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20610" windowHeight="11640"/>
  </bookViews>
  <sheets>
    <sheet name="DEGs-12h" sheetId="1" r:id="rId1"/>
    <sheet name="DEGs-24h" sheetId="2" r:id="rId2"/>
    <sheet name="DEGs-36h" sheetId="3" r:id="rId3"/>
    <sheet name="DEGs-48h" sheetId="5" r:id="rId4"/>
    <sheet name="DEGs-60h" sheetId="6" r:id="rId5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062" i="6" l="1"/>
  <c r="F4012" i="6"/>
  <c r="F3914" i="6"/>
  <c r="F3809" i="6"/>
  <c r="F3686" i="6"/>
  <c r="F3597" i="6"/>
  <c r="F3444" i="6"/>
  <c r="F3305" i="6"/>
  <c r="F3133" i="6"/>
  <c r="F3095" i="6"/>
  <c r="F3006" i="6"/>
  <c r="F2942" i="6"/>
  <c r="F2896" i="6"/>
  <c r="F2863" i="6"/>
  <c r="F2668" i="6"/>
  <c r="F2586" i="6"/>
  <c r="F2490" i="6"/>
  <c r="F2485" i="6"/>
  <c r="F2461" i="6"/>
  <c r="F2450" i="6"/>
  <c r="F2447" i="6"/>
  <c r="F2445" i="6"/>
  <c r="F2432" i="6"/>
  <c r="F2423" i="6"/>
  <c r="F2409" i="6"/>
  <c r="F2348" i="6"/>
  <c r="F2322" i="6"/>
  <c r="F2316" i="6"/>
  <c r="F2311" i="6"/>
  <c r="F2291" i="6"/>
  <c r="F2198" i="6"/>
  <c r="F2195" i="6"/>
  <c r="F2169" i="6"/>
  <c r="F2155" i="6"/>
  <c r="F2144" i="6"/>
  <c r="F2135" i="6"/>
  <c r="F2124" i="6"/>
  <c r="F2122" i="6"/>
  <c r="F2075" i="6"/>
  <c r="F1996" i="6"/>
  <c r="F1952" i="6"/>
  <c r="F1938" i="6"/>
  <c r="F1934" i="6"/>
  <c r="F1900" i="6"/>
  <c r="F1895" i="6"/>
  <c r="F1856" i="6"/>
  <c r="F1845" i="6"/>
  <c r="F1830" i="6"/>
  <c r="F1822" i="6"/>
  <c r="F1814" i="6"/>
  <c r="F1812" i="6"/>
  <c r="F1740" i="6"/>
  <c r="F1652" i="6"/>
  <c r="F1615" i="6"/>
  <c r="F1337" i="6"/>
  <c r="F1252" i="6"/>
  <c r="F1122" i="6"/>
  <c r="F967" i="6"/>
  <c r="F783" i="6"/>
  <c r="F777" i="6"/>
  <c r="F642" i="6"/>
  <c r="F546" i="6"/>
  <c r="F527" i="6"/>
  <c r="F480" i="6"/>
  <c r="F437" i="6"/>
  <c r="F188" i="6"/>
  <c r="F74" i="6"/>
  <c r="F3668" i="5"/>
  <c r="F3404" i="5"/>
  <c r="F3203" i="5"/>
  <c r="F2981" i="5"/>
  <c r="F2834" i="5"/>
  <c r="F2155" i="5"/>
  <c r="F2151" i="5"/>
  <c r="F2136" i="5"/>
  <c r="F2044" i="5"/>
  <c r="F1987" i="5"/>
  <c r="F1981" i="5"/>
  <c r="F1877" i="5"/>
  <c r="F1870" i="5"/>
  <c r="F1755" i="5"/>
  <c r="F1729" i="5"/>
  <c r="F1723" i="5"/>
  <c r="F1719" i="5"/>
  <c r="F1686" i="5"/>
  <c r="F1657" i="5"/>
  <c r="F1587" i="5"/>
  <c r="F1577" i="5"/>
  <c r="F1516" i="5"/>
  <c r="F1465" i="5"/>
  <c r="F1442" i="5"/>
  <c r="F1301" i="5"/>
  <c r="F504" i="5"/>
  <c r="F458" i="5"/>
  <c r="F327" i="5"/>
  <c r="F3579" i="3"/>
  <c r="F3436" i="3"/>
  <c r="F3283" i="3"/>
  <c r="F3253" i="3"/>
  <c r="F3051" i="3"/>
  <c r="F2997" i="3"/>
  <c r="F2969" i="3"/>
  <c r="F2724" i="3"/>
  <c r="F2686" i="3"/>
  <c r="F2597" i="3"/>
  <c r="F2509" i="3"/>
  <c r="F2141" i="3"/>
  <c r="F2005" i="3"/>
  <c r="F1967" i="3"/>
  <c r="F1927" i="3"/>
  <c r="F1886" i="3"/>
  <c r="F1871" i="3"/>
  <c r="F1794" i="3"/>
  <c r="F1756" i="3"/>
  <c r="F1739" i="3"/>
  <c r="F1706" i="3"/>
  <c r="F1661" i="3"/>
  <c r="F1535" i="3"/>
  <c r="F1527" i="3"/>
  <c r="F1524" i="3"/>
  <c r="F1497" i="3"/>
  <c r="F1433" i="3"/>
  <c r="F1411" i="3"/>
  <c r="F1074" i="3"/>
  <c r="F972" i="3"/>
  <c r="F819" i="3"/>
  <c r="F670" i="3"/>
  <c r="F437" i="3"/>
  <c r="F331" i="3"/>
  <c r="F178" i="3"/>
  <c r="F38" i="3"/>
  <c r="F1649" i="2"/>
  <c r="F1003" i="2"/>
  <c r="F946" i="2"/>
  <c r="F920" i="2"/>
  <c r="F755" i="2"/>
  <c r="F745" i="2"/>
  <c r="F682" i="2"/>
  <c r="F173" i="2"/>
  <c r="F147" i="2"/>
  <c r="F615" i="1"/>
  <c r="F537" i="1"/>
  <c r="F417" i="1"/>
  <c r="F379" i="1"/>
  <c r="F107" i="1"/>
</calcChain>
</file>

<file path=xl/sharedStrings.xml><?xml version="1.0" encoding="utf-8"?>
<sst xmlns="http://schemas.openxmlformats.org/spreadsheetml/2006/main" count="88930" uniqueCount="28498">
  <si>
    <t>gene_id</t>
  </si>
  <si>
    <t>baseMean</t>
  </si>
  <si>
    <t>baseMean_control_12h_Con</t>
  </si>
  <si>
    <t>baseMean_case_12h_DTMUV</t>
  </si>
  <si>
    <t>foldChange</t>
  </si>
  <si>
    <t>log2FoldChange</t>
  </si>
  <si>
    <t>pval</t>
  </si>
  <si>
    <t>padj</t>
  </si>
  <si>
    <t>up_down</t>
  </si>
  <si>
    <t>expression_Sample_12h_C_1</t>
  </si>
  <si>
    <t>expression_Sample_12h_C_2</t>
  </si>
  <si>
    <t>expression_Sample_12h_C_3</t>
  </si>
  <si>
    <t>expression_Sample_12h_V_1</t>
  </si>
  <si>
    <t>expression_Sample_12h_V_2</t>
  </si>
  <si>
    <t>expression_Sample_12h_V_3</t>
  </si>
  <si>
    <t>gene_Dbxref</t>
  </si>
  <si>
    <t>description</t>
  </si>
  <si>
    <t>GO_id</t>
  </si>
  <si>
    <t>GO_term</t>
  </si>
  <si>
    <t>pathway</t>
  </si>
  <si>
    <t>pathway_description</t>
  </si>
  <si>
    <t>ABHD14A</t>
  </si>
  <si>
    <t>Down</t>
  </si>
  <si>
    <t>GeneID:113845100</t>
  </si>
  <si>
    <t>abhydrolase domain containing 14A</t>
  </si>
  <si>
    <t>GO:0005737,GO:0016021,GO:0016787</t>
  </si>
  <si>
    <t>cytoplasm|integral component of membrane|hydrolase activity</t>
  </si>
  <si>
    <t>ABLIM3</t>
  </si>
  <si>
    <t>GeneID:101804679</t>
  </si>
  <si>
    <t>actin binding LIM protein family member 3</t>
  </si>
  <si>
    <t>GO:0001725,GO:0005737,GO:0006351,GO:0015629,GO:0030027,GO:0030032,GO:0030036,GO:0045944,GO:0046872,GO:0051015,GO:0060271,GO:0098978,GO:1903955</t>
  </si>
  <si>
    <t>stress fiber|cytoplasm|transcription, DNA-templated|actin cytoskeleton|lamellipodium|lamellipodium assembly|actin cytoskeleton organization|positive regulation of transcription by RNA polymerase II|metal ion binding|actin filament binding|cilium assembly|glutamatergic synapse|positive regulation of protein targeting to mitochondrion</t>
  </si>
  <si>
    <t>ACKR2</t>
  </si>
  <si>
    <t>Up</t>
  </si>
  <si>
    <t>GeneID:101797665</t>
  </si>
  <si>
    <t>atypical chemokine receptor 2</t>
  </si>
  <si>
    <t>GO:0004950,GO:0005044,GO:0005654,GO:0005769,GO:0005829,GO:0005884,GO:0005886,GO:0005887,GO:0006935,GO:0006954,GO:0006955,GO:0007186,GO:0007204,GO:0007275,GO:0009897,GO:0016493,GO:0019722,GO:0019956,GO:0019957,GO:0031965,GO:0043231,GO:0055037,GO:0060326</t>
  </si>
  <si>
    <t>chemokine receptor activity|scavenger receptor activity|nucleoplasm|early endosome|cytosol|actin filament|plasma membrane|integral component of plasma membrane|chemotaxis|inflammatory response|immune response|G protein-coupled receptor signaling pathway|positive regulation of cytosolic calcium ion concentration|multicellular organism development|external side of plasma membrane|C-C chemokine receptor activity|calcium-mediated signaling|chemokine binding|C-C chemokine binding|nuclear membrane|intracellular membrane-bounded organelle|recycling endosome|cell chemotaxis</t>
  </si>
  <si>
    <t>ACKR4</t>
  </si>
  <si>
    <t>GeneID:101804100</t>
  </si>
  <si>
    <t>atypical chemokine receptor 4</t>
  </si>
  <si>
    <t>GO:0004950,GO:0005044,GO:0005769,GO:0006935,GO:0006955,GO:0007204,GO:0009897,GO:0016021,GO:0016493,GO:0019722,GO:0019956,GO:0019957,GO:0055037,GO:0060326</t>
  </si>
  <si>
    <t>chemokine receptor activity|scavenger receptor activity|early endosome|chemotaxis|immune response|positive regulation of cytosolic calcium ion concentration|external side of plasma membrane|integral component of membrane|C-C chemokine receptor activity|calcium-mediated signaling|chemokine binding|C-C chemokine binding|recycling endosome|cell chemotaxis</t>
  </si>
  <si>
    <t>path:apla04060</t>
  </si>
  <si>
    <t>Cytokine-cytokine receptor interaction</t>
  </si>
  <si>
    <t>ACSL5</t>
  </si>
  <si>
    <t>GeneID:101801834</t>
  </si>
  <si>
    <t>acyl-CoA synthetase long chain family member 5</t>
  </si>
  <si>
    <t>GO:0004467,GO:0005524,GO:0005739,GO:0005741,GO:0005789,GO:0006631,GO:0007584,GO:0008654,GO:0009744,GO:0009749,GO:0010747,GO:0010867,GO:0015908,GO:0016021,GO:0032000,GO:0032869,GO:0035338,GO:0070723,GO:0102391</t>
  </si>
  <si>
    <t>long-chain fatty acid-CoA ligase activity|ATP binding|mitochondrion|mitochondrial outer membrane|endoplasmic reticulum membrane|fatty acid metabolic process|response to nutrient|phospholipid biosynthetic process|response to sucrose|response to glucose|positive regulation of plasma membrane long-chain fatty acid transport|positive regulation of triglyceride biosynthetic process|fatty acid transport|integral component of membrane|positive regulation of fatty acid beta-oxidation|cellular response to insulin stimulus|long-chain fatty-acyl-CoA biosynthetic process|response to cholesterol|decanoate-CoA ligase activity</t>
  </si>
  <si>
    <t>path:apla00061,path:apla00071,path:apla03320,path:apla04146,path:apla04216,path:apla04920</t>
  </si>
  <si>
    <t>Fatty acid biosynthesis|Fatty acid degradation|PPAR signaling pathway|Peroxisome|Ferroptosis|Adipocytokine signaling pathway</t>
  </si>
  <si>
    <t>ACVR1C</t>
  </si>
  <si>
    <t>GeneID:101794826</t>
  </si>
  <si>
    <t>activin A receptor type 1C</t>
  </si>
  <si>
    <t>GO:0002021,GO:0004674,GO:0005024,GO:0005025,GO:0005524,GO:0005886,GO:0005887,GO:0006468,GO:0007179,GO:0007389,GO:0009749,GO:0016361,GO:0019838,GO:0019915,GO:0030154,GO:0030262,GO:0032868,GO:0032924,GO:0038092,GO:0038100,GO:0043235,GO:0043280,GO:0046332,GO:0046676,GO:0046872,GO:0048179,GO:0048185,GO:1901164,GO:1901383</t>
  </si>
  <si>
    <t>response to dietary excess|protein serine/threonine kinase activity|transforming growth factor beta-activated receptor activity|transforming growth factor beta receptor activity, type I|ATP binding|plasma membrane|integral component of plasma membrane|protein phosphorylation|transforming growth factor beta receptor signaling pathway|pattern specification process|response to glucose|activin receptor activity, type I|growth factor binding|lipid storage|cell differentiation|apoptotic nuclear changes|response to insulin|activin receptor signaling pathway|nodal signaling pathway|nodal binding|receptor complex|positive regulation of cysteine-type endopeptidase activity involved in apoptotic process|SMAD binding|negative regulation of insulin secretion|metal ion binding|activin receptor complex|activin binding|negative regulation of trophoblast cell migration|negative regulation of chorionic trophoblast cell proliferation</t>
  </si>
  <si>
    <t>path:apla04060,path:apla04350</t>
  </si>
  <si>
    <t>Cytokine-cytokine receptor interaction|TGF-beta signaling pathway</t>
  </si>
  <si>
    <t>ADAMTS15</t>
  </si>
  <si>
    <t>GeneID:101799743</t>
  </si>
  <si>
    <t>ADAM metallopeptidase with thrombospondin type 1 motif 15</t>
  </si>
  <si>
    <t>GO:0004175,GO:0004222,GO:0005615,GO:0008201,GO:0008270,GO:0009986,GO:0050840,GO:0062023</t>
  </si>
  <si>
    <t>endopeptidase activity|metalloendopeptidase activity|extracellular space|heparin binding|zinc ion binding|cell surface|extracellular matrix binding|collagen-containing extracellular matrix</t>
  </si>
  <si>
    <t>ADAR</t>
  </si>
  <si>
    <t>GeneID:101796198</t>
  </si>
  <si>
    <t>adenosine deaminase, RNA specific</t>
  </si>
  <si>
    <t>GO:0003677,GO:0003725,GO:0003726,GO:0005634,GO:0005730,GO:0005737,GO:0006382,GO:0006396,GO:0006397,GO:0008251,GO:0009615,GO:0016607,GO:0031047,GO:0035455,GO:0044387,GO:0044530,GO:0045070,GO:0045087,GO:0046872,GO:0051607</t>
  </si>
  <si>
    <t>DNA binding|double-stranded RNA binding|double-stranded RNA adenosine deaminase activity|nucleus|nucleolus|cytoplasm|adenosine to inosine editing|RNA processing|mRNA processing|tRNA-specific adenosine deaminase activity|response to virus|nuclear speck|gene silencing by RNA|response to interferon-alpha|negative regulation of protein kinase activity by regulation of protein phosphorylation|supraspliceosomal complex|positive regulation of viral genome replication|innate immune response|metal ion binding|defense response to virus</t>
  </si>
  <si>
    <t>path:apla04623,path:apla05164</t>
  </si>
  <si>
    <t>Cytosolic DNA-sensing pathway|Influenza A</t>
  </si>
  <si>
    <t>ADGRG7</t>
  </si>
  <si>
    <t>GeneID:101794823</t>
  </si>
  <si>
    <t>adhesion G protein-coupled receptor G7</t>
  </si>
  <si>
    <t>GO:0004930,GO:0005622,GO:0005887,GO:0007166,GO:0007186,GO:0007189,GO:0016021</t>
  </si>
  <si>
    <t>G protein-coupled receptor activity|intracellular|integral component of plasma membrane|cell surface receptor signaling pathway|G protein-coupled receptor signaling pathway|adenylate cyclase-activating G protein-coupled receptor signaling pathway|integral component of membrane</t>
  </si>
  <si>
    <t>ADGRL4</t>
  </si>
  <si>
    <t>GeneID:101803808</t>
  </si>
  <si>
    <t>adhesion G protein-coupled receptor L4</t>
  </si>
  <si>
    <t>GO:0004930,GO:0005509,GO:0005886,GO:0005887,GO:0007166,GO:0007186,GO:0007189,GO:0016021,GO:0031410,GO:0046983</t>
  </si>
  <si>
    <t>G protein-coupled receptor activity|calcium ion binding|plasma membrane|integral component of plasma membrane|cell surface receptor signaling pathway|G protein-coupled receptor signaling pathway|adenylate cyclase-activating G protein-coupled receptor signaling pathway|integral component of membrane|cytoplasmic vesicle|protein dimerization activity</t>
  </si>
  <si>
    <t>ADRA1B</t>
  </si>
  <si>
    <t>GeneID:101800019</t>
  </si>
  <si>
    <t>adrenoceptor alpha 1B</t>
  </si>
  <si>
    <t>GO:0001994,GO:0004935,GO:0004937,GO:0005634,GO:0005737,GO:0005887,GO:0005901,GO:0007188,GO:0007200,GO:0007204,GO:0009725,GO:0014704,GO:0016020,GO:0030315,GO:0031965,GO:0035024,GO:0042493,GO:0042593,GO:0043410,GO:0043627,GO:0045907,GO:0045987,GO:0046982,GO:0048545,GO:0055117,GO:0071880</t>
  </si>
  <si>
    <t>norepinephrine-epinephrine vasoconstriction involved in regulation of systemic arterial blood pressure|adrenergic receptor activity|alpha1-adrenergic receptor activity|nucleus|cytoplasm|integral component of plasma membrane|caveola|adenylate cyclase-modulating G protein-coupled receptor signaling pathway|phospholipase C-activating G protein-coupled receptor signaling pathway|positive regulation of cytosolic calcium ion concentration|response to hormone|intercalated disc|membrane|T-tubule|nuclear membrane|negative regulation of Rho protein signal transduction|response to drug|glucose homeostasis|positive regulation of MAPK cascade|response to estrogen|positive regulation of vasoconstriction|positive regulation of smooth muscle contraction|protein heterodimerization activity|response to steroid hormone|regulation of cardiac muscle contraction|adenylate cyclase-activating adrenergic receptor signaling pathway</t>
  </si>
  <si>
    <t>path:apla04020,path:apla04080,path:apla04261,path:apla04270</t>
  </si>
  <si>
    <t>Calcium signaling pathway|Neuroactive ligand-receptor interaction|Adrenergic signaling in cardiomyocytes|Vascular smooth muscle contraction</t>
  </si>
  <si>
    <t>AGTR1</t>
  </si>
  <si>
    <t>GeneID:101804939</t>
  </si>
  <si>
    <t>angiotensin II receptor type 1</t>
  </si>
  <si>
    <t>GO:0004945,GO:0005886,GO:0016021,GO:0019229</t>
  </si>
  <si>
    <t>angiotensin type II receptor activity|plasma membrane|integral component of membrane|regulation of vasoconstriction</t>
  </si>
  <si>
    <t>path:apla04020,path:apla04080,path:apla04261,path:apla04270,path:apla04371,path:apla04933</t>
  </si>
  <si>
    <t>Calcium signaling pathway|Neuroactive ligand-receptor interaction|Adrenergic signaling in cardiomyocytes|Vascular smooth muscle contraction|Apelin signaling pathway|AGE-RAGE signaling pathway in diabetic complications</t>
  </si>
  <si>
    <t>AJM1</t>
  </si>
  <si>
    <t>GeneID:101798667</t>
  </si>
  <si>
    <t>apical junction component 1 homolog</t>
  </si>
  <si>
    <t>GO:0005912,GO:0005929,GO:0016324,GO:0045216</t>
  </si>
  <si>
    <t>adherens junction|cilium|apical plasma membrane|cell-cell junction organization</t>
  </si>
  <si>
    <t>ALDH1A1</t>
  </si>
  <si>
    <t>GeneID:101802481</t>
  </si>
  <si>
    <t>aldehyde dehydrogenase 1 family member A1</t>
  </si>
  <si>
    <t>GO:0001523,GO:0001758,GO:0004029,GO:0005829,GO:0018479,GO:0042572,GO:0055114</t>
  </si>
  <si>
    <t>retinoid metabolic process|retinal dehydrogenase activity|aldehyde dehydrogenase (NAD) activity|cytosol|benzaldehyde dehydrogenase (NAD+) activity|retinol metabolic process|oxidation-reduction process</t>
  </si>
  <si>
    <t>path:apla00830</t>
  </si>
  <si>
    <t>Retinol metabolism</t>
  </si>
  <si>
    <t>ALDOB</t>
  </si>
  <si>
    <t>GeneID:101796090</t>
  </si>
  <si>
    <t>aldolase, fructose-bisphosphate B</t>
  </si>
  <si>
    <t>GO:0001889,GO:0004332,GO:0005815,GO:0005829,GO:0006000,GO:0006094,GO:0006096,GO:0006116,GO:0008092,GO:0030388,GO:0032781,GO:0034451,GO:0042802,GO:0051117,GO:0061609,GO:0070061,GO:0070062,GO:0070072</t>
  </si>
  <si>
    <t>liver development|fructose-bisphosphate aldolase activity|microtubule organizing center|cytosol|fructose metabolic process|gluconeogenesis|glycolytic process|NADH oxidation|cytoskeletal protein binding|fructose 1,6-bisphosphate metabolic process|positive regulation of ATPase activity|centriolar satellite|identical protein binding|ATPase binding|fructose-1-phosphate aldolase activity|fructose binding|extracellular exosome|vacuolar proton-transporting V-type ATPase complex assembly</t>
  </si>
  <si>
    <t>path:apla00010,path:apla00030,path:apla00051</t>
  </si>
  <si>
    <t>Glycolysis / Gluconeogenesis|Pentose phosphate pathway|Fructose and mannose metabolism</t>
  </si>
  <si>
    <t>ALK</t>
  </si>
  <si>
    <t>GeneID:101797885</t>
  </si>
  <si>
    <t>ALK receptor tyrosine kinase</t>
  </si>
  <si>
    <t>ALPK1</t>
  </si>
  <si>
    <t>GeneID:101803049</t>
  </si>
  <si>
    <t>alpha kinase 1</t>
  </si>
  <si>
    <t>GO:0002753,GO:0004674,GO:0005524,GO:0005829,GO:0043123,GO:0045087,GO:0048029</t>
  </si>
  <si>
    <t>cytoplasmic pattern recognition receptor signaling pathway|protein serine/threonine kinase activity|ATP binding|cytosol|positive regulation of I-kappaB kinase/NF-kappaB signaling|innate immune response|monosaccharide binding</t>
  </si>
  <si>
    <t>ALX3</t>
  </si>
  <si>
    <t>GeneID:101803959</t>
  </si>
  <si>
    <t>ALX homeobox 3</t>
  </si>
  <si>
    <t>GO:0003677,GO:0003700,GO:0005634,GO:0006355,GO:0007389,GO:0035115,GO:0035116,GO:0042981,GO:0043565,GO:0048701,GO:0048704</t>
  </si>
  <si>
    <t>DNA binding|DNA-binding transcription factor activity|nucleus|regulation of transcription, DNA-templated|pattern specification process|embryonic forelimb morphogenesis|embryonic hindlimb morphogenesis|regulation of apoptotic process|sequence-specific DNA binding|embryonic cranial skeleton morphogenesis|embryonic skeletal system morphogenesis</t>
  </si>
  <si>
    <t>ANGPT1</t>
  </si>
  <si>
    <t>GeneID:101795228</t>
  </si>
  <si>
    <t>angiopoietin 1</t>
  </si>
  <si>
    <t>path:apla04010</t>
  </si>
  <si>
    <t>MAPK signaling pathway</t>
  </si>
  <si>
    <t>ANGPTL5</t>
  </si>
  <si>
    <t>GeneID:101793067</t>
  </si>
  <si>
    <t>angiopoietin like 5</t>
  </si>
  <si>
    <t>GO:0005576</t>
  </si>
  <si>
    <t>extracellular region</t>
  </si>
  <si>
    <t>ANKFN1</t>
  </si>
  <si>
    <t>GeneID:101791392</t>
  </si>
  <si>
    <t>ankyrin repeat and fibronectin type III domain containing 1</t>
  </si>
  <si>
    <t>ANKRD12</t>
  </si>
  <si>
    <t>GeneID:101802980</t>
  </si>
  <si>
    <t>ankyrin repeat domain 12</t>
  </si>
  <si>
    <t>GO:0005654,GO:0005829</t>
  </si>
  <si>
    <t>nucleoplasm|cytosol</t>
  </si>
  <si>
    <t>ANKRD33B</t>
  </si>
  <si>
    <t>GeneID:101794598</t>
  </si>
  <si>
    <t>ankyrin repeat domain 33B</t>
  </si>
  <si>
    <t>GO:0003677</t>
  </si>
  <si>
    <t>DNA binding</t>
  </si>
  <si>
    <t>ANKRD34B</t>
  </si>
  <si>
    <t>GeneID:101797474</t>
  </si>
  <si>
    <t>ankyrin repeat domain 34B</t>
  </si>
  <si>
    <t>GO:0005634,GO:0005737</t>
  </si>
  <si>
    <t>nucleus|cytoplasm</t>
  </si>
  <si>
    <t>ANKRD55</t>
  </si>
  <si>
    <t>GeneID:101793834</t>
  </si>
  <si>
    <t>ankyrin repeat domain 55</t>
  </si>
  <si>
    <t>ANKRD6</t>
  </si>
  <si>
    <t>GeneID:101800417</t>
  </si>
  <si>
    <t>ankyrin repeat domain 6</t>
  </si>
  <si>
    <t>GO:0005634,GO:0005737,GO:0043231,GO:0090090,GO:2000096</t>
  </si>
  <si>
    <t>nucleus|cytoplasm|intracellular membrane-bounded organelle|negative regulation of canonical Wnt signaling pathway|positive regulation of Wnt signaling pathway, planar cell polarity pathway</t>
  </si>
  <si>
    <t>ANKRD9</t>
  </si>
  <si>
    <t>GeneID:101790995</t>
  </si>
  <si>
    <t>ankyrin repeat domain 9</t>
  </si>
  <si>
    <t>GO:0005829,GO:0016020,GO:0043194,GO:0043687,GO:0044325,GO:0072659</t>
  </si>
  <si>
    <t>cytosol|membrane|axon initial segment|post-translational protein modification|ion channel binding|protein localization to plasma membrane</t>
  </si>
  <si>
    <t>ANPEP</t>
  </si>
  <si>
    <t>GeneID:101804534</t>
  </si>
  <si>
    <t>alanyl aminopeptidase, membrane</t>
  </si>
  <si>
    <t>GO:0005737,GO:0005793,GO:0005886,GO:0006508,GO:0008270,GO:0009897,GO:0016021,GO:0042277,GO:0043171,GO:0070006,GO:0070062</t>
  </si>
  <si>
    <t>cytoplasm|endoplasmic reticulum-Golgi intermediate compartment|plasma membrane|proteolysis|zinc ion binding|external side of plasma membrane|integral component of membrane|peptide binding|peptide catabolic process|metalloaminopeptidase activity|extracellular exosome</t>
  </si>
  <si>
    <t>path:apla00480</t>
  </si>
  <si>
    <t>Glutathione metabolism</t>
  </si>
  <si>
    <t>APAF1</t>
  </si>
  <si>
    <t>GeneID:101799443</t>
  </si>
  <si>
    <t>apoptotic peptidase activating factor 1</t>
  </si>
  <si>
    <t>path:apla04115,path:apla04210,path:apla05168</t>
  </si>
  <si>
    <t>p53 signaling pathway|Apoptosis|Herpes simplex infection</t>
  </si>
  <si>
    <t>APOLD1</t>
  </si>
  <si>
    <t>GeneID:101798726</t>
  </si>
  <si>
    <t>apolipoprotein L domain containing 1</t>
  </si>
  <si>
    <t>GO:0001525,GO:0001666,GO:0005576,GO:0005654,GO:0005829,GO:0005886,GO:0006869,GO:0008289,GO:0016021,GO:0030154,GO:0042118,GO:0042157,GO:0045601</t>
  </si>
  <si>
    <t>angiogenesis|response to hypoxia|extracellular region|nucleoplasm|cytosol|plasma membrane|lipid transport|lipid binding|integral component of membrane|cell differentiation|endothelial cell activation|lipoprotein metabolic process|regulation of endothelial cell differentiation</t>
  </si>
  <si>
    <t>AQP3</t>
  </si>
  <si>
    <t>GeneID:101795669</t>
  </si>
  <si>
    <t>aquaporin 3 (Gill blood group)</t>
  </si>
  <si>
    <t>GO:0002684,GO:0005634,GO:0005737,GO:0005911,GO:0015254,GO:0015840,GO:0016021,GO:0016323,GO:0032526,GO:0042476,GO:0070295,GO:0071456,GO:0090650</t>
  </si>
  <si>
    <t>positive regulation of immune system process|nucleus|cytoplasm|cell-cell junction|glycerol channel activity|urea transport|integral component of membrane|basolateral plasma membrane|response to retinoic acid|odontogenesis|renal water absorption|cellular response to hypoxia|cellular response to oxygen-glucose deprivation</t>
  </si>
  <si>
    <t>ARHGAP8</t>
  </si>
  <si>
    <t>GeneID:101794945</t>
  </si>
  <si>
    <t>Rho GTPase activating protein 8</t>
  </si>
  <si>
    <t>GO:0005096,GO:0005829,GO:0007165,GO:0051056,GO:0070374</t>
  </si>
  <si>
    <t>GTPase activator activity|cytosol|signal transduction|regulation of small GTPase mediated signal transduction|positive regulation of ERK1 and ERK2 cascade</t>
  </si>
  <si>
    <t>ARL14EPL</t>
  </si>
  <si>
    <t>GeneID:101796430</t>
  </si>
  <si>
    <t>ADP ribosylation factor like GTPase 14 effector protein like</t>
  </si>
  <si>
    <t>ART5</t>
  </si>
  <si>
    <t>GeneID:101800656</t>
  </si>
  <si>
    <t>ADP-ribosyltransferase 5</t>
  </si>
  <si>
    <t>GO:0003950,GO:0003956,GO:0005576,GO:0006471,GO:0016020,GO:0018120</t>
  </si>
  <si>
    <t>NAD+ ADP-ribosyltransferase activity|NAD(P)+-protein-arginine ADP-ribosyltransferase activity|extracellular region|protein ADP-ribosylation|membrane|peptidyl-arginine ADP-ribosylation</t>
  </si>
  <si>
    <t>ASB12</t>
  </si>
  <si>
    <t>GeneID:101791994</t>
  </si>
  <si>
    <t>ankyrin repeat and SOCS box containing 12</t>
  </si>
  <si>
    <t>GO:0000151,GO:0005829,GO:0016567,GO:0043687</t>
  </si>
  <si>
    <t>ubiquitin ligase complex|cytosol|protein ubiquitination|post-translational protein modification</t>
  </si>
  <si>
    <t>ASPA</t>
  </si>
  <si>
    <t>GeneID:101795665</t>
  </si>
  <si>
    <t>aspartoacylase</t>
  </si>
  <si>
    <t>GO:0005634,GO:0005737,GO:0016788,GO:0019807,GO:0046872</t>
  </si>
  <si>
    <t>nucleus|cytoplasm|hydrolase activity, acting on ester bonds|aspartoacylase activity|metal ion binding</t>
  </si>
  <si>
    <t>path:apla00250,path:apla00340</t>
  </si>
  <si>
    <t>Alanine, aspartate and glutamate metabolism|Histidine metabolism</t>
  </si>
  <si>
    <t>ASPG</t>
  </si>
  <si>
    <t>GeneID:101800984</t>
  </si>
  <si>
    <t>asparaginase</t>
  </si>
  <si>
    <t>GO:0004067,GO:0006528</t>
  </si>
  <si>
    <t>asparaginase activity|asparagine metabolic process</t>
  </si>
  <si>
    <t>ATF3</t>
  </si>
  <si>
    <t>GeneID:101805187</t>
  </si>
  <si>
    <t>activating transcription factor 3</t>
  </si>
  <si>
    <t>ATP10A</t>
  </si>
  <si>
    <t>GeneID:101795223</t>
  </si>
  <si>
    <t>ATPase phospholipid transporting 10A (putative)</t>
  </si>
  <si>
    <t>GO:0000287,GO:0004012,GO:0005524,GO:0005783,GO:0005789,GO:0005886,GO:0016021,GO:0045332</t>
  </si>
  <si>
    <t>magnesium ion binding|phospholipid-translocating ATPase activity|ATP binding|endoplasmic reticulum|endoplasmic reticulum membrane|plasma membrane|integral component of membrane|phospholipid translocation</t>
  </si>
  <si>
    <t>ATP6V0A2</t>
  </si>
  <si>
    <t>GeneID:101799483</t>
  </si>
  <si>
    <t>ATPase H+ transporting V0 subunit a2</t>
  </si>
  <si>
    <t>GO:0000220,GO:0001669,GO:0005765,GO:0005886,GO:0006879,GO:0006955,GO:0007035,GO:0008286,GO:0010008,GO:0015991,GO:0016021,GO:0016241,GO:0016471,GO:0030670,GO:0033572,GO:0034220,GO:0036295,GO:0046961,GO:0051117</t>
  </si>
  <si>
    <t>vacuolar proton-transporting V-type ATPase, V0 domain|acrosomal vesicle|lysosomal membrane|plasma membrane|cellular iron ion homeostasis|immune response|vacuolar acidification|insulin receptor signaling pathway|endosome membrane|ATP hydrolysis coupled proton transport|integral component of membrane|regulation of macroautophagy|vacuolar proton-transporting V-type ATPase complex|phagocytic vesicle membrane|transferrin transport|ion transmembrane transport|cellular response to increased oxygen levels|proton-transporting ATPase activity, rotational mechanism|ATPase binding</t>
  </si>
  <si>
    <t>path:apla00190,path:apla04142,path:apla04145</t>
  </si>
  <si>
    <t>Oxidative phosphorylation|Lysosome|Phagosome</t>
  </si>
  <si>
    <t>AVPR1A</t>
  </si>
  <si>
    <t>GeneID:101796503</t>
  </si>
  <si>
    <t>arginine vasopressin receptor 1A</t>
  </si>
  <si>
    <t>path:apla04020,path:apla04080,path:apla04270</t>
  </si>
  <si>
    <t>Calcium signaling pathway|Neuroactive ligand-receptor interaction|Vascular smooth muscle contraction</t>
  </si>
  <si>
    <t>B2M</t>
  </si>
  <si>
    <t>GeneID:101799108</t>
  </si>
  <si>
    <t>beta-2-microglobulin</t>
  </si>
  <si>
    <t>GO:0002474,GO:0005576,GO:0006955,GO:0042612</t>
  </si>
  <si>
    <t>antigen processing and presentation of peptide antigen via MHC class I|extracellular region|immune response|MHC class I protein complex</t>
  </si>
  <si>
    <t>path:apla05168</t>
  </si>
  <si>
    <t>Herpes simplex infection</t>
  </si>
  <si>
    <t>B3GALT2</t>
  </si>
  <si>
    <t>GeneID:101802460</t>
  </si>
  <si>
    <t>beta-1,3-galactosyltransferase 2</t>
  </si>
  <si>
    <t>path:apla00601</t>
  </si>
  <si>
    <t>Glycosphingolipid biosynthesis - lacto and neolacto series</t>
  </si>
  <si>
    <t>B3GNT7</t>
  </si>
  <si>
    <t>GeneID:101797691</t>
  </si>
  <si>
    <t>UDP-GlcNAc:betaGal beta-1,3-N-acetylglucosaminyltransferase 7</t>
  </si>
  <si>
    <t>path:apla00533</t>
  </si>
  <si>
    <t>Glycosaminoglycan biosynthesis - keratan sulfate</t>
  </si>
  <si>
    <t>B4GALNT4</t>
  </si>
  <si>
    <t>GeneID:101795425</t>
  </si>
  <si>
    <t>beta-1,4-N-acetyl-galactosaminyltransferase 4</t>
  </si>
  <si>
    <t>GO:0008376,GO:0016021,GO:0032580,GO:0033842</t>
  </si>
  <si>
    <t>acetylgalactosaminyltransferase activity|integral component of membrane|Golgi cisterna membrane|N-acetyl-beta-glucosaminyl-glycoprotein 4-beta-N-acetylgalactosaminyltransferase activity</t>
  </si>
  <si>
    <t>BAK1</t>
  </si>
  <si>
    <t>GeneID:101789424</t>
  </si>
  <si>
    <t>BCL2 antagonist/killer 1</t>
  </si>
  <si>
    <t>path:apla04141,path:apla04210,path:apla05168</t>
  </si>
  <si>
    <t>Protein processing in endoplasmic reticulum|Apoptosis|Herpes simplex infection</t>
  </si>
  <si>
    <t>BBIP1</t>
  </si>
  <si>
    <t>GeneID:106015390</t>
  </si>
  <si>
    <t>BBSome interacting protein 1</t>
  </si>
  <si>
    <t>GO:0005737,GO:0032402,GO:0034464,GO:0060271,GO:0070121,GO:0097500</t>
  </si>
  <si>
    <t>cytoplasm|melanosome transport|BBSome|cilium assembly|Kupffer's vesicle development|receptor localization to non-motile cilium</t>
  </si>
  <si>
    <t>BCL2A1</t>
  </si>
  <si>
    <t>GeneID:101800789</t>
  </si>
  <si>
    <t>BCL2 related protein A1</t>
  </si>
  <si>
    <t>GO:0005741,GO:0007568,GO:0008630,GO:0021987,GO:0042803,GO:0043066,GO:0046982,GO:0051400,GO:0097192,GO:2001243</t>
  </si>
  <si>
    <t>mitochondrial outer membrane|aging|intrinsic apoptotic signaling pathway in response to DNA damage|cerebral cortex development|protein homodimerization activity|negative regulation of apoptotic process|protein heterodimerization activity|BH domain binding|extrinsic apoptotic signaling pathway in absence of ligand|negative regulation of intrinsic apoptotic signaling pathway</t>
  </si>
  <si>
    <t>path:apla04210</t>
  </si>
  <si>
    <t>Apoptosis</t>
  </si>
  <si>
    <t>BCL2L15</t>
  </si>
  <si>
    <t>GeneID:101796858</t>
  </si>
  <si>
    <t>BCL2 like 15</t>
  </si>
  <si>
    <t>GO:0005634,GO:0005829,GO:0006915,GO:0042981</t>
  </si>
  <si>
    <t>nucleus|cytosol|apoptotic process|regulation of apoptotic process</t>
  </si>
  <si>
    <t>BCO1</t>
  </si>
  <si>
    <t>GeneID:101798614</t>
  </si>
  <si>
    <t>beta-carotene oxygenase 1</t>
  </si>
  <si>
    <t>GO:0001523,GO:0003834,GO:0004497,GO:0004744,GO:0010436,GO:0016121,GO:0032526,GO:0042572,GO:0042574,GO:0046872,GO:1901810</t>
  </si>
  <si>
    <t>retinoid metabolic process|beta-carotene 15,15'-monooxygenase activity|monooxygenase activity|retinal isomerase activity|carotenoid dioxygenase activity|carotene catabolic process|response to retinoic acid|retinol metabolic process|retinal metabolic process|metal ion binding|beta-carotene metabolic process</t>
  </si>
  <si>
    <t>BIRC2</t>
  </si>
  <si>
    <t>GeneID:101793263</t>
  </si>
  <si>
    <t>baculoviral IAP repeat containing 2</t>
  </si>
  <si>
    <t>GO:0005634,GO:0005737,GO:0043027,GO:0043066,GO:0046872,GO:0060546,GO:0061630,GO:1990001</t>
  </si>
  <si>
    <t>nucleus|cytoplasm|cysteine-type endopeptidase inhibitor activity involved in apoptotic process|negative regulation of apoptotic process|metal ion binding|negative regulation of necroptotic process|ubiquitin protein ligase activity|inhibition of cysteine-type endopeptidase activity involved in apoptotic process</t>
  </si>
  <si>
    <t>path:apla04120,path:apla04210,path:apla04217,path:apla04510,path:apla04621,path:apla05168</t>
  </si>
  <si>
    <t>Ubiquitin mediated proteolysis|Apoptosis|Necroptosis|Focal adhesion|NOD-like receptor signaling pathway|Herpes simplex infection</t>
  </si>
  <si>
    <t>BLK</t>
  </si>
  <si>
    <t>GeneID:101794713</t>
  </si>
  <si>
    <t>BLK proto-oncogene, Src family tyrosine kinase</t>
  </si>
  <si>
    <t>GO:0004713,GO:0004715,GO:0005102,GO:0005524,GO:0005829,GO:0007169,GO:0030154,GO:0031234,GO:0032024,GO:0038083,GO:0050853</t>
  </si>
  <si>
    <t>protein tyrosine kinase activity|non-membrane spanning protein tyrosine kinase activity|signaling receptor binding|ATP binding|cytosol|transmembrane receptor protein tyrosine kinase signaling pathway|cell differentiation|extrinsic component of cytoplasmic side of plasma membrane|positive regulation of insulin secretion|peptidyl-tyrosine autophosphorylation|B cell receptor signaling pathway</t>
  </si>
  <si>
    <t>BMP4</t>
  </si>
  <si>
    <t>GeneID:101803077</t>
  </si>
  <si>
    <t>bone morphogenetic protein 4</t>
  </si>
  <si>
    <t>GO:0000122,GO:0001503,GO:0005125,GO:0005160,GO:0005615,GO:0008083,GO:0008283,GO:0009951,GO:0010453,GO:0010862,GO:0030509,GO:0042981,GO:0043066,GO:0043408,GO:0045606,GO:0045892,GO:0045893,GO:0048392,GO:0048468,GO:0048704,GO:0051216,GO:0060197,GO:0060395,GO:0060675,GO:0070700,GO:0071729,GO:0072138,GO:0072179,GO:0072198,GO:2000290,GO:2000872</t>
  </si>
  <si>
    <t>negative regulation of transcription by RNA polymerase II|ossification|cytokine activity|transforming growth factor beta receptor binding|extracellular space|growth factor activity|cell proliferation|polarity specification of dorsal/ventral axis|regulation of cell fate commitment|positive regulation of pathway-restricted SMAD protein phosphorylation|BMP signaling pathway|regulation of apoptotic process|negative regulation of apoptotic process|regulation of MAPK cascade|positive regulation of epidermal cell differentiation|negative regulation of transcription, DNA-templated|positive regulation of transcription, DNA-templated|intermediate mesodermal cell differentiation|cell development|embryonic skeletal system morphogenesis|cartilage development|cloacal septation|SMAD protein signal transduction|ureteric bud morphogenesis|BMP receptor binding|beak morphogenesis|mesenchymal cell proliferation involved in ureteric bud development|nephric duct formation|mesenchymal cell proliferation involved in ureter development|regulation of myotome development|positive regulation of progesterone secretion</t>
  </si>
  <si>
    <t>BSN</t>
  </si>
  <si>
    <t>GeneID:101789549</t>
  </si>
  <si>
    <t>bassoon presynaptic cytomatrix protein</t>
  </si>
  <si>
    <t>GO:0005634,GO:0007268,GO:0007416,GO:0008021,GO:0009986,GO:0014069,GO:0030054,GO:0030424,GO:0030425,GO:0030672,GO:0035418,GO:0044306,GO:0046872,GO:0048786,GO:0048788,GO:0060076,GO:0098685,GO:0098693,GO:0098882,GO:0098978,GO:0098982,GO:0099526</t>
  </si>
  <si>
    <t>nucleus|chemical synaptic transmission|synapse assembly|synaptic vesicle|cell surface|postsynaptic density|cell junction|axon|dendrite|synaptic vesicle membrane|protein localization to synapse|neuron projection terminus|metal ion binding|presynaptic active zone|cytoskeleton of presynaptic active zone|excitatory synapse|Schaffer collateral - CA1 synapse|regulation of synaptic vesicle cycle|structural constituent of presynaptic active zone|glutamatergic synapse|GABA-ergic synapse|presynapse to nucleus signaling pathway</t>
  </si>
  <si>
    <t>C12H15orf48</t>
  </si>
  <si>
    <t>GeneID:101795211</t>
  </si>
  <si>
    <t>chromosome 12 C15orf48 homolog</t>
  </si>
  <si>
    <t>GO:0005634,GO:0005751,GO:0009617,GO:0022900,GO:1902600</t>
  </si>
  <si>
    <t>nucleus|mitochondrial respiratory chain complex IV|response to bacterium|electron transport chain|proton transmembrane transport</t>
  </si>
  <si>
    <t>C1HXorf21</t>
  </si>
  <si>
    <t>GeneID:101803977</t>
  </si>
  <si>
    <t>chromosome 1 CXorf21 homolog</t>
  </si>
  <si>
    <t>C1QA</t>
  </si>
  <si>
    <t>GeneID:101803758</t>
  </si>
  <si>
    <t>complement C1q A chain</t>
  </si>
  <si>
    <t>GO:0005576,GO:0005581,GO:0006958,GO:0045087</t>
  </si>
  <si>
    <t>extracellular region|collagen trimer|complement activation, classical pathway|innate immune response</t>
  </si>
  <si>
    <t>C1R</t>
  </si>
  <si>
    <t>GeneID:101791982</t>
  </si>
  <si>
    <t>complement C1r</t>
  </si>
  <si>
    <t>GO:0004252,GO:0005509,GO:0006958,GO:0045087</t>
  </si>
  <si>
    <t>serine-type endopeptidase activity|calcium ion binding|complement activation, classical pathway|innate immune response</t>
  </si>
  <si>
    <t>path:apla04145</t>
  </si>
  <si>
    <t>Phagosome</t>
  </si>
  <si>
    <t>C1S</t>
  </si>
  <si>
    <t>GeneID:101791779</t>
  </si>
  <si>
    <t>complement C1s</t>
  </si>
  <si>
    <t>C3H1orf115</t>
  </si>
  <si>
    <t>GeneID:113843041</t>
  </si>
  <si>
    <t>chromosome 3 C1orf115 homolog</t>
  </si>
  <si>
    <t>GO:0016021</t>
  </si>
  <si>
    <t>integral component of membrane</t>
  </si>
  <si>
    <t>C4H4orf19</t>
  </si>
  <si>
    <t>GeneID:101796779</t>
  </si>
  <si>
    <t>chromosome 4 C4orf19 homolog</t>
  </si>
  <si>
    <t>GO:0005654,GO:0030054</t>
  </si>
  <si>
    <t>nucleoplasm|cell junction</t>
  </si>
  <si>
    <t>C4H4orf54</t>
  </si>
  <si>
    <t>GeneID:113843490</t>
  </si>
  <si>
    <t>chromosome 4 C4orf54 homolog</t>
  </si>
  <si>
    <t>C5</t>
  </si>
  <si>
    <t>GeneID:101797076</t>
  </si>
  <si>
    <t>complement C5</t>
  </si>
  <si>
    <t>GO:0001701,GO:0004866,GO:0005579,GO:0005615,GO:0006954,GO:0006957,GO:0006958,GO:0010575,GO:0010760,GO:0019835,GO:0045766,GO:0090197</t>
  </si>
  <si>
    <t>in utero embryonic development|endopeptidase inhibitor activity|membrane attack complex|extracellular space|inflammatory response|complement activation, alternative pathway|complement activation, classical pathway|positive regulation of vascular endothelial growth factor production|negative regulation of macrophage chemotaxis|cytolysis|positive regulation of angiogenesis|positive regulation of chemokine secretion</t>
  </si>
  <si>
    <t>path:apla04080,path:apla05168</t>
  </si>
  <si>
    <t>Neuroactive ligand-receptor interaction|Herpes simplex infection</t>
  </si>
  <si>
    <t>C5H11orf96</t>
  </si>
  <si>
    <t>GeneID:113843873</t>
  </si>
  <si>
    <t>chromosome 5 C11orf96 homolog</t>
  </si>
  <si>
    <t>CALB2</t>
  </si>
  <si>
    <t>GeneID:101789977</t>
  </si>
  <si>
    <t>calbindin 2</t>
  </si>
  <si>
    <t>GO:0005509,GO:0005634,GO:0005829,GO:0005921,GO:0030425,GO:0043005,GO:0045202,GO:0051480,GO:0098688,GO:0098793,GO:0099509,GO:0099534,GO:1900271</t>
  </si>
  <si>
    <t>calcium ion binding|nucleus|cytosol|gap junction|dendrite|neuron projection|synapse|regulation of cytosolic calcium ion concentration|parallel fiber to Purkinje cell synapse|presynapse|regulation of presynaptic cytosolic calcium ion concentration|calcium ion binding involved in regulation of presynaptic cytosolic calcium ion concentration|regulation of long-term synaptic potentiation</t>
  </si>
  <si>
    <t>CALCOCO2</t>
  </si>
  <si>
    <t>GeneID:101797184</t>
  </si>
  <si>
    <t>calcium binding and coiled-coil domain 2</t>
  </si>
  <si>
    <t>GO:0000421,GO:0005776,GO:0005829,GO:0005856,GO:0031410,GO:0034341,GO:0042803,GO:0048471,GO:0098792,GO:1901098</t>
  </si>
  <si>
    <t>autophagosome membrane|autophagosome|cytosol|cytoskeleton|cytoplasmic vesicle|response to interferon-gamma|protein homodimerization activity|perinuclear region of cytoplasm|xenophagy|positive regulation of autophagosome maturation</t>
  </si>
  <si>
    <t>path:apla04137</t>
  </si>
  <si>
    <t>Mitophagy - animal</t>
  </si>
  <si>
    <t>CAPN11</t>
  </si>
  <si>
    <t>GeneID:101793085</t>
  </si>
  <si>
    <t>calpain 11</t>
  </si>
  <si>
    <t>GO:0001669,GO:0004198,GO:0005509,GO:0005737,GO:0005886,GO:0006508</t>
  </si>
  <si>
    <t>acrosomal vesicle|calcium-dependent cysteine-type endopeptidase activity|calcium ion binding|cytoplasm|plasma membrane|proteolysis</t>
  </si>
  <si>
    <t>path:apla04141,path:apla04210,path:apla04217,path:apla04218</t>
  </si>
  <si>
    <t>Protein processing in endoplasmic reticulum|Apoptosis|Necroptosis|Cellular senescence</t>
  </si>
  <si>
    <t>CAPS2</t>
  </si>
  <si>
    <t>GeneID:101792186</t>
  </si>
  <si>
    <t>calcyphosine 2</t>
  </si>
  <si>
    <t>GO:0005509</t>
  </si>
  <si>
    <t>calcium ion binding</t>
  </si>
  <si>
    <t>CARD19</t>
  </si>
  <si>
    <t>GeneID:101805327</t>
  </si>
  <si>
    <t>caspase recruitment domain family member 19</t>
  </si>
  <si>
    <t>GO:0005739,GO:0005789,GO:0016021,GO:0031966,GO:0042981</t>
  </si>
  <si>
    <t>mitochondrion|endoplasmic reticulum membrane|integral component of membrane|mitochondrial membrane|regulation of apoptotic process</t>
  </si>
  <si>
    <t>CASP7</t>
  </si>
  <si>
    <t>GeneID:101799962</t>
  </si>
  <si>
    <t>caspase 7</t>
  </si>
  <si>
    <t>GO:0004197,GO:0005634,GO:0005654,GO:0005737,GO:0005829,GO:0006508,GO:0006915,GO:0008233,GO:0008234,GO:0072734,GO:0097153,GO:0097194,GO:0097200</t>
  </si>
  <si>
    <t>cysteine-type endopeptidase activity|nucleus|nucleoplasm|cytoplasm|cytosol|proteolysis|apoptotic process|peptidase activity|cysteine-type peptidase activity|cellular response to staurosporine|cysteine-type endopeptidase activity involved in apoptotic process|execution phase of apoptosis|cysteine-type endopeptidase activity involved in execution phase of apoptosis</t>
  </si>
  <si>
    <t>CAV3</t>
  </si>
  <si>
    <t>GeneID:101792227</t>
  </si>
  <si>
    <t>caveolin 3</t>
  </si>
  <si>
    <t>GO:0000139,GO:0001778,GO:0002027,GO:0005198,GO:0005246,GO:0005783,GO:0005887,GO:0005901,GO:0006641,GO:0007015,GO:0007520,GO:0008022,GO:0010614,GO:0010831,GO:0014819,GO:0016010,GO:0017015,GO:0017080,GO:0030154,GO:0030315,GO:0031122,GO:0032947,GO:0035995,GO:0038009,GO:0042383,GO:0042391,GO:0042593,GO:0042632,GO:0043014,GO:0043407,GO:0044325,GO:0044877,GO:0045792,GO:0046716,GO:0051001,GO:0051394,GO:0051647,GO:0051896,GO:0051926,GO:0055013,GO:0060299,GO:0060307,GO:0060347,GO:0060373,GO:0060762,GO:0070836,GO:0071253,GO:0072659,GO:0090279,GO:0098909,GO:1900744,GO:1900825,GO:1900826,GO:1901019,GO:2000649</t>
  </si>
  <si>
    <t>Golgi membrane|plasma membrane repair|regulation of heart rate|structural molecule activity|calcium channel regulator activity|endoplasmic reticulum|integral component of plasma membrane|caveola|triglyceride metabolic process|actin filament organization|myoblast fusion|protein C-terminus binding|negative regulation of cardiac muscle hypertrophy|positive regulation of myotube differentiation|regulation of skeletal muscle contraction|dystrophin-associated glycoprotein complex|regulation of transforming growth factor beta receptor signaling pathway|sodium channel regulator activity|cell differentiation|T-tubule|cytoplasmic microtubule organization|protein-containing complex scaffold activity|detection of muscle stretch|regulation of signal transduction by receptor internalization|sarcolemma|regulation of membrane potential|glucose homeostasis|cholesterol homeostasis|alpha-tubulin binding|negative regulation of MAP kinase activity|ion channel binding|protein-containing complex binding|negative regulation of cell size|muscle cell cellular homeostasis|negative regulation of nitric-oxide synthase activity|regulation of nerve growth factor receptor activity|nucleus localization|regulation of protein kinase B signaling|negative regulation of calcium ion transport|cardiac muscle cell development|negative regulation of sarcomere organization|regulation of ventricular cardiac muscle cell membrane repolarization|heart trabecula formation|regulation of ventricular cardiac muscle cell membrane depolarization|regulation of branching involved in mammary gland duct morphogenesis|caveola assembly|connexin binding|protein localization to plasma membrane|regulation of calcium ion import|regulation of cardiac muscle cell action potential involved in regulation of contraction|regulation of p38MAPK cascade|regulation of membrane depolarization during cardiac muscle cell action potential|negative regulation of membrane depolarization during cardiac muscle cell action potential|regulation of calcium ion transmembrane transporter activity|regulation of sodium ion transmembrane transporter activity</t>
  </si>
  <si>
    <t>path:apla04144,path:apla04510</t>
  </si>
  <si>
    <t>Endocytosis|Focal adhesion</t>
  </si>
  <si>
    <t>CCDC110</t>
  </si>
  <si>
    <t>GeneID:101793501</t>
  </si>
  <si>
    <t>coiled-coil domain containing 110</t>
  </si>
  <si>
    <t>GO:0005634</t>
  </si>
  <si>
    <t>nucleus</t>
  </si>
  <si>
    <t>CCDC158</t>
  </si>
  <si>
    <t>GeneID:101791603</t>
  </si>
  <si>
    <t>coiled-coil domain containing 158</t>
  </si>
  <si>
    <t>CCDC162P</t>
  </si>
  <si>
    <t>GeneID:101801906</t>
  </si>
  <si>
    <t>coiled-coil domain containing 162, pseudogene</t>
  </si>
  <si>
    <t>CCDC28A</t>
  </si>
  <si>
    <t>GeneID:101800238</t>
  </si>
  <si>
    <t>coiled-coil domain containing 28A</t>
  </si>
  <si>
    <t>CCDC3</t>
  </si>
  <si>
    <t>GeneID:101791844</t>
  </si>
  <si>
    <t>coiled-coil domain containing 3</t>
  </si>
  <si>
    <t>GO:0005576,GO:0005783,GO:0010804,GO:0045600,GO:0046889</t>
  </si>
  <si>
    <t>extracellular region|endoplasmic reticulum|negative regulation of tumor necrosis factor-mediated signaling pathway|positive regulation of fat cell differentiation|positive regulation of lipid biosynthetic process</t>
  </si>
  <si>
    <t>CCK</t>
  </si>
  <si>
    <t>GeneID:101794600</t>
  </si>
  <si>
    <t>cholecystokinin</t>
  </si>
  <si>
    <t>GO:0001764,GO:0005179,GO:0005576,GO:0007409,GO:0007586,GO:0030424</t>
  </si>
  <si>
    <t>neuron migration|hormone activity|extracellular region|axonogenesis|digestion|axon</t>
  </si>
  <si>
    <t>path:apla04080</t>
  </si>
  <si>
    <t>Neuroactive ligand-receptor interaction</t>
  </si>
  <si>
    <t>CCKAR</t>
  </si>
  <si>
    <t>GeneID:101802176</t>
  </si>
  <si>
    <t>cholecystokinin A receptor</t>
  </si>
  <si>
    <t>path:apla04020,path:apla04080</t>
  </si>
  <si>
    <t>Calcium signaling pathway|Neuroactive ligand-receptor interaction</t>
  </si>
  <si>
    <t>CCL19</t>
  </si>
  <si>
    <t>GeneID:101793244</t>
  </si>
  <si>
    <t>C-C motif chemokine ligand 19</t>
  </si>
  <si>
    <t>GO:0001768,GO:0001771,GO:0002407,GO:0002408,GO:0002548,GO:0002606,GO:0005615,GO:0005622,GO:0006954,GO:0007186,GO:0007257,GO:0008009,GO:0009897,GO:0010560,GO:0030593,GO:0031295,GO:0031732,GO:0031735,GO:0032735,GO:0032760,GO:0034695,GO:0042102,GO:0042379,GO:0043123,GO:0043547,GO:0043552,GO:0045627,GO:0045807,GO:0045860,GO:0046330,GO:0048020,GO:0048247,GO:0048260,GO:0048469,GO:0050718,GO:0050921,GO:0051209,GO:0051897,GO:0060491,GO:0070098,GO:0070374,GO:0071346,GO:0071347,GO:0071356,GO:0071731,GO:0072610,GO:0090023,GO:0097029,GO:0098586,GO:1901224,GO:2000147,GO:2000549,GO:2000669</t>
  </si>
  <si>
    <t>establishment of T cell polarity|immunological synapse formation|dendritic cell chemotaxis|myeloid dendritic cell chemotaxis|monocyte chemotaxis|positive regulation of dendritic cell antigen processing and presentation|extracellular space|intracellular|inflammatory response|G protein-coupled receptor signaling pathway|activation of JUN kinase activity|chemokine activity|external side of plasma membrane|positive regulation of glycoprotein biosynthetic process|neutrophil chemotaxis|T cell costimulation|CCR7 chemokine receptor binding|CCR10 chemokine receptor binding|positive regulation of interleukin-12 production|positive regulation of tumor necrosis factor production|response to prostaglandin E|positive regulation of T cell proliferation|chemokine receptor binding|positive regulation of I-kappaB kinase/NF-kappaB signaling|positive regulation of GTPase activity|positive regulation of phosphatidylinositol 3-kinase activity|positive regulation of T-helper 1 cell differentiation|positive regulation of endocytosis|positive regulation of protein kinase activity|positive regulation of JNK cascade|CCR chemokine receptor binding|lymphocyte chemotaxis|positive regulation of receptor-mediated endocytosis|cell maturation|positive regulation of interleukin-1 beta secretion|positive regulation of chemotaxis|release of sequestered calcium ion into cytosol|positive regulation of protein kinase B signaling|regulation of cell projection assembly|chemokine-mediated signaling pathway|positive regulation of ERK1 and ERK2 cascade|cellular response to interferon-gamma|cellular response to interleukin-1|cellular response to tumor necrosis factor|response to nitric oxide|interleukin-12 secretion|positive regulation of neutrophil chemotaxis|mature conventional dendritic cell differentiation|cellular response to virus|positive regulation of NIK/NF-kappaB signaling|positive regulation of cell motility|positive regulation of dendritic cell dendrite assembly|negative regulation of dendritic cell apoptotic process</t>
  </si>
  <si>
    <t>CD274</t>
  </si>
  <si>
    <t>GeneID:101799097</t>
  </si>
  <si>
    <t>CD274 molecule</t>
  </si>
  <si>
    <t>GO:0002845,GO:0005886,GO:0006955,GO:0007165,GO:0007166,GO:0009897,GO:0009986,GO:0016021,GO:0030335,GO:0031295,GO:0031901,GO:0032689,GO:0032693,GO:0034097,GO:0042102,GO:0042130,GO:0046007,GO:0055038,GO:0070062,GO:0071222,GO:1901998,GO:1903556,GO:1905404,GO:2000562,GO:2001181,GO:2001186</t>
  </si>
  <si>
    <t>positive regulation of tolerance induction to tumor cell|plasma membrane|immune response|signal transduction|cell surface receptor signaling pathway|external side of plasma membrane|cell surface|integral component of membrane|positive regulation of cell migration|T cell costimulation|early endosome membrane|negative regulation of interferon-gamma production|negative regulation of interleukin-10 production|response to cytokine|positive regulation of T cell proliferation|negative regulation of T cell proliferation|negative regulation of activated T cell proliferation|recycling endosome membrane|extracellular exosome|cellular response to lipopolysaccharide|toxin transport|negative regulation of tumor necrosis factor superfamily cytokine production|positive regulation of activated CD8-positive, alpha-beta T cell apoptotic process|negative regulation of CD4-positive, alpha-beta T cell proliferation|positive regulation of interleukin-10 secretion|negative regulation of CD8-positive, alpha-beta T cell activation</t>
  </si>
  <si>
    <t>path:apla04514</t>
  </si>
  <si>
    <t>Cell adhesion molecules (CAMs)</t>
  </si>
  <si>
    <t>CD28</t>
  </si>
  <si>
    <t>GeneID:101803044</t>
  </si>
  <si>
    <t>CD28 molecule</t>
  </si>
  <si>
    <t>GO:0001772,GO:0002020,GO:0002863,GO:0005070,GO:0006955,GO:0009897,GO:0010629,GO:0014068,GO:0019901,GO:0031295,GO:0032733,GO:0032753,GO:0044214,GO:0045060,GO:0045066,GO:0045086,GO:0045589,GO:0045840,GO:0045944,GO:0046641,GO:0048304,GO:0050852,GO:0051897,GO:0097190,GO:0098636</t>
  </si>
  <si>
    <t>immunological synapse|protease binding|positive regulation of inflammatory response to antigenic stimulus|SH3/SH2 adaptor activity|immune response|external side of plasma membrane|negative regulation of gene expression|positive regulation of phosphatidylinositol 3-kinase signaling|protein kinase binding|T cell costimulation|positive regulation of interleukin-10 production|positive regulation of interleukin-4 production|spanning component of plasma membrane|negative thymic T cell selection|regulatory T cell differentiation|positive regulation of interleukin-2 biosynthetic process|regulation of regulatory T cell differentiation|positive regulation of mitotic nuclear division|positive regulation of transcription by RNA polymerase II|positive regulation of alpha-beta T cell proliferation|positive regulation of isotype switching to IgG isotypes|T cell receptor signaling pathway|positive regulation of protein kinase B signaling|apoptotic signaling pathway|protein complex involved in cell adhesion</t>
  </si>
  <si>
    <t>path:apla04514,path:apla04672</t>
  </si>
  <si>
    <t>Cell adhesion molecules (CAMs)|Intestinal immune network for IgA production</t>
  </si>
  <si>
    <t>CD36</t>
  </si>
  <si>
    <t>GeneID:101796495</t>
  </si>
  <si>
    <t>CD36 molecule</t>
  </si>
  <si>
    <t>GO:0005794,GO:0006955,GO:0007155,GO:0007166,GO:0007204,GO:0016020,GO:0016021,GO:0016324,GO:0030299,GO:0031526,GO:0031623,GO:0033993,GO:0034197,GO:0044539,GO:0045121,GO:0050702,GO:0050892,GO:0050909,GO:0070374,GO:0070508,GO:0070542,GO:0070543,GO:0071404,GO:0071726,GO:0097009,GO:1900227,GO:1990000</t>
  </si>
  <si>
    <t>Golgi apparatus|immune response|cell adhesion|cell surface receptor signaling pathway|positive regulation of cytosolic calcium ion concentration|membrane|integral component of membrane|apical plasma membrane|intestinal cholesterol absorption|brush border membrane|receptor internalization|response to lipid|triglyceride transport|long-chain fatty acid import|membrane raft|interleukin-1 beta secretion|intestinal absorption|sensory perception of taste|positive regulation of ERK1 and ERK2 cascade|cholesterol import|response to fatty acid|response to linoleic acid|cellular response to low-density lipoprotein particle stimulus|cellular response to diacyl bacterial lipopeptide|energy homeostasis|positive regulation of NLRP3 inflammasome complex assembly|amyloid fibril formation</t>
  </si>
  <si>
    <t>path:apla03320,path:apla04145,path:apla04512,path:apla04920</t>
  </si>
  <si>
    <t>PPAR signaling pathway|Phagosome|ECM-receptor interaction|Adipocytokine signaling pathway</t>
  </si>
  <si>
    <t>CD4</t>
  </si>
  <si>
    <t>GeneID:101790140</t>
  </si>
  <si>
    <t>CD4 molecule</t>
  </si>
  <si>
    <t>GO:0002250,GO:0005886,GO:0007155,GO:0015026,GO:0016021,GO:0030217,GO:0045058</t>
  </si>
  <si>
    <t>adaptive immune response|plasma membrane|cell adhesion|coreceptor activity|integral component of membrane|T cell differentiation|T cell selection</t>
  </si>
  <si>
    <t>path:apla04060,path:apla04514</t>
  </si>
  <si>
    <t>Cytokine-cytokine receptor interaction|Cell adhesion molecules (CAMs)</t>
  </si>
  <si>
    <t>CD44</t>
  </si>
  <si>
    <t>GeneID:101797405</t>
  </si>
  <si>
    <t>CD44 molecule (Indian blood group)</t>
  </si>
  <si>
    <t>path:apla04512</t>
  </si>
  <si>
    <t>ECM-receptor interaction</t>
  </si>
  <si>
    <t>CD7</t>
  </si>
  <si>
    <t>GeneID:101801512</t>
  </si>
  <si>
    <t>CD7 molecule</t>
  </si>
  <si>
    <t>GO:0002250,GO:0016021,GO:0038023,GO:0048873</t>
  </si>
  <si>
    <t>adaptive immune response|integral component of membrane|signaling receptor activity|homeostasis of number of cells within a tissue</t>
  </si>
  <si>
    <t>CD74</t>
  </si>
  <si>
    <t>GeneID:101803352</t>
  </si>
  <si>
    <t>CD74 molecule</t>
  </si>
  <si>
    <t>GO:0000187,GO:0001516,GO:0001540,GO:0001961,GO:0002606,GO:0002792,GO:0002830,GO:0002906,GO:0004896,GO:0005764,GO:0005771,GO:0005783,GO:0005794,GO:0006886,GO:0006952,GO:0008283,GO:0009897,GO:0016021,GO:0016064,GO:0019886,GO:0019955,GO:0030890,GO:0035691,GO:0035692,GO:0035693,GO:0035718,GO:0042609,GO:0042613,GO:0042658,GO:0043066,GO:0043123,GO:0043518,GO:0044183,GO:0045059,GO:0045060,GO:0045581,GO:0045582,GO:0045657,GO:0045893,GO:0046598,GO:0048146,GO:0050731,GO:0050998,GO:0051085,GO:0051290,GO:0060907,GO:0070206,GO:0070374,GO:0090023,GO:1902166,GO:2000343</t>
  </si>
  <si>
    <t>activation of MAPK activity|prostaglandin biosynthetic process|amyloid-beta binding|positive regulation of cytokine-mediated signaling pathway|positive regulation of dendritic cell antigen processing and presentation|negative regulation of peptide secretion|positive regulation of type 2 immune response|negative regulation of mature B cell apoptotic process|cytokine receptor activity|lysosome|multivesicular body|endoplasmic reticulum|Golgi apparatus|intracellular protein transport|defense response|cell proliferation|external side of plasma membrane|integral component of membrane|immunoglobulin mediated immune response|antigen processing and presentation of exogenous peptide antigen via MHC class II|cytokine binding|positive regulation of B cell proliferation|macrophage migration inhibitory factor signaling pathway|macrophage migration inhibitory factor receptor complex|NOS2-CD74 complex|macrophage migration inhibitory factor binding|CD4 receptor binding|MHC class II protein complex|MHC class II protein binding, via antigen binding groove|negative regulation of apoptotic process|positive regulation of I-kappaB kinase/NF-kappaB signaling|negative regulation of DNA damage response, signal transduction by p53 class mediator|protein binding involved in protein folding|positive thymic T cell selection|negative thymic T cell selection|negative regulation of T cell differentiation|positive regulation of T cell differentiation|positive regulation of monocyte differentiation|positive regulation of transcription, DNA-templated|positive regulation of viral entry into host cell|positive regulation of fibroblast proliferation|positive regulation of peptidyl-tyrosine phosphorylation|nitric-oxide synthase binding|chaperone cofactor-dependent protein refolding|protein heterotetramerization|positive regulation of macrophage cytokine production|protein trimerization|positive regulation of ERK1 and ERK2 cascade|positive regulation of neutrophil chemotaxis|negative regulation of intrinsic apoptotic signaling pathway in response to DNA damage by p53 class mediator|positive regulation of chemokine (C-X-C motif) ligand 2 production</t>
  </si>
  <si>
    <t>CD79B</t>
  </si>
  <si>
    <t>GeneID:101790676</t>
  </si>
  <si>
    <t>CD79b molecule</t>
  </si>
  <si>
    <t>GO:0002250,GO:0004888,GO:0005654,GO:0005794,GO:0005829,GO:0005886,GO:0009617,GO:0009897,GO:0016021,GO:0019815,GO:0030183,GO:0042802,GO:0042803,GO:0050853,GO:0051260</t>
  </si>
  <si>
    <t>adaptive immune response|transmembrane signaling receptor activity|nucleoplasm|Golgi apparatus|cytosol|plasma membrane|response to bacterium|external side of plasma membrane|integral component of membrane|B cell receptor complex|B cell differentiation|identical protein binding|protein homodimerization activity|B cell receptor signaling pathway|protein homooligomerization</t>
  </si>
  <si>
    <t>CD83</t>
  </si>
  <si>
    <t>GeneID:101793226</t>
  </si>
  <si>
    <t>CD83 molecule</t>
  </si>
  <si>
    <t>CD86</t>
  </si>
  <si>
    <t>GeneID:101794331</t>
  </si>
  <si>
    <t>CD86 molecule</t>
  </si>
  <si>
    <t>path:apla04514,path:apla04620,path:apla04672</t>
  </si>
  <si>
    <t>Cell adhesion molecules (CAMs)|Toll-like receptor signaling pathway|Intestinal immune network for IgA production</t>
  </si>
  <si>
    <t>CDC25A</t>
  </si>
  <si>
    <t>GeneID:101800901</t>
  </si>
  <si>
    <t>cell division cycle 25A</t>
  </si>
  <si>
    <t>path:apla04110,path:apla04218,path:apla04914</t>
  </si>
  <si>
    <t>Cell cycle|Cellular senescence|Progesterone-mediated oocyte maturation</t>
  </si>
  <si>
    <t>CDH17</t>
  </si>
  <si>
    <t>GeneID:101793802</t>
  </si>
  <si>
    <t>cadherin 17</t>
  </si>
  <si>
    <t>CDH26</t>
  </si>
  <si>
    <t>GeneID:101802911</t>
  </si>
  <si>
    <t>cadherin 26</t>
  </si>
  <si>
    <t>GO:0005178,GO:0005509,GO:0005886,GO:0005913,GO:0007043,GO:0007156,GO:0008013,GO:0008092,GO:0009986,GO:0016021,GO:0016339,GO:0016342,GO:0034332,GO:0035710,GO:0042803,GO:0044331,GO:0045294,GO:0045296,GO:0070097,GO:0098609</t>
  </si>
  <si>
    <t>integrin binding|calcium ion binding|plasma membrane|cell-cell adherens junction|cell-cell junction assembly|homophilic cell adhesion via plasma membrane adhesion molecules|beta-catenin binding|cytoskeletal protein binding|cell surface|integral component of membrane|calcium-dependent cell-cell adhesion via plasma membrane cell adhesion molecules|catenin complex|adherens junction organization|CD4-positive, alpha-beta T cell activation|protein homodimerization activity|cell-cell adhesion mediated by cadherin|alpha-catenin binding|cadherin binding|delta-catenin binding|cell-cell adhesion</t>
  </si>
  <si>
    <t>CDKN1C</t>
  </si>
  <si>
    <t>GeneID:113843792</t>
  </si>
  <si>
    <t>cyclin dependent kinase inhibitor 1C</t>
  </si>
  <si>
    <t>GO:0000122,GO:0001501,GO:0001822,GO:0001890,GO:0004861,GO:0005634,GO:0005737,GO:0007050,GO:0007096,GO:0007568,GO:0030099,GO:0030325,GO:0030511,GO:0035264,GO:0042326,GO:0042551,GO:0043010,GO:0044877,GO:0045893,GO:0050680,GO:0055123,GO:0060065,GO:0060669,GO:0071514,GO:1902746</t>
  </si>
  <si>
    <t>negative regulation of transcription by RNA polymerase II|skeletal system development|kidney development|placenta development|cyclin-dependent protein serine/threonine kinase inhibitor activity|nucleus|cytoplasm|cell cycle arrest|regulation of exit from mitosis|aging|myeloid cell differentiation|adrenal gland development|positive regulation of transforming growth factor beta receptor signaling pathway|multicellular organism growth|negative regulation of phosphorylation|neuron maturation|camera-type eye development|protein-containing complex binding|positive regulation of transcription, DNA-templated|negative regulation of epithelial cell proliferation|digestive system development|uterus development|embryonic placenta morphogenesis|genetic imprinting|regulation of lens fiber cell differentiation</t>
  </si>
  <si>
    <t>path:apla04110</t>
  </si>
  <si>
    <t>Cell cycle</t>
  </si>
  <si>
    <t>CFAP52</t>
  </si>
  <si>
    <t>GeneID:101797668</t>
  </si>
  <si>
    <t>cilia and flagella associated protein 52</t>
  </si>
  <si>
    <t>GO:0005737,GO:0031514</t>
  </si>
  <si>
    <t>cytoplasm|motile cilium</t>
  </si>
  <si>
    <t>CFAP69</t>
  </si>
  <si>
    <t>GeneID:101797298</t>
  </si>
  <si>
    <t>cilia and flagella associated protein 69</t>
  </si>
  <si>
    <t>GO:0005737,GO:0042048,GO:0097225,GO:0097730,GO:1902093,GO:1905516,GO:1990834</t>
  </si>
  <si>
    <t>cytoplasm|olfactory behavior|sperm midpiece|non-motile cilium|positive regulation of flagellated sperm motility|positive regulation of fertilization|response to odorant</t>
  </si>
  <si>
    <t>CFLAR</t>
  </si>
  <si>
    <t>GeneID:101799915</t>
  </si>
  <si>
    <t>CASP8 and FADD like apoptosis regulator</t>
  </si>
  <si>
    <t>path:apla04140,path:apla04210,path:apla04217</t>
  </si>
  <si>
    <t>Autophagy - animal|Apoptosis|Necroptosis</t>
  </si>
  <si>
    <t>CGAS</t>
  </si>
  <si>
    <t>GeneID:101797757</t>
  </si>
  <si>
    <t>cyclic GMP-AMP synthase</t>
  </si>
  <si>
    <t>GO:0002218,GO:0002230,GO:0003677,GO:0003682,GO:0003690,GO:0005524,GO:0005525,GO:0005829,GO:0006974,GO:0010753,GO:0032481,GO:0038001,GO:0043950,GO:0045087,GO:0046872,GO:0051607,GO:0061501,GO:0071360,GO:2000774</t>
  </si>
  <si>
    <t>activation of innate immune response|positive regulation of defense response to virus by host|DNA binding|chromatin binding|double-stranded DNA binding|ATP binding|GTP binding|cytosol|cellular response to DNA damage stimulus|positive regulation of cGMP-mediated signaling|positive regulation of type I interferon production|paracrine signaling|positive regulation of cAMP-mediated signaling|innate immune response|metal ion binding|defense response to virus|cyclic-GMP-AMP synthase activity|cellular response to exogenous dsRNA|positive regulation of cellular senescence</t>
  </si>
  <si>
    <t>path:apla04623,path:apla05168</t>
  </si>
  <si>
    <t>Cytosolic DNA-sensing pathway|Herpes simplex infection</t>
  </si>
  <si>
    <t>CHAF1B</t>
  </si>
  <si>
    <t>GeneID:101794053</t>
  </si>
  <si>
    <t>chromatin assembly factor 1 subunit B</t>
  </si>
  <si>
    <t>GO:0005634,GO:0006260,GO:0006281,GO:0007049,GO:0031497,GO:0033186,GO:0042393</t>
  </si>
  <si>
    <t>nucleus|DNA replication|DNA repair|cell cycle|chromatin assembly|CAF-1 complex|histone binding</t>
  </si>
  <si>
    <t>CHRNA2</t>
  </si>
  <si>
    <t>GeneID:101792085</t>
  </si>
  <si>
    <t>cholinergic receptor nicotinic alpha 2 subunit</t>
  </si>
  <si>
    <t>GO:0004888,GO:0005887,GO:0007165,GO:0007268,GO:0022848,GO:0030054,GO:0034220,GO:0042391,GO:0043005,GO:0045202,GO:0045211,GO:0050877</t>
  </si>
  <si>
    <t>transmembrane signaling receptor activity|integral component of plasma membrane|signal transduction|chemical synaptic transmission|acetylcholine-gated cation-selective channel activity|cell junction|ion transmembrane transport|regulation of membrane potential|neuron projection|synapse|postsynaptic membrane|nervous system process</t>
  </si>
  <si>
    <t>CIITA</t>
  </si>
  <si>
    <t>GeneID:101803334</t>
  </si>
  <si>
    <t>class II major histocompatibility complex transactivator</t>
  </si>
  <si>
    <t>path:apla05164</t>
  </si>
  <si>
    <t>Influenza A</t>
  </si>
  <si>
    <t>CILP</t>
  </si>
  <si>
    <t>GeneID:101793418</t>
  </si>
  <si>
    <t>cartilage intermediate layer protein</t>
  </si>
  <si>
    <t>GO:0005615,GO:0010629,GO:0043569,GO:0060392,GO:0062023,GO:0071560</t>
  </si>
  <si>
    <t>extracellular space|negative regulation of gene expression|negative regulation of insulin-like growth factor receptor signaling pathway|negative regulation of SMAD protein signal transduction|collagen-containing extracellular matrix|cellular response to transforming growth factor beta stimulus</t>
  </si>
  <si>
    <t>CILP2</t>
  </si>
  <si>
    <t>GeneID:101789438</t>
  </si>
  <si>
    <t>cartilage intermediate layer protein 2</t>
  </si>
  <si>
    <t>GO:0016311,GO:0070062</t>
  </si>
  <si>
    <t>dephosphorylation|extracellular exosome</t>
  </si>
  <si>
    <t>CLDN1</t>
  </si>
  <si>
    <t>GeneID:101797741</t>
  </si>
  <si>
    <t>claudin 1</t>
  </si>
  <si>
    <t>GO:0001618,GO:0005198,GO:0005887,GO:0005923,GO:0016323,GO:0016324,GO:0016328,GO:0016338,GO:0042802,GO:0051260,GO:0051291,GO:0061436,GO:0070830</t>
  </si>
  <si>
    <t>virus receptor activity|structural molecule activity|integral component of plasma membrane|bicellular tight junction|basolateral plasma membrane|apical plasma membrane|lateral plasma membrane|calcium-independent cell-cell adhesion via plasma membrane cell-adhesion molecules|identical protein binding|protein homooligomerization|protein heterooligomerization|establishment of skin barrier|bicellular tight junction assembly</t>
  </si>
  <si>
    <t>path:apla04514,path:apla04530</t>
  </si>
  <si>
    <t>Cell adhesion molecules (CAMs)|Tight junction</t>
  </si>
  <si>
    <t>CLDN20</t>
  </si>
  <si>
    <t>GeneID:101792045</t>
  </si>
  <si>
    <t>claudin 20</t>
  </si>
  <si>
    <t>GO:0005198,GO:0005886,GO:0005923,GO:0016021,GO:0016338,GO:0042802</t>
  </si>
  <si>
    <t>structural molecule activity|plasma membrane|bicellular tight junction|integral component of membrane|calcium-independent cell-cell adhesion via plasma membrane cell-adhesion molecules|identical protein binding</t>
  </si>
  <si>
    <t>CLEC3B</t>
  </si>
  <si>
    <t>GeneID:101803169</t>
  </si>
  <si>
    <t>C-type lectin domain family 3 member B</t>
  </si>
  <si>
    <t>GO:0001503,GO:0001652,GO:0005509,GO:0005615,GO:0005737,GO:0008201,GO:0010756,GO:0030246,GO:0030282,GO:0036143,GO:0071560</t>
  </si>
  <si>
    <t>ossification|granular component|calcium ion binding|extracellular space|cytoplasm|heparin binding|positive regulation of plasminogen activation|carbohydrate binding|bone mineralization|kringle domain binding|cellular response to transforming growth factor beta stimulus</t>
  </si>
  <si>
    <t>CMPK2</t>
  </si>
  <si>
    <t>GeneID:101790338</t>
  </si>
  <si>
    <t>cytidine/uridine monophosphate kinase 2</t>
  </si>
  <si>
    <t>GO:0004127,GO:0004550,GO:0004798,GO:0005524,GO:0005737,GO:0005739,GO:0006165,GO:0006227,GO:0006233,GO:0006235,GO:0009041,GO:0009142,GO:0033862,GO:0071222</t>
  </si>
  <si>
    <t>cytidylate kinase activity|nucleoside diphosphate kinase activity|thymidylate kinase activity|ATP binding|cytoplasm|mitochondrion|nucleoside diphosphate phosphorylation|dUDP biosynthetic process|dTDP biosynthetic process|dTTP biosynthetic process|uridylate kinase activity|nucleoside triphosphate biosynthetic process|UMP kinase activity|cellular response to lipopolysaccharide</t>
  </si>
  <si>
    <t>path:apla00240</t>
  </si>
  <si>
    <t>Pyrimidine metabolism</t>
  </si>
  <si>
    <t>CMTM6</t>
  </si>
  <si>
    <t>GeneID:113842698</t>
  </si>
  <si>
    <t>CKLF like MARVEL transmembrane domain containing 6</t>
  </si>
  <si>
    <t>GO:0005886,GO:0015031,GO:0016020,GO:0016021,GO:0031647,GO:0031901,GO:0032456,GO:0035577,GO:0035579,GO:0043312,GO:0055038</t>
  </si>
  <si>
    <t>plasma membrane|protein transport|membrane|integral component of membrane|regulation of protein stability|early endosome membrane|endocytic recycling|azurophil granule membrane|specific granule membrane|neutrophil degranulation|recycling endosome membrane</t>
  </si>
  <si>
    <t>CMTR1</t>
  </si>
  <si>
    <t>GeneID:101791717</t>
  </si>
  <si>
    <t>cap methyltransferase 1</t>
  </si>
  <si>
    <t>GO:0003676,GO:0004483,GO:0005634,GO:0005654,GO:0005737,GO:0005829,GO:0006370,GO:0080009,GO:0097309</t>
  </si>
  <si>
    <t>nucleic acid binding|mRNA (nucleoside-2'-O-)-methyltransferase activity|nucleus|nucleoplasm|cytoplasm|cytosol|7-methylguanosine mRNA capping|mRNA methylation|cap1 mRNA methylation</t>
  </si>
  <si>
    <t>CMTR2</t>
  </si>
  <si>
    <t>GeneID:101802442</t>
  </si>
  <si>
    <t>cap methyltransferase 2</t>
  </si>
  <si>
    <t>GO:0004483,GO:0005634,GO:0005737,GO:0006370,GO:0097310</t>
  </si>
  <si>
    <t>mRNA (nucleoside-2'-O-)-methyltransferase activity|nucleus|cytoplasm|7-methylguanosine mRNA capping|cap2 mRNA methylation</t>
  </si>
  <si>
    <t>CNP</t>
  </si>
  <si>
    <t>GeneID:101794702</t>
  </si>
  <si>
    <t>2',3'-cyclic nucleotide 3' phosphodiesterase</t>
  </si>
  <si>
    <t>GO:0000226,GO:0003723,GO:0004113,GO:0005615,GO:0005634,GO:0005654,GO:0005737,GO:0005741,GO:0005743,GO:0005829,GO:0005874,GO:0005886,GO:0005902,GO:0007268,GO:0007409,GO:0007568,GO:0008344,GO:0009214,GO:0009636,GO:0016020,GO:0021762,GO:0030551,GO:0030900,GO:0031143,GO:0032496,GO:0035748,GO:0035749,GO:0042470,GO:0046902,GO:0048471,GO:0048709,GO:0070062</t>
  </si>
  <si>
    <t>microtubule cytoskeleton organization|RNA binding|2',3'-cyclic-nucleotide 3'-phosphodiesterase activity|extracellular space|nucleus|nucleoplasm|cytoplasm|mitochondrial outer membrane|mitochondrial inner membrane|cytosol|microtubule|plasma membrane|microvillus|chemical synaptic transmission|axonogenesis|aging|adult locomotory behavior|cyclic nucleotide catabolic process|response to toxic substance|membrane|substantia nigra development|cyclic nucleotide binding|forebrain development|pseudopodium|response to lipopolysaccharide|myelin sheath abaxonal region|myelin sheath adaxonal region|melanosome|regulation of mitochondrial membrane permeability|perinuclear region of cytoplasm|oligodendrocyte differentiation|extracellular exosome</t>
  </si>
  <si>
    <t>CNTNAP4</t>
  </si>
  <si>
    <t>GeneID:101794509</t>
  </si>
  <si>
    <t>contactin associated protein like 4</t>
  </si>
  <si>
    <t>GO:0007155,GO:0030054,GO:0030425,GO:0032225,GO:0032228,GO:0042734,GO:0050807,GO:0098982,GO:0099056,GO:2000821</t>
  </si>
  <si>
    <t>cell adhesion|cell junction|dendrite|regulation of synaptic transmission, dopaminergic|regulation of synaptic transmission, GABAergic|presynaptic membrane|regulation of synapse organization|GABA-ergic synapse|integral component of presynaptic membrane|regulation of grooming behavior</t>
  </si>
  <si>
    <t>COL6A6</t>
  </si>
  <si>
    <t>GeneID:101802198</t>
  </si>
  <si>
    <t>collagen type VI alpha 6 chain</t>
  </si>
  <si>
    <t>GO:0005576,GO:0005581,GO:0007155,GO:0030020,GO:0031012,GO:0062023</t>
  </si>
  <si>
    <t>extracellular region|collagen trimer|cell adhesion|extracellular matrix structural constituent conferring tensile strength|extracellular matrix|collagen-containing extracellular matrix</t>
  </si>
  <si>
    <t>path:apla04510,path:apla04512</t>
  </si>
  <si>
    <t>Focal adhesion|ECM-receptor interaction</t>
  </si>
  <si>
    <t>COL8A2</t>
  </si>
  <si>
    <t>GeneID:101792331</t>
  </si>
  <si>
    <t>collagen type VIII alpha 2 chain</t>
  </si>
  <si>
    <t>GO:0001525,GO:0005201,GO:0005576,GO:0005581,GO:0005604,GO:0005615,GO:0005788,GO:0030020,GO:0030198,GO:0030674,GO:0031012,GO:0048593,GO:0050673,GO:0062023,GO:0098609</t>
  </si>
  <si>
    <t>angiogenesis|extracellular matrix structural constituent|extracellular region|collagen trimer|basement membrane|extracellular space|endoplasmic reticulum lumen|extracellular matrix structural constituent conferring tensile strength|extracellular matrix organization|protein binding, bridging|extracellular matrix|camera-type eye morphogenesis|epithelial cell proliferation|collagen-containing extracellular matrix|cell-cell adhesion</t>
  </si>
  <si>
    <t>COL9A3</t>
  </si>
  <si>
    <t>GeneID:101799887</t>
  </si>
  <si>
    <t>collagen type IX alpha 3 chain</t>
  </si>
  <si>
    <t>GO:0005201,GO:0005594,GO:0005615,GO:0008584,GO:0008585,GO:0030198,GO:0031012</t>
  </si>
  <si>
    <t>extracellular matrix structural constituent|collagen type IX trimer|extracellular space|male gonad development|female gonad development|extracellular matrix organization|extracellular matrix</t>
  </si>
  <si>
    <t>COLQ</t>
  </si>
  <si>
    <t>GeneID:101796885</t>
  </si>
  <si>
    <t>collagen like tail subunit of asymmetric acetylcholinesterase</t>
  </si>
  <si>
    <t>GO:0001507,GO:0005201,GO:0005581,GO:0005604,GO:0005615,GO:0005886,GO:0008201,GO:0008582,GO:0030054,GO:0030198,GO:0031012,GO:0031594,GO:0043083,GO:0071340,GO:0090150</t>
  </si>
  <si>
    <t>acetylcholine catabolic process in synaptic cleft|extracellular matrix structural constituent|collagen trimer|basement membrane|extracellular space|plasma membrane|heparin binding|regulation of synaptic growth at neuromuscular junction|cell junction|extracellular matrix organization|extracellular matrix|neuromuscular junction|synaptic cleft|skeletal muscle acetylcholine-gated channel clustering|establishment of protein localization to membrane</t>
  </si>
  <si>
    <t>CPA6</t>
  </si>
  <si>
    <t>GeneID:101804024</t>
  </si>
  <si>
    <t>carboxypeptidase A6</t>
  </si>
  <si>
    <t>GO:0004181,GO:0005615,GO:0006508,GO:0008270</t>
  </si>
  <si>
    <t>metallocarboxypeptidase activity|extracellular space|proteolysis|zinc ion binding</t>
  </si>
  <si>
    <t>CPM</t>
  </si>
  <si>
    <t>GeneID:101789743</t>
  </si>
  <si>
    <t>carboxypeptidase M</t>
  </si>
  <si>
    <t>GO:0004180,GO:0004181,GO:0005576,GO:0005615,GO:0005886,GO:0006518,GO:0008270,GO:0009653,GO:0009986,GO:0016485,GO:0031225,GO:0070062</t>
  </si>
  <si>
    <t>carboxypeptidase activity|metallocarboxypeptidase activity|extracellular region|extracellular space|plasma membrane|peptide metabolic process|zinc ion binding|anatomical structure morphogenesis|cell surface|protein processing|anchored component of membrane|extracellular exosome</t>
  </si>
  <si>
    <t>CRIP1</t>
  </si>
  <si>
    <t>GeneID:113844326</t>
  </si>
  <si>
    <t>cysteine rich protein 1</t>
  </si>
  <si>
    <t>GO:0003680,GO:0005737,GO:0008270,GO:0008301,GO:0008630,GO:0010043,GO:0042277,GO:0071236,GO:0071493</t>
  </si>
  <si>
    <t>AT DNA binding|cytoplasm|zinc ion binding|DNA binding, bending|intrinsic apoptotic signaling pathway in response to DNA damage|response to zinc ion|peptide binding|cellular response to antibiotic|cellular response to UV-B</t>
  </si>
  <si>
    <t>CRISPLD2</t>
  </si>
  <si>
    <t>GeneID:101797642</t>
  </si>
  <si>
    <t>cysteine rich secretory protein LCCL domain containing 2</t>
  </si>
  <si>
    <t>GO:0005539,GO:0005576,GO:0005615,GO:0008201,GO:0030133,GO:0030198,GO:0030324,GO:0031012,GO:0034774,GO:0043312,GO:0060325,GO:0070062,GO:1904813</t>
  </si>
  <si>
    <t>glycosaminoglycan binding|extracellular region|extracellular space|heparin binding|transport vesicle|extracellular matrix organization|lung development|extracellular matrix|secretory granule lumen|neutrophil degranulation|face morphogenesis|extracellular exosome|ficolin-1-rich granule lumen</t>
  </si>
  <si>
    <t>CRTAM</t>
  </si>
  <si>
    <t>GeneID:101802573</t>
  </si>
  <si>
    <t>cytotoxic and regulatory T cell molecule</t>
  </si>
  <si>
    <t>GO:0002250,GO:0002355,GO:0002860,GO:0005102,GO:0005886,GO:0008037,GO:0016021,GO:0042802,GO:0045954,GO:0050715,GO:0050776,GO:0051606</t>
  </si>
  <si>
    <t>adaptive immune response|detection of tumor cell|positive regulation of natural killer cell mediated cytotoxicity directed against tumor cell target|signaling receptor binding|plasma membrane|cell recognition|integral component of membrane|identical protein binding|positive regulation of natural killer cell mediated cytotoxicity|positive regulation of cytokine secretion|regulation of immune response|detection of stimulus</t>
  </si>
  <si>
    <t>CRYAB</t>
  </si>
  <si>
    <t>GeneID:101800794</t>
  </si>
  <si>
    <t>crystallin alpha B</t>
  </si>
  <si>
    <t>GO:0001540,GO:0001666,GO:0002088,GO:0005212,GO:0005634,GO:0005739,GO:0005829,GO:0005886,GO:0007021,GO:0007517,GO:0010629,GO:0030018,GO:0032387,GO:0032463,GO:0042542,GO:0042803,GO:0043154,GO:0043209,GO:0044877,GO:0046872,GO:0050821,GO:0051082,GO:0051260,GO:0060561,GO:0071480,GO:1905907</t>
  </si>
  <si>
    <t>amyloid-beta binding|response to hypoxia|lens development in camera-type eye|structural constituent of eye lens|nucleus|mitochondrion|cytosol|plasma membrane|tubulin complex assembly|muscle organ development|negative regulation of gene expression|Z disc|negative regulation of intracellular transport|negative regulation of protein homooligomerization|response to hydrogen peroxide|protein homodimerization activity|negative regulation of cysteine-type endopeptidase activity involved in apoptotic process|myelin sheath|protein-containing complex binding|metal ion binding|protein stabilization|unfolded protein binding|protein homooligomerization|apoptotic process involved in morphogenesis|cellular response to gamma radiation|negative regulation of amyloid fibril formation</t>
  </si>
  <si>
    <t>path:apla04141</t>
  </si>
  <si>
    <t>Protein processing in endoplasmic reticulum</t>
  </si>
  <si>
    <t>CSF3R</t>
  </si>
  <si>
    <t>GeneID:101791747</t>
  </si>
  <si>
    <t>colony stimulating factor 3 receptor</t>
  </si>
  <si>
    <t>CXXC4</t>
  </si>
  <si>
    <t>GeneID:106020086</t>
  </si>
  <si>
    <t>CXXC finger protein 4</t>
  </si>
  <si>
    <t>GO:0003677,GO:0005737,GO:0008270,GO:0016055</t>
  </si>
  <si>
    <t>DNA binding|cytoplasm|zinc ion binding|Wnt signaling pathway</t>
  </si>
  <si>
    <t>path:apla04310</t>
  </si>
  <si>
    <t>Wnt signaling pathway</t>
  </si>
  <si>
    <t>CYGB</t>
  </si>
  <si>
    <t>GeneID:101796982</t>
  </si>
  <si>
    <t>cytoglobin</t>
  </si>
  <si>
    <t>GO:0001666,GO:0004096,GO:0004601,GO:0005344,GO:0005506,GO:0005829,GO:0006979,GO:0008941,GO:0010764,GO:0015671,GO:0016607,GO:0019395,GO:0019825,GO:0020037,GO:0032966,GO:0043005,GO:0043025,GO:0047888,GO:0050999,GO:2000490</t>
  </si>
  <si>
    <t>response to hypoxia|catalase activity|peroxidase activity|oxygen carrier activity|iron ion binding|cytosol|response to oxidative stress|nitric oxide dioxygenase activity|negative regulation of fibroblast migration|oxygen transport|nuclear speck|fatty acid oxidation|oxygen binding|heme binding|negative regulation of collagen biosynthetic process|neuron projection|neuronal cell body|fatty acid peroxidase activity|regulation of nitric-oxide synthase activity|negative regulation of hepatic stellate cell activation</t>
  </si>
  <si>
    <t>CYSLTR2</t>
  </si>
  <si>
    <t>GeneID:101805449</t>
  </si>
  <si>
    <t>cysteinyl leukotriene receptor 2</t>
  </si>
  <si>
    <t>GO:0004966,GO:0004974,GO:0005886,GO:0005887,GO:0006955,GO:0007186,GO:0007218,GO:0008528</t>
  </si>
  <si>
    <t>galanin receptor activity|leukotriene receptor activity|plasma membrane|integral component of plasma membrane|immune response|G protein-coupled receptor signaling pathway|neuropeptide signaling pathway|G protein-coupled peptide receptor activity</t>
  </si>
  <si>
    <t>CYTL1</t>
  </si>
  <si>
    <t>GeneID:101804514</t>
  </si>
  <si>
    <t>cytokine like 1</t>
  </si>
  <si>
    <t>GO:0002062,GO:0005102,GO:0005615,GO:0007165,GO:0045944,GO:0048839,GO:0050650,GO:0051091,GO:1990079</t>
  </si>
  <si>
    <t>chondrocyte differentiation|signaling receptor binding|extracellular space|signal transduction|positive regulation of transcription by RNA polymerase II|inner ear development|chondroitin sulfate proteoglycan biosynthetic process|positive regulation of DNA-binding transcription factor activity|cartilage homeostasis</t>
  </si>
  <si>
    <t>DACT2</t>
  </si>
  <si>
    <t>GeneID:101791215</t>
  </si>
  <si>
    <t>dishevelled binding antagonist of beta catenin 2</t>
  </si>
  <si>
    <t>GO:0002244,GO:0003382,GO:0005080,GO:0005737,GO:0005739,GO:0007162,GO:0008013,GO:0008134,GO:0030111,GO:0043588,GO:0051018,GO:0070097,GO:0072061,GO:1900108</t>
  </si>
  <si>
    <t>hematopoietic progenitor cell differentiation|epithelial cell morphogenesis|protein kinase C binding|cytoplasm|mitochondrion|negative regulation of cell adhesion|beta-catenin binding|transcription factor binding|regulation of Wnt signaling pathway|skin development|protein kinase A binding|delta-catenin binding|inner medullary collecting duct development|negative regulation of nodal signaling pathway</t>
  </si>
  <si>
    <t>DAW1</t>
  </si>
  <si>
    <t>GeneID:101803583</t>
  </si>
  <si>
    <t>dynein assembly factor with WD repeats 1</t>
  </si>
  <si>
    <t>GO:0005929</t>
  </si>
  <si>
    <t>cilium</t>
  </si>
  <si>
    <t>DCAF17</t>
  </si>
  <si>
    <t>GeneID:101792823</t>
  </si>
  <si>
    <t>DDB1 and CUL4 associated factor 17</t>
  </si>
  <si>
    <t>GO:0005654,GO:0005730,GO:0005829,GO:0016021,GO:0016567,GO:0043687,GO:0080008</t>
  </si>
  <si>
    <t>nucleoplasm|nucleolus|cytosol|integral component of membrane|protein ubiquitination|post-translational protein modification|Cul4-RING E3 ubiquitin ligase complex</t>
  </si>
  <si>
    <t>DDX58</t>
  </si>
  <si>
    <t>GeneID:101789567</t>
  </si>
  <si>
    <t>DExD/H-box helicase 58</t>
  </si>
  <si>
    <t>GO:0002230,GO:0002735,GO:0003690,GO:0003725,GO:0003727,GO:0004386,GO:0005524,GO:0005737,GO:0005829,GO:0005923,GO:0008270,GO:0009597,GO:0009615,GO:0010628,GO:0015629,GO:0016032,GO:0016579,GO:0030334,GO:0031625,GO:0032480,GO:0032587,GO:0032725,GO:0032727,GO:0032728,GO:0032755,GO:0032757,GO:0034344,GO:0035549,GO:0039528,GO:0039529,GO:0042802,GO:0043330,GO:0045087,GO:0045944,GO:0051091,GO:0051607,GO:0060760,GO:0071360,GO:1902741,GO:1904469,GO:2000778</t>
  </si>
  <si>
    <t>positive regulation of defense response to virus by host|positive regulation of myeloid dendritic cell cytokine production|double-stranded DNA binding|double-stranded RNA binding|single-stranded RNA binding|helicase activity|ATP binding|cytoplasm|cytosol|bicellular tight junction|zinc ion binding|detection of virus|response to virus|positive regulation of gene expression|actin cytoskeleton|viral process|protein deubiquitination|regulation of cell migration|ubiquitin protein ligase binding|negative regulation of type I interferon production|ruffle membrane|positive regulation of granulocyte macrophage colony-stimulating factor production|positive regulation of interferon-alpha production|positive regulation of interferon-beta production|positive regulation of interleukin-6 production|positive regulation of interleukin-8 production|regulation of type III interferon production|positive regulation of interferon-beta secretion|cytoplasmic pattern recognition receptor signaling pathway in response to virus|RIG-I signaling pathway|identical protein binding|response to exogenous dsRNA|innate immune response|positive regulation of transcription by RNA polymerase II|positive regulation of DNA-binding transcription factor activity|defense response to virus|positive regulation of response to cytokine stimulus|cellular response to exogenous dsRNA|positive regulation of interferon-alpha secretion|positive regulation of tumor necrosis factor secretion|positive regulation of interleukin-6 secretion</t>
  </si>
  <si>
    <t>path:apla04622,path:apla04623,path:apla05164,path:apla05168</t>
  </si>
  <si>
    <t>RIG-I-like receptor signaling pathway|Cytosolic DNA-sensing pathway|Influenza A|Herpes simplex infection</t>
  </si>
  <si>
    <t>DDX60</t>
  </si>
  <si>
    <t>GeneID:101790417</t>
  </si>
  <si>
    <t>DExD/H-box helicase 60</t>
  </si>
  <si>
    <t>GO:0003690,GO:0003725,GO:0003727,GO:0004386,GO:0005524,GO:0005737,GO:0005829,GO:0009615,GO:0045087,GO:0045111,GO:0051607,GO:1900245,GO:1900246</t>
  </si>
  <si>
    <t>double-stranded DNA binding|double-stranded RNA binding|single-stranded RNA binding|helicase activity|ATP binding|cytoplasm|cytosol|response to virus|innate immune response|intermediate filament cytoskeleton|defense response to virus|positive regulation of MDA-5 signaling pathway|positive regulation of RIG-I signaling pathway</t>
  </si>
  <si>
    <t>DENND2D</t>
  </si>
  <si>
    <t>GeneID:101799913</t>
  </si>
  <si>
    <t>DENN domain containing 2D</t>
  </si>
  <si>
    <t>GO:0005654,GO:0005829,GO:0017112</t>
  </si>
  <si>
    <t>nucleoplasm|cytosol|Rab guanyl-nucleotide exchange factor activity</t>
  </si>
  <si>
    <t>DENND3</t>
  </si>
  <si>
    <t>GeneID:101797304</t>
  </si>
  <si>
    <t>DENN domain containing 3</t>
  </si>
  <si>
    <t>GO:0005737,GO:0008333,GO:0017112,GO:0044257</t>
  </si>
  <si>
    <t>cytoplasm|endosome to lysosome transport|Rab guanyl-nucleotide exchange factor activity|cellular protein catabolic process</t>
  </si>
  <si>
    <t>DGKB</t>
  </si>
  <si>
    <t>GeneID:101797346</t>
  </si>
  <si>
    <t>diacylglycerol kinase beta</t>
  </si>
  <si>
    <t>GO:0003951,GO:0004143,GO:0005509,GO:0005524,GO:0005737,GO:0005829,GO:0005886,GO:0007205,GO:0009617,GO:0030168,GO:0035556,GO:0046486,GO:0046834,GO:0050804,GO:0098685,GO:0098978,GO:0099175</t>
  </si>
  <si>
    <t>NAD+ kinase activity|diacylglycerol kinase activity|calcium ion binding|ATP binding|cytoplasm|cytosol|plasma membrane|protein kinase C-activating G protein-coupled receptor signaling pathway|response to bacterium|platelet activation|intracellular signal transduction|glycerolipid metabolic process|lipid phosphorylation|modulation of chemical synaptic transmission|Schaffer collateral - CA1 synapse|glutamatergic synapse|regulation of postsynapse organization</t>
  </si>
  <si>
    <t>path:apla00561,path:apla00564,path:apla04070</t>
  </si>
  <si>
    <t>Glycerolipid metabolism|Glycerophospholipid metabolism|Phosphatidylinositol signaling system</t>
  </si>
  <si>
    <t>DHRS3</t>
  </si>
  <si>
    <t>GeneID:101792259</t>
  </si>
  <si>
    <t>dehydrogenase/reductase 3</t>
  </si>
  <si>
    <t>GO:0000166,GO:0001523,GO:0003151,GO:0004745,GO:0005789,GO:0005811,GO:0007601,GO:0009055,GO:0016021,GO:0030278,GO:0042572,GO:0042622,GO:0048387,GO:0052650,GO:0060021,GO:0060349,GO:0060411</t>
  </si>
  <si>
    <t>nucleotide binding|retinoid metabolic process|outflow tract morphogenesis|retinol dehydrogenase activity|endoplasmic reticulum membrane|lipid droplet|visual perception|electron transfer activity|integral component of membrane|regulation of ossification|retinol metabolic process|photoreceptor outer segment membrane|negative regulation of retinoic acid receptor signaling pathway|NADP-retinol dehydrogenase activity|roof of mouth development|bone morphogenesis|cardiac septum morphogenesis</t>
  </si>
  <si>
    <t>DHX58</t>
  </si>
  <si>
    <t>GeneID:101792382</t>
  </si>
  <si>
    <t>DExH-box helicase 58</t>
  </si>
  <si>
    <t>GO:0003677,GO:0003725,GO:0003727,GO:0004386,GO:0005524,GO:0005737,GO:0008270,GO:0009615,GO:0009617,GO:0016032,GO:0032480,GO:0032481,GO:0039534,GO:0039536,GO:0045087,GO:0045088,GO:0045824,GO:0051607,GO:1900245,GO:1900246</t>
  </si>
  <si>
    <t>DNA binding|double-stranded RNA binding|single-stranded RNA binding|helicase activity|ATP binding|cytoplasm|zinc ion binding|response to virus|response to bacterium|viral process|negative regulation of type I interferon production|positive regulation of type I interferon production|negative regulation of MDA-5 signaling pathway|negative regulation of RIG-I signaling pathway|innate immune response|regulation of innate immune response|negative regulation of innate immune response|defense response to virus|positive regulation of MDA-5 signaling pathway|positive regulation of RIG-I signaling pathway</t>
  </si>
  <si>
    <t>path:apla04622</t>
  </si>
  <si>
    <t>RIG-I-like receptor signaling pathway</t>
  </si>
  <si>
    <t>DIO3</t>
  </si>
  <si>
    <t>GeneID:101801522</t>
  </si>
  <si>
    <t>iodothyronine deiodinase 3</t>
  </si>
  <si>
    <t>GO:0004800,GO:0005886,GO:0010008,GO:0016021,GO:0042403,GO:0042446</t>
  </si>
  <si>
    <t>thyroxine 5'-deiodinase activity|plasma membrane|endosome membrane|integral component of membrane|thyroid hormone metabolic process|hormone biosynthetic process</t>
  </si>
  <si>
    <t>DLL4</t>
  </si>
  <si>
    <t>GeneID:101792399</t>
  </si>
  <si>
    <t>delta like canonical Notch ligand 4</t>
  </si>
  <si>
    <t>GO:0000122,GO:0001525,GO:0001569,GO:0001974,GO:0003180,GO:0003208,GO:0003209,GO:0003222,GO:0003344,GO:0005112,GO:0005509,GO:0005886,GO:0007165,GO:0007219,GO:0007601,GO:0008015,GO:0008285,GO:0010596,GO:0010628,GO:0010629,GO:0016021,GO:0030217,GO:0035912,GO:0035924,GO:0044344,GO:0045746,GO:0045747,GO:0060579,GO:0061074,GO:0061314,GO:0090051,GO:1903588,GO:2000179</t>
  </si>
  <si>
    <t>negative regulation of transcription by RNA polymerase II|angiogenesis|branching involved in blood vessel morphogenesis|blood vessel remodeling|aortic valve morphogenesis|cardiac ventricle morphogenesis|cardiac atrium morphogenesis|ventricular trabecula myocardium morphogenesis|pericardium morphogenesis|Notch binding|calcium ion binding|plasma membrane|signal transduction|Notch signaling pathway|visual perception|blood circulation|negative regulation of cell proliferation|negative regulation of endothelial cell migration|positive regulation of gene expression|negative regulation of gene expression|integral component of membrane|T cell differentiation|dorsal aorta morphogenesis|cellular response to vascular endothelial growth factor stimulus|cellular response to fibroblast growth factor stimulus|negative regulation of Notch signaling pathway|positive regulation of Notch signaling pathway|ventral spinal cord interneuron fate commitment|regulation of neural retina development|Notch signaling involved in heart development|negative regulation of cell migration involved in sprouting angiogenesis|negative regulation of blood vessel endothelial cell proliferation involved in sprouting angiogenesis|positive regulation of neural precursor cell proliferation</t>
  </si>
  <si>
    <t>path:apla04330</t>
  </si>
  <si>
    <t>Notch signaling pathway</t>
  </si>
  <si>
    <t>DOK5</t>
  </si>
  <si>
    <t>GeneID:101796412</t>
  </si>
  <si>
    <t>docking protein 5</t>
  </si>
  <si>
    <t>GO:0005829,GO:0007169,GO:0007411,GO:0043410,GO:0051386</t>
  </si>
  <si>
    <t>cytosol|transmembrane receptor protein tyrosine kinase signaling pathway|axon guidance|positive regulation of MAPK cascade|regulation of neurotrophin TRK receptor signaling pathway</t>
  </si>
  <si>
    <t>DRAM1</t>
  </si>
  <si>
    <t>GeneID:101793314</t>
  </si>
  <si>
    <t>DNA damage regulated autophagy modulator 1</t>
  </si>
  <si>
    <t>GO:0005737,GO:0005764,GO:0005765,GO:0006914,GO:0006915,GO:0010506,GO:0016021</t>
  </si>
  <si>
    <t>cytoplasm|lysosome|lysosomal membrane|autophagy|apoptotic process|regulation of autophagy|integral component of membrane</t>
  </si>
  <si>
    <t>DRD1</t>
  </si>
  <si>
    <t>GeneID:101797733</t>
  </si>
  <si>
    <t>dopamine receptor D1</t>
  </si>
  <si>
    <t>GO:0004952,GO:0005622,GO:0005887,GO:0007189,GO:0042311</t>
  </si>
  <si>
    <t>dopamine neurotransmitter receptor activity|intracellular|integral component of plasma membrane|adenylate cyclase-activating G protein-coupled receptor signaling pathway|vasodilation</t>
  </si>
  <si>
    <t>path:apla04020,path:apla04080,path:apla04540</t>
  </si>
  <si>
    <t>Calcium signaling pathway|Neuroactive ligand-receptor interaction|Gap junction</t>
  </si>
  <si>
    <t>DTX3L</t>
  </si>
  <si>
    <t>GeneID:110352909</t>
  </si>
  <si>
    <t>deltex E3 ubiquitin ligase 3L</t>
  </si>
  <si>
    <t>GO:0000209,GO:0002230,GO:0004842,GO:0004857,GO:0005634,GO:0005654,GO:0005737,GO:0005764,GO:0005765,GO:0005829,GO:0006302,GO:0006511,GO:0006974,GO:0007219,GO:0008047,GO:0008333,GO:0010390,GO:0015031,GO:0019899,GO:0031901,GO:0032092,GO:0032991,GO:0033522,GO:0033523,GO:0035563,GO:0042393,GO:0044389,GO:0045087,GO:0045893,GO:0046872,GO:0051444,GO:0051607,GO:0051865,GO:0070936,GO:0097677,GO:1900182,GO:1901666,GO:1902966,GO:2000646,GO:2001034</t>
  </si>
  <si>
    <t>protein polyubiquitination|positive regulation of defense response to virus by host|ubiquitin-protein transferase activity|enzyme inhibitor activity|nucleus|nucleoplasm|cytoplasm|lysosome|lysosomal membrane|cytosol|double-strand break repair|ubiquitin-dependent protein catabolic process|cellular response to DNA damage stimulus|Notch signaling pathway|enzyme activator activity|endosome to lysosome transport|histone monoubiquitination|protein transport|enzyme binding|early endosome membrane|positive regulation of protein binding|protein-containing complex|histone H2A ubiquitination|histone H2B ubiquitination|positive regulation of chromatin binding|histone binding|ubiquitin-like protein ligase binding|innate immune response|positive regulation of transcription, DNA-templated|metal ion binding|negative regulation of ubiquitin-protein transferase activity|defense response to virus|protein autoubiquitination|protein K48-linked ubiquitination|STAT family protein binding|positive regulation of protein localization to nucleus|positive regulation of NAD+ ADP-ribosyltransferase activity|positive regulation of protein localization to early endosome|positive regulation of receptor catabolic process|positive regulation of double-strand break repair via nonhomologous end joining</t>
  </si>
  <si>
    <t>DUSP26</t>
  </si>
  <si>
    <t>GeneID:101804841</t>
  </si>
  <si>
    <t>dual specificity phosphatase 26</t>
  </si>
  <si>
    <t>GO:0000122,GO:0001102,GO:0002039,GO:0004647,GO:0004725,GO:0005634,GO:0005794,GO:0008138,GO:0044387,GO:0045785,GO:0070373,GO:1902310</t>
  </si>
  <si>
    <t>negative regulation of transcription by RNA polymerase II|RNA polymerase II activating transcription factor binding|p53 binding|phosphoserine phosphatase activity|protein tyrosine phosphatase activity|nucleus|Golgi apparatus|protein tyrosine/serine/threonine phosphatase activity|negative regulation of protein kinase activity by regulation of protein phosphorylation|positive regulation of cell adhesion|negative regulation of ERK1 and ERK2 cascade|positive regulation of peptidyl-serine dephosphorylation</t>
  </si>
  <si>
    <t>EEF1AKMT4</t>
  </si>
  <si>
    <t>GeneID:101800016</t>
  </si>
  <si>
    <t>EEF1A lysine methyltransferase 4</t>
  </si>
  <si>
    <t>GO:0008168,GO:0016279</t>
  </si>
  <si>
    <t>methyltransferase activity|protein-lysine N-methyltransferase activity</t>
  </si>
  <si>
    <t>EFCAB3</t>
  </si>
  <si>
    <t>GeneID:101804416</t>
  </si>
  <si>
    <t>EF-hand calcium binding domain 3</t>
  </si>
  <si>
    <t>EGLN3</t>
  </si>
  <si>
    <t>GeneID:101803442</t>
  </si>
  <si>
    <t>egl-9 family hypoxia inducible factor 3</t>
  </si>
  <si>
    <t>GO:0005506,GO:0005634,GO:0005737,GO:0005829,GO:0006915,GO:0006919,GO:0006974,GO:0016706,GO:0018126,GO:0018401,GO:0031418,GO:0031543,GO:0031545,GO:0042127,GO:0043523,GO:1990830</t>
  </si>
  <si>
    <t>iron ion binding|nucleus|cytoplasm|cytosol|apoptotic process|activation of cysteine-type endopeptidase activity involved in apoptotic process|cellular response to DNA damage stimulus|oxidoreductase activity, acting on paired donors, with incorporation or reduction of molecular oxygen, 2-oxoglutarate as one donor, and incorporation of one atom each of oxygen into both donors|protein hydroxylation|peptidyl-proline hydroxylation to 4-hydroxy-L-proline|L-ascorbic acid binding|peptidyl-proline dioxygenase activity|peptidyl-proline 4-dioxygenase activity|regulation of cell proliferation|regulation of neuron apoptotic process|cellular response to leukemia inhibitory factor</t>
  </si>
  <si>
    <t>EMILIN3</t>
  </si>
  <si>
    <t>GeneID:101798326</t>
  </si>
  <si>
    <t>elastin microfibril interfacer 3</t>
  </si>
  <si>
    <t>GO:0005201,GO:0005737,GO:0010811,GO:0031012</t>
  </si>
  <si>
    <t>extracellular matrix structural constituent|cytoplasm|positive regulation of cell-substrate adhesion|extracellular matrix</t>
  </si>
  <si>
    <t>EML6</t>
  </si>
  <si>
    <t>GeneID:101796882</t>
  </si>
  <si>
    <t>EMAP like 6</t>
  </si>
  <si>
    <t>GO:0005737,GO:0005874,GO:0008017,GO:0015630</t>
  </si>
  <si>
    <t>cytoplasm|microtubule|microtubule binding|microtubule cytoskeleton</t>
  </si>
  <si>
    <t>ENHO</t>
  </si>
  <si>
    <t>GeneID:113840143</t>
  </si>
  <si>
    <t>energy homeostasis associated</t>
  </si>
  <si>
    <t>EPSTI1</t>
  </si>
  <si>
    <t>GeneID:101802974</t>
  </si>
  <si>
    <t>epithelial stromal interaction 1</t>
  </si>
  <si>
    <t>EPYC</t>
  </si>
  <si>
    <t>GeneID:101804801</t>
  </si>
  <si>
    <t>epiphycan</t>
  </si>
  <si>
    <t>ERAP1</t>
  </si>
  <si>
    <t>GeneID:101796678</t>
  </si>
  <si>
    <t>endoplasmic reticulum aminopeptidase 1</t>
  </si>
  <si>
    <t>GO:0001525,GO:0002250,GO:0002474,GO:0004175,GO:0004177,GO:0005138,GO:0005151,GO:0005576,GO:0005615,GO:0005737,GO:0005783,GO:0005788,GO:0005789,GO:0005829,GO:0006508,GO:0006509,GO:0008217,GO:0008235,GO:0008270,GO:0009617,GO:0016020,GO:0016021,GO:0019885,GO:0042277,GO:0043171,GO:0045088,GO:0045444,GO:0045766,GO:0070006,GO:0070062</t>
  </si>
  <si>
    <t>angiogenesis|adaptive immune response|antigen processing and presentation of peptide antigen via MHC class I|endopeptidase activity|aminopeptidase activity|interleukin-6 receptor binding|interleukin-1, type II receptor binding|extracellular region|extracellular space|cytoplasm|endoplasmic reticulum|endoplasmic reticulum lumen|endoplasmic reticulum membrane|cytosol|proteolysis|membrane protein ectodomain proteolysis|regulation of blood pressure|metalloexopeptidase activity|zinc ion binding|response to bacterium|membrane|integral component of membrane|antigen processing and presentation of endogenous peptide antigen via MHC class I|peptide binding|peptide catabolic process|regulation of innate immune response|fat cell differentiation|positive regulation of angiogenesis|metalloaminopeptidase activity|extracellular exosome</t>
  </si>
  <si>
    <t>ERBB3</t>
  </si>
  <si>
    <t>GeneID:101791759</t>
  </si>
  <si>
    <t>erb-b2 receptor tyrosine kinase 3</t>
  </si>
  <si>
    <t>GO:0004714,GO:0005524,GO:0007169,GO:0016021,GO:0038132</t>
  </si>
  <si>
    <t>transmembrane receptor protein tyrosine kinase activity|ATP binding|transmembrane receptor protein tyrosine kinase signaling pathway|integral component of membrane|neuregulin binding</t>
  </si>
  <si>
    <t>EXOC3L4</t>
  </si>
  <si>
    <t>GeneID:101795721</t>
  </si>
  <si>
    <t>exocyst complex component 3 like 4</t>
  </si>
  <si>
    <t>GO:0000145,GO:0000149,GO:0006887,GO:0051601</t>
  </si>
  <si>
    <t>exocyst|SNARE binding|exocytosis|exocyst localization</t>
  </si>
  <si>
    <t>F13A1</t>
  </si>
  <si>
    <t>GeneID:101800928</t>
  </si>
  <si>
    <t>coagulation factor XIII A chain</t>
  </si>
  <si>
    <t>GO:0003810,GO:0005576,GO:0005737,GO:0007596,GO:0018149,GO:0042060,GO:0046872,GO:0072378</t>
  </si>
  <si>
    <t>protein-glutamine gamma-glutamyltransferase activity|extracellular region|cytoplasm|blood coagulation|peptide cross-linking|wound healing|metal ion binding|blood coagulation, fibrin clot formation</t>
  </si>
  <si>
    <t>FADD</t>
  </si>
  <si>
    <t>GeneID:101801863</t>
  </si>
  <si>
    <t>Fas associated via death domain</t>
  </si>
  <si>
    <t>GO:0001916,GO:0002020,GO:0002821,GO:0005123,GO:0005164,GO:0005634,GO:0005737,GO:0005829,GO:0005886,GO:0006915,GO:0030217,GO:0031264,GO:0031265,GO:0032729,GO:0032757,GO:0032760,GO:0032813,GO:0032991,GO:0033077,GO:0033612,GO:0035877,GO:0036462,GO:0042104,GO:0042802,GO:0043005,GO:0043029,GO:0043065,GO:0043123,GO:0043278,GO:0044297,GO:0044877,GO:0045087,GO:0045121,GO:0045651,GO:0045862,GO:0045944,GO:0048148,GO:0048535,GO:0048536,GO:0048538,GO:0048738,GO:0051607,GO:0060340,GO:0060544,GO:0060546,GO:0070236,GO:0071260,GO:0089720,GO:0097049,GO:0097190,GO:0097191,GO:0097192,GO:0097202,GO:0097342,GO:0097527,GO:1902043,GO:2000454,GO:2001238</t>
  </si>
  <si>
    <t>positive regulation of T cell mediated cytotoxicity|protease binding|positive regulation of adaptive immune response|death receptor binding|tumor necrosis factor receptor binding|nucleus|cytoplasm|cytosol|plasma membrane|apoptotic process|T cell differentiation|death-inducing signaling complex|CD95 death-inducing signaling complex|positive regulation of interferon-gamma production|positive regulation of interleukin-8 production|positive regulation of tumor necrosis factor production|tumor necrosis factor receptor superfamily binding|protein-containing complex|T cell differentiation in thymus|receptor serine/threonine kinase binding|death effector domain binding|TRAIL-activated apoptotic signaling pathway|positive regulation of activated T cell proliferation|identical protein binding|neuron projection|T cell homeostasis|positive regulation of apoptotic process|positive regulation of I-kappaB kinase/NF-kappaB signaling|response to morphine|cell body|protein-containing complex binding|innate immune response|membrane raft|positive regulation of macrophage differentiation|positive regulation of proteolysis|positive regulation of transcription by RNA polymerase II|behavioral response to cocaine|lymph node development|spleen development|thymus development|cardiac muscle tissue development|defense response to virus|positive regulation of type I interferon-mediated signaling pathway|regulation of necroptotic process|negative regulation of necroptotic process|negative regulation of activation-induced cell death of T cells|cellular response to mechanical stimulus|caspase binding|motor neuron apoptotic process|apoptotic signaling pathway|extrinsic apoptotic signaling pathway|extrinsic apoptotic signaling pathway in absence of ligand|activation of cysteine-type endopeptidase activity|ripoptosome|necroptotic signaling pathway|positive regulation of extrinsic apoptotic signaling pathway via death domain receptors|positive regulation of CD8-positive, alpha-beta cytotoxic T cell extravasation|positive regulation of extrinsic apoptotic signaling pathway</t>
  </si>
  <si>
    <t>path:apla04210,path:apla04217,path:apla04620,path:apla04621,path:apla04622,path:apla05168</t>
  </si>
  <si>
    <t>Apoptosis|Necroptosis|Toll-like receptor signaling pathway|NOD-like receptor signaling pathway|RIG-I-like receptor signaling pathway|Herpes simplex infection</t>
  </si>
  <si>
    <t>FAM183A</t>
  </si>
  <si>
    <t>GeneID:101793323</t>
  </si>
  <si>
    <t>family with sequence similarity 183 member A</t>
  </si>
  <si>
    <t>GO:0005737,GO:0036064,GO:0097546</t>
  </si>
  <si>
    <t>cytoplasm|ciliary basal body|ciliary base</t>
  </si>
  <si>
    <t>FAM208B</t>
  </si>
  <si>
    <t>GeneID:101790459</t>
  </si>
  <si>
    <t>family with sequence similarity 208 member B</t>
  </si>
  <si>
    <t>GO:0005634,GO:0005654,GO:0005829</t>
  </si>
  <si>
    <t>nucleus|nucleoplasm|cytosol</t>
  </si>
  <si>
    <t>FAM43A</t>
  </si>
  <si>
    <t>GeneID:106015344</t>
  </si>
  <si>
    <t>family with sequence similarity 43 member A</t>
  </si>
  <si>
    <t>FBH1</t>
  </si>
  <si>
    <t>GeneID:101803598</t>
  </si>
  <si>
    <t>F-box DNA helicase 1</t>
  </si>
  <si>
    <t>GO:0000724,GO:0000737,GO:0000785,GO:0001934,GO:0003678,GO:0003690,GO:0003697,GO:0005524,GO:0005634,GO:0006974,GO:0008219,GO:0015616,GO:0016567,GO:0019005,GO:0031146,GO:0031297,GO:0035562,GO:0043138,GO:0043140,GO:0043224,GO:0048478,GO:0072429,GO:1902231,GO:2000042</t>
  </si>
  <si>
    <t>double-strand break repair via homologous recombination|DNA catabolic process, endonucleolytic|chromatin|positive regulation of protein phosphorylation|DNA helicase activity|double-stranded DNA binding|single-stranded DNA binding|ATP binding|nucleus|cellular response to DNA damage stimulus|cell death|DNA translocase activity|protein ubiquitination|SCF ubiquitin ligase complex|SCF-dependent proteasomal ubiquitin-dependent protein catabolic process|replication fork processing|negative regulation of chromatin binding|3'-5' DNA helicase activity|ATP-dependent 3'-5' DNA helicase activity|nuclear SCF ubiquitin ligase complex|replication fork protection|response to intra-S DNA damage checkpoint signaling|positive regulation of intrinsic apoptotic signaling pathway in response to DNA damage|negative regulation of double-strand break repair via homologous recombination</t>
  </si>
  <si>
    <t>FBXO33</t>
  </si>
  <si>
    <t>GeneID:113843729</t>
  </si>
  <si>
    <t>F-box protein 33</t>
  </si>
  <si>
    <t>GO:0016567</t>
  </si>
  <si>
    <t>protein ubiquitination</t>
  </si>
  <si>
    <t>FGF22</t>
  </si>
  <si>
    <t>GeneID:113845652</t>
  </si>
  <si>
    <t>fibroblast growth factor 22</t>
  </si>
  <si>
    <t>GO:0005104,GO:0005730,GO:0005794,GO:0008083,GO:0008543,GO:0009986</t>
  </si>
  <si>
    <t>fibroblast growth factor receptor binding|nucleolus|Golgi apparatus|growth factor activity|fibroblast growth factor receptor signaling pathway|cell surface</t>
  </si>
  <si>
    <t>path:apla04010,path:apla04810</t>
  </si>
  <si>
    <t>MAPK signaling pathway|Regulation of actin cytoskeleton</t>
  </si>
  <si>
    <t>FGF4</t>
  </si>
  <si>
    <t>GeneID:113843807</t>
  </si>
  <si>
    <t>fibroblast growth factor 4</t>
  </si>
  <si>
    <t>GO:0005104,GO:0005576,GO:0007275,GO:0008083,GO:0008543,GO:0030154,GO:0051781</t>
  </si>
  <si>
    <t>fibroblast growth factor receptor binding|extracellular region|multicellular organism development|growth factor activity|fibroblast growth factor receptor signaling pathway|cell differentiation|positive regulation of cell division</t>
  </si>
  <si>
    <t>FGF7</t>
  </si>
  <si>
    <t>GeneID:101795837</t>
  </si>
  <si>
    <t>fibroblast growth factor 7</t>
  </si>
  <si>
    <t>GO:0000165,GO:0004713,GO:0005088,GO:0005104,GO:0005576,GO:0005794,GO:0007165,GO:0008083,GO:0008201,GO:0008284,GO:0008543,GO:0008544,GO:0009611,GO:0010463,GO:0010838,GO:0016303,GO:0031069,GO:0031532,GO:0034394,GO:0042056,GO:0045893,GO:0046934,GO:0050679,GO:0050731,GO:0050918,GO:0051549,GO:0051781,GO:0051897,GO:0060445,GO:0060501,GO:0060665,GO:0061033</t>
  </si>
  <si>
    <t>MAPK cascade|protein tyrosine kinase activity|Ras guanyl-nucleotide exchange factor activity|fibroblast growth factor receptor binding|extracellular region|Golgi apparatus|signal transduction|growth factor activity|heparin binding|positive regulation of cell proliferation|fibroblast growth factor receptor signaling pathway|epidermis development|response to wounding|mesenchymal cell proliferation|positive regulation of keratinocyte proliferation|1-phosphatidylinositol-3-kinase activity|hair follicle morphogenesis|actin cytoskeleton reorganization|protein localization to cell surface|chemoattractant activity|positive regulation of transcription, DNA-templated|phosphatidylinositol-4,5-bisphosphate 3-kinase activity|positive regulation of epithelial cell proliferation|positive regulation of peptidyl-tyrosine phosphorylation|positive chemotaxis|positive regulation of keratinocyte migration|positive regulation of cell division|positive regulation of protein kinase B signaling|branching involved in salivary gland morphogenesis|positive regulation of epithelial cell proliferation involved in lung morphogenesis|regulation of branching involved in salivary gland morphogenesis by mesenchymal-epithelial signaling|secretion by lung epithelial cell involved in lung growth</t>
  </si>
  <si>
    <t>FGFBP3</t>
  </si>
  <si>
    <t>GeneID:113844012</t>
  </si>
  <si>
    <t>fibroblast growth factor binding protein 3</t>
  </si>
  <si>
    <t>GO:0005576,GO:0005622,GO:0007267,GO:0008201,GO:0017134,GO:0030534,GO:0031646,GO:0043117,GO:0045743,GO:0070374</t>
  </si>
  <si>
    <t>extracellular region|intracellular|cell-cell signaling|heparin binding|fibroblast growth factor binding|adult behavior|positive regulation of neurological system process|positive regulation of vascular permeability|positive regulation of fibroblast growth factor receptor signaling pathway|positive regulation of ERK1 and ERK2 cascade</t>
  </si>
  <si>
    <t>FHAD1</t>
  </si>
  <si>
    <t>GeneID:101789763</t>
  </si>
  <si>
    <t>forkhead associated phosphopeptide binding domain 1</t>
  </si>
  <si>
    <t>FMOD</t>
  </si>
  <si>
    <t>GeneID:101789778</t>
  </si>
  <si>
    <t>fibromodulin</t>
  </si>
  <si>
    <t>GO:0062023</t>
  </si>
  <si>
    <t>collagen-containing extracellular matrix</t>
  </si>
  <si>
    <t>path:apla04350</t>
  </si>
  <si>
    <t>TGF-beta signaling pathway</t>
  </si>
  <si>
    <t>FNDC1</t>
  </si>
  <si>
    <t>GeneID:101794732</t>
  </si>
  <si>
    <t>fibronectin type III domain containing 1</t>
  </si>
  <si>
    <t>GO:0005576,GO:0016607</t>
  </si>
  <si>
    <t>extracellular region|nuclear speck</t>
  </si>
  <si>
    <t>FOXA2</t>
  </si>
  <si>
    <t>GeneID:101795285</t>
  </si>
  <si>
    <t>forkhead box A2</t>
  </si>
  <si>
    <t>GO:0001707,GO:0003700,GO:0005634,GO:0008134,GO:0019904,GO:0043565,GO:0045893</t>
  </si>
  <si>
    <t>mesoderm formation|DNA-binding transcription factor activity|nucleus|transcription factor binding|protein domain specific binding|sequence-specific DNA binding|positive regulation of transcription, DNA-templated</t>
  </si>
  <si>
    <t>FOXO6</t>
  </si>
  <si>
    <t>GeneID:113839807</t>
  </si>
  <si>
    <t>forkhead box O6</t>
  </si>
  <si>
    <t>GO:0000122,GO:0000978,GO:0000981,GO:0001221,GO:0001227,GO:0001228,GO:0001542,GO:0001544,GO:0001547,GO:0001556,GO:0003677,GO:0003700,GO:0005634,GO:0005654,GO:0005737,GO:0005739,GO:0005741,GO:0005759,GO:0005829,GO:0006355,GO:0006357,GO:0006390,GO:0006417,GO:0007568,GO:0008013,GO:0008134,GO:0008286,GO:0016020,GO:0019901,GO:0030330,GO:0030336,GO:0031490,GO:0031667,GO:0032991,GO:0033209,GO:0034246,GO:0034599,GO:0042593,GO:0043065,GO:0043525,GO:0043565,GO:0045648,GO:0045665,GO:0045893,GO:0045944,GO:0048854,GO:0071333,GO:0071386,GO:0071456,GO:0071548,GO:0090090,GO:0097150,GO:0097192,GO:1901300,GO:1903428,GO:1904646,GO:1990090,GO:1990785,GO:2000177,GO:2000353,GO:2000377</t>
  </si>
  <si>
    <t>negative regulation of transcription by RNA polymerase II|RNA polymerase II proximal promoter sequence-specific DNA binding|DNA-binding transcription factor activity, RNA polymerase II-specific|transcription cofactor binding|DNA-binding transcription repressor activity, RNA polymerase II-specific|DNA-binding transcription activator activity, RNA polymerase II-specific|ovulation from ovarian follicle|initiation of primordial ovarian follicle growth|antral ovarian follicle growth|oocyte maturation|DNA binding|DNA-binding transcription factor activity|nucleus|nucleoplasm|cytoplasm|mitochondrion|mitochondrial outer membrane|mitochondrial matrix|cytosol|regulation of transcription, DNA-templated|regulation of transcription by RNA polymerase II|mitochondrial transcription|regulation of translation|aging|beta-catenin binding|transcription factor binding|insulin receptor signaling pathway|membrane|protein kinase binding|DNA damage response, signal transduction by p53 class mediator|negative regulation of cell migration|chromatin DNA binding|response to nutrient levels|protein-containing complex|tumor necrosis factor-mediated signaling pathway|mitochondrial sequence-specific DNA-binding transcription factor activity|cellular response to oxidative stress|glucose homeostasis|positive regulation of apoptotic process|positive regulation of neuron apoptotic process|sequence-specific DNA binding|positive regulation of erythrocyte differentiation|negative regulation of neuron differentiation|positive regulation of transcription, DNA-templated|positive regulation of transcription by RNA polymerase II|brain morphogenesis|cellular response to glucose stimulus|cellular response to corticosterone stimulus|cellular response to hypoxia|response to dexamethasone|negative regulation of canonical Wnt signaling pathway|neuronal stem cell population maintenance|extrinsic apoptotic signaling pathway in absence of ligand|positive regulation of hydrogen peroxide-mediated programmed cell death|positive regulation of reactive oxygen species biosynthetic process|cellular response to amyloid-beta|cellular response to nerve growth factor stimulus|response to water-immersion restraint stress|regulation of neural precursor cell proliferation|positive regulation of endothelial cell apoptotic process|regulation of reactive oxygen species metabolic process</t>
  </si>
  <si>
    <t>path:apla04068</t>
  </si>
  <si>
    <t>FoxO signaling pathway</t>
  </si>
  <si>
    <t>FOXS1</t>
  </si>
  <si>
    <t>GeneID:113845714</t>
  </si>
  <si>
    <t>forkhead box S1</t>
  </si>
  <si>
    <t>GO:0000978,GO:0000981,GO:0001078,GO:0001568,GO:0003677,GO:0003700,GO:0005634,GO:0006357,GO:0009653,GO:0030154,GO:0040018,GO:0043433,GO:0045892,GO:0050885</t>
  </si>
  <si>
    <t>RNA polymerase II proximal promoter sequence-specific DNA binding|DNA-binding transcription factor activity, RNA polymerase II-specific|proximal promoter DNA-binding transcription repressor activity, RNA polymerase II-specific|blood vessel development|DNA binding|DNA-binding transcription factor activity|nucleus|regulation of transcription by RNA polymerase II|anatomical structure morphogenesis|cell differentiation|positive regulation of multicellular organism growth|negative regulation of DNA-binding transcription factor activity|negative regulation of transcription, DNA-templated|neuromuscular process controlling balance</t>
  </si>
  <si>
    <t>FRMD1</t>
  </si>
  <si>
    <t>GeneID:101790727</t>
  </si>
  <si>
    <t>FERM domain containing 1</t>
  </si>
  <si>
    <t>GO:0003383,GO:0005737,GO:0005856,GO:0005886,GO:0031032,GO:0032970,GO:0034613,GO:0043296</t>
  </si>
  <si>
    <t>apical constriction|cytoplasm|cytoskeleton|plasma membrane|actomyosin structure organization|regulation of actin filament-based process|cellular protein localization|apical junction complex</t>
  </si>
  <si>
    <t>FZD7</t>
  </si>
  <si>
    <t>GeneID:101800813</t>
  </si>
  <si>
    <t>frizzled class receptor 7</t>
  </si>
  <si>
    <t>GO:0004930,GO:0005886,GO:0007275,GO:0010008,GO:0016021,GO:0017147,GO:0035567,GO:0042813,GO:0060070</t>
  </si>
  <si>
    <t>G protein-coupled receptor activity|plasma membrane|multicellular organism development|endosome membrane|integral component of membrane|Wnt-protein binding|non-canonical Wnt signaling pathway|Wnt-activated receptor activity|canonical Wnt signaling pathway</t>
  </si>
  <si>
    <t>path:apla04150,path:apla04310,path:apla04916</t>
  </si>
  <si>
    <t>mTOR signaling pathway|Wnt signaling pathway|Melanogenesis</t>
  </si>
  <si>
    <t>G0S2</t>
  </si>
  <si>
    <t>GeneID:101803046</t>
  </si>
  <si>
    <t>G0/G1 switch 2</t>
  </si>
  <si>
    <t>GO:0005739,GO:0007049,GO:0097191,GO:0120162,GO:2001238</t>
  </si>
  <si>
    <t>mitochondrion|cell cycle|extrinsic apoptotic signaling pathway|positive regulation of cold-induced thermogenesis|positive regulation of extrinsic apoptotic signaling pathway</t>
  </si>
  <si>
    <t>GAB2</t>
  </si>
  <si>
    <t>GeneID:101799688</t>
  </si>
  <si>
    <t>GRB2 associated binding protein 2</t>
  </si>
  <si>
    <t>GABRA1</t>
  </si>
  <si>
    <t>GeneID:101805326</t>
  </si>
  <si>
    <t>gamma-aminobutyric acid type A receptor alpha1 subunit</t>
  </si>
  <si>
    <t>GO:0004890,GO:0005237,GO:0005254,GO:0005887,GO:0007165,GO:0007214,GO:0007268,GO:0022851,GO:0030054,GO:0032590,GO:0034220,GO:0034707,GO:0042391,GO:0043005,GO:0045202,GO:0045211,GO:0050877,GO:0051932,GO:0060078,GO:0098794,GO:0098982,GO:1902476,GO:1902711,GO:1904315</t>
  </si>
  <si>
    <t>GABA-A receptor activity|inhibitory extracellular ligand-gated ion channel activity|chloride channel activity|integral component of plasma membrane|signal transduction|gamma-aminobutyric acid signaling pathway|chemical synaptic transmission|GABA-gated chloride ion channel activity|cell junction|dendrite membrane|ion transmembrane transport|chloride channel complex|regulation of membrane potential|neuron projection|synapse|postsynaptic membrane|nervous system process|synaptic transmission, GABAergic|regulation of postsynaptic membrane potential|postsynapse|GABA-ergic synapse|chloride transmembrane transport|GABA-A receptor complex|transmitter-gated ion channel activity involved in regulation of postsynaptic membrane potential</t>
  </si>
  <si>
    <t>GADL1</t>
  </si>
  <si>
    <t>GeneID:101798008</t>
  </si>
  <si>
    <t>glutamate decarboxylase like 1</t>
  </si>
  <si>
    <t>GO:0000098,GO:0004068,GO:0004782,GO:0005829,GO:0008652,GO:0016831,GO:0030170</t>
  </si>
  <si>
    <t>sulfur amino acid catabolic process|aspartate 1-decarboxylase activity|sulfinoalanine decarboxylase activity|cytosol|cellular amino acid biosynthetic process|carboxy-lyase activity|pyridoxal phosphate binding</t>
  </si>
  <si>
    <t>path:apla00410,path:apla00430,path:apla00770</t>
  </si>
  <si>
    <t>beta-Alanine metabolism|Taurine and hypotaurine metabolism|Pantothenate and CoA biosynthesis</t>
  </si>
  <si>
    <t>GALNT16</t>
  </si>
  <si>
    <t>GeneID:101797306</t>
  </si>
  <si>
    <t>polypeptide N-acetylgalactosaminyltransferase 16</t>
  </si>
  <si>
    <t>path:apla00512</t>
  </si>
  <si>
    <t>Mucin type O-glycan biosynthesis</t>
  </si>
  <si>
    <t>GCH1</t>
  </si>
  <si>
    <t>GeneID:101789988</t>
  </si>
  <si>
    <t>GTP cyclohydrolase 1</t>
  </si>
  <si>
    <t>GO:0003933,GO:0003934,GO:0005525,GO:0005634,GO:0005737,GO:0006729,GO:0008270,GO:0035998,GO:0045429,GO:0046654</t>
  </si>
  <si>
    <t>GTP cyclohydrolase activity|GTP cyclohydrolase I activity|GTP binding|nucleus|cytoplasm|tetrahydrobiopterin biosynthetic process|zinc ion binding|7,8-dihydroneopterin 3'-triphosphate biosynthetic process|positive regulation of nitric oxide biosynthetic process|tetrahydrofolate biosynthetic process</t>
  </si>
  <si>
    <t>path:apla00790</t>
  </si>
  <si>
    <t>Folate biosynthesis</t>
  </si>
  <si>
    <t>GCNT1</t>
  </si>
  <si>
    <t>GeneID:101796875</t>
  </si>
  <si>
    <t>glucosaminyl (N-acetyl) transferase 1</t>
  </si>
  <si>
    <t>GDNF</t>
  </si>
  <si>
    <t>GeneID:101802438</t>
  </si>
  <si>
    <t>glial cell derived neurotrophic factor</t>
  </si>
  <si>
    <t>GO:0000165,GO:0001656,GO:0001658,GO:0001755,GO:0001759,GO:0001941,GO:0003337,GO:0005088,GO:0005102,GO:0005576,GO:0005622,GO:0007165,GO:0007399,GO:0007411,GO:0008083,GO:0008284,GO:0008344,GO:0010468,GO:0021516,GO:0021784,GO:0030432,GO:0031175,GO:0032770,GO:0033603,GO:0042803,GO:0043066,GO:0043524,GO:0045597,GO:0045944,GO:0048255,GO:0048484,GO:0048485,GO:0048568,GO:0051584,GO:0060676,GO:0060688,GO:0071679,GO:0072107,GO:0072108,GO:0090190,GO:1902379,GO:2000736,GO:2001240,GO:2001260</t>
  </si>
  <si>
    <t>MAPK cascade|metanephros development|branching involved in ureteric bud morphogenesis|neural crest cell migration|organ induction|postsynaptic membrane organization|mesenchymal to epithelial transition involved in metanephros morphogenesis|Ras guanyl-nucleotide exchange factor activity|signaling receptor binding|extracellular region|intracellular|signal transduction|nervous system development|axon guidance|growth factor activity|positive regulation of cell proliferation|adult locomotory behavior|regulation of gene expression|dorsal spinal cord development|postganglionic parasympathetic fiber development|peristalsis|neuron projection development|positive regulation of monooxygenase activity|positive regulation of dopamine secretion|protein homodimerization activity|negative regulation of apoptotic process|negative regulation of neuron apoptotic process|positive regulation of cell differentiation|positive regulation of transcription by RNA polymerase II|mRNA stabilization|enteric nervous system development|sympathetic nervous system development|embryonic organ development|regulation of dopamine uptake involved in synaptic transmission|ureteric bud formation|regulation of morphogenesis of a branching structure|commissural neuron axon guidance|positive regulation of ureteric bud formation|positive regulation of mesenchymal to epithelial transition involved in metanephros morphogenesis|positive regulation of branching involved in ureteric bud morphogenesis|chemoattractant activity involved in axon guidance|regulation of stem cell differentiation|negative regulation of extrinsic apoptotic signaling pathway in absence of ligand|regulation of semaphorin-plexin signaling pathway</t>
  </si>
  <si>
    <t>GDPGP1</t>
  </si>
  <si>
    <t>GeneID:113844911</t>
  </si>
  <si>
    <t>GDP-D-glucose phosphorylase 1</t>
  </si>
  <si>
    <t>GO:0000166,GO:0005085,GO:0005737,GO:0006006,GO:0016779,GO:0016787,GO:0080048</t>
  </si>
  <si>
    <t>nucleotide binding|guanyl-nucleotide exchange factor activity|cytoplasm|glucose metabolic process|nucleotidyltransferase activity|hydrolase activity|GDP-D-glucose phosphorylase activity</t>
  </si>
  <si>
    <t>GJA5</t>
  </si>
  <si>
    <t>GeneID:101796939</t>
  </si>
  <si>
    <t>gap junction protein alpha 5</t>
  </si>
  <si>
    <t>GO:0005922,GO:0007154,GO:0016021</t>
  </si>
  <si>
    <t>connexin complex|cell communication|integral component of membrane</t>
  </si>
  <si>
    <t>GLRX</t>
  </si>
  <si>
    <t>GeneID:113840301</t>
  </si>
  <si>
    <t>glutaredoxin</t>
  </si>
  <si>
    <t>GO:0005737,GO:0009055,GO:0015035,GO:0045454</t>
  </si>
  <si>
    <t>cytoplasm|electron transfer activity|protein disulfide oxidoreductase activity|cell redox homeostasis</t>
  </si>
  <si>
    <t>GP1BA</t>
  </si>
  <si>
    <t>GeneID:101805382</t>
  </si>
  <si>
    <t>glycoprotein Ib platelet subunit alpha</t>
  </si>
  <si>
    <t>GO:0007155,GO:0007596,GO:0016021</t>
  </si>
  <si>
    <t>cell adhesion|blood coagulation|integral component of membrane</t>
  </si>
  <si>
    <t>GPAT2</t>
  </si>
  <si>
    <t>GeneID:101800566</t>
  </si>
  <si>
    <t>glycerol-3-phosphate acyltransferase 2, mitochondrial</t>
  </si>
  <si>
    <t>GO:0004366,GO:0005739,GO:0005741,GO:0006072,GO:0006631,GO:0006654,GO:0008654,GO:0016021,GO:0016024,GO:0019432,GO:0031966,GO:0102420,GO:1990511</t>
  </si>
  <si>
    <t>glycerol-3-phosphate O-acyltransferase activity|mitochondrion|mitochondrial outer membrane|glycerol-3-phosphate metabolic process|fatty acid metabolic process|phosphatidic acid biosynthetic process|phospholipid biosynthetic process|integral component of membrane|CDP-diacylglycerol biosynthetic process|triglyceride biosynthetic process|mitochondrial membrane|sn-1-glycerol-3-phosphate C16:0-DCA-CoA acyl transferase activity|piRNA biosynthetic process</t>
  </si>
  <si>
    <t>path:apla00561,path:apla00564</t>
  </si>
  <si>
    <t>Glycerolipid metabolism|Glycerophospholipid metabolism</t>
  </si>
  <si>
    <t>GPC3</t>
  </si>
  <si>
    <t>GeneID:101795981</t>
  </si>
  <si>
    <t>glypican 3</t>
  </si>
  <si>
    <t>GPER1</t>
  </si>
  <si>
    <t>GeneID:101792901</t>
  </si>
  <si>
    <t>G protein-coupled estrogen receptor 1</t>
  </si>
  <si>
    <t>GO:0000139,GO:0001934,GO:0001956,GO:0002695,GO:0003682,GO:0004930,GO:0005496,GO:0005622,GO:0005634,GO:0005635,GO:0005737,GO:0005769,GO:0005783,GO:0005789,GO:0005794,GO:0005802,GO:0005886,GO:0006954,GO:0007049,GO:0007189,GO:0007204,GO:0008284,GO:0008285,GO:0010628,GO:0010629,GO:0014068,GO:0014069,GO:0016323,GO:0017082,GO:0019228,GO:0030054,GO:0030263,GO:0030264,GO:0030284,GO:0030335,GO:0030424,GO:0030425,GO:0030518,GO:0030659,GO:0031966,GO:0032024,GO:0032591,GO:0032962,GO:0042734,GO:0043065,GO:0043198,GO:0043280,GO:0043401,GO:0043410,GO:0043679,GO:0044327,GO:0045087,GO:0045095,GO:0045599,GO:0045742,GO:0045745,GO:0045944,GO:0048471,GO:0048786,GO:0050728,GO:0050769,GO:0051053,GO:0051055,GO:0051281,GO:0051480,GO:0055037,GO:0070374,GO:0071157,GO:0071333,GO:0071389,GO:0071392,GO:0090200,GO:0097755,GO:0098978,GO:0099055,GO:0099056,GO:1990239,GO:2000353,GO:2001238</t>
  </si>
  <si>
    <t>Golgi membrane|positive regulation of protein phosphorylation|positive regulation of neurotransmitter secretion|negative regulation of leukocyte activation|chromatin binding|G protein-coupled receptor activity|steroid binding|intracellular|nucleus|nuclear envelope|cytoplasm|early endosome|endoplasmic reticulum|endoplasmic reticulum membrane|Golgi apparatus|trans-Golgi network|plasma membrane|inflammatory response|cell cycle|adenylate cyclase-activating G protein-coupled receptor signaling pathway|positive regulation of cytosolic calcium ion concentration|positive regulation of cell proliferation|negative regulation of cell proliferation|positive regulation of gene expression|negative regulation of gene expression|positive regulation of phosphatidylinositol 3-kinase signaling|postsynaptic density|basolateral plasma membrane|mineralocorticoid receptor activity|neuronal action potential|cell junction|apoptotic chromosome condensation|nuclear fragmentation involved in apoptotic nuclear change|estrogen receptor activity|positive regulation of cell migration|axon|dendrite|intracellular steroid hormone receptor signaling pathway|cytoplasmic vesicle membrane|mitochondrial membrane|positive regulation of insulin secretion|dendritic spine membrane|positive regulation of inositol trisphosphate biosynthetic process|presynaptic membrane|positive regulation of apoptotic process|dendritic shaft|positive regulation of cysteine-type endopeptidase activity involved in apoptotic process|steroid hormone mediated signaling pathway|positive regulation of MAPK cascade|axon terminus|dendritic spine head|innate immune response|keratin filament|negative regulation of fat cell differentiation|positive regulation of epidermal growth factor receptor signaling pathway|positive regulation of G protein-coupled receptor signaling pathway|positive regulation of transcription by RNA polymerase II|perinuclear region of cytoplasm|presynaptic active zone|negative regulation of inflammatory response|positive regulation of neurogenesis|negative regulation of DNA metabolic process|negative regulation of lipid biosynthetic process|positive regulation of release of sequestered calcium ion into cytosol|regulation of cytosolic calcium ion concentration|recycling endosome|positive regulation of ERK1 and ERK2 cascade|negative regulation of cell cycle arrest|cellular response to glucose stimulus|cellular response to mineralocorticoid stimulus|cellular response to estradiol stimulus|positive regulation of release of cytochrome c from mitochondria|positive regulation of blood vessel diameter|glutamatergic synapse|integral component of postsynaptic membrane|integral component of presynaptic membrane|steroid hormone binding|positive regulation of endothelial cell apoptotic process|positive regulation of extrinsic apoptotic signaling pathway</t>
  </si>
  <si>
    <t>GPR160</t>
  </si>
  <si>
    <t>GeneID:101800050</t>
  </si>
  <si>
    <t>G protein-coupled receptor 160</t>
  </si>
  <si>
    <t>GO:0004930,GO:0005886,GO:0016021,GO:0043235</t>
  </si>
  <si>
    <t>G protein-coupled receptor activity|plasma membrane|integral component of membrane|receptor complex</t>
  </si>
  <si>
    <t>GPR61</t>
  </si>
  <si>
    <t>GeneID:101789802</t>
  </si>
  <si>
    <t>G protein-coupled receptor 61</t>
  </si>
  <si>
    <t>GO:0004930,GO:0005768,GO:0005886,GO:0007186,GO:0010008,GO:0016021,GO:0043235,GO:0043950,GO:1990763</t>
  </si>
  <si>
    <t>G protein-coupled receptor activity|endosome|plasma membrane|G protein-coupled receptor signaling pathway|endosome membrane|integral component of membrane|receptor complex|positive regulation of cAMP-mediated signaling|arrestin family protein binding</t>
  </si>
  <si>
    <t>GPR65</t>
  </si>
  <si>
    <t>GeneID:101796098</t>
  </si>
  <si>
    <t>G protein-coupled receptor 65</t>
  </si>
  <si>
    <t>GO:0004930,GO:0005622,GO:0005886,GO:0005887,GO:0006915,GO:0006955,GO:0007186,GO:0007189,GO:0007275,GO:0010447,GO:0031532,GO:0035025,GO:0051482,GO:0051496,GO:0090630</t>
  </si>
  <si>
    <t>G protein-coupled receptor activity|intracellular|plasma membrane|integral component of plasma membrane|apoptotic process|immune response|G protein-coupled receptor signaling pathway|adenylate cyclase-activating G protein-coupled receptor signaling pathway|multicellular organism development|response to acidic pH|actin cytoskeleton reorganization|positive regulation of Rho protein signal transduction|positive regulation of cytosolic calcium ion concentration involved in phospholipase C-activating G protein-coupled signaling pathway|positive regulation of stress fiber assembly|activation of GTPase activity</t>
  </si>
  <si>
    <t>GREM1</t>
  </si>
  <si>
    <t>GeneID:101789702</t>
  </si>
  <si>
    <t>gremlin 1, DAN family BMP antagonist</t>
  </si>
  <si>
    <t>GO:0000902,GO:0001658,GO:0002042,GO:0002092,GO:0003257,GO:0003337,GO:0005125,GO:0005615,GO:0007267,GO:0008284,GO:0009954,GO:0009986,GO:0010717,GO:0030199,GO:0030297,GO:0030326,GO:0030514,GO:0032331,GO:0033689,GO:0036122,GO:0042803,GO:0043066,GO:0043184,GO:0045668,GO:0045766,GO:0045892,GO:0046851,GO:0048263,GO:0051092,GO:0051893,GO:0051973,GO:0060173,GO:0060394,GO:0060676,GO:0090090,GO:0090190,GO:0090191,GO:0090291,GO:1900086,GO:1900155,GO:1900158,GO:1901224,GO:2000727</t>
  </si>
  <si>
    <t>cell morphogenesis|branching involved in ureteric bud morphogenesis|cell migration involved in sprouting angiogenesis|positive regulation of receptor internalization|positive regulation of transcription from RNA polymerase II promoter involved in myocardial precursor cell differentiation|mesenchymal to epithelial transition involved in metanephros morphogenesis|cytokine activity|extracellular space|cell-cell signaling|positive regulation of cell proliferation|proximal/distal pattern formation|cell surface|regulation of epithelial to mesenchymal transition|collagen fibril organization|transmembrane receptor protein tyrosine kinase activator activity|embryonic limb morphogenesis|negative regulation of BMP signaling pathway|negative regulation of chondrocyte differentiation|negative regulation of osteoblast proliferation|BMP binding|protein homodimerization activity|negative regulation of apoptotic process|vascular endothelial growth factor receptor 2 binding|negative regulation of osteoblast differentiation|positive regulation of angiogenesis|negative regulation of transcription, DNA-templated|negative regulation of bone remodeling|determination of dorsal identity|positive regulation of NF-kappaB transcription factor activity|regulation of focal adhesion assembly|positive regulation of telomerase activity|limb development|negative regulation of pathway-restricted SMAD protein phosphorylation|ureteric bud formation|negative regulation of canonical Wnt signaling pathway|positive regulation of branching involved in ureteric bud morphogenesis|negative regulation of branching involved in ureteric bud morphogenesis|negative regulation of osteoclast proliferation|positive regulation of peptidyl-tyrosine autophosphorylation|negative regulation of bone trabecula formation|negative regulation of bone mineralization involved in bone maturation|positive regulation of NIK/NF-kappaB signaling|positive regulation of cardiac muscle cell differentiation</t>
  </si>
  <si>
    <t>GSC</t>
  </si>
  <si>
    <t>GeneID:101791361</t>
  </si>
  <si>
    <t>goosecoid homeobox</t>
  </si>
  <si>
    <t>GO:0005634,GO:0006355,GO:0014036,GO:0042474,GO:0043565</t>
  </si>
  <si>
    <t>nucleus|regulation of transcription, DNA-templated|neural crest cell fate specification|middle ear morphogenesis|sequence-specific DNA binding</t>
  </si>
  <si>
    <t>GSDMA</t>
  </si>
  <si>
    <t>GeneID:101803587</t>
  </si>
  <si>
    <t>gasdermin A</t>
  </si>
  <si>
    <t>GO:0001786,GO:0005546,GO:0005737,GO:0005829,GO:0005886,GO:0006915,GO:0048471,GO:0070269,GO:0070273</t>
  </si>
  <si>
    <t>phosphatidylserine binding|phosphatidylinositol-4,5-bisphosphate binding|cytoplasm|cytosol|plasma membrane|apoptotic process|perinuclear region of cytoplasm|pyroptosis|phosphatidylinositol-4-phosphate binding</t>
  </si>
  <si>
    <t>HACD4</t>
  </si>
  <si>
    <t>GeneID:101799288</t>
  </si>
  <si>
    <t>3-hydroxyacyl-CoA dehydratase 4</t>
  </si>
  <si>
    <t>GO:0005783,GO:0005789,GO:0016021,GO:0018812,GO:0019899,GO:0030148,GO:0030497,GO:0042761,GO:0102158,GO:0102343,GO:0102344,GO:0102345</t>
  </si>
  <si>
    <t>endoplasmic reticulum|endoplasmic reticulum membrane|integral component of membrane|3-hydroxyacyl-CoA dehydratase activity|enzyme binding|sphingolipid biosynthetic process|fatty acid elongation|very long-chain fatty acid biosynthetic process|very-long-chain 3-hydroxyacyl-CoA dehydratase activity|3-hydroxy-arachidoyl-CoA dehydratase activity|3-hydroxy-behenoyl-CoA dehydratase activity|3-hydroxy-lignoceroyl-CoA dehydratase activity</t>
  </si>
  <si>
    <t>path:apla00062,path:apla01040</t>
  </si>
  <si>
    <t>Fatty acid elongation|Biosynthesis of unsaturated fatty acids</t>
  </si>
  <si>
    <t>HAS2</t>
  </si>
  <si>
    <t>GeneID:101798379</t>
  </si>
  <si>
    <t>hyaluronan synthase 2</t>
  </si>
  <si>
    <t>GO:0001570,GO:0005887,GO:0030213,GO:0035810,GO:0036302,GO:0045226,GO:0050501,GO:0070295,GO:0085029,GO:0090500</t>
  </si>
  <si>
    <t>vasculogenesis|integral component of plasma membrane|hyaluronan biosynthetic process|positive regulation of urine volume|atrioventricular canal development|extracellular polysaccharide biosynthetic process|hyaluronan synthase activity|renal water absorption|extracellular matrix assembly|endocardial cushion to mesenchymal transition</t>
  </si>
  <si>
    <t>HCRTR2</t>
  </si>
  <si>
    <t>GeneID:101794034</t>
  </si>
  <si>
    <t>hypocretin receptor 2</t>
  </si>
  <si>
    <t>GO:0004930,GO:0005887,GO:0007186,GO:0007200,GO:0007218,GO:0007631,GO:0010840,GO:0016499,GO:0022410,GO:0051480</t>
  </si>
  <si>
    <t>G protein-coupled receptor activity|integral component of plasma membrane|G protein-coupled receptor signaling pathway|phospholipase C-activating G protein-coupled receptor signaling pathway|neuropeptide signaling pathway|feeding behavior|regulation of circadian sleep/wake cycle, wakefulness|orexin receptor activity|circadian sleep/wake cycle process|regulation of cytosolic calcium ion concentration</t>
  </si>
  <si>
    <t>HELZ2</t>
  </si>
  <si>
    <t>GeneID:101801034</t>
  </si>
  <si>
    <t>helicase with zinc finger 2</t>
  </si>
  <si>
    <t>GO:0000184,GO:0003677,GO:0003723,GO:0004004,GO:0005524,GO:0005654,GO:0005737,GO:0016020,GO:0019216,GO:0030374,GO:0045944,GO:0046872</t>
  </si>
  <si>
    <t>nuclear-transcribed mRNA catabolic process, nonsense-mediated decay|DNA binding|RNA binding|ATP-dependent RNA helicase activity|ATP binding|nucleoplasm|cytoplasm|membrane|regulation of lipid metabolic process|nuclear receptor transcription coactivator activity|positive regulation of transcription by RNA polymerase II|metal ion binding</t>
  </si>
  <si>
    <t>HES1</t>
  </si>
  <si>
    <t>GeneID:113844479</t>
  </si>
  <si>
    <t>hes family bHLH transcription factor 1</t>
  </si>
  <si>
    <t>GO:0000122,GO:0003677,GO:0005634,GO:0007219,GO:0007275,GO:0043425,GO:0045892,GO:0046982,GO:0048635</t>
  </si>
  <si>
    <t>negative regulation of transcription by RNA polymerase II|DNA binding|nucleus|Notch signaling pathway|multicellular organism development|bHLH transcription factor binding|negative regulation of transcription, DNA-templated|protein heterodimerization activity|negative regulation of muscle organ development</t>
  </si>
  <si>
    <t>path:apla03460,path:apla04330</t>
  </si>
  <si>
    <t>Fanconi anemia pathway|Notch signaling pathway</t>
  </si>
  <si>
    <t>HEYL</t>
  </si>
  <si>
    <t>GeneID:101804919</t>
  </si>
  <si>
    <t>hes related family bHLH transcription factor with YRPW motif-like</t>
  </si>
  <si>
    <t>GO:0000977,GO:0001077,GO:0001078,GO:0001568,GO:0003714,GO:0005634,GO:0007219,GO:0007507,GO:0008134,GO:0030154,GO:0035939,GO:0043565,GO:0045944,GO:0046983,GO:0050767,GO:0060412,GO:1990837</t>
  </si>
  <si>
    <t>RNA polymerase II regulatory region sequence-specific DNA binding|proximal promoter DNA-binding transcription activator activity, RNA polymerase II-specific|proximal promoter DNA-binding transcription repressor activity, RNA polymerase II-specific|blood vessel development|transcription corepressor activity|nucleus|Notch signaling pathway|heart development|transcription factor binding|cell differentiation|microsatellite binding|sequence-specific DNA binding|positive regulation of transcription by RNA polymerase II|protein dimerization activity|regulation of neurogenesis|ventricular septum morphogenesis|sequence-specific double-stranded DNA binding</t>
  </si>
  <si>
    <t>HGF</t>
  </si>
  <si>
    <t>GeneID:101793664</t>
  </si>
  <si>
    <t>hepatocyte growth factor</t>
  </si>
  <si>
    <t>GO:0000187,GO:0000902,GO:0001889,GO:0001934,GO:0004252,GO:0008083,GO:0014068,GO:0030335,GO:0032715,GO:0032733,GO:0033137,GO:0035729,GO:0042056,GO:0042802,GO:0043066,GO:0043154,GO:0048012,GO:0050728,GO:0050731,GO:0051450,GO:0060326,GO:0060665,GO:0090201,GO:1900744,GO:1901299,GO:1902042,GO:1902947,GO:2000573</t>
  </si>
  <si>
    <t>activation of MAPK activity|cell morphogenesis|liver development|positive regulation of protein phosphorylation|serine-type endopeptidase activity|growth factor activity|positive regulation of phosphatidylinositol 3-kinase signaling|positive regulation of cell migration|negative regulation of interleukin-6 production|positive regulation of interleukin-10 production|negative regulation of peptidyl-serine phosphorylation|cellular response to hepatocyte growth factor stimulus|chemoattractant activity|identical protein binding|negative regulation of apoptotic process|negative regulation of cysteine-type endopeptidase activity involved in apoptotic process|hepatocyte growth factor receptor signaling pathway|negative regulation of inflammatory response|positive regulation of peptidyl-tyrosine phosphorylation|myoblast proliferation|cell chemotaxis|regulation of branching involved in salivary gland morphogenesis by mesenchymal-epithelial signaling|negative regulation of release of cytochrome c from mitochondria|regulation of p38MAPK cascade|negative regulation of hydrogen peroxide-mediated programmed cell death|negative regulation of extrinsic apoptotic signaling pathway via death domain receptors|regulation of tau-protein kinase activity|positive regulation of DNA biosynthetic process</t>
  </si>
  <si>
    <t>path:apla04010,path:apla04510</t>
  </si>
  <si>
    <t>MAPK signaling pathway|Focal adhesion</t>
  </si>
  <si>
    <t>HHATL</t>
  </si>
  <si>
    <t>GeneID:101791859</t>
  </si>
  <si>
    <t>hedgehog acyltransferase like</t>
  </si>
  <si>
    <t>GO:0005783,GO:0005789,GO:0016021,GO:0048471,GO:0060262</t>
  </si>
  <si>
    <t>endoplasmic reticulum|endoplasmic reticulum membrane|integral component of membrane|perinuclear region of cytoplasm|negative regulation of N-terminal protein palmitoylation</t>
  </si>
  <si>
    <t>HHIP</t>
  </si>
  <si>
    <t>GeneID:101794667</t>
  </si>
  <si>
    <t>hedgehog interacting protein</t>
  </si>
  <si>
    <t>GO:0003824,GO:0005576,GO:0005634,GO:0005737,GO:0005887,GO:0007224,GO:0007405,GO:0008270,GO:0009953,GO:0009968,GO:0009986,GO:0040036,GO:0043066,GO:0045879,GO:0048705,GO:0060170,GO:0060441,GO:0097108</t>
  </si>
  <si>
    <t>catalytic activity|extracellular region|nucleus|cytoplasm|integral component of plasma membrane|smoothened signaling pathway|neuroblast proliferation|zinc ion binding|dorsal/ventral pattern formation|negative regulation of signal transduction|cell surface|regulation of fibroblast growth factor receptor signaling pathway|negative regulation of apoptotic process|negative regulation of smoothened signaling pathway|skeletal system morphogenesis|ciliary membrane|epithelial tube branching involved in lung morphogenesis|hedgehog family protein binding</t>
  </si>
  <si>
    <t>path:apla04340</t>
  </si>
  <si>
    <t>Hedgehog signaling pathway</t>
  </si>
  <si>
    <t>HIC1</t>
  </si>
  <si>
    <t>GeneID:101799878</t>
  </si>
  <si>
    <t>HIC ZBTB transcriptional repressor 1</t>
  </si>
  <si>
    <t>GO:0000122,GO:0003677,GO:0003700,GO:0005634,GO:0007275,GO:0008630,GO:0046872</t>
  </si>
  <si>
    <t>negative regulation of transcription by RNA polymerase II|DNA binding|DNA-binding transcription factor activity|nucleus|multicellular organism development|intrinsic apoptotic signaling pathway in response to DNA damage|metal ion binding</t>
  </si>
  <si>
    <t>HLX</t>
  </si>
  <si>
    <t>GeneID:110353861</t>
  </si>
  <si>
    <t>H2.0 like homeobox</t>
  </si>
  <si>
    <t>GO:0001889,GO:0005634,GO:0006355,GO:0007519,GO:0008284,GO:0030154,GO:0043565,GO:0045627,GO:0045629,GO:0046622,GO:0048484,GO:0048557</t>
  </si>
  <si>
    <t>liver development|nucleus|regulation of transcription, DNA-templated|skeletal muscle tissue development|positive regulation of cell proliferation|cell differentiation|sequence-specific DNA binding|positive regulation of T-helper 1 cell differentiation|negative regulation of T-helper 2 cell differentiation|positive regulation of organ growth|enteric nervous system development|embryonic digestive tract morphogenesis</t>
  </si>
  <si>
    <t>HMX3</t>
  </si>
  <si>
    <t>GeneID:101794880</t>
  </si>
  <si>
    <t>H6 family homeobox 3</t>
  </si>
  <si>
    <t>GO:0005634,GO:0006355,GO:0007399,GO:0030154,GO:0043565</t>
  </si>
  <si>
    <t>nucleus|regulation of transcription, DNA-templated|nervous system development|cell differentiation|sequence-specific DNA binding</t>
  </si>
  <si>
    <t>HOXB13</t>
  </si>
  <si>
    <t>GeneID:101800514</t>
  </si>
  <si>
    <t>homeobox B13</t>
  </si>
  <si>
    <t>GO:0000122,GO:0001525,GO:0002009,GO:0005654,GO:0005667,GO:0008327,GO:0033574,GO:0040008,GO:0043565,GO:0060527,GO:0060743</t>
  </si>
  <si>
    <t>negative regulation of transcription by RNA polymerase II|angiogenesis|morphogenesis of an epithelium|nucleoplasm|transcription factor complex|methyl-CpG binding|response to testosterone|regulation of growth|sequence-specific DNA binding|prostate epithelial cord arborization involved in prostate glandular acinus morphogenesis|epithelial cell maturation involved in prostate gland development</t>
  </si>
  <si>
    <t>HPD</t>
  </si>
  <si>
    <t>GeneID:101803264</t>
  </si>
  <si>
    <t>4-hydroxyphenylpyruvate dioxygenase</t>
  </si>
  <si>
    <t>GO:0000139,GO:0003868,GO:0005789,GO:0005829,GO:0006559,GO:0006572,GO:0046872,GO:0070062</t>
  </si>
  <si>
    <t>Golgi membrane|4-hydroxyphenylpyruvate dioxygenase activity|endoplasmic reticulum membrane|cytosol|L-phenylalanine catabolic process|tyrosine catabolic process|metal ion binding|extracellular exosome</t>
  </si>
  <si>
    <t>path:apla00130,path:apla00350,path:apla00360</t>
  </si>
  <si>
    <t>Ubiquinone and other terpenoid-quinone biosynthesis|Tyrosine metabolism|Phenylalanine metabolism</t>
  </si>
  <si>
    <t>HSD17B2</t>
  </si>
  <si>
    <t>GeneID:101792379</t>
  </si>
  <si>
    <t>hydroxysteroid 17-beta dehydrogenase 2</t>
  </si>
  <si>
    <t>path:apla00140</t>
  </si>
  <si>
    <t>Steroid hormone biosynthesis</t>
  </si>
  <si>
    <t>HSD17B3</t>
  </si>
  <si>
    <t>GeneID:101797428</t>
  </si>
  <si>
    <t>hydroxysteroid 17-beta dehydrogenase 3</t>
  </si>
  <si>
    <t>HTR2A</t>
  </si>
  <si>
    <t>GeneID:101799400</t>
  </si>
  <si>
    <t>5-hydroxytryptamine receptor 2A</t>
  </si>
  <si>
    <t>GO:0004930,GO:0004993,GO:0005887,GO:0005901,GO:0007187,GO:0007200,GO:0007268,GO:0007610,GO:0030424,GO:0030425,GO:0030594,GO:0031410,GO:0042493,GO:0051209</t>
  </si>
  <si>
    <t>G protein-coupled receptor activity|G protein-coupled serotonin receptor activity|integral component of plasma membrane|caveola|G protein-coupled receptor signaling pathway, coupled to cyclic nucleotide second messenger|phospholipase C-activating G protein-coupled receptor signaling pathway|chemical synaptic transmission|behavior|axon|dendrite|neurotransmitter receptor activity|cytoplasmic vesicle|response to drug|release of sequestered calcium ion into cytosol</t>
  </si>
  <si>
    <t>HTR2B</t>
  </si>
  <si>
    <t>GeneID:101797990</t>
  </si>
  <si>
    <t>5-hydroxytryptamine receptor 2B</t>
  </si>
  <si>
    <t>ICOSLG</t>
  </si>
  <si>
    <t>GeneID:101792229</t>
  </si>
  <si>
    <t>inducible T cell costimulator ligand</t>
  </si>
  <si>
    <t>GO:0002250,GO:0005102,GO:0005886,GO:0006952,GO:0006972,GO:0007165,GO:0009897,GO:0016021,GO:0031295,GO:0036464,GO:0042104,GO:0042110,GO:0042113,GO:0042802,GO:0050776,GO:0050852,GO:0070062</t>
  </si>
  <si>
    <t>adaptive immune response|signaling receptor binding|plasma membrane|defense response|hyperosmotic response|signal transduction|external side of plasma membrane|integral component of membrane|T cell costimulation|cytoplasmic ribonucleoprotein granule|positive regulation of activated T cell proliferation|T cell activation|B cell activation|identical protein binding|regulation of immune response|T cell receptor signaling pathway|extracellular exosome</t>
  </si>
  <si>
    <t>IFI30</t>
  </si>
  <si>
    <t>GeneID:101803864</t>
  </si>
  <si>
    <t>IFI30, lysosomal thiol reductase</t>
  </si>
  <si>
    <t>GO:0005576,GO:0005764,GO:0019882,GO:0047134</t>
  </si>
  <si>
    <t>extracellular region|lysosome|antigen processing and presentation|protein-disulfide reductase activity</t>
  </si>
  <si>
    <t>IFIH1</t>
  </si>
  <si>
    <t>GeneID:101800076</t>
  </si>
  <si>
    <t>interferon induced with helicase C domain 1</t>
  </si>
  <si>
    <t>GO:0003677,GO:0003725,GO:0003727,GO:0004386,GO:0005524,GO:0005634,GO:0005829,GO:0008270,GO:0009597,GO:0009615,GO:0016032,GO:0016579,GO:0016925,GO:0032480,GO:0032727,GO:0032728,GO:0034344,GO:0035549,GO:0039528,GO:0039530,GO:0042802,GO:0043021,GO:0045087,GO:0051607,GO:0060760,GO:0071360,GO:1902741,GO:1904469,GO:2000778</t>
  </si>
  <si>
    <t>DNA binding|double-stranded RNA binding|single-stranded RNA binding|helicase activity|ATP binding|nucleus|cytosol|zinc ion binding|detection of virus|response to virus|viral process|protein deubiquitination|protein sumoylation|negative regulation of type I interferon production|positive regulation of interferon-alpha production|positive regulation of interferon-beta production|regulation of type III interferon production|positive regulation of interferon-beta secretion|cytoplasmic pattern recognition receptor signaling pathway in response to virus|MDA-5 signaling pathway|identical protein binding|ribonucleoprotein complex binding|innate immune response|defense response to virus|positive regulation of response to cytokine stimulus|cellular response to exogenous dsRNA|positive regulation of interferon-alpha secretion|positive regulation of tumor necrosis factor secretion|positive regulation of interleukin-6 secretion</t>
  </si>
  <si>
    <t>path:apla04622,path:apla05164,path:apla05168</t>
  </si>
  <si>
    <t>RIG-I-like receptor signaling pathway|Influenza A|Herpes simplex infection</t>
  </si>
  <si>
    <t>IFITM1</t>
  </si>
  <si>
    <t>GeneID:101791431</t>
  </si>
  <si>
    <t>interferon-induced transmembrane protein 1</t>
  </si>
  <si>
    <t>GO:0005765,GO:0005886,GO:0006955,GO:0009615,GO:0016021,GO:0031902,GO:0032897,GO:0032991,GO:0034341,GO:0035455,GO:0035456,GO:0045071,GO:0046597,GO:0051607,GO:0060337</t>
  </si>
  <si>
    <t>lysosomal membrane|plasma membrane|immune response|response to virus|integral component of membrane|late endosome membrane|negative regulation of viral transcription|protein-containing complex|response to interferon-gamma|response to interferon-alpha|response to interferon-beta|negative regulation of viral genome replication|negative regulation of viral entry into host cell|defense response to virus|type I interferon signaling pathway</t>
  </si>
  <si>
    <t>IFITM2</t>
  </si>
  <si>
    <t>GeneID:106014264</t>
  </si>
  <si>
    <t>interferon-induced transmembrane protein 2</t>
  </si>
  <si>
    <t>GO:0001701,GO:0005886,GO:0005887,GO:0030282,GO:0030500,GO:0060349</t>
  </si>
  <si>
    <t>in utero embryonic development|plasma membrane|integral component of plasma membrane|bone mineralization|regulation of bone mineralization|bone morphogenesis</t>
  </si>
  <si>
    <t>IFITM5</t>
  </si>
  <si>
    <t>GeneID:101795624</t>
  </si>
  <si>
    <t>interferon induced transmembrane protein 5</t>
  </si>
  <si>
    <t>IFNAR2</t>
  </si>
  <si>
    <t>GeneID:101804315</t>
  </si>
  <si>
    <t>interferon alpha and beta receptor subunit 2</t>
  </si>
  <si>
    <t>path:apla04060,path:apla04217,path:apla04620,path:apla04621,path:apla05164,path:apla05168</t>
  </si>
  <si>
    <t>Cytokine-cytokine receptor interaction|Necroptosis|Toll-like receptor signaling pathway|NOD-like receptor signaling pathway|Influenza A|Herpes simplex infection</t>
  </si>
  <si>
    <t>IGF1</t>
  </si>
  <si>
    <t>GeneID:101793597</t>
  </si>
  <si>
    <t>insulin like growth factor 1</t>
  </si>
  <si>
    <t>GO:0000187,GO:0001775,GO:0005158,GO:0005159,GO:0005178,GO:0005179,GO:0005615,GO:0005622,GO:0005623,GO:0007405,GO:0008083,GO:0008283,GO:0009408,GO:0010467,GO:0010560,GO:0010629,GO:0014065,GO:0014068,GO:0014834,GO:0014896,GO:0014904,GO:0014911,GO:0021650,GO:0030166,GO:0032148,GO:0033160,GO:0035630,GO:0035867,GO:0040014,GO:0042104,GO:0042531,GO:0042567,GO:0043066,GO:0043491,GO:0043524,GO:0043568,GO:0045445,GO:0045669,GO:0045725,GO:0045732,GO:0045821,GO:0045840,GO:0045944,GO:0046326,GO:0046579,GO:0046676,GO:0048009,GO:0048146,GO:0050679,GO:0050714,GO:0050821,GO:0051450,GO:0060283,GO:0061051,GO:0061560,GO:0070371,GO:0070886,GO:0090103,GO:0090201,GO:0090277,GO:1904075,GO:1904646,GO:1904707,GO:1905460,GO:1990418,GO:2000679,GO:2001237</t>
  </si>
  <si>
    <t>activation of MAPK activity|cell activation|insulin receptor binding|insulin-like growth factor receptor binding|integrin binding|hormone activity|extracellular space|intracellular|cell|neuroblast proliferation|growth factor activity|cell proliferation|response to heat|gene expression|positive regulation of glycoprotein biosynthetic process|negative regulation of gene expression|phosphatidylinositol 3-kinase signaling|positive regulation of phosphatidylinositol 3-kinase signaling|skeletal muscle satellite cell maintenance involved in skeletal muscle regeneration|muscle hypertrophy|myotube cell development|positive regulation of smooth muscle cell migration|vestibulocochlear nerve formation|proteoglycan biosynthetic process|activation of protein kinase B activity|positive regulation of protein import into nucleus, translocation|bone mineralization involved in bone maturation|alphav-beta3 integrin-IGF-1-IGF1R complex|regulation of multicellular organism growth|positive regulation of activated T cell proliferation|positive regulation of tyrosine phosphorylation of STAT protein|insulin-like growth factor ternary complex|negative regulation of apoptotic process|protein kinase B signaling|negative regulation of neuron apoptotic process|positive regulation of insulin-like growth factor receptor signaling pathway|myoblast differentiation|positive regulation of osteoblast differentiation|positive regulation of glycogen biosynthetic process|positive regulation of protein catabolic process|positive regulation of glycolytic process|positive regulation of mitotic nuclear division|positive regulation of transcription by RNA polymerase II|positive regulation of glucose import|positive regulation of Ras protein signal transduction|negative regulation of insulin secretion|insulin-like growth factor receptor signaling pathway|positive regulation of fibroblast proliferation|positive regulation of epithelial cell proliferation|positive regulation of protein secretion|protein stabilization|myoblast proliferation|negative regulation of oocyte development|positive regulation of cell growth involved in cardiac muscle cell development|cranial ganglion formation|ERK1 and ERK2 cascade|positive regulation of calcineurin-NFAT signaling cascade|cochlea morphogenesis|negative regulation of release of cytochrome c from mitochondria|positive regulation of peptide hormone secretion|positive regulation of trophectodermal cell proliferation|cellular response to amyloid-beta|positive regulation of vascular smooth muscle cell proliferation|negative regulation of vascular associated smooth muscle cell apoptotic process|response to insulin-like growth factor stimulus|positive regulation of transcription regulatory region DNA binding|negative regulation of extrinsic apoptotic signaling pathway</t>
  </si>
  <si>
    <t>path:apla04010,path:apla04068,path:apla04114,path:apla04115,path:apla04150,path:apla04510,path:apla04914</t>
  </si>
  <si>
    <t>MAPK signaling pathway|FoxO signaling pathway|Oocyte meiosis|p53 signaling pathway|mTOR signaling pathway|Focal adhesion|Progesterone-mediated oocyte maturation</t>
  </si>
  <si>
    <t>IGSF10</t>
  </si>
  <si>
    <t>GeneID:101803383</t>
  </si>
  <si>
    <t>immunoglobulin superfamily member 10</t>
  </si>
  <si>
    <t>GO:0001503,GO:0005576,GO:2001222</t>
  </si>
  <si>
    <t>ossification|extracellular region|regulation of neuron migration</t>
  </si>
  <si>
    <t>IKBKE</t>
  </si>
  <si>
    <t>GeneID:101800153</t>
  </si>
  <si>
    <t>inhibitor of nuclear factor kappa B kinase subunit epsilon</t>
  </si>
  <si>
    <t>path:apla04620,path:apla04621,path:apla04622,path:apla04623,path:apla04625,path:apla05164,path:apla05168</t>
  </si>
  <si>
    <t>Toll-like receptor signaling pathway|NOD-like receptor signaling pathway|RIG-I-like receptor signaling pathway|Cytosolic DNA-sensing pathway|C-type lectin receptor signaling pathway|Influenza A|Herpes simplex infection</t>
  </si>
  <si>
    <t>IL10</t>
  </si>
  <si>
    <t>GeneID:101801826</t>
  </si>
  <si>
    <t>interleukin 10</t>
  </si>
  <si>
    <t>GO:0001938,GO:0002740,GO:0002826,GO:0002875,GO:0002904,GO:0005125,GO:0005576,GO:0005615,GO:0006954,GO:0006955,GO:0030886,GO:0030889,GO:0032695,GO:0032715,GO:0032720,GO:0032800,GO:0034115,GO:0035729,GO:0042742,GO:0042832,GO:0044130,GO:0045019,GO:0045077,GO:0045348,GO:0045787,GO:0050715,GO:0051045,GO:0051091,GO:0051384,GO:0060302,GO:0071222,GO:1902895,GO:1903034,GO:1903208,GO:1903672,GO:1904706,GO:2000352</t>
  </si>
  <si>
    <t>positive regulation of endothelial cell proliferation|negative regulation of cytokine secretion involved in immune response|negative regulation of T-helper 1 type immune response|negative regulation of chronic inflammatory response to antigenic stimulus|positive regulation of B cell apoptotic process|cytokine activity|extracellular region|extracellular space|inflammatory response|immune response|negative regulation of myeloid dendritic cell activation|negative regulation of B cell proliferation|negative regulation of interleukin-12 production|negative regulation of interleukin-6 production|negative regulation of tumor necrosis factor production|receptor biosynthetic process|negative regulation of heterotypic cell-cell adhesion|cellular response to hepatocyte growth factor stimulus|defense response to bacterium|defense response to protozoan|negative regulation of growth of symbiont in host|negative regulation of nitric oxide biosynthetic process|negative regulation of interferon-gamma biosynthetic process|positive regulation of MHC class II biosynthetic process|positive regulation of cell cycle|positive regulation of cytokine secretion|negative regulation of membrane protein ectodomain proteolysis|positive regulation of DNA-binding transcription factor activity|response to glucocorticoid|negative regulation of cytokine activity|cellular response to lipopolysaccharide|positive regulation of pri-miRNA transcription by RNA polymerase II|regulation of response to wounding|negative regulation of hydrogen peroxide-induced neuron death|positive regulation of sprouting angiogenesis|negative regulation of vascular smooth muscle cell proliferation|negative regulation of endothelial cell apoptotic process</t>
  </si>
  <si>
    <t>path:apla04060,path:apla04068,path:apla04625,path:apla04672</t>
  </si>
  <si>
    <t>Cytokine-cytokine receptor interaction|FoxO signaling pathway|C-type lectin receptor signaling pathway|Intestinal immune network for IgA production</t>
  </si>
  <si>
    <t>IL12B</t>
  </si>
  <si>
    <t>GeneID:101800211</t>
  </si>
  <si>
    <t>interleukin 12B</t>
  </si>
  <si>
    <t>GO:0002827,GO:0004896,GO:0005125,GO:0005143,GO:0008083,GO:0009897,GO:0010536,GO:0019955,GO:0032729,GO:0032816,GO:0042104,GO:0042164,GO:0042531,GO:0043235,GO:0043514,GO:0045519,GO:0050671,GO:0051135,GO:0070743</t>
  </si>
  <si>
    <t>positive regulation of T-helper 1 type immune response|cytokine receptor activity|cytokine activity|interleukin-12 receptor binding|growth factor activity|external side of plasma membrane|positive regulation of activation of Janus kinase activity|cytokine binding|positive regulation of interferon-gamma production|positive regulation of natural killer cell activation|positive regulation of activated T cell proliferation|interleukin-12 alpha subunit binding|positive regulation of tyrosine phosphorylation of STAT protein|receptor complex|interleukin-12 complex|interleukin-23 receptor binding|positive regulation of lymphocyte proliferation|positive regulation of NK T cell activation|interleukin-23 complex</t>
  </si>
  <si>
    <t>path:apla04060,path:apla04620,path:apla04622,path:apla04625,path:apla05164,path:apla05168</t>
  </si>
  <si>
    <t>Cytokine-cytokine receptor interaction|Toll-like receptor signaling pathway|RIG-I-like receptor signaling pathway|C-type lectin receptor signaling pathway|Influenza A|Herpes simplex infection</t>
  </si>
  <si>
    <t>IL12RB1</t>
  </si>
  <si>
    <t>Inf</t>
  </si>
  <si>
    <t>GeneID:101797086</t>
  </si>
  <si>
    <t>interleukin 12 receptor subunit beta 1</t>
  </si>
  <si>
    <t>IL13RA1</t>
  </si>
  <si>
    <t>GeneID:101790036</t>
  </si>
  <si>
    <t>interleukin 13 receptor subunit alpha 1</t>
  </si>
  <si>
    <t>GO:0004896,GO:0009897,GO:0016021,GO:0016515,GO:0019955,GO:0043235</t>
  </si>
  <si>
    <t>cytokine receptor activity|external side of plasma membrane|integral component of membrane|interleukin-13 receptor activity|cytokine binding|receptor complex</t>
  </si>
  <si>
    <t>IL15RA</t>
  </si>
  <si>
    <t>GeneID:113844118</t>
  </si>
  <si>
    <t>interleukin 15 receptor subunit alpha</t>
  </si>
  <si>
    <t>IL17RA</t>
  </si>
  <si>
    <t>GeneID:101793100</t>
  </si>
  <si>
    <t>interleukin 17 receptor A</t>
  </si>
  <si>
    <t>GO:0005102,GO:0005886,GO:0016021,GO:0030368,GO:0032747,GO:0050729,GO:0050832,GO:0071345,GO:0071621,GO:0072537,GO:1900017,GO:2000664,GO:2000667</t>
  </si>
  <si>
    <t>signaling receptor binding|plasma membrane|integral component of membrane|interleukin-17 receptor activity|positive regulation of interleukin-23 production|positive regulation of inflammatory response|defense response to fungus|cellular response to cytokine stimulus|granulocyte chemotaxis|fibroblast activation|positive regulation of cytokine production involved in inflammatory response|positive regulation of interleukin-5 secretion|positive regulation of interleukin-13 secretion</t>
  </si>
  <si>
    <t>IL17REL</t>
  </si>
  <si>
    <t>GeneID:101790673</t>
  </si>
  <si>
    <t>interleukin 17 receptor E like</t>
  </si>
  <si>
    <t>GO:0030368</t>
  </si>
  <si>
    <t>interleukin-17 receptor activity</t>
  </si>
  <si>
    <t>IL18R1</t>
  </si>
  <si>
    <t>GeneID:101795383</t>
  </si>
  <si>
    <t>interleukin 18 receptor 1</t>
  </si>
  <si>
    <t>GO:0004908,GO:0005886,GO:0006954,GO:0006955,GO:0007165,GO:0016021,GO:0030101,GO:0032729,GO:0035655,GO:0038023,GO:0042007,GO:0042008,GO:0045063,GO:0051092,GO:0071345,GO:0120163,GO:1901224,GO:2000556</t>
  </si>
  <si>
    <t>interleukin-1 receptor activity|plasma membrane|inflammatory response|immune response|signal transduction|integral component of membrane|natural killer cell activation|positive regulation of interferon-gamma production|interleukin-18-mediated signaling pathway|signaling receptor activity|interleukin-18 binding|interleukin-18 receptor activity|T-helper 1 cell differentiation|positive regulation of NF-kappaB transcription factor activity|cellular response to cytokine stimulus|negative regulation of cold-induced thermogenesis|positive regulation of NIK/NF-kappaB signaling|positive regulation of T-helper 1 cell cytokine production</t>
  </si>
  <si>
    <t>IL23R</t>
  </si>
  <si>
    <t>GeneID:101791678</t>
  </si>
  <si>
    <t>interleukin 23 receptor</t>
  </si>
  <si>
    <t>GO:0001916,GO:0002230,GO:0002827,GO:0004896,GO:0005886,GO:0006954,GO:0009897,GO:0010536,GO:0019221,GO:0019955,GO:0032496,GO:0032693,GO:0032725,GO:0032729,GO:0032735,GO:0032740,GO:0032819,GO:0034341,GO:0038155,GO:0042102,GO:0042104,GO:0042509,GO:0042531,GO:0043235,GO:0043382,GO:0045672,GO:0050829,GO:0051135,GO:0072536,GO:2000318,GO:2000330</t>
  </si>
  <si>
    <t>positive regulation of T cell mediated cytotoxicity|positive regulation of defense response to virus by host|positive regulation of T-helper 1 type immune response|cytokine receptor activity|plasma membrane|inflammatory response|external side of plasma membrane|positive regulation of activation of Janus kinase activity|cytokine-mediated signaling pathway|cytokine binding|response to lipopolysaccharide|negative regulation of interleukin-10 production|positive regulation of granulocyte macrophage colony-stimulating factor production|positive regulation of interferon-gamma production|positive regulation of interleukin-12 production|positive regulation of interleukin-17 production|positive regulation of natural killer cell proliferation|response to interferon-gamma|interleukin-23-mediated signaling pathway|positive regulation of T cell proliferation|positive regulation of activated T cell proliferation|regulation of tyrosine phosphorylation of STAT protein|positive regulation of tyrosine phosphorylation of STAT protein|receptor complex|positive regulation of memory T cell differentiation|positive regulation of osteoclast differentiation|defense response to Gram-negative bacterium|positive regulation of NK T cell activation|interleukin-23 receptor complex|positive regulation of T-helper 17 type immune response|positive regulation of T-helper 17 cell lineage commitment</t>
  </si>
  <si>
    <t>IL31RA</t>
  </si>
  <si>
    <t>GeneID:101801072</t>
  </si>
  <si>
    <t>interleukin 31 receptor A</t>
  </si>
  <si>
    <t>GO:0000165,GO:0002067,GO:0002438,GO:0003713,GO:0004896,GO:0005622,GO:0005886,GO:0006952,GO:0007169,GO:0007259,GO:0008284,GO:0009897,GO:0016021,GO:0019221,GO:0019901,GO:0019955,GO:0030054,GO:0030224,GO:0030225,GO:0030424,GO:0035745,GO:0042531,GO:0042592,GO:0042734,GO:0043031,GO:0043066,GO:0043235,GO:0045893,GO:0098542</t>
  </si>
  <si>
    <t>MAPK cascade|glandular epithelial cell differentiation|acute inflammatory response to antigenic stimulus|transcription coactivator activity|cytokine receptor activity|intracellular|plasma membrane|defense response|transmembrane receptor protein tyrosine kinase signaling pathway|JAK-STAT cascade|positive regulation of cell proliferation|external side of plasma membrane|integral component of membrane|cytokine-mediated signaling pathway|protein kinase binding|cytokine binding|cell junction|monocyte differentiation|macrophage differentiation|axon|T-helper 2 cell cytokine production|positive regulation of tyrosine phosphorylation of STAT protein|homeostatic process|presynaptic membrane|negative regulation of macrophage activation|negative regulation of apoptotic process|receptor complex|positive regulation of transcription, DNA-templated|defense response to other organism</t>
  </si>
  <si>
    <t>IL6</t>
  </si>
  <si>
    <t>GeneID:101798321</t>
  </si>
  <si>
    <t>interleukin 6</t>
  </si>
  <si>
    <t>GO:0001781,GO:0002384,GO:0002675,GO:0005125,GO:0005138,GO:0005615,GO:0005896,GO:0006953,GO:0008083,GO:0010574,GO:0031175,GO:0032722,GO:0032755,GO:0032966,GO:0033138,GO:0042102,GO:0042531,GO:0043065,GO:0043066,GO:0043410,GO:0045727,GO:0045944,GO:0048661,GO:0050871,GO:0051024,GO:0051091,GO:0051384,GO:0051607,GO:0060252,GO:0070102,GO:0070301,GO:0070417,GO:0071222</t>
  </si>
  <si>
    <t>neutrophil apoptotic process|hepatic immune response|positive regulation of acute inflammatory response|cytokine activity|interleukin-6 receptor binding|extracellular space|interleukin-6 receptor complex|acute-phase response|growth factor activity|regulation of vascular endothelial growth factor production|neuron projection development|positive regulation of chemokine production|positive regulation of interleukin-6 production|negative regulation of collagen biosynthetic process|positive regulation of peptidyl-serine phosphorylation|positive regulation of T cell proliferation|positive regulation of tyrosine phosphorylation of STAT protein|positive regulation of apoptotic process|negative regulation of apoptotic process|positive regulation of MAPK cascade|positive regulation of translation|positive regulation of transcription by RNA polymerase II|positive regulation of smooth muscle cell proliferation|positive regulation of B cell activation|positive regulation of immunoglobulin secretion|positive regulation of DNA-binding transcription factor activity|response to glucocorticoid|defense response to virus|positive regulation of glial cell proliferation|interleukin-6-mediated signaling pathway|cellular response to hydrogen peroxide|cellular response to cold|cellular response to lipopolysaccharide</t>
  </si>
  <si>
    <t>path:apla04060,path:apla04068,path:apla04218,path:apla04620,path:apla04621,path:apla04623,path:apla04625,path:apla04672,path:apla04933,path:apla05132,path:apla05164,path:apla05168</t>
  </si>
  <si>
    <t>Cytokine-cytokine receptor interaction|FoxO signaling pathway|Cellular senescence|Toll-like receptor signaling pathway|NOD-like receptor signaling pathway|Cytosolic DNA-sensing pathway|C-type lectin receptor signaling pathway|Intestinal immune network for IgA production|AGE-RAGE signaling pathway in diabetic complications|Salmonella infection|Influenza A|Herpes simplex infection</t>
  </si>
  <si>
    <t>IL7R</t>
  </si>
  <si>
    <t>GeneID:101800042</t>
  </si>
  <si>
    <t>interleukin 7 receptor</t>
  </si>
  <si>
    <t>GO:0004896,GO:0005886,GO:0016021</t>
  </si>
  <si>
    <t>cytokine receptor activity|plasma membrane|integral component of membrane</t>
  </si>
  <si>
    <t>path:apla04060,path:apla04068</t>
  </si>
  <si>
    <t>Cytokine-cytokine receptor interaction|FoxO signaling pathway</t>
  </si>
  <si>
    <t>IL8</t>
  </si>
  <si>
    <t>GeneID:101804010</t>
  </si>
  <si>
    <t>interleukin 8</t>
  </si>
  <si>
    <t>GO:0001525,GO:0002232,GO:0002269,GO:0002548,GO:0005125,GO:0005153,GO:0005615,GO:0006954,GO:0006955,GO:0008009,GO:0008083,GO:0010628,GO:0030097,GO:0030593,GO:0030595,GO:0036446,GO:0042060,GO:0042119,GO:0048147,GO:0048246,GO:0048247,GO:0050729,GO:0061844,GO:0070098,GO:0071222</t>
  </si>
  <si>
    <t>angiogenesis|leukocyte chemotaxis involved in inflammatory response|leukocyte activation involved in inflammatory response|monocyte chemotaxis|cytokine activity|interleukin-8 receptor binding|extracellular space|inflammatory response|immune response|chemokine activity|growth factor activity|positive regulation of gene expression|hemopoiesis|neutrophil chemotaxis|leukocyte chemotaxis|myofibroblast differentiation|wound healing|neutrophil activation|negative regulation of fibroblast proliferation|macrophage chemotaxis|lymphocyte chemotaxis|positive regulation of inflammatory response|antimicrobial humoral immune response mediated by antimicrobial peptide|chemokine-mediated signaling pathway|cellular response to lipopolysaccharide</t>
  </si>
  <si>
    <t>path:apla04060,path:apla04218,path:apla04620,path:apla04621,path:apla04622,path:apla04933,path:apla05132,path:apla05164</t>
  </si>
  <si>
    <t>Cytokine-cytokine receptor interaction|Cellular senescence|Toll-like receptor signaling pathway|NOD-like receptor signaling pathway|RIG-I-like receptor signaling pathway|AGE-RAGE signaling pathway in diabetic complications|Salmonella infection|Influenza A</t>
  </si>
  <si>
    <t>INHBB</t>
  </si>
  <si>
    <t>GeneID:101800492</t>
  </si>
  <si>
    <t>inhibin subunit beta B</t>
  </si>
  <si>
    <t>GO:0005125,GO:0005160,GO:0005179,GO:0005615,GO:0008083,GO:0009267,GO:0009611,GO:0010862,GO:0032869,GO:0032924,GO:0042803,GO:0042981,GO:0043408,GO:0045444,GO:0046676,GO:0046881,GO:0046882,GO:0048178,GO:0048468,GO:0048471,GO:0060279,GO:0060395,GO:1900164</t>
  </si>
  <si>
    <t>cytokine activity|transforming growth factor beta receptor binding|hormone activity|extracellular space|growth factor activity|cellular response to starvation|response to wounding|positive regulation of pathway-restricted SMAD protein phosphorylation|cellular response to insulin stimulus|activin receptor signaling pathway|protein homodimerization activity|regulation of apoptotic process|regulation of MAPK cascade|fat cell differentiation|negative regulation of insulin secretion|positive regulation of follicle-stimulating hormone secretion|negative regulation of follicle-stimulating hormone secretion|negative regulation of hepatocyte growth factor biosynthetic process|cell development|perinuclear region of cytoplasm|positive regulation of ovulation|SMAD protein signal transduction|nodal signaling pathway involved in determination of lateral mesoderm left/right asymmetry</t>
  </si>
  <si>
    <t>INSM1</t>
  </si>
  <si>
    <t>GeneID:113843047</t>
  </si>
  <si>
    <t>INSM transcriptional repressor 1</t>
  </si>
  <si>
    <t>GO:0000122,GO:0000978,GO:0003309,GO:0003310,GO:0003700,GO:0005634,GO:0007399,GO:0017053,GO:0031490,GO:0046872,GO:0060290</t>
  </si>
  <si>
    <t>negative regulation of transcription by RNA polymerase II|RNA polymerase II proximal promoter sequence-specific DNA binding|type B pancreatic cell differentiation|pancreatic A cell differentiation|DNA-binding transcription factor activity|nucleus|nervous system development|transcriptional repressor complex|chromatin DNA binding|metal ion binding|transdifferentiation</t>
  </si>
  <si>
    <t>IP6K2</t>
  </si>
  <si>
    <t>GeneID:101797078</t>
  </si>
  <si>
    <t>inositol hexakisphosphate kinase 2</t>
  </si>
  <si>
    <t>GO:0000827,GO:0000828,GO:0000829,GO:0000832,GO:0001650,GO:0005524,GO:0005634,GO:0005654,GO:0006817,GO:0030054,GO:0030308,GO:0032958,GO:0043065,GO:0043647,GO:0046854,GO:0052723,GO:0052724,GO:0052836,GO:0052839,GO:0060337</t>
  </si>
  <si>
    <t>inositol-1,3,4,5,6-pentakisphosphate kinase activity|inositol hexakisphosphate kinase activity|inositol heptakisphosphate kinase activity|inositol hexakisphosphate 5-kinase activity|fibrillar center|ATP binding|nucleus|nucleoplasm|phosphate ion transport|cell junction|negative regulation of cell growth|inositol phosphate biosynthetic process|positive regulation of apoptotic process|inositol phosphate metabolic process|phosphatidylinositol phosphorylation|inositol hexakisphosphate 1-kinase activity|inositol hexakisphosphate 3-kinase activity|inositol 5-diphosphate pentakisphosphate 5-kinase activity|inositol diphosphate tetrakisphosphate kinase activity|type I interferon signaling pathway</t>
  </si>
  <si>
    <t>path:apla04070</t>
  </si>
  <si>
    <t>Phosphatidylinositol signaling system</t>
  </si>
  <si>
    <t>IRF1</t>
  </si>
  <si>
    <t>GeneID:101799633</t>
  </si>
  <si>
    <t>interferon regulatory factor 1</t>
  </si>
  <si>
    <t>GO:0000790,GO:0000978,GO:0001077,GO:0005737,GO:0006915,GO:0007050,GO:0008285,GO:0032728,GO:0034124,GO:0035458,GO:0043374,GO:0045084,GO:0045590,GO:0045892,GO:0051607,GO:0060333,GO:0071260,GO:2000564</t>
  </si>
  <si>
    <t>nuclear chromatin|RNA polymerase II proximal promoter sequence-specific DNA binding|proximal promoter DNA-binding transcription activator activity, RNA polymerase II-specific|cytoplasm|apoptotic process|cell cycle arrest|negative regulation of cell proliferation|positive regulation of interferon-beta production|regulation of MyD88-dependent toll-like receptor signaling pathway|cellular response to interferon-beta|CD8-positive, alpha-beta T cell differentiation|positive regulation of interleukin-12 biosynthetic process|negative regulation of regulatory T cell differentiation|negative regulation of transcription, DNA-templated|defense response to virus|interferon-gamma-mediated signaling pathway|cellular response to mechanical stimulus|regulation of CD8-positive, alpha-beta T cell proliferation</t>
  </si>
  <si>
    <t>path:apla04625</t>
  </si>
  <si>
    <t>C-type lectin receptor signaling pathway</t>
  </si>
  <si>
    <t>IRF2</t>
  </si>
  <si>
    <t>GeneID:101789879</t>
  </si>
  <si>
    <t>interferon regulatory factor 2</t>
  </si>
  <si>
    <t>GO:0000977,GO:0001228,GO:0005654,GO:0005829,GO:0005925,GO:0008283,GO:0051607</t>
  </si>
  <si>
    <t>RNA polymerase II regulatory region sequence-specific DNA binding|DNA-binding transcription activator activity, RNA polymerase II-specific|nucleoplasm|cytosol|focal adhesion|cell proliferation|defense response to virus</t>
  </si>
  <si>
    <t>IRF4</t>
  </si>
  <si>
    <t>GeneID:101800773</t>
  </si>
  <si>
    <t>interferon regulatory factor 4</t>
  </si>
  <si>
    <t>GO:0000788,GO:0000978,GO:0001077,GO:0003700,GO:0005654,GO:0006479,GO:0016279,GO:0034122,GO:0042832,GO:0043011,GO:0043388,GO:0043565,GO:0043966,GO:0043967,GO:0045082,GO:0045086,GO:0045368,GO:0045404,GO:0045893,GO:0045944,GO:0072540,GO:0120162</t>
  </si>
  <si>
    <t>nuclear nucleosome|RNA polymerase II proximal promoter sequence-specific DNA binding|proximal promoter DNA-binding transcription activator activity, RNA polymerase II-specific|DNA-binding transcription factor activity|nucleoplasm|protein methylation|protein-lysine N-methyltransferase activity|negative regulation of toll-like receptor signaling pathway|defense response to protozoan|myeloid dendritic cell differentiation|positive regulation of DNA binding|sequence-specific DNA binding|histone H3 acetylation|histone H4 acetylation|positive regulation of interleukin-10 biosynthetic process|positive regulation of interleukin-2 biosynthetic process|positive regulation of interleukin-13 biosynthetic process|positive regulation of interleukin-4 biosynthetic process|positive regulation of transcription, DNA-templated|positive regulation of transcription by RNA polymerase II|T-helper 17 cell lineage commitment|positive regulation of cold-induced thermogenesis</t>
  </si>
  <si>
    <t>IRF6</t>
  </si>
  <si>
    <t>GeneID:101789859</t>
  </si>
  <si>
    <t>interferon regulatory factor 6</t>
  </si>
  <si>
    <t>GO:0003677,GO:0003700,GO:0005634,GO:0005737,GO:0008285,GO:0044212,GO:0045893,GO:0060644</t>
  </si>
  <si>
    <t>DNA binding|DNA-binding transcription factor activity|nucleus|cytoplasm|negative regulation of cell proliferation|transcription regulatory region DNA binding|positive regulation of transcription, DNA-templated|mammary gland epithelial cell differentiation</t>
  </si>
  <si>
    <t>IRF7</t>
  </si>
  <si>
    <t>GeneID:113843752</t>
  </si>
  <si>
    <t>interferon regulatory factor 7</t>
  </si>
  <si>
    <t>GO:0002224,GO:0003700,GO:0005634,GO:0005737,GO:0044212,GO:0051607</t>
  </si>
  <si>
    <t>toll-like receptor signaling pathway|DNA-binding transcription factor activity|nucleus|cytoplasm|transcription regulatory region DNA binding|defense response to virus</t>
  </si>
  <si>
    <t>path:apla04620,path:apla04621,path:apla04622,path:apla04623,path:apla05164,path:apla05168</t>
  </si>
  <si>
    <t>Toll-like receptor signaling pathway|NOD-like receptor signaling pathway|RIG-I-like receptor signaling pathway|Cytosolic DNA-sensing pathway|Influenza A|Herpes simplex infection</t>
  </si>
  <si>
    <t>IRF8</t>
  </si>
  <si>
    <t>GeneID:101798500</t>
  </si>
  <si>
    <t>interferon regulatory factor 8</t>
  </si>
  <si>
    <t>GO:0000122,GO:0000978,GO:0001078,GO:0005634,GO:0005654,GO:0005737,GO:0006909,GO:0030099,GO:0032729,GO:0032735,GO:0042742,GO:0042832,GO:0044130,GO:0045944,GO:0071222,GO:0071346</t>
  </si>
  <si>
    <t>negative regulation of transcription by RNA polymerase II|RNA polymerase II proximal promoter sequence-specific DNA binding|proximal promoter DNA-binding transcription repressor activity, RNA polymerase II-specific|nucleus|nucleoplasm|cytoplasm|phagocytosis|myeloid cell differentiation|positive regulation of interferon-gamma production|positive regulation of interleukin-12 production|defense response to bacterium|defense response to protozoan|negative regulation of growth of symbiont in host|positive regulation of transcription by RNA polymerase II|cellular response to lipopolysaccharide|cellular response to interferon-gamma</t>
  </si>
  <si>
    <t>ISL2</t>
  </si>
  <si>
    <t>GeneID:113844784</t>
  </si>
  <si>
    <t>ISL LIM homeobox 2</t>
  </si>
  <si>
    <t>GO:0005623,GO:0005634,GO:0006355,GO:0007275,GO:0032526,GO:0043565,GO:0046872</t>
  </si>
  <si>
    <t>cell|nucleus|regulation of transcription, DNA-templated|multicellular organism development|response to retinoic acid|sequence-specific DNA binding|metal ion binding</t>
  </si>
  <si>
    <t>ITGBL1</t>
  </si>
  <si>
    <t>GeneID:101800423</t>
  </si>
  <si>
    <t>integrin subunit beta like 1</t>
  </si>
  <si>
    <t>GO:0005178,GO:0005576,GO:0005886,GO:0005925,GO:0007155,GO:0007160,GO:0007229,GO:0008305,GO:0009986,GO:0016477,GO:0033627</t>
  </si>
  <si>
    <t>integrin binding|extracellular region|plasma membrane|focal adhesion|cell adhesion|cell-matrix adhesion|integrin-mediated signaling pathway|integrin complex|cell surface|cell migration|cell adhesion mediated by integrin</t>
  </si>
  <si>
    <t>KAZN</t>
  </si>
  <si>
    <t>GeneID:101791582</t>
  </si>
  <si>
    <t>kazrin, periplakin interacting protein</t>
  </si>
  <si>
    <t>GO:0001533,GO:0005654,GO:0005829,GO:0005856,GO:0016607,GO:0030057,GO:0070268</t>
  </si>
  <si>
    <t>cornified envelope|nucleoplasm|cytosol|cytoskeleton|nuclear speck|desmosome|cornification</t>
  </si>
  <si>
    <t>KCNG1</t>
  </si>
  <si>
    <t>GeneID:101791145</t>
  </si>
  <si>
    <t>potassium voltage-gated channel modifier subfamily G member 1</t>
  </si>
  <si>
    <t>GO:0005249,GO:0005251,GO:0005267,GO:0005886,GO:0006813,GO:0008076,GO:0016021,GO:0051260,GO:0071805,GO:1902259</t>
  </si>
  <si>
    <t>voltage-gated potassium channel activity|delayed rectifier potassium channel activity|potassium channel activity|plasma membrane|potassium ion transport|voltage-gated potassium channel complex|integral component of membrane|protein homooligomerization|potassium ion transmembrane transport|regulation of delayed rectifier potassium channel activity</t>
  </si>
  <si>
    <t>KCNG3</t>
  </si>
  <si>
    <t>GeneID:101800555</t>
  </si>
  <si>
    <t>potassium voltage-gated channel modifier subfamily G member 3</t>
  </si>
  <si>
    <t>GO:0005249,GO:0005251,GO:0005737,GO:0005886,GO:0006813,GO:0008076,GO:0016021,GO:0034765,GO:0051260,GO:0071805</t>
  </si>
  <si>
    <t>voltage-gated potassium channel activity|delayed rectifier potassium channel activity|cytoplasm|plasma membrane|potassium ion transport|voltage-gated potassium channel complex|integral component of membrane|regulation of ion transmembrane transport|protein homooligomerization|potassium ion transmembrane transport</t>
  </si>
  <si>
    <t>KCNRG</t>
  </si>
  <si>
    <t>GeneID:101802989</t>
  </si>
  <si>
    <t>potassium channel regulator</t>
  </si>
  <si>
    <t>GO:0005783,GO:0051260,GO:1902260</t>
  </si>
  <si>
    <t>endoplasmic reticulum|protein homooligomerization|negative regulation of delayed rectifier potassium channel activity</t>
  </si>
  <si>
    <t>KDM4A</t>
  </si>
  <si>
    <t>GeneID:101803199</t>
  </si>
  <si>
    <t>lysine demethylase 4A</t>
  </si>
  <si>
    <t>GO:0001078,GO:0001227,GO:0001650,GO:0003682,GO:0005634,GO:0005654,GO:0005721,GO:0005829,GO:0008270,GO:0010507,GO:0010628,GO:0010629,GO:0014898,GO:0016032,GO:0016577,GO:0031625,GO:0031667,GO:0032452,GO:0032454,GO:0033169,GO:0035064,GO:0035097,GO:0045666,GO:0045892,GO:0048712,GO:0051864,GO:0060548,GO:0070544,GO:1900113</t>
  </si>
  <si>
    <t>proximal promoter DNA-binding transcription repressor activity, RNA polymerase II-specific|DNA-binding transcription repressor activity, RNA polymerase II-specific|fibrillar center|chromatin binding|nucleus|nucleoplasm|pericentric heterochromatin|cytosol|zinc ion binding|negative regulation of autophagy|positive regulation of gene expression|negative regulation of gene expression|cardiac muscle hypertrophy in response to stress|viral process|histone demethylation|ubiquitin protein ligase binding|response to nutrient levels|histone demethylase activity|histone demethylase activity (H3-K9 specific)|histone H3-K9 demethylation|methylated histone binding|histone methyltransferase complex|positive regulation of neuron differentiation|negative regulation of transcription, DNA-templated|negative regulation of astrocyte differentiation|histone demethylase activity (H3-K36 specific)|negative regulation of cell death|histone H3-K36 demethylation|negative regulation of histone H3-K9 trimethylation</t>
  </si>
  <si>
    <t>KHDRBS2</t>
  </si>
  <si>
    <t>GeneID:101799423</t>
  </si>
  <si>
    <t>KH RNA binding domain containing, signal transduction associated 2</t>
  </si>
  <si>
    <t>GO:0005654,GO:0006397,GO:0008143,GO:0008266,GO:0017124,GO:0042169,GO:0042802,GO:0046982,GO:0048024</t>
  </si>
  <si>
    <t>nucleoplasm|mRNA processing|poly(A) binding|poly(U) RNA binding|SH3 domain binding|SH2 domain binding|identical protein binding|protein heterodimerization activity|regulation of mRNA splicing, via spliceosome</t>
  </si>
  <si>
    <t>KIAA0895L</t>
  </si>
  <si>
    <t>GeneID:101804990</t>
  </si>
  <si>
    <t>KIAA0895 like</t>
  </si>
  <si>
    <t>KIF17</t>
  </si>
  <si>
    <t>GeneID:101795616</t>
  </si>
  <si>
    <t>kinesin family member 17</t>
  </si>
  <si>
    <t>GO:0003777,GO:0005524,GO:0005829,GO:0005871,GO:0005874,GO:0005929,GO:0005930,GO:0007018,GO:0008017,GO:0008574,GO:0015031,GO:0016192,GO:0016887,GO:0030992,GO:0032391,GO:0032839,GO:0035735,GO:0036064,GO:0043005,GO:0098971,GO:1990075</t>
  </si>
  <si>
    <t>microtubule motor activity|ATP binding|cytosol|kinesin complex|microtubule|cilium|axoneme|microtubule-based movement|microtubule binding|ATP-dependent microtubule motor activity, plus-end-directed|protein transport|vesicle-mediated transport|ATPase activity|intraciliary transport particle B|photoreceptor connecting cilium|dendrite cytoplasm|intraciliary transport involved in cilium assembly|ciliary basal body|neuron projection|anterograde dendritic transport of neurotransmitter receptor complex|periciliary membrane compartment</t>
  </si>
  <si>
    <t>KLHDC8B</t>
  </si>
  <si>
    <t>GeneID:106016370</t>
  </si>
  <si>
    <t>kelch domain containing 8B</t>
  </si>
  <si>
    <t>GO:0005829,GO:0007049,GO:0030496,GO:0051301</t>
  </si>
  <si>
    <t>cytosol|cell cycle|midbody|cell division</t>
  </si>
  <si>
    <t>KLHL35</t>
  </si>
  <si>
    <t>GeneID:101799500</t>
  </si>
  <si>
    <t>kelch like family member 35</t>
  </si>
  <si>
    <t>LAMA1</t>
  </si>
  <si>
    <t>GeneID:113842837</t>
  </si>
  <si>
    <t>laminin subunit alpha 1</t>
  </si>
  <si>
    <t>GO:0002011,GO:0005102,GO:0005201,GO:0005576,GO:0005604,GO:0005606,GO:0005608,GO:0005615,GO:0005911,GO:0006468,GO:0007155,GO:0007166,GO:0008022,GO:0009888,GO:0016020,GO:0030155,GO:0030334,GO:0031012,GO:0031175,GO:0043208,GO:0043256,GO:0045198,GO:0045995,GO:0060041,GO:0060441,GO:0060445,GO:0061304,GO:0062023</t>
  </si>
  <si>
    <t>morphogenesis of an epithelial sheet|signaling receptor binding|extracellular matrix structural constituent|extracellular region|basement membrane|laminin-1 complex|laminin-3 complex|extracellular space|cell-cell junction|protein phosphorylation|cell adhesion|cell surface receptor signaling pathway|protein C-terminus binding|tissue development|membrane|regulation of cell adhesion|regulation of cell migration|extracellular matrix|neuron projection development|glycosphingolipid binding|laminin complex|establishment of epithelial cell apical/basal polarity|regulation of embryonic development|retina development in camera-type eye|epithelial tube branching involved in lung morphogenesis|branching involved in salivary gland morphogenesis|retinal blood vessel morphogenesis|collagen-containing extracellular matrix</t>
  </si>
  <si>
    <t>LAMC3</t>
  </si>
  <si>
    <t>GeneID:101790325</t>
  </si>
  <si>
    <t>laminin subunit gamma 3</t>
  </si>
  <si>
    <t>GO:0000904,GO:0005198,GO:0005576,GO:0005604,GO:0007155,GO:0007601,GO:0014002,GO:0016020,GO:0030198,GO:0031012,GO:0060041</t>
  </si>
  <si>
    <t>cell morphogenesis involved in differentiation|structural molecule activity|extracellular region|basement membrane|cell adhesion|visual perception|astrocyte development|membrane|extracellular matrix organization|extracellular matrix|retina development in camera-type eye</t>
  </si>
  <si>
    <t>LAMP3</t>
  </si>
  <si>
    <t>GeneID:101793169</t>
  </si>
  <si>
    <t>lysosomal associated membrane protein 3</t>
  </si>
  <si>
    <t>GO:0002250,GO:0005765,GO:0005769,GO:0005886,GO:0010506,GO:0010628,GO:0016021,GO:0030659,GO:0035455,GO:0043154,GO:0048471,GO:1901799,GO:1903900</t>
  </si>
  <si>
    <t>adaptive immune response|lysosomal membrane|early endosome|plasma membrane|regulation of autophagy|positive regulation of gene expression|integral component of membrane|cytoplasmic vesicle membrane|response to interferon-alpha|negative regulation of cysteine-type endopeptidase activity involved in apoptotic process|perinuclear region of cytoplasm|negative regulation of proteasomal protein catabolic process|regulation of viral life cycle</t>
  </si>
  <si>
    <t>path:apla04142</t>
  </si>
  <si>
    <t>Lysosome</t>
  </si>
  <si>
    <t>LAT2</t>
  </si>
  <si>
    <t>GeneID:101790172</t>
  </si>
  <si>
    <t>linker for activation of T cells family member 2</t>
  </si>
  <si>
    <t>GO:0002250,GO:0002764,GO:0005886,GO:0016021,GO:0042113,GO:0042629,GO:0043303</t>
  </si>
  <si>
    <t>adaptive immune response|immune response-regulating signaling pathway|plasma membrane|integral component of membrane|B cell activation|mast cell granule|mast cell degranulation</t>
  </si>
  <si>
    <t>LITAF</t>
  </si>
  <si>
    <t>GeneID:101800838</t>
  </si>
  <si>
    <t>lipopolysaccharide induced TNF factor</t>
  </si>
  <si>
    <t>GO:0000139,GO:0001816,GO:0003677,GO:0005125,GO:0005634,GO:0005765,GO:0008270,GO:0009898,GO:0019953,GO:0098559,GO:0098560,GO:0098574</t>
  </si>
  <si>
    <t>Golgi membrane|cytokine production|DNA binding|cytokine activity|nucleus|lysosomal membrane|zinc ion binding|cytoplasmic side of plasma membrane|sexual reproduction|cytoplasmic side of early endosome membrane|cytoplasmic side of late endosome membrane|cytoplasmic side of lysosomal membrane</t>
  </si>
  <si>
    <t>LMCD1</t>
  </si>
  <si>
    <t>GeneID:101791827</t>
  </si>
  <si>
    <t>LIM and cysteine rich domains 1</t>
  </si>
  <si>
    <t>GO:0000122,GO:0003714,GO:0005634,GO:0005737,GO:0008270,GO:0010611,GO:0070886</t>
  </si>
  <si>
    <t>negative regulation of transcription by RNA polymerase II|transcription corepressor activity|nucleus|cytoplasm|zinc ion binding|regulation of cardiac muscle hypertrophy|positive regulation of calcineurin-NFAT signaling cascade</t>
  </si>
  <si>
    <t>LMO2</t>
  </si>
  <si>
    <t>GeneID:101804898</t>
  </si>
  <si>
    <t>LIM domain only 2</t>
  </si>
  <si>
    <t>LMX1A</t>
  </si>
  <si>
    <t>GeneID:101795021</t>
  </si>
  <si>
    <t>LIM homeobox transcription factor 1 alpha</t>
  </si>
  <si>
    <t>GO:0000977,GO:0000981,GO:0001228,GO:0001558,GO:0005634,GO:0007411,GO:0007613,GO:0007626,GO:0021542,GO:0021549,GO:0042048,GO:0045665,GO:0045944,GO:0046872,GO:0050808,GO:0071542,GO:1904948</t>
  </si>
  <si>
    <t>RNA polymerase II regulatory region sequence-specific DNA binding|DNA-binding transcription factor activity, RNA polymerase II-specific|DNA-binding transcription activator activity, RNA polymerase II-specific|regulation of cell growth|nucleus|axon guidance|memory|locomotory behavior|dentate gyrus development|cerebellum development|olfactory behavior|negative regulation of neuron differentiation|positive regulation of transcription by RNA polymerase II|metal ion binding|synapse organization|dopaminergic neuron differentiation|midbrain dopaminergic neuron differentiation</t>
  </si>
  <si>
    <t>LNPEP</t>
  </si>
  <si>
    <t>GeneID:101792280</t>
  </si>
  <si>
    <t>leucyl and cystinyl aminopeptidase</t>
  </si>
  <si>
    <t>GO:0004177,GO:0005622,GO:0005737,GO:0005886,GO:0005887,GO:0006508,GO:0008270,GO:0012505,GO:0016020,GO:0030163,GO:0030659,GO:0042277,GO:0043171,GO:0048471,GO:0060395,GO:0070006,GO:0120163</t>
  </si>
  <si>
    <t>aminopeptidase activity|intracellular|cytoplasm|plasma membrane|integral component of plasma membrane|proteolysis|zinc ion binding|endomembrane system|membrane|protein catabolic process|cytoplasmic vesicle membrane|peptide binding|peptide catabolic process|perinuclear region of cytoplasm|SMAD protein signal transduction|metalloaminopeptidase activity|negative regulation of cold-induced thermogenesis</t>
  </si>
  <si>
    <t>LOC101789646</t>
  </si>
  <si>
    <t>GeneID:101789646</t>
  </si>
  <si>
    <t>left-right determination factor 2</t>
  </si>
  <si>
    <t>GO:0002576,GO:0005125,GO:0005160,GO:0005576,GO:0005615,GO:0007179,GO:0007275,GO:0008083,GO:0010862,GO:0031093,GO:0042981,GO:0043408,GO:0048468,GO:0060395,GO:0062023</t>
  </si>
  <si>
    <t>platelet degranulation|cytokine activity|transforming growth factor beta receptor binding|extracellular region|extracellular space|transforming growth factor beta receptor signaling pathway|multicellular organism development|growth factor activity|positive regulation of pathway-restricted SMAD protein phosphorylation|platelet alpha granule lumen|regulation of apoptotic process|regulation of MAPK cascade|cell development|SMAD protein signal transduction|collagen-containing extracellular matrix</t>
  </si>
  <si>
    <t>LOC101789766</t>
  </si>
  <si>
    <t>GeneID:101789766</t>
  </si>
  <si>
    <t>excitatory amino acid transporter 1-like</t>
  </si>
  <si>
    <t>GO:0001504,GO:0005313,GO:0005314,GO:0005886,GO:0005887,GO:0006537,GO:0006811,GO:0007268,GO:0007605,GO:0009416,GO:0009449,GO:0009611,GO:0009986,GO:0014047,GO:0015171,GO:0015501,GO:0015813,GO:0016020,GO:0016595,GO:0021545,GO:0031223,GO:0043005,GO:0043025,GO:0046677,GO:0046872,GO:0048667,GO:0050806,GO:0050885,GO:0051938,GO:0070779,GO:0071805,GO:0098712,GO:0140009,GO:1902476</t>
  </si>
  <si>
    <t>neurotransmitter uptake|L-glutamate transmembrane transporter activity|high-affinity glutamate transmembrane transporter activity|plasma membrane|integral component of plasma membrane|glutamate biosynthetic process|ion transport|chemical synaptic transmission|sensory perception of sound|response to light stimulus|gamma-aminobutyric acid biosynthetic process|response to wounding|cell surface|glutamate secretion|amino acid transmembrane transporter activity|glutamate:sodium symporter activity|L-glutamate transmembrane transport|membrane|glutamate binding|cranial nerve development|auditory behavior|neuron projection|neuronal cell body|response to antibiotic|metal ion binding|cell morphogenesis involved in neuron differentiation|positive regulation of synaptic transmission|neuromuscular process controlling balance|L-glutamate import|D-aspartate import across plasma membrane|potassium ion transmembrane transport|L-glutamate import across plasma membrane|L-aspartate import across plasma membrane|chloride transmembrane transport</t>
  </si>
  <si>
    <t>LOC101789892</t>
  </si>
  <si>
    <t>GeneID:101789892</t>
  </si>
  <si>
    <t>C-type lectin domain family 2 member L-like</t>
  </si>
  <si>
    <t>GO:0016021,GO:0030246</t>
  </si>
  <si>
    <t>integral component of membrane|carbohydrate binding</t>
  </si>
  <si>
    <t>LOC101789899</t>
  </si>
  <si>
    <t>GeneID:101789899</t>
  </si>
  <si>
    <t>caspase-1</t>
  </si>
  <si>
    <t>GO:0005737,GO:0006915,GO:0006919,GO:0072557,GO:0072558,GO:0072559,GO:0097153,GO:0097169,GO:0097194,GO:0097199</t>
  </si>
  <si>
    <t>cytoplasm|apoptotic process|activation of cysteine-type endopeptidase activity involved in apoptotic process|IPAF inflammasome complex|NLRP1 inflammasome complex|NLRP3 inflammasome complex|cysteine-type endopeptidase activity involved in apoptotic process|AIM2 inflammasome complex|execution phase of apoptosis|cysteine-type endopeptidase activity involved in apoptotic signaling pathway</t>
  </si>
  <si>
    <t>path:apla04217,path:apla04621,path:apla04623,path:apla04625,path:apla05132,path:apla05164</t>
  </si>
  <si>
    <t>Necroptosis|NOD-like receptor signaling pathway|Cytosolic DNA-sensing pathway|C-type lectin receptor signaling pathway|Salmonella infection|Influenza A</t>
  </si>
  <si>
    <t>LOC101789908</t>
  </si>
  <si>
    <t>GeneID:101789908</t>
  </si>
  <si>
    <t>poly [ADP-ribose] polymerase 14</t>
  </si>
  <si>
    <t>GO:0003950,GO:0005634,GO:0005737,GO:0005829,GO:0006471,GO:0010629,GO:0016020,GO:0019899,GO:0042531,GO:0042532,GO:0045087,GO:0060336,GO:0070212,GO:0070403,GO:1902216</t>
  </si>
  <si>
    <t>NAD+ ADP-ribosyltransferase activity|nucleus|cytoplasm|cytosol|protein ADP-ribosylation|negative regulation of gene expression|membrane|enzyme binding|positive regulation of tyrosine phosphorylation of STAT protein|negative regulation of tyrosine phosphorylation of STAT protein|innate immune response|negative regulation of interferon-gamma-mediated signaling pathway|protein poly-ADP-ribosylation|NAD+ binding|positive regulation of interleukin-4-mediated signaling pathway</t>
  </si>
  <si>
    <t>LOC101789968</t>
  </si>
  <si>
    <t>GeneID:101789968</t>
  </si>
  <si>
    <t>vasoactive intestinal polypeptide receptor 1</t>
  </si>
  <si>
    <t>GO:0004999,GO:0005886,GO:0007166,GO:0007187,GO:0008528,GO:0016021,GO:0017046,GO:0043235</t>
  </si>
  <si>
    <t>vasoactive intestinal polypeptide receptor activity|plasma membrane|cell surface receptor signaling pathway|G protein-coupled receptor signaling pathway, coupled to cyclic nucleotide second messenger|G protein-coupled peptide receptor activity|integral component of membrane|peptide hormone binding|receptor complex</t>
  </si>
  <si>
    <t>LOC101790017</t>
  </si>
  <si>
    <t>GeneID:101790017</t>
  </si>
  <si>
    <t>C-type lectin domain family 18 member A-like</t>
  </si>
  <si>
    <t>GO:0005615,GO:0030247</t>
  </si>
  <si>
    <t>extracellular space|polysaccharide binding</t>
  </si>
  <si>
    <t>LOC101790071</t>
  </si>
  <si>
    <t>GeneID:101790071</t>
  </si>
  <si>
    <t>collagen alpha-1(VII) chain-like</t>
  </si>
  <si>
    <t>GO:0003229,GO:0003429,GO:0005581,GO:0005614,GO:0005615,GO:0007155,GO:0030020,GO:0030199,GO:0031012,GO:0048873,GO:0061050,GO:0062023</t>
  </si>
  <si>
    <t>ventricular cardiac muscle tissue development|growth plate cartilage chondrocyte morphogenesis|collagen trimer|interstitial matrix|extracellular space|cell adhesion|extracellular matrix structural constituent conferring tensile strength|collagen fibril organization|extracellular matrix|homeostasis of number of cells within a tissue|regulation of cell growth involved in cardiac muscle cell development|collagen-containing extracellular matrix</t>
  </si>
  <si>
    <t>LOC101790278</t>
  </si>
  <si>
    <t>GeneID:101790278</t>
  </si>
  <si>
    <t>claudin-3</t>
  </si>
  <si>
    <t>GO:0001666,GO:0003382,GO:0005198,GO:0005923,GO:0016021,GO:0016327,GO:0016328,GO:0016338,GO:0042802,GO:0051260,GO:0051291,GO:0070830</t>
  </si>
  <si>
    <t>response to hypoxia|epithelial cell morphogenesis|structural molecule activity|bicellular tight junction|integral component of membrane|apicolateral plasma membrane|lateral plasma membrane|calcium-independent cell-cell adhesion via plasma membrane cell-adhesion molecules|identical protein binding|protein homooligomerization|protein heterooligomerization|bicellular tight junction assembly</t>
  </si>
  <si>
    <t>LOC101790301</t>
  </si>
  <si>
    <t>GeneID:101790301</t>
  </si>
  <si>
    <t>endonuclease domain-containing 1 protein</t>
  </si>
  <si>
    <t>GO:0002576,GO:0003676,GO:0004519,GO:0005576,GO:0005829,GO:0016020,GO:0046872,GO:0070062</t>
  </si>
  <si>
    <t>platelet degranulation|nucleic acid binding|endonuclease activity|extracellular region|cytosol|membrane|metal ion binding|extracellular exosome</t>
  </si>
  <si>
    <t>LOC101790497</t>
  </si>
  <si>
    <t>GeneID:101790497</t>
  </si>
  <si>
    <t>class I histocompatibility antigen, F10 alpha chain</t>
  </si>
  <si>
    <t>GO:0002474,GO:0005886,GO:0006955,GO:0016021,GO:0042612</t>
  </si>
  <si>
    <t>antigen processing and presentation of peptide antigen via MHC class I|plasma membrane|immune response|integral component of membrane|MHC class I protein complex</t>
  </si>
  <si>
    <t>path:apla04144,path:apla04145,path:apla04218,path:apla04514,path:apla05168</t>
  </si>
  <si>
    <t>Endocytosis|Phagosome|Cellular senescence|Cell adhesion molecules (CAMs)|Herpes simplex infection</t>
  </si>
  <si>
    <t>LOC101790845</t>
  </si>
  <si>
    <t>GeneID:101790845</t>
  </si>
  <si>
    <t>glutamine amidotransferase-like class 1 domain-containing protein 3A, mitochondrial</t>
  </si>
  <si>
    <t>GO:0005739</t>
  </si>
  <si>
    <t>mitochondrion</t>
  </si>
  <si>
    <t>LOC101790937</t>
  </si>
  <si>
    <t>GeneID:101790937</t>
  </si>
  <si>
    <t>uncharacterized LOC101790937</t>
  </si>
  <si>
    <t>GO:0002230,GO:0004842,GO:0004857,GO:0005634,GO:0005654,GO:0005737,GO:0005764,GO:0005765,GO:0005829,GO:0006302,GO:0006511,GO:0006974,GO:0007219,GO:0008047,GO:0008333,GO:0010390,GO:0015031,GO:0019899,GO:0031901,GO:0032092,GO:0032991,GO:0033522,GO:0033523,GO:0035563,GO:0042393,GO:0044389,GO:0045087,GO:0045893,GO:0046872,GO:0051444,GO:0051607,GO:0051865,GO:0070936,GO:0097677,GO:1900182,GO:1901666,GO:1902966,GO:2000646,GO:2001034</t>
  </si>
  <si>
    <t>positive regulation of defense response to virus by host|ubiquitin-protein transferase activity|enzyme inhibitor activity|nucleus|nucleoplasm|cytoplasm|lysosome|lysosomal membrane|cytosol|double-strand break repair|ubiquitin-dependent protein catabolic process|cellular response to DNA damage stimulus|Notch signaling pathway|enzyme activator activity|endosome to lysosome transport|histone monoubiquitination|protein transport|enzyme binding|early endosome membrane|positive regulation of protein binding|protein-containing complex|histone H2A ubiquitination|histone H2B ubiquitination|positive regulation of chromatin binding|histone binding|ubiquitin-like protein ligase binding|innate immune response|positive regulation of transcription, DNA-templated|metal ion binding|negative regulation of ubiquitin-protein transferase activity|defense response to virus|protein autoubiquitination|protein K48-linked ubiquitination|STAT family protein binding|positive regulation of protein localization to nucleus|positive regulation of NAD+ ADP-ribosyltransferase activity|positive regulation of protein localization to early endosome|positive regulation of receptor catabolic process|positive regulation of double-strand break repair via nonhomologous end joining</t>
  </si>
  <si>
    <t>LOC101790952</t>
  </si>
  <si>
    <t>GeneID:101790952</t>
  </si>
  <si>
    <t>uncharacterized LOC101790952</t>
  </si>
  <si>
    <t>GO:0005525,GO:0005739,GO:0005783,GO:0005794,GO:0005829,GO:0070232</t>
  </si>
  <si>
    <t>GTP binding|mitochondrion|endoplasmic reticulum|Golgi apparatus|cytosol|regulation of T cell apoptotic process</t>
  </si>
  <si>
    <t>LOC101791120</t>
  </si>
  <si>
    <t>GeneID:101791120</t>
  </si>
  <si>
    <t>interferon-induced 35 kDa protein</t>
  </si>
  <si>
    <t>GO:0005634,GO:0005829,GO:0060337</t>
  </si>
  <si>
    <t>nucleus|cytosol|type I interferon signaling pathway</t>
  </si>
  <si>
    <t>LOC101791268</t>
  </si>
  <si>
    <t>GeneID:101791268</t>
  </si>
  <si>
    <t>ly6/PLAUR domain-containing protein 2</t>
  </si>
  <si>
    <t>GO:0005886,GO:0031225</t>
  </si>
  <si>
    <t>plasma membrane|anchored component of membrane</t>
  </si>
  <si>
    <t>LOC101791302</t>
  </si>
  <si>
    <t>GeneID:101791302</t>
  </si>
  <si>
    <t>mucin-5AC</t>
  </si>
  <si>
    <t>GO:0005576,GO:0030277</t>
  </si>
  <si>
    <t>extracellular region|maintenance of gastrointestinal epithelium</t>
  </si>
  <si>
    <t>LOC101791534</t>
  </si>
  <si>
    <t>GeneID:101791534</t>
  </si>
  <si>
    <t>zinc finger protein RFP</t>
  </si>
  <si>
    <t>GO:0000122,GO:0001650,GO:0002820,GO:0003676,GO:0003677,GO:0004842,GO:0005634,GO:0005654,GO:0005730,GO:0005737,GO:0005768,GO:0005769,GO:0005829,GO:0006469,GO:0007283,GO:0008270,GO:0008283,GO:0016605,GO:0019789,GO:0031965,GO:0032720,GO:0032897,GO:0034314,GO:0042147,GO:0042802,GO:0045087,GO:0045814,GO:0046872,GO:0051091,GO:0051127,GO:0061630,GO:0070206,GO:0070534,GO:0072643,GO:0090281,GO:1900041,GO:1902187</t>
  </si>
  <si>
    <t>negative regulation of transcription by RNA polymerase II|fibrillar center|negative regulation of adaptive immune response|nucleic acid binding|DNA binding|ubiquitin-protein transferase activity|nucleus|nucleoplasm|nucleolus|cytoplasm|endosome|early endosome|cytosol|negative regulation of protein kinase activity|spermatogenesis|zinc ion binding|cell proliferation|PML body|SUMO transferase activity|nuclear membrane|negative regulation of tumor necrosis factor production|negative regulation of viral transcription|Arp2/3 complex-mediated actin nucleation|retrograde transport, endosome to Golgi|identical protein binding|innate immune response|negative regulation of gene expression, epigenetic|metal ion binding|positive regulation of DNA-binding transcription factor activity|positive regulation of actin nucleation|ubiquitin protein ligase activity|protein trimerization|protein K63-linked ubiquitination|interferon-gamma secretion|negative regulation of calcium ion import|negative regulation of interleukin-2 secretion|negative regulation of viral release from host cell</t>
  </si>
  <si>
    <t>LOC101791564</t>
  </si>
  <si>
    <t>GeneID:101791564</t>
  </si>
  <si>
    <t>probable pleckstrin homology domain-containing family N member 1</t>
  </si>
  <si>
    <t>GO:0001726,GO:0005085,GO:0005089,GO:0005737,GO:0005925,GO:0005938,GO:0007264,GO:0019901,GO:0030027,GO:0030032,GO:0030426,GO:0032991,GO:0035023,GO:0043065,GO:0043615,GO:0098974,GO:0098982,GO:0099140</t>
  </si>
  <si>
    <t>ruffle|guanyl-nucleotide exchange factor activity|Rho guanyl-nucleotide exchange factor activity|cytoplasm|focal adhesion|cell cortex|small GTPase mediated signal transduction|protein kinase binding|lamellipodium|lamellipodium assembly|growth cone|protein-containing complex|regulation of Rho protein signal transduction|positive regulation of apoptotic process|astrocyte cell migration|postsynaptic actin cytoskeleton organization|GABA-ergic synapse|presynaptic actin cytoskeleton organization</t>
  </si>
  <si>
    <t>LOC101791571</t>
  </si>
  <si>
    <t>GeneID:101791571</t>
  </si>
  <si>
    <t>uncharacterized LOC101791571</t>
  </si>
  <si>
    <t>LOC101791974</t>
  </si>
  <si>
    <t>GeneID:101791974</t>
  </si>
  <si>
    <t>placenta-specific gene 8 protein</t>
  </si>
  <si>
    <t>GO:0003682,GO:0005634,GO:0008284,GO:0009409,GO:0040015,GO:0042742,GO:0043066,GO:0045944,GO:0050873,GO:0120162</t>
  </si>
  <si>
    <t>chromatin binding|nucleus|positive regulation of cell proliferation|response to cold|negative regulation of multicellular organism growth|defense response to bacterium|negative regulation of apoptotic process|positive regulation of transcription by RNA polymerase II|brown fat cell differentiation|positive regulation of cold-induced thermogenesis</t>
  </si>
  <si>
    <t>LOC101791980</t>
  </si>
  <si>
    <t>GeneID:101791980</t>
  </si>
  <si>
    <t>lymphocyte antigen 6E</t>
  </si>
  <si>
    <t>GO:0002320,GO:0005886,GO:0008283,GO:0009986,GO:0016020,GO:0030550,GO:0031225</t>
  </si>
  <si>
    <t>lymphoid progenitor cell differentiation|plasma membrane|cell proliferation|cell surface|membrane|acetylcholine receptor inhibitor activity|anchored component of membrane</t>
  </si>
  <si>
    <t>LOC101792168</t>
  </si>
  <si>
    <t>GeneID:101792168</t>
  </si>
  <si>
    <t>uncharacterized LOC101792168</t>
  </si>
  <si>
    <t>LOC101792364</t>
  </si>
  <si>
    <t>GeneID:101792364</t>
  </si>
  <si>
    <t>torsin-1A</t>
  </si>
  <si>
    <t>GO:0005524,GO:0005635,GO:0005783,GO:0005788,GO:0006986,GO:0007029,GO:0016887,GO:0031965,GO:0051085,GO:0051260,GO:0070062,GO:0071763</t>
  </si>
  <si>
    <t>ATP binding|nuclear envelope|endoplasmic reticulum|endoplasmic reticulum lumen|response to unfolded protein|endoplasmic reticulum organization|ATPase activity|nuclear membrane|chaperone cofactor-dependent protein refolding|protein homooligomerization|extracellular exosome|nuclear membrane organization</t>
  </si>
  <si>
    <t>LOC101792387</t>
  </si>
  <si>
    <t>GeneID:101792387</t>
  </si>
  <si>
    <t>uncharacterized LOC101792387</t>
  </si>
  <si>
    <t>GO:0000145,GO:0000149,GO:0005794,GO:0005829,GO:0006887,GO:0015031,GO:0030426,GO:0030496,GO:0030667,GO:0042734,GO:0045296,GO:0048471,GO:0051601</t>
  </si>
  <si>
    <t>exocyst|SNARE binding|Golgi apparatus|cytosol|exocytosis|protein transport|growth cone|midbody|secretory granule membrane|presynaptic membrane|cadherin binding|perinuclear region of cytoplasm|exocyst localization</t>
  </si>
  <si>
    <t>LOC101792564</t>
  </si>
  <si>
    <t>GeneID:101792564</t>
  </si>
  <si>
    <t>LOC101792766</t>
  </si>
  <si>
    <t>GeneID:101792766</t>
  </si>
  <si>
    <t>cytosolic 5'-nucleotidase 1A</t>
  </si>
  <si>
    <t>GO:0000166,GO:0000287,GO:0005829,GO:0006195,GO:0008253,GO:0009116,GO:0009128,GO:0046085,GO:0046135</t>
  </si>
  <si>
    <t>nucleotide binding|magnesium ion binding|cytosol|purine nucleotide catabolic process|5'-nucleotidase activity|nucleoside metabolic process|purine nucleoside monophosphate catabolic process|adenosine metabolic process|pyrimidine nucleoside catabolic process</t>
  </si>
  <si>
    <t>path:apla00230,path:apla00240,path:apla00760</t>
  </si>
  <si>
    <t>Purine metabolism|Pyrimidine metabolism|Nicotinate and nicotinamide metabolism</t>
  </si>
  <si>
    <t>LOC101792932</t>
  </si>
  <si>
    <t>GeneID:101792932</t>
  </si>
  <si>
    <t>cytosolic phospholipase A2 epsilon</t>
  </si>
  <si>
    <t>GO:0004622,GO:0004623,GO:0005509,GO:0005544,GO:0005737,GO:0005765,GO:0005829,GO:0006644,GO:0008970,GO:0036149,GO:0036150,GO:0036151,GO:0036152,GO:0046475,GO:0047498,GO:0102567,GO:0102568</t>
  </si>
  <si>
    <t>lysophospholipase activity|phospholipase A2 activity|calcium ion binding|calcium-dependent phospholipid binding|cytoplasm|lysosomal membrane|cytosol|phospholipid metabolic process|phospholipase A1 activity|phosphatidylinositol acyl-chain remodeling|phosphatidylserine acyl-chain remodeling|phosphatidylcholine acyl-chain remodeling|phosphatidylethanolamine acyl-chain remodeling|glycerophospholipid catabolic process|calcium-dependent phospholipase A2 activity|phospholipase A2 activity (consuming 1,2-dipalmitoylphosphatidylcholine)|phospholipase A2 activity consuming 1,2-dioleoylphosphatidylethanolamine)</t>
  </si>
  <si>
    <t>path:apla00564,path:apla00565,path:apla00590,path:apla00591,path:apla00592,path:apla04010,path:apla04217,path:apla04270,path:apla04370,path:apla04912</t>
  </si>
  <si>
    <t>Glycerophospholipid metabolism|Ether lipid metabolism|Arachidonic acid metabolism|Linoleic acid metabolism|alpha-Linolenic acid metabolism|MAPK signaling pathway|Necroptosis|Vascular smooth muscle contraction|VEGF signaling pathway|GnRH signaling pathway</t>
  </si>
  <si>
    <t>LOC101793233</t>
  </si>
  <si>
    <t>GeneID:101793233</t>
  </si>
  <si>
    <t>C-type lectin domain family 17, member A</t>
  </si>
  <si>
    <t>GO:0005537,GO:0009986,GO:0016021,GO:0042806,GO:0046872</t>
  </si>
  <si>
    <t>mannose binding|cell surface|integral component of membrane|fucose binding|metal ion binding</t>
  </si>
  <si>
    <t>LOC101793492</t>
  </si>
  <si>
    <t>GeneID:101793492</t>
  </si>
  <si>
    <t>interferon-induced GTP-binding protein Mx-like</t>
  </si>
  <si>
    <t>GO:0003924,GO:0005525,GO:0005634,GO:0005737</t>
  </si>
  <si>
    <t>GTPase activity|GTP binding|nucleus|cytoplasm</t>
  </si>
  <si>
    <t>LOC101793511</t>
  </si>
  <si>
    <t>GeneID:101793511</t>
  </si>
  <si>
    <t>sterile alpha motif domain-containing protein 9</t>
  </si>
  <si>
    <t>GO:0005737,GO:0005829,GO:0034058,GO:0043231</t>
  </si>
  <si>
    <t>cytoplasm|cytosol|endosomal vesicle fusion|intracellular membrane-bounded organelle</t>
  </si>
  <si>
    <t>LOC101793639</t>
  </si>
  <si>
    <t>GeneID:101793639</t>
  </si>
  <si>
    <t>bile acid receptor-like</t>
  </si>
  <si>
    <t>LOC101793739</t>
  </si>
  <si>
    <t>GeneID:101793739</t>
  </si>
  <si>
    <t>butyrophilin subfamily 3 member A2</t>
  </si>
  <si>
    <t>GO:0005102,GO:0009897,GO:0016021,GO:0050776,GO:0050852</t>
  </si>
  <si>
    <t>signaling receptor binding|external side of plasma membrane|integral component of membrane|regulation of immune response|T cell receptor signaling pathway</t>
  </si>
  <si>
    <t>LOC101793849</t>
  </si>
  <si>
    <t>GeneID:101793849</t>
  </si>
  <si>
    <t>E-selectin</t>
  </si>
  <si>
    <t>GO:0005509,GO:0005886,GO:0007155,GO:0016021,GO:0030246</t>
  </si>
  <si>
    <t>calcium ion binding|plasma membrane|cell adhesion|integral component of membrane|carbohydrate binding</t>
  </si>
  <si>
    <t>path:apla04514,path:apla04933</t>
  </si>
  <si>
    <t>Cell adhesion molecules (CAMs)|AGE-RAGE signaling pathway in diabetic complications</t>
  </si>
  <si>
    <t>LOC101794244</t>
  </si>
  <si>
    <t>GeneID:101794244</t>
  </si>
  <si>
    <t>neuropeptide Y receptor type 6</t>
  </si>
  <si>
    <t>GO:0001601,GO:0005886,GO:0016021</t>
  </si>
  <si>
    <t>peptide YY receptor activity|plasma membrane|integral component of membrane</t>
  </si>
  <si>
    <t>LOC101794396</t>
  </si>
  <si>
    <t>GeneID:101794396</t>
  </si>
  <si>
    <t>LOC101794571</t>
  </si>
  <si>
    <t>GeneID:101794571</t>
  </si>
  <si>
    <t>LOC101794647</t>
  </si>
  <si>
    <t>GeneID:101794647</t>
  </si>
  <si>
    <t>pancreatic alpha-amylase</t>
  </si>
  <si>
    <t>GO:0004556,GO:0005615,GO:0005975,GO:0046872,GO:0103025</t>
  </si>
  <si>
    <t>alpha-amylase activity|extracellular space|carbohydrate metabolic process|metal ion binding|alpha-amylase activity (releasing maltohexaose)</t>
  </si>
  <si>
    <t>path:apla00500</t>
  </si>
  <si>
    <t>Starch and sucrose metabolism</t>
  </si>
  <si>
    <t>LOC101794704</t>
  </si>
  <si>
    <t>GeneID:101794704</t>
  </si>
  <si>
    <t>interferon alpha-inducible protein 27-like protein 2B</t>
  </si>
  <si>
    <t>LOC101794709</t>
  </si>
  <si>
    <t>GeneID:101794709</t>
  </si>
  <si>
    <t>gastrin/cholecystokinin-like peptide</t>
  </si>
  <si>
    <t>GO:0005179,GO:0005576,GO:0007586</t>
  </si>
  <si>
    <t>hormone activity|extracellular region|digestion</t>
  </si>
  <si>
    <t>LOC101794959</t>
  </si>
  <si>
    <t>GeneID:101794959</t>
  </si>
  <si>
    <t>acyl-CoA dehydrogenase family member 11</t>
  </si>
  <si>
    <t>GO:0000166,GO:0006631,GO:0016627</t>
  </si>
  <si>
    <t>nucleotide binding|fatty acid metabolic process|oxidoreductase activity, acting on the CH-CH group of donors</t>
  </si>
  <si>
    <t>LOC101795149</t>
  </si>
  <si>
    <t>GeneID:101795149</t>
  </si>
  <si>
    <t>E3 ubiquitin-protein ligase HECTD3</t>
  </si>
  <si>
    <t>GO:0004842,GO:0019905,GO:0043161,GO:0048471</t>
  </si>
  <si>
    <t>ubiquitin-protein transferase activity|syntaxin binding|proteasome-mediated ubiquitin-dependent protein catabolic process|perinuclear region of cytoplasm</t>
  </si>
  <si>
    <t>LOC101795151</t>
  </si>
  <si>
    <t>GeneID:101795151</t>
  </si>
  <si>
    <t>neuropeptide Y receptor type 4</t>
  </si>
  <si>
    <t>GO:0001602,GO:0004930,GO:0005886,GO:0005887,GO:0007186,GO:0016020,GO:0017046</t>
  </si>
  <si>
    <t>pancreatic polypeptide receptor activity|G protein-coupled receptor activity|plasma membrane|integral component of plasma membrane|G protein-coupled receptor signaling pathway|membrane|peptide hormone binding</t>
  </si>
  <si>
    <t>LOC101795347</t>
  </si>
  <si>
    <t>GeneID:101795347</t>
  </si>
  <si>
    <t>beta-microseminoprotein</t>
  </si>
  <si>
    <t>LOC101795385</t>
  </si>
  <si>
    <t>GeneID:101795385</t>
  </si>
  <si>
    <t>OTU domain-containing protein 4</t>
  </si>
  <si>
    <t>LOC101795398</t>
  </si>
  <si>
    <t>GeneID:101795398</t>
  </si>
  <si>
    <t>myeloid protein 1</t>
  </si>
  <si>
    <t>GO:0005615,GO:0030851,GO:0044194,GO:0046677,GO:0046872</t>
  </si>
  <si>
    <t>extracellular space|granulocyte differentiation|cytolytic granule|response to antibiotic|metal ion binding</t>
  </si>
  <si>
    <t>LOC101795565</t>
  </si>
  <si>
    <t>GeneID:101795565</t>
  </si>
  <si>
    <t>zinc finger CCCH-type antiviral protein 1</t>
  </si>
  <si>
    <t>GO:0003723,GO:0005634,GO:0005737,GO:0005829,GO:0009615,GO:0032727,GO:0032728,GO:0043123,GO:0045071,GO:0045087,GO:0045296,GO:0046872,GO:0051607,GO:0061014,GO:1900246</t>
  </si>
  <si>
    <t>RNA binding|nucleus|cytoplasm|cytosol|response to virus|positive regulation of interferon-alpha production|positive regulation of interferon-beta production|positive regulation of I-kappaB kinase/NF-kappaB signaling|negative regulation of viral genome replication|innate immune response|cadherin binding|metal ion binding|defense response to virus|positive regulation of mRNA catabolic process|positive regulation of RIG-I signaling pathway</t>
  </si>
  <si>
    <t>LOC101795904</t>
  </si>
  <si>
    <t>GeneID:101795904</t>
  </si>
  <si>
    <t>interferon regulatory factor 3</t>
  </si>
  <si>
    <t>LOC101795923</t>
  </si>
  <si>
    <t>GeneID:101795923</t>
  </si>
  <si>
    <t>apoptosis-inducing factor 3-like</t>
  </si>
  <si>
    <t>GO:0005739,GO:0005743,GO:0005783,GO:0005829,GO:0016491,GO:0046872,GO:0050660,GO:0051537,GO:0097194</t>
  </si>
  <si>
    <t>mitochondrion|mitochondrial inner membrane|endoplasmic reticulum|cytosol|oxidoreductase activity|metal ion binding|flavin adenine dinucleotide binding|2 iron, 2 sulfur cluster binding|execution phase of apoptosis</t>
  </si>
  <si>
    <t>LOC101796052</t>
  </si>
  <si>
    <t>GeneID:101796052</t>
  </si>
  <si>
    <t>interferon-like</t>
  </si>
  <si>
    <t>GO:0005125,GO:0005126,GO:0005615,GO:0051607</t>
  </si>
  <si>
    <t>cytokine activity|cytokine receptor binding|extracellular space|defense response to virus</t>
  </si>
  <si>
    <t>LOC101796105</t>
  </si>
  <si>
    <t>GeneID:101796105</t>
  </si>
  <si>
    <t>protein PML</t>
  </si>
  <si>
    <t>path:apla04120,path:apla04144,path:apla05164,path:apla05168</t>
  </si>
  <si>
    <t>Ubiquitin mediated proteolysis|Endocytosis|Influenza A|Herpes simplex infection</t>
  </si>
  <si>
    <t>LOC101796142</t>
  </si>
  <si>
    <t>GeneID:101796142</t>
  </si>
  <si>
    <t>LOC101796474</t>
  </si>
  <si>
    <t>GeneID:101796474</t>
  </si>
  <si>
    <t>myosin heavy chain, skeletal muscle, adult-like</t>
  </si>
  <si>
    <t>GO:0003774,GO:0005516,GO:0005524,GO:0030016,GO:0032982,GO:0051015</t>
  </si>
  <si>
    <t>motor activity|calmodulin binding|ATP binding|myofibril|myosin filament|actin filament binding</t>
  </si>
  <si>
    <t>path:apla04530</t>
  </si>
  <si>
    <t>Tight junction</t>
  </si>
  <si>
    <t>LOC101796526</t>
  </si>
  <si>
    <t>GeneID:101796526</t>
  </si>
  <si>
    <t>E3 SUMO-protein ligase RanBP2</t>
  </si>
  <si>
    <t>GO:0001975,GO:0003723,GO:0003755,GO:0005634,GO:0005635,GO:0005642,GO:0005643,GO:0005737,GO:0005739,GO:0005813,GO:0006111,GO:0006457,GO:0006607,GO:0008536,GO:0016925,GO:0019789,GO:0031965,GO:0033133,GO:0042405,GO:0043547,GO:0044614,GO:0044615,GO:0044877,GO:0046872,GO:0051028,GO:0051642,GO:1990723</t>
  </si>
  <si>
    <t>response to amphetamine|RNA binding|peptidyl-prolyl cis-trans isomerase activity|nucleus|nuclear envelope|annulate lamellae|nuclear pore|cytoplasm|mitochondrion|centrosome|regulation of gluconeogenesis|protein folding|NLS-bearing protein import into nucleus|Ran GTPase binding|protein sumoylation|SUMO transferase activity|nuclear membrane|positive regulation of glucokinase activity|nuclear inclusion body|positive regulation of GTPase activity|nuclear pore cytoplasmic filaments|nuclear pore nuclear basket|protein-containing complex binding|metal ion binding|mRNA transport|centrosome localization|cytoplasmic periphery of the nuclear pore complex</t>
  </si>
  <si>
    <t>path:apla03013</t>
  </si>
  <si>
    <t>RNA transport</t>
  </si>
  <si>
    <t>LOC101796528</t>
  </si>
  <si>
    <t>GeneID:101796528</t>
  </si>
  <si>
    <t>ras-related and estrogen-regulated growth inhibitor-like protein</t>
  </si>
  <si>
    <t>GO:0003924,GO:0005525,GO:0007165,GO:0016020,GO:0048382</t>
  </si>
  <si>
    <t>GTPase activity|GTP binding|signal transduction|membrane|mesendoderm development</t>
  </si>
  <si>
    <t>LOC101796567</t>
  </si>
  <si>
    <t>GeneID:101796567</t>
  </si>
  <si>
    <t>interferon alpha-inducible protein 27-like protein 2A</t>
  </si>
  <si>
    <t>LOC101796621</t>
  </si>
  <si>
    <t>GeneID:101796621</t>
  </si>
  <si>
    <t>urea transporter 2</t>
  </si>
  <si>
    <t>GO:0015204,GO:0015840,GO:0016021,GO:0016324,GO:0050839</t>
  </si>
  <si>
    <t>urea transmembrane transporter activity|urea transport|integral component of membrane|apical plasma membrane|cell adhesion molecule binding</t>
  </si>
  <si>
    <t>LOC101796643</t>
  </si>
  <si>
    <t>GeneID:101796643</t>
  </si>
  <si>
    <t>C-type lectin domain family 2 member B</t>
  </si>
  <si>
    <t>GO:0005886,GO:0016021,GO:0030246</t>
  </si>
  <si>
    <t>plasma membrane|integral component of membrane|carbohydrate binding</t>
  </si>
  <si>
    <t>LOC101796692</t>
  </si>
  <si>
    <t>GeneID:101796692</t>
  </si>
  <si>
    <t>uncharacterized LOC101796692</t>
  </si>
  <si>
    <t>GO:0005634,GO:0006954,GO:0016607,GO:0036464,GO:0050729,GO:0050852,GO:2000321</t>
  </si>
  <si>
    <t>nucleus|inflammatory response|nuclear speck|cytoplasmic ribonucleoprotein granule|positive regulation of inflammatory response|T cell receptor signaling pathway|positive regulation of T-helper 17 cell differentiation</t>
  </si>
  <si>
    <t>LOC101796809</t>
  </si>
  <si>
    <t>GeneID:101796809</t>
  </si>
  <si>
    <t>probable E3 ubiquitin-protein ligase HERC3</t>
  </si>
  <si>
    <t>GO:0004842,GO:0005829,GO:0031410</t>
  </si>
  <si>
    <t>ubiquitin-protein transferase activity|cytosol|cytoplasmic vesicle</t>
  </si>
  <si>
    <t>path:apla04120</t>
  </si>
  <si>
    <t>Ubiquitin mediated proteolysis</t>
  </si>
  <si>
    <t>LOC101796889</t>
  </si>
  <si>
    <t>GeneID:101796889</t>
  </si>
  <si>
    <t>poly [ADP-ribose] polymerase 12</t>
  </si>
  <si>
    <t>GO:0003723,GO:0003950,GO:0005634,GO:0046872</t>
  </si>
  <si>
    <t>RNA binding|NAD+ ADP-ribosyltransferase activity|nucleus|metal ion binding</t>
  </si>
  <si>
    <t>LOC101797023</t>
  </si>
  <si>
    <t>GeneID:101797023</t>
  </si>
  <si>
    <t>suppressor of tumorigenicity 14 protein</t>
  </si>
  <si>
    <t>GO:0001843,GO:0004252,GO:0005576,GO:0005615,GO:0005886,GO:0005887,GO:0006508,GO:0008236,GO:0016323,GO:0016477,GO:0019897,GO:0030216,GO:0060672</t>
  </si>
  <si>
    <t>neural tube closure|serine-type endopeptidase activity|extracellular region|extracellular space|plasma membrane|integral component of plasma membrane|proteolysis|serine-type peptidase activity|basolateral plasma membrane|cell migration|extrinsic component of plasma membrane|keratinocyte differentiation|epithelial cell morphogenesis involved in placental branching</t>
  </si>
  <si>
    <t>LOC101797172</t>
  </si>
  <si>
    <t>GeneID:101797172</t>
  </si>
  <si>
    <t>F-box only protein 33</t>
  </si>
  <si>
    <t>LOC101797491</t>
  </si>
  <si>
    <t>GeneID:101797491</t>
  </si>
  <si>
    <t>uncharacterized LOC101797491</t>
  </si>
  <si>
    <t>LOC101797502</t>
  </si>
  <si>
    <t>GeneID:101797502</t>
  </si>
  <si>
    <t>class I histocompatibility antigen, F10 alpha chain-like</t>
  </si>
  <si>
    <t>LOC101797528</t>
  </si>
  <si>
    <t>GeneID:101797528</t>
  </si>
  <si>
    <t>torsin-1A-interacting protein 2</t>
  </si>
  <si>
    <t>GO:0001671,GO:0005635,GO:0005783,GO:0005789,GO:0007029,GO:0016021,GO:0032781,GO:0051117,GO:0090435</t>
  </si>
  <si>
    <t>ATPase activator activity|nuclear envelope|endoplasmic reticulum|endoplasmic reticulum membrane|endoplasmic reticulum organization|integral component of membrane|positive regulation of ATPase activity|ATPase binding|protein localization to nuclear envelope</t>
  </si>
  <si>
    <t>LOC101797569</t>
  </si>
  <si>
    <t>GeneID:101797569</t>
  </si>
  <si>
    <t>interferon-induced protein with tetratricopeptide repeats 5</t>
  </si>
  <si>
    <t>GO:0000049,GO:0000339,GO:0003690,GO:0003723,GO:0003727,GO:0005829,GO:0005886,GO:0008266,GO:0015629,GO:0032587,GO:0043123,GO:0043231,GO:0045071,GO:0045087,GO:0045177,GO:0051607</t>
  </si>
  <si>
    <t>tRNA binding|RNA cap binding|double-stranded DNA binding|RNA binding|single-stranded RNA binding|cytosol|plasma membrane|poly(U) RNA binding|actin cytoskeleton|ruffle membrane|positive regulation of I-kappaB kinase/NF-kappaB signaling|intracellular membrane-bounded organelle|negative regulation of viral genome replication|innate immune response|apical part of cell|defense response to virus</t>
  </si>
  <si>
    <t>LOC101797692</t>
  </si>
  <si>
    <t>GeneID:101797692</t>
  </si>
  <si>
    <t>schlafen family member 9</t>
  </si>
  <si>
    <t>GO:0000049,GO:0004521,GO:0005524,GO:0005622,GO:0005634,GO:0005737,GO:0008270,GO:0051607</t>
  </si>
  <si>
    <t>tRNA binding|endoribonuclease activity|ATP binding|intracellular|nucleus|cytoplasm|zinc ion binding|defense response to virus</t>
  </si>
  <si>
    <t>LOC101797703</t>
  </si>
  <si>
    <t>GeneID:101797703</t>
  </si>
  <si>
    <t>gap junction beta-6 protein</t>
  </si>
  <si>
    <t>GO:0005922,GO:0007154,GO:0007605,GO:0016021</t>
  </si>
  <si>
    <t>connexin complex|cell communication|sensory perception of sound|integral component of membrane</t>
  </si>
  <si>
    <t>LOC101798185</t>
  </si>
  <si>
    <t>GeneID:101798185</t>
  </si>
  <si>
    <t>refilin-A</t>
  </si>
  <si>
    <t>GO:0005737,GO:0031005,GO:0032432,GO:0048705,GO:0061182,GO:0061572,GO:1900158</t>
  </si>
  <si>
    <t>cytoplasm|filamin binding|actin filament bundle|skeletal system morphogenesis|negative regulation of chondrocyte development|actin filament bundle organization|negative regulation of bone mineralization involved in bone maturation</t>
  </si>
  <si>
    <t>LOC101798211</t>
  </si>
  <si>
    <t>GeneID:101798211</t>
  </si>
  <si>
    <t>uncharacterized LOC101798211</t>
  </si>
  <si>
    <t>LOC101798228</t>
  </si>
  <si>
    <t>GeneID:101798228</t>
  </si>
  <si>
    <t>pantetheinase</t>
  </si>
  <si>
    <t>GO:0005886,GO:0015939,GO:0017159,GO:0031225</t>
  </si>
  <si>
    <t>plasma membrane|pantothenate metabolic process|pantetheine hydrolase activity|anchored component of membrane</t>
  </si>
  <si>
    <t>path:apla00770</t>
  </si>
  <si>
    <t>Pantothenate and CoA biosynthesis</t>
  </si>
  <si>
    <t>LOC101798268</t>
  </si>
  <si>
    <t>GeneID:101798268</t>
  </si>
  <si>
    <t>melanopsin</t>
  </si>
  <si>
    <t>GO:0004930,GO:0007601,GO:0007602,GO:0009881,GO:0016021,GO:0018298</t>
  </si>
  <si>
    <t>G protein-coupled receptor activity|visual perception|phototransduction|photoreceptor activity|integral component of membrane|protein-chromophore linkage</t>
  </si>
  <si>
    <t>LOC101798298</t>
  </si>
  <si>
    <t>GeneID:101798298</t>
  </si>
  <si>
    <t>interstitial collagenase</t>
  </si>
  <si>
    <t>GO:0004222,GO:0008270,GO:0030574,GO:0031012</t>
  </si>
  <si>
    <t>metalloendopeptidase activity|zinc ion binding|collagen catabolic process|extracellular matrix</t>
  </si>
  <si>
    <t>path:apla03320</t>
  </si>
  <si>
    <t>PPAR signaling pathway</t>
  </si>
  <si>
    <t>LOC101798362</t>
  </si>
  <si>
    <t>GeneID:101798362</t>
  </si>
  <si>
    <t>monocarboxylate transporter 2</t>
  </si>
  <si>
    <t>GO:0005477,GO:0005886,GO:0005887,GO:0008028,GO:0015129,GO:0015293,GO:0015718,GO:0035873,GO:0050833,GO:1901475</t>
  </si>
  <si>
    <t>pyruvate secondary active transmembrane transporter activity|plasma membrane|integral component of plasma membrane|monocarboxylic acid transmembrane transporter activity|lactate transmembrane transporter activity|symporter activity|monocarboxylic acid transport|lactate transmembrane transport|pyruvate transmembrane transporter activity|pyruvate transmembrane transport</t>
  </si>
  <si>
    <t>LOC101798418</t>
  </si>
  <si>
    <t>GeneID:101798418</t>
  </si>
  <si>
    <t>vascular non-inflammatory molecule 3</t>
  </si>
  <si>
    <t>LOC101798516</t>
  </si>
  <si>
    <t>GeneID:101798516</t>
  </si>
  <si>
    <t>interferon-induced, double-stranded RNA-activated protein kinase</t>
  </si>
  <si>
    <t>GO:0000186,GO:0001819,GO:0003725,GO:0004672,GO:0004694,GO:0004715,GO:0005524,GO:0005634,GO:0005737,GO:0005829,GO:0006412,GO:0006468,GO:0009615,GO:0009636,GO:0017148,GO:0022626,GO:0030968,GO:0032496,GO:0032722,GO:0032874,GO:0033197,GO:0033689,GO:0034198,GO:0035455,GO:0042802,GO:0043065,GO:0043066,GO:0045071,GO:0045087,GO:0046777,GO:0048471,GO:0051092,GO:0051607,GO:1900225,GO:1901224,GO:1901532,GO:1902033,GO:1902036</t>
  </si>
  <si>
    <t>activation of MAPKK activity|positive regulation of cytokine production|double-stranded RNA binding|protein kinase activity|eukaryotic translation initiation factor 2alpha kinase activity|non-membrane spanning protein tyrosine kinase activity|ATP binding|nucleus|cytoplasm|cytosol|translation|protein phosphorylation|response to virus|response to toxic substance|negative regulation of translation|cytosolic ribosome|endoplasmic reticulum unfolded protein response|response to lipopolysaccharide|positive regulation of chemokine production|positive regulation of stress-activated MAPK cascade|response to vitamin E|negative regulation of osteoblast proliferation|cellular response to amino acid starvation|response to interferon-alpha|identical protein binding|positive regulation of apoptotic process|negative regulation of apoptotic process|negative regulation of viral genome replication|innate immune response|protein autophosphorylation|perinuclear region of cytoplasm|positive regulation of NF-kappaB transcription factor activity|defense response to virus|regulation of NLRP3 inflammasome complex assembly|positive regulation of NIK/NF-kappaB signaling|regulation of hematopoietic progenitor cell differentiation|regulation of hematopoietic stem cell proliferation|regulation of hematopoietic stem cell differentiation</t>
  </si>
  <si>
    <t>path:apla04141,path:apla04217,path:apla05164,path:apla05168</t>
  </si>
  <si>
    <t>Protein processing in endoplasmic reticulum|Necroptosis|Influenza A|Herpes simplex infection</t>
  </si>
  <si>
    <t>LOC101798651</t>
  </si>
  <si>
    <t>GeneID:101798651</t>
  </si>
  <si>
    <t>LOC101798744</t>
  </si>
  <si>
    <t>GeneID:101798744</t>
  </si>
  <si>
    <t>LOC101798847</t>
  </si>
  <si>
    <t>GeneID:101798847</t>
  </si>
  <si>
    <t>interferon alpha-2</t>
  </si>
  <si>
    <t>GO:0002250,GO:0002286,GO:0002323,GO:0005125,GO:0005132,GO:0005576,GO:0005615,GO:0006355,GO:0006959,GO:0008285,GO:0009615,GO:0019221,GO:0030101,GO:0030183,GO:0033141,GO:0042100,GO:0043330,GO:0045089,GO:0051607</t>
  </si>
  <si>
    <t>adaptive immune response|T cell activation involved in immune response|natural killer cell activation involved in immune response|cytokine activity|type I interferon receptor binding|extracellular region|extracellular space|regulation of transcription, DNA-templated|humoral immune response|negative regulation of cell proliferation|response to virus|cytokine-mediated signaling pathway|natural killer cell activation|B cell differentiation|positive regulation of peptidyl-serine phosphorylation of STAT protein|B cell proliferation|response to exogenous dsRNA|positive regulation of innate immune response|defense response to virus</t>
  </si>
  <si>
    <t>path:apla04060,path:apla04217,path:apla04620,path:apla04621,path:apla04622,path:apla04623,path:apla05164,path:apla05168</t>
  </si>
  <si>
    <t>Cytokine-cytokine receptor interaction|Necroptosis|Toll-like receptor signaling pathway|NOD-like receptor signaling pathway|RIG-I-like receptor signaling pathway|Cytosolic DNA-sensing pathway|Influenza A|Herpes simplex infection</t>
  </si>
  <si>
    <t>LOC101799158</t>
  </si>
  <si>
    <t>GeneID:101799158</t>
  </si>
  <si>
    <t>uncharacterized LOC101799158</t>
  </si>
  <si>
    <t>LOC101799189</t>
  </si>
  <si>
    <t>GeneID:101799189</t>
  </si>
  <si>
    <t>lipoxygenase homology domain-containing protein 1</t>
  </si>
  <si>
    <t>GO:0004096,GO:0007605,GO:0020037,GO:0032420</t>
  </si>
  <si>
    <t>catalase activity|sensory perception of sound|heme binding|stereocilium</t>
  </si>
  <si>
    <t>LOC101799835</t>
  </si>
  <si>
    <t>GeneID:101799835</t>
  </si>
  <si>
    <t>probable acyl-CoA dehydrogenase 6</t>
  </si>
  <si>
    <t>GO:0003995,GO:0005886,GO:0006552,GO:0050660</t>
  </si>
  <si>
    <t>acyl-CoA dehydrogenase activity|plasma membrane|leucine catabolic process|flavin adenine dinucleotide binding</t>
  </si>
  <si>
    <t>LOC101800035</t>
  </si>
  <si>
    <t>GeneID:101800035</t>
  </si>
  <si>
    <t>lipocalin</t>
  </si>
  <si>
    <t>GO:0005576,GO:0036094</t>
  </si>
  <si>
    <t>extracellular region|small molecule binding</t>
  </si>
  <si>
    <t>path:apla00590</t>
  </si>
  <si>
    <t>Arachidonic acid metabolism</t>
  </si>
  <si>
    <t>LOC101800036</t>
  </si>
  <si>
    <t>GeneID:101800036</t>
  </si>
  <si>
    <t>zinc finger protein ZIC 4</t>
  </si>
  <si>
    <t>GO:0003677,GO:0005634,GO:0007399,GO:0014029,GO:0046872</t>
  </si>
  <si>
    <t>DNA binding|nucleus|nervous system development|neural crest formation|metal ion binding</t>
  </si>
  <si>
    <t>LOC101800424</t>
  </si>
  <si>
    <t>GeneID:101800424</t>
  </si>
  <si>
    <t>C-C motif chemokine 3</t>
  </si>
  <si>
    <t>GO:0000165,GO:0001649,GO:0001775,GO:0002548,GO:0004672,GO:0004698,GO:0005615,GO:0005622,GO:0005737,GO:0005829,GO:0006468,GO:0006816,GO:0006874,GO:0006887,GO:0006935,GO:0006954,GO:0007010,GO:0007186,GO:0007267,GO:0008009,GO:0008360,GO:0009636,GO:0010628,GO:0010629,GO:0010818,GO:0014808,GO:0016004,GO:0016301,GO:0019722,GO:0023052,GO:0030335,GO:0030593,GO:0031663,GO:0032760,GO:0042056,GO:0043308,GO:0043491,GO:0043525,GO:0043547,GO:0043615,GO:0043922,GO:0045671,GO:0048020,GO:0048245,GO:0048246,GO:0048247,GO:0050718,GO:0050729,GO:0050795,GO:0050850,GO:0051928,GO:0051930,GO:0070098,GO:0070374,GO:0070723,GO:0071346,GO:0071347,GO:0071356,GO:0071407,GO:0071621,GO:2000503</t>
  </si>
  <si>
    <t>MAPK cascade|osteoblast differentiation|cell activation|monocyte chemotaxis|protein kinase activity|calcium-dependent protein kinase C activity|extracellular space|intracellular|cytoplasm|cytosol|protein phosphorylation|calcium ion transport|cellular calcium ion homeostasis|exocytosis|chemotaxis|inflammatory response|cytoskeleton organization|G protein-coupled receptor signaling pathway|cell-cell signaling|chemokine activity|regulation of cell shape|response to toxic substance|positive regulation of gene expression|negative regulation of gene expression|T cell chemotaxis|release of sequestered calcium ion into cytosol by sarcoplasmic reticulum|phospholipase activator activity|kinase activity|calcium-mediated signaling|signaling|positive regulation of cell migration|neutrophil chemotaxis|lipopolysaccharide-mediated signaling pathway|positive regulation of tumor necrosis factor production|chemoattractant activity|eosinophil degranulation|protein kinase B signaling|positive regulation of neuron apoptotic process|positive regulation of GTPase activity|astrocyte cell migration|negative regulation by host of viral transcription|negative regulation of osteoclast differentiation|CCR chemokine receptor binding|eosinophil chemotaxis|macrophage chemotaxis|lymphocyte chemotaxis|positive regulation of interleukin-1 beta secretion|positive regulation of inflammatory response|regulation of behavior|positive regulation of calcium-mediated signaling|positive regulation of calcium ion transport|regulation of sensory perception of pain|chemokine-mediated signaling pathway|positive regulation of ERK1 and ERK2 cascade|response to cholesterol|cellular response to interferon-gamma|cellular response to interleukin-1|cellular response to tumor necrosis factor|cellular response to organic cyclic compound|granulocyte chemotaxis|positive regulation of natural killer cell chemotaxis</t>
  </si>
  <si>
    <t>LOC101800429</t>
  </si>
  <si>
    <t>GeneID:101800429</t>
  </si>
  <si>
    <t>C-C chemokine receptor type 5</t>
  </si>
  <si>
    <t>GO:0000165,GO:0003779,GO:0005737,GO:0005768,GO:0006935,GO:0006954,GO:0006955,GO:0007204,GO:0007267,GO:0009897,GO:0014808,GO:0016021,GO:0016493,GO:0019722,GO:0019956,GO:0019957,GO:0060326,GO:0070723,GO:0071222,GO:0071791</t>
  </si>
  <si>
    <t>MAPK cascade|actin binding|cytoplasm|endosome|chemotaxis|inflammatory response|immune response|positive regulation of cytosolic calcium ion concentration|cell-cell signaling|external side of plasma membrane|release of sequestered calcium ion into cytosol by sarcoplasmic reticulum|integral component of membrane|C-C chemokine receptor activity|calcium-mediated signaling|chemokine binding|C-C chemokine binding|cell chemotaxis|response to cholesterol|cellular response to lipopolysaccharide|chemokine (C-C motif) ligand 5 binding</t>
  </si>
  <si>
    <t>path:apla04060,path:apla04144</t>
  </si>
  <si>
    <t>Cytokine-cytokine receptor interaction|Endocytosis</t>
  </si>
  <si>
    <t>LOC101800449</t>
  </si>
  <si>
    <t>GeneID:101800449</t>
  </si>
  <si>
    <t>zinc finger protein 239</t>
  </si>
  <si>
    <t>LOC101800493</t>
  </si>
  <si>
    <t>GeneID:101800493</t>
  </si>
  <si>
    <t>immunoglobulin superfamily member 2</t>
  </si>
  <si>
    <t>GO:0002763,GO:0005886,GO:0007166,GO:0016021,GO:0016812,GO:0070062</t>
  </si>
  <si>
    <t>positive regulation of myeloid leukocyte differentiation|plasma membrane|cell surface receptor signaling pathway|integral component of membrane|hydrolase activity, acting on carbon-nitrogen (but not peptide) bonds, in cyclic amides|extracellular exosome</t>
  </si>
  <si>
    <t>LOC101800857</t>
  </si>
  <si>
    <t>GeneID:101800857</t>
  </si>
  <si>
    <t>beta-2 adrenergic receptor</t>
  </si>
  <si>
    <t>GO:0001540,GO:0002024,GO:0002025,GO:0002028,GO:0002032,GO:0004935,GO:0004941,GO:0005634,GO:0005769,GO:0005887,GO:0006898,GO:0007188,GO:0007190,GO:0008179,GO:0009409,GO:0010739,GO:0015459,GO:0016324,GO:0030501,GO:0031398,GO:0031649,GO:0040015,GO:0042803,GO:0043235,GO:0043410,GO:0044877,GO:0045453,GO:0045944,GO:0045986,GO:0050873,GO:0051379,GO:0051380,GO:0061885,GO:0071880,GO:0071902,GO:0120162,GO:1901098,GO:1904504,GO:1904646,GO:2000969</t>
  </si>
  <si>
    <t>amyloid-beta binding|diet induced thermogenesis|norepinephrine-epinephrine-mediated vasodilation involved in regulation of systemic arterial blood pressure|regulation of sodium ion transport|desensitization of G protein-coupled receptor signaling pathway by arrestin|adrenergic receptor activity|beta2-adrenergic receptor activity|nucleus|early endosome|integral component of plasma membrane|receptor-mediated endocytosis|adenylate cyclase-modulating G protein-coupled receptor signaling pathway|activation of adenylate cyclase activity|adenylate cyclase binding|response to cold|positive regulation of protein kinase A signaling|potassium channel regulator activity|apical plasma membrane|positive regulation of bone mineralization|positive regulation of protein ubiquitination|heat generation|negative regulation of multicellular organism growth|protein homodimerization activity|receptor complex|positive regulation of MAPK cascade|protein-containing complex binding|bone resorption|positive regulation of transcription by RNA polymerase II|negative regulation of smooth muscle contraction|brown fat cell differentiation|epinephrine binding|norepinephrine binding|positive regulation of mini excitatory postsynaptic potential|adenylate cyclase-activating adrenergic receptor signaling pathway|positive regulation of protein serine/threonine kinase activity|positive regulation of cold-induced thermogenesis|positive regulation of autophagosome maturation|positive regulation of lipophagy|cellular response to amyloid-beta|positive regulation of AMPA receptor activity</t>
  </si>
  <si>
    <t>path:apla04020,path:apla04080,path:apla04261</t>
  </si>
  <si>
    <t>Calcium signaling pathway|Neuroactive ligand-receptor interaction|Adrenergic signaling in cardiomyocytes</t>
  </si>
  <si>
    <t>LOC101800860</t>
  </si>
  <si>
    <t>GeneID:101800860</t>
  </si>
  <si>
    <t>sterile alpha motif domain-containing protein 9-like</t>
  </si>
  <si>
    <t>GO:0005737,GO:0005769,GO:0034058</t>
  </si>
  <si>
    <t>cytoplasm|early endosome|endosomal vesicle fusion</t>
  </si>
  <si>
    <t>LOC101800921</t>
  </si>
  <si>
    <t>GeneID:101800921</t>
  </si>
  <si>
    <t>C-C motif chemokine 4-like</t>
  </si>
  <si>
    <t>GO:0002548,GO:0005615,GO:0006954,GO:0007186,GO:0008009,GO:0030593,GO:0035690,GO:0043547,GO:0048020,GO:0048245,GO:0048247,GO:0070098,GO:0070374,GO:0071346,GO:0071347,GO:0071356</t>
  </si>
  <si>
    <t>monocyte chemotaxis|extracellular space|inflammatory response|G protein-coupled receptor signaling pathway|chemokine activity|neutrophil chemotaxis|cellular response to drug|positive regulation of GTPase activity|CCR chemokine receptor binding|eosinophil chemotaxis|lymphocyte chemotaxis|chemokine-mediated signaling pathway|positive regulation of ERK1 and ERK2 cascade|cellular response to interferon-gamma|cellular response to interleukin-1|cellular response to tumor necrosis factor</t>
  </si>
  <si>
    <t>path:apla04060,path:apla04620,path:apla04623,path:apla05132</t>
  </si>
  <si>
    <t>Cytokine-cytokine receptor interaction|Toll-like receptor signaling pathway|Cytosolic DNA-sensing pathway|Salmonella infection</t>
  </si>
  <si>
    <t>LOC101800938</t>
  </si>
  <si>
    <t>GeneID:101800938</t>
  </si>
  <si>
    <t>C-C motif chemokine 4</t>
  </si>
  <si>
    <t>LOC101800956</t>
  </si>
  <si>
    <t>GeneID:101800956</t>
  </si>
  <si>
    <t>lymphoid-restricted membrane protein</t>
  </si>
  <si>
    <t>GO:0000785,GO:0005789,GO:0005813,GO:0007052,GO:0007344,GO:0016021,GO:0031965,GO:0035046,GO:0051028,GO:0051984,GO:0072686,GO:0097431</t>
  </si>
  <si>
    <t>chromatin|endoplasmic reticulum membrane|centrosome|mitotic spindle organization|pronuclear fusion|integral component of membrane|nuclear membrane|pronuclear migration|mRNA transport|positive regulation of chromosome segregation|mitotic spindle|mitotic spindle pole</t>
  </si>
  <si>
    <t>LOC101800964</t>
  </si>
  <si>
    <t>GeneID:101800964</t>
  </si>
  <si>
    <t>interleukin-8</t>
  </si>
  <si>
    <t>LOC101801566</t>
  </si>
  <si>
    <t>GeneID:101801566</t>
  </si>
  <si>
    <t>elongation of very long chain fatty acids protein 4</t>
  </si>
  <si>
    <t>GO:0005783,GO:0006636,GO:0009922,GO:0019367,GO:0030176,GO:0034626,GO:0035338,GO:0042761,GO:0102336,GO:0102337,GO:0102338,GO:0102756</t>
  </si>
  <si>
    <t>endoplasmic reticulum|unsaturated fatty acid biosynthetic process|fatty acid elongase activity|fatty acid elongation, saturated fatty acid|integral component of endoplasmic reticulum membrane|fatty acid elongation, polyunsaturated fatty acid|long-chain fatty-acyl-CoA biosynthetic process|very long-chain fatty acid biosynthetic process|3-oxo-arachidoyl-CoA synthase activity|3-oxo-cerotoyl-CoA synthase activity|3-oxo-lignoceronyl-CoA synthase activity|very-long-chain 3-ketoacyl-CoA synthase activity</t>
  </si>
  <si>
    <t>LOC101801932</t>
  </si>
  <si>
    <t>GeneID:101801932</t>
  </si>
  <si>
    <t>thiamine transporter 2</t>
  </si>
  <si>
    <t>GO:0015234,GO:0015888,GO:0016021</t>
  </si>
  <si>
    <t>thiamine transmembrane transporter activity|thiamine transport|integral component of membrane</t>
  </si>
  <si>
    <t>LOC101801995</t>
  </si>
  <si>
    <t>GeneID:101801995</t>
  </si>
  <si>
    <t>retinol dehydrogenase 8</t>
  </si>
  <si>
    <t>GO:0004303,GO:0004745,GO:0005737,GO:0005887,GO:0006694,GO:0006703,GO:0007601,GO:0050896,GO:0052650</t>
  </si>
  <si>
    <t>estradiol 17-beta-dehydrogenase activity|retinol dehydrogenase activity|cytoplasm|integral component of plasma membrane|steroid biosynthetic process|estrogen biosynthetic process|visual perception|response to stimulus|NADP-retinol dehydrogenase activity</t>
  </si>
  <si>
    <t>LOC101802072</t>
  </si>
  <si>
    <t>GeneID:101802072</t>
  </si>
  <si>
    <t>uncharacterized LOC101802072</t>
  </si>
  <si>
    <t>LOC101802145</t>
  </si>
  <si>
    <t>GeneID:101802145</t>
  </si>
  <si>
    <t>sulfate transporter</t>
  </si>
  <si>
    <t>GO:0001503,GO:0005886,GO:0005887,GO:0006811,GO:0008271,GO:0015106,GO:0015108,GO:0015116,GO:0015301,GO:0016020,GO:0016021,GO:0016324,GO:0019531,GO:0031528,GO:0042391,GO:0050428,GO:0070062,GO:1902358</t>
  </si>
  <si>
    <t>ossification|plasma membrane|integral component of plasma membrane|ion transport|secondary active sulfate transmembrane transporter activity|bicarbonate transmembrane transporter activity|chloride transmembrane transporter activity|sulfate transmembrane transporter activity|anion:anion antiporter activity|membrane|integral component of membrane|apical plasma membrane|oxalate transmembrane transporter activity|microvillus membrane|regulation of membrane potential|3'-phosphoadenosine 5'-phosphosulfate biosynthetic process|extracellular exosome|sulfate transmembrane transport</t>
  </si>
  <si>
    <t>LOC101802261</t>
  </si>
  <si>
    <t>GeneID:101802261</t>
  </si>
  <si>
    <t>LOC101802417</t>
  </si>
  <si>
    <t>GeneID:101802417</t>
  </si>
  <si>
    <t>cytosolic 5'-nucleotidase 1B</t>
  </si>
  <si>
    <t>GO:0000166,GO:0000287,GO:0005829,GO:0008253,GO:0009116,GO:0009117,GO:0046085</t>
  </si>
  <si>
    <t>nucleotide binding|magnesium ion binding|cytosol|5'-nucleotidase activity|nucleoside metabolic process|nucleotide metabolic process|adenosine metabolic process</t>
  </si>
  <si>
    <t>LOC101802673</t>
  </si>
  <si>
    <t>GeneID:101802673</t>
  </si>
  <si>
    <t>cadherin EGF LAG seven-pass G-type receptor 2-like</t>
  </si>
  <si>
    <t>GO:0004930,GO:0005509,GO:0005737,GO:0005886,GO:0006355,GO:0007156,GO:0007186,GO:0016021,GO:0016055,GO:0021999,GO:0022407,GO:0048813,GO:0060071</t>
  </si>
  <si>
    <t>G protein-coupled receptor activity|calcium ion binding|cytoplasm|plasma membrane|regulation of transcription, DNA-templated|homophilic cell adhesion via plasma membrane adhesion molecules|G protein-coupled receptor signaling pathway|integral component of membrane|Wnt signaling pathway|neural plate anterior/posterior regionalization|regulation of cell-cell adhesion|dendrite morphogenesis|Wnt signaling pathway, planar cell polarity pathway</t>
  </si>
  <si>
    <t>LOC101802744</t>
  </si>
  <si>
    <t>GeneID:101802744</t>
  </si>
  <si>
    <t>carbonic anhydrase 2</t>
  </si>
  <si>
    <t>GO:0004089,GO:0005623,GO:0005737,GO:0005886,GO:0008270,GO:0071244</t>
  </si>
  <si>
    <t>carbonate dehydratase activity|cell|cytoplasm|plasma membrane|zinc ion binding|cellular response to carbon dioxide</t>
  </si>
  <si>
    <t>path:apla00910</t>
  </si>
  <si>
    <t>Nitrogen metabolism</t>
  </si>
  <si>
    <t>LOC101802866</t>
  </si>
  <si>
    <t>GeneID:101802866</t>
  </si>
  <si>
    <t>LOC101802909</t>
  </si>
  <si>
    <t>GeneID:101802909</t>
  </si>
  <si>
    <t>C-C motif chemokine 4 homolog</t>
  </si>
  <si>
    <t>GO:0002548,GO:0005615,GO:0006954,GO:0007186,GO:0008009,GO:0030593,GO:0043547,GO:0048020,GO:0048245,GO:0048247,GO:0070098,GO:0070374,GO:0071346,GO:0071347,GO:0071356</t>
  </si>
  <si>
    <t>monocyte chemotaxis|extracellular space|inflammatory response|G protein-coupled receptor signaling pathway|chemokine activity|neutrophil chemotaxis|positive regulation of GTPase activity|CCR chemokine receptor binding|eosinophil chemotaxis|lymphocyte chemotaxis|chemokine-mediated signaling pathway|positive regulation of ERK1 and ERK2 cascade|cellular response to interferon-gamma|cellular response to interleukin-1|cellular response to tumor necrosis factor</t>
  </si>
  <si>
    <t>LOC101802962</t>
  </si>
  <si>
    <t>GeneID:101802962</t>
  </si>
  <si>
    <t>protein NDNF</t>
  </si>
  <si>
    <t>GO:0001764,GO:0005539,GO:0005576,GO:0008201,GO:0010811,GO:0010976,GO:0019800,GO:0030198,GO:0031012,GO:0043524</t>
  </si>
  <si>
    <t>neuron migration|glycosaminoglycan binding|extracellular region|heparin binding|positive regulation of cell-substrate adhesion|positive regulation of neuron projection development|peptide cross-linking via chondroitin 4-sulfate glycosaminoglycan|extracellular matrix organization|extracellular matrix|negative regulation of neuron apoptotic process</t>
  </si>
  <si>
    <t>LOC101803211</t>
  </si>
  <si>
    <t>GeneID:101803211</t>
  </si>
  <si>
    <t>uncharacterized LOC101803211</t>
  </si>
  <si>
    <t>LOC101803350</t>
  </si>
  <si>
    <t>GeneID:101803350</t>
  </si>
  <si>
    <t>nuclear GTPase SLIP-GC-like</t>
  </si>
  <si>
    <t>GO:0003924,GO:0005525,GO:0016607,GO:0033262,GO:0043066,GO:0071222,GO:0097752</t>
  </si>
  <si>
    <t>GTPase activity|GTP binding|nuclear speck|regulation of nuclear cell cycle DNA replication|negative regulation of apoptotic process|cellular response to lipopolysaccharide|regulation of DNA stability</t>
  </si>
  <si>
    <t>LOC101803633</t>
  </si>
  <si>
    <t>GeneID:101803633</t>
  </si>
  <si>
    <t>sulfotransferase family cytosolic 2B member 1</t>
  </si>
  <si>
    <t>GO:0000103,GO:0003676,GO:0004027,GO:0005634,GO:0005737,GO:0005783,GO:0005829,GO:0008202,GO:0008203,GO:0008285,GO:0015485,GO:0043231,GO:0045606,GO:0050294,GO:0050427,GO:0070062,GO:1990239</t>
  </si>
  <si>
    <t>sulfate assimilation|nucleic acid binding|alcohol sulfotransferase activity|nucleus|cytoplasm|endoplasmic reticulum|cytosol|steroid metabolic process|cholesterol metabolic process|negative regulation of cell proliferation|cholesterol binding|intracellular membrane-bounded organelle|positive regulation of epidermal cell differentiation|steroid sulfotransferase activity|3'-phosphoadenosine 5'-phosphosulfate metabolic process|extracellular exosome|steroid hormone binding</t>
  </si>
  <si>
    <t>LOC101803782</t>
  </si>
  <si>
    <t>GeneID:101803782</t>
  </si>
  <si>
    <t>astacin-like metalloendopeptidase</t>
  </si>
  <si>
    <t>GO:0004222,GO:0005737,GO:0005886,GO:0007155,GO:0008233,GO:0008270,GO:0009566,GO:0010954,GO:0030133,GO:0060468,GO:0060473,GO:0070001,GO:0070002,GO:2000360</t>
  </si>
  <si>
    <t>metalloendopeptidase activity|cytoplasm|plasma membrane|cell adhesion|peptidase activity|zinc ion binding|fertilization|positive regulation of protein processing|transport vesicle|prevention of polyspermy|cortical granule|aspartic-type peptidase activity|glutamic-type peptidase activity|negative regulation of binding of sperm to zona pellucida</t>
  </si>
  <si>
    <t>LOC101803823</t>
  </si>
  <si>
    <t>GeneID:101803823</t>
  </si>
  <si>
    <t>gamma-aminobutyric acid receptor subunit pi</t>
  </si>
  <si>
    <t>GO:0004890,GO:0005230,GO:0005254,GO:0005887,GO:0007165,GO:0007268,GO:0030054,GO:0034220,GO:0034707,GO:0042391,GO:0043005,GO:0045202,GO:0045211,GO:0050877,GO:1902711</t>
  </si>
  <si>
    <t>GABA-A receptor activity|extracellular ligand-gated ion channel activity|chloride channel activity|integral component of plasma membrane|signal transduction|chemical synaptic transmission|cell junction|ion transmembrane transport|chloride channel complex|regulation of membrane potential|neuron projection|synapse|postsynaptic membrane|nervous system process|GABA-A receptor complex</t>
  </si>
  <si>
    <t>LOC101803976</t>
  </si>
  <si>
    <t>GeneID:101803976</t>
  </si>
  <si>
    <t>soluble scavenger receptor cysteine-rich domain-containing protein SSC5D</t>
  </si>
  <si>
    <t>GO:0001968,GO:0005044,GO:0005615,GO:0005622,GO:0005737,GO:0007275,GO:0009897,GO:0042494,GO:0043236,GO:0045087,GO:0050829,GO:0050830,GO:0050840,GO:0062023,GO:2000483</t>
  </si>
  <si>
    <t>fibronectin binding|scavenger receptor activity|extracellular space|intracellular|cytoplasm|multicellular organism development|external side of plasma membrane|detection of bacterial lipoprotein|laminin binding|innate immune response|defense response to Gram-negative bacterium|defense response to Gram-positive bacterium|extracellular matrix binding|collagen-containing extracellular matrix|negative regulation of interleukin-8 secretion</t>
  </si>
  <si>
    <t>LOC101804095</t>
  </si>
  <si>
    <t>GeneID:101804095</t>
  </si>
  <si>
    <t>serine protease inhibitor 2.1</t>
  </si>
  <si>
    <t>GO:0004867,GO:0005615,GO:0010951,GO:0034097,GO:0043434</t>
  </si>
  <si>
    <t>serine-type endopeptidase inhibitor activity|extracellular space|negative regulation of endopeptidase activity|response to cytokine|response to peptide hormone</t>
  </si>
  <si>
    <t>LOC101804340</t>
  </si>
  <si>
    <t>GeneID:101804340</t>
  </si>
  <si>
    <t>uncharacterized LOC101804340</t>
  </si>
  <si>
    <t>GO:0003823,GO:0006910,GO:0006911,GO:0006958,GO:0009897,GO:0034987,GO:0042571,GO:0042742,GO:0045087,GO:0050853,GO:0050871</t>
  </si>
  <si>
    <t>antigen binding|phagocytosis, recognition|phagocytosis, engulfment|complement activation, classical pathway|external side of plasma membrane|immunoglobulin receptor binding|immunoglobulin complex, circulating|defense response to bacterium|innate immune response|B cell receptor signaling pathway|positive regulation of B cell activation</t>
  </si>
  <si>
    <t>LOC101804439</t>
  </si>
  <si>
    <t>GeneID:101804439</t>
  </si>
  <si>
    <t>butyrophilin subfamily 1 member A1</t>
  </si>
  <si>
    <t>LOC101804639</t>
  </si>
  <si>
    <t>GeneID:101804639</t>
  </si>
  <si>
    <t>atrial natriuretic peptide receptor 1-like</t>
  </si>
  <si>
    <t>GO:0001653,GO:0004383,GO:0004672,GO:0005524,GO:0005525,GO:0005622,GO:0005886,GO:0006182,GO:0007165,GO:0007166,GO:0007168,GO:0007589,GO:0008217,GO:0008528,GO:0010753,GO:0016021,GO:0016525,GO:0016941,GO:0017046,GO:0019901,GO:0019934,GO:0030308,GO:0035810,GO:0035815,GO:0042417,GO:0042562,GO:0043114,GO:0043235,GO:0048662,GO:0097746,GO:1903779</t>
  </si>
  <si>
    <t>peptide receptor activity|guanylate cyclase activity|protein kinase activity|ATP binding|GTP binding|intracellular|plasma membrane|cGMP biosynthetic process|signal transduction|cell surface receptor signaling pathway|receptor guanylyl cyclase signaling pathway|body fluid secretion|regulation of blood pressure|G protein-coupled peptide receptor activity|positive regulation of cGMP-mediated signaling|integral component of membrane|negative regulation of angiogenesis|natriuretic peptide receptor activity|peptide hormone binding|protein kinase binding|cGMP-mediated signaling|negative regulation of cell growth|positive regulation of urine volume|positive regulation of renal sodium excretion|dopamine metabolic process|hormone binding|regulation of vascular permeability|receptor complex|negative regulation of smooth muscle cell proliferation|regulation of blood vessel diameter|regulation of cardiac conduction</t>
  </si>
  <si>
    <t>LOC101804640</t>
  </si>
  <si>
    <t>GeneID:101804640</t>
  </si>
  <si>
    <t>protein eva-1 homolog C</t>
  </si>
  <si>
    <t>GO:0005576,GO:0005886,GO:0008201,GO:0016021,GO:0030246</t>
  </si>
  <si>
    <t>extracellular region|plasma membrane|heparin binding|integral component of membrane|carbohydrate binding</t>
  </si>
  <si>
    <t>LOC101804743</t>
  </si>
  <si>
    <t>GeneID:101804743</t>
  </si>
  <si>
    <t>LOC101804833</t>
  </si>
  <si>
    <t>GeneID:101804833</t>
  </si>
  <si>
    <t>prostatic acid phosphatase</t>
  </si>
  <si>
    <t>GO:0003993,GO:0005615,GO:0005622,GO:0005886,GO:0006144,GO:0006772,GO:0008253,GO:0009117,GO:0012506,GO:0016021,GO:0016311,GO:0016791,GO:0030175,GO:0042131,GO:0042803,GO:0046085,GO:0051289,GO:0051930,GO:0052642,GO:0060168</t>
  </si>
  <si>
    <t>acid phosphatase activity|extracellular space|intracellular|plasma membrane|purine nucleobase metabolic process|thiamine metabolic process|5'-nucleotidase activity|nucleotide metabolic process|vesicle membrane|integral component of membrane|dephosphorylation|phosphatase activity|filopodium|thiamine phosphate phosphatase activity|protein homodimerization activity|adenosine metabolic process|protein homotetramerization|regulation of sensory perception of pain|lysophosphatidic acid phosphatase activity|positive regulation of adenosine receptor signaling pathway</t>
  </si>
  <si>
    <t>LOC101804866</t>
  </si>
  <si>
    <t>GeneID:101804866</t>
  </si>
  <si>
    <t>LOC101804875</t>
  </si>
  <si>
    <t>GeneID:101804875</t>
  </si>
  <si>
    <t>E3 ubiquitin-protein ligase TRIM39-like</t>
  </si>
  <si>
    <t>GO:0005739,GO:0005829,GO:0006915,GO:0008270,GO:0016567,GO:0016740,GO:0042802,GO:2000059,GO:2001235</t>
  </si>
  <si>
    <t>mitochondrion|cytosol|apoptotic process|zinc ion binding|protein ubiquitination|transferase activity|identical protein binding|negative regulation of ubiquitin-dependent protein catabolic process|positive regulation of apoptotic signaling pathway</t>
  </si>
  <si>
    <t>LOC101805050</t>
  </si>
  <si>
    <t>GeneID:101805050</t>
  </si>
  <si>
    <t>brain-specific homeobox/POU domain protein 3</t>
  </si>
  <si>
    <t>GO:0003700,GO:0005634,GO:0043565</t>
  </si>
  <si>
    <t>DNA-binding transcription factor activity|nucleus|sequence-specific DNA binding</t>
  </si>
  <si>
    <t>LOC101805457</t>
  </si>
  <si>
    <t>GeneID:101805457</t>
  </si>
  <si>
    <t>LOC106014260</t>
  </si>
  <si>
    <t>GeneID:106014260</t>
  </si>
  <si>
    <t>A-kinase anchor protein 2</t>
  </si>
  <si>
    <t>GO:0007015,GO:0007178,GO:0008104,GO:0019904,GO:0032991,GO:0051018,GO:0051291</t>
  </si>
  <si>
    <t>actin filament organization|transmembrane receptor protein serine/threonine kinase signaling pathway|protein localization|protein domain specific binding|protein-containing complex|protein kinase A binding|protein heterooligomerization</t>
  </si>
  <si>
    <t>LOC106014693</t>
  </si>
  <si>
    <t>GeneID:106014693</t>
  </si>
  <si>
    <t>BTB/POZ domain-containing protein KCTD12-like</t>
  </si>
  <si>
    <t>GO:0003723,GO:0030054,GO:0042734,GO:0042802,GO:0045211,GO:0051260</t>
  </si>
  <si>
    <t>RNA binding|cell junction|presynaptic membrane|identical protein binding|postsynaptic membrane|protein homooligomerization</t>
  </si>
  <si>
    <t>LOC106014761</t>
  </si>
  <si>
    <t>GeneID:106014761</t>
  </si>
  <si>
    <t>palmitoyltransferase ZDHHC20-like</t>
  </si>
  <si>
    <t>GO:0005783,GO:0005794,GO:0005886,GO:0006612,GO:0008270,GO:0016020,GO:0016409,GO:0018230,GO:0018345,GO:0019706,GO:0030173,GO:0048471</t>
  </si>
  <si>
    <t>endoplasmic reticulum|Golgi apparatus|plasma membrane|protein targeting to membrane|zinc ion binding|membrane|palmitoyltransferase activity|peptidyl-L-cysteine S-palmitoylation|protein palmitoylation|protein-cysteine S-palmitoyltransferase activity|integral component of Golgi membrane|perinuclear region of cytoplasm</t>
  </si>
  <si>
    <t>LOC106015872</t>
  </si>
  <si>
    <t>GeneID:106015872</t>
  </si>
  <si>
    <t>interleukin-7</t>
  </si>
  <si>
    <t>GO:0001961,GO:0002360,GO:0005125,GO:0005139,GO:0005576,GO:0005615,GO:0006955,GO:0008083,GO:0010468,GO:0019221,GO:0030890,GO:0032722,GO:0043086,GO:0045453,GO:0045582,GO:0046622,GO:0048873,GO:2001237,GO:2001240</t>
  </si>
  <si>
    <t>positive regulation of cytokine-mediated signaling pathway|T cell lineage commitment|cytokine activity|interleukin-7 receptor binding|extracellular region|extracellular space|immune response|growth factor activity|regulation of gene expression|cytokine-mediated signaling pathway|positive regulation of B cell proliferation|positive regulation of chemokine production|negative regulation of catalytic activity|bone resorption|positive regulation of T cell differentiation|positive regulation of organ growth|homeostasis of number of cells within a tissue|negative regulation of extrinsic apoptotic signaling pathway|negative regulation of extrinsic apoptotic signaling pathway in absence of ligand</t>
  </si>
  <si>
    <t>LOC106016586</t>
  </si>
  <si>
    <t>GeneID:106016586</t>
  </si>
  <si>
    <t>uncharacterized LOC106016586</t>
  </si>
  <si>
    <t>LOC106017738</t>
  </si>
  <si>
    <t>GeneID:106017738</t>
  </si>
  <si>
    <t>synaptojanin-2-binding protein</t>
  </si>
  <si>
    <t>GO:0001937,GO:0005739,GO:0006605,GO:0007266,GO:0007268,GO:0008022,GO:0008593,GO:0010596,GO:0016323,GO:0016525,GO:0030054,GO:0030100,GO:0031307,GO:0031594,GO:0035255,GO:0043005,GO:0043113,GO:0045197,GO:0048312,GO:0070373,GO:0097120,GO:0098609,GO:0098839,GO:1903671</t>
  </si>
  <si>
    <t>negative regulation of endothelial cell proliferation|mitochondrion|protein targeting|Rho protein signal transduction|chemical synaptic transmission|protein C-terminus binding|regulation of Notch signaling pathway|negative regulation of endothelial cell migration|basolateral plasma membrane|negative regulation of angiogenesis|cell junction|regulation of endocytosis|integral component of mitochondrial outer membrane|neuromuscular junction|ionotropic glutamate receptor binding|neuron projection|receptor clustering|establishment or maintenance of epithelial cell apical/basal polarity|intracellular distribution of mitochondria|negative regulation of ERK1 and ERK2 cascade|receptor localization to synapse|cell-cell adhesion|postsynaptic density membrane|negative regulation of sprouting angiogenesis</t>
  </si>
  <si>
    <t>LOC106018440</t>
  </si>
  <si>
    <t>GeneID:106018440</t>
  </si>
  <si>
    <t>angiopoietin-related protein 7-like</t>
  </si>
  <si>
    <t>LOC106020333</t>
  </si>
  <si>
    <t>GeneID:106020333</t>
  </si>
  <si>
    <t>uncharacterized LOC106020333</t>
  </si>
  <si>
    <t>LOC110351189</t>
  </si>
  <si>
    <t>GeneID:110351189</t>
  </si>
  <si>
    <t>LOC110351494</t>
  </si>
  <si>
    <t>GeneID:110351494</t>
  </si>
  <si>
    <t>voltage-dependent P/Q-type calcium channel subunit alpha-1A-like</t>
  </si>
  <si>
    <t>LOC110351730</t>
  </si>
  <si>
    <t>GeneID:110351730</t>
  </si>
  <si>
    <t>cysteine-rich venom protein-like</t>
  </si>
  <si>
    <t>LOC110353866</t>
  </si>
  <si>
    <t>GeneID:110353866</t>
  </si>
  <si>
    <t>LOC110354195</t>
  </si>
  <si>
    <t>GeneID:110354195</t>
  </si>
  <si>
    <t>mesothelin-like protein</t>
  </si>
  <si>
    <t>GO:0007160,GO:0009986,GO:0016021</t>
  </si>
  <si>
    <t>cell-matrix adhesion|cell surface|integral component of membrane</t>
  </si>
  <si>
    <t>LOC110354301</t>
  </si>
  <si>
    <t>GeneID:110354301</t>
  </si>
  <si>
    <t>LOC113839616</t>
  </si>
  <si>
    <t>GeneID:113839616</t>
  </si>
  <si>
    <t>oxysterol-binding protein 2-like</t>
  </si>
  <si>
    <t>LOC113839799</t>
  </si>
  <si>
    <t>GeneID:113839799</t>
  </si>
  <si>
    <t>platelet-activating factor receptor-like</t>
  </si>
  <si>
    <t>GO:0001530,GO:0001816,GO:0001875,GO:0004992,GO:0005543,GO:0005622,GO:0005886,GO:0006935,GO:0006954,GO:0016021,GO:0032959,GO:0048015</t>
  </si>
  <si>
    <t>lipopolysaccharide binding|cytokine production|lipopolysaccharide receptor activity|platelet activating factor receptor activity|phospholipid binding|intracellular|plasma membrane|chemotaxis|inflammatory response|integral component of membrane|inositol trisphosphate biosynthetic process|phosphatidylinositol-mediated signaling</t>
  </si>
  <si>
    <t>LOC113839921</t>
  </si>
  <si>
    <t>GeneID:113839921</t>
  </si>
  <si>
    <t>CMRF35-like molecule 1</t>
  </si>
  <si>
    <t>GO:0001786,GO:0005886,GO:0007155,GO:0008429,GO:0016020,GO:0016021,GO:0030889,GO:0032516,GO:0033007,GO:0034125,GO:0038023,GO:0043305,GO:0043312,GO:0043407,GO:0048147,GO:0050776,GO:0050856,GO:0050859,GO:0051134,GO:0060101,GO:0070062,GO:0070821,GO:0101003,GO:1902564,GO:1902567,GO:1902569,GO:2000417</t>
  </si>
  <si>
    <t>phosphatidylserine binding|plasma membrane|cell adhesion|phosphatidylethanolamine binding|membrane|integral component of membrane|negative regulation of B cell proliferation|positive regulation of phosphoprotein phosphatase activity|negative regulation of mast cell activation involved in immune response|negative regulation of MyD88-dependent toll-like receptor signaling pathway|signaling receptor activity|negative regulation of mast cell degranulation|neutrophil degranulation|negative regulation of MAP kinase activity|negative regulation of fibroblast proliferation|regulation of immune response|regulation of T cell receptor signaling pathway|negative regulation of B cell receptor signaling pathway|negative regulation of NK T cell activation|negative regulation of phagocytosis, engulfment|extracellular exosome|tertiary granule membrane|ficolin-1-rich granule membrane|negative regulation of neutrophil activation|negative regulation of eosinophil activation|negative regulation of activation of Janus kinase activity|negative regulation of eosinophil migration</t>
  </si>
  <si>
    <t>LOC113840073</t>
  </si>
  <si>
    <t>GeneID:113840073</t>
  </si>
  <si>
    <t>methyltransferase-like protein 27</t>
  </si>
  <si>
    <t>LOC113840127</t>
  </si>
  <si>
    <t>GeneID:113840127</t>
  </si>
  <si>
    <t>uncharacterized LOC113840127</t>
  </si>
  <si>
    <t>GO:0005579,GO:0005615,GO:0006958,GO:0019835,GO:0043065,GO:0045087</t>
  </si>
  <si>
    <t>membrane attack complex|extracellular space|complement activation, classical pathway|cytolysis|positive regulation of apoptotic process|innate immune response</t>
  </si>
  <si>
    <t>LOC113840163</t>
  </si>
  <si>
    <t>GeneID:113840163</t>
  </si>
  <si>
    <t>interferon</t>
  </si>
  <si>
    <t>LOC113840164</t>
  </si>
  <si>
    <t>GeneID:113840164</t>
  </si>
  <si>
    <t>LOC113840165</t>
  </si>
  <si>
    <t>GeneID:113840165</t>
  </si>
  <si>
    <t>LOC113840231</t>
  </si>
  <si>
    <t>GeneID:113840231</t>
  </si>
  <si>
    <t>avidin-like</t>
  </si>
  <si>
    <t>LOC113840377</t>
  </si>
  <si>
    <t>GeneID:113840377</t>
  </si>
  <si>
    <t>transmembrane protein 271-like</t>
  </si>
  <si>
    <t>LOC113840493</t>
  </si>
  <si>
    <t>GeneID:113840493</t>
  </si>
  <si>
    <t>cohesin subunit SA-3-like</t>
  </si>
  <si>
    <t>GO:0000775,GO:0000795,GO:0005615,GO:0005634,GO:0007130,GO:0030893</t>
  </si>
  <si>
    <t>chromosome, centromeric region|synaptonemal complex|extracellular space|nucleus|synaptonemal complex assembly|meiotic cohesin complex</t>
  </si>
  <si>
    <t>path:apla04114</t>
  </si>
  <si>
    <t>Oocyte meiosis</t>
  </si>
  <si>
    <t>LOC113840914</t>
  </si>
  <si>
    <t>GeneID:113840914</t>
  </si>
  <si>
    <t>echinoderm microtubule-associated protein-like 6</t>
  </si>
  <si>
    <t>LOC113840920</t>
  </si>
  <si>
    <t>GeneID:113840920</t>
  </si>
  <si>
    <t>protein O-GlcNAcase-like</t>
  </si>
  <si>
    <t>GO:0004402,GO:0005634,GO:0005739,GO:0006044,GO:0006612,GO:0007568,GO:0009100,GO:0010524,GO:0010616,GO:0016231,GO:0031343,GO:0032024,GO:0043243,GO:0045862,GO:0046060,GO:0046326,GO:0048545,GO:0051054,GO:0051901,GO:0051928,GO:0060051,GO:0060124,GO:0070265,GO:0102166,GO:0102167,GO:0102571</t>
  </si>
  <si>
    <t>histone acetyltransferase activity|nucleus|mitochondrion|N-acetylglucosamine metabolic process|protein targeting to membrane|aging|glycoprotein metabolic process|positive regulation of calcium ion transport into cytosol|negative regulation of cardiac muscle adaptation|beta-N-acetylglucosaminidase activity|positive regulation of cell killing|positive regulation of insulin secretion|positive regulation of protein complex disassembly|positive regulation of proteolysis|dATP metabolic process|positive regulation of glucose import|response to steroid hormone|positive regulation of DNA metabolic process|positive regulation of mitochondrial depolarization|positive regulation of calcium ion transport|negative regulation of protein glycosylation|positive regulation of growth hormone secretion|necrotic cell death|[protein]-3-O-(N-acetyl-D-glucosaminyl)-L-threonine O-N-acetyl-alpha-D-glucosaminase activity|[protein]-3-O-(N-acetyl-D-glucosaminyl)-L-serine O-N-acetyl-alpha-D-glucosaminase activity|[protein]-3-O-(N-acetyl-D-glucosaminyl)-L-serine/L-threonine O-N-acetyl-alpha-D-glucosaminase activity</t>
  </si>
  <si>
    <t>LOC113840976</t>
  </si>
  <si>
    <t>GeneID:113840976</t>
  </si>
  <si>
    <t>GTPase IMAP family member 1-like</t>
  </si>
  <si>
    <t>GO:0000139,GO:0005525,GO:0005783,GO:0005789,GO:0016021,GO:0030183,GO:0030217</t>
  </si>
  <si>
    <t>Golgi membrane|GTP binding|endoplasmic reticulum|endoplasmic reticulum membrane|integral component of membrane|B cell differentiation|T cell differentiation</t>
  </si>
  <si>
    <t>LOC113841015</t>
  </si>
  <si>
    <t>GeneID:113841015</t>
  </si>
  <si>
    <t>serine/threonine-protein kinase RIO2-like</t>
  </si>
  <si>
    <t>GO:0004672,GO:0004674,GO:0005524,GO:0005634,GO:0005654,GO:0005737,GO:0005829,GO:0007049,GO:0030071,GO:0030490,GO:0030688,GO:0042274,GO:0046777,GO:0046872,GO:2000208,GO:2000234</t>
  </si>
  <si>
    <t>protein kinase activity|protein serine/threonine kinase activity|ATP binding|nucleus|nucleoplasm|cytoplasm|cytosol|cell cycle|regulation of mitotic metaphase/anaphase transition|maturation of SSU-rRNA|preribosome, small subunit precursor|ribosomal small subunit biogenesis|protein autophosphorylation|metal ion binding|positive regulation of ribosomal small subunit export from nucleus|positive regulation of rRNA processing</t>
  </si>
  <si>
    <t>path:apla03008</t>
  </si>
  <si>
    <t>Ribosome biogenesis in eukaryotes</t>
  </si>
  <si>
    <t>LOC113841028</t>
  </si>
  <si>
    <t>GeneID:113841028</t>
  </si>
  <si>
    <t>ATP synthase subunit alpha, mitochondrial</t>
  </si>
  <si>
    <t>GO:0005524,GO:0005753,GO:0005886,GO:0015986,GO:0045261,GO:0046933</t>
  </si>
  <si>
    <t>ATP binding|mitochondrial proton-transporting ATP synthase complex|plasma membrane|ATP synthesis coupled proton transport|proton-transporting ATP synthase complex, catalytic core F(1)|proton-transporting ATP synthase activity, rotational mechanism</t>
  </si>
  <si>
    <t>path:apla00190</t>
  </si>
  <si>
    <t>Oxidative phosphorylation</t>
  </si>
  <si>
    <t>LOC113841552</t>
  </si>
  <si>
    <t>GeneID:113841552</t>
  </si>
  <si>
    <t>uncharacterized LOC113841552</t>
  </si>
  <si>
    <t>LOC113841577</t>
  </si>
  <si>
    <t>GeneID:113841577</t>
  </si>
  <si>
    <t>keratin, type I cytoskeletal 18-like</t>
  </si>
  <si>
    <t>LOC113841944</t>
  </si>
  <si>
    <t>GeneID:113841944</t>
  </si>
  <si>
    <t>B9 domain-containing protein 2-like</t>
  </si>
  <si>
    <t>GO:0005634,GO:0005737,GO:0005813,GO:0016020,GO:0035869,GO:0036038,GO:0036064,GO:0043015,GO:0060271</t>
  </si>
  <si>
    <t>nucleus|cytoplasm|centrosome|membrane|ciliary transition zone|MKS complex|ciliary basal body|gamma-tubulin binding|cilium assembly</t>
  </si>
  <si>
    <t>LOC113841983</t>
  </si>
  <si>
    <t>GeneID:113841983</t>
  </si>
  <si>
    <t>uncharacterized LOC113841983</t>
  </si>
  <si>
    <t>LOC113842133</t>
  </si>
  <si>
    <t>GeneID:113842133</t>
  </si>
  <si>
    <t>E3 SUMO-protein ligase RanBP2-like</t>
  </si>
  <si>
    <t>LOC113842145</t>
  </si>
  <si>
    <t>GeneID:113842145</t>
  </si>
  <si>
    <t>cadherin-17-like</t>
  </si>
  <si>
    <t>LOC113842279</t>
  </si>
  <si>
    <t>GeneID:113842279</t>
  </si>
  <si>
    <t>protein YIF1B-like</t>
  </si>
  <si>
    <t>LOC113842551</t>
  </si>
  <si>
    <t>GeneID:113842551</t>
  </si>
  <si>
    <t>class E basic helix-loop-helix protein 22</t>
  </si>
  <si>
    <t>GO:0000981,GO:0005634,GO:0022008,GO:0046983</t>
  </si>
  <si>
    <t>DNA-binding transcription factor activity, RNA polymerase II-specific|nucleus|neurogenesis|protein dimerization activity</t>
  </si>
  <si>
    <t>LOC113842862</t>
  </si>
  <si>
    <t>GeneID:113842862</t>
  </si>
  <si>
    <t>lipoxygenase homology domain-containing protein 1-like</t>
  </si>
  <si>
    <t>LOC113842870</t>
  </si>
  <si>
    <t>GeneID:113842870</t>
  </si>
  <si>
    <t>class E basic helix-loop-helix protein 22-like</t>
  </si>
  <si>
    <t>LOC113842963</t>
  </si>
  <si>
    <t>GeneID:113842963</t>
  </si>
  <si>
    <t>uncharacterized LOC113842963</t>
  </si>
  <si>
    <t>LOC113842971</t>
  </si>
  <si>
    <t>GeneID:113842971</t>
  </si>
  <si>
    <t>LOC113842972</t>
  </si>
  <si>
    <t>GeneID:113842972</t>
  </si>
  <si>
    <t>GTPase IMAP family member 7-like</t>
  </si>
  <si>
    <t>GO:0003924,GO:0005525,GO:0005783,GO:0005794,GO:0005811,GO:0005829,GO:0042802,GO:0042803,GO:0043231,GO:0046039</t>
  </si>
  <si>
    <t>GTPase activity|GTP binding|endoplasmic reticulum|Golgi apparatus|lipid droplet|cytosol|identical protein binding|protein homodimerization activity|intracellular membrane-bounded organelle|GTP metabolic process</t>
  </si>
  <si>
    <t>LOC113843303</t>
  </si>
  <si>
    <t>GeneID:113843303</t>
  </si>
  <si>
    <t>plectin-like</t>
  </si>
  <si>
    <t>GO:0003779,GO:0005198,GO:0005200,GO:0005737,GO:0005829,GO:0005903,GO:0005925,GO:0007584,GO:0008092,GO:0008307,GO:0009925,GO:0016020,GO:0016324,GO:0016528,GO:0030056,GO:0030506,GO:0031581,GO:0042060,GO:0042383,GO:0043292,GO:0045104,GO:0045111,GO:0047485,GO:0048471</t>
  </si>
  <si>
    <t>actin binding|structural molecule activity|structural constituent of cytoskeleton|cytoplasm|cytosol|brush border|focal adhesion|response to nutrient|cytoskeletal protein binding|structural constituent of muscle|basal plasma membrane|membrane|apical plasma membrane|sarcoplasm|hemidesmosome|ankyrin binding|hemidesmosome assembly|wound healing|sarcolemma|contractile fiber|intermediate filament cytoskeleton organization|intermediate filament cytoskeleton|protein N-terminus binding|perinuclear region of cytoplasm</t>
  </si>
  <si>
    <t>LOC113843304</t>
  </si>
  <si>
    <t>GeneID:113843304</t>
  </si>
  <si>
    <t>LOC113843368</t>
  </si>
  <si>
    <t>GeneID:113843368</t>
  </si>
  <si>
    <t>LOC113843492</t>
  </si>
  <si>
    <t>GeneID:113843492</t>
  </si>
  <si>
    <t>homeobox protein Nkx-6.1-like</t>
  </si>
  <si>
    <t>GO:0000122,GO:0000978,GO:0000981,GO:0001078,GO:0001764,GO:0003682,GO:0005634,GO:0006366,GO:0007224,GO:0009887,GO:0021912,GO:0021913,GO:0030516,GO:0031016,GO:0032024,GO:0035094,GO:0044342,GO:0045666,GO:0045686,GO:0045687,GO:0045944,GO:0048709,GO:0051091,GO:0051594,GO:0070062,GO:0071345,GO:0071375,GO:0072560,GO:2000078,GO:2001222</t>
  </si>
  <si>
    <t>negative regulation of transcription by RNA polymerase II|RNA polymerase II proximal promoter sequence-specific DNA binding|DNA-binding transcription factor activity, RNA polymerase II-specific|proximal promoter DNA-binding transcription repressor activity, RNA polymerase II-specific|neuron migration|chromatin binding|nucleus|transcription by RNA polymerase II|smoothened signaling pathway|animal organ morphogenesis|regulation of transcription from RNA polymerase II promoter involved in spinal cord motor neuron fate specification|regulation of transcription from RNA polymerase II promoter involved in ventral spinal cord interneuron specification|regulation of axon extension|pancreas development|positive regulation of insulin secretion|response to nicotine|type B pancreatic cell proliferation|positive regulation of neuron differentiation|negative regulation of glial cell differentiation|positive regulation of glial cell differentiation|positive regulation of transcription by RNA polymerase II|oligodendrocyte differentiation|positive regulation of DNA-binding transcription factor activity|detection of glucose|extracellular exosome|cellular response to cytokine stimulus|cellular response to peptide hormone stimulus|type B pancreatic cell maturation|positive regulation of type B pancreatic cell development|regulation of neuron migration</t>
  </si>
  <si>
    <t>LOC113843498</t>
  </si>
  <si>
    <t>GeneID:113843498</t>
  </si>
  <si>
    <t>OTU domain-containing protein 4-like</t>
  </si>
  <si>
    <t>LOC113843588</t>
  </si>
  <si>
    <t>GeneID:113843588</t>
  </si>
  <si>
    <t>placenta-specific gene 8 protein-like</t>
  </si>
  <si>
    <t>GO:0003682,GO:0005576,GO:0008284,GO:0009409,GO:0035578,GO:0040015,GO:0042742,GO:0043066,GO:0043312,GO:0045944,GO:0050873,GO:0120162</t>
  </si>
  <si>
    <t>chromatin binding|extracellular region|positive regulation of cell proliferation|response to cold|azurophil granule lumen|negative regulation of multicellular organism growth|defense response to bacterium|negative regulation of apoptotic process|neutrophil degranulation|positive regulation of transcription by RNA polymerase II|brown fat cell differentiation|positive regulation of cold-induced thermogenesis</t>
  </si>
  <si>
    <t>LOC113843692</t>
  </si>
  <si>
    <t>GeneID:113843692</t>
  </si>
  <si>
    <t>dispanin subfamily A member 2b-like</t>
  </si>
  <si>
    <t>GO:0005886,GO:0016021</t>
  </si>
  <si>
    <t>plasma membrane|integral component of membrane</t>
  </si>
  <si>
    <t>LOC113843742</t>
  </si>
  <si>
    <t>GeneID:113843742</t>
  </si>
  <si>
    <t>spectrin beta chain, erythrocytic-like</t>
  </si>
  <si>
    <t>GO:0000165,GO:0003779,GO:0005088,GO:0005200,GO:0005794,GO:0005829,GO:0006888,GO:0007411,GO:0008091,GO:0009986,GO:0014731,GO:0015629,GO:0030506,GO:0031235,GO:0032991,GO:0051015,GO:0051693</t>
  </si>
  <si>
    <t>MAPK cascade|actin binding|Ras guanyl-nucleotide exchange factor activity|structural constituent of cytoskeleton|Golgi apparatus|cytosol|ER to Golgi vesicle-mediated transport|axon guidance|spectrin|cell surface|spectrin-associated cytoskeleton|actin cytoskeleton|ankyrin binding|intrinsic component of the cytoplasmic side of the plasma membrane|protein-containing complex|actin filament binding|actin filament capping</t>
  </si>
  <si>
    <t>LOC113843795</t>
  </si>
  <si>
    <t>GeneID:113843795</t>
  </si>
  <si>
    <t>activator of 90 kDa heat shock protein ATPase homolog 1-like</t>
  </si>
  <si>
    <t>GO:0001671,GO:0005783,GO:0005829,GO:0032781,GO:0045296,GO:0051087,GO:0051879,GO:0070062</t>
  </si>
  <si>
    <t>ATPase activator activity|endoplasmic reticulum|cytosol|positive regulation of ATPase activity|cadherin binding|chaperone binding|Hsp90 protein binding|extracellular exosome</t>
  </si>
  <si>
    <t>LOC113843797</t>
  </si>
  <si>
    <t>GeneID:113843797</t>
  </si>
  <si>
    <t>translation initiation factor IF-2-like</t>
  </si>
  <si>
    <t>GO:0004725,GO:0005634,GO:0005737,GO:0017017</t>
  </si>
  <si>
    <t>protein tyrosine phosphatase activity|nucleus|cytoplasm|MAP kinase tyrosine/serine/threonine phosphatase activity</t>
  </si>
  <si>
    <t>LOC113843891</t>
  </si>
  <si>
    <t>GeneID:113843891</t>
  </si>
  <si>
    <t>proto-oncogene Mas-like</t>
  </si>
  <si>
    <t>GO:0004930,GO:0005886,GO:0007186,GO:0016021</t>
  </si>
  <si>
    <t>G protein-coupled receptor activity|plasma membrane|G protein-coupled receptor signaling pathway|integral component of membrane</t>
  </si>
  <si>
    <t>LOC113843999</t>
  </si>
  <si>
    <t>GeneID:113843999</t>
  </si>
  <si>
    <t>uncharacterized LOC113843999</t>
  </si>
  <si>
    <t>GO:0000209,GO:0004842,GO:0005741,GO:0005783,GO:0005789,GO:0008270,GO:0016021,GO:0051020,GO:0051865,GO:0070585,GO:0090140,GO:0090141,GO:0090344</t>
  </si>
  <si>
    <t>protein polyubiquitination|ubiquitin-protein transferase activity|mitochondrial outer membrane|endoplasmic reticulum|endoplasmic reticulum membrane|zinc ion binding|integral component of membrane|GTPase binding|protein autoubiquitination|protein localization to mitochondrion|regulation of mitochondrial fission|positive regulation of mitochondrial fission|negative regulation of cell aging</t>
  </si>
  <si>
    <t>LOC113844165</t>
  </si>
  <si>
    <t>GeneID:113844165</t>
  </si>
  <si>
    <t>transcription factor 15-like</t>
  </si>
  <si>
    <t>GO:0003677,GO:0005634,GO:0007275,GO:0046983</t>
  </si>
  <si>
    <t>DNA binding|nucleus|multicellular organism development|protein dimerization activity</t>
  </si>
  <si>
    <t>LOC113844187</t>
  </si>
  <si>
    <t>GeneID:113844187</t>
  </si>
  <si>
    <t>sodium channel protein type 1 subunit alpha-like</t>
  </si>
  <si>
    <t>GO:0001508,GO:0001518,GO:0005244,GO:0005248,GO:0005654,GO:0005886,GO:0006814,GO:0007628,GO:0014704,GO:0016020,GO:0016604,GO:0019227,GO:0019228,GO:0030018,GO:0030315,GO:0030424,GO:0031402,GO:0033268,GO:0034706,GO:0034765,GO:0035725,GO:0042391,GO:0043025,GO:0043194,GO:0050884,GO:0050966,GO:0086002,GO:0086010,GO:0099056</t>
  </si>
  <si>
    <t>action potential|voltage-gated sodium channel complex|voltage-gated ion channel activity|voltage-gated sodium channel activity|nucleoplasm|plasma membrane|sodium ion transport|adult walking behavior|intercalated disc|membrane|nuclear body|neuronal action potential propagation|neuronal action potential|Z disc|T-tubule|axon|sodium ion binding|node of Ranvier|sodium channel complex|regulation of ion transmembrane transport|sodium ion transmembrane transport|regulation of membrane potential|neuronal cell body|axon initial segment|neuromuscular process controlling posture|detection of mechanical stimulus involved in sensory perception of pain|cardiac muscle cell action potential involved in contraction|membrane depolarization during action potential|integral component of presynaptic membrane</t>
  </si>
  <si>
    <t>LOC113844756</t>
  </si>
  <si>
    <t>GeneID:113844756</t>
  </si>
  <si>
    <t>serine protease 23-like</t>
  </si>
  <si>
    <t>GO:0004252,GO:0005576,GO:0005634</t>
  </si>
  <si>
    <t>serine-type endopeptidase activity|extracellular region|nucleus</t>
  </si>
  <si>
    <t>LOC113845022</t>
  </si>
  <si>
    <t>GeneID:113845022</t>
  </si>
  <si>
    <t>cytochrome b561 domain-containing protein 2</t>
  </si>
  <si>
    <t>GO:0004322,GO:0005783,GO:0016021,GO:0020037,GO:0031982,GO:0046872</t>
  </si>
  <si>
    <t>ferroxidase activity|endoplasmic reticulum|integral component of membrane|heme binding|vesicle|metal ion binding</t>
  </si>
  <si>
    <t>LOC113845228</t>
  </si>
  <si>
    <t>GeneID:113845228</t>
  </si>
  <si>
    <t>bifunctional apoptosis regulator-like</t>
  </si>
  <si>
    <t>GO:0000209,GO:0005783,GO:0005789,GO:0006511,GO:0006915,GO:0016020,GO:0016021,GO:0030674,GO:0043066,GO:0043161,GO:0046872,GO:0051865,GO:0061630,GO:0070534,GO:0070936,GO:0089720,GO:1903895</t>
  </si>
  <si>
    <t>protein polyubiquitination|endoplasmic reticulum|endoplasmic reticulum membrane|ubiquitin-dependent protein catabolic process|apoptotic process|membrane|integral component of membrane|protein binding, bridging|negative regulation of apoptotic process|proteasome-mediated ubiquitin-dependent protein catabolic process|metal ion binding|protein autoubiquitination|ubiquitin protein ligase activity|protein K63-linked ubiquitination|protein K48-linked ubiquitination|caspase binding|negative regulation of IRE1-mediated unfolded protein response</t>
  </si>
  <si>
    <t>LOC113845377</t>
  </si>
  <si>
    <t>GeneID:113845377</t>
  </si>
  <si>
    <t>C-type lectin domain family 2 member B-like</t>
  </si>
  <si>
    <t>LOC113845381</t>
  </si>
  <si>
    <t>GeneID:113845381</t>
  </si>
  <si>
    <t>LOC113845386</t>
  </si>
  <si>
    <t>GeneID:113845386</t>
  </si>
  <si>
    <t>butyrophilin subfamily 3 member A1-like</t>
  </si>
  <si>
    <t>GO:0005102,GO:0005615,GO:0005886,GO:0005887,GO:0009897,GO:0038023,GO:0050776,GO:0050852</t>
  </si>
  <si>
    <t>signaling receptor binding|extracellular space|plasma membrane|integral component of plasma membrane|external side of plasma membrane|signaling receptor activity|regulation of immune response|T cell receptor signaling pathway</t>
  </si>
  <si>
    <t>LOC113845388</t>
  </si>
  <si>
    <t>GeneID:113845388</t>
  </si>
  <si>
    <t>LOC113845392</t>
  </si>
  <si>
    <t>GeneID:113845392</t>
  </si>
  <si>
    <t>butyrophilin subfamily 1 member A1-like</t>
  </si>
  <si>
    <t>LOC113845674</t>
  </si>
  <si>
    <t>GeneID:113845674</t>
  </si>
  <si>
    <t>complement factor D-like</t>
  </si>
  <si>
    <t>GO:0004252,GO:0005576,GO:0006957</t>
  </si>
  <si>
    <t>serine-type endopeptidase activity|extracellular region|complement activation, alternative pathway</t>
  </si>
  <si>
    <t>LOC113845682</t>
  </si>
  <si>
    <t>GeneID:113845682</t>
  </si>
  <si>
    <t>tripartite motif-containing protein 15-like</t>
  </si>
  <si>
    <t>GO:0000122,GO:0001650,GO:0002820,GO:0003677,GO:0004842,GO:0005634,GO:0005654,GO:0005730,GO:0005737,GO:0005768,GO:0005829,GO:0006469,GO:0008270,GO:0016605,GO:0019789,GO:0030904,GO:0031965,GO:0032720,GO:0032897,GO:0034314,GO:0042147,GO:0042802,GO:0045087,GO:0045814,GO:0051091,GO:0051127,GO:0061630,GO:0070206,GO:0070534,GO:0072643,GO:0090281,GO:1900041,GO:1902187</t>
  </si>
  <si>
    <t>negative regulation of transcription by RNA polymerase II|fibrillar center|negative regulation of adaptive immune response|DNA binding|ubiquitin-protein transferase activity|nucleus|nucleoplasm|nucleolus|cytoplasm|endosome|cytosol|negative regulation of protein kinase activity|zinc ion binding|PML body|SUMO transferase activity|retromer complex|nuclear membrane|negative regulation of tumor necrosis factor production|negative regulation of viral transcription|Arp2/3 complex-mediated actin nucleation|retrograde transport, endosome to Golgi|identical protein binding|innate immune response|negative regulation of gene expression, epigenetic|positive regulation of DNA-binding transcription factor activity|positive regulation of actin nucleation|ubiquitin protein ligase activity|protein trimerization|protein K63-linked ubiquitination|interferon-gamma secretion|negative regulation of calcium ion import|negative regulation of interleukin-2 secretion|negative regulation of viral release from host cell</t>
  </si>
  <si>
    <t>LOC113845762</t>
  </si>
  <si>
    <t>GeneID:113845762</t>
  </si>
  <si>
    <t>neuritin-like</t>
  </si>
  <si>
    <t>GO:0005886,GO:0007399,GO:0030054,GO:0031225,GO:0045202</t>
  </si>
  <si>
    <t>plasma membrane|nervous system development|cell junction|anchored component of membrane|synapse</t>
  </si>
  <si>
    <t>LPL</t>
  </si>
  <si>
    <t>GeneID:101796218</t>
  </si>
  <si>
    <t>lipoprotein lipase</t>
  </si>
  <si>
    <t>GO:0004465,GO:0005102,GO:0005615,GO:0005886,GO:0006633,GO:0008201,GO:0009617,GO:0009986,GO:0010744,GO:0010886,GO:0010890,GO:0019432,GO:0019433,GO:0031225,GO:0034185,GO:0034361,GO:0034372,GO:0042627,GO:0042632,GO:0055096,GO:0070328,GO:0090197</t>
  </si>
  <si>
    <t>lipoprotein lipase activity|signaling receptor binding|extracellular space|plasma membrane|fatty acid biosynthetic process|heparin binding|response to bacterium|cell surface|positive regulation of macrophage derived foam cell differentiation|positive regulation of cholesterol storage|positive regulation of sequestering of triglyceride|triglyceride biosynthetic process|triglyceride catabolic process|anchored component of membrane|apolipoprotein binding|very-low-density lipoprotein particle|very-low-density lipoprotein particle remodeling|chylomicron|cholesterol homeostasis|low-density lipoprotein particle mediated signaling|triglyceride homeostasis|positive regulation of chemokine secretion</t>
  </si>
  <si>
    <t>path:apla00561,path:apla03320</t>
  </si>
  <si>
    <t>Glycerolipid metabolism|PPAR signaling pathway</t>
  </si>
  <si>
    <t>LRP3</t>
  </si>
  <si>
    <t>GeneID:101803310</t>
  </si>
  <si>
    <t>LDL receptor related protein 3</t>
  </si>
  <si>
    <t>GO:0005905,GO:0006898,GO:0016021</t>
  </si>
  <si>
    <t>clathrin-coated pit|receptor-mediated endocytosis|integral component of membrane</t>
  </si>
  <si>
    <t>LRRC32</t>
  </si>
  <si>
    <t>GeneID:101796895</t>
  </si>
  <si>
    <t>leucine rich repeat containing 32</t>
  </si>
  <si>
    <t>GO:0005615,GO:0005654,GO:0005886,GO:0007179,GO:0009986,GO:0010628,GO:0016021,GO:0031012,GO:0046007,GO:0050431,GO:0050710,GO:0062009,GO:1901398</t>
  </si>
  <si>
    <t>extracellular space|nucleoplasm|plasma membrane|transforming growth factor beta receptor signaling pathway|cell surface|positive regulation of gene expression|integral component of membrane|extracellular matrix|negative regulation of activated T cell proliferation|transforming growth factor beta binding|negative regulation of cytokine secretion|secondary palate development|regulation of transforming growth factor beta3 activation</t>
  </si>
  <si>
    <t>LRRC36</t>
  </si>
  <si>
    <t>GeneID:101790403</t>
  </si>
  <si>
    <t>leucine rich repeat containing 36</t>
  </si>
  <si>
    <t>LRRC38</t>
  </si>
  <si>
    <t>GeneID:101795535</t>
  </si>
  <si>
    <t>leucine rich repeat containing 38</t>
  </si>
  <si>
    <t>GO:0005249,GO:0005887,GO:0008076,GO:0044325,GO:0071805,GO:0099104,GO:1903818</t>
  </si>
  <si>
    <t>voltage-gated potassium channel activity|integral component of plasma membrane|voltage-gated potassium channel complex|ion channel binding|potassium ion transmembrane transport|potassium channel activator activity|positive regulation of voltage-gated potassium channel activity</t>
  </si>
  <si>
    <t>LRRC9</t>
  </si>
  <si>
    <t>GeneID:101801740</t>
  </si>
  <si>
    <t>leucine rich repeat containing 9</t>
  </si>
  <si>
    <t>LVRN</t>
  </si>
  <si>
    <t>GeneID:101796233</t>
  </si>
  <si>
    <t>laeverin</t>
  </si>
  <si>
    <t>GO:0005737,GO:0005886,GO:0006508,GO:0008270,GO:0016021,GO:0042277,GO:0043171,GO:0070006</t>
  </si>
  <si>
    <t>cytoplasm|plasma membrane|proteolysis|zinc ion binding|integral component of membrane|peptide binding|peptide catabolic process|metalloaminopeptidase activity</t>
  </si>
  <si>
    <t>LY86</t>
  </si>
  <si>
    <t>GeneID:101800607</t>
  </si>
  <si>
    <t>lymphocyte antigen 86</t>
  </si>
  <si>
    <t>GO:0005615,GO:0006954,GO:0045087</t>
  </si>
  <si>
    <t>extracellular space|inflammatory response|innate immune response</t>
  </si>
  <si>
    <t>LYRM9</t>
  </si>
  <si>
    <t>GeneID:101803631</t>
  </si>
  <si>
    <t>LYR motif containing 9</t>
  </si>
  <si>
    <t>MAP3K6</t>
  </si>
  <si>
    <t>GeneID:101803181</t>
  </si>
  <si>
    <t>mitogen-activated protein kinase kinase kinase 6</t>
  </si>
  <si>
    <t>GO:0000186,GO:0000287,GO:0004672,GO:0004709,GO:0005524,GO:0005622,GO:0006468,GO:0007165,GO:0007257</t>
  </si>
  <si>
    <t>activation of MAPKK activity|magnesium ion binding|protein kinase activity|MAP kinase kinase kinase activity|ATP binding|intracellular|protein phosphorylation|signal transduction|activation of JUN kinase activity</t>
  </si>
  <si>
    <t>MAP3K8</t>
  </si>
  <si>
    <t>GeneID:101791769</t>
  </si>
  <si>
    <t>mitogen-activated protein kinase kinase kinase 8</t>
  </si>
  <si>
    <t>path:apla04010,path:apla04620</t>
  </si>
  <si>
    <t>MAPK signaling pathway|Toll-like receptor signaling pathway</t>
  </si>
  <si>
    <t>MAPKAPK3</t>
  </si>
  <si>
    <t>GeneID:101801666</t>
  </si>
  <si>
    <t>mitogen-activated protein kinase-activated protein kinase 3</t>
  </si>
  <si>
    <t>GO:0000187,GO:0002224,GO:0004674,GO:0004683,GO:0004708,GO:0005524,GO:0005634,GO:0005654,GO:0005737,GO:0005829,GO:0007165,GO:0009931,GO:0018105,GO:0032496,GO:0034097,GO:0035556,GO:0044351,GO:0048010,GO:0051019</t>
  </si>
  <si>
    <t>activation of MAPK activity|toll-like receptor signaling pathway|protein serine/threonine kinase activity|calmodulin-dependent protein kinase activity|MAP kinase kinase activity|ATP binding|nucleus|nucleoplasm|cytoplasm|cytosol|signal transduction|calcium-dependent protein serine/threonine kinase activity|peptidyl-serine phosphorylation|response to lipopolysaccharide|response to cytokine|intracellular signal transduction|macropinocytosis|vascular endothelial growth factor receptor signaling pathway|mitogen-activated protein kinase binding</t>
  </si>
  <si>
    <t>path:apla04010,path:apla04370</t>
  </si>
  <si>
    <t>MAPK signaling pathway|VEGF signaling pathway</t>
  </si>
  <si>
    <t>MC2R</t>
  </si>
  <si>
    <t>GeneID:101799179</t>
  </si>
  <si>
    <t>melanocortin 2 receptor</t>
  </si>
  <si>
    <t>GO:0001890,GO:0004978,GO:0005737,GO:0005886,GO:0007189,GO:0016021</t>
  </si>
  <si>
    <t>placenta development|corticotropin receptor activity|cytoplasm|plasma membrane|adenylate cyclase-activating G protein-coupled receptor signaling pathway|integral component of membrane</t>
  </si>
  <si>
    <t>MCF2L</t>
  </si>
  <si>
    <t>GeneID:101805163</t>
  </si>
  <si>
    <t>MCF.2 cell line derived transforming sequence like</t>
  </si>
  <si>
    <t>GO:0005089,GO:0005737,GO:0005886,GO:0008289,GO:0019898,GO:0035025,GO:0035556</t>
  </si>
  <si>
    <t>Rho guanyl-nucleotide exchange factor activity|cytoplasm|plasma membrane|lipid binding|extrinsic component of membrane|positive regulation of Rho protein signal transduction|intracellular signal transduction</t>
  </si>
  <si>
    <t>MCTP1</t>
  </si>
  <si>
    <t>GeneID:101797768</t>
  </si>
  <si>
    <t>multiple C2 and transmembrane domain containing 1</t>
  </si>
  <si>
    <t>GO:0005509,GO:0005789,GO:0016021,GO:0030054,GO:0030336,GO:0030672,GO:0045806,GO:0055037,GO:1902883</t>
  </si>
  <si>
    <t>calcium ion binding|endoplasmic reticulum membrane|integral component of membrane|cell junction|negative regulation of cell migration|synaptic vesicle membrane|negative regulation of endocytosis|recycling endosome|negative regulation of response to oxidative stress</t>
  </si>
  <si>
    <t>MEF2B</t>
  </si>
  <si>
    <t>GeneID:113845645</t>
  </si>
  <si>
    <t>myocyte enhancer factor 2B</t>
  </si>
  <si>
    <t>GO:0000790,GO:0000978,GO:0000981,GO:0001077,GO:0001205,GO:0003700,GO:0005634,GO:0005667,GO:0007517,GO:0042826,GO:0045944,GO:0046983</t>
  </si>
  <si>
    <t>nuclear chromatin|RNA polymerase II proximal promoter sequence-specific DNA binding|DNA-binding transcription factor activity, RNA polymerase II-specific|proximal promoter DNA-binding transcription activator activity, RNA polymerase II-specific|distal enhancer DNA-binding transcription activator activity, RNA polymerase II-specific|DNA-binding transcription factor activity|nucleus|transcription factor complex|muscle organ development|histone deacetylase binding|positive regulation of transcription by RNA polymerase II|protein dimerization activity</t>
  </si>
  <si>
    <t>path:apla04371</t>
  </si>
  <si>
    <t>Apelin signaling pathway</t>
  </si>
  <si>
    <t>METTL4</t>
  </si>
  <si>
    <t>GeneID:101796657</t>
  </si>
  <si>
    <t>methyltransferase like 4</t>
  </si>
  <si>
    <t>GO:0003676,GO:0005634,GO:0009007</t>
  </si>
  <si>
    <t>nucleic acid binding|nucleus|site-specific DNA-methyltransferase (adenine-specific) activity</t>
  </si>
  <si>
    <t>MFNG</t>
  </si>
  <si>
    <t>GeneID:101790022</t>
  </si>
  <si>
    <t>MFNG O-fucosylpeptide 3-beta-N-acetylglucosaminyltransferase</t>
  </si>
  <si>
    <t>path:apla00514,path:apla04330</t>
  </si>
  <si>
    <t>Other types of O-glycan biosynthesis|Notch signaling pathway</t>
  </si>
  <si>
    <t>MFSD14B</t>
  </si>
  <si>
    <t>GeneID:101791918</t>
  </si>
  <si>
    <t>major facilitator superfamily domain containing 14B</t>
  </si>
  <si>
    <t>GO:0005215,GO:0016021,GO:0055085</t>
  </si>
  <si>
    <t>transporter activity|integral component of membrane|transmembrane transport</t>
  </si>
  <si>
    <t>MGP</t>
  </si>
  <si>
    <t>GeneID:101804899</t>
  </si>
  <si>
    <t>matrix Gla protein</t>
  </si>
  <si>
    <t>GO:0001503,GO:0005509,GO:0030154,GO:0051216,GO:0062023</t>
  </si>
  <si>
    <t>ossification|calcium ion binding|cell differentiation|cartilage development|collagen-containing extracellular matrix</t>
  </si>
  <si>
    <t>MGST2</t>
  </si>
  <si>
    <t>GeneID:101798388</t>
  </si>
  <si>
    <t>microsomal glutathione S-transferase 2</t>
  </si>
  <si>
    <t>path:apla00480,path:apla00980,path:apla00982,path:apla00983</t>
  </si>
  <si>
    <t>Glutathione metabolism|Metabolism of xenobiotics by cytochrome P450|Drug metabolism - cytochrome P450|Drug metabolism - other enzymes</t>
  </si>
  <si>
    <t>MITD1</t>
  </si>
  <si>
    <t>GeneID:101797635</t>
  </si>
  <si>
    <t>microtubule interacting and trafficking domain containing 1</t>
  </si>
  <si>
    <t>GO:0019898,GO:0019904,GO:0030496,GO:0031902,GO:0032091,GO:0035091,GO:0042803,GO:0043231,GO:0061952</t>
  </si>
  <si>
    <t>extrinsic component of membrane|protein domain specific binding|midbody|late endosome membrane|negative regulation of protein binding|phosphatidylinositol binding|protein homodimerization activity|intracellular membrane-bounded organelle|midbody abscission</t>
  </si>
  <si>
    <t>MIXL1</t>
  </si>
  <si>
    <t>GeneID:113843121</t>
  </si>
  <si>
    <t>Mix paired-like homeobox</t>
  </si>
  <si>
    <t>GO:0005634,GO:0006355,GO:0007275,GO:0030154,GO:0043565</t>
  </si>
  <si>
    <t>nucleus|regulation of transcription, DNA-templated|multicellular organism development|cell differentiation|sequence-specific DNA binding</t>
  </si>
  <si>
    <t>MKNK1</t>
  </si>
  <si>
    <t>GeneID:101794448</t>
  </si>
  <si>
    <t>MAP kinase interacting serine/threonine kinase 1</t>
  </si>
  <si>
    <t>GO:0004674,GO:0004683,GO:0005524,GO:0005634,GO:0005654,GO:0005737,GO:0006446,GO:0006468,GO:0009651,GO:0009931,GO:0018105,GO:0035556,GO:0046872,GO:0097192</t>
  </si>
  <si>
    <t>protein serine/threonine kinase activity|calmodulin-dependent protein kinase activity|ATP binding|nucleus|nucleoplasm|cytoplasm|regulation of translational initiation|protein phosphorylation|response to salt stress|calcium-dependent protein serine/threonine kinase activity|peptidyl-serine phosphorylation|intracellular signal transduction|metal ion binding|extrinsic apoptotic signaling pathway in absence of ligand</t>
  </si>
  <si>
    <t>path:apla04010,path:apla04910</t>
  </si>
  <si>
    <t>MAPK signaling pathway|Insulin signaling pathway</t>
  </si>
  <si>
    <t>MMP11</t>
  </si>
  <si>
    <t>GeneID:101803448</t>
  </si>
  <si>
    <t>matrix metallopeptidase 11</t>
  </si>
  <si>
    <t>GO:0004222,GO:0007275,GO:0008270,GO:0030574,GO:0031012</t>
  </si>
  <si>
    <t>metalloendopeptidase activity|multicellular organism development|zinc ion binding|collagen catabolic process|extracellular matrix</t>
  </si>
  <si>
    <t>MMRN2</t>
  </si>
  <si>
    <t>GeneID:101798214</t>
  </si>
  <si>
    <t>multimerin 2</t>
  </si>
  <si>
    <t>GO:0002042,GO:0005201,GO:0005604,GO:0005615,GO:0010811,GO:0030948,GO:0031012,GO:0062023,GO:0070062,GO:0090051</t>
  </si>
  <si>
    <t>cell migration involved in sprouting angiogenesis|extracellular matrix structural constituent|basement membrane|extracellular space|positive regulation of cell-substrate adhesion|negative regulation of vascular endothelial growth factor receptor signaling pathway|extracellular matrix|collagen-containing extracellular matrix|extracellular exosome|negative regulation of cell migration involved in sprouting angiogenesis</t>
  </si>
  <si>
    <t>MOV10</t>
  </si>
  <si>
    <t>GeneID:101801059</t>
  </si>
  <si>
    <t>Mov10 RISC complex RNA helicase</t>
  </si>
  <si>
    <t>GO:0000932,GO:0003723,GO:0005524,GO:0005634,GO:0005829,GO:0010526,GO:0032575,GO:0035194,GO:0035195,GO:0035279,GO:0036464,GO:0043186,GO:0061014,GO:0061158,GO:0150011</t>
  </si>
  <si>
    <t>P-body|RNA binding|ATP binding|nucleus|cytosol|negative regulation of transposition, RNA-mediated|ATP-dependent 5'-3' RNA helicase activity|posttranscriptional gene silencing by RNA|gene silencing by miRNA|mRNA cleavage involved in gene silencing by miRNA|cytoplasmic ribonucleoprotein granule|P granule|positive regulation of mRNA catabolic process|3'-UTR-mediated mRNA destabilization|regulation of neuron projection arborization</t>
  </si>
  <si>
    <t>MRPL30</t>
  </si>
  <si>
    <t>GeneID:101789893</t>
  </si>
  <si>
    <t>mitochondrial ribosomal protein L30</t>
  </si>
  <si>
    <t>GO:0003735,GO:0005762,GO:0006412</t>
  </si>
  <si>
    <t>structural constituent of ribosome|mitochondrial large ribosomal subunit|translation</t>
  </si>
  <si>
    <t>path:apla03010</t>
  </si>
  <si>
    <t>Ribosome</t>
  </si>
  <si>
    <t>MYBPC1</t>
  </si>
  <si>
    <t>GeneID:101803053</t>
  </si>
  <si>
    <t>myosin binding protein C, slow type</t>
  </si>
  <si>
    <t>GO:0005829,GO:0005865,GO:0006936,GO:0007155,GO:0008307,GO:0030016,GO:0030017,GO:0030018,GO:0030049,GO:0030240,GO:0030241,GO:0031430,GO:0031432,GO:0032982,GO:0045214,GO:0048739,GO:0051015,GO:0051371,GO:0055003,GO:0055008</t>
  </si>
  <si>
    <t>cytosol|striated muscle thin filament|muscle contraction|cell adhesion|structural constituent of muscle|myofibril|sarcomere|Z disc|muscle filament sliding|skeletal muscle thin filament assembly|skeletal muscle myosin thick filament assembly|M band|titin binding|myosin filament|sarcomere organization|cardiac muscle fiber development|actin filament binding|muscle alpha-actinin binding|cardiac myofibril assembly|cardiac muscle tissue morphogenesis</t>
  </si>
  <si>
    <t>MYH7B</t>
  </si>
  <si>
    <t>GeneID:101789759</t>
  </si>
  <si>
    <t>myosin heavy chain 7B</t>
  </si>
  <si>
    <t>GO:0003774,GO:0005524,GO:0016020,GO:0032982,GO:0051015,GO:0097512</t>
  </si>
  <si>
    <t>motor activity|ATP binding|membrane|myosin filament|actin filament binding|cardiac myofibril</t>
  </si>
  <si>
    <t>path:apla04260,path:apla04261</t>
  </si>
  <si>
    <t>Cardiac muscle contraction|Adrenergic signaling in cardiomyocytes</t>
  </si>
  <si>
    <t>MYO5B</t>
  </si>
  <si>
    <t>GeneID:101791989</t>
  </si>
  <si>
    <t>myosin VB</t>
  </si>
  <si>
    <t>GO:0000146,GO:0003091,GO:0005516,GO:0005524,GO:0015031,GO:0016192,GO:0016197,GO:0016459,GO:0017137,GO:0030659,GO:0032991,GO:0045179,GO:0051015,GO:0070062</t>
  </si>
  <si>
    <t>microfilament motor activity|renal water homeostasis|calmodulin binding|ATP binding|protein transport|vesicle-mediated transport|endosomal transport|myosin complex|Rab GTPase binding|cytoplasmic vesicle membrane|protein-containing complex|apical cortex|actin filament binding|extracellular exosome</t>
  </si>
  <si>
    <t>NAGLU</t>
  </si>
  <si>
    <t>GeneID:113839970</t>
  </si>
  <si>
    <t>N-acetyl-alpha-glucosaminidase</t>
  </si>
  <si>
    <t>GO:0004561,GO:0005764,GO:0006027,GO:0007040,GO:0007399,GO:0021680,GO:0042474,GO:0043202,GO:0045475,GO:0046548,GO:0060119,GO:0070062</t>
  </si>
  <si>
    <t>alpha-N-acetylglucosaminidase activity|lysosome|glycosaminoglycan catabolic process|lysosome organization|nervous system development|cerebellar Purkinje cell layer development|middle ear morphogenesis|lysosomal lumen|locomotor rhythm|retinal rod cell development|inner ear receptor cell development|extracellular exosome</t>
  </si>
  <si>
    <t>path:apla00531,path:apla04142</t>
  </si>
  <si>
    <t>Glycosaminoglycan degradation|Lysosome</t>
  </si>
  <si>
    <t>NAMPT</t>
  </si>
  <si>
    <t>GeneID:101800925</t>
  </si>
  <si>
    <t>nicotinamide phosphoribosyltransferase</t>
  </si>
  <si>
    <t>GO:0004514,GO:0005125,GO:0005615,GO:0005634,GO:0005737,GO:0009435,GO:0032922,GO:0047280</t>
  </si>
  <si>
    <t>nicotinate-nucleotide diphosphorylase (carboxylating) activity|cytokine activity|extracellular space|nucleus|cytoplasm|NAD biosynthetic process|circadian regulation of gene expression|nicotinamide phosphoribosyltransferase activity</t>
  </si>
  <si>
    <t>path:apla00760,path:apla04621</t>
  </si>
  <si>
    <t>Nicotinate and nicotinamide metabolism|NOD-like receptor signaling pathway</t>
  </si>
  <si>
    <t>NANP</t>
  </si>
  <si>
    <t>GeneID:101797319</t>
  </si>
  <si>
    <t>N-acetylneuraminic acid phosphatase</t>
  </si>
  <si>
    <t>GO:0005829,GO:0005975,GO:0006045,GO:0046380,GO:0050124</t>
  </si>
  <si>
    <t>cytosol|carbohydrate metabolic process|N-acetylglucosamine biosynthetic process|N-acetylneuraminate biosynthetic process|N-acylneuraminate-9-phosphatase activity</t>
  </si>
  <si>
    <t>path:apla00520</t>
  </si>
  <si>
    <t>Amino sugar and nucleotide sugar metabolism</t>
  </si>
  <si>
    <t>NAT8L</t>
  </si>
  <si>
    <t>GeneID:101793941</t>
  </si>
  <si>
    <t>N-acetyltransferase 8 like</t>
  </si>
  <si>
    <t>GO:0016021,GO:0017188,GO:0030867,GO:0031966</t>
  </si>
  <si>
    <t>integral component of membrane|aspartate N-acetyltransferase activity|rough endoplasmic reticulum membrane|mitochondrial membrane</t>
  </si>
  <si>
    <t>path:apla00250</t>
  </si>
  <si>
    <t>Alanine, aspartate and glutamate metabolism</t>
  </si>
  <si>
    <t>NCF1</t>
  </si>
  <si>
    <t>GeneID:101802365</t>
  </si>
  <si>
    <t>neutrophil cytosolic factor 1</t>
  </si>
  <si>
    <t>GO:0001878,GO:0001909,GO:0002679,GO:0005737,GO:0005791,GO:0005794,GO:0005829,GO:0005886,GO:0006612,GO:0006691,GO:0006742,GO:0006801,GO:0006915,GO:0006954,GO:0006968,GO:0008283,GO:0009617,GO:0014068,GO:0016020,GO:0016175,GO:0016176,GO:0017124,GO:0019898,GO:0030425,GO:0034614,GO:0035091,GO:0042554,GO:0042742,GO:0043020,GO:0043025,GO:0043325,GO:0045730,GO:0045741,GO:0045893,GO:0046330,GO:0050665,GO:0050830,GO:0050832,GO:0070946,GO:0070947,GO:0071276,GO:1900745</t>
  </si>
  <si>
    <t>response to yeast|leukocyte mediated cytotoxicity|respiratory burst involved in defense response|cytoplasm|rough endoplasmic reticulum|Golgi apparatus|cytosol|plasma membrane|protein targeting to membrane|leukotriene metabolic process|NADP catabolic process|superoxide metabolic process|apoptotic process|inflammatory response|cellular defense response|cell proliferation|response to bacterium|positive regulation of phosphatidylinositol 3-kinase signaling|membrane|superoxide-generating NADPH oxidase activity|superoxide-generating NADPH oxidase activator activity|SH3 domain binding|extrinsic component of membrane|dendrite|cellular response to reactive oxygen species|phosphatidylinositol binding|superoxide anion generation|defense response to bacterium|NADPH oxidase complex|neuronal cell body|phosphatidylinositol-3,4-bisphosphate binding|respiratory burst|positive regulation of epidermal growth factor-activated receptor activity|positive regulation of transcription, DNA-templated|positive regulation of JNK cascade|hydrogen peroxide biosynthetic process|defense response to Gram-positive bacterium|defense response to fungus|neutrophil mediated killing of gram-positive bacterium|neutrophil mediated killing of fungus|cellular response to cadmium ion|positive regulation of p38MAPK cascade</t>
  </si>
  <si>
    <t>NDST4</t>
  </si>
  <si>
    <t>GeneID:101799313</t>
  </si>
  <si>
    <t>N-deacetylase and N-sulfotransferase 4</t>
  </si>
  <si>
    <t>GO:0000139,GO:0015012,GO:0015016,GO:0016021,GO:0019213,GO:0030210</t>
  </si>
  <si>
    <t>Golgi membrane|heparan sulfate proteoglycan biosynthetic process|[heparan sulfate]-glucosamine N-sulfotransferase activity|integral component of membrane|deacetylase activity|heparin biosynthetic process</t>
  </si>
  <si>
    <t>path:apla00534</t>
  </si>
  <si>
    <t>Glycosaminoglycan biosynthesis - heparan sulfate / heparin</t>
  </si>
  <si>
    <t>NEUROD1</t>
  </si>
  <si>
    <t>GeneID:101803024</t>
  </si>
  <si>
    <t>neuronal differentiation 1</t>
  </si>
  <si>
    <t>GO:0003677,GO:0005634,GO:0005737,GO:0006355,GO:0042479,GO:0046983,GO:0048666</t>
  </si>
  <si>
    <t>DNA binding|nucleus|cytoplasm|regulation of transcription, DNA-templated|positive regulation of eye photoreceptor cell development|protein dimerization activity|neuron development</t>
  </si>
  <si>
    <t>NFKBIE</t>
  </si>
  <si>
    <t>GeneID:101804372</t>
  </si>
  <si>
    <t>NFKB inhibitor epsilon</t>
  </si>
  <si>
    <t>GO:0001650,GO:0005634,GO:0005737,GO:0005794,GO:0005829,GO:0042942,GO:0042994,GO:0048471</t>
  </si>
  <si>
    <t>fibrillar center|nucleus|cytoplasm|Golgi apparatus|cytosol|D-serine transport|cytoplasmic sequestering of transcription factor|perinuclear region of cytoplasm</t>
  </si>
  <si>
    <t>path:apla04920</t>
  </si>
  <si>
    <t>Adipocytokine signaling pathway</t>
  </si>
  <si>
    <t>NFKBIZ</t>
  </si>
  <si>
    <t>GeneID:101792607</t>
  </si>
  <si>
    <t>NFKB inhibitor zeta</t>
  </si>
  <si>
    <t>NKTR</t>
  </si>
  <si>
    <t>GeneID:101791002</t>
  </si>
  <si>
    <t>natural killer cell triggering receptor</t>
  </si>
  <si>
    <t>GO:0000413,GO:0003755,GO:0005634,GO:0005654,GO:0005739,GO:0005829,GO:0005886,GO:0016018,GO:0042026,GO:0051082</t>
  </si>
  <si>
    <t>protein peptidyl-prolyl isomerization|peptidyl-prolyl cis-trans isomerase activity|nucleus|nucleoplasm|mitochondrion|cytosol|plasma membrane|cyclosporin A binding|protein refolding|unfolded protein binding</t>
  </si>
  <si>
    <t>NKX2-5</t>
  </si>
  <si>
    <t>GeneID:101801478</t>
  </si>
  <si>
    <t>NK2 homeobox 5</t>
  </si>
  <si>
    <t>GO:0000978,GO:0003700,GO:0005634,GO:0006357,GO:0007507,GO:0032991,GO:0032993,GO:0060048,GO:0071772,GO:1903779</t>
  </si>
  <si>
    <t>RNA polymerase II proximal promoter sequence-specific DNA binding|DNA-binding transcription factor activity|nucleus|regulation of transcription by RNA polymerase II|heart development|protein-containing complex|protein-DNA complex|cardiac muscle contraction|response to BMP|regulation of cardiac conduction</t>
  </si>
  <si>
    <t>NLGN1</t>
  </si>
  <si>
    <t>GeneID:101796987</t>
  </si>
  <si>
    <t>neuroligin 1</t>
  </si>
  <si>
    <t>GO:0002087,GO:0005794,GO:0005886,GO:0005887,GO:0006605,GO:0007157,GO:0007158,GO:0007399,GO:0007416,GO:0009897,GO:0009986,GO:0010841,GO:0014069,GO:0016080,GO:0016339,GO:0017146,GO:0030054,GO:0030165,GO:0030425,GO:0031175,GO:0032230,GO:0032433,GO:0035418,GO:0038023,GO:0042043,GO:0043197,GO:0043198,GO:0045184,GO:0045202,GO:0045664,GO:0046983,GO:0048488,GO:0048489,GO:0048511,GO:0048789,GO:0050804,GO:0050808,GO:0050839,GO:0051260,GO:0051290,GO:0051491,GO:0051965,GO:0051968,GO:0060076,GO:0060291,GO:0060999,GO:0061002,GO:0071277,GO:0072553,GO:0097091,GO:0097104,GO:0097105,GO:0097110,GO:0097113,GO:0097114,GO:0097115,GO:0097119,GO:0097120,GO:0098698,GO:0098793,GO:0098942,GO:0098978,GO:0099060,GO:0099174,GO:0099560,GO:0140058,GO:1900029,GO:1900244,GO:1902474,GO:1902533,GO:1904861,GO:1905520,GO:2000302,GO:2000310,GO:2000311,GO:2000463,GO:2000809</t>
  </si>
  <si>
    <t>regulation of respiratory gaseous exchange by neurological system process|Golgi apparatus|plasma membrane|integral component of plasma membrane|protein targeting|heterophilic cell-cell adhesion via plasma membrane cell adhesion molecules|neuron cell-cell adhesion|nervous system development|synapse assembly|external side of plasma membrane|cell surface|positive regulation of circadian sleep/wake cycle, wakefulness|postsynaptic density|synaptic vesicle targeting|calcium-dependent cell-cell adhesion via plasma membrane cell adhesion molecules|NMDA selective glutamate receptor complex|cell junction|PDZ domain binding|dendrite|neuron projection development|positive regulation of synaptic transmission, GABAergic|filopodium tip|protein localization to synapse|signaling receptor activity|neurexin family protein binding|dendritic spine|dendritic shaft|establishment of protein localization|synapse|regulation of neuron differentiation|protein dimerization activity|synaptic vesicle endocytosis|synaptic vesicle transport|rhythmic process|cytoskeletal matrix organization at active zone|modulation of chemical synaptic transmission|synapse organization|cell adhesion molecule binding|protein homooligomerization|protein heterotetramerization|positive regulation of filopodium assembly|positive regulation of synapse assembly|positive regulation of synaptic transmission, glutamatergic|excitatory synapse|long-term synaptic potentiation|positive regulation of dendritic spine development|negative regulation of dendritic spine morphogenesis|cellular response to calcium ion|terminal button organization|synaptic vesicle clustering|postsynaptic membrane assembly|presynaptic membrane assembly|scaffold protein binding|AMPA glutamate receptor clustering|NMDA glutamate receptor clustering|neurexin clustering involved in presynaptic membrane assembly|postsynaptic density protein 95 clustering|receptor localization to synapse|postsynaptic specialization assembly|presynapse|retrograde trans-synaptic signaling by trans-synaptic protein complex|glutamatergic synapse|integral component of postsynaptic specialization membrane|regulation of presynapse organization|synaptic membrane adhesion|neuron projection arborization|positive regulation of ruffle assembly|positive regulation of synaptic vesicle endocytosis|positive regulation of protein localization to synapse|positive regulation of intracellular signal transduction|excitatory synapse assembly|positive regulation of presynaptic active zone assembly|positive regulation of synaptic vesicle exocytosis|regulation of NMDA receptor activity|regulation of AMPA receptor activity|positive regulation of excitatory postsynaptic potential|positive regulation of synaptic vesicle clustering</t>
  </si>
  <si>
    <t>NLRC5</t>
  </si>
  <si>
    <t>GeneID:101796943</t>
  </si>
  <si>
    <t>NLR family CARD domain containing 5</t>
  </si>
  <si>
    <t>GO:0000978,GO:0005524,GO:0005634,GO:0005737,GO:0005813,GO:0005829,GO:0009617,GO:0032088,GO:0032480,GO:0035556,GO:0043549,GO:0045087,GO:0045345,GO:0045944,GO:0051607,GO:0060335,GO:0060339,GO:0060340</t>
  </si>
  <si>
    <t>RNA polymerase II proximal promoter sequence-specific DNA binding|ATP binding|nucleus|cytoplasm|centrosome|cytosol|response to bacterium|negative regulation of NF-kappaB transcription factor activity|negative regulation of type I interferon production|intracellular signal transduction|regulation of kinase activity|innate immune response|positive regulation of MHC class I biosynthetic process|positive regulation of transcription by RNA polymerase II|defense response to virus|positive regulation of interferon-gamma-mediated signaling pathway|negative regulation of type I interferon-mediated signaling pathway|positive regulation of type I interferon-mediated signaling pathway</t>
  </si>
  <si>
    <t>NMI</t>
  </si>
  <si>
    <t>GeneID:101797758</t>
  </si>
  <si>
    <t>N-myc and STAT interactor</t>
  </si>
  <si>
    <t>GO:0003712,GO:0005654,GO:0005737,GO:0005829,GO:0006366,GO:0006954,GO:0007259,GO:0042802,GO:0045355,GO:0045358,GO:0045824,GO:0060333,GO:1902524</t>
  </si>
  <si>
    <t>transcription coregulator activity|nucleoplasm|cytoplasm|cytosol|transcription by RNA polymerase II|inflammatory response|JAK-STAT cascade|identical protein binding|negative regulation of interferon-alpha biosynthetic process|negative regulation of interferon-beta biosynthetic process|negative regulation of innate immune response|interferon-gamma-mediated signaling pathway|positive regulation of protein K48-linked ubiquitination</t>
  </si>
  <si>
    <t>NOG</t>
  </si>
  <si>
    <t>GeneID:101796147</t>
  </si>
  <si>
    <t>noggin</t>
  </si>
  <si>
    <t>GO:0001649,GO:0005615,GO:0005623,GO:0030514,GO:0051151,GO:0051216,GO:1902747</t>
  </si>
  <si>
    <t>osteoblast differentiation|extracellular space|cell|negative regulation of BMP signaling pathway|negative regulation of smooth muscle cell differentiation|cartilage development|negative regulation of lens fiber cell differentiation</t>
  </si>
  <si>
    <t>NOS2</t>
  </si>
  <si>
    <t>GeneID:101804455</t>
  </si>
  <si>
    <t>nitric oxide synthase 2</t>
  </si>
  <si>
    <t>GO:0003958,GO:0004517,GO:0005516,GO:0005634,GO:0005829,GO:0005886,GO:0006527,GO:0006809,GO:0007263,GO:0009725,GO:0010181,GO:0012506,GO:0016491,GO:0018119,GO:0020037,GO:0031284,GO:0032310,GO:0032496,GO:0042742,GO:0045776,GO:0046872,GO:0050660,GO:0050661,GO:0072604,GO:0072606,GO:1900015</t>
  </si>
  <si>
    <t>NADPH-hemoprotein reductase activity|nitric-oxide synthase activity|calmodulin binding|nucleus|cytosol|plasma membrane|arginine catabolic process|nitric oxide biosynthetic process|nitric oxide mediated signal transduction|response to hormone|FMN binding|vesicle membrane|oxidoreductase activity|peptidyl-cysteine S-nitrosylation|heme binding|positive regulation of guanylate cyclase activity|prostaglandin secretion|response to lipopolysaccharide|defense response to bacterium|negative regulation of blood pressure|metal ion binding|flavin adenine dinucleotide binding|NADP binding|interleukin-6 secretion|interleukin-8 secretion|regulation of cytokine production involved in inflammatory response</t>
  </si>
  <si>
    <t>path:apla00220,path:apla00330,path:apla04020,path:apla04146,path:apla04371,path:apla05132</t>
  </si>
  <si>
    <t>Arginine biosynthesis|Arginine and proline metabolism|Calcium signaling pathway|Peroxisome|Apelin signaling pathway|Salmonella infection</t>
  </si>
  <si>
    <t>NOXO1</t>
  </si>
  <si>
    <t>GeneID:101796758</t>
  </si>
  <si>
    <t>NADPH oxidase organizer 1</t>
  </si>
  <si>
    <t>GO:0006801,GO:0016176,GO:0019899,GO:0022617,GO:0035091,GO:0043020</t>
  </si>
  <si>
    <t>superoxide metabolic process|superoxide-generating NADPH oxidase activator activity|enzyme binding|extracellular matrix disassembly|phosphatidylinositol binding|NADPH oxidase complex</t>
  </si>
  <si>
    <t>NPY</t>
  </si>
  <si>
    <t>GeneID:101796619</t>
  </si>
  <si>
    <t>neuropeptide Y</t>
  </si>
  <si>
    <t>GO:0001664,GO:0005184,GO:0005615,GO:0005794,GO:0007218,GO:0008217,GO:0021954,GO:0021987,GO:0031175,GO:0031841</t>
  </si>
  <si>
    <t>G protein-coupled receptor binding|neuropeptide hormone activity|extracellular space|Golgi apparatus|neuropeptide signaling pathway|regulation of blood pressure|central nervous system neuron development|cerebral cortex development|neuron projection development|neuropeptide Y receptor binding</t>
  </si>
  <si>
    <t>path:apla04080,path:apla04920</t>
  </si>
  <si>
    <t>Neuroactive ligand-receptor interaction|Adipocytokine signaling pathway</t>
  </si>
  <si>
    <t>NR4A1</t>
  </si>
  <si>
    <t>GeneID:101800531</t>
  </si>
  <si>
    <t>nuclear receptor subfamily 4 group A member 1</t>
  </si>
  <si>
    <t>GO:0003707,GO:0004879,GO:0005634,GO:0005737,GO:0008270,GO:0043565</t>
  </si>
  <si>
    <t>steroid hormone receptor activity|nuclear receptor activity|nucleus|cytoplasm|zinc ion binding|sequence-specific DNA binding</t>
  </si>
  <si>
    <t>NR4A3</t>
  </si>
  <si>
    <t>GeneID:101795028</t>
  </si>
  <si>
    <t>nuclear receptor subfamily 4 group A member 3</t>
  </si>
  <si>
    <t>GO:0000122,GO:0000977,GO:0000978,GO:0001077,GO:0001223,GO:0001707,GO:0003677,GO:0003707,GO:0004879,GO:0005634,GO:0005667,GO:0007369,GO:0007411,GO:0008270,GO:0009444,GO:0010613,GO:0010828,GO:0019901,GO:0021766,GO:0030534,GO:0031100,GO:0032765,GO:0035035,GO:0035259,GO:0035497,GO:0035726,GO:0038097,GO:0042542,GO:0042629,GO:0042803,GO:0043303,GO:0043434,GO:0043524,GO:0043565,GO:0044320,GO:0045333,GO:0045444,GO:0045787,GO:0045944,GO:0046321,GO:0048008,GO:0048660,GO:0048661,GO:0048752,GO:0050679,GO:0050885,GO:0060005,GO:0061469,GO:0071376,GO:0071870,GO:0097009,GO:1900625,GO:1903208,GO:1904707,GO:1904754,GO:2000108,GO:2000253</t>
  </si>
  <si>
    <t>negative regulation of transcription by RNA polymerase II|RNA polymerase II regulatory region sequence-specific DNA binding|RNA polymerase II proximal promoter sequence-specific DNA binding|proximal promoter DNA-binding transcription activator activity, RNA polymerase II-specific|transcription coactivator binding|mesoderm formation|DNA binding|steroid hormone receptor activity|nuclear receptor activity|nucleus|transcription factor complex|gastrulation|axon guidance|zinc ion binding|pyruvate oxidation|positive regulation of cardiac muscle hypertrophy|positive regulation of glucose transmembrane transport|protein kinase binding|hippocampus development|adult behavior|animal organ regeneration|positive regulation of mast cell cytokine production|histone acetyltransferase binding|glucocorticoid receptor binding|cAMP response element binding|common myeloid progenitor cell proliferation|positive regulation of mast cell activation by Fc-epsilon receptor signaling pathway|response to hydrogen peroxide|mast cell granule|protein homodimerization activity|mast cell degranulation|response to peptide hormone|negative regulation of neuron apoptotic process|sequence-specific DNA binding|cellular response to leptin stimulus|cellular respiration|fat cell differentiation|positive regulation of cell cycle|positive regulation of transcription by RNA polymerase II|positive regulation of fatty acid oxidation|platelet-derived growth factor receptor signaling pathway|regulation of smooth muscle cell proliferation|positive regulation of smooth muscle cell proliferation|semicircular canal morphogenesis|positive regulation of epithelial cell proliferation|neuromuscular process controlling balance|vestibular reflex|regulation of type B pancreatic cell proliferation|cellular response to corticotropin-releasing hormone stimulus|cellular response to catecholamine stimulus|energy homeostasis|positive regulation of monocyte aggregation|negative regulation of hydrogen peroxide-induced neuron death|positive regulation of vascular smooth muscle cell proliferation|positive regulation of vascular associated smooth muscle cell migration|positive regulation of leukocyte apoptotic process|positive regulation of feeding behavior</t>
  </si>
  <si>
    <t>NUB1</t>
  </si>
  <si>
    <t>GeneID:101792335</t>
  </si>
  <si>
    <t>negative regulator of ubiquitin like proteins 1</t>
  </si>
  <si>
    <t>GO:0005634,GO:0005829,GO:0006511,GO:0016567,GO:0032436,GO:0034341,GO:0034612,GO:0043687</t>
  </si>
  <si>
    <t>nucleus|cytosol|ubiquitin-dependent protein catabolic process|protein ubiquitination|positive regulation of proteasomal ubiquitin-dependent protein catabolic process|response to interferon-gamma|response to tumor necrosis factor|post-translational protein modification</t>
  </si>
  <si>
    <t>NUGGC</t>
  </si>
  <si>
    <t>GeneID:101802642</t>
  </si>
  <si>
    <t>nuclear GTPase, germinal center associated</t>
  </si>
  <si>
    <t>OBSL1</t>
  </si>
  <si>
    <t>GeneID:101801279</t>
  </si>
  <si>
    <t>obscurin like 1</t>
  </si>
  <si>
    <t>GO:0000226,GO:0005737,GO:0005794,GO:0005813,GO:0005829,GO:0005865,GO:0006936,GO:0007010,GO:0007030,GO:0007088,GO:0008093,GO:0008307,GO:0014704,GO:0030017,GO:0030018,GO:0030240,GO:0030241,GO:0031430,GO:0034067,GO:0043687,GO:0045214,GO:0048471,GO:0048739,GO:0050775,GO:0051015,GO:0051371,GO:0055003,GO:0055008,GO:1990393</t>
  </si>
  <si>
    <t>microtubule cytoskeleton organization|cytoplasm|Golgi apparatus|centrosome|cytosol|striated muscle thin filament|muscle contraction|cytoskeleton organization|Golgi organization|regulation of mitotic nuclear division|cytoskeletal adaptor activity|structural constituent of muscle|intercalated disc|sarcomere|Z disc|skeletal muscle thin filament assembly|skeletal muscle myosin thick filament assembly|M band|protein localization to Golgi apparatus|post-translational protein modification|sarcomere organization|perinuclear region of cytoplasm|cardiac muscle fiber development|positive regulation of dendrite morphogenesis|actin filament binding|muscle alpha-actinin binding|cardiac myofibril assembly|cardiac muscle tissue morphogenesis|3M complex</t>
  </si>
  <si>
    <t>OGFR</t>
  </si>
  <si>
    <t>GeneID:101799702</t>
  </si>
  <si>
    <t>opioid growth factor receptor</t>
  </si>
  <si>
    <t>GO:0004985,GO:0005634,GO:0005737,GO:0016020,GO:0040008</t>
  </si>
  <si>
    <t>opioid receptor activity|nucleus|cytoplasm|membrane|regulation of growth</t>
  </si>
  <si>
    <t>OLFML1</t>
  </si>
  <si>
    <t>GeneID:101799039</t>
  </si>
  <si>
    <t>olfactomedin like 1</t>
  </si>
  <si>
    <t>OLIG2</t>
  </si>
  <si>
    <t>GeneID:113842338</t>
  </si>
  <si>
    <t>oligodendrocyte transcription factor 2</t>
  </si>
  <si>
    <t>GO:0000122,GO:0003677,GO:0003700,GO:0003705,GO:0005634,GO:0005667,GO:0005737,GO:0006355,GO:0007399,GO:0021522,GO:0021529,GO:0021530,GO:0021794,GO:0042552,GO:0042803,GO:0045665,GO:0048663,GO:0048709,GO:0048714,GO:0071837</t>
  </si>
  <si>
    <t>negative regulation of transcription by RNA polymerase II|DNA binding|DNA-binding transcription factor activity|transcription factor activity, RNA polymerase II distal enhancer sequence-specific binding|nucleus|transcription factor complex|cytoplasm|regulation of transcription, DNA-templated|nervous system development|spinal cord motor neuron differentiation|spinal cord oligodendrocyte cell differentiation|spinal cord oligodendrocyte cell fate specification|thalamus development|myelination|protein homodimerization activity|negative regulation of neuron differentiation|neuron fate commitment|oligodendrocyte differentiation|positive regulation of oligodendrocyte differentiation|HMG box domain binding</t>
  </si>
  <si>
    <t>ONECUT1</t>
  </si>
  <si>
    <t>GeneID:101793784</t>
  </si>
  <si>
    <t>one cut homeobox 1</t>
  </si>
  <si>
    <t>GO:0001077,GO:0003677,GO:0003705,GO:0005634,GO:0006006,GO:0030154,GO:0045944</t>
  </si>
  <si>
    <t>proximal promoter DNA-binding transcription activator activity, RNA polymerase II-specific|DNA binding|transcription factor activity, RNA polymerase II distal enhancer sequence-specific binding|nucleus|glucose metabolic process|cell differentiation|positive regulation of transcription by RNA polymerase II</t>
  </si>
  <si>
    <t>ONECUT2</t>
  </si>
  <si>
    <t>GeneID:113840184</t>
  </si>
  <si>
    <t>one cut homeobox 2</t>
  </si>
  <si>
    <t>GO:0000978,GO:0001077,GO:0001889,GO:0001952,GO:0002064,GO:0003677,GO:0003700,GO:0005634,GO:0005654,GO:0009653,GO:0015629,GO:0030154,GO:0030335,GO:0030512,GO:0031016,GO:0031018,GO:0045165,GO:0045944,GO:0048935,GO:0060271</t>
  </si>
  <si>
    <t>RNA polymerase II proximal promoter sequence-specific DNA binding|proximal promoter DNA-binding transcription activator activity, RNA polymerase II-specific|liver development|regulation of cell-matrix adhesion|epithelial cell development|DNA binding|DNA-binding transcription factor activity|nucleus|nucleoplasm|anatomical structure morphogenesis|actin cytoskeleton|cell differentiation|positive regulation of cell migration|negative regulation of transforming growth factor beta receptor signaling pathway|pancreas development|endocrine pancreas development|cell fate commitment|positive regulation of transcription by RNA polymerase II|peripheral nervous system neuron development|cilium assembly</t>
  </si>
  <si>
    <t>OPRM1</t>
  </si>
  <si>
    <t>GeneID:101804405</t>
  </si>
  <si>
    <t>opioid receptor mu 1</t>
  </si>
  <si>
    <t>GO:0001965,GO:0004930,GO:0004979,GO:0005245,GO:0005768,GO:0005886,GO:0005887,GO:0007194,GO:0007200,GO:0007218,GO:0019233,GO:0030424,GO:0030425,GO:0031681,GO:0038003,GO:0038047,GO:0042923,GO:0043204,GO:0043951,GO:0045019,GO:0050769,GO:0051481,GO:0061358,GO:0070374,GO:2000310</t>
  </si>
  <si>
    <t>G-protein alpha-subunit binding|G protein-coupled receptor activity|beta-endorphin receptor activity|voltage-gated calcium channel activity|endosome|plasma membrane|integral component of plasma membrane|negative regulation of adenylate cyclase activity|phospholipase C-activating G protein-coupled receptor signaling pathway|neuropeptide signaling pathway|sensory perception of pain|axon|dendrite|G-protein beta-subunit binding|opioid receptor signaling pathway|morphine receptor activity|neuropeptide binding|perikaryon|negative regulation of cAMP-mediated signaling|negative regulation of nitric oxide biosynthetic process|positive regulation of neurogenesis|negative regulation of cytosolic calcium ion concentration|negative regulation of Wnt protein secretion|positive regulation of ERK1 and ERK2 cascade|regulation of NMDA receptor activity</t>
  </si>
  <si>
    <t>OPTN</t>
  </si>
  <si>
    <t>GeneID:101791650</t>
  </si>
  <si>
    <t>optineurin</t>
  </si>
  <si>
    <t>GO:0001920,GO:0005634,GO:0005737,GO:0005776,GO:0005794,GO:0005802,GO:0005829,GO:0006914,GO:0008022,GO:0017137,GO:0030674,GO:0034067,GO:0034620,GO:0042802,GO:0043001,GO:0043124,GO:0046872,GO:0048471,GO:0050829,GO:0055037,GO:0061734,GO:0070530,GO:0090161,GO:1904417</t>
  </si>
  <si>
    <t>negative regulation of receptor recycling|nucleus|cytoplasm|autophagosome|Golgi apparatus|trans-Golgi network|cytosol|autophagy|protein C-terminus binding|Rab GTPase binding|protein binding, bridging|protein localization to Golgi apparatus|cellular response to unfolded protein|identical protein binding|Golgi to plasma membrane protein transport|negative regulation of I-kappaB kinase/NF-kappaB signaling|metal ion binding|perinuclear region of cytoplasm|defense response to Gram-negative bacterium|recycling endosome|parkin-mediated stimulation of mitophagy in response to mitochondrial depolarization|K63-linked polyubiquitin modification-dependent protein binding|Golgi ribbon formation|positive regulation of xenophagy</t>
  </si>
  <si>
    <t>ORC1</t>
  </si>
  <si>
    <t>GeneID:101800002</t>
  </si>
  <si>
    <t>origin recognition complex subunit 1</t>
  </si>
  <si>
    <t>GO:0000082,GO:0000083,GO:0000278,GO:0000784,GO:0000808,GO:0003677,GO:0003682,GO:0003688,GO:0005524,GO:0005634,GO:0005654,GO:0005664,GO:0005730,GO:0005829,GO:0005886,GO:0006260,GO:0006270,GO:0033314,GO:0046872</t>
  </si>
  <si>
    <t>G1/S transition of mitotic cell cycle|regulation of transcription involved in G1/S transition of mitotic cell cycle|mitotic cell cycle|nuclear chromosome, telomeric region|origin recognition complex|DNA binding|chromatin binding|DNA replication origin binding|ATP binding|nucleus|nucleoplasm|nuclear origin of replication recognition complex|nucleolus|cytosol|plasma membrane|DNA replication|DNA replication initiation|mitotic DNA replication checkpoint|metal ion binding</t>
  </si>
  <si>
    <t>P2RX7</t>
  </si>
  <si>
    <t>GeneID:101801281</t>
  </si>
  <si>
    <t>purinergic receptor P2X 7</t>
  </si>
  <si>
    <t>path:apla04020,path:apla04080,path:apla04621</t>
  </si>
  <si>
    <t>Calcium signaling pathway|Neuroactive ligand-receptor interaction|NOD-like receptor signaling pathway</t>
  </si>
  <si>
    <t>P3H4</t>
  </si>
  <si>
    <t>GeneID:101793970</t>
  </si>
  <si>
    <t>prolyl 3-hydroxylase family member 4 (non-enzymatic)</t>
  </si>
  <si>
    <t>GO:0000794,GO:0000795,GO:0005730,GO:0005783,GO:0007130,GO:0017185,GO:0030199,GO:0032964,GO:0046849,GO:1902494</t>
  </si>
  <si>
    <t>condensed nuclear chromosome|synaptonemal complex|nucleolus|endoplasmic reticulum|synaptonemal complex assembly|peptidyl-lysine hydroxylation|collagen fibril organization|collagen biosynthetic process|bone remodeling|catalytic complex</t>
  </si>
  <si>
    <t>PACRG</t>
  </si>
  <si>
    <t>GeneID:101801869</t>
  </si>
  <si>
    <t>parkin coregulated</t>
  </si>
  <si>
    <t>GO:0001664,GO:0003779,GO:0005739,GO:0005829,GO:0005929,GO:0007286,GO:0030544,GO:0031072,GO:0031625,GO:0031982,GO:0034620,GO:0043005,GO:0043014,GO:0044297,GO:0048487,GO:0051087,GO:0051879,GO:0060548,GO:0097225</t>
  </si>
  <si>
    <t>G protein-coupled receptor binding|actin binding|mitochondrion|cytosol|cilium|spermatid development|Hsp70 protein binding|heat shock protein binding|ubiquitin protein ligase binding|vesicle|cellular response to unfolded protein|neuron projection|alpha-tubulin binding|cell body|beta-tubulin binding|chaperone binding|Hsp90 protein binding|negative regulation of cell death|sperm midpiece</t>
  </si>
  <si>
    <t>PANX1</t>
  </si>
  <si>
    <t>GeneID:101790508</t>
  </si>
  <si>
    <t>pannexin 1</t>
  </si>
  <si>
    <t>path:apla04621</t>
  </si>
  <si>
    <t>NOD-like receptor signaling pathway</t>
  </si>
  <si>
    <t>PARP9</t>
  </si>
  <si>
    <t>GeneID:101789724</t>
  </si>
  <si>
    <t>poly(ADP-ribose) polymerase family member 9</t>
  </si>
  <si>
    <t>GO:0000122,GO:0002230,GO:0003714,GO:0003950,GO:0004857,GO:0005634,GO:0005654,GO:0005737,GO:0005739,GO:0005829,GO:0006302,GO:0006471,GO:0010608,GO:0010629,GO:0016020,GO:0016477,GO:0019899,GO:0032991,GO:0034356,GO:0035563,GO:0042393,GO:0042531,GO:0043086,GO:0044389,GO:0045087,GO:0045893,GO:0051607,GO:0060330,GO:0060335,GO:0072570,GO:0090734,GO:0097677,GO:1900182,GO:2001034</t>
  </si>
  <si>
    <t>negative regulation of transcription by RNA polymerase II|positive regulation of defense response to virus by host|transcription corepressor activity|NAD+ ADP-ribosyltransferase activity|enzyme inhibitor activity|nucleus|nucleoplasm|cytoplasm|mitochondrion|cytosol|double-strand break repair|protein ADP-ribosylation|posttranscriptional regulation of gene expression|negative regulation of gene expression|membrane|cell migration|enzyme binding|protein-containing complex|NAD biosynthesis via nicotinamide riboside salvage pathway|positive regulation of chromatin binding|histone binding|positive regulation of tyrosine phosphorylation of STAT protein|negative regulation of catalytic activity|ubiquitin-like protein ligase binding|innate immune response|positive regulation of transcription, DNA-templated|defense response to virus|regulation of response to interferon-gamma|positive regulation of interferon-gamma-mediated signaling pathway|ADP-D-ribose binding|site of DNA damage|STAT family protein binding|positive regulation of protein localization to nucleus|positive regulation of double-strand break repair via nonhomologous end joining</t>
  </si>
  <si>
    <t>PATL2</t>
  </si>
  <si>
    <t>GeneID:101793012</t>
  </si>
  <si>
    <t>PAT1 homolog 2</t>
  </si>
  <si>
    <t>GO:0000932,GO:0002151,GO:0003723,GO:0005634,GO:0005737,GO:0008266,GO:0010607,GO:0017148,GO:0030371,GO:0034046,GO:1990904</t>
  </si>
  <si>
    <t>P-body|G-quadruplex RNA binding|RNA binding|nucleus|cytoplasm|poly(U) RNA binding|negative regulation of cytoplasmic mRNA processing body assembly|negative regulation of translation|translation repressor activity|poly(G) binding|ribonucleoprotein complex</t>
  </si>
  <si>
    <t>path:apla03018</t>
  </si>
  <si>
    <t>RNA degradation</t>
  </si>
  <si>
    <t>PCDH12</t>
  </si>
  <si>
    <t>GeneID:101802569</t>
  </si>
  <si>
    <t>protocadherin 12</t>
  </si>
  <si>
    <t>GO:0005509,GO:0005886,GO:0005887,GO:0005911,GO:0005977,GO:0007155,GO:0007156,GO:0008038,GO:0016339,GO:0060711,GO:0070062</t>
  </si>
  <si>
    <t>calcium ion binding|plasma membrane|integral component of plasma membrane|cell-cell junction|glycogen metabolic process|cell adhesion|homophilic cell adhesion via plasma membrane adhesion molecules|neuron recognition|calcium-dependent cell-cell adhesion via plasma membrane cell adhesion molecules|labyrinthine layer development|extracellular exosome</t>
  </si>
  <si>
    <t>PCDH8</t>
  </si>
  <si>
    <t>GeneID:101800758</t>
  </si>
  <si>
    <t>protocadherin 8</t>
  </si>
  <si>
    <t>GO:0001756,GO:0005509,GO:0005886,GO:0005887,GO:0007155,GO:0007156,GO:0007267,GO:0007268,GO:0016331,GO:0030054,GO:0030425,GO:0042734,GO:0098978,GO:0099055,GO:0099179</t>
  </si>
  <si>
    <t>somitogenesis|calcium ion binding|plasma membrane|integral component of plasma membrane|cell adhesion|homophilic cell adhesion via plasma membrane adhesion molecules|cell-cell signaling|chemical synaptic transmission|morphogenesis of embryonic epithelium|cell junction|dendrite|presynaptic membrane|glutamatergic synapse|integral component of postsynaptic membrane|regulation of synaptic membrane adhesion</t>
  </si>
  <si>
    <t>PDCD1LG2</t>
  </si>
  <si>
    <t>GeneID:101798906</t>
  </si>
  <si>
    <t>programmed cell death 1 ligand 2</t>
  </si>
  <si>
    <t>GO:0005576,GO:0005886,GO:0006955,GO:0007165,GO:0007166,GO:0009897,GO:0009986,GO:0012505,GO:0016021,GO:0031295,GO:0032689,GO:0032693,GO:0042102,GO:0042130,GO:0046007,GO:0071222</t>
  </si>
  <si>
    <t>extracellular region|plasma membrane|immune response|signal transduction|cell surface receptor signaling pathway|external side of plasma membrane|cell surface|endomembrane system|integral component of membrane|T cell costimulation|negative regulation of interferon-gamma production|negative regulation of interleukin-10 production|positive regulation of T cell proliferation|negative regulation of T cell proliferation|negative regulation of activated T cell proliferation|cellular response to lipopolysaccharide</t>
  </si>
  <si>
    <t>PFKFB3</t>
  </si>
  <si>
    <t>GeneID:101791426</t>
  </si>
  <si>
    <t>6-phosphofructo-2-kinase/fructose-2,6-biphosphatase 3</t>
  </si>
  <si>
    <t>GO:0003873,GO:0004331,GO:0005524,GO:0005654,GO:0005829,GO:0006000,GO:0006003,GO:0006110,GO:0007420</t>
  </si>
  <si>
    <t>6-phosphofructo-2-kinase activity|fructose-2,6-bisphosphate 2-phosphatase activity|ATP binding|nucleoplasm|cytosol|fructose metabolic process|fructose 2,6-bisphosphate metabolic process|regulation of glycolytic process|brain development</t>
  </si>
  <si>
    <t>path:apla00051</t>
  </si>
  <si>
    <t>Fructose and mannose metabolism</t>
  </si>
  <si>
    <t>PGR</t>
  </si>
  <si>
    <t>GeneID:101797573</t>
  </si>
  <si>
    <t>progesterone receptor</t>
  </si>
  <si>
    <t>GO:0000790,GO:0003700,GO:0003707,GO:0005634,GO:0005829,GO:0008270,GO:0016363,GO:0019899,GO:0030544,GO:0031490,GO:0032570,GO:0032993,GO:0043235,GO:0043565,GO:0043627,GO:0051879,GO:1990239</t>
  </si>
  <si>
    <t>nuclear chromatin|DNA-binding transcription factor activity|steroid hormone receptor activity|nucleus|cytosol|zinc ion binding|nuclear matrix|enzyme binding|Hsp70 protein binding|chromatin DNA binding|response to progesterone|protein-DNA complex|receptor complex|sequence-specific DNA binding|response to estrogen|Hsp90 protein binding|steroid hormone binding</t>
  </si>
  <si>
    <t>path:apla04114,path:apla04914</t>
  </si>
  <si>
    <t>Oocyte meiosis|Progesterone-mediated oocyte maturation</t>
  </si>
  <si>
    <t>PHACTR1</t>
  </si>
  <si>
    <t>GeneID:101800961</t>
  </si>
  <si>
    <t>phosphatase and actin regulator 1</t>
  </si>
  <si>
    <t>GO:0003779,GO:0004864,GO:0005634,GO:0005829,GO:0008157,GO:0030054,GO:0031032,GO:0031532,GO:0043149,GO:0045202</t>
  </si>
  <si>
    <t>actin binding|protein phosphatase inhibitor activity|nucleus|cytosol|protein phosphatase 1 binding|cell junction|actomyosin structure organization|actin cytoskeleton reorganization|stress fiber assembly|synapse</t>
  </si>
  <si>
    <t>PHF24</t>
  </si>
  <si>
    <t>GeneID:101798384</t>
  </si>
  <si>
    <t>PHD finger protein 24</t>
  </si>
  <si>
    <t>GO:0007214,GO:0008277,GO:0032228,GO:0046872,GO:0050966</t>
  </si>
  <si>
    <t>gamma-aminobutyric acid signaling pathway|regulation of G protein-coupled receptor signaling pathway|regulation of synaptic transmission, GABAergic|metal ion binding|detection of mechanical stimulus involved in sensory perception of pain</t>
  </si>
  <si>
    <t>PIGY</t>
  </si>
  <si>
    <t>GeneID:101795072</t>
  </si>
  <si>
    <t>phosphatidylinositol glycan anchor biosynthesis class Y</t>
  </si>
  <si>
    <t>GO:0000506,GO:0005789,GO:0005886,GO:0006506,GO:0016021,GO:0016254</t>
  </si>
  <si>
    <t>glycosylphosphatidylinositol-N-acetylglucosaminyltransferase (GPI-GnT) complex|endoplasmic reticulum membrane|plasma membrane|GPI anchor biosynthetic process|integral component of membrane|preassembly of GPI anchor in ER membrane</t>
  </si>
  <si>
    <t>path:apla00563</t>
  </si>
  <si>
    <t>Glycosylphosphatidylinositol (GPI)-anchor biosynthesis</t>
  </si>
  <si>
    <t>PLA2G1B</t>
  </si>
  <si>
    <t>GeneID:101800970</t>
  </si>
  <si>
    <t>phospholipase A2 group IB</t>
  </si>
  <si>
    <t>path:apla00564,path:apla00565,path:apla00590,path:apla00591,path:apla00592,path:apla04270</t>
  </si>
  <si>
    <t>Glycerophospholipid metabolism|Ether lipid metabolism|Arachidonic acid metabolism|Linoleic acid metabolism|alpha-Linolenic acid metabolism|Vascular smooth muscle contraction</t>
  </si>
  <si>
    <t>PLAGL1</t>
  </si>
  <si>
    <t>GeneID:101791677</t>
  </si>
  <si>
    <t>PLAG1 like zinc finger 1</t>
  </si>
  <si>
    <t>PLCL1</t>
  </si>
  <si>
    <t>GeneID:101800952</t>
  </si>
  <si>
    <t>phospholipase C like 1 (inactive)</t>
  </si>
  <si>
    <t>GO:0004435,GO:0005737,GO:0006629,GO:0032228,GO:0035556,GO:0050811,GO:0070679,GO:0120163</t>
  </si>
  <si>
    <t>phosphatidylinositol phospholipase C activity|cytoplasm|lipid metabolic process|regulation of synaptic transmission, GABAergic|intracellular signal transduction|GABA receptor binding|inositol 1,4,5 trisphosphate binding|negative regulation of cold-induced thermogenesis</t>
  </si>
  <si>
    <t>PLEKHS1</t>
  </si>
  <si>
    <t>GeneID:101800299</t>
  </si>
  <si>
    <t>pleckstrin homology domain containing S1</t>
  </si>
  <si>
    <t>PLVAP</t>
  </si>
  <si>
    <t>GeneID:101805361</t>
  </si>
  <si>
    <t>plasmalemma vesicle associated protein</t>
  </si>
  <si>
    <t>GO:0000165,GO:0002693,GO:0005901,GO:0009986,GO:0016021,GO:0033209,GO:0042803,GO:0048471,GO:0070062</t>
  </si>
  <si>
    <t>MAPK cascade|positive regulation of cellular extravasation|caveola|cell surface|integral component of membrane|tumor necrosis factor-mediated signaling pathway|protein homodimerization activity|perinuclear region of cytoplasm|extracellular exosome</t>
  </si>
  <si>
    <t>PML</t>
  </si>
  <si>
    <t>GeneID:113844857</t>
  </si>
  <si>
    <t>promyelocytic leukemia</t>
  </si>
  <si>
    <t>PNP</t>
  </si>
  <si>
    <t>GeneID:101789787</t>
  </si>
  <si>
    <t>purine nucleoside phosphorylase</t>
  </si>
  <si>
    <t>GO:0001882,GO:0001916,GO:0002060,GO:0004731,GO:0005576,GO:0005622,GO:0005634,GO:0005737,GO:0005829,GO:0005856,GO:0006148,GO:0006149,GO:0006161,GO:0006183,GO:0008144,GO:0008630,GO:0008637,GO:0010332,GO:0034418,GO:0042102,GO:0042278,GO:0042301,GO:0045579,GO:0045739,GO:0046070,GO:0046115,GO:0046638,GO:0070233</t>
  </si>
  <si>
    <t>nucleoside binding|positive regulation of T cell mediated cytotoxicity|purine nucleobase binding|purine-nucleoside phosphorylase activity|extracellular region|intracellular|nucleus|cytoplasm|cytosol|cytoskeleton|inosine catabolic process|deoxyinosine catabolic process|deoxyguanosine catabolic process|GTP biosynthetic process|drug binding|intrinsic apoptotic signaling pathway in response to DNA damage|apoptotic mitochondrial changes|response to gamma radiation|urate biosynthetic process|positive regulation of T cell proliferation|purine nucleoside metabolic process|phosphate ion binding|positive regulation of B cell differentiation|positive regulation of DNA repair|dGTP metabolic process|guanosine catabolic process|positive regulation of alpha-beta T cell differentiation|negative regulation of T cell apoptotic process</t>
  </si>
  <si>
    <t>PNRC1</t>
  </si>
  <si>
    <t>GeneID:101797994</t>
  </si>
  <si>
    <t>proline rich nuclear receptor coactivator 1</t>
  </si>
  <si>
    <t>POMC</t>
  </si>
  <si>
    <t>GeneID:101790746</t>
  </si>
  <si>
    <t>proopiomelanocortin</t>
  </si>
  <si>
    <t>GO:0005179,GO:0005576,GO:0007218</t>
  </si>
  <si>
    <t>hormone activity|extracellular region|neuropeptide signaling pathway</t>
  </si>
  <si>
    <t>path:apla04080,path:apla04916,path:apla04920</t>
  </si>
  <si>
    <t>Neuroactive ligand-receptor interaction|Melanogenesis|Adipocytokine signaling pathway</t>
  </si>
  <si>
    <t>POPDC2</t>
  </si>
  <si>
    <t>GeneID:101802631</t>
  </si>
  <si>
    <t>popeye domain containing 2</t>
  </si>
  <si>
    <t>GO:0002027,GO:0007507,GO:0007519,GO:0016020,GO:0016021,GO:0030552,GO:0042383,GO:0042391,GO:0060931</t>
  </si>
  <si>
    <t>regulation of heart rate|heart development|skeletal muscle tissue development|membrane|integral component of membrane|cAMP binding|sarcolemma|regulation of membrane potential|sinoatrial node cell development</t>
  </si>
  <si>
    <t>PPEF1</t>
  </si>
  <si>
    <t>GeneID:101803160</t>
  </si>
  <si>
    <t>protein phosphatase with EF-hand domain 1</t>
  </si>
  <si>
    <t>GO:0004722,GO:0005506,GO:0005509,GO:0005829,GO:0006470,GO:0022400,GO:0030145,GO:0050906</t>
  </si>
  <si>
    <t>protein serine/threonine phosphatase activity|iron ion binding|calcium ion binding|cytosol|protein dephosphorylation|regulation of rhodopsin mediated signaling pathway|manganese ion binding|detection of stimulus involved in sensory perception</t>
  </si>
  <si>
    <t>PPP1R36</t>
  </si>
  <si>
    <t>GeneID:101795467</t>
  </si>
  <si>
    <t>protein phosphatase 1 regulatory subunit 36</t>
  </si>
  <si>
    <t>GO:0004864,GO:0010923,GO:0019902</t>
  </si>
  <si>
    <t>protein phosphatase inhibitor activity|negative regulation of phosphatase activity|phosphatase binding</t>
  </si>
  <si>
    <t>PRDM1</t>
  </si>
  <si>
    <t>GeneID:101797804</t>
  </si>
  <si>
    <t>PR/SET domain 1</t>
  </si>
  <si>
    <t>PRICKLE4</t>
  </si>
  <si>
    <t>GeneID:101792651</t>
  </si>
  <si>
    <t>prickle planar cell polarity protein 4</t>
  </si>
  <si>
    <t>GO:0005737,GO:0008270,GO:0031965,GO:0060071</t>
  </si>
  <si>
    <t>cytoplasm|zinc ion binding|nuclear membrane|Wnt signaling pathway, planar cell polarity pathway</t>
  </si>
  <si>
    <t>PROK2</t>
  </si>
  <si>
    <t>GeneID:101792749</t>
  </si>
  <si>
    <t>prokineticin 2</t>
  </si>
  <si>
    <t>GO:0005576,GO:0090729</t>
  </si>
  <si>
    <t>extracellular region|toxin activity</t>
  </si>
  <si>
    <t>PRRG4</t>
  </si>
  <si>
    <t>GeneID:101796624</t>
  </si>
  <si>
    <t>proline rich and Gla domain 4</t>
  </si>
  <si>
    <t>GO:0005509,GO:0005576,GO:0016021,GO:0033116</t>
  </si>
  <si>
    <t>calcium ion binding|extracellular region|integral component of membrane|endoplasmic reticulum-Golgi intermediate compartment membrane</t>
  </si>
  <si>
    <t>PSRC1</t>
  </si>
  <si>
    <t>GeneID:113839748</t>
  </si>
  <si>
    <t>proline and serine rich coiled-coil 1</t>
  </si>
  <si>
    <t>GO:0000922,GO:0001578,GO:0005654,GO:0005737,GO:0005819,GO:0005829,GO:0005876,GO:0007080,GO:0008017,GO:0009987,GO:0015630,GO:0030308,GO:0030496,GO:0031116,GO:0045737,GO:0045893,GO:0051301,GO:0060236</t>
  </si>
  <si>
    <t>spindle pole|microtubule bundle formation|nucleoplasm|cytoplasm|spindle|cytosol|spindle microtubule|mitotic metaphase plate congression|microtubule binding|cellular process|microtubule cytoskeleton|negative regulation of cell growth|midbody|positive regulation of microtubule polymerization|positive regulation of cyclin-dependent protein serine/threonine kinase activity|positive regulation of transcription, DNA-templated|cell division|regulation of mitotic spindle organization</t>
  </si>
  <si>
    <t>PTCH2</t>
  </si>
  <si>
    <t>GeneID:101795536</t>
  </si>
  <si>
    <t>patched 2</t>
  </si>
  <si>
    <t>GO:0001649,GO:0005119,GO:0005886,GO:0007224,GO:0008158,GO:0009954,GO:0010002,GO:0016021,GO:0031290,GO:0043010,GO:0045879,GO:0048635,GO:0097108</t>
  </si>
  <si>
    <t>osteoblast differentiation|smoothened binding|plasma membrane|smoothened signaling pathway|hedgehog receptor activity|proximal/distal pattern formation|cardioblast differentiation|integral component of membrane|retinal ganglion cell axon guidance|camera-type eye development|negative regulation of smoothened signaling pathway|negative regulation of muscle organ development|hedgehog family protein binding</t>
  </si>
  <si>
    <t>PTCHD3</t>
  </si>
  <si>
    <t>GeneID:101800181</t>
  </si>
  <si>
    <t>patched domain containing 3</t>
  </si>
  <si>
    <t>GO:0016021,GO:0097225</t>
  </si>
  <si>
    <t>integral component of membrane|sperm midpiece</t>
  </si>
  <si>
    <t>PTGFRN</t>
  </si>
  <si>
    <t>GeneID:101794936</t>
  </si>
  <si>
    <t>prostaglandin F2 receptor inhibitor</t>
  </si>
  <si>
    <t>GO:0005789,GO:0005794,GO:0009986,GO:0016021,GO:0034389</t>
  </si>
  <si>
    <t>endoplasmic reticulum membrane|Golgi apparatus|cell surface|integral component of membrane|lipid droplet organization</t>
  </si>
  <si>
    <t>PTGS2</t>
  </si>
  <si>
    <t>GeneID:101790135</t>
  </si>
  <si>
    <t>prostaglandin-endoperoxide synthase 2</t>
  </si>
  <si>
    <t>GO:0001516,GO:0004601,GO:0004666,GO:0005737,GO:0005789,GO:0006954,GO:0006979,GO:0008217,GO:0019371,GO:0019899,GO:0020037,GO:0031090,GO:0031394,GO:0031622,GO:0033138,GO:0042127,GO:0042803,GO:0043005,GO:0043154,GO:0046872,GO:0051213,GO:0071456,GO:0071471,GO:0071498,GO:0090336,GO:1902219</t>
  </si>
  <si>
    <t>prostaglandin biosynthetic process|peroxidase activity|prostaglandin-endoperoxide synthase activity|cytoplasm|endoplasmic reticulum membrane|inflammatory response|response to oxidative stress|regulation of blood pressure|cyclooxygenase pathway|enzyme binding|heme binding|organelle membrane|positive regulation of prostaglandin biosynthetic process|positive regulation of fever generation|positive regulation of peptidyl-serine phosphorylation|regulation of cell proliferation|protein homodimerization activity|neuron projection|negative regulation of cysteine-type endopeptidase activity involved in apoptotic process|metal ion binding|dioxygenase activity|cellular response to hypoxia|cellular response to non-ionic osmotic stress|cellular response to fluid shear stress|positive regulation of brown fat cell differentiation|negative regulation of intrinsic apoptotic signaling pathway in response to osmotic stress</t>
  </si>
  <si>
    <t>path:apla00590,path:apla04370,path:apla04625</t>
  </si>
  <si>
    <t>Arachidonic acid metabolism|VEGF signaling pathway|C-type lectin receptor signaling pathway</t>
  </si>
  <si>
    <t>PTPRE</t>
  </si>
  <si>
    <t>GeneID:101804335</t>
  </si>
  <si>
    <t>protein tyrosine phosphatase, receptor type E</t>
  </si>
  <si>
    <t>GO:0005001,GO:0005634,GO:0005737,GO:0005886,GO:0006470,GO:0016021,GO:0046627</t>
  </si>
  <si>
    <t>transmembrane receptor protein tyrosine phosphatase activity|nucleus|cytoplasm|plasma membrane|protein dephosphorylation|integral component of membrane|negative regulation of insulin receptor signaling pathway</t>
  </si>
  <si>
    <t>PXK</t>
  </si>
  <si>
    <t>GeneID:101789868</t>
  </si>
  <si>
    <t>PX domain containing serine/threonine kinase like</t>
  </si>
  <si>
    <t>GO:0003779,GO:0005634,GO:0005737,GO:0005815,GO:0005829,GO:0005886,GO:0006468,GO:0006954,GO:0008022,GO:0032780,GO:0032991,GO:0035091,GO:0042391,GO:0043271,GO:0050804</t>
  </si>
  <si>
    <t>actin binding|nucleus|cytoplasm|microtubule organizing center|cytosol|plasma membrane|protein phosphorylation|inflammatory response|protein C-terminus binding|negative regulation of ATPase activity|protein-containing complex|phosphatidylinositol binding|regulation of membrane potential|negative regulation of ion transport|modulation of chemical synaptic transmission</t>
  </si>
  <si>
    <t>RAB40B</t>
  </si>
  <si>
    <t>GeneID:101799739</t>
  </si>
  <si>
    <t>RAB40B, member RAS oncogene family</t>
  </si>
  <si>
    <t>GO:0000139,GO:0003924,GO:0005525,GO:0005635,GO:0005886,GO:0006886,GO:0016567,GO:0032482,GO:0048471,GO:1990967</t>
  </si>
  <si>
    <t>Golgi membrane|GTPase activity|GTP binding|nuclear envelope|plasma membrane|intracellular protein transport|protein ubiquitination|Rab protein signal transduction|perinuclear region of cytoplasm|multi-organism toxin transport</t>
  </si>
  <si>
    <t>RAD50</t>
  </si>
  <si>
    <t>GeneID:101800129</t>
  </si>
  <si>
    <t>RAD50 double strand break repair protein</t>
  </si>
  <si>
    <t>GO:0000019,GO:0000722,GO:0000784,GO:0000790,GO:0000794,GO:0003677,GO:0003690,GO:0003691,GO:0004017,GO:0005524,GO:0005634,GO:0005654,GO:0006281,GO:0006302,GO:0006310,GO:0006974,GO:0007004,GO:0007346,GO:0016233,GO:0016234,GO:0016887,GO:0030674,GO:0030870,GO:0031860,GO:0031954,GO:0032206,GO:0032508,GO:0033674,GO:0035861,GO:0043047,GO:0045120,GO:0046597,GO:0046872,GO:0048471,GO:0051276,GO:0051291,GO:0051880,GO:0070192,GO:0090305,GO:1904354</t>
  </si>
  <si>
    <t>regulation of mitotic recombination|telomere maintenance via recombination|nuclear chromosome, telomeric region|nuclear chromatin|condensed nuclear chromosome|DNA binding|double-stranded DNA binding|double-stranded telomeric DNA binding|adenylate kinase activity|ATP binding|nucleus|nucleoplasm|DNA repair|double-strand break repair|DNA recombination|cellular response to DNA damage stimulus|telomere maintenance via telomerase|regulation of mitotic cell cycle|telomere capping|inclusion body|ATPase activity|protein binding, bridging|Mre11 complex|telomeric 3' overhang formation|positive regulation of protein autophosphorylation|positive regulation of telomere maintenance|DNA duplex unwinding|positive regulation of kinase activity|site of double-strand break|single-stranded telomeric DNA binding|pronucleus|negative regulation of viral entry into host cell|metal ion binding|perinuclear region of cytoplasm|chromosome organization|protein heterooligomerization|G-quadruplex DNA binding|chromosome organization involved in meiotic cell cycle|nucleic acid phosphodiester bond hydrolysis|negative regulation of telomere capping</t>
  </si>
  <si>
    <t>path:apla03440,path:apla03450,path:apla04218</t>
  </si>
  <si>
    <t>Homologous recombination|Non-homologous end-joining|Cellular senescence</t>
  </si>
  <si>
    <t>RASD1</t>
  </si>
  <si>
    <t>GeneID:101801185</t>
  </si>
  <si>
    <t>ras related dexamethasone induced 1</t>
  </si>
  <si>
    <t>GO:0003924,GO:0005525,GO:0005634,GO:0005737,GO:0005886,GO:0007263,GO:0016529,GO:0045892,GO:0048471</t>
  </si>
  <si>
    <t>GTPase activity|GTP binding|nucleus|cytoplasm|plasma membrane|nitric oxide mediated signal transduction|sarcoplasmic reticulum|negative regulation of transcription, DNA-templated|perinuclear region of cytoplasm</t>
  </si>
  <si>
    <t>RBM43</t>
  </si>
  <si>
    <t>GeneID:101797333</t>
  </si>
  <si>
    <t>RNA binding motif protein 43</t>
  </si>
  <si>
    <t>GO:0003723</t>
  </si>
  <si>
    <t>RNA binding</t>
  </si>
  <si>
    <t>RBP5</t>
  </si>
  <si>
    <t>GeneID:101796094</t>
  </si>
  <si>
    <t>retinol binding protein 5</t>
  </si>
  <si>
    <t>GO:0005737,GO:0016918,GO:0019841</t>
  </si>
  <si>
    <t>cytoplasm|retinal binding|retinol binding</t>
  </si>
  <si>
    <t>REEP6</t>
  </si>
  <si>
    <t>GeneID:101801097</t>
  </si>
  <si>
    <t>receptor accessory protein 6</t>
  </si>
  <si>
    <t>GO:0005789,GO:0010842,GO:0016021,GO:0060059</t>
  </si>
  <si>
    <t>endoplasmic reticulum membrane|retina layer formation|integral component of membrane|embryonic retina morphogenesis in camera-type eye</t>
  </si>
  <si>
    <t>RFX8</t>
  </si>
  <si>
    <t>GeneID:101799474</t>
  </si>
  <si>
    <t>RFX family member 8, lacking RFX DNA binding domain</t>
  </si>
  <si>
    <t>GO:0000978,GO:0000981,GO:0003700,GO:0005634,GO:0006357</t>
  </si>
  <si>
    <t>RNA polymerase II proximal promoter sequence-specific DNA binding|DNA-binding transcription factor activity, RNA polymerase II-specific|DNA-binding transcription factor activity|nucleus|regulation of transcription by RNA polymerase II</t>
  </si>
  <si>
    <t>RILPL2</t>
  </si>
  <si>
    <t>GeneID:101791778</t>
  </si>
  <si>
    <t>Rab interacting lysosomal protein like 2</t>
  </si>
  <si>
    <t>GO:0003382,GO:0005737,GO:0005813,GO:0005829,GO:0005929,GO:0016020,GO:0031267,GO:0036064,GO:0042802,GO:0046983,GO:0051959,GO:0060271,GO:1903445</t>
  </si>
  <si>
    <t>epithelial cell morphogenesis|cytoplasm|centrosome|cytosol|cilium|membrane|small GTPase binding|ciliary basal body|identical protein binding|protein dimerization activity|dynein light intermediate chain binding|cilium assembly|protein transport from ciliary membrane to plasma membrane</t>
  </si>
  <si>
    <t>RMDN3</t>
  </si>
  <si>
    <t>GeneID:101800524</t>
  </si>
  <si>
    <t>regulator of microtubule dynamics 3</t>
  </si>
  <si>
    <t>GO:0000922,GO:0005634,GO:0005739,GO:0005741,GO:0005874,GO:0006874,GO:0006915,GO:0016021,GO:0030154</t>
  </si>
  <si>
    <t>spindle pole|nucleus|mitochondrion|mitochondrial outer membrane|microtubule|cellular calcium ion homeostasis|apoptotic process|integral component of membrane|cell differentiation</t>
  </si>
  <si>
    <t>RNASEL</t>
  </si>
  <si>
    <t>GeneID:101800595</t>
  </si>
  <si>
    <t>ribonuclease L</t>
  </si>
  <si>
    <t>GO:0003723,GO:0004521,GO:0004672,GO:0005524,GO:0005759,GO:0005829,GO:0006364,GO:0006397,GO:0006468,GO:0016363,GO:0019843,GO:0042802,GO:0043021,GO:0043488,GO:0045071,GO:0045444,GO:0045944,GO:0046872,GO:0051607,GO:0060337,GO:0060338,GO:2001275</t>
  </si>
  <si>
    <t>RNA binding|endoribonuclease activity|protein kinase activity|ATP binding|mitochondrial matrix|cytosol|rRNA processing|mRNA processing|protein phosphorylation|nuclear matrix|rRNA binding|identical protein binding|ribonucleoprotein complex binding|regulation of mRNA stability|negative regulation of viral genome replication|fat cell differentiation|positive regulation of transcription by RNA polymerase II|metal ion binding|defense response to virus|type I interferon signaling pathway|regulation of type I interferon-mediated signaling pathway|positive regulation of glucose import in response to insulin stimulus</t>
  </si>
  <si>
    <t>path:apla04621,path:apla05164,path:apla05168</t>
  </si>
  <si>
    <t>NOD-like receptor signaling pathway|Influenza A|Herpes simplex infection</t>
  </si>
  <si>
    <t>RNF114</t>
  </si>
  <si>
    <t>GeneID:101797151</t>
  </si>
  <si>
    <t>ring finger protein 114</t>
  </si>
  <si>
    <t>GO:0003676,GO:0004842,GO:0005622,GO:0005634,GO:0005829,GO:0005886,GO:0007275,GO:0007283,GO:0030154,GO:0046872</t>
  </si>
  <si>
    <t>nucleic acid binding|ubiquitin-protein transferase activity|intracellular|nucleus|cytosol|plasma membrane|multicellular organism development|spermatogenesis|cell differentiation|metal ion binding</t>
  </si>
  <si>
    <t>RNF135</t>
  </si>
  <si>
    <t>GeneID:106014788</t>
  </si>
  <si>
    <t>ring finger protein 135</t>
  </si>
  <si>
    <t>GO:0004842,GO:0005737,GO:0016567,GO:0032728,GO:0042802,GO:0043021,GO:0045087,GO:0045088,GO:0046872</t>
  </si>
  <si>
    <t>ubiquitin-protein transferase activity|cytoplasm|protein ubiquitination|positive regulation of interferon-beta production|identical protein binding|ribonucleoprotein complex binding|innate immune response|regulation of innate immune response|metal ion binding</t>
  </si>
  <si>
    <t>RNF144B</t>
  </si>
  <si>
    <t>GeneID:101793521</t>
  </si>
  <si>
    <t>ring finger protein 144B</t>
  </si>
  <si>
    <t>GO:0000151,GO:0000209,GO:0004842,GO:0005737,GO:0005829,GO:0006511,GO:0006915,GO:0016021,GO:0031624,GO:0031966,GO:0032436,GO:0043066,GO:0046872,GO:0061630</t>
  </si>
  <si>
    <t>ubiquitin ligase complex|protein polyubiquitination|ubiquitin-protein transferase activity|cytoplasm|cytosol|ubiquitin-dependent protein catabolic process|apoptotic process|integral component of membrane|ubiquitin conjugating enzyme binding|mitochondrial membrane|positive regulation of proteasomal ubiquitin-dependent protein catabolic process|negative regulation of apoptotic process|metal ion binding|ubiquitin protein ligase activity</t>
  </si>
  <si>
    <t>RNF19B</t>
  </si>
  <si>
    <t>GeneID:101804187</t>
  </si>
  <si>
    <t>ring finger protein 19B</t>
  </si>
  <si>
    <t>GO:0000151,GO:0000209,GO:0002250,GO:0004842,GO:0005737,GO:0005789,GO:0005829,GO:0006511,GO:0016021,GO:0031624,GO:0032436,GO:0044194,GO:0046872,GO:0061630</t>
  </si>
  <si>
    <t>ubiquitin ligase complex|protein polyubiquitination|adaptive immune response|ubiquitin-protein transferase activity|cytoplasm|endoplasmic reticulum membrane|cytosol|ubiquitin-dependent protein catabolic process|integral component of membrane|ubiquitin conjugating enzyme binding|positive regulation of proteasomal ubiquitin-dependent protein catabolic process|cytolytic granule|metal ion binding|ubiquitin protein ligase activity</t>
  </si>
  <si>
    <t>RNF208</t>
  </si>
  <si>
    <t>GeneID:101794238</t>
  </si>
  <si>
    <t>ring finger protein 208</t>
  </si>
  <si>
    <t>GO:0004842,GO:0005654,GO:0005829,GO:0046872,GO:0051865</t>
  </si>
  <si>
    <t>ubiquitin-protein transferase activity|nucleoplasm|cytosol|metal ion binding|protein autoubiquitination</t>
  </si>
  <si>
    <t>RP9</t>
  </si>
  <si>
    <t>GeneID:101791032</t>
  </si>
  <si>
    <t>RP9, pre-mRNA splicing factor</t>
  </si>
  <si>
    <t>GO:0003723,GO:0005634,GO:0005785,GO:0005829,GO:0008380,GO:0046872,GO:0050890</t>
  </si>
  <si>
    <t>RNA binding|nucleus|signal recognition particle receptor complex|cytosol|RNA splicing|metal ion binding|cognition</t>
  </si>
  <si>
    <t>path:apla03040</t>
  </si>
  <si>
    <t>Spliceosome</t>
  </si>
  <si>
    <t>RPAIN</t>
  </si>
  <si>
    <t>GeneID:101798296</t>
  </si>
  <si>
    <t>RPA interacting protein</t>
  </si>
  <si>
    <t>GO:0001650,GO:0005634,GO:0005737,GO:0006261,GO:0006281,GO:0006310,GO:0006606,GO:0009411,GO:0016605,GO:0044877,GO:0046872</t>
  </si>
  <si>
    <t>fibrillar center|nucleus|cytoplasm|DNA-dependent DNA replication|DNA repair|DNA recombination|protein import into nucleus|response to UV|PML body|protein-containing complex binding|metal ion binding</t>
  </si>
  <si>
    <t>RSAD2</t>
  </si>
  <si>
    <t>GeneID:101791352</t>
  </si>
  <si>
    <t>radical S-adenosyl methionine domain containing 2</t>
  </si>
  <si>
    <t>GO:0001650,GO:0003824,GO:0005741,GO:0005743,GO:0005783,GO:0005789,GO:0005811,GO:0009615,GO:0034157,GO:0034165,GO:0035710,GO:0043367,GO:0043621,GO:0045071,GO:0045087,GO:0046872,GO:0050709,GO:0051539,GO:0051607,GO:2000553</t>
  </si>
  <si>
    <t>fibrillar center|catalytic activity|mitochondrial outer membrane|mitochondrial inner membrane|endoplasmic reticulum|endoplasmic reticulum membrane|lipid droplet|response to virus|positive regulation of toll-like receptor 7 signaling pathway|positive regulation of toll-like receptor 9 signaling pathway|CD4-positive, alpha-beta T cell activation|CD4-positive, alpha-beta T cell differentiation|protein self-association|negative regulation of viral genome replication|innate immune response|metal ion binding|negative regulation of protein secretion|4 iron, 4 sulfur cluster binding|defense response to virus|positive regulation of T-helper 2 cell cytokine production</t>
  </si>
  <si>
    <t>RXFP3</t>
  </si>
  <si>
    <t>GeneID:101802695</t>
  </si>
  <si>
    <t>relaxin family peptide receptor 3</t>
  </si>
  <si>
    <t>GO:0004930,GO:0004966,GO:0005886,GO:0005887,GO:0007186,GO:0007218,GO:0008528,GO:0032467</t>
  </si>
  <si>
    <t>G protein-coupled receptor activity|galanin receptor activity|plasma membrane|integral component of plasma membrane|G protein-coupled receptor signaling pathway|neuropeptide signaling pathway|G protein-coupled peptide receptor activity|positive regulation of cytokinesis</t>
  </si>
  <si>
    <t>SAA2</t>
  </si>
  <si>
    <t>GeneID:101798523</t>
  </si>
  <si>
    <t>serum amyloid A2</t>
  </si>
  <si>
    <t>GO:0006953,GO:0034364</t>
  </si>
  <si>
    <t>acute-phase response|high-density lipoprotein particle</t>
  </si>
  <si>
    <t>SAMHD1</t>
  </si>
  <si>
    <t>GeneID:101800495</t>
  </si>
  <si>
    <t>SAM and HD domain containing deoxynucleoside triphosphate triphosphohydrolase 1</t>
  </si>
  <si>
    <t>GO:0000724,GO:0003676,GO:0003697,GO:0003723,GO:0005525,GO:0005634,GO:0005654,GO:0005886,GO:0006203,GO:0006974,GO:0008270,GO:0008832,GO:0009264,GO:0016446,GO:0016793,GO:0032567,GO:0035861,GO:0042802,GO:0045087,GO:0045088,GO:0046061,GO:0051289,GO:0051607,GO:0060339,GO:0090501,GO:0110025</t>
  </si>
  <si>
    <t>double-strand break repair via homologous recombination|nucleic acid binding|single-stranded DNA binding|RNA binding|GTP binding|nucleus|nucleoplasm|plasma membrane|dGTP catabolic process|cellular response to DNA damage stimulus|zinc ion binding|dGTPase activity|deoxyribonucleotide catabolic process|somatic hypermutation of immunoglobulin genes|triphosphoric monoester hydrolase activity|dGTP binding|site of double-strand break|identical protein binding|innate immune response|regulation of innate immune response|dATP catabolic process|protein homotetramerization|defense response to virus|negative regulation of type I interferon-mediated signaling pathway|RNA phosphodiester bond hydrolysis|DNA strand resection involved in replication fork processing</t>
  </si>
  <si>
    <t>SASH3</t>
  </si>
  <si>
    <t>GeneID:101803313</t>
  </si>
  <si>
    <t>SAM and SH3 domain containing 3</t>
  </si>
  <si>
    <t>GO:0002639,GO:0002726,GO:0002821,GO:0005634,GO:0005737,GO:0030890,GO:0032729,GO:0032733,GO:0032743,GO:0032753,GO:0032760,GO:0042102,GO:0043372,GO:0046622,GO:0048873</t>
  </si>
  <si>
    <t>positive regulation of immunoglobulin production|positive regulation of T cell cytokine production|positive regulation of adaptive immune response|nucleus|cytoplasm|positive regulation of B cell proliferation|positive regulation of interferon-gamma production|positive regulation of interleukin-10 production|positive regulation of interleukin-2 production|positive regulation of interleukin-4 production|positive regulation of tumor necrosis factor production|positive regulation of T cell proliferation|positive regulation of CD4-positive, alpha-beta T cell differentiation|positive regulation of organ growth|homeostasis of number of cells within a tissue</t>
  </si>
  <si>
    <t>SAT1</t>
  </si>
  <si>
    <t>GeneID:101795318</t>
  </si>
  <si>
    <t>spermidine/spermine N1-acetyltransferase 1</t>
  </si>
  <si>
    <t>GO:0001525,GO:0004145,GO:0005829,GO:0008080,GO:0009447,GO:0019809,GO:0032918,GO:0042127,GO:0042802</t>
  </si>
  <si>
    <t>angiogenesis|diamine N-acetyltransferase activity|cytosol|N-acetyltransferase activity|putrescine catabolic process|spermidine binding|spermidine acetylation|regulation of cell proliferation|identical protein binding</t>
  </si>
  <si>
    <t>path:apla00330,path:apla04216</t>
  </si>
  <si>
    <t>Arginine and proline metabolism|Ferroptosis</t>
  </si>
  <si>
    <t>SCN4B</t>
  </si>
  <si>
    <t>GeneID:101795249</t>
  </si>
  <si>
    <t>sodium voltage-gated channel beta subunit 4</t>
  </si>
  <si>
    <t>GO:0001518,GO:0005244,GO:0010765,GO:0014704,GO:0017080,GO:0031226,GO:0044325,GO:0060307,GO:0086002,GO:0086006,GO:0086016,GO:0086091,GO:2000649</t>
  </si>
  <si>
    <t>voltage-gated sodium channel complex|voltage-gated ion channel activity|positive regulation of sodium ion transport|intercalated disc|sodium channel regulator activity|intrinsic component of plasma membrane|ion channel binding|regulation of ventricular cardiac muscle cell membrane repolarization|cardiac muscle cell action potential involved in contraction|voltage-gated sodium channel activity involved in cardiac muscle cell action potential|AV node cell action potential|regulation of heart rate by cardiac conduction|regulation of sodium ion transmembrane transporter activity</t>
  </si>
  <si>
    <t>path:apla04261</t>
  </si>
  <si>
    <t>Adrenergic signaling in cardiomyocytes</t>
  </si>
  <si>
    <t>SCNN1D</t>
  </si>
  <si>
    <t>GeneID:101793369</t>
  </si>
  <si>
    <t>sodium channel epithelial 1 delta subunit</t>
  </si>
  <si>
    <t>GO:0001669,GO:0005737,GO:0005887,GO:0015280,GO:0016324,GO:0031514,GO:0034706,GO:0035725,GO:0050891,GO:0055078,GO:0060170</t>
  </si>
  <si>
    <t>acrosomal vesicle|cytoplasm|integral component of plasma membrane|ligand-gated sodium channel activity|apical plasma membrane|motile cilium|sodium channel complex|sodium ion transmembrane transport|multicellular organismal water homeostasis|sodium ion homeostasis|ciliary membrane</t>
  </si>
  <si>
    <t>SDC4</t>
  </si>
  <si>
    <t>GeneID:101794144</t>
  </si>
  <si>
    <t>syndecan 4</t>
  </si>
  <si>
    <t>GO:0001843,GO:0009986,GO:0010762,GO:0016021,GO:0042130,GO:0042802,GO:0044319,GO:0060122,GO:0061098,GO:0070053,GO:0090630,GO:1902723,GO:1902725,GO:1902766,GO:1903076,GO:1903078,GO:1903543,GO:1903553</t>
  </si>
  <si>
    <t>neural tube closure|cell surface|regulation of fibroblast migration|integral component of membrane|negative regulation of T cell proliferation|identical protein binding|wound healing, spreading of cells|inner ear receptor cell stereocilium organization|positive regulation of protein tyrosine kinase activity|thrombospondin receptor activity|activation of GTPase activity|negative regulation of skeletal muscle satellite cell proliferation|negative regulation of satellite cell differentiation|skeletal muscle satellite cell migration|regulation of protein localization to plasma membrane|positive regulation of protein localization to plasma membrane|positive regulation of exosomal secretion|positive regulation of extracellular exosome assembly</t>
  </si>
  <si>
    <t>path:apla04512,path:apla04514</t>
  </si>
  <si>
    <t>ECM-receptor interaction|Cell adhesion molecules (CAMs)</t>
  </si>
  <si>
    <t>SEMA3C</t>
  </si>
  <si>
    <t>GeneID:101796296</t>
  </si>
  <si>
    <t>semaphorin 3C</t>
  </si>
  <si>
    <t>GO:0001755,GO:0005615,GO:0005887,GO:0030215,GO:0030335,GO:0038191,GO:0045499,GO:0048843,GO:0050919,GO:0071526</t>
  </si>
  <si>
    <t>neural crest cell migration|extracellular space|integral component of plasma membrane|semaphorin receptor binding|positive regulation of cell migration|neuropilin binding|chemorepellent activity|negative regulation of axon extension involved in axon guidance|negative chemotaxis|semaphorin-plexin signaling pathway</t>
  </si>
  <si>
    <t>SEMA4B</t>
  </si>
  <si>
    <t>GeneID:101800535</t>
  </si>
  <si>
    <t>semaphorin 4B</t>
  </si>
  <si>
    <t>GO:0001755,GO:0005615,GO:0005886,GO:0005887,GO:0030215,GO:0030335,GO:0038191,GO:0045499,GO:0048843,GO:0050919,GO:0071526</t>
  </si>
  <si>
    <t>neural crest cell migration|extracellular space|plasma membrane|integral component of plasma membrane|semaphorin receptor binding|positive regulation of cell migration|neuropilin binding|chemorepellent activity|negative regulation of axon extension involved in axon guidance|negative chemotaxis|semaphorin-plexin signaling pathway</t>
  </si>
  <si>
    <t>SEMA4D</t>
  </si>
  <si>
    <t>GeneID:101792112</t>
  </si>
  <si>
    <t>semaphorin 4D</t>
  </si>
  <si>
    <t>GO:0000122,GO:0001755,GO:0001934,GO:0004888,GO:0005102,GO:0005615,GO:0005887,GO:0007162,GO:0008360,GO:0010693,GO:0014068,GO:0016020,GO:0030215,GO:0030335,GO:0031344,GO:0038023,GO:0038191,GO:0042802,GO:0043547,GO:0043931,GO:0045499,GO:0045668,GO:0048672,GO:0048814,GO:0048843,GO:0050731,GO:0050732,GO:0050772,GO:0050919,GO:0070486,GO:0071526,GO:1900220</t>
  </si>
  <si>
    <t>negative regulation of transcription by RNA polymerase II|neural crest cell migration|positive regulation of protein phosphorylation|transmembrane signaling receptor activity|signaling receptor binding|extracellular space|integral component of plasma membrane|negative regulation of cell adhesion|regulation of cell shape|negative regulation of alkaline phosphatase activity|positive regulation of phosphatidylinositol 3-kinase signaling|membrane|semaphorin receptor binding|positive regulation of cell migration|regulation of cell projection organization|signaling receptor activity|neuropilin binding|identical protein binding|positive regulation of GTPase activity|ossification involved in bone maturation|chemorepellent activity|negative regulation of osteoblast differentiation|positive regulation of collateral sprouting|regulation of dendrite morphogenesis|negative regulation of axon extension involved in axon guidance|positive regulation of peptidyl-tyrosine phosphorylation|negative regulation of peptidyl-tyrosine phosphorylation|positive regulation of axonogenesis|negative chemotaxis|leukocyte aggregation|semaphorin-plexin signaling pathway|semaphorin-plexin signaling pathway involved in bone trabecula morphogenesis</t>
  </si>
  <si>
    <t>SEMA6C</t>
  </si>
  <si>
    <t>GeneID:106019322</t>
  </si>
  <si>
    <t>semaphorin 6C</t>
  </si>
  <si>
    <t>GO:0001755,GO:0005615,GO:0005737,GO:0005887,GO:0007411,GO:0009986,GO:0030215,GO:0030335,GO:0030517,GO:0038191,GO:0045499,GO:0048843,GO:0050919,GO:0071526</t>
  </si>
  <si>
    <t>neural crest cell migration|extracellular space|cytoplasm|integral component of plasma membrane|axon guidance|cell surface|semaphorin receptor binding|positive regulation of cell migration|negative regulation of axon extension|neuropilin binding|chemorepellent activity|negative regulation of axon extension involved in axon guidance|negative chemotaxis|semaphorin-plexin signaling pathway</t>
  </si>
  <si>
    <t>SERPINB1</t>
  </si>
  <si>
    <t>GeneID:101799613</t>
  </si>
  <si>
    <t>serpin family B member 1</t>
  </si>
  <si>
    <t>GO:0004867,GO:0005615,GO:0005737,GO:0010951</t>
  </si>
  <si>
    <t>serine-type endopeptidase inhibitor activity|extracellular space|cytoplasm|negative regulation of endopeptidase activity</t>
  </si>
  <si>
    <t>SERPIND1</t>
  </si>
  <si>
    <t>GeneID:101798143</t>
  </si>
  <si>
    <t>serpin family D member 1</t>
  </si>
  <si>
    <t>GO:0004867,GO:0005615,GO:0007596,GO:0008201</t>
  </si>
  <si>
    <t>serine-type endopeptidase inhibitor activity|extracellular space|blood coagulation|heparin binding</t>
  </si>
  <si>
    <t>SETX</t>
  </si>
  <si>
    <t>GeneID:101797411</t>
  </si>
  <si>
    <t>senataxin</t>
  </si>
  <si>
    <t>GO:0000165,GO:0000228,GO:0000781,GO:0001147,GO:0003677,GO:0003678,GO:0005524,GO:0005634,GO:0005654,GO:0005730,GO:0005737,GO:0006302,GO:0006310,GO:0006353,GO:0006369,GO:0006376,GO:0006396,GO:0006974,GO:0007283,GO:0007623,GO:0008543,GO:0010976,GO:0016604,GO:0030424,GO:0030426,GO:0033120,GO:0034599,GO:0042802,GO:0043066,GO:0043491,GO:0044344,GO:0045171,GO:0045944,GO:0060566,GO:0070301,GO:0071300,GO:2000144,GO:2000806</t>
  </si>
  <si>
    <t>MAPK cascade|nuclear chromosome|chromosome, telomeric region|transcription termination site sequence-specific DNA binding|DNA binding|DNA helicase activity|ATP binding|nucleus|nucleoplasm|nucleolus|cytoplasm|double-strand break repair|DNA recombination|DNA-templated transcription, termination|termination of RNA polymerase II transcription|mRNA splice site selection|RNA processing|cellular response to DNA damage stimulus|spermatogenesis|circadian rhythm|fibroblast growth factor receptor signaling pathway|positive regulation of neuron projection development|nuclear body|axon|growth cone|positive regulation of RNA splicing|cellular response to oxidative stress|identical protein binding|negative regulation of apoptotic process|protein kinase B signaling|cellular response to fibroblast growth factor stimulus|intercellular bridge|positive regulation of transcription by RNA polymerase II|positive regulation of DNA-templated transcription, termination|cellular response to hydrogen peroxide|cellular response to retinoic acid|positive regulation of DNA-templated transcription, initiation|positive regulation of termination of RNA polymerase II transcription, poly(A)-coupled</t>
  </si>
  <si>
    <t>SFRP4</t>
  </si>
  <si>
    <t>GeneID:101799069</t>
  </si>
  <si>
    <t>secreted frizzled related protein 4</t>
  </si>
  <si>
    <t>GO:0002092,GO:0005615,GO:0005634,GO:0005737,GO:0008285,GO:0009986,GO:0010628,GO:0017147,GO:0030154,GO:0030510,GO:0035567,GO:0043065,GO:0043433,GO:0045606,GO:0046329,GO:0055062,GO:0060070,GO:0060349,GO:0090090,GO:0090263,GO:1902174,GO:2000051,GO:2000119</t>
  </si>
  <si>
    <t>positive regulation of receptor internalization|extracellular space|nucleus|cytoplasm|negative regulation of cell proliferation|cell surface|positive regulation of gene expression|Wnt-protein binding|cell differentiation|regulation of BMP signaling pathway|non-canonical Wnt signaling pathway|positive regulation of apoptotic process|negative regulation of DNA-binding transcription factor activity|positive regulation of epidermal cell differentiation|negative regulation of JNK cascade|phosphate ion homeostasis|canonical Wnt signaling pathway|bone morphogenesis|negative regulation of canonical Wnt signaling pathway|positive regulation of canonical Wnt signaling pathway|positive regulation of keratinocyte apoptotic process|negative regulation of non-canonical Wnt signaling pathway|negative regulation of sodium-dependent phosphate transport</t>
  </si>
  <si>
    <t>SLC13A5</t>
  </si>
  <si>
    <t>GeneID:101791465</t>
  </si>
  <si>
    <t>solute carrier family 13 member 5</t>
  </si>
  <si>
    <t>GO:0005886,GO:0015137,GO:0015141,GO:0015746,GO:0016021,GO:0017153</t>
  </si>
  <si>
    <t>plasma membrane|citrate transmembrane transporter activity|succinate transmembrane transporter activity|citrate transport|integral component of membrane|sodium:dicarboxylate symporter activity</t>
  </si>
  <si>
    <t>SLC19A2</t>
  </si>
  <si>
    <t>GeneID:101789738</t>
  </si>
  <si>
    <t>solute carrier family 19 member 2</t>
  </si>
  <si>
    <t>GO:0005886,GO:0008517,GO:0015234,GO:0015888,GO:0016021,GO:0042723,GO:0055085,GO:0071934</t>
  </si>
  <si>
    <t>plasma membrane|folic acid transmembrane transporter activity|thiamine transmembrane transporter activity|thiamine transport|integral component of membrane|thiamine-containing compound metabolic process|transmembrane transport|thiamine transmembrane transport</t>
  </si>
  <si>
    <t>SLC24A2</t>
  </si>
  <si>
    <t>GeneID:101799473</t>
  </si>
  <si>
    <t>solute carrier family 24 member 2</t>
  </si>
  <si>
    <t>GO:0005262,GO:0005887,GO:0006874,GO:0007601,GO:0008273,GO:0015293,GO:0050896,GO:0060291,GO:0060292,GO:0070588</t>
  </si>
  <si>
    <t>calcium channel activity|integral component of plasma membrane|cellular calcium ion homeostasis|visual perception|calcium, potassium:sodium antiporter activity|symporter activity|response to stimulus|long-term synaptic potentiation|long-term synaptic depression|calcium ion transmembrane transport</t>
  </si>
  <si>
    <t>SLC25A29</t>
  </si>
  <si>
    <t>GeneID:101791539</t>
  </si>
  <si>
    <t>solute carrier family 25 member 29</t>
  </si>
  <si>
    <t>GO:0005289,GO:0005292,GO:0005739,GO:0005743,GO:0006844,GO:0015174,GO:0015227,GO:0015822,GO:0016021,GO:0089709,GO:1903400,GO:1903401,GO:1990575</t>
  </si>
  <si>
    <t>high-affinity arginine transmembrane transporter activity|high-affinity lysine transmembrane transporter activity|mitochondrion|mitochondrial inner membrane|acyl carnitine transport|basic amino acid transmembrane transporter activity|acyl carnitine transmembrane transporter activity|ornithine transport|integral component of membrane|L-histidine transmembrane transport|L-arginine transmembrane transport|L-lysine transmembrane transport|mitochondrial L-ornithine transmembrane transport</t>
  </si>
  <si>
    <t>SLC25A30</t>
  </si>
  <si>
    <t>GeneID:101792067</t>
  </si>
  <si>
    <t>solute carrier family 25 member 30</t>
  </si>
  <si>
    <t>GO:0005743,GO:0006839,GO:0008272,GO:0015116,GO:0015117,GO:0015131,GO:0015140,GO:0015141,GO:0015297,GO:0015709,GO:0015729,GO:0016021,GO:0035435,GO:0071422,GO:0071423</t>
  </si>
  <si>
    <t>mitochondrial inner membrane|mitochondrial transport|sulfate transport|sulfate transmembrane transporter activity|thiosulfate transmembrane transporter activity|oxaloacetate transmembrane transporter activity|malate transmembrane transporter activity|succinate transmembrane transporter activity|antiporter activity|thiosulfate transport|oxaloacetate transport|integral component of membrane|phosphate ion transmembrane transport|succinate transmembrane transport|malate transmembrane transport</t>
  </si>
  <si>
    <t>SLC25A47</t>
  </si>
  <si>
    <t>GeneID:101802676</t>
  </si>
  <si>
    <t>solute carrier family 25 member 47</t>
  </si>
  <si>
    <t>GO:0005743,GO:0006844,GO:0015227,GO:0016021</t>
  </si>
  <si>
    <t>mitochondrial inner membrane|acyl carnitine transport|acyl carnitine transmembrane transporter activity|integral component of membrane</t>
  </si>
  <si>
    <t>SLC25A48</t>
  </si>
  <si>
    <t>GeneID:101797235</t>
  </si>
  <si>
    <t>solute carrier family 25 member 48</t>
  </si>
  <si>
    <t>SLC26A7</t>
  </si>
  <si>
    <t>GeneID:101801851</t>
  </si>
  <si>
    <t>solute carrier family 26 member 7</t>
  </si>
  <si>
    <t>GO:0001696,GO:0005254,GO:0005737,GO:0005768,GO:0005886,GO:0006811,GO:0006820,GO:0006821,GO:0008271,GO:0008272,GO:0015106,GO:0015108,GO:0015116,GO:0015301,GO:0015701,GO:0016021,GO:0016323,GO:0019531,GO:0019532,GO:0042391,GO:0055038</t>
  </si>
  <si>
    <t>gastric acid secretion|chloride channel activity|cytoplasm|endosome|plasma membrane|ion transport|anion transport|chloride transport|secondary active sulfate transmembrane transporter activity|sulfate transport|bicarbonate transmembrane transporter activity|chloride transmembrane transporter activity|sulfate transmembrane transporter activity|anion:anion antiporter activity|bicarbonate transport|integral component of membrane|basolateral plasma membrane|oxalate transmembrane transporter activity|oxalate transport|regulation of membrane potential|recycling endosome membrane</t>
  </si>
  <si>
    <t>SLC26A9</t>
  </si>
  <si>
    <t>GeneID:101798059</t>
  </si>
  <si>
    <t>solute carrier family 26 member 9</t>
  </si>
  <si>
    <t>GO:0005254,GO:0005886,GO:0006811,GO:0006820,GO:0006821,GO:0008271,GO:0009986,GO:0010628,GO:0015106,GO:0015108,GO:0015116,GO:0015301,GO:0015701,GO:0016021,GO:0016324,GO:0019531,GO:0042391,GO:0051117,GO:0070062</t>
  </si>
  <si>
    <t>chloride channel activity|plasma membrane|ion transport|anion transport|chloride transport|secondary active sulfate transmembrane transporter activity|cell surface|positive regulation of gene expression|bicarbonate transmembrane transporter activity|chloride transmembrane transporter activity|sulfate transmembrane transporter activity|anion:anion antiporter activity|bicarbonate transport|integral component of membrane|apical plasma membrane|oxalate transmembrane transporter activity|regulation of membrane potential|ATPase binding|extracellular exosome</t>
  </si>
  <si>
    <t>SLC35D2</t>
  </si>
  <si>
    <t>GeneID:101797603</t>
  </si>
  <si>
    <t>solute carrier family 35 member D2</t>
  </si>
  <si>
    <t>GO:0000139,GO:0005338,GO:0005794,GO:0006024,GO:0008643,GO:0015165,GO:0016021,GO:0018146</t>
  </si>
  <si>
    <t>Golgi membrane|nucleotide-sugar transmembrane transporter activity|Golgi apparatus|glycosaminoglycan biosynthetic process|carbohydrate transport|pyrimidine nucleotide-sugar transmembrane transporter activity|integral component of membrane|keratan sulfate biosynthetic process</t>
  </si>
  <si>
    <t>SLC35F3</t>
  </si>
  <si>
    <t>GeneID:101803717</t>
  </si>
  <si>
    <t>solute carrier family 35 member F3</t>
  </si>
  <si>
    <t>GO:0015888,GO:0016021</t>
  </si>
  <si>
    <t>thiamine transport|integral component of membrane</t>
  </si>
  <si>
    <t>SLC40A1</t>
  </si>
  <si>
    <t>GeneID:101803155</t>
  </si>
  <si>
    <t>solute carrier family 40 member 1</t>
  </si>
  <si>
    <t>GO:0002260,GO:0003158,GO:0005381,GO:0005622,GO:0005654,GO:0005737,GO:0005829,GO:0005886,GO:0005887,GO:0006879,GO:0008021,GO:0015093,GO:0016021,GO:0016323,GO:0017046,GO:0034395,GO:0034755,GO:0042802,GO:0043066,GO:0045944,GO:0060345,GO:0060586,GO:0097689,GO:1903988</t>
  </si>
  <si>
    <t>lymphocyte homeostasis|endothelium development|iron ion transmembrane transporter activity|intracellular|nucleoplasm|cytoplasm|cytosol|plasma membrane|integral component of plasma membrane|cellular iron ion homeostasis|synaptic vesicle|ferrous iron transmembrane transporter activity|integral component of membrane|basolateral plasma membrane|peptide hormone binding|regulation of transcription from RNA polymerase II promoter in response to iron|iron ion transmembrane transport|identical protein binding|negative regulation of apoptotic process|positive regulation of transcription by RNA polymerase II|spleen trabecula formation|multicellular organismal iron ion homeostasis|iron channel activity|ferrous iron export across plasma membrane</t>
  </si>
  <si>
    <t>path:apla04216</t>
  </si>
  <si>
    <t>Ferroptosis</t>
  </si>
  <si>
    <t>SLC4A11</t>
  </si>
  <si>
    <t>GeneID:101791893</t>
  </si>
  <si>
    <t>solute carrier family 4 member 11</t>
  </si>
  <si>
    <t>GO:0005272,GO:0005452,GO:0005887,GO:0006814,GO:0015106,GO:0015252,GO:0015293,GO:0015301,GO:0015701,GO:0016323,GO:0030003,GO:0042044,GO:0046713,GO:0046715,GO:0046983,GO:0051453,GO:1902600</t>
  </si>
  <si>
    <t>sodium channel activity|inorganic anion exchanger activity|integral component of plasma membrane|sodium ion transport|bicarbonate transmembrane transporter activity|proton channel activity|symporter activity|anion:anion antiporter activity|bicarbonate transport|basolateral plasma membrane|cellular cation homeostasis|fluid transport|borate transport|active borate transmembrane transporter activity|protein dimerization activity|regulation of intracellular pH|proton transmembrane transport</t>
  </si>
  <si>
    <t>SLCO2B1</t>
  </si>
  <si>
    <t>GeneID:101798401</t>
  </si>
  <si>
    <t>solute carrier organic anion transporter family member 2B1</t>
  </si>
  <si>
    <t>GO:0001889,GO:0005887,GO:0015125,GO:0015347,GO:0015721,GO:0016324,GO:0043252,GO:0071718</t>
  </si>
  <si>
    <t>liver development|integral component of plasma membrane|bile acid transmembrane transporter activity|sodium-independent organic anion transmembrane transporter activity|bile acid and bile salt transport|apical plasma membrane|sodium-independent organic anion transport|sodium-independent icosanoid transport</t>
  </si>
  <si>
    <t>SLCO4C1</t>
  </si>
  <si>
    <t>GeneID:101796896</t>
  </si>
  <si>
    <t>solute carrier organic anion transporter family member 4C1</t>
  </si>
  <si>
    <t>GO:0005887,GO:0007275,GO:0007283,GO:0015347,GO:0015711,GO:0016021,GO:0016323,GO:0030154,GO:0043252</t>
  </si>
  <si>
    <t>integral component of plasma membrane|multicellular organism development|spermatogenesis|sodium-independent organic anion transmembrane transporter activity|organic anion transport|integral component of membrane|basolateral plasma membrane|cell differentiation|sodium-independent organic anion transport</t>
  </si>
  <si>
    <t>SLF2</t>
  </si>
  <si>
    <t>GeneID:101789384</t>
  </si>
  <si>
    <t>SMC5-SMC6 complex localization factor 2</t>
  </si>
  <si>
    <t>GO:0000785,GO:0005634,GO:0006281,GO:0006974,GO:0031334,GO:0034184,GO:0035861,GO:1990166,GO:2000781</t>
  </si>
  <si>
    <t>chromatin|nucleus|DNA repair|cellular response to DNA damage stimulus|positive regulation of protein complex assembly|positive regulation of maintenance of mitotic sister chromatid cohesion|site of double-strand break|protein localization to site of double-strand break|positive regulation of double-strand break repair</t>
  </si>
  <si>
    <t>SMTNL2</t>
  </si>
  <si>
    <t>GeneID:101795659</t>
  </si>
  <si>
    <t>smoothelin like 2</t>
  </si>
  <si>
    <t>GO:0005815,GO:0030036,GO:0031941</t>
  </si>
  <si>
    <t>microtubule organizing center|actin cytoskeleton organization|filamentous actin</t>
  </si>
  <si>
    <t>SNX3</t>
  </si>
  <si>
    <t>GeneID:101789529</t>
  </si>
  <si>
    <t>sorting nexin 3</t>
  </si>
  <si>
    <t>GO:0005769,GO:0010008,GO:0010314,GO:0010976,GO:0015031,GO:0022615,GO:0030111,GO:0030136,GO:0032009,GO:0032266,GO:0050765,GO:0070273,GO:0080025</t>
  </si>
  <si>
    <t>early endosome|endosome membrane|phosphatidylinositol-5-phosphate binding|positive regulation of neuron projection development|protein transport|protein to membrane docking|regulation of Wnt signaling pathway|clathrin-coated vesicle|early phagosome|phosphatidylinositol-3-phosphate binding|negative regulation of phagocytosis|phosphatidylinositol-4-phosphate binding|phosphatidylinositol-3,5-bisphosphate binding</t>
  </si>
  <si>
    <t>path:apla04144</t>
  </si>
  <si>
    <t>Endocytosis</t>
  </si>
  <si>
    <t>SOCS1</t>
  </si>
  <si>
    <t>GeneID:101801940</t>
  </si>
  <si>
    <t>suppressor of cytokine signaling 1</t>
  </si>
  <si>
    <t>path:apla04120,path:apla04910</t>
  </si>
  <si>
    <t>Ubiquitin mediated proteolysis|Insulin signaling pathway</t>
  </si>
  <si>
    <t>SOX14</t>
  </si>
  <si>
    <t>GeneID:101795210</t>
  </si>
  <si>
    <t>SRY-box 14</t>
  </si>
  <si>
    <t>GO:0000122,GO:0000981,GO:0003682,GO:0005634,GO:0006355,GO:0007601,GO:0009649,GO:0030154,GO:0043565,GO:0044798,GO:0045892,GO:0046982,GO:2001222</t>
  </si>
  <si>
    <t>negative regulation of transcription by RNA polymerase II|DNA-binding transcription factor activity, RNA polymerase II-specific|chromatin binding|nucleus|regulation of transcription, DNA-templated|visual perception|entrainment of circadian clock|cell differentiation|sequence-specific DNA binding|nuclear transcription factor complex|negative regulation of transcription, DNA-templated|protein heterodimerization activity|regulation of neuron migration</t>
  </si>
  <si>
    <t>SPATA13</t>
  </si>
  <si>
    <t>GeneID:101797308</t>
  </si>
  <si>
    <t>spermatogenesis associated 13</t>
  </si>
  <si>
    <t>GO:0005085,GO:0005654,GO:0005737,GO:0005829,GO:0016477,GO:0030027,GO:0030032,GO:0030175,GO:0030334,GO:0030676,GO:0032587,GO:0035023,GO:0035556,GO:0042802,GO:0046847</t>
  </si>
  <si>
    <t>guanyl-nucleotide exchange factor activity|nucleoplasm|cytoplasm|cytosol|cell migration|lamellipodium|lamellipodium assembly|filopodium|regulation of cell migration|Rac guanyl-nucleotide exchange factor activity|ruffle membrane|regulation of Rho protein signal transduction|intracellular signal transduction|identical protein binding|filopodium assembly</t>
  </si>
  <si>
    <t>path:apla04810</t>
  </si>
  <si>
    <t>Regulation of actin cytoskeleton</t>
  </si>
  <si>
    <t>SPP2</t>
  </si>
  <si>
    <t>GeneID:101798627</t>
  </si>
  <si>
    <t>secreted phosphoprotein 2</t>
  </si>
  <si>
    <t>GO:0005576,GO:0046849</t>
  </si>
  <si>
    <t>extracellular region|bone remodeling</t>
  </si>
  <si>
    <t>STARD3NL</t>
  </si>
  <si>
    <t>GeneID:101789563</t>
  </si>
  <si>
    <t>STARD3 N-terminal like</t>
  </si>
  <si>
    <t>GO:0005765,GO:0005829,GO:0006700,GO:0015485,GO:0016020,GO:0016021,GO:0031902,GO:0042803,GO:0043231,GO:0044232,GO:0099044</t>
  </si>
  <si>
    <t>lysosomal membrane|cytosol|C21-steroid hormone biosynthetic process|cholesterol binding|membrane|integral component of membrane|late endosome membrane|protein homodimerization activity|intracellular membrane-bounded organelle|organelle membrane contact site|vesicle tethering to endoplasmic reticulum</t>
  </si>
  <si>
    <t>STAT1</t>
  </si>
  <si>
    <t>GeneID:101795022</t>
  </si>
  <si>
    <t>signal transducer and activator of transcription 1</t>
  </si>
  <si>
    <t>GO:0000979,GO:0000982,GO:0001937,GO:0005634,GO:0005730,GO:0005737,GO:0006919,GO:0007259,GO:0007584,GO:0008015,GO:0008284,GO:0010742,GO:0016525,GO:0032727,GO:0032869,GO:0033209,GO:0034097,GO:0042803,GO:0043124,GO:0043434,GO:0045648,GO:0045893,GO:0048661,GO:0051591,GO:0051607,GO:0060333,GO:0060337,GO:0072136,GO:0072162,GO:0072308</t>
  </si>
  <si>
    <t>RNA polymerase II core promoter sequence-specific DNA binding|transcription factor activity, RNA polymerase II proximal promoter sequence-specific DNA binding|negative regulation of endothelial cell proliferation|nucleus|nucleolus|cytoplasm|activation of cysteine-type endopeptidase activity involved in apoptotic process|JAK-STAT cascade|response to nutrient|blood circulation|positive regulation of cell proliferation|macrophage derived foam cell differentiation|negative regulation of angiogenesis|positive regulation of interferon-alpha production|cellular response to insulin stimulus|tumor necrosis factor-mediated signaling pathway|response to cytokine|protein homodimerization activity|negative regulation of I-kappaB kinase/NF-kappaB signaling|response to peptide hormone|positive regulation of erythrocyte differentiation|positive regulation of transcription, DNA-templated|positive regulation of smooth muscle cell proliferation|response to cAMP|defense response to virus|interferon-gamma-mediated signaling pathway|type I interferon signaling pathway|metanephric mesenchymal cell proliferation involved in metanephros development|metanephric mesenchymal cell differentiation|negative regulation of metanephric nephron tubule epithelial cell differentiation</t>
  </si>
  <si>
    <t>path:apla04217,path:apla04620,path:apla04621,path:apla04625,path:apla04933,path:apla05164,path:apla05168</t>
  </si>
  <si>
    <t>Necroptosis|Toll-like receptor signaling pathway|NOD-like receptor signaling pathway|C-type lectin receptor signaling pathway|AGE-RAGE signaling pathway in diabetic complications|Influenza A|Herpes simplex infection</t>
  </si>
  <si>
    <t>STOML1</t>
  </si>
  <si>
    <t>GeneID:101797607</t>
  </si>
  <si>
    <t>stomatin like 1</t>
  </si>
  <si>
    <t>GO:0005886,GO:0006869,GO:0016021,GO:0031902,GO:0045121</t>
  </si>
  <si>
    <t>plasma membrane|lipid transport|integral component of membrane|late endosome membrane|membrane raft</t>
  </si>
  <si>
    <t>STX17</t>
  </si>
  <si>
    <t>GeneID:101796262</t>
  </si>
  <si>
    <t>syntaxin 17</t>
  </si>
  <si>
    <t>GO:0000149,GO:0000421,GO:0005484,GO:0005739,GO:0005776,GO:0005789,GO:0005793,GO:0005829,GO:0006886,GO:0006888,GO:0006906,GO:0007030,GO:0012505,GO:0012507,GO:0016021,GO:0016240,GO:0019903,GO:0030134,GO:0030868,GO:0030897,GO:0031201,GO:0033116,GO:0034497,GO:0044233,GO:0048278,GO:0097111,GO:0097352</t>
  </si>
  <si>
    <t>SNARE binding|autophagosome membrane|SNAP receptor activity|mitochondrion|autophagosome|endoplasmic reticulum membrane|endoplasmic reticulum-Golgi intermediate compartment|cytosol|intracellular protein transport|ER to Golgi vesicle-mediated transport|vesicle fusion|Golgi organization|endomembrane system|ER to Golgi transport vesicle membrane|integral component of membrane|autophagosome membrane docking|protein phosphatase binding|COPII-coated ER to Golgi transport vesicle|smooth endoplasmic reticulum membrane|HOPS complex|SNARE complex|endoplasmic reticulum-Golgi intermediate compartment membrane|protein localization to phagophore assembly site|Mitochondria-associated ER Membrane|vesicle docking|endoplasmic reticulum-Golgi intermediate compartment organization|autophagosome maturation</t>
  </si>
  <si>
    <t>path:apla04130,path:apla04140</t>
  </si>
  <si>
    <t>SNARE interactions in vesicular transport|Autophagy - animal</t>
  </si>
  <si>
    <t>SUDS3</t>
  </si>
  <si>
    <t>GeneID:101799621</t>
  </si>
  <si>
    <t>SDS3 homolog, SIN3A corepressor complex component</t>
  </si>
  <si>
    <t>GO:0000122,GO:0001835,GO:0005634,GO:0005829,GO:0006915,GO:0016575,GO:0016580,GO:0016604,GO:0019899,GO:0042802,GO:0042803,GO:0042826,GO:0043065,GO:0045892,GO:0070822</t>
  </si>
  <si>
    <t>negative regulation of transcription by RNA polymerase II|blastocyst hatching|nucleus|cytosol|apoptotic process|histone deacetylation|Sin3 complex|nuclear body|enzyme binding|identical protein binding|protein homodimerization activity|histone deacetylase binding|positive regulation of apoptotic process|negative regulation of transcription, DNA-templated|Sin3-type complex</t>
  </si>
  <si>
    <t>SULF2</t>
  </si>
  <si>
    <t>GeneID:101801316</t>
  </si>
  <si>
    <t>sulfatase 2</t>
  </si>
  <si>
    <t>GO:0001822,GO:0002063,GO:0003094,GO:0004065,GO:0005509,GO:0005539,GO:0005615,GO:0005783,GO:0005795,GO:0005886,GO:0008449,GO:0009611,GO:0009986,GO:0010575,GO:0014846,GO:0030177,GO:0030201,GO:0032836,GO:0035860,GO:0040037,GO:0048706,GO:0051216,GO:0060348,GO:0060384,GO:0090263,GO:0097421,GO:2000345</t>
  </si>
  <si>
    <t>kidney development|chondrocyte development|glomerular filtration|arylsulfatase activity|calcium ion binding|glycosaminoglycan binding|extracellular space|endoplasmic reticulum|Golgi stack|plasma membrane|N-acetylglucosamine-6-sulfatase activity|response to wounding|cell surface|positive regulation of vascular endothelial growth factor production|esophagus smooth muscle contraction|positive regulation of Wnt signaling pathway|heparan sulfate proteoglycan metabolic process|glomerular basement membrane development|glial cell-derived neurotrophic factor receptor signaling pathway|negative regulation of fibroblast growth factor receptor signaling pathway|embryonic skeletal system development|cartilage development|bone development|innervation|positive regulation of canonical Wnt signaling pathway|liver regeneration|regulation of hepatocyte proliferation</t>
  </si>
  <si>
    <t>SUSD3</t>
  </si>
  <si>
    <t>GeneID:101805126</t>
  </si>
  <si>
    <t>sushi domain containing 3</t>
  </si>
  <si>
    <t>TAP1</t>
  </si>
  <si>
    <t>GeneID:101797680</t>
  </si>
  <si>
    <t>transporter 1, ATP binding cassette subfamily B member</t>
  </si>
  <si>
    <t>GO:0002250,GO:0002479,GO:0005524,GO:0015031,GO:0015433,GO:0016021,GO:0042287,GO:0042626,GO:0042825,GO:0046979</t>
  </si>
  <si>
    <t>adaptive immune response|antigen processing and presentation of exogenous peptide antigen via MHC class I, TAP-dependent|ATP binding|protein transport|peptide antigen-transporting ATPase activity|integral component of membrane|MHC protein binding|ATPase activity, coupled to transmembrane movement of substances|TAP complex|TAP2 binding</t>
  </si>
  <si>
    <t>path:apla02010,path:apla04145,path:apla05168</t>
  </si>
  <si>
    <t>ABC transporters|Phagosome|Herpes simplex infection</t>
  </si>
  <si>
    <t>TAP2</t>
  </si>
  <si>
    <t>GeneID:101797091</t>
  </si>
  <si>
    <t>transporter 2, ATP binding cassette subfamily B member</t>
  </si>
  <si>
    <t>TAPBPL</t>
  </si>
  <si>
    <t>GeneID:101803225</t>
  </si>
  <si>
    <t>TAP binding protein like</t>
  </si>
  <si>
    <t>GO:0000139,GO:0002376,GO:0002590,GO:0005789,GO:0005886,GO:0016021,GO:0044877</t>
  </si>
  <si>
    <t>Golgi membrane|immune system process|negative regulation of antigen processing and presentation of peptide antigen via MHC class I|endoplasmic reticulum membrane|plasma membrane|integral component of membrane|protein-containing complex binding</t>
  </si>
  <si>
    <t>TCF15</t>
  </si>
  <si>
    <t>GeneID:110354769</t>
  </si>
  <si>
    <t>transcription factor 15</t>
  </si>
  <si>
    <t>TCF21</t>
  </si>
  <si>
    <t>GeneID:101802353</t>
  </si>
  <si>
    <t>transcription factor 21</t>
  </si>
  <si>
    <t>GO:0000122,GO:0001077,GO:0001078,GO:0001657,GO:0001658,GO:0001763,GO:0001822,GO:0001944,GO:0005634,GO:0007530,GO:0007548,GO:0009887,GO:0014707,GO:0030855,GO:0031063,GO:0032835,GO:0042826,GO:0043425,GO:0045944,GO:0046983,GO:0048286,GO:0048536,GO:0048557,GO:0048608,GO:0048732,GO:0050681,GO:0060008,GO:0060021,GO:0060425,GO:0060426,GO:0060435,GO:0060539,GO:0060541,GO:0060766,GO:0070888,GO:0072162,GO:0072277</t>
  </si>
  <si>
    <t>negative regulation of transcription by RNA polymerase II|proximal promoter DNA-binding transcription activator activity, RNA polymerase II-specific|proximal promoter DNA-binding transcription repressor activity, RNA polymerase II-specific|ureteric bud development|branching involved in ureteric bud morphogenesis|morphogenesis of a branching structure|kidney development|vasculature development|nucleus|sex determination|sex differentiation|animal organ morphogenesis|branchiomeric skeletal muscle development|epithelial cell differentiation|regulation of histone deacetylation|glomerulus development|histone deacetylase binding|bHLH transcription factor binding|positive regulation of transcription by RNA polymerase II|protein dimerization activity|lung alveolus development|spleen development|embryonic digestive tract morphogenesis|reproductive structure development|gland development|androgen receptor binding|Sertoli cell differentiation|roof of mouth development|lung morphogenesis|lung vasculature development|bronchiole development|diaphragm development|respiratory system development|negative regulation of androgen receptor signaling pathway|E-box binding|metanephric mesenchymal cell differentiation|metanephric glomerular capillary formation</t>
  </si>
  <si>
    <t>TDRD6</t>
  </si>
  <si>
    <t>GeneID:101790836</t>
  </si>
  <si>
    <t>tudor domain containing 6</t>
  </si>
  <si>
    <t>GO:0005737,GO:0007275,GO:0007283,GO:0030154,GO:0033391</t>
  </si>
  <si>
    <t>cytoplasm|multicellular organism development|spermatogenesis|cell differentiation|chromatoid body</t>
  </si>
  <si>
    <t>TDRD7</t>
  </si>
  <si>
    <t>GeneID:101793580</t>
  </si>
  <si>
    <t>tudor domain containing 7</t>
  </si>
  <si>
    <t>GO:0002089,GO:0003729,GO:0005737,GO:0007283,GO:0010608,GO:0035770,GO:0070306</t>
  </si>
  <si>
    <t>lens morphogenesis in camera-type eye|mRNA binding|cytoplasm|spermatogenesis|posttranscriptional regulation of gene expression|ribonucleoprotein granule|lens fiber cell differentiation</t>
  </si>
  <si>
    <t>TIMP4</t>
  </si>
  <si>
    <t>GeneID:101792619</t>
  </si>
  <si>
    <t>TIMP metallopeptidase inhibitor 4</t>
  </si>
  <si>
    <t>GO:0002020,GO:0005615,GO:0007219,GO:0007417,GO:0008191,GO:0009725,GO:0010033,GO:0010951,GO:0030017,GO:0031012,GO:0032496,GO:0034097,GO:0042493,GO:0042698,GO:0043434,GO:0046872,GO:0051045</t>
  </si>
  <si>
    <t>protease binding|extracellular space|Notch signaling pathway|central nervous system development|metalloendopeptidase inhibitor activity|response to hormone|response to organic substance|negative regulation of endopeptidase activity|sarcomere|extracellular matrix|response to lipopolysaccharide|response to cytokine|response to drug|ovulation cycle|response to peptide hormone|metal ion binding|negative regulation of membrane protein ectodomain proteolysis</t>
  </si>
  <si>
    <t>TLR3</t>
  </si>
  <si>
    <t>GeneID:101790771</t>
  </si>
  <si>
    <t>toll like receptor 3</t>
  </si>
  <si>
    <t>GO:0002756,GO:0003725,GO:0004888,GO:0005769,GO:0005789,GO:0006954,GO:0010008,GO:0016021,GO:0032722,GO:0034138,GO:0043330,GO:0045087,GO:0050729,GO:0051607</t>
  </si>
  <si>
    <t>MyD88-independent toll-like receptor signaling pathway|double-stranded RNA binding|transmembrane signaling receptor activity|early endosome|endoplasmic reticulum membrane|inflammatory response|endosome membrane|integral component of membrane|positive regulation of chemokine production|toll-like receptor 3 signaling pathway|response to exogenous dsRNA|innate immune response|positive regulation of inflammatory response|defense response to virus</t>
  </si>
  <si>
    <t>path:apla04217,path:apla04620,path:apla05164,path:apla05168</t>
  </si>
  <si>
    <t>Necroptosis|Toll-like receptor signaling pathway|Influenza A|Herpes simplex infection</t>
  </si>
  <si>
    <t>TLR7</t>
  </si>
  <si>
    <t>GeneID:101797264</t>
  </si>
  <si>
    <t>toll like receptor 7</t>
  </si>
  <si>
    <t>GO:0000139,GO:0001774,GO:0001932,GO:0002224,GO:0002755,GO:0003725,GO:0003727,GO:0004888,GO:0005737,GO:0005764,GO:0005768,GO:0005783,GO:0005789,GO:0005886,GO:0006955,GO:0007249,GO:0007252,GO:0008144,GO:0008329,GO:0010008,GO:0016021,GO:0032009,GO:0032722,GO:0032755,GO:0032757,GO:0034154,GO:0034162,GO:0035197,GO:0036020,GO:0043235,GO:0045078,GO:0045087,GO:0045356,GO:0045359,GO:0045416,GO:0050729,GO:0051607,GO:0071260,GO:1901224</t>
  </si>
  <si>
    <t>Golgi membrane|microglial cell activation|regulation of protein phosphorylation|toll-like receptor signaling pathway|MyD88-dependent toll-like receptor signaling pathway|double-stranded RNA binding|single-stranded RNA binding|transmembrane signaling receptor activity|cytoplasm|lysosome|endosome|endoplasmic reticulum|endoplasmic reticulum membrane|plasma membrane|immune response|I-kappaB kinase/NF-kappaB signaling|I-kappaB phosphorylation|drug binding|signaling pattern recognition receptor activity|endosome membrane|integral component of membrane|early phagosome|positive regulation of chemokine production|positive regulation of interleukin-6 production|positive regulation of interleukin-8 production|toll-like receptor 7 signaling pathway|toll-like receptor 9 signaling pathway|siRNA binding|endolysosome membrane|receptor complex|positive regulation of interferon-gamma biosynthetic process|innate immune response|positive regulation of interferon-alpha biosynthetic process|positive regulation of interferon-beta biosynthetic process|positive regulation of interleukin-8 biosynthetic process|positive regulation of inflammatory response|defense response to virus|cellular response to mechanical stimulus|positive regulation of NIK/NF-kappaB signaling</t>
  </si>
  <si>
    <t>path:apla04620,path:apla05164</t>
  </si>
  <si>
    <t>Toll-like receptor signaling pathway|Influenza A</t>
  </si>
  <si>
    <t>TMEM106A</t>
  </si>
  <si>
    <t>GeneID:101805477</t>
  </si>
  <si>
    <t>transmembrane protein 106A</t>
  </si>
  <si>
    <t>TMEM140</t>
  </si>
  <si>
    <t>GeneID:101803982</t>
  </si>
  <si>
    <t>transmembrane protein 140</t>
  </si>
  <si>
    <t>TMEM163</t>
  </si>
  <si>
    <t>GeneID:101801207</t>
  </si>
  <si>
    <t>transmembrane protein 163</t>
  </si>
  <si>
    <t>GO:0008270,GO:0030054,GO:0030285,GO:0031901</t>
  </si>
  <si>
    <t>zinc ion binding|cell junction|integral component of synaptic vesicle membrane|early endosome membrane</t>
  </si>
  <si>
    <t>TMEM173</t>
  </si>
  <si>
    <t>GeneID:101799156</t>
  </si>
  <si>
    <t>transmembrane protein 173</t>
  </si>
  <si>
    <t>GO:0002218,GO:0002230,GO:0005737,GO:0005741,GO:0005789,GO:0005886,GO:0006915,GO:0016021,GO:0032481,GO:0032608,GO:0035438,GO:0042803,GO:0045087,GO:0048471,GO:0051607,GO:0061507,GO:0071360</t>
  </si>
  <si>
    <t>activation of innate immune response|positive regulation of defense response to virus by host|cytoplasm|mitochondrial outer membrane|endoplasmic reticulum membrane|plasma membrane|apoptotic process|integral component of membrane|positive regulation of type I interferon production|interferon-beta production|cyclic-di-GMP binding|protein homodimerization activity|innate immune response|perinuclear region of cytoplasm|defense response to virus|cyclic-GMP-AMP binding|cellular response to exogenous dsRNA</t>
  </si>
  <si>
    <t>path:apla04621,path:apla04622,path:apla04623,path:apla05168</t>
  </si>
  <si>
    <t>NOD-like receptor signaling pathway|RIG-I-like receptor signaling pathway|Cytosolic DNA-sensing pathway|Herpes simplex infection</t>
  </si>
  <si>
    <t>TMEM51</t>
  </si>
  <si>
    <t>GeneID:101790274</t>
  </si>
  <si>
    <t>transmembrane protein 51</t>
  </si>
  <si>
    <t>TMPRSS15</t>
  </si>
  <si>
    <t>GeneID:101801915</t>
  </si>
  <si>
    <t>transmembrane serine protease 15</t>
  </si>
  <si>
    <t>GO:0004252,GO:0005044,GO:0016020,GO:0016021</t>
  </si>
  <si>
    <t>serine-type endopeptidase activity|scavenger receptor activity|membrane|integral component of membrane</t>
  </si>
  <si>
    <t>TMPRSS6</t>
  </si>
  <si>
    <t>GeneID:101792037</t>
  </si>
  <si>
    <t>transmembrane serine protease 6</t>
  </si>
  <si>
    <t>GO:0000122,GO:0001525,GO:0004222,GO:0004252,GO:0005615,GO:0005622,GO:0005886,GO:0006508,GO:0006879,GO:0016021,GO:0022617,GO:0030198,GO:0030514,GO:0030574,GO:0033619,GO:0035556,GO:0042730,GO:0045892,GO:0045944,GO:0055072,GO:0097264</t>
  </si>
  <si>
    <t>negative regulation of transcription by RNA polymerase II|angiogenesis|metalloendopeptidase activity|serine-type endopeptidase activity|extracellular space|intracellular|plasma membrane|proteolysis|cellular iron ion homeostasis|integral component of membrane|extracellular matrix disassembly|extracellular matrix organization|negative regulation of BMP signaling pathway|collagen catabolic process|membrane protein proteolysis|intracellular signal transduction|fibrinolysis|negative regulation of transcription, DNA-templated|positive regulation of transcription by RNA polymerase II|iron ion homeostasis|self proteolysis</t>
  </si>
  <si>
    <t>TNFAIP2</t>
  </si>
  <si>
    <t>GeneID:101792862</t>
  </si>
  <si>
    <t>TNF alpha induced protein 2</t>
  </si>
  <si>
    <t>GO:0000145,GO:0000149,GO:0001525,GO:0006887,GO:0030154,GO:0051601</t>
  </si>
  <si>
    <t>exocyst|SNARE binding|angiogenesis|exocytosis|cell differentiation|exocyst localization</t>
  </si>
  <si>
    <t>TNFAIP3</t>
  </si>
  <si>
    <t>GeneID:101796300</t>
  </si>
  <si>
    <t>TNF alpha induced protein 3</t>
  </si>
  <si>
    <t>GO:0001922,GO:0002020,GO:0002237,GO:0002315,GO:0002632,GO:0002634,GO:0002637,GO:0002677,GO:0003677,GO:0004842,GO:0004843,GO:0005634,GO:0005737,GO:0005764,GO:0006915,GO:0006954,GO:0007010,GO:0008270,GO:0009611,GO:0010507,GO:0016477,GO:0016579,GO:0019900,GO:0030177,GO:0031397,GO:0032088,GO:0032495,GO:0032691,GO:0032703,GO:0032715,GO:0032720,GO:0034115,GO:0034140,GO:0034148,GO:0035523,GO:0035871,GO:0036459,GO:0042802,GO:0043124,GO:0043130,GO:0043231,GO:0043621,GO:0045088,GO:0045732,GO:0045736,GO:0045824,GO:0048662,GO:0050713,GO:0050728,GO:0050869,GO:0060548,GO:0061578,GO:0070301,GO:0070429,GO:0070433,GO:0070530,GO:0070536,GO:0070936,GO:0071108,GO:0071222,GO:0071947,GO:0072573,GO:0072666,GO:1902042,GO:1903364,GO:1990168,GO:2000347,GO:2000349,GO:2000352</t>
  </si>
  <si>
    <t>B-1 B cell homeostasis|protease binding|response to molecule of bacterial origin|marginal zone B cell differentiation|negative regulation of granuloma formation|regulation of germinal center formation|regulation of immunoglobulin production|negative regulation of chronic inflammatory response|DNA binding|ubiquitin-protein transferase activity|thiol-dependent ubiquitin-specific protease activity|nucleus|cytoplasm|lysosome|apoptotic process|inflammatory response|cytoskeleton organization|zinc ion binding|response to wounding|negative regulation of autophagy|cell migration|protein deubiquitination|kinase binding|positive regulation of Wnt signaling pathway|negative regulation of protein ubiquitination|negative regulation of NF-kappaB transcription factor activity|response to muramyl dipeptide|negative regulation of interleukin-1 beta production|negative regulation of interleukin-2 production|negative regulation of interleukin-6 production|negative regulation of tumor necrosis factor production|negative regulation of heterotypic cell-cell adhesion|negative regulation of toll-like receptor 3 signaling pathway|negative regulation of toll-like receptor 5 signaling pathway|protein K29-linked deubiquitination|protein K11-linked deubiquitination|thiol-dependent ubiquitinyl hydrolase activity|identical protein binding|negative regulation of I-kappaB kinase/NF-kappaB signaling|ubiquitin binding|intracellular membrane-bounded organelle|protein self-association|regulation of innate immune response|positive regulation of protein catabolic process|negative regulation of cyclin-dependent protein serine/threonine kinase activity|negative regulation of innate immune response|negative regulation of smooth muscle cell proliferation|negative regulation of interleukin-1 beta secretion|negative regulation of inflammatory response|negative regulation of B cell activation|negative regulation of cell death|Lys63-specific deubiquitinase activity|cellular response to hydrogen peroxide|negative regulation of nucleotide-binding oligomerization domain containing 1 signaling pathway|negative regulation of nucleotide-binding oligomerization domain containing 2 signaling pathway|K63-linked polyubiquitin modification-dependent protein binding|protein K63-linked deubiquitination|protein K48-linked ubiquitination|protein K48-linked deubiquitination|cellular response to lipopolysaccharide|protein deubiquitination involved in ubiquitin-dependent protein catabolic process|tolerance induction to lipopolysaccharide|establishment of protein localization to vacuole|negative regulation of extrinsic apoptotic signaling pathway via death domain receptors|positive regulation of cellular protein catabolic process|protein K33-linked deubiquitination|positive regulation of hepatocyte proliferation|negative regulation of CD40 signaling pathway|negative regulation of endothelial cell apoptotic process</t>
  </si>
  <si>
    <t>path:apla04217,path:apla04621</t>
  </si>
  <si>
    <t>Necroptosis|NOD-like receptor signaling pathway</t>
  </si>
  <si>
    <t>TNFAIP8L3</t>
  </si>
  <si>
    <t>GeneID:101791373</t>
  </si>
  <si>
    <t>TNF alpha induced protein 8 like 3</t>
  </si>
  <si>
    <t>GO:0005654,GO:0005737,GO:0005829,GO:0005886,GO:0006644,GO:0008526,GO:0015914,GO:0019216,GO:0035091,GO:0042981,GO:0043552,GO:0048017,GO:0051897,GO:0070374</t>
  </si>
  <si>
    <t>nucleoplasm|cytoplasm|cytosol|plasma membrane|phospholipid metabolic process|phosphatidylinositol transporter activity|phospholipid transport|regulation of lipid metabolic process|phosphatidylinositol binding|regulation of apoptotic process|positive regulation of phosphatidylinositol 3-kinase activity|inositol lipid-mediated signaling|positive regulation of protein kinase B signaling|positive regulation of ERK1 and ERK2 cascade</t>
  </si>
  <si>
    <t>TNFRSF4</t>
  </si>
  <si>
    <t>GeneID:101791961</t>
  </si>
  <si>
    <t>TNF receptor superfamily member 4</t>
  </si>
  <si>
    <t>GO:0005031,GO:0005886,GO:0006954,GO:0006968,GO:0009897,GO:0009986,GO:0016021,GO:0030890,GO:0042098,GO:0042981,GO:0043433,GO:0045859,GO:0045892,GO:0050710,GO:0051024,GO:0070236,GO:2001237</t>
  </si>
  <si>
    <t>tumor necrosis factor-activated receptor activity|plasma membrane|inflammatory response|cellular defense response|external side of plasma membrane|cell surface|integral component of membrane|positive regulation of B cell proliferation|T cell proliferation|regulation of apoptotic process|negative regulation of DNA-binding transcription factor activity|regulation of protein kinase activity|negative regulation of transcription, DNA-templated|negative regulation of cytokine secretion|positive regulation of immunoglobulin secretion|negative regulation of activation-induced cell death of T cells|negative regulation of extrinsic apoptotic signaling pathway</t>
  </si>
  <si>
    <t>TNFRSF8</t>
  </si>
  <si>
    <t>GeneID:101790154</t>
  </si>
  <si>
    <t>TNF receptor superfamily member 8</t>
  </si>
  <si>
    <t>TNFSF10</t>
  </si>
  <si>
    <t>GeneID:101797713</t>
  </si>
  <si>
    <t>TNF superfamily member 10</t>
  </si>
  <si>
    <t>path:apla04060,path:apla04068,path:apla04210,path:apla04217,path:apla05164</t>
  </si>
  <si>
    <t>Cytokine-cytokine receptor interaction|FoxO signaling pathway|Apoptosis|Necroptosis|Influenza A</t>
  </si>
  <si>
    <t>TNFSF4</t>
  </si>
  <si>
    <t>GeneID:113844283</t>
  </si>
  <si>
    <t>TNF superfamily member 4</t>
  </si>
  <si>
    <t>TNFSF8</t>
  </si>
  <si>
    <t>GeneID:101790237</t>
  </si>
  <si>
    <t>TNF superfamily member 8</t>
  </si>
  <si>
    <t>GO:0005102,GO:0005125,GO:0005164,GO:0005615,GO:0005886,GO:0005887,GO:0006915,GO:0006955,GO:0007165,GO:0007267,GO:0008283,GO:0033209,GO:0043374,GO:0045944,GO:0050830</t>
  </si>
  <si>
    <t>signaling receptor binding|cytokine activity|tumor necrosis factor receptor binding|extracellular space|plasma membrane|integral component of plasma membrane|apoptotic process|immune response|signal transduction|cell-cell signaling|cell proliferation|tumor necrosis factor-mediated signaling pathway|CD8-positive, alpha-beta T cell differentiation|positive regulation of transcription by RNA polymerase II|defense response to Gram-positive bacterium</t>
  </si>
  <si>
    <t>TNIP2</t>
  </si>
  <si>
    <t>GeneID:101795709</t>
  </si>
  <si>
    <t>TNFAIP3 interacting protein 2</t>
  </si>
  <si>
    <t>GO:0005634,GO:0005654,GO:0005829,GO:0006915,GO:0006954,GO:0007249,GO:0016579,GO:0019901,GO:0023035,GO:0031593,GO:0034134,GO:0034138,GO:0034162,GO:0043032,GO:0043123,GO:0045944,GO:0046872,GO:0050821,GO:0050871,GO:0051403,GO:0070498,GO:0070530,GO:0071222,GO:2000352</t>
  </si>
  <si>
    <t>nucleus|nucleoplasm|cytosol|apoptotic process|inflammatory response|I-kappaB kinase/NF-kappaB signaling|protein deubiquitination|protein kinase binding|CD40 signaling pathway|polyubiquitin modification-dependent protein binding|toll-like receptor 2 signaling pathway|toll-like receptor 3 signaling pathway|toll-like receptor 9 signaling pathway|positive regulation of macrophage activation|positive regulation of I-kappaB kinase/NF-kappaB signaling|positive regulation of transcription by RNA polymerase II|metal ion binding|protein stabilization|positive regulation of B cell activation|stress-activated MAPK cascade|interleukin-1-mediated signaling pathway|K63-linked polyubiquitin modification-dependent protein binding|cellular response to lipopolysaccharide|negative regulation of endothelial cell apoptotic process</t>
  </si>
  <si>
    <t>TNIP3</t>
  </si>
  <si>
    <t>GeneID:101796085</t>
  </si>
  <si>
    <t>TNFAIP3 interacting protein 3</t>
  </si>
  <si>
    <t>GO:0002756,GO:0005829,GO:0006954,GO:0016579,GO:0031593,GO:0034142,GO:0043124,GO:0071222</t>
  </si>
  <si>
    <t>MyD88-independent toll-like receptor signaling pathway|cytosol|inflammatory response|protein deubiquitination|polyubiquitin modification-dependent protein binding|toll-like receptor 4 signaling pathway|negative regulation of I-kappaB kinase/NF-kappaB signaling|cellular response to lipopolysaccharide</t>
  </si>
  <si>
    <t>TNMD</t>
  </si>
  <si>
    <t>GeneID:101789654</t>
  </si>
  <si>
    <t>tenomodulin</t>
  </si>
  <si>
    <t>GO:0001886,GO:0001937,GO:0005635,GO:0005737,GO:0016021,GO:0016525,GO:0035990,GO:0071773</t>
  </si>
  <si>
    <t>endothelial cell morphogenesis|negative regulation of endothelial cell proliferation|nuclear envelope|cytoplasm|integral component of membrane|negative regulation of angiogenesis|tendon cell differentiation|cellular response to BMP stimulus</t>
  </si>
  <si>
    <t>TNXB</t>
  </si>
  <si>
    <t>GeneID:101794275</t>
  </si>
  <si>
    <t>tenascin XB</t>
  </si>
  <si>
    <t>GO:0005178,GO:0005201,GO:0005576,GO:0005615,GO:0005622,GO:0007155,GO:0008201,GO:0030036,GO:0030199,GO:0031012,GO:0032963,GO:0048251,GO:0062023,GO:0070062,GO:0098633</t>
  </si>
  <si>
    <t>integrin binding|extracellular matrix structural constituent|extracellular region|extracellular space|intracellular|cell adhesion|heparin binding|actin cytoskeleton organization|collagen fibril organization|extracellular matrix|collagen metabolic process|elastic fiber assembly|collagen-containing extracellular matrix|extracellular exosome|collagen fibril binding</t>
  </si>
  <si>
    <t>TOR1B</t>
  </si>
  <si>
    <t>GeneID:101804546</t>
  </si>
  <si>
    <t>torsin family 1 member B</t>
  </si>
  <si>
    <t>TRAF5</t>
  </si>
  <si>
    <t>GeneID:101797384</t>
  </si>
  <si>
    <t>TNF receptor associated factor 5</t>
  </si>
  <si>
    <t>GO:0005164,GO:0005813,GO:0005829,GO:0006915,GO:0007165,GO:0008270,GO:0008284,GO:0009898,GO:0031625,GO:0031996,GO:0035631,GO:0042802,GO:0042981,GO:0043123,GO:0051091,GO:0051092</t>
  </si>
  <si>
    <t>tumor necrosis factor receptor binding|centrosome|cytosol|apoptotic process|signal transduction|zinc ion binding|positive regulation of cell proliferation|cytoplasmic side of plasma membrane|ubiquitin protein ligase binding|thioesterase binding|CD40 receptor complex|identical protein binding|regulation of apoptotic process|positive regulation of I-kappaB kinase/NF-kappaB signaling|positive regulation of DNA-binding transcription factor activity|positive regulation of NF-kappaB transcription factor activity</t>
  </si>
  <si>
    <t>path:apla04217,path:apla04621,path:apla05168</t>
  </si>
  <si>
    <t>Necroptosis|NOD-like receptor signaling pathway|Herpes simplex infection</t>
  </si>
  <si>
    <t>TRANK1</t>
  </si>
  <si>
    <t>1.03348204128538e-311</t>
  </si>
  <si>
    <t>GeneID:101790872</t>
  </si>
  <si>
    <t>tetratricopeptide repeat and ankyrin repeat containing 1</t>
  </si>
  <si>
    <t>TRIM13</t>
  </si>
  <si>
    <t>GeneID:101802794</t>
  </si>
  <si>
    <t>tripartite motif containing 13</t>
  </si>
  <si>
    <t>GO:0004842,GO:0005737,GO:0005789,GO:0008270,GO:0009653,GO:0010332,GO:0010942,GO:0016021,GO:0016239,GO:0030433,GO:0032897,GO:0043123,GO:0043161,GO:0044322,GO:0045087,GO:0051092,GO:0051865,GO:0061630,GO:0097038,GO:1902187,GO:1904380</t>
  </si>
  <si>
    <t>ubiquitin-protein transferase activity|cytoplasm|endoplasmic reticulum membrane|zinc ion binding|anatomical structure morphogenesis|response to gamma radiation|positive regulation of cell death|integral component of membrane|positive regulation of macroautophagy|ubiquitin-dependent ERAD pathway|negative regulation of viral transcription|positive regulation of I-kappaB kinase/NF-kappaB signaling|proteasome-mediated ubiquitin-dependent protein catabolic process|endoplasmic reticulum quality control compartment|innate immune response|positive regulation of NF-kappaB transcription factor activity|protein autoubiquitination|ubiquitin protein ligase activity|perinuclear endoplasmic reticulum|negative regulation of viral release from host cell|endoplasmic reticulum mannose trimming</t>
  </si>
  <si>
    <t>TRIM14</t>
  </si>
  <si>
    <t>GeneID:101793362</t>
  </si>
  <si>
    <t>tripartite motif containing 14</t>
  </si>
  <si>
    <t>GO:0005737,GO:0005741,GO:0008270,GO:0032897,GO:0045087,GO:0051091,GO:0051092</t>
  </si>
  <si>
    <t>cytoplasm|mitochondrial outer membrane|zinc ion binding|negative regulation of viral transcription|innate immune response|positive regulation of DNA-binding transcription factor activity|positive regulation of NF-kappaB transcription factor activity</t>
  </si>
  <si>
    <t>TRIM24</t>
  </si>
  <si>
    <t>GeneID:101802679</t>
  </si>
  <si>
    <t>tripartite motif containing 24</t>
  </si>
  <si>
    <t>GO:0002039,GO:0003682,GO:0003713,GO:0004672,GO:0004842,GO:0005634,GO:0005654,GO:0005719,GO:0005726,GO:0005737,GO:0006468,GO:0008270,GO:0008285,GO:0010628,GO:0016567,GO:0016922,GO:0030163,GO:0031647,GO:0034056,GO:0042981,GO:0043565,GO:0045892,GO:0045893,GO:0046777,GO:0055074,GO:0061630,GO:0070562,GO:0070577,GO:0071391,GO:1901796</t>
  </si>
  <si>
    <t>p53 binding|chromatin binding|transcription coactivator activity|protein kinase activity|ubiquitin-protein transferase activity|nucleus|nucleoplasm|nuclear euchromatin|perichromatin fibrils|cytoplasm|protein phosphorylation|zinc ion binding|negative regulation of cell proliferation|positive regulation of gene expression|protein ubiquitination|nuclear receptor binding|protein catabolic process|regulation of protein stability|estrogen response element binding|regulation of apoptotic process|sequence-specific DNA binding|negative regulation of transcription, DNA-templated|positive regulation of transcription, DNA-templated|protein autophosphorylation|calcium ion homeostasis|ubiquitin protein ligase activity|regulation of vitamin D receptor signaling pathway|lysine-acetylated histone binding|cellular response to estrogen stimulus|regulation of signal transduction by p53 class mediator</t>
  </si>
  <si>
    <t>TRIM25</t>
  </si>
  <si>
    <t>GeneID:101791574</t>
  </si>
  <si>
    <t>tripartite motif containing 25</t>
  </si>
  <si>
    <t>GO:0004842,GO:0005654,GO:0005737,GO:0005829,GO:0006511,GO:0006513,GO:0016604,GO:0016874,GO:0030433,GO:0033280,GO:0043123,GO:0043627,GO:0045087,GO:0046596,GO:0046597,GO:0046872,GO:0051091,GO:0051092,GO:0051607,GO:0061630,GO:1902186,GO:1902187,GO:1990830</t>
  </si>
  <si>
    <t>ubiquitin-protein transferase activity|nucleoplasm|cytoplasm|cytosol|ubiquitin-dependent protein catabolic process|protein monoubiquitination|nuclear body|ligase activity|ubiquitin-dependent ERAD pathway|response to vitamin D|positive regulation of I-kappaB kinase/NF-kappaB signaling|response to estrogen|innate immune response|regulation of viral entry into host cell|negative regulation of viral entry into host cell|metal ion binding|positive regulation of DNA-binding transcription factor activity|positive regulation of NF-kappaB transcription factor activity|defense response to virus|ubiquitin protein ligase activity|regulation of viral release from host cell|negative regulation of viral release from host cell|cellular response to leukemia inhibitory factor</t>
  </si>
  <si>
    <t>path:apla04622,path:apla05164</t>
  </si>
  <si>
    <t>RIG-I-like receptor signaling pathway|Influenza A</t>
  </si>
  <si>
    <t>TRIM65</t>
  </si>
  <si>
    <t>GeneID:101798054</t>
  </si>
  <si>
    <t>tripartite motif containing 65</t>
  </si>
  <si>
    <t>GO:0005634,GO:0005654,GO:0005829,GO:0008270,GO:0010508</t>
  </si>
  <si>
    <t>nucleus|nucleoplasm|cytosol|zinc ion binding|positive regulation of autophagy</t>
  </si>
  <si>
    <t>TRPC3</t>
  </si>
  <si>
    <t>GeneID:101792759</t>
  </si>
  <si>
    <t>transient receptor potential cation channel subfamily C member 3</t>
  </si>
  <si>
    <t>GO:0005262,GO:0005886,GO:0005887,GO:0006816,GO:0006828,GO:0007338,GO:0007602,GO:0010524,GO:0015279,GO:0030168,GO:0033198,GO:0034703,GO:0051480,GO:0051592,GO:0070588,GO:0070679,GO:1903244</t>
  </si>
  <si>
    <t>calcium channel activity|plasma membrane|integral component of plasma membrane|calcium ion transport|manganese ion transport|single fertilization|phototransduction|positive regulation of calcium ion transport into cytosol|store-operated calcium channel activity|platelet activation|response to ATP|cation channel complex|regulation of cytosolic calcium ion concentration|response to calcium ion|calcium ion transmembrane transport|inositol 1,4,5 trisphosphate binding|positive regulation of cardiac muscle hypertrophy in response to stress</t>
  </si>
  <si>
    <t>TSC22D3</t>
  </si>
  <si>
    <t>GeneID:101802247</t>
  </si>
  <si>
    <t>TSC22 domain family member 3</t>
  </si>
  <si>
    <t>GO:0000981,GO:0003700,GO:0005634,GO:0005829,GO:0006355,GO:0006970,GO:0034220,GO:0070236</t>
  </si>
  <si>
    <t>DNA-binding transcription factor activity, RNA polymerase II-specific|DNA-binding transcription factor activity|nucleus|cytosol|regulation of transcription, DNA-templated|response to osmotic stress|ion transmembrane transport|negative regulation of activation-induced cell death of T cells</t>
  </si>
  <si>
    <t>TSHR</t>
  </si>
  <si>
    <t>GeneID:101798978</t>
  </si>
  <si>
    <t>thyroid stimulating hormone receptor</t>
  </si>
  <si>
    <t>GO:0004996,GO:0005622,GO:0005886,GO:0005887,GO:0007166,GO:0007189,GO:0007190,GO:0008528,GO:0009755,GO:0016323,GO:0038023,GO:0038194,GO:0044877,GO:0045762,GO:1904588,GO:1905229</t>
  </si>
  <si>
    <t>thyroid-stimulating hormone receptor activity|intracellular|plasma membrane|integral component of plasma membrane|cell surface receptor signaling pathway|adenylate cyclase-activating G protein-coupled receptor signaling pathway|activation of adenylate cyclase activity|G protein-coupled peptide receptor activity|hormone-mediated signaling pathway|basolateral plasma membrane|signaling receptor activity|thyroid-stimulating hormone signaling pathway|protein-containing complex binding|positive regulation of adenylate cyclase activity|cellular response to glycoprotein|cellular response to thyrotropin-releasing hormone</t>
  </si>
  <si>
    <t>TSKU</t>
  </si>
  <si>
    <t>GeneID:101800644</t>
  </si>
  <si>
    <t>tsukushi, small leucine rich proteoglycan</t>
  </si>
  <si>
    <t>GO:0005615,GO:0010468,GO:0021540,GO:0021670,GO:0021960,GO:0030178,GO:0031012,GO:0061073</t>
  </si>
  <si>
    <t>extracellular space|regulation of gene expression|corpus callosum morphogenesis|lateral ventricle development|anterior commissure morphogenesis|negative regulation of Wnt signaling pathway|extracellular matrix|ciliary body morphogenesis</t>
  </si>
  <si>
    <t>TSPEAR</t>
  </si>
  <si>
    <t>GeneID:101801631</t>
  </si>
  <si>
    <t>thrombospondin type laminin G domain and EAR repeats</t>
  </si>
  <si>
    <t>GO:0005576,GO:0007605,GO:0009986,GO:0032420,GO:0060170</t>
  </si>
  <si>
    <t>extracellular region|sensory perception of sound|cell surface|stereocilium|ciliary membrane</t>
  </si>
  <si>
    <t>TTC3</t>
  </si>
  <si>
    <t>GeneID:101795951</t>
  </si>
  <si>
    <t>tetratricopeptide repeat domain 3</t>
  </si>
  <si>
    <t>GO:0004842,GO:0005634,GO:0005730,GO:0005829,GO:0006511,GO:0046872,GO:0070936</t>
  </si>
  <si>
    <t>ubiquitin-protein transferase activity|nucleus|nucleolus|cytosol|ubiquitin-dependent protein catabolic process|metal ion binding|protein K48-linked ubiquitination</t>
  </si>
  <si>
    <t>TTLL10</t>
  </si>
  <si>
    <t>GeneID:101790628</t>
  </si>
  <si>
    <t>tubulin tyrosine ligase like 10</t>
  </si>
  <si>
    <t>GO:0005524,GO:0005874,GO:0005929,GO:0005930,GO:0015630,GO:0018094,GO:0070735,GO:0070737</t>
  </si>
  <si>
    <t>ATP binding|microtubule|cilium|axoneme|microtubule cytoskeleton|protein polyglycylation|protein-glycine ligase activity|protein-glycine ligase activity, elongating</t>
  </si>
  <si>
    <t>TUSC1</t>
  </si>
  <si>
    <t>GeneID:113840220</t>
  </si>
  <si>
    <t>tumor suppressor candidate 1</t>
  </si>
  <si>
    <t>TUT4</t>
  </si>
  <si>
    <t>GeneID:101800973</t>
  </si>
  <si>
    <t>terminal uridylyl transferase 4</t>
  </si>
  <si>
    <t>GO:0000289,GO:0001556,GO:0003723,GO:0005615,GO:0005730,GO:0005737,GO:0005829,GO:0008270,GO:0010526,GO:0010586,GO:0010587,GO:0019827,GO:0031054,GO:0031123,GO:0035198,GO:0036464,GO:0050265,GO:0070062,GO:0071076,GO:1990074</t>
  </si>
  <si>
    <t>nuclear-transcribed mRNA poly(A) tail shortening|oocyte maturation|RNA binding|extracellular space|nucleolus|cytoplasm|cytosol|zinc ion binding|negative regulation of transposition, RNA-mediated|miRNA metabolic process|miRNA catabolic process|stem cell population maintenance|pre-miRNA processing|RNA 3'-end processing|miRNA binding|cytoplasmic ribonucleoprotein granule|RNA uridylyltransferase activity|extracellular exosome|RNA 3' uridylation|polyuridylation-dependent mRNA catabolic process</t>
  </si>
  <si>
    <t>UBA2</t>
  </si>
  <si>
    <t>GeneID:101790475</t>
  </si>
  <si>
    <t>ubiquitin like modifier activating enzyme 2</t>
  </si>
  <si>
    <t>GO:0000287,GO:0005524,GO:0005654,GO:0005737,GO:0008134,GO:0016740,GO:0016881,GO:0016925,GO:0019948,GO:0031510,GO:0032183,GO:0044388,GO:0044390,GO:0046982</t>
  </si>
  <si>
    <t>magnesium ion binding|ATP binding|nucleoplasm|cytoplasm|transcription factor binding|transferase activity|acid-amino acid ligase activity|protein sumoylation|SUMO activating enzyme activity|SUMO activating enzyme complex|SUMO binding|small protein activating enzyme binding|ubiquitin-like protein conjugating enzyme binding|protein heterodimerization activity</t>
  </si>
  <si>
    <t>UBE2J1</t>
  </si>
  <si>
    <t>GeneID:101798173</t>
  </si>
  <si>
    <t>ubiquitin conjugating enzyme E2 J1</t>
  </si>
  <si>
    <t>GO:0005524,GO:0005789,GO:0007286,GO:0016021,GO:0018279,GO:0030433,GO:0031625,GO:0042534,GO:0061631,GO:1904153</t>
  </si>
  <si>
    <t>ATP binding|endoplasmic reticulum membrane|spermatid development|integral component of membrane|protein N-linked glycosylation via asparagine|ubiquitin-dependent ERAD pathway|ubiquitin protein ligase binding|regulation of tumor necrosis factor biosynthetic process|ubiquitin conjugating enzyme activity|negative regulation of retrograde protein transport, ER to cytosol</t>
  </si>
  <si>
    <t>path:apla04120,path:apla04141</t>
  </si>
  <si>
    <t>Ubiquitin mediated proteolysis|Protein processing in endoplasmic reticulum</t>
  </si>
  <si>
    <t>UPP1</t>
  </si>
  <si>
    <t>GeneID:101791376</t>
  </si>
  <si>
    <t>uridine phosphorylase 1</t>
  </si>
  <si>
    <t>GO:0004850,GO:0005634,GO:0005654,GO:0005737,GO:0006218,GO:0006220,GO:0009166,GO:0042149,GO:0044206,GO:0046108</t>
  </si>
  <si>
    <t>uridine phosphorylase activity|nucleus|nucleoplasm|cytoplasm|uridine catabolic process|pyrimidine nucleotide metabolic process|nucleotide catabolic process|cellular response to glucose starvation|UMP salvage|uridine metabolic process</t>
  </si>
  <si>
    <t>path:apla00240,path:apla00983</t>
  </si>
  <si>
    <t>Pyrimidine metabolism|Drug metabolism - other enzymes</t>
  </si>
  <si>
    <t>USH1C</t>
  </si>
  <si>
    <t>GeneID:101789461</t>
  </si>
  <si>
    <t>USH1 protein network component harmonin</t>
  </si>
  <si>
    <t>USP18</t>
  </si>
  <si>
    <t>GeneID:101803806</t>
  </si>
  <si>
    <t>ubiquitin specific peptidase 18</t>
  </si>
  <si>
    <t>GO:0004197,GO:0004843,GO:0005634,GO:0005829,GO:0006511,GO:0016579,GO:0019785,GO:0031647,GO:0036459,GO:0050727,GO:0060338</t>
  </si>
  <si>
    <t>cysteine-type endopeptidase activity|thiol-dependent ubiquitin-specific protease activity|nucleus|cytosol|ubiquitin-dependent protein catabolic process|protein deubiquitination|ISG15-specific protease activity|regulation of protein stability|thiol-dependent ubiquitinyl hydrolase activity|regulation of inflammatory response|regulation of type I interferon-mediated signaling pathway</t>
  </si>
  <si>
    <t>USP2</t>
  </si>
  <si>
    <t>GeneID:106019724</t>
  </si>
  <si>
    <t>ubiquitin specific peptidase 2</t>
  </si>
  <si>
    <t>GO:0000122,GO:0004843,GO:0005634,GO:0005737,GO:0005813,GO:0005938,GO:0006511,GO:0007049,GO:0007517,GO:0016020,GO:0016579,GO:0030332,GO:0031625,GO:0032922,GO:0042802,GO:0043153,GO:0045475,GO:0045931,GO:0046872,GO:0048471,GO:0048512,GO:0048642,GO:0048643,GO:0050821,GO:0051926</t>
  </si>
  <si>
    <t>negative regulation of transcription by RNA polymerase II|thiol-dependent ubiquitin-specific protease activity|nucleus|cytoplasm|centrosome|cell cortex|ubiquitin-dependent protein catabolic process|cell cycle|muscle organ development|membrane|protein deubiquitination|cyclin binding|ubiquitin protein ligase binding|circadian regulation of gene expression|identical protein binding|entrainment of circadian clock by photoperiod|locomotor rhythm|positive regulation of mitotic cell cycle|metal ion binding|perinuclear region of cytoplasm|circadian behavior|negative regulation of skeletal muscle tissue development|positive regulation of skeletal muscle tissue development|protein stabilization|negative regulation of calcium ion transport</t>
  </si>
  <si>
    <t>USP25</t>
  </si>
  <si>
    <t>GeneID:101803241</t>
  </si>
  <si>
    <t>ubiquitin specific peptidase 25</t>
  </si>
  <si>
    <t>GO:0004197,GO:0004843,GO:0005634,GO:0005783,GO:0005829,GO:0006464,GO:0006508,GO:0006511,GO:0008233,GO:0016579,GO:0031625,GO:0031647,GO:0036459,GO:0043130,GO:0051117,GO:0070536,GO:0071108,GO:1904293,GO:1904455</t>
  </si>
  <si>
    <t>cysteine-type endopeptidase activity|thiol-dependent ubiquitin-specific protease activity|nucleus|endoplasmic reticulum|cytosol|cellular protein modification process|proteolysis|ubiquitin-dependent protein catabolic process|peptidase activity|protein deubiquitination|ubiquitin protein ligase binding|regulation of protein stability|thiol-dependent ubiquitinyl hydrolase activity|ubiquitin binding|ATPase binding|protein K63-linked deubiquitination|protein K48-linked deubiquitination|negative regulation of ERAD pathway|ubiquitin-specific protease activity involved in negative regulation of ERAD pathway</t>
  </si>
  <si>
    <t>VCAM1</t>
  </si>
  <si>
    <t>GeneID:101791924</t>
  </si>
  <si>
    <t>vascular cell adhesion molecule 1</t>
  </si>
  <si>
    <t>GO:0005178,GO:0005887,GO:0007155,GO:0098609</t>
  </si>
  <si>
    <t>integrin binding|integral component of plasma membrane|cell adhesion|cell-cell adhesion</t>
  </si>
  <si>
    <t>WDFY2</t>
  </si>
  <si>
    <t>GeneID:101798632</t>
  </si>
  <si>
    <t>WD repeat and FYVE domain containing 2</t>
  </si>
  <si>
    <t>GO:0001934,GO:0005769,GO:0031982,GO:0045600,GO:0046872</t>
  </si>
  <si>
    <t>positive regulation of protein phosphorylation|early endosome|vesicle|positive regulation of fat cell differentiation|metal ion binding</t>
  </si>
  <si>
    <t>WFDC1</t>
  </si>
  <si>
    <t>GeneID:101804348</t>
  </si>
  <si>
    <t>WAP four-disulfide core domain 1</t>
  </si>
  <si>
    <t>GO:0001558,GO:0004867,GO:0005615,GO:0050728,GO:0061045</t>
  </si>
  <si>
    <t>regulation of cell growth|serine-type endopeptidase inhibitor activity|extracellular space|negative regulation of inflammatory response|negative regulation of wound healing</t>
  </si>
  <si>
    <t>WNT16</t>
  </si>
  <si>
    <t>GeneID:101795639</t>
  </si>
  <si>
    <t>Wnt family member 16</t>
  </si>
  <si>
    <t>GO:0003408,GO:0005109,GO:0005576,GO:0005615,GO:0005737,GO:0010628,GO:0014068,GO:0016055,GO:0030182,GO:0030216,GO:0043616,GO:0045165,GO:0046330,GO:0046849,GO:0060317,GO:0060548,GO:0090399,GO:0090403</t>
  </si>
  <si>
    <t>optic cup formation involved in camera-type eye development|frizzled binding|extracellular region|extracellular space|cytoplasm|positive regulation of gene expression|positive regulation of phosphatidylinositol 3-kinase signaling|Wnt signaling pathway|neuron differentiation|keratinocyte differentiation|keratinocyte proliferation|cell fate commitment|positive regulation of JNK cascade|bone remodeling|cardiac epithelial to mesenchymal transition|negative regulation of cell death|replicative senescence|oxidative stress-induced premature senescence</t>
  </si>
  <si>
    <t>WNT2B</t>
  </si>
  <si>
    <t>GeneID:101800865</t>
  </si>
  <si>
    <t>Wnt family member 2B</t>
  </si>
  <si>
    <t>GO:0002011,GO:0002088,GO:0003407,GO:0005109,GO:0005615,GO:0008283,GO:0010842,GO:0016055,GO:0030182,GO:0035115,GO:0045165,GO:0045665,GO:0045686,GO:0045743,GO:0060070,GO:0060173,GO:0060219,GO:0060828,GO:0060900,GO:0061072,GO:0061303,GO:0090270,GO:0090271</t>
  </si>
  <si>
    <t>morphogenesis of an epithelial sheet|lens development in camera-type eye|neural retina development|frizzled binding|extracellular space|cell proliferation|retina layer formation|Wnt signaling pathway|neuron differentiation|embryonic forelimb morphogenesis|cell fate commitment|negative regulation of neuron differentiation|negative regulation of glial cell differentiation|positive regulation of fibroblast growth factor receptor signaling pathway|canonical Wnt signaling pathway|limb development|camera-type eye photoreceptor cell differentiation|regulation of canonical Wnt signaling pathway|embryonic camera-type eye formation|iris morphogenesis|cornea development in camera-type eye|regulation of fibroblast growth factor production|positive regulation of fibroblast growth factor production</t>
  </si>
  <si>
    <t>ZC3H7B</t>
  </si>
  <si>
    <t>GeneID:101795491</t>
  </si>
  <si>
    <t>zinc finger CCCH-type containing 7B</t>
  </si>
  <si>
    <t>GO:0003723,GO:0005634,GO:0010608,GO:0016032,GO:0035196,GO:0035198,GO:0046872</t>
  </si>
  <si>
    <t>RNA binding|nucleus|posttranscriptional regulation of gene expression|viral process|production of miRNAs involved in gene silencing by miRNA|miRNA binding|metal ion binding</t>
  </si>
  <si>
    <t>ZCCHC2</t>
  </si>
  <si>
    <t>GeneID:101796374</t>
  </si>
  <si>
    <t>zinc finger CCHC-type containing 2</t>
  </si>
  <si>
    <t>GO:0003676,GO:0005737,GO:0008270,GO:0035091</t>
  </si>
  <si>
    <t>nucleic acid binding|cytoplasm|zinc ion binding|phosphatidylinositol binding</t>
  </si>
  <si>
    <t>ZDHHC20</t>
  </si>
  <si>
    <t>GeneID:101792807</t>
  </si>
  <si>
    <t>zinc finger DHHC-type containing 20</t>
  </si>
  <si>
    <t>GO:0005783,GO:0005794,GO:0005886,GO:0006612,GO:0008270,GO:0018230,GO:0019706,GO:0030173,GO:0048471</t>
  </si>
  <si>
    <t>endoplasmic reticulum|Golgi apparatus|plasma membrane|protein targeting to membrane|zinc ion binding|peptidyl-L-cysteine S-palmitoylation|protein-cysteine S-palmitoyltransferase activity|integral component of Golgi membrane|perinuclear region of cytoplasm</t>
  </si>
  <si>
    <t>ZNFX1</t>
  </si>
  <si>
    <t>GeneID:101792842</t>
  </si>
  <si>
    <t>zinc finger NFX1-type containing 1</t>
  </si>
  <si>
    <t>GO:0000775,GO:0000981,GO:0003723,GO:0005634,GO:0008270,GO:0030702,GO:0031048,GO:0031380</t>
  </si>
  <si>
    <t>chromosome, centromeric region|DNA-binding transcription factor activity, RNA polymerase II-specific|RNA binding|nucleus|zinc ion binding|chromatin silencing at centromere|chromatin silencing by small RNA|nuclear RNA-directed RNA polymerase complex</t>
  </si>
  <si>
    <t>baseMean_control_24h_Con</t>
  </si>
  <si>
    <t>baseMean_case_24h_DTMUV</t>
  </si>
  <si>
    <t>expression_Sample_24h_C_1</t>
  </si>
  <si>
    <t>expression_Sample_24h_C_2</t>
  </si>
  <si>
    <t>expression_Sample_24h_C_3</t>
  </si>
  <si>
    <t>expression_Sample_24h_V_1</t>
  </si>
  <si>
    <t>expression_Sample_24h_V_2</t>
  </si>
  <si>
    <t>expression_Sample_24h_V_3</t>
  </si>
  <si>
    <t>A4GALT</t>
  </si>
  <si>
    <t>GeneID:101791613</t>
  </si>
  <si>
    <t>alpha 1,4-galactosyltransferase (P blood group)</t>
  </si>
  <si>
    <t>GO:0000139,GO:0006486,GO:0006629,GO:0008378,GO:0016021,GO:0050512</t>
  </si>
  <si>
    <t>Golgi membrane|protein glycosylation|lipid metabolic process|galactosyltransferase activity|integral component of membrane|lactosylceramide 4-alpha-galactosyltransferase activity</t>
  </si>
  <si>
    <t>path:apla00601,path:apla00603</t>
  </si>
  <si>
    <t>Glycosphingolipid biosynthesis - lacto and neolacto series|Glycosphingolipid biosynthesis - globo and isoglobo series</t>
  </si>
  <si>
    <t>ABCB9</t>
  </si>
  <si>
    <t>GeneID:101792371</t>
  </si>
  <si>
    <t>ATP binding cassette subfamily B member 9</t>
  </si>
  <si>
    <t>path:apla02010,path:apla04142</t>
  </si>
  <si>
    <t>ABC transporters|Lysosome</t>
  </si>
  <si>
    <t>ABCC9</t>
  </si>
  <si>
    <t>GeneID:101795664</t>
  </si>
  <si>
    <t>ATP binding cassette subfamily C member 9</t>
  </si>
  <si>
    <t>path:apla02010</t>
  </si>
  <si>
    <t>ABC transporters</t>
  </si>
  <si>
    <t>ABHD3</t>
  </si>
  <si>
    <t>GeneID:101801886</t>
  </si>
  <si>
    <t>abhydrolase domain containing 3</t>
  </si>
  <si>
    <t>GO:0004623,GO:0008970,GO:0016021,GO:0016298,GO:0034338,GO:0044255,GO:0046470,GO:0047372,GO:0051792,GO:0051793,GO:0052739,GO:0052740,GO:0102567,GO:0102568</t>
  </si>
  <si>
    <t>phospholipase A2 activity|phospholipase A1 activity|integral component of membrane|lipase activity|short-chain carboxylesterase activity|cellular lipid metabolic process|phosphatidylcholine metabolic process|acylglycerol lipase activity|medium-chain fatty acid biosynthetic process|medium-chain fatty acid catabolic process|phosphatidylserine 1-acylhydrolase activity|1-acyl-2-lysophosphatidylserine acylhydrolase activity|phospholipase A2 activity (consuming 1,2-dipalmitoylphosphatidylcholine)|phospholipase A2 activity consuming 1,2-dioleoylphosphatidylethanolamine)</t>
  </si>
  <si>
    <t>ABRA</t>
  </si>
  <si>
    <t>GeneID:101796057</t>
  </si>
  <si>
    <t>actin binding Rho activating protein</t>
  </si>
  <si>
    <t>GO:0000060,GO:0003779,GO:0005886,GO:0015629,GO:0030017,GO:0035025,GO:0045893,GO:0045944,GO:0051091</t>
  </si>
  <si>
    <t>protein import into nucleus, translocation|actin binding|plasma membrane|actin cytoskeleton|sarcomere|positive regulation of Rho protein signal transduction|positive regulation of transcription, DNA-templated|positive regulation of transcription by RNA polymerase II|positive regulation of DNA-binding transcription factor activity</t>
  </si>
  <si>
    <t>ACBD4</t>
  </si>
  <si>
    <t>GeneID:113840024</t>
  </si>
  <si>
    <t>acyl-CoA binding domain containing 4</t>
  </si>
  <si>
    <t>GO:0000062,GO:0008289</t>
  </si>
  <si>
    <t>fatty-acyl-CoA binding|lipid binding</t>
  </si>
  <si>
    <t>ACBD7</t>
  </si>
  <si>
    <t>GeneID:101793396</t>
  </si>
  <si>
    <t>acyl-CoA binding domain containing 7</t>
  </si>
  <si>
    <t>GO:0000062,GO:0005783,GO:0005794,GO:0008289</t>
  </si>
  <si>
    <t>fatty-acyl-CoA binding|endoplasmic reticulum|Golgi apparatus|lipid binding</t>
  </si>
  <si>
    <t>ACOT7</t>
  </si>
  <si>
    <t>GeneID:101789631</t>
  </si>
  <si>
    <t>acyl-CoA thioesterase 7</t>
  </si>
  <si>
    <t>GO:0000062,GO:0005654,GO:0005829,GO:0006637,GO:0009062,GO:0015937,GO:0016290,GO:0036042,GO:0036114,GO:0036116,GO:0042802,GO:0042803,GO:0043005,GO:0044297,GO:0047617,GO:0051792,GO:0052689,GO:0102991,GO:1900535</t>
  </si>
  <si>
    <t>fatty-acyl-CoA binding|nucleoplasm|cytosol|acyl-CoA metabolic process|fatty acid catabolic process|coenzyme A biosynthetic process|palmitoyl-CoA hydrolase activity|long-chain fatty acyl-CoA binding|medium-chain fatty-acyl-CoA catabolic process|long-chain fatty-acyl-CoA catabolic process|identical protein binding|protein homodimerization activity|neuron projection|cell body|acyl-CoA hydrolase activity|medium-chain fatty acid biosynthetic process|carboxylic ester hydrolase activity|myristoyl-CoA hydrolase activity|palmitic acid biosynthetic process</t>
  </si>
  <si>
    <t>ACSL4</t>
  </si>
  <si>
    <t>GeneID:101798003</t>
  </si>
  <si>
    <t>acyl-CoA synthetase long chain family member 4</t>
  </si>
  <si>
    <t>GO:0004467,GO:0005524,GO:0005737,GO:0005739,GO:0005741,GO:0005777,GO:0005778,GO:0005789,GO:0005811,GO:0006629,GO:0007584,GO:0008610,GO:0015908,GO:0016021,GO:0019217,GO:0019432,GO:0030182,GO:0030307,GO:0031957,GO:0031966,GO:0032307,GO:0035338,GO:0043025,GO:0044233,GO:0047676,GO:0060136,GO:0060996,GO:0070672,GO:0102391</t>
  </si>
  <si>
    <t>long-chain fatty acid-CoA ligase activity|ATP binding|cytoplasm|mitochondrion|mitochondrial outer membrane|peroxisome|peroxisomal membrane|endoplasmic reticulum membrane|lipid droplet|lipid metabolic process|response to nutrient|lipid biosynthetic process|fatty acid transport|integral component of membrane|regulation of fatty acid metabolic process|triglyceride biosynthetic process|neuron differentiation|positive regulation of cell growth|very long-chain fatty acid-CoA ligase activity|mitochondrial membrane|negative regulation of prostaglandin secretion|long-chain fatty-acyl-CoA biosynthetic process|neuronal cell body|Mitochondria-associated ER Membrane|arachidonate-CoA ligase activity|embryonic process involved in female pregnancy|dendritic spine development|response to interleukin-15|decanoate-CoA ligase activity</t>
  </si>
  <si>
    <t>ACSL6</t>
  </si>
  <si>
    <t>GeneID:101790201</t>
  </si>
  <si>
    <t>acyl-CoA synthetase long chain family member 6</t>
  </si>
  <si>
    <t>GO:0001676,GO:0004467,GO:0005524,GO:0005741,GO:0005778,GO:0005789,GO:0005886,GO:0006637,GO:0007405,GO:0016020,GO:0016021,GO:0019899,GO:0035338,GO:0042803,GO:0102391</t>
  </si>
  <si>
    <t>long-chain fatty acid metabolic process|long-chain fatty acid-CoA ligase activity|ATP binding|mitochondrial outer membrane|peroxisomal membrane|endoplasmic reticulum membrane|plasma membrane|acyl-CoA metabolic process|neuroblast proliferation|membrane|integral component of membrane|enzyme binding|long-chain fatty-acyl-CoA biosynthetic process|protein homodimerization activity|decanoate-CoA ligase activity</t>
  </si>
  <si>
    <t>ADAM22</t>
  </si>
  <si>
    <t>GeneID:101794671</t>
  </si>
  <si>
    <t>ADAM metallopeptidase domain 22</t>
  </si>
  <si>
    <t>GO:0004222,GO:0005886,GO:0016021</t>
  </si>
  <si>
    <t>metalloendopeptidase activity|plasma membrane|integral component of membrane</t>
  </si>
  <si>
    <t>ADAMTS10</t>
  </si>
  <si>
    <t>GeneID:101799212</t>
  </si>
  <si>
    <t>ADAM metallopeptidase with thrombospondin type 1 motif 10</t>
  </si>
  <si>
    <t>GO:0001527,GO:0004222,GO:0046872,GO:0062023</t>
  </si>
  <si>
    <t>microfibril|metalloendopeptidase activity|metal ion binding|collagen-containing extracellular matrix</t>
  </si>
  <si>
    <t>ADAMTS20</t>
  </si>
  <si>
    <t>GeneID:101801774</t>
  </si>
  <si>
    <t>ADAM metallopeptidase with thrombospondin type 1 motif 20</t>
  </si>
  <si>
    <t>GO:0004175,GO:0004222,GO:0005615,GO:0006508,GO:0008270,GO:0009967,GO:0030198,GO:0043066,GO:0045636,GO:0048070</t>
  </si>
  <si>
    <t>endopeptidase activity|metalloendopeptidase activity|extracellular space|proteolysis|zinc ion binding|positive regulation of signal transduction|extracellular matrix organization|negative regulation of apoptotic process|positive regulation of melanocyte differentiation|regulation of developmental pigmentation</t>
  </si>
  <si>
    <t>ADAMTSL3</t>
  </si>
  <si>
    <t>GeneID:101789497</t>
  </si>
  <si>
    <t>ADAMTS like 3</t>
  </si>
  <si>
    <t>GO:0005576,GO:0008233,GO:0043231</t>
  </si>
  <si>
    <t>extracellular region|peptidase activity|intracellular membrane-bounded organelle</t>
  </si>
  <si>
    <t>ADCY5</t>
  </si>
  <si>
    <t>GeneID:101794067</t>
  </si>
  <si>
    <t>adenylate cyclase 5</t>
  </si>
  <si>
    <t>GO:0001973,GO:0003091,GO:0004016,GO:0005524,GO:0005886,GO:0005887,GO:0005929,GO:0006171,GO:0007186,GO:0007189,GO:0007191,GO:0007193,GO:0007195,GO:0007204,GO:0007626,GO:0008179,GO:0016021,GO:0045111,GO:0046872,GO:0046982,GO:0050885,GO:0061178,GO:0071377,GO:0097110,GO:1904322</t>
  </si>
  <si>
    <t>adenosine receptor signaling pathway|renal water homeostasis|adenylate cyclase activity|ATP binding|plasma membrane|integral component of plasma membrane|cilium|cAMP biosynthetic process|G protein-coupled receptor signaling pathway|adenylate cyclase-activating G protein-coupled receptor signaling pathway|adenylate cyclase-activating dopamine receptor signaling pathway|adenylate cyclase-inhibiting G protein-coupled receptor signaling pathway|adenylate cyclase-inhibiting dopamine receptor signaling pathway|positive regulation of cytosolic calcium ion concentration|locomotory behavior|adenylate cyclase binding|integral component of membrane|intermediate filament cytoskeleton|metal ion binding|protein heterodimerization activity|neuromuscular process controlling balance|regulation of insulin secretion involved in cellular response to glucose stimulus|cellular response to glucagon stimulus|scaffold protein binding|cellular response to forskolin</t>
  </si>
  <si>
    <t>path:apla00230,path:apla04114,path:apla04261,path:apla04270,path:apla04371,path:apla04540,path:apla04912,path:apla04914,path:apla04916</t>
  </si>
  <si>
    <t>Purine metabolism|Oocyte meiosis|Adrenergic signaling in cardiomyocytes|Vascular smooth muscle contraction|Apelin signaling pathway|Gap junction|GnRH signaling pathway|Progesterone-mediated oocyte maturation|Melanogenesis</t>
  </si>
  <si>
    <t>ADGRA1</t>
  </si>
  <si>
    <t>GeneID:101801764</t>
  </si>
  <si>
    <t>adhesion G protein-coupled receptor A1</t>
  </si>
  <si>
    <t>GO:0004930,GO:0007166,GO:0014069,GO:0016021,GO:0098978</t>
  </si>
  <si>
    <t>G protein-coupled receptor activity|cell surface receptor signaling pathway|postsynaptic density|integral component of membrane|glutamatergic synapse</t>
  </si>
  <si>
    <t>ADGRB1</t>
  </si>
  <si>
    <t>GeneID:101790518</t>
  </si>
  <si>
    <t>adhesion G protein-coupled receptor B1</t>
  </si>
  <si>
    <t>GO:0001530,GO:0001786,GO:0001891,GO:0004888,GO:0004930,GO:0005615,GO:0005886,GO:0005887,GO:0005925,GO:0006910,GO:0006911,GO:0007166,GO:0007189,GO:0007399,GO:0007517,GO:0010596,GO:0014069,GO:0016525,GO:0030165,GO:0030425,GO:0031397,GO:0042177,GO:0043197,GO:0043277,GO:0043652,GO:0045087,GO:0048167,GO:0048471,GO:0050829,GO:0051963,GO:0051965,GO:0098974,GO:0098978,GO:0099055,GO:1901741,GO:1903428</t>
  </si>
  <si>
    <t>lipopolysaccharide binding|phosphatidylserine binding|phagocytic cup|transmembrane signaling receptor activity|G protein-coupled receptor activity|extracellular space|plasma membrane|integral component of plasma membrane|focal adhesion|phagocytosis, recognition|phagocytosis, engulfment|cell surface receptor signaling pathway|adenylate cyclase-activating G protein-coupled receptor signaling pathway|nervous system development|muscle organ development|negative regulation of endothelial cell migration|postsynaptic density|negative regulation of angiogenesis|PDZ domain binding|dendrite|negative regulation of protein ubiquitination|negative regulation of protein catabolic process|dendritic spine|apoptotic cell clearance|engulfment of apoptotic cell|innate immune response|regulation of synaptic plasticity|perinuclear region of cytoplasm|defense response to Gram-negative bacterium|regulation of synapse assembly|positive regulation of synapse assembly|postsynaptic actin cytoskeleton organization|glutamatergic synapse|integral component of postsynaptic membrane|positive regulation of myoblast fusion|positive regulation of reactive oxygen species biosynthetic process</t>
  </si>
  <si>
    <t>path:apla04115</t>
  </si>
  <si>
    <t>p53 signaling pathway</t>
  </si>
  <si>
    <t>ADIG</t>
  </si>
  <si>
    <t>GeneID:106014600</t>
  </si>
  <si>
    <t>adipogenin</t>
  </si>
  <si>
    <t>ADIRF</t>
  </si>
  <si>
    <t>GeneID:113843953</t>
  </si>
  <si>
    <t>adipogenesis regulatory factor</t>
  </si>
  <si>
    <t>ADORA2B</t>
  </si>
  <si>
    <t>GeneID:101800579</t>
  </si>
  <si>
    <t>adenosine A2b receptor</t>
  </si>
  <si>
    <t>GO:0001609,GO:0002882,GO:0005622,GO:0005886,GO:0007189,GO:0010575,GO:0010753,GO:0016021,GO:0031284,GO:0031668,GO:0032722,GO:0032755,GO:0043306,GO:0060087,GO:0098685,GO:0098978,GO:2000300</t>
  </si>
  <si>
    <t>G protein-coupled adenosine receptor activity|positive regulation of chronic inflammatory response to non-antigenic stimulus|intracellular|plasma membrane|adenylate cyclase-activating G protein-coupled receptor signaling pathway|positive regulation of vascular endothelial growth factor production|positive regulation of cGMP-mediated signaling|integral component of membrane|positive regulation of guanylate cyclase activity|cellular response to extracellular stimulus|positive regulation of chemokine production|positive regulation of interleukin-6 production|positive regulation of mast cell degranulation|relaxation of vascular smooth muscle|Schaffer collateral - CA1 synapse|glutamatergic synapse|regulation of synaptic vesicle exocytosis</t>
  </si>
  <si>
    <t>ADRA2A</t>
  </si>
  <si>
    <t>GeneID:101803955</t>
  </si>
  <si>
    <t>adrenoceptor alpha 2A</t>
  </si>
  <si>
    <t>GO:0004935,GO:0004938,GO:0005622,GO:0005887,GO:0006940,GO:0007188,GO:0019229,GO:0030168,GO:0071880</t>
  </si>
  <si>
    <t>adrenergic receptor activity|alpha2-adrenergic receptor activity|intracellular|integral component of plasma membrane|regulation of smooth muscle contraction|adenylate cyclase-modulating G protein-coupled receptor signaling pathway|regulation of vasoconstriction|platelet activation|adenylate cyclase-activating adrenergic receptor signaling pathway</t>
  </si>
  <si>
    <t>ADRA2C</t>
  </si>
  <si>
    <t>GeneID:101790023</t>
  </si>
  <si>
    <t>adrenoceptor alpha 2C</t>
  </si>
  <si>
    <t>GO:0004938,GO:0005886,GO:0006940,GO:0016021,GO:0019229,GO:0030168</t>
  </si>
  <si>
    <t>alpha2-adrenergic receptor activity|plasma membrane|regulation of smooth muscle contraction|integral component of membrane|regulation of vasoconstriction|platelet activation</t>
  </si>
  <si>
    <t>AFF4</t>
  </si>
  <si>
    <t>GeneID:101797005</t>
  </si>
  <si>
    <t>AF4/FMR2 family member 4</t>
  </si>
  <si>
    <t>AFP</t>
  </si>
  <si>
    <t>GeneID:101797580</t>
  </si>
  <si>
    <t>alpha fetoprotein</t>
  </si>
  <si>
    <t>GO:0005615,GO:0046872</t>
  </si>
  <si>
    <t>extracellular space|metal ion binding</t>
  </si>
  <si>
    <t>AGBL1</t>
  </si>
  <si>
    <t>GeneID:101793469</t>
  </si>
  <si>
    <t>ATP/GTP binding protein like 1</t>
  </si>
  <si>
    <t>GO:0004181,GO:0005829,GO:0008270,GO:0015631,GO:0035609,GO:0035610</t>
  </si>
  <si>
    <t>metallocarboxypeptidase activity|cytosol|zinc ion binding|tubulin binding|C-terminal protein deglutamylation|protein side chain deglutamylation</t>
  </si>
  <si>
    <t>AGMAT</t>
  </si>
  <si>
    <t>GeneID:101794990</t>
  </si>
  <si>
    <t>agmatinase</t>
  </si>
  <si>
    <t>GO:0005739,GO:0008295,GO:0008783,GO:0033388,GO:0046872</t>
  </si>
  <si>
    <t>mitochondrion|spermidine biosynthetic process|agmatinase activity|putrescine biosynthetic process from arginine|metal ion binding</t>
  </si>
  <si>
    <t>path:apla00330</t>
  </si>
  <si>
    <t>Arginine and proline metabolism</t>
  </si>
  <si>
    <t>AIFM3</t>
  </si>
  <si>
    <t>GeneID:101795769</t>
  </si>
  <si>
    <t>apoptosis inducing factor, mitochondria associated 3</t>
  </si>
  <si>
    <t>ALB</t>
  </si>
  <si>
    <t>GeneID:101802920</t>
  </si>
  <si>
    <t>albumin</t>
  </si>
  <si>
    <t>GO:0003677,GO:0005504,GO:0005615,GO:0008144,GO:0009267,GO:0009615,GO:0015643,GO:0019836,GO:0030170,GO:0032991,GO:0033189,GO:0036094,GO:0043066,GO:0046872,GO:0051659,GO:0060417</t>
  </si>
  <si>
    <t>DNA binding|fatty acid binding|extracellular space|drug binding|cellular response to starvation|response to virus|toxic substance binding|hemolysis by symbiont of host erythrocytes|pyridoxal phosphate binding|protein-containing complex|response to vitamin A|small molecule binding|negative regulation of apoptotic process|metal ion binding|maintenance of mitochondrion location|yolk</t>
  </si>
  <si>
    <t>ALOX5</t>
  </si>
  <si>
    <t>GeneID:101801930</t>
  </si>
  <si>
    <t>arachidonate 5-lipoxygenase</t>
  </si>
  <si>
    <t>AMIGO2</t>
  </si>
  <si>
    <t>GeneID:101790316</t>
  </si>
  <si>
    <t>adhesion molecule with Ig like domain 2</t>
  </si>
  <si>
    <t>GO:0005634,GO:0005886,GO:0007156,GO:0007157,GO:0016021,GO:0043066,GO:0043069,GO:0051965</t>
  </si>
  <si>
    <t>nucleus|plasma membrane|homophilic cell adhesion via plasma membrane adhesion molecules|heterophilic cell-cell adhesion via plasma membrane cell adhesion molecules|integral component of membrane|negative regulation of apoptotic process|negative regulation of programmed cell death|positive regulation of synapse assembly</t>
  </si>
  <si>
    <t>ANGPT2</t>
  </si>
  <si>
    <t>GeneID:101798416</t>
  </si>
  <si>
    <t>angiopoietin 2</t>
  </si>
  <si>
    <t>ANGPT4</t>
  </si>
  <si>
    <t>GeneID:101792678</t>
  </si>
  <si>
    <t>angiopoietin 4</t>
  </si>
  <si>
    <t>GO:0001525,GO:0005576,GO:0030971</t>
  </si>
  <si>
    <t>angiogenesis|extracellular region|receptor tyrosine kinase binding</t>
  </si>
  <si>
    <t>ANGPTL4</t>
  </si>
  <si>
    <t>GeneID:101797549</t>
  </si>
  <si>
    <t>angiopoietin like 4</t>
  </si>
  <si>
    <t>GO:0001525,GO:0004857,GO:0005615,GO:0030154,GO:0042802,GO:0051005,GO:0070328,GO:2000352</t>
  </si>
  <si>
    <t>angiogenesis|enzyme inhibitor activity|extracellular space|cell differentiation|identical protein binding|negative regulation of lipoprotein lipase activity|triglyceride homeostasis|negative regulation of endothelial cell apoptotic process</t>
  </si>
  <si>
    <t>ANKH</t>
  </si>
  <si>
    <t>GeneID:101802912</t>
  </si>
  <si>
    <t>ANKH inorganic pyrophosphate transport regulator</t>
  </si>
  <si>
    <t>GO:0001501,GO:0005315,GO:0005886,GO:0005887,GO:0007626,GO:0015114,GO:0016021,GO:0019867,GO:0030500,GO:0030504,GO:0055085</t>
  </si>
  <si>
    <t>skeletal system development|inorganic phosphate transmembrane transporter activity|plasma membrane|integral component of plasma membrane|locomotory behavior|phosphate ion transmembrane transporter activity|integral component of membrane|outer membrane|regulation of bone mineralization|inorganic diphosphate transmembrane transporter activity|transmembrane transport</t>
  </si>
  <si>
    <t>ANKRD28</t>
  </si>
  <si>
    <t>GeneID:101798140</t>
  </si>
  <si>
    <t>ankyrin repeat domain 28</t>
  </si>
  <si>
    <t>GO:0000139,GO:0005654,GO:0005829,GO:0048208</t>
  </si>
  <si>
    <t>Golgi membrane|nucleoplasm|cytosol|COPII vesicle coating</t>
  </si>
  <si>
    <t>ANKS1B</t>
  </si>
  <si>
    <t>GeneID:101800512</t>
  </si>
  <si>
    <t>ankyrin repeat and sterile alpha motif domain containing 1B</t>
  </si>
  <si>
    <t>GO:0014069,GO:0015030,GO:0030054,GO:0043197,GO:0045211,GO:0097120,GO:0098686,GO:0098978,GO:0099092,GO:0099523,GO:0099527,GO:1900383</t>
  </si>
  <si>
    <t>postsynaptic density|Cajal body|cell junction|dendritic spine|postsynaptic membrane|receptor localization to synapse|hippocampal mossy fiber to CA3 synapse|glutamatergic synapse|postsynaptic density, intracellular component|presynaptic cytosol|postsynapse to nucleus signaling pathway|regulation of synaptic plasticity by receptor localization to synapse</t>
  </si>
  <si>
    <t>ANO8</t>
  </si>
  <si>
    <t>GeneID:101791135</t>
  </si>
  <si>
    <t>anoctamin 8</t>
  </si>
  <si>
    <t>GO:0005229,GO:0005788,GO:0005886,GO:0006821,GO:0016021,GO:0034220,GO:0043687,GO:0044267</t>
  </si>
  <si>
    <t>intracellular calcium activated chloride channel activity|endoplasmic reticulum lumen|plasma membrane|chloride transport|integral component of membrane|ion transmembrane transport|post-translational protein modification|cellular protein metabolic process</t>
  </si>
  <si>
    <t>AOAH</t>
  </si>
  <si>
    <t>GeneID:101793271</t>
  </si>
  <si>
    <t>acyloxyacyl hydrolase</t>
  </si>
  <si>
    <t>GO:0005509,GO:0005576,GO:0006631,GO:0009104,GO:0031410,GO:0050528</t>
  </si>
  <si>
    <t>calcium ion binding|extracellular region|fatty acid metabolic process|lipopolysaccharide catabolic process|cytoplasmic vesicle|acyloxyacyl hydrolase activity</t>
  </si>
  <si>
    <t>AOC2</t>
  </si>
  <si>
    <t>GeneID:101792268</t>
  </si>
  <si>
    <t>amine oxidase, copper containing 2</t>
  </si>
  <si>
    <t>GO:0002523,GO:0002675,GO:0002687,GO:0005507,GO:0005509,GO:0005615,GO:0005737,GO:0005769,GO:0005783,GO:0005794,GO:0005886,GO:0005902,GO:0007155,GO:0008131,GO:0008217,GO:0009308,GO:0009986,GO:0010828,GO:0016021,GO:0035902,GO:0042755,GO:0042803,GO:0043231,GO:0046677,GO:0046982,GO:0048038,GO:0052593,GO:0052594,GO:0052595,GO:0052596,GO:1902283</t>
  </si>
  <si>
    <t>leukocyte migration involved in inflammatory response|positive regulation of acute inflammatory response|positive regulation of leukocyte migration|copper ion binding|calcium ion binding|extracellular space|cytoplasm|early endosome|endoplasmic reticulum|Golgi apparatus|plasma membrane|microvillus|cell adhesion|primary amine oxidase activity|regulation of blood pressure|amine metabolic process|cell surface|positive regulation of glucose transmembrane transport|integral component of membrane|response to immobilization stress|eating behavior|protein homodimerization activity|intracellular membrane-bounded organelle|response to antibiotic|protein heterodimerization activity|quinone binding|tryptamine:oxygen oxidoreductase (deaminating) activity|aminoacetone:oxygen oxidoreductase(deaminating) activity|aliphatic-amine oxidase activity|phenethylamine:oxygen oxidoreductase (deaminating) activity|negative regulation of primary amine oxidase activity</t>
  </si>
  <si>
    <t>path:apla00260,path:apla00350,path:apla00360,path:apla00410</t>
  </si>
  <si>
    <t>Glycine, serine and threonine metabolism|Tyrosine metabolism|Phenylalanine metabolism|beta-Alanine metabolism</t>
  </si>
  <si>
    <t>APOB</t>
  </si>
  <si>
    <t>GeneID:101799540</t>
  </si>
  <si>
    <t>apolipoprotein B</t>
  </si>
  <si>
    <t>APOBEC1</t>
  </si>
  <si>
    <t>GeneID:101792029</t>
  </si>
  <si>
    <t>apolipoprotein B mRNA editing enzyme catalytic subunit 1</t>
  </si>
  <si>
    <t>GO:0003723,GO:0004126,GO:0005634,GO:0005737,GO:0006397,GO:0006641,GO:0008270,GO:0010332,GO:0016554,GO:0016556,GO:0017091,GO:0042127,GO:0042158,GO:0042953,GO:0048255,GO:0080111,GO:0090209,GO:0090310</t>
  </si>
  <si>
    <t>RNA binding|cytidine deaminase activity|nucleus|cytoplasm|mRNA processing|triglyceride metabolic process|zinc ion binding|response to gamma radiation|cytidine to uridine editing|mRNA modification|AU-rich element binding|regulation of cell proliferation|lipoprotein biosynthetic process|lipoprotein transport|mRNA stabilization|DNA demethylation|negative regulation of triglyceride metabolic process|negative regulation of methylation-dependent chromatin silencing</t>
  </si>
  <si>
    <t>APOH</t>
  </si>
  <si>
    <t>GeneID:101799362</t>
  </si>
  <si>
    <t>apolipoprotein H</t>
  </si>
  <si>
    <t>GO:0001937,GO:0005543,GO:0006641,GO:0007597,GO:0008201,GO:0009986,GO:0010596,GO:0016525,GO:0030195,GO:0031639,GO:0033033,GO:0034361,GO:0034364,GO:0034392,GO:0042627,GO:0042802,GO:0051006,GO:0051918,GO:0060230</t>
  </si>
  <si>
    <t>negative regulation of endothelial cell proliferation|phospholipid binding|triglyceride metabolic process|blood coagulation, intrinsic pathway|heparin binding|cell surface|negative regulation of endothelial cell migration|negative regulation of angiogenesis|negative regulation of blood coagulation|plasminogen activation|negative regulation of myeloid cell apoptotic process|very-low-density lipoprotein particle|high-density lipoprotein particle|negative regulation of smooth muscle cell apoptotic process|chylomicron|identical protein binding|positive regulation of lipoprotein lipase activity|negative regulation of fibrinolysis|lipoprotein lipase activator activity</t>
  </si>
  <si>
    <t>APRT</t>
  </si>
  <si>
    <t>GeneID:101803803</t>
  </si>
  <si>
    <t>adenine phosphoribosyltransferase</t>
  </si>
  <si>
    <t>GO:0002055,GO:0003999,GO:0005654,GO:0005829,GO:0006166,GO:0006168,GO:0007625,GO:0016208,GO:0044209</t>
  </si>
  <si>
    <t>adenine binding|adenine phosphoribosyltransferase activity|nucleoplasm|cytosol|purine ribonucleoside salvage|adenine salvage|grooming behavior|AMP binding|AMP salvage</t>
  </si>
  <si>
    <t>path:apla00230</t>
  </si>
  <si>
    <t>Purine metabolism</t>
  </si>
  <si>
    <t>ARC</t>
  </si>
  <si>
    <t>GeneID:101790723</t>
  </si>
  <si>
    <t>activity regulated cytoskeleton associated protein</t>
  </si>
  <si>
    <t>GO:0003729,GO:0005737,GO:0005886,GO:0005938,GO:0006897,GO:0007010,GO:0007492,GO:0007616,GO:0009952,GO:0014069,GO:0015629,GO:0016477,GO:0022604,GO:0030054,GO:0031901,GO:0043197,GO:0045121,GO:0045211,GO:0048168,GO:0051028,GO:0051260,GO:0098978,GO:0099149,GO:0110077,GO:1900271,GO:1900452,GO:1903561,GO:2000969</t>
  </si>
  <si>
    <t>mRNA binding|cytoplasm|plasma membrane|cell cortex|endocytosis|cytoskeleton organization|endoderm development|long-term memory|anterior/posterior pattern specification|postsynaptic density|actin cytoskeleton|cell migration|regulation of cell morphogenesis|cell junction|early endosome membrane|dendritic spine|membrane raft|postsynaptic membrane|regulation of neuronal synaptic plasticity|mRNA transport|protein homooligomerization|glutamatergic synapse|regulation of postsynaptic neurotransmitter receptor internalization|vesicle-mediated intercellular transport|regulation of long-term synaptic potentiation|regulation of long-term synaptic depression|extracellular vesicle|positive regulation of AMPA receptor activity</t>
  </si>
  <si>
    <t>ARFGAP1</t>
  </si>
  <si>
    <t>GeneID:101801367</t>
  </si>
  <si>
    <t>ADP ribosylation factor GTPase activating protein 1</t>
  </si>
  <si>
    <t>GO:0000139,GO:0005096,GO:0015031,GO:0016192,GO:0030100,GO:0032012,GO:0046872</t>
  </si>
  <si>
    <t>Golgi membrane|GTPase activator activity|protein transport|vesicle-mediated transport|regulation of endocytosis|regulation of ARF protein signal transduction|metal ion binding</t>
  </si>
  <si>
    <t>ARHGAP20</t>
  </si>
  <si>
    <t>GeneID:101795059</t>
  </si>
  <si>
    <t>Rho GTPase activating protein 20</t>
  </si>
  <si>
    <t>ARHGAP31</t>
  </si>
  <si>
    <t>GeneID:101794242</t>
  </si>
  <si>
    <t>Rho GTPase activating protein 31</t>
  </si>
  <si>
    <t>GO:0005096,GO:0005829,GO:0005925,GO:0007264,GO:0017124,GO:0030027,GO:0051056</t>
  </si>
  <si>
    <t>GTPase activator activity|cytosol|focal adhesion|small GTPase mediated signal transduction|SH3 domain binding|lamellipodium|regulation of small GTPase mediated signal transduction</t>
  </si>
  <si>
    <t>ARHGAP36</t>
  </si>
  <si>
    <t>GeneID:101799492</t>
  </si>
  <si>
    <t>Rho GTPase activating protein 36</t>
  </si>
  <si>
    <t>GO:0005070,GO:0005096,GO:0005737,GO:0005829,GO:0005884,GO:0007202,GO:0007266,GO:0010518,GO:0015629,GO:0016004,GO:0017124,GO:0030041,GO:0043274,GO:0048041,GO:0051056,GO:0051497,GO:0051895</t>
  </si>
  <si>
    <t>SH3/SH2 adaptor activity|GTPase activator activity|cytoplasm|cytosol|actin filament|activation of phospholipase C activity|Rho protein signal transduction|positive regulation of phospholipase activity|actin cytoskeleton|phospholipase activator activity|SH3 domain binding|actin filament polymerization|phospholipase binding|focal adhesion assembly|regulation of small GTPase mediated signal transduction|negative regulation of stress fiber assembly|negative regulation of focal adhesion assembly</t>
  </si>
  <si>
    <t>ARHGAP42</t>
  </si>
  <si>
    <t>GeneID:101801794</t>
  </si>
  <si>
    <t>Rho GTPase activating protein 42</t>
  </si>
  <si>
    <t>GO:0003085,GO:0005096,GO:0007165,GO:0035024,GO:0090630,GO:1904694</t>
  </si>
  <si>
    <t>negative regulation of systemic arterial blood pressure|GTPase activator activity|signal transduction|negative regulation of Rho protein signal transduction|activation of GTPase activity|negative regulation of vascular smooth muscle contraction</t>
  </si>
  <si>
    <t>ARHGAP9</t>
  </si>
  <si>
    <t>GeneID:113839971</t>
  </si>
  <si>
    <t>Rho GTPase activating protein 9</t>
  </si>
  <si>
    <t>GO:0005096,GO:0005547,GO:0005576,GO:0005737,GO:0005829,GO:0007165,GO:0034774,GO:0043087,GO:0043312,GO:0051056</t>
  </si>
  <si>
    <t>GTPase activator activity|phosphatidylinositol-3,4,5-trisphosphate binding|extracellular region|cytoplasm|cytosol|signal transduction|secretory granule lumen|regulation of GTPase activity|neutrophil degranulation|regulation of small GTPase mediated signal transduction</t>
  </si>
  <si>
    <t>ARHGEF38</t>
  </si>
  <si>
    <t>GeneID:101795927</t>
  </si>
  <si>
    <t>Rho guanine nucleotide exchange factor 38</t>
  </si>
  <si>
    <t>GO:0005089,GO:0005737,GO:0035023</t>
  </si>
  <si>
    <t>Rho guanyl-nucleotide exchange factor activity|cytoplasm|regulation of Rho protein signal transduction</t>
  </si>
  <si>
    <t>ARMC4</t>
  </si>
  <si>
    <t>GeneID:101793144</t>
  </si>
  <si>
    <t>armadillo repeat containing 4</t>
  </si>
  <si>
    <t>GO:0003341,GO:0003356,GO:0005930,GO:0007368,GO:0007507,GO:0021591,GO:0036158,GO:0097546</t>
  </si>
  <si>
    <t>cilium movement|regulation of cilium beat frequency|axoneme|determination of left/right symmetry|heart development|ventricular system development|outer dynein arm assembly|ciliary base</t>
  </si>
  <si>
    <t>ARPC1B</t>
  </si>
  <si>
    <t>GeneID:101804698</t>
  </si>
  <si>
    <t>actin related protein 2/3 complex subunit 1B</t>
  </si>
  <si>
    <t>GO:0003779,GO:0005634,GO:0005737,GO:0005885,GO:0034314</t>
  </si>
  <si>
    <t>actin binding|nucleus|cytoplasm|Arp2/3 protein complex|Arp2/3 complex-mediated actin nucleation</t>
  </si>
  <si>
    <t>path:apla04144,path:apla04810,path:apla05132</t>
  </si>
  <si>
    <t>Endocytosis|Regulation of actin cytoskeleton|Salmonella infection</t>
  </si>
  <si>
    <t>ARRDC3</t>
  </si>
  <si>
    <t>GeneID:101802997</t>
  </si>
  <si>
    <t>arrestin domain containing 3</t>
  </si>
  <si>
    <t>GO:0001659,GO:0005764,GO:0005768,GO:0005769,GO:0005886,GO:0031651,GO:0031699,GO:0043588,GO:0051443,GO:0060613,GO:0071878,GO:0090327,GO:0120163</t>
  </si>
  <si>
    <t>temperature homeostasis|lysosome|endosome|early endosome|plasma membrane|negative regulation of heat generation|beta-3 adrenergic receptor binding|skin development|positive regulation of ubiquitin-protein transferase activity|fat pad development|negative regulation of adenylate cyclase-activating adrenergic receptor signaling pathway|negative regulation of locomotion involved in locomotory behavior|negative regulation of cold-induced thermogenesis</t>
  </si>
  <si>
    <t>ARSB</t>
  </si>
  <si>
    <t>GeneID:101802978</t>
  </si>
  <si>
    <t>arylsulfatase B</t>
  </si>
  <si>
    <t>GO:0003943,GO:0004065,GO:0005576,GO:0005739,GO:0005764,GO:0005788,GO:0005791,GO:0005794,GO:0006914,GO:0007040,GO:0007041,GO:0007417,GO:0007584,GO:0009268,GO:0009986,GO:0010632,GO:0010976,GO:0030207,GO:0035578,GO:0043202,GO:0043312,GO:0043627,GO:0046872,GO:0051597,GO:0061580,GO:0070062,GO:1904813</t>
  </si>
  <si>
    <t>N-acetylgalactosamine-4-sulfatase activity|arylsulfatase activity|extracellular region|mitochondrion|lysosome|endoplasmic reticulum lumen|rough endoplasmic reticulum|Golgi apparatus|autophagy|lysosome organization|lysosomal transport|central nervous system development|response to nutrient|response to pH|cell surface|regulation of epithelial cell migration|positive regulation of neuron projection development|chondroitin sulfate catabolic process|azurophil granule lumen|lysosomal lumen|neutrophil degranulation|response to estrogen|metal ion binding|response to methylmercury|colon epithelial cell migration|extracellular exosome|ficolin-1-rich granule lumen</t>
  </si>
  <si>
    <t>ASB15</t>
  </si>
  <si>
    <t>GeneID:101798907</t>
  </si>
  <si>
    <t>ankyrin repeat and SOCS box containing 15</t>
  </si>
  <si>
    <t>GO:0005622,GO:0016567,GO:0035556</t>
  </si>
  <si>
    <t>intracellular|protein ubiquitination|intracellular signal transduction</t>
  </si>
  <si>
    <t>ASCL4</t>
  </si>
  <si>
    <t>GeneID:101804007</t>
  </si>
  <si>
    <t>achaete-scute family bHLH transcription factor 4</t>
  </si>
  <si>
    <t>GO:0000977,GO:0000981,GO:0006357,GO:0008134,GO:0043588,GO:0045944,GO:0046983,GO:0090575</t>
  </si>
  <si>
    <t>RNA polymerase II regulatory region sequence-specific DNA binding|DNA-binding transcription factor activity, RNA polymerase II-specific|regulation of transcription by RNA polymerase II|transcription factor binding|skin development|positive regulation of transcription by RNA polymerase II|protein dimerization activity|RNA polymerase II transcription factor complex</t>
  </si>
  <si>
    <t>ASL</t>
  </si>
  <si>
    <t>GeneID:101796068</t>
  </si>
  <si>
    <t>argininosuccinate lyase</t>
  </si>
  <si>
    <t>GO:0003824,GO:0005212,GO:0042450</t>
  </si>
  <si>
    <t>catalytic activity|structural constituent of eye lens|arginine biosynthetic process via ornithine</t>
  </si>
  <si>
    <t>path:apla00220,path:apla00250</t>
  </si>
  <si>
    <t>Arginine biosynthesis|Alanine, aspartate and glutamate metabolism</t>
  </si>
  <si>
    <t>ASPN</t>
  </si>
  <si>
    <t>GeneID:101796901</t>
  </si>
  <si>
    <t>asporin</t>
  </si>
  <si>
    <t>GO:0005509,GO:0005518,GO:0030282,GO:0030512,GO:0031012,GO:0070171</t>
  </si>
  <si>
    <t>calcium ion binding|collagen binding|bone mineralization|negative regulation of transforming growth factor beta receptor signaling pathway|extracellular matrix|negative regulation of tooth mineralization</t>
  </si>
  <si>
    <t>ATP6V1G3</t>
  </si>
  <si>
    <t>GeneID:101799077</t>
  </si>
  <si>
    <t>ATPase H+ transporting V1 subunit G3</t>
  </si>
  <si>
    <t>GO:0005829,GO:0005886,GO:0008553,GO:0015991,GO:0016020,GO:0016471,GO:0051117</t>
  </si>
  <si>
    <t>cytosol|plasma membrane|proton-exporting ATPase activity, phosphorylative mechanism|ATP hydrolysis coupled proton transport|membrane|vacuolar proton-transporting V-type ATPase complex|ATPase binding</t>
  </si>
  <si>
    <t>path:apla00190,path:apla04145,path:apla04150</t>
  </si>
  <si>
    <t>Oxidative phosphorylation|Phagosome|mTOR signaling pathway</t>
  </si>
  <si>
    <t>ATXN7</t>
  </si>
  <si>
    <t>GeneID:101793301</t>
  </si>
  <si>
    <t>ataxin 7</t>
  </si>
  <si>
    <t>GO:0000226,GO:0005634,GO:0005654,GO:0005730,GO:0005829,GO:0006997,GO:0007601,GO:0015630,GO:0016363,GO:0016578,GO:0016579,GO:0036459</t>
  </si>
  <si>
    <t>microtubule cytoskeleton organization|nucleus|nucleoplasm|nucleolus|cytosol|nucleus organization|visual perception|microtubule cytoskeleton|nuclear matrix|histone deubiquitination|protein deubiquitination|thiol-dependent ubiquitinyl hydrolase activity</t>
  </si>
  <si>
    <t>AZIN2</t>
  </si>
  <si>
    <t>GeneID:101804545</t>
  </si>
  <si>
    <t>antizyme inhibitor 2</t>
  </si>
  <si>
    <t>GO:0003824,GO:0005634,GO:0005737,GO:0005739,GO:0005801,GO:0005802,GO:0006591,GO:0015489,GO:0015847,GO:0030133,GO:0030424,GO:0030425,GO:0031410,GO:0033116,GO:0033387,GO:0042177,GO:0042978,GO:0043085,GO:0043204,GO:0048471,GO:0098629,GO:1902269,GO:1990005</t>
  </si>
  <si>
    <t>catalytic activity|nucleus|cytoplasm|mitochondrion|cis-Golgi network|trans-Golgi network|ornithine metabolic process|putrescine transmembrane transporter activity|putrescine transport|transport vesicle|axon|dendrite|cytoplasmic vesicle|endoplasmic reticulum-Golgi intermediate compartment membrane|putrescine biosynthetic process from ornithine|negative regulation of protein catabolic process|ornithine decarboxylase activator activity|positive regulation of catalytic activity|perikaryon|perinuclear region of cytoplasm|trans-Golgi network membrane organization|positive regulation of polyamine transmembrane transport|granular vesicle</t>
  </si>
  <si>
    <t>B3GNT5</t>
  </si>
  <si>
    <t>GeneID:101791474</t>
  </si>
  <si>
    <t>UDP-GlcNAc:betaGal beta-1,3-N-acetylglucosaminyltransferase 5</t>
  </si>
  <si>
    <t>GO:0000139,GO:0005622,GO:0005783,GO:0005794,GO:0006486,GO:0007417,GO:0007420,GO:0008376,GO:0008378,GO:0008457,GO:0008532,GO:0016021,GO:0030311,GO:0047256</t>
  </si>
  <si>
    <t>Golgi membrane|intracellular|endoplasmic reticulum|Golgi apparatus|protein glycosylation|central nervous system development|brain development|acetylgalactosaminyltransferase activity|galactosyltransferase activity|beta-galactosyl-N-acetylglucosaminylgalactosylglucosyl-ceramide beta-1,3-acetylglucosaminyltransferase activity|N-acetyllactosaminide beta-1,3-N-acetylglucosaminyltransferase activity|integral component of membrane|poly-N-acetyllactosamine biosynthetic process|lactosylceramide 1,3-N-acetyl-beta-D-glucosaminyltransferase activity</t>
  </si>
  <si>
    <t>B4GALT1</t>
  </si>
  <si>
    <t>GeneID:101792817</t>
  </si>
  <si>
    <t>beta-1,4-galactosyltransferase 1</t>
  </si>
  <si>
    <t>path:apla00052,path:apla00510,path:apla00514,path:apla00515,path:apla00533,path:apla00601</t>
  </si>
  <si>
    <t>Galactose metabolism|N-Glycan biosynthesis|Other types of O-glycan biosynthesis|Mannose type O-glycan biosynthesis|Glycosaminoglycan biosynthesis - keratan sulfate|Glycosphingolipid biosynthesis - lacto and neolacto series</t>
  </si>
  <si>
    <t>BAIAP2L1</t>
  </si>
  <si>
    <t>GeneID:101804329</t>
  </si>
  <si>
    <t>BAI1 associated protein 2 like 1</t>
  </si>
  <si>
    <t>GO:0003779,GO:0005654,GO:0005829,GO:0005886,GO:0007009,GO:0009617,GO:0015629,GO:0030838,GO:0046626,GO:0051017,GO:0051764,GO:0070064,GO:2000251</t>
  </si>
  <si>
    <t>actin binding|nucleoplasm|cytosol|plasma membrane|plasma membrane organization|response to bacterium|actin cytoskeleton|positive regulation of actin filament polymerization|regulation of insulin receptor signaling pathway|actin filament bundle assembly|actin crosslink formation|proline-rich region binding|positive regulation of actin cytoskeleton reorganization</t>
  </si>
  <si>
    <t>BARHL1</t>
  </si>
  <si>
    <t>GeneID:113845432</t>
  </si>
  <si>
    <t>BarH like homeobox 1</t>
  </si>
  <si>
    <t>GO:0000977,GO:0001077,GO:0001228,GO:0001764,GO:0005634,GO:0006357,GO:0007399,GO:0007605,GO:0009888,GO:0030901,GO:0043524,GO:0045944,GO:0048513</t>
  </si>
  <si>
    <t>RNA polymerase II regulatory region sequence-specific DNA binding|proximal promoter DNA-binding transcription activator activity, RNA polymerase II-specific|DNA-binding transcription activator activity, RNA polymerase II-specific|neuron migration|nucleus|regulation of transcription by RNA polymerase II|nervous system development|sensory perception of sound|tissue development|midbrain development|negative regulation of neuron apoptotic process|positive regulation of transcription by RNA polymerase II|animal organ development</t>
  </si>
  <si>
    <t>BATF3</t>
  </si>
  <si>
    <t>GeneID:101791523</t>
  </si>
  <si>
    <t>basic leucine zipper ATF-like transcription factor 3</t>
  </si>
  <si>
    <t>BCAP29</t>
  </si>
  <si>
    <t>GeneID:101797989</t>
  </si>
  <si>
    <t>B cell receptor associated protein 29</t>
  </si>
  <si>
    <t>GO:0001649,GO:0005789,GO:0005887,GO:0006886,GO:0006888,GO:0006915,GO:0016020,GO:0070973</t>
  </si>
  <si>
    <t>osteoblast differentiation|endoplasmic reticulum membrane|integral component of plasma membrane|intracellular protein transport|ER to Golgi vesicle-mediated transport|apoptotic process|membrane|protein localization to endoplasmic reticulum exit site</t>
  </si>
  <si>
    <t>BCAS4</t>
  </si>
  <si>
    <t>GeneID:101800926</t>
  </si>
  <si>
    <t>breast carcinoma amplified sequence 4</t>
  </si>
  <si>
    <t>BCL2L14</t>
  </si>
  <si>
    <t>GeneID:101790196</t>
  </si>
  <si>
    <t>BCL2 like 14</t>
  </si>
  <si>
    <t>GO:0005829,GO:0006915,GO:0012505,GO:0016020,GO:0019901,GO:0042981,GO:0043229,GO:2001238</t>
  </si>
  <si>
    <t>cytosol|apoptotic process|endomembrane system|membrane|protein kinase binding|regulation of apoptotic process|intracellular organelle|positive regulation of extrinsic apoptotic signaling pathway</t>
  </si>
  <si>
    <t>BDKRB2</t>
  </si>
  <si>
    <t>GeneID:101790477</t>
  </si>
  <si>
    <t>bradykinin receptor B2</t>
  </si>
  <si>
    <t>path:apla04020,path:apla04080,path:apla04810</t>
  </si>
  <si>
    <t>Calcium signaling pathway|Neuroactive ligand-receptor interaction|Regulation of actin cytoskeleton</t>
  </si>
  <si>
    <t>BEND6</t>
  </si>
  <si>
    <t>GeneID:101797529</t>
  </si>
  <si>
    <t>BEN domain containing 6</t>
  </si>
  <si>
    <t>GO:0003682,GO:0003714,GO:0005634,GO:0045666,GO:0045746</t>
  </si>
  <si>
    <t>chromatin binding|transcription corepressor activity|nucleus|positive regulation of neuron differentiation|negative regulation of Notch signaling pathway</t>
  </si>
  <si>
    <t>BHLHA15</t>
  </si>
  <si>
    <t>GeneID:110352816</t>
  </si>
  <si>
    <t>basic helix-loop-helix family member a15</t>
  </si>
  <si>
    <t>GO:0000977,GO:0000981,GO:0001228,GO:0005634,GO:0006851,GO:0007030,GO:0007186,GO:0007267,GO:0010832,GO:0019722,GO:0030968,GO:0042149,GO:0042593,GO:0042803,GO:0048312,GO:0048469</t>
  </si>
  <si>
    <t>RNA polymerase II regulatory region sequence-specific DNA binding|DNA-binding transcription factor activity, RNA polymerase II-specific|DNA-binding transcription activator activity, RNA polymerase II-specific|nucleus|mitochondrial calcium ion transmembrane transport|Golgi organization|G protein-coupled receptor signaling pathway|cell-cell signaling|negative regulation of myotube differentiation|calcium-mediated signaling|endoplasmic reticulum unfolded protein response|cellular response to glucose starvation|glucose homeostasis|protein homodimerization activity|intracellular distribution of mitochondria|cell maturation</t>
  </si>
  <si>
    <t>BID</t>
  </si>
  <si>
    <t>GeneID:101805365</t>
  </si>
  <si>
    <t>BH3 interacting domain death agonist</t>
  </si>
  <si>
    <t>GO:0005741,GO:0006915,GO:0043065</t>
  </si>
  <si>
    <t>mitochondrial outer membrane|apoptotic process|positive regulation of apoptotic process</t>
  </si>
  <si>
    <t>path:apla04115,path:apla04210,path:apla04217,path:apla05168</t>
  </si>
  <si>
    <t>p53 signaling pathway|Apoptosis|Necroptosis|Herpes simplex infection</t>
  </si>
  <si>
    <t>BIN2</t>
  </si>
  <si>
    <t>GeneID:101799948</t>
  </si>
  <si>
    <t>bridging integrator 2</t>
  </si>
  <si>
    <t>GO:0002102,GO:0005543,GO:0005737,GO:0005886,GO:0006911,GO:0071800,GO:0097320</t>
  </si>
  <si>
    <t>podosome|phospholipid binding|cytoplasm|plasma membrane|phagocytosis, engulfment|podosome assembly|plasma membrane tubulation</t>
  </si>
  <si>
    <t>BMP2</t>
  </si>
  <si>
    <t>GeneID:106016176</t>
  </si>
  <si>
    <t>bone morphogenetic protein 2</t>
  </si>
  <si>
    <t>GO:0000122,GO:0001503,GO:0005125,GO:0005160,GO:0005615,GO:0008083,GO:0010718,GO:0010862,GO:0030509,GO:0042981,GO:0043408,GO:0048468,GO:0051216,GO:0060317,GO:0060395,GO:0070700</t>
  </si>
  <si>
    <t>negative regulation of transcription by RNA polymerase II|ossification|cytokine activity|transforming growth factor beta receptor binding|extracellular space|growth factor activity|positive regulation of epithelial to mesenchymal transition|positive regulation of pathway-restricted SMAD protein phosphorylation|BMP signaling pathway|regulation of apoptotic process|regulation of MAPK cascade|cell development|cartilage development|cardiac epithelial to mesenchymal transition|SMAD protein signal transduction|BMP receptor binding</t>
  </si>
  <si>
    <t>BMPR1B</t>
  </si>
  <si>
    <t>GeneID:101794439</t>
  </si>
  <si>
    <t>bone morphogenetic protein receptor type 1B</t>
  </si>
  <si>
    <t>GO:0002063,GO:0005024,GO:0005025,GO:0005524,GO:0005886,GO:0005887,GO:0007179,GO:0007389,GO:0019838,GO:0030166,GO:0030509,GO:0032332,GO:0043235,GO:0044214,GO:0046332,GO:0046872,GO:0060350,GO:0061036,GO:0071363,GO:1902731</t>
  </si>
  <si>
    <t>chondrocyte development|transforming growth factor beta-activated receptor activity|transforming growth factor beta receptor activity, type I|ATP binding|plasma membrane|integral component of plasma membrane|transforming growth factor beta receptor signaling pathway|pattern specification process|growth factor binding|proteoglycan biosynthetic process|BMP signaling pathway|positive regulation of chondrocyte differentiation|receptor complex|spanning component of plasma membrane|SMAD binding|metal ion binding|endochondral bone morphogenesis|positive regulation of cartilage development|cellular response to growth factor stimulus|negative regulation of chondrocyte proliferation</t>
  </si>
  <si>
    <t>BOK</t>
  </si>
  <si>
    <t>GeneID:101801550</t>
  </si>
  <si>
    <t>BCL2 family apoptosis regulator BOK</t>
  </si>
  <si>
    <t>GO:0005741,GO:0008630,GO:0016021,GO:0042803,GO:0042981,GO:0046982,GO:0097192</t>
  </si>
  <si>
    <t>mitochondrial outer membrane|intrinsic apoptotic signaling pathway in response to DNA damage|integral component of membrane|protein homodimerization activity|regulation of apoptotic process|protein heterodimerization activity|extrinsic apoptotic signaling pathway in absence of ligand</t>
  </si>
  <si>
    <t>BORCS6</t>
  </si>
  <si>
    <t>GeneID:113843284</t>
  </si>
  <si>
    <t>BLOC-1 related complex subunit 6</t>
  </si>
  <si>
    <t>GO:0005765,GO:0032418,GO:0099078</t>
  </si>
  <si>
    <t>lysosomal membrane|lysosome localization|BORC complex</t>
  </si>
  <si>
    <t>BRINP3</t>
  </si>
  <si>
    <t>GeneID:101800093</t>
  </si>
  <si>
    <t>BMP/retinoic acid inducible neural specific 3</t>
  </si>
  <si>
    <t>GO:0005576,GO:0005739,GO:0005783,GO:0007050,GO:0030425,GO:0043025,GO:0045666,GO:0045930,GO:0071300</t>
  </si>
  <si>
    <t>extracellular region|mitochondrion|endoplasmic reticulum|cell cycle arrest|dendrite|neuronal cell body|positive regulation of neuron differentiation|negative regulation of mitotic cell cycle|cellular response to retinoic acid</t>
  </si>
  <si>
    <t>BRWD1</t>
  </si>
  <si>
    <t>GeneID:101793986</t>
  </si>
  <si>
    <t>bromodomain and WD repeat domain containing 1</t>
  </si>
  <si>
    <t>GO:0005634,GO:0005654,GO:0005730,GO:0005829,GO:0006325,GO:0006357,GO:0007010,GO:0008360,GO:0038111</t>
  </si>
  <si>
    <t>nucleus|nucleoplasm|nucleolus|cytosol|chromatin organization|regulation of transcription by RNA polymerase II|cytoskeleton organization|regulation of cell shape|interleukin-7-mediated signaling pathway</t>
  </si>
  <si>
    <t>BTBD3</t>
  </si>
  <si>
    <t>GeneID:101801914</t>
  </si>
  <si>
    <t>BTB domain containing 3</t>
  </si>
  <si>
    <t>GO:0005634,GO:0005829,GO:0021987,GO:0048813</t>
  </si>
  <si>
    <t>nucleus|cytosol|cerebral cortex development|dendrite morphogenesis</t>
  </si>
  <si>
    <t>BTBD6</t>
  </si>
  <si>
    <t>GeneID:101795919</t>
  </si>
  <si>
    <t>BTB domain containing 6</t>
  </si>
  <si>
    <t>GO:0005737</t>
  </si>
  <si>
    <t>cytoplasm</t>
  </si>
  <si>
    <t>BTK</t>
  </si>
  <si>
    <t>GeneID:101801225</t>
  </si>
  <si>
    <t>Bruton tyrosine kinase</t>
  </si>
  <si>
    <t>GO:0002250,GO:0004715,GO:0005524,GO:0005634,GO:0005737,GO:0005886,GO:0008289,GO:0035556,GO:0038083,GO:0045087,GO:0046872,GO:0050852,GO:0050853</t>
  </si>
  <si>
    <t>adaptive immune response|non-membrane spanning protein tyrosine kinase activity|ATP binding|nucleus|cytoplasm|plasma membrane|lipid binding|intracellular signal transduction|peptidyl-tyrosine autophosphorylation|innate immune response|metal ion binding|T cell receptor signaling pathway|B cell receptor signaling pathway</t>
  </si>
  <si>
    <t>C14H5orf58</t>
  </si>
  <si>
    <t>GeneID:113845183</t>
  </si>
  <si>
    <t>chromosome 14 C5orf58 homolog</t>
  </si>
  <si>
    <t>C1H12orf40</t>
  </si>
  <si>
    <t>GeneID:106018439</t>
  </si>
  <si>
    <t>chromosome 1 C12orf40 homolog</t>
  </si>
  <si>
    <t>C1QC</t>
  </si>
  <si>
    <t>GeneID:101803553</t>
  </si>
  <si>
    <t>complement C1q C chain</t>
  </si>
  <si>
    <t>GO:0005581,GO:0005615,GO:0006958,GO:0030853,GO:0045087,GO:0045650</t>
  </si>
  <si>
    <t>collagen trimer|extracellular space|complement activation, classical pathway|negative regulation of granulocyte differentiation|innate immune response|negative regulation of macrophage differentiation</t>
  </si>
  <si>
    <t>C1QTNF2</t>
  </si>
  <si>
    <t>GeneID:101798293</t>
  </si>
  <si>
    <t>C1q and TNF related 2</t>
  </si>
  <si>
    <t>GO:0000187,GO:0005102,GO:0005581,GO:0005615,GO:0042802,GO:0045725,GO:0046321,GO:0046326,GO:0051260,GO:0070206,GO:0070208</t>
  </si>
  <si>
    <t>activation of MAPK activity|signaling receptor binding|collagen trimer|extracellular space|identical protein binding|positive regulation of glycogen biosynthetic process|positive regulation of fatty acid oxidation|positive regulation of glucose import|protein homooligomerization|protein trimerization|protein heterotrimerization</t>
  </si>
  <si>
    <t>C1QTNF7</t>
  </si>
  <si>
    <t>GeneID:101797958</t>
  </si>
  <si>
    <t>C1q and TNF related 7</t>
  </si>
  <si>
    <t>GO:0005576,GO:0005581</t>
  </si>
  <si>
    <t>extracellular region|collagen trimer</t>
  </si>
  <si>
    <t>C1QTNF8</t>
  </si>
  <si>
    <t>GeneID:101801893</t>
  </si>
  <si>
    <t>C1q and TNF related 8</t>
  </si>
  <si>
    <t>GO:0005518,GO:0005581,GO:0005615,GO:0005887,GO:0007204,GO:0010544,GO:0010628,GO:0010906,GO:0043410,GO:0051260,GO:0051897,GO:0070208,GO:0090331,GO:2000860</t>
  </si>
  <si>
    <t>collagen binding|collagen trimer|extracellular space|integral component of plasma membrane|positive regulation of cytosolic calcium ion concentration|negative regulation of platelet activation|positive regulation of gene expression|regulation of glucose metabolic process|positive regulation of MAPK cascade|protein homooligomerization|positive regulation of protein kinase B signaling|protein heterotrimerization|negative regulation of platelet aggregation|positive regulation of aldosterone secretion</t>
  </si>
  <si>
    <t>C28H17orf113</t>
  </si>
  <si>
    <t>GeneID:101793789</t>
  </si>
  <si>
    <t>chromosome 28 C17orf113 homolog</t>
  </si>
  <si>
    <t>C2H7orf31</t>
  </si>
  <si>
    <t>GeneID:101801729</t>
  </si>
  <si>
    <t>chromosome 2 C7orf31 homolog</t>
  </si>
  <si>
    <t>GO:0005737,GO:0005813</t>
  </si>
  <si>
    <t>cytoplasm|centrosome</t>
  </si>
  <si>
    <t>C7H2orf88</t>
  </si>
  <si>
    <t>GeneID:101801054</t>
  </si>
  <si>
    <t>chromosome 7 C2orf88 homolog</t>
  </si>
  <si>
    <t>GO:0005125,GO:0005615,GO:0008083,GO:0033002,GO:1902723,GO:1902725,GO:2000818</t>
  </si>
  <si>
    <t>cytokine activity|extracellular space|growth factor activity|muscle cell proliferation|negative regulation of skeletal muscle satellite cell proliferation|negative regulation of satellite cell differentiation|negative regulation of myoblast proliferation</t>
  </si>
  <si>
    <t>C8B</t>
  </si>
  <si>
    <t>GeneID:101804949</t>
  </si>
  <si>
    <t>complement C8 beta chain</t>
  </si>
  <si>
    <t>CACFD1</t>
  </si>
  <si>
    <t>GeneID:101801827</t>
  </si>
  <si>
    <t>calcium channel flower domain containing 1</t>
  </si>
  <si>
    <t>GO:0016021,GO:0016192</t>
  </si>
  <si>
    <t>integral component of membrane|vesicle-mediated transport</t>
  </si>
  <si>
    <t>CACNA1G</t>
  </si>
  <si>
    <t>GeneID:101800038</t>
  </si>
  <si>
    <t>calcium voltage-gated channel subunit alpha1 G</t>
  </si>
  <si>
    <t>GO:0005737,GO:0005886,GO:0005891,GO:0007268,GO:0008332,GO:0010045,GO:0019228,GO:0034765,GO:0042391,GO:0045956,GO:0060371,GO:0070509,GO:0070588,GO:0086002,GO:0086010,GO:0086015,GO:0086016,GO:0086018,GO:0086027,GO:0086045,GO:0086046,GO:0086056,GO:0086059,GO:0086091,GO:0097110</t>
  </si>
  <si>
    <t>cytoplasm|plasma membrane|voltage-gated calcium channel complex|chemical synaptic transmission|low voltage-gated calcium channel activity|response to nickel cation|neuronal action potential|regulation of ion transmembrane transport|regulation of membrane potential|positive regulation of calcium ion-dependent exocytosis|regulation of atrial cardiac muscle cell membrane depolarization|calcium ion import|calcium ion transmembrane transport|cardiac muscle cell action potential involved in contraction|membrane depolarization during action potential|SA node cell action potential|AV node cell action potential|SA node cell to atrial cardiac muscle cell signaling|AV node cell to bundle of His cell signaling|membrane depolarization during AV node cell action potential|membrane depolarization during SA node cell action potential|voltage-gated calcium channel activity involved in AV node cell action potential|voltage-gated calcium channel activity involved SA node cell action potential|regulation of heart rate by cardiac conduction|scaffold protein binding</t>
  </si>
  <si>
    <t>path:apla04010,path:apla04020</t>
  </si>
  <si>
    <t>MAPK signaling pathway|Calcium signaling pathway</t>
  </si>
  <si>
    <t>CACNA1I</t>
  </si>
  <si>
    <t>GeneID:101803794</t>
  </si>
  <si>
    <t>calcium voltage-gated channel subunit alpha1 I</t>
  </si>
  <si>
    <t>GO:0005886,GO:0005891,GO:0008332,GO:0019228,GO:0030317,GO:0034765,GO:0045956,GO:0060402,GO:0070509,GO:0086010</t>
  </si>
  <si>
    <t>plasma membrane|voltage-gated calcium channel complex|low voltage-gated calcium channel activity|neuronal action potential|flagellated sperm motility|regulation of ion transmembrane transport|positive regulation of calcium ion-dependent exocytosis|calcium ion transport into cytosol|calcium ion import|membrane depolarization during action potential</t>
  </si>
  <si>
    <t>CALN1</t>
  </si>
  <si>
    <t>GeneID:101791894</t>
  </si>
  <si>
    <t>calneuron 1</t>
  </si>
  <si>
    <t>GO:0005509,GO:0005886,GO:0016021,GO:0032588,GO:0048471</t>
  </si>
  <si>
    <t>calcium ion binding|plasma membrane|integral component of membrane|trans-Golgi network membrane|perinuclear region of cytoplasm</t>
  </si>
  <si>
    <t>CAMK1D</t>
  </si>
  <si>
    <t>GeneID:101792047</t>
  </si>
  <si>
    <t>calcium/calmodulin dependent protein kinase ID</t>
  </si>
  <si>
    <t>GO:0004683,GO:0005516,GO:0005524,GO:0005634,GO:0005737,GO:0006954,GO:0010976,GO:0032793,GO:0043065,GO:0043066,GO:0050766,GO:0050773,GO:0060267,GO:0071622,GO:0090023</t>
  </si>
  <si>
    <t>calmodulin-dependent protein kinase activity|calmodulin binding|ATP binding|nucleus|cytoplasm|inflammatory response|positive regulation of neuron projection development|positive regulation of CREB transcription factor activity|positive regulation of apoptotic process|negative regulation of apoptotic process|positive regulation of phagocytosis|regulation of dendrite development|positive regulation of respiratory burst|regulation of granulocyte chemotaxis|positive regulation of neutrophil chemotaxis</t>
  </si>
  <si>
    <t>path:apla04020</t>
  </si>
  <si>
    <t>Calcium signaling pathway</t>
  </si>
  <si>
    <t>CAMKK1</t>
  </si>
  <si>
    <t>GeneID:101803652</t>
  </si>
  <si>
    <t>calcium/calmodulin dependent protein kinase kinase 1</t>
  </si>
  <si>
    <t>GO:0004674,GO:0004683,GO:0005516,GO:0005524,GO:0005634,GO:0005737,GO:0005829,GO:0035556,GO:0045860</t>
  </si>
  <si>
    <t>protein serine/threonine kinase activity|calmodulin-dependent protein kinase activity|calmodulin binding|ATP binding|nucleus|cytoplasm|cytosol|intracellular signal transduction|positive regulation of protein kinase activity</t>
  </si>
  <si>
    <t>CAMKK2</t>
  </si>
  <si>
    <t>GeneID:101791374</t>
  </si>
  <si>
    <t>calcium/calmodulin dependent protein kinase kinase 2</t>
  </si>
  <si>
    <t>GO:0004672,GO:0004683,GO:0005509,GO:0005516,GO:0005524,GO:0005634,GO:0005737,GO:0006468,GO:0030295,GO:0032147,GO:0042995,GO:0046777</t>
  </si>
  <si>
    <t>protein kinase activity|calmodulin-dependent protein kinase activity|calcium ion binding|calmodulin binding|ATP binding|nucleus|cytoplasm|protein phosphorylation|protein kinase activator activity|activation of protein kinase activity|cell projection|protein autophosphorylation</t>
  </si>
  <si>
    <t>path:apla04140,path:apla04920</t>
  </si>
  <si>
    <t>Autophagy - animal|Adipocytokine signaling pathway</t>
  </si>
  <si>
    <t>CAPN6</t>
  </si>
  <si>
    <t>GeneID:101795897</t>
  </si>
  <si>
    <t>calpain 6</t>
  </si>
  <si>
    <t>GO:0004198,GO:0005737,GO:0006508,GO:0009986,GO:0045202</t>
  </si>
  <si>
    <t>calcium-dependent cysteine-type endopeptidase activity|cytoplasm|proteolysis|cell surface|synapse</t>
  </si>
  <si>
    <t>CARS</t>
  </si>
  <si>
    <t>GeneID:101797236</t>
  </si>
  <si>
    <t>cysteinyl-tRNA synthetase</t>
  </si>
  <si>
    <t>GO:0000049,GO:0004817,GO:0005524,GO:0005737,GO:0005829,GO:0006423,GO:0042803,GO:0046872</t>
  </si>
  <si>
    <t>tRNA binding|cysteine-tRNA ligase activity|ATP binding|cytoplasm|cytosol|cysteinyl-tRNA aminoacylation|protein homodimerization activity|metal ion binding</t>
  </si>
  <si>
    <t>path:apla00970</t>
  </si>
  <si>
    <t>Aminoacyl-tRNA biosynthesis</t>
  </si>
  <si>
    <t>CASD1</t>
  </si>
  <si>
    <t>GeneID:101800215</t>
  </si>
  <si>
    <t>CAS1 domain containing 1</t>
  </si>
  <si>
    <t>GO:0005794,GO:0005975,GO:0016407,GO:0030173,GO:0047186</t>
  </si>
  <si>
    <t>Golgi apparatus|carbohydrate metabolic process|acetyltransferase activity|integral component of Golgi membrane|N-acetylneuraminate 7-O(or 9-O)-acetyltransferase activity</t>
  </si>
  <si>
    <t>CASKIN1</t>
  </si>
  <si>
    <t>GeneID:110354335</t>
  </si>
  <si>
    <t>CASK interacting protein 1</t>
  </si>
  <si>
    <t>GO:0005737,GO:0007165,GO:0016020,GO:0019904</t>
  </si>
  <si>
    <t>cytoplasm|signal transduction|membrane|protein domain specific binding</t>
  </si>
  <si>
    <t>CASR</t>
  </si>
  <si>
    <t>GeneID:101794634</t>
  </si>
  <si>
    <t>calcium sensing receptor</t>
  </si>
  <si>
    <t>GO:0004930,GO:0005509,GO:0005513,GO:0005887,GO:0006874,GO:0007186,GO:0010628,GO:0016597,GO:0032781,GO:0042803,GO:0051924,GO:0070509</t>
  </si>
  <si>
    <t>G protein-coupled receptor activity|calcium ion binding|detection of calcium ion|integral component of plasma membrane|cellular calcium ion homeostasis|G protein-coupled receptor signaling pathway|positive regulation of gene expression|amino acid binding|positive regulation of ATPase activity|protein homodimerization activity|regulation of calcium ion transport|calcium ion import</t>
  </si>
  <si>
    <t>CASTOR2</t>
  </si>
  <si>
    <t>GeneID:101803229</t>
  </si>
  <si>
    <t>cytosolic arginine sensor for mTORC1 subunit 2</t>
  </si>
  <si>
    <t>GO:0005829,GO:1902531,GO:1903577,GO:1904262</t>
  </si>
  <si>
    <t>cytosol|regulation of intracellular signal transduction|cellular response to L-arginine|negative regulation of TORC1 signaling</t>
  </si>
  <si>
    <t>path:apla04150</t>
  </si>
  <si>
    <t>mTOR signaling pathway</t>
  </si>
  <si>
    <t>CAV1</t>
  </si>
  <si>
    <t>GeneID:101801891</t>
  </si>
  <si>
    <t>caveolin 1</t>
  </si>
  <si>
    <t>GO:0000139,GO:0001937,GO:0005198,GO:0005768,GO:0005794,GO:0005887,GO:0005901,GO:0006874,GO:0019901,GO:0030154,GO:0031295,GO:0031410,GO:0032947,GO:0044325,GO:0048471,GO:0061099,GO:0070836</t>
  </si>
  <si>
    <t>Golgi membrane|negative regulation of endothelial cell proliferation|structural molecule activity|endosome|Golgi apparatus|integral component of plasma membrane|caveola|cellular calcium ion homeostasis|protein kinase binding|cell differentiation|T cell costimulation|cytoplasmic vesicle|protein-containing complex scaffold activity|ion channel binding|perinuclear region of cytoplasm|negative regulation of protein tyrosine kinase activity|caveola assembly</t>
  </si>
  <si>
    <t>CAV2</t>
  </si>
  <si>
    <t>GeneID:101805307</t>
  </si>
  <si>
    <t>caveolin 2</t>
  </si>
  <si>
    <t>CCDC141</t>
  </si>
  <si>
    <t>GeneID:101789824</t>
  </si>
  <si>
    <t>coiled-coil domain containing 141</t>
  </si>
  <si>
    <t>GO:0005737,GO:0005815</t>
  </si>
  <si>
    <t>cytoplasm|microtubule organizing center</t>
  </si>
  <si>
    <t>CCDC153</t>
  </si>
  <si>
    <t>GeneID:101790170</t>
  </si>
  <si>
    <t>coiled-coil domain containing 153</t>
  </si>
  <si>
    <t>CCDC166</t>
  </si>
  <si>
    <t>GeneID:101791427</t>
  </si>
  <si>
    <t>coiled-coil domain containing 166</t>
  </si>
  <si>
    <t>CCDC84</t>
  </si>
  <si>
    <t>GeneID:110354813</t>
  </si>
  <si>
    <t>coiled-coil domain containing 84</t>
  </si>
  <si>
    <t>CCDC9B</t>
  </si>
  <si>
    <t>GeneID:101803906</t>
  </si>
  <si>
    <t>coiled-coil domain containing 9B</t>
  </si>
  <si>
    <t>CCL20</t>
  </si>
  <si>
    <t>GeneID:101803013</t>
  </si>
  <si>
    <t>C-C motif chemokine ligand 20</t>
  </si>
  <si>
    <t>CCN1</t>
  </si>
  <si>
    <t>GeneID:101799001</t>
  </si>
  <si>
    <t>cellular communication network factor 1</t>
  </si>
  <si>
    <t>GO:0001558,GO:0001649,GO:0002041,GO:0003181,GO:0003278,GO:0003281,GO:0005178,GO:0005520,GO:0007155,GO:0008201,GO:0010518,GO:0010811,GO:0030198,GO:0030335,GO:0030513,GO:0031012,GO:0033690,GO:0043066,GO:0043280,GO:0044319,GO:0045669,GO:0045860,GO:0045944,GO:0050840,GO:0060413,GO:0060548,GO:0060591,GO:0061036,GO:0070372,GO:0072593,GO:0098609,GO:2000304</t>
  </si>
  <si>
    <t>regulation of cell growth|osteoblast differentiation|intussusceptive angiogenesis|atrioventricular valve morphogenesis|apoptotic process involved in heart morphogenesis|ventricular septum development|integrin binding|insulin-like growth factor binding|cell adhesion|heparin binding|positive regulation of phospholipase activity|positive regulation of cell-substrate adhesion|extracellular matrix organization|positive regulation of cell migration|positive regulation of BMP signaling pathway|extracellular matrix|positive regulation of osteoblast proliferation|negative regulation of apoptotic process|positive regulation of cysteine-type endopeptidase activity involved in apoptotic process|wound healing, spreading of cells|positive regulation of osteoblast differentiation|positive regulation of protein kinase activity|positive regulation of transcription by RNA polymerase II|extracellular matrix binding|atrial septum morphogenesis|negative regulation of cell death|chondroblast differentiation|positive regulation of cartilage development|regulation of ERK1 and ERK2 cascade|reactive oxygen species metabolic process|cell-cell adhesion|positive regulation of ceramide biosynthetic process</t>
  </si>
  <si>
    <t>CCN3</t>
  </si>
  <si>
    <t>GeneID:101799871</t>
  </si>
  <si>
    <t>cellular communication network factor 3</t>
  </si>
  <si>
    <t>GO:0001558,GO:0005178,GO:0005520,GO:0007155,GO:0008083,GO:0008201,GO:0031012,GO:0060548</t>
  </si>
  <si>
    <t>regulation of cell growth|integrin binding|insulin-like growth factor binding|cell adhesion|growth factor activity|heparin binding|extracellular matrix|negative regulation of cell death</t>
  </si>
  <si>
    <t>CCND1</t>
  </si>
  <si>
    <t>GeneID:101800639</t>
  </si>
  <si>
    <t>cyclin D1</t>
  </si>
  <si>
    <t>GO:0000079,GO:0000082,GO:0000122,GO:0000278,GO:0000307,GO:0001934,GO:0003714,GO:0005634,GO:0005737,GO:0006468,GO:0006974,GO:0007088,GO:0008284,GO:0010971,GO:0016538,GO:0017053,GO:0019901,GO:0031571,GO:0045737,GO:0045787,GO:0051301,GO:0070141,GO:0071157,GO:1900087</t>
  </si>
  <si>
    <t>regulation of cyclin-dependent protein serine/threonine kinase activity|G1/S transition of mitotic cell cycle|negative regulation of transcription by RNA polymerase II|mitotic cell cycle|cyclin-dependent protein kinase holoenzyme complex|positive regulation of protein phosphorylation|transcription corepressor activity|nucleus|cytoplasm|protein phosphorylation|cellular response to DNA damage stimulus|regulation of mitotic nuclear division|positive regulation of cell proliferation|positive regulation of G2/M transition of mitotic cell cycle|cyclin-dependent protein serine/threonine kinase regulator activity|transcriptional repressor complex|protein kinase binding|mitotic G1 DNA damage checkpoint|positive regulation of cyclin-dependent protein serine/threonine kinase activity|positive regulation of cell cycle|cell division|response to UV-A|negative regulation of cell cycle arrest|positive regulation of G1/S transition of mitotic cell cycle</t>
  </si>
  <si>
    <t>path:apla04068,path:apla04110,path:apla04115,path:apla04218,path:apla04310,path:apla04340,path:apla04371,path:apla04510,path:apla04530,path:apla04933</t>
  </si>
  <si>
    <t>FoxO signaling pathway|Cell cycle|p53 signaling pathway|Cellular senescence|Wnt signaling pathway|Hedgehog signaling pathway|Apelin signaling pathway|Focal adhesion|Tight junction|AGE-RAGE signaling pathway in diabetic complications</t>
  </si>
  <si>
    <t>CCSER1</t>
  </si>
  <si>
    <t>GeneID:101793770</t>
  </si>
  <si>
    <t>coiled-coil serine rich protein 1</t>
  </si>
  <si>
    <t>CD226</t>
  </si>
  <si>
    <t>GeneID:101801111</t>
  </si>
  <si>
    <t>CD226 molecule</t>
  </si>
  <si>
    <t>GO:0001816,GO:0002729,GO:0002860,GO:0002891,GO:0005178,GO:0005886,GO:0005887,GO:0007155,GO:0007165,GO:0008037,GO:0009897,GO:0009986,GO:0019901,GO:0032729,GO:0033005,GO:0045121,GO:0045954,GO:0050776,GO:0050839,GO:0050862,GO:0060369</t>
  </si>
  <si>
    <t>cytokine production|positive regulation of natural killer cell cytokine production|positive regulation of natural killer cell mediated cytotoxicity directed against tumor cell target|positive regulation of immunoglobulin mediated immune response|integrin binding|plasma membrane|integral component of plasma membrane|cell adhesion|signal transduction|cell recognition|external side of plasma membrane|cell surface|protein kinase binding|positive regulation of interferon-gamma production|positive regulation of mast cell activation|membrane raft|positive regulation of natural killer cell mediated cytotoxicity|regulation of immune response|cell adhesion molecule binding|positive regulation of T cell receptor signaling pathway|positive regulation of Fc receptor mediated stimulatory signaling pathway</t>
  </si>
  <si>
    <t>CD2AP</t>
  </si>
  <si>
    <t>GeneID:101790207</t>
  </si>
  <si>
    <t>CD2 associated protein</t>
  </si>
  <si>
    <t>GO:0001726,GO:0005172,GO:0005886,GO:0005911,GO:0007015,GO:0007049,GO:0008013,GO:0008022,GO:0016050,GO:0016477,GO:0017124,GO:0030139,GO:0031252,GO:0031941,GO:0032911,GO:0032991,GO:0043161,GO:0044877,GO:0045296,GO:0048259,GO:0048471,GO:0051058,GO:0051301,GO:0098609,GO:1900182,GO:2000249</t>
  </si>
  <si>
    <t>ruffle|vascular endothelial growth factor receptor binding|plasma membrane|cell-cell junction|actin filament organization|cell cycle|beta-catenin binding|protein C-terminus binding|vesicle organization|cell migration|SH3 domain binding|endocytic vesicle|cell leading edge|filamentous actin|negative regulation of transforming growth factor beta1 production|protein-containing complex|proteasome-mediated ubiquitin-dependent protein catabolic process|protein-containing complex binding|cadherin binding|regulation of receptor-mediated endocytosis|perinuclear region of cytoplasm|negative regulation of small GTPase mediated signal transduction|cell division|cell-cell adhesion|positive regulation of protein localization to nucleus|regulation of actin cytoskeleton reorganization</t>
  </si>
  <si>
    <t>CD47</t>
  </si>
  <si>
    <t>GeneID:101804747</t>
  </si>
  <si>
    <t>CD47 molecule</t>
  </si>
  <si>
    <t>GO:0005887,GO:0007155,GO:0022409,GO:0050729,GO:0050766,GO:0070053,GO:0070062</t>
  </si>
  <si>
    <t>integral component of plasma membrane|cell adhesion|positive regulation of cell-cell adhesion|positive regulation of inflammatory response|positive regulation of phagocytosis|thrombospondin receptor activity|extracellular exosome</t>
  </si>
  <si>
    <t>CDC20B</t>
  </si>
  <si>
    <t>GeneID:101800314</t>
  </si>
  <si>
    <t>cell division cycle 20B</t>
  </si>
  <si>
    <t>GO:0010997,GO:0097027,GO:1904668</t>
  </si>
  <si>
    <t>anaphase-promoting complex binding|ubiquitin-protein transferase activator activity|positive regulation of ubiquitin protein ligase activity</t>
  </si>
  <si>
    <t>CDC45</t>
  </si>
  <si>
    <t>GeneID:101790484</t>
  </si>
  <si>
    <t>cell division cycle 45</t>
  </si>
  <si>
    <t>CDCP1</t>
  </si>
  <si>
    <t>GeneID:101791456</t>
  </si>
  <si>
    <t>CUB domain containing protein 1</t>
  </si>
  <si>
    <t>GO:0005576,GO:0005886,GO:0016021</t>
  </si>
  <si>
    <t>extracellular region|plasma membrane|integral component of membrane</t>
  </si>
  <si>
    <t>CDHR5</t>
  </si>
  <si>
    <t>GeneID:101789534</t>
  </si>
  <si>
    <t>cadherin related family member 5</t>
  </si>
  <si>
    <t>CDK15</t>
  </si>
  <si>
    <t>GeneID:101801009</t>
  </si>
  <si>
    <t>cyclin dependent kinase 15</t>
  </si>
  <si>
    <t>GO:0004674,GO:0004693,GO:0005524,GO:0005634,GO:0005737,GO:0005829,GO:0006468,GO:0030332,GO:0046872</t>
  </si>
  <si>
    <t>protein serine/threonine kinase activity|cyclin-dependent protein serine/threonine kinase activity|ATP binding|nucleus|cytoplasm|cytosol|protein phosphorylation|cyclin binding|metal ion binding</t>
  </si>
  <si>
    <t>CDK17</t>
  </si>
  <si>
    <t>GeneID:101791595</t>
  </si>
  <si>
    <t>cyclin dependent kinase 17</t>
  </si>
  <si>
    <t>GO:0004672,GO:0004674,GO:0004693,GO:0005524,GO:0005634,GO:0005737,GO:0006468</t>
  </si>
  <si>
    <t>protein kinase activity|protein serine/threonine kinase activity|cyclin-dependent protein serine/threonine kinase activity|ATP binding|nucleus|cytoplasm|protein phosphorylation</t>
  </si>
  <si>
    <t>CDK6</t>
  </si>
  <si>
    <t>GeneID:101793324</t>
  </si>
  <si>
    <t>cyclin dependent kinase 6</t>
  </si>
  <si>
    <t>path:apla04110,path:apla04115,path:apla04218</t>
  </si>
  <si>
    <t>Cell cycle|p53 signaling pathway|Cellular senescence</t>
  </si>
  <si>
    <t>CDKAL1</t>
  </si>
  <si>
    <t>GeneID:101792757</t>
  </si>
  <si>
    <t>CDK5 regulatory subunit associated protein 1 like 1</t>
  </si>
  <si>
    <t>GO:0005783,GO:0005789,GO:0005791,GO:0016021,GO:0035598,GO:0035600,GO:0046872,GO:0051539,GO:0061712,GO:1990145</t>
  </si>
  <si>
    <t>endoplasmic reticulum|endoplasmic reticulum membrane|rough endoplasmic reticulum|integral component of membrane|N6-threonylcarbomyladenosine methylthiotransferase activity|tRNA methylthiolation|metal ion binding|4 iron, 4 sulfur cluster binding|tRNA (N(6)-L-threonylcarbamoyladenosine(37)-C(2))-methylthiotransferase|maintenance of translational fidelity</t>
  </si>
  <si>
    <t>CDON</t>
  </si>
  <si>
    <t>GeneID:101790340</t>
  </si>
  <si>
    <t>cell adhesion associated, oncogene regulated</t>
  </si>
  <si>
    <t>GO:0001708,GO:0002088,GO:0005886,GO:0005887,GO:0007155,GO:0007224,GO:0007520,GO:0009952,GO:0010172,GO:0014816,GO:0021987,GO:0043410,GO:0043497,GO:0045663,GO:0045666,GO:0045944,GO:0048643,GO:0051057,GO:0051149,GO:0060059,GO:2000179</t>
  </si>
  <si>
    <t>cell fate specification|lens development in camera-type eye|plasma membrane|integral component of plasma membrane|cell adhesion|smoothened signaling pathway|myoblast fusion|anterior/posterior pattern specification|embryonic body morphogenesis|skeletal muscle satellite cell differentiation|cerebral cortex development|positive regulation of MAPK cascade|regulation of protein heterodimerization activity|positive regulation of myoblast differentiation|positive regulation of neuron differentiation|positive regulation of transcription by RNA polymerase II|positive regulation of skeletal muscle tissue development|positive regulation of small GTPase mediated signal transduction|positive regulation of muscle cell differentiation|embryonic retina morphogenesis in camera-type eye|positive regulation of neural precursor cell proliferation</t>
  </si>
  <si>
    <t>CDX1</t>
  </si>
  <si>
    <t>GeneID:101802595</t>
  </si>
  <si>
    <t>caudal type homeobox 1</t>
  </si>
  <si>
    <t>GO:0000977,GO:0003700,GO:0005634,GO:0006357,GO:0007275,GO:0008327,GO:0030154,GO:0044212,GO:0045944</t>
  </si>
  <si>
    <t>RNA polymerase II regulatory region sequence-specific DNA binding|DNA-binding transcription factor activity|nucleus|regulation of transcription by RNA polymerase II|multicellular organism development|methyl-CpG binding|cell differentiation|transcription regulatory region DNA binding|positive regulation of transcription by RNA polymerase II</t>
  </si>
  <si>
    <t>CDYL2</t>
  </si>
  <si>
    <t>GeneID:101800877</t>
  </si>
  <si>
    <t>chromodomain Y like 2</t>
  </si>
  <si>
    <t>GO:0003714,GO:0003824,GO:0005634,GO:0035064</t>
  </si>
  <si>
    <t>transcription corepressor activity|catalytic activity|nucleus|methylated histone binding</t>
  </si>
  <si>
    <t>CEBPD</t>
  </si>
  <si>
    <t>GeneID:113842846</t>
  </si>
  <si>
    <t>CCAAT enhancer binding protein delta</t>
  </si>
  <si>
    <t>GO:0000978,GO:0001077,GO:0002244,GO:0003677,GO:0005634,GO:0005654,GO:0006357,GO:0042803,GO:0043565,GO:0044212,GO:0045444,GO:0045669,GO:0045892,GO:0045944,GO:0046982,GO:0048839</t>
  </si>
  <si>
    <t>RNA polymerase II proximal promoter sequence-specific DNA binding|proximal promoter DNA-binding transcription activator activity, RNA polymerase II-specific|hematopoietic progenitor cell differentiation|DNA binding|nucleus|nucleoplasm|regulation of transcription by RNA polymerase II|protein homodimerization activity|sequence-specific DNA binding|transcription regulatory region DNA binding|fat cell differentiation|positive regulation of osteoblast differentiation|negative regulation of transcription, DNA-templated|positive regulation of transcription by RNA polymerase II|protein heterodimerization activity|inner ear development</t>
  </si>
  <si>
    <t>CELF2</t>
  </si>
  <si>
    <t>GeneID:101796007</t>
  </si>
  <si>
    <t>CUGBP Elav-like family member 2</t>
  </si>
  <si>
    <t>GO:0000381,GO:0003723,GO:0003729,GO:0005634,GO:0005737,GO:0006376,GO:1990904</t>
  </si>
  <si>
    <t>regulation of alternative mRNA splicing, via spliceosome|RNA binding|mRNA binding|nucleus|cytoplasm|mRNA splice site selection|ribonucleoprotein complex</t>
  </si>
  <si>
    <t>CELSR1</t>
  </si>
  <si>
    <t>GeneID:101803029</t>
  </si>
  <si>
    <t>cadherin EGF LAG seven-pass G-type receptor 1</t>
  </si>
  <si>
    <t>GO:0001702,GO:0001736,GO:0001764,GO:0001843,GO:0001942,GO:0004888,GO:0004930,GO:0005509,GO:0005654,GO:0005886,GO:0005887,GO:0007156,GO:0007165,GO:0007186,GO:0007266,GO:0007267,GO:0007417,GO:0007626,GO:0009952,GO:0016020,GO:0032956,GO:0042060,GO:0042249,GO:0042472,GO:0045176,GO:0046928,GO:0046983,GO:0048105,GO:0060488,GO:0060489,GO:0060490,GO:0090179,GO:0090251</t>
  </si>
  <si>
    <t>gastrulation with mouth forming second|establishment of planar polarity|neuron migration|neural tube closure|hair follicle development|transmembrane signaling receptor activity|G protein-coupled receptor activity|calcium ion binding|nucleoplasm|plasma membrane|integral component of plasma membrane|homophilic cell adhesion via plasma membrane adhesion molecules|signal transduction|G protein-coupled receptor signaling pathway|Rho protein signal transduction|cell-cell signaling|central nervous system development|locomotory behavior|anterior/posterior pattern specification|membrane|regulation of actin cytoskeleton organization|wound healing|establishment of planar polarity of embryonic epithelium|inner ear morphogenesis|apical protein localization|regulation of neurotransmitter secretion|protein dimerization activity|establishment of body hair planar orientation|orthogonal dichotomous subdivision of terminal units involved in lung branching morphogenesis|planar dichotomous subdivision of terminal units involved in lung branching morphogenesis|lateral sprouting involved in lung morphogenesis|planar cell polarity pathway involved in neural tube closure|protein localization involved in establishment of planar polarity</t>
  </si>
  <si>
    <t>CENPO</t>
  </si>
  <si>
    <t>GeneID:101803579</t>
  </si>
  <si>
    <t>centromere protein O</t>
  </si>
  <si>
    <t>GO:0000778,GO:0000780,GO:0005634,GO:0031511,GO:0034508</t>
  </si>
  <si>
    <t>condensed nuclear chromosome kinetochore|condensed nuclear chromosome, centromeric region|nucleus|Mis6-Sim4 complex|centromere complex assembly</t>
  </si>
  <si>
    <t>CENPV</t>
  </si>
  <si>
    <t>GeneID:101799385</t>
  </si>
  <si>
    <t>centromere protein V</t>
  </si>
  <si>
    <t>GO:0000776,GO:0000777,GO:0001667,GO:0005634,GO:0005737,GO:0007049,GO:0015630,GO:0016846,GO:0031508,GO:0032467,GO:0033044,GO:0034508,GO:0051233,GO:0051301</t>
  </si>
  <si>
    <t>kinetochore|condensed chromosome kinetochore|ameboidal-type cell migration|nucleus|cytoplasm|cell cycle|microtubule cytoskeleton|carbon-sulfur lyase activity|pericentric heterochromatin assembly|positive regulation of cytokinesis|regulation of chromosome organization|centromere complex assembly|spindle midzone|cell division</t>
  </si>
  <si>
    <t>CEPT1</t>
  </si>
  <si>
    <t>GeneID:101801996</t>
  </si>
  <si>
    <t>choline/ethanolamine phosphotransferase 1</t>
  </si>
  <si>
    <t>GO:0004142,GO:0004307,GO:0005789,GO:0005794,GO:0006646,GO:0016021,GO:0016780,GO:0031965,GO:0046872</t>
  </si>
  <si>
    <t>diacylglycerol cholinephosphotransferase activity|ethanolaminephosphotransferase activity|endoplasmic reticulum membrane|Golgi apparatus|phosphatidylethanolamine biosynthetic process|integral component of membrane|phosphotransferase activity, for other substituted phosphate groups|nuclear membrane|metal ion binding</t>
  </si>
  <si>
    <t>path:apla00440,path:apla00564,path:apla00565</t>
  </si>
  <si>
    <t>Phosphonate and phosphinate metabolism|Glycerophospholipid metabolism|Ether lipid metabolism</t>
  </si>
  <si>
    <t>CER1</t>
  </si>
  <si>
    <t>GeneID:101798861</t>
  </si>
  <si>
    <t>cerberus 1, DAN family BMP antagonist</t>
  </si>
  <si>
    <t>GO:0001657,GO:0001947,GO:0003140,GO:0003419,GO:0005125,GO:0005615,GO:0007399,GO:0008285,GO:0009948,GO:0010628,GO:0010629,GO:0016015,GO:0023019,GO:0030282,GO:0035582,GO:0036122,GO:0042074,GO:0042803,GO:0048263,GO:0048382,GO:0061371,GO:1900176,GO:1901207,GO:1902813</t>
  </si>
  <si>
    <t>ureteric bud development|heart looping|determination of left/right asymmetry in lateral mesoderm|growth plate cartilage chondrocyte proliferation|cytokine activity|extracellular space|nervous system development|negative regulation of cell proliferation|anterior/posterior axis specification|positive regulation of gene expression|negative regulation of gene expression|morphogen activity|signal transduction involved in regulation of gene expression|bone mineralization|sequestering of BMP in extracellular matrix|BMP binding|cell migration involved in gastrulation|protein homodimerization activity|determination of dorsal identity|mesendoderm development|determination of heart left/right asymmetry|negative regulation of nodal signaling pathway involved in determination of lateral mesoderm left/right asymmetry|regulation of heart looping|negative regulation of BMP signaling pathway involved in determination of lateral mesoderm left/right asymmetry</t>
  </si>
  <si>
    <t>CERS1</t>
  </si>
  <si>
    <t>GeneID:101804779</t>
  </si>
  <si>
    <t>ceramide synthase 1</t>
  </si>
  <si>
    <t>GO:0000139,GO:0005783,GO:0005789,GO:0016020,GO:0016021,GO:0030148,GO:0035690,GO:0036146,GO:0043231,GO:0046513,GO:0050291,GO:0051974,GO:0071492,GO:0072721</t>
  </si>
  <si>
    <t>Golgi membrane|endoplasmic reticulum|endoplasmic reticulum membrane|membrane|integral component of membrane|sphingolipid biosynthetic process|cellular response to drug|cellular response to mycotoxin|intracellular membrane-bounded organelle|ceramide biosynthetic process|sphingosine N-acyltransferase activity|negative regulation of telomerase activity|cellular response to UV-A|cellular response to dithiothreitol</t>
  </si>
  <si>
    <t>path:apla00600</t>
  </si>
  <si>
    <t>Sphingolipid metabolism</t>
  </si>
  <si>
    <t>CFAP161</t>
  </si>
  <si>
    <t>GeneID:101803191</t>
  </si>
  <si>
    <t>cilia and flagella associated protein 161</t>
  </si>
  <si>
    <t>CFAP221</t>
  </si>
  <si>
    <t>GeneID:101804330</t>
  </si>
  <si>
    <t>cilia and flagella associated protein 221</t>
  </si>
  <si>
    <t>GO:0003341,GO:0005516,GO:0005929,GO:0005930,GO:0044458,GO:0060271</t>
  </si>
  <si>
    <t>cilium movement|calmodulin binding|cilium|axoneme|motile cilium assembly|cilium assembly</t>
  </si>
  <si>
    <t>CFAP46</t>
  </si>
  <si>
    <t>GeneID:101789846</t>
  </si>
  <si>
    <t>cilia and flagella associated protein 46</t>
  </si>
  <si>
    <t>GO:0005930,GO:0035082,GO:0060294</t>
  </si>
  <si>
    <t>axoneme|axoneme assembly|cilium movement involved in cell motility</t>
  </si>
  <si>
    <t>CFAP54</t>
  </si>
  <si>
    <t>GeneID:101794613</t>
  </si>
  <si>
    <t>cilia and flagella associated protein 54</t>
  </si>
  <si>
    <t>GO:0005930,GO:0007283,GO:0030154,GO:0060271,GO:0060294</t>
  </si>
  <si>
    <t>axoneme|spermatogenesis|cell differentiation|cilium assembly|cilium movement involved in cell motility</t>
  </si>
  <si>
    <t>CGN</t>
  </si>
  <si>
    <t>GeneID:101802565</t>
  </si>
  <si>
    <t>cingulin</t>
  </si>
  <si>
    <t>GO:0003774,GO:0003779,GO:0005923,GO:0016459</t>
  </si>
  <si>
    <t>motor activity|actin binding|bicellular tight junction|myosin complex</t>
  </si>
  <si>
    <t>CH25H</t>
  </si>
  <si>
    <t>GeneID:101794901</t>
  </si>
  <si>
    <t>cholesterol 25-hydroxylase</t>
  </si>
  <si>
    <t>GO:0000254,GO:0001567,GO:0005506,GO:0005789,GO:0008203,GO:0008395,GO:0016021,GO:0016126,GO:0035754,GO:0051607</t>
  </si>
  <si>
    <t>C-4 methylsterol oxidase activity|cholesterol 25-hydroxylase activity|iron ion binding|endoplasmic reticulum membrane|cholesterol metabolic process|steroid hydroxylase activity|integral component of membrane|sterol biosynthetic process|B cell chemotaxis|defense response to virus</t>
  </si>
  <si>
    <t>path:apla00120</t>
  </si>
  <si>
    <t>Primary bile acid biosynthesis</t>
  </si>
  <si>
    <t>CHCHD5</t>
  </si>
  <si>
    <t>GeneID:110352461</t>
  </si>
  <si>
    <t>coiled-coil-helix-coiled-coil-helix domain containing 5</t>
  </si>
  <si>
    <t>GO:0005758</t>
  </si>
  <si>
    <t>mitochondrial intermembrane space</t>
  </si>
  <si>
    <t>CHD9</t>
  </si>
  <si>
    <t>GeneID:101803110</t>
  </si>
  <si>
    <t>chromodomain helicase DNA binding protein 9</t>
  </si>
  <si>
    <t>GO:0003677,GO:0004386,GO:0005524,GO:0005654,GO:0005737,GO:0006325,GO:0019216</t>
  </si>
  <si>
    <t>DNA binding|helicase activity|ATP binding|nucleoplasm|cytoplasm|chromatin organization|regulation of lipid metabolic process</t>
  </si>
  <si>
    <t>CHN2</t>
  </si>
  <si>
    <t>GeneID:101797780</t>
  </si>
  <si>
    <t>chimerin 2</t>
  </si>
  <si>
    <t>GO:0005070,GO:0005096,GO:0005829,GO:0016020,GO:0035556,GO:0046872,GO:0051056</t>
  </si>
  <si>
    <t>SH3/SH2 adaptor activity|GTPase activator activity|cytosol|membrane|intracellular signal transduction|metal ion binding|regulation of small GTPase mediated signal transduction</t>
  </si>
  <si>
    <t>CHP1</t>
  </si>
  <si>
    <t>GeneID:101791495</t>
  </si>
  <si>
    <t>calcineurin like EF-hand protein 1</t>
  </si>
  <si>
    <t>GO:0000139,GO:0001578,GO:0001933,GO:0004860,GO:0005215,GO:0005509,GO:0005634,GO:0005737,GO:0005783,GO:0005793,GO:0005886,GO:0006469,GO:0006611,GO:0008017,GO:0010923,GO:0015630,GO:0019900,GO:0022406,GO:0030133,GO:0031122,GO:0031397,GO:0031953,GO:0032088,GO:0032417,GO:0042308,GO:0048306,GO:0050821,GO:0051222,GO:0051453,GO:0060050,GO:0061024,GO:0061025,GO:0070885,GO:0071468,GO:0090314,GO:1901214</t>
  </si>
  <si>
    <t>Golgi membrane|microtubule bundle formation|negative regulation of protein phosphorylation|protein kinase inhibitor activity|transporter activity|calcium ion binding|nucleus|cytoplasm|endoplasmic reticulum|endoplasmic reticulum-Golgi intermediate compartment|plasma membrane|negative regulation of protein kinase activity|protein export from nucleus|microtubule binding|negative regulation of phosphatase activity|microtubule cytoskeleton|kinase binding|membrane docking|transport vesicle|cytoplasmic microtubule organization|negative regulation of protein ubiquitination|negative regulation of protein autophosphorylation|negative regulation of NF-kappaB transcription factor activity|positive regulation of sodium:proton antiporter activity|negative regulation of protein import into nucleus|calcium-dependent protein binding|protein stabilization|positive regulation of protein transport|regulation of intracellular pH|positive regulation of protein glycosylation|membrane organization|membrane fusion|negative regulation of calcineurin-NFAT signaling cascade|cellular response to acidic pH|positive regulation of protein targeting to membrane|regulation of neuron death</t>
  </si>
  <si>
    <t>CHRDL1</t>
  </si>
  <si>
    <t>GeneID:101797293</t>
  </si>
  <si>
    <t>chordin like 1</t>
  </si>
  <si>
    <t>GO:0005576,GO:0007275</t>
  </si>
  <si>
    <t>extracellular region|multicellular organism development</t>
  </si>
  <si>
    <t>CHST1</t>
  </si>
  <si>
    <t>GeneID:101796672</t>
  </si>
  <si>
    <t>carbohydrate sulfotransferase 1</t>
  </si>
  <si>
    <t>CITED2</t>
  </si>
  <si>
    <t>GeneID:101800627</t>
  </si>
  <si>
    <t>Cbp/p300 interacting transactivator with Glu/Asp rich carboxy-terminal domain 2</t>
  </si>
  <si>
    <t>CITED4</t>
  </si>
  <si>
    <t>GeneID:101792136</t>
  </si>
  <si>
    <t>Cbp/p300 interacting transactivator with Glu/Asp rich carboxy-terminal domain 4</t>
  </si>
  <si>
    <t>GO:0003713,GO:0005634,GO:0005737,GO:0006357,GO:0043627,GO:0045893</t>
  </si>
  <si>
    <t>transcription coactivator activity|nucleus|cytoplasm|regulation of transcription by RNA polymerase II|response to estrogen|positive regulation of transcription, DNA-templated</t>
  </si>
  <si>
    <t>CLIC2</t>
  </si>
  <si>
    <t>GeneID:101804453</t>
  </si>
  <si>
    <t>chloride intracellular channel 2</t>
  </si>
  <si>
    <t>GO:0004602,GO:0005244,GO:0005254,GO:0005622,GO:0005634,GO:0005737,GO:0007165,GO:0010880,GO:0010881,GO:0034707,GO:0051099,GO:0060315</t>
  </si>
  <si>
    <t>glutathione peroxidase activity|voltage-gated ion channel activity|chloride channel activity|intracellular|nucleus|cytoplasm|signal transduction|regulation of release of sequestered calcium ion into cytosol by sarcoplasmic reticulum|regulation of cardiac muscle contraction by regulation of the release of sequestered calcium ion|chloride channel complex|positive regulation of binding|negative regulation of ryanodine-sensitive calcium-release channel activity</t>
  </si>
  <si>
    <t>CLIC5</t>
  </si>
  <si>
    <t>GeneID:101790561</t>
  </si>
  <si>
    <t>chloride intracellular channel 5</t>
  </si>
  <si>
    <t>GO:0002024,GO:0005244,GO:0005254,GO:0005634,GO:0005794,GO:0005815,GO:0007605,GO:0008104,GO:0015629,GO:0032420,GO:0032421,GO:0034707,GO:0034765,GO:0050885,GO:0060088</t>
  </si>
  <si>
    <t>diet induced thermogenesis|voltage-gated ion channel activity|chloride channel activity|nucleus|Golgi apparatus|microtubule organizing center|sensory perception of sound|protein localization|actin cytoskeleton|stereocilium|stereocilium bundle|chloride channel complex|regulation of ion transmembrane transport|neuromuscular process controlling balance|auditory receptor cell stereocilium organization</t>
  </si>
  <si>
    <t>CLSTN2</t>
  </si>
  <si>
    <t>GeneID:101790294</t>
  </si>
  <si>
    <t>calsyntenin 2</t>
  </si>
  <si>
    <t>GO:0000139,GO:0005509,GO:0005789,GO:0007156,GO:0009986,GO:0045211,GO:0050806,GO:0051965,GO:0098978,GO:0099061</t>
  </si>
  <si>
    <t>Golgi membrane|calcium ion binding|endoplasmic reticulum membrane|homophilic cell adhesion via plasma membrane adhesion molecules|cell surface|postsynaptic membrane|positive regulation of synaptic transmission|positive regulation of synapse assembly|glutamatergic synapse|integral component of postsynaptic density membrane</t>
  </si>
  <si>
    <t>CLSTN3</t>
  </si>
  <si>
    <t>GeneID:101792510</t>
  </si>
  <si>
    <t>calsyntenin 3</t>
  </si>
  <si>
    <t>GO:0000139,GO:0001558,GO:0005509,GO:0005789,GO:0007156,GO:0007416,GO:0009986,GO:0014069,GO:0032991,GO:0035249,GO:0045211,GO:0050806,GO:0051932,GO:0051965,GO:0098978,GO:0098982,GO:0099061,GO:1902474,GO:1905606</t>
  </si>
  <si>
    <t>Golgi membrane|regulation of cell growth|calcium ion binding|endoplasmic reticulum membrane|homophilic cell adhesion via plasma membrane adhesion molecules|synapse assembly|cell surface|postsynaptic density|protein-containing complex|synaptic transmission, glutamatergic|postsynaptic membrane|positive regulation of synaptic transmission|synaptic transmission, GABAergic|positive regulation of synapse assembly|glutamatergic synapse|GABA-ergic synapse|integral component of postsynaptic density membrane|positive regulation of protein localization to synapse|regulation of presynapse assembly</t>
  </si>
  <si>
    <t>CLTRN</t>
  </si>
  <si>
    <t>GeneID:101792500</t>
  </si>
  <si>
    <t>collectrin, amino acid transport regulator</t>
  </si>
  <si>
    <t>GO:0005886,GO:0008237,GO:0008241,GO:0016021</t>
  </si>
  <si>
    <t>plasma membrane|metallopeptidase activity|peptidyl-dipeptidase activity|integral component of membrane</t>
  </si>
  <si>
    <t>CMBL</t>
  </si>
  <si>
    <t>GeneID:101802445</t>
  </si>
  <si>
    <t>carboxymethylenebutenolidase homolog</t>
  </si>
  <si>
    <t>GO:0005829,GO:0016787</t>
  </si>
  <si>
    <t>cytosol|hydrolase activity</t>
  </si>
  <si>
    <t>CMYA5</t>
  </si>
  <si>
    <t>GeneID:101800094</t>
  </si>
  <si>
    <t>cardiomyopathy associated 5</t>
  </si>
  <si>
    <t>GO:0005634,GO:0016529,GO:0031430,GO:0048471</t>
  </si>
  <si>
    <t>nucleus|sarcoplasmic reticulum|M band|perinuclear region of cytoplasm</t>
  </si>
  <si>
    <t>CNGA3</t>
  </si>
  <si>
    <t>GeneID:113839601</t>
  </si>
  <si>
    <t>cyclic nucleotide gated channel alpha 3</t>
  </si>
  <si>
    <t>GO:0005222,GO:0005223,GO:0007601,GO:0016021,GO:0030552,GO:0030553,GO:0050896</t>
  </si>
  <si>
    <t>intracellular cAMP-activated cation channel activity|intracellular cGMP-activated cation channel activity|visual perception|integral component of membrane|cAMP binding|cGMP binding|response to stimulus</t>
  </si>
  <si>
    <t>CNGA4</t>
  </si>
  <si>
    <t>GeneID:101790629</t>
  </si>
  <si>
    <t>cyclic nucleotide gated channel alpha 4</t>
  </si>
  <si>
    <t>GO:0005221,GO:0005222,GO:0005223,GO:0005886,GO:0007608,GO:0017071,GO:0030552,GO:0030553,GO:0043204,GO:0050896,GO:0051290</t>
  </si>
  <si>
    <t>intracellular cyclic nucleotide activated cation channel activity|intracellular cAMP-activated cation channel activity|intracellular cGMP-activated cation channel activity|plasma membrane|sensory perception of smell|intracellular cyclic nucleotide activated cation channel complex|cAMP binding|cGMP binding|perikaryon|response to stimulus|protein heterotetramerization</t>
  </si>
  <si>
    <t>CNKSR3</t>
  </si>
  <si>
    <t>GeneID:101804540</t>
  </si>
  <si>
    <t>CNKSR family member 3</t>
  </si>
  <si>
    <t>GO:0005737,GO:0010765,GO:0016324,GO:0033137,GO:0070373,GO:2000651</t>
  </si>
  <si>
    <t>cytoplasm|positive regulation of sodium ion transport|apical plasma membrane|negative regulation of peptidyl-serine phosphorylation|negative regulation of ERK1 and ERK2 cascade|positive regulation of sodium ion transmembrane transporter activity</t>
  </si>
  <si>
    <t>CNMD</t>
  </si>
  <si>
    <t>GeneID:101800562</t>
  </si>
  <si>
    <t>chondromodulin</t>
  </si>
  <si>
    <t>GO:0005576,GO:0012505,GO:0016021,GO:0030154,GO:0051216</t>
  </si>
  <si>
    <t>extracellular region|endomembrane system|integral component of membrane|cell differentiation|cartilage development</t>
  </si>
  <si>
    <t>CNOT9</t>
  </si>
  <si>
    <t>GeneID:101804561</t>
  </si>
  <si>
    <t>CCR4-NOT transcription complex subunit 9</t>
  </si>
  <si>
    <t>GO:0000932,GO:0005634,GO:0006402,GO:0006417,GO:0030014,GO:0031047,GO:0033147,GO:2000327</t>
  </si>
  <si>
    <t>P-body|nucleus|mRNA catabolic process|regulation of translation|CCR4-NOT complex|gene silencing by RNA|negative regulation of intracellular estrogen receptor signaling pathway|positive regulation of nuclear receptor transcription coactivator activity</t>
  </si>
  <si>
    <t>COBLL1</t>
  </si>
  <si>
    <t>GeneID:101802750</t>
  </si>
  <si>
    <t>cordon-bleu WH2 repeat protein like 1</t>
  </si>
  <si>
    <t>GO:0003779,GO:0045296,GO:0070062</t>
  </si>
  <si>
    <t>actin binding|cadherin binding|extracellular exosome</t>
  </si>
  <si>
    <t>COL13A1</t>
  </si>
  <si>
    <t>GeneID:101800336</t>
  </si>
  <si>
    <t>collagen type XIII alpha 1 chain</t>
  </si>
  <si>
    <t>GO:0001763,GO:0001958,GO:0005201,GO:0005576,GO:0005600,GO:0005615,GO:0005788,GO:0005886,GO:0005911,GO:0007160,GO:0008201,GO:0030020,GO:0030154,GO:0030198,GO:0030574,GO:0031012,GO:0045211,GO:0062023,GO:0098609</t>
  </si>
  <si>
    <t>morphogenesis of a branching structure|endochondral ossification|extracellular matrix structural constituent|extracellular region|collagen type XIII trimer|extracellular space|endoplasmic reticulum lumen|plasma membrane|cell-cell junction|cell-matrix adhesion|heparin binding|extracellular matrix structural constituent conferring tensile strength|cell differentiation|extracellular matrix organization|collagen catabolic process|extracellular matrix|postsynaptic membrane|collagen-containing extracellular matrix|cell-cell adhesion</t>
  </si>
  <si>
    <t>COL19A1</t>
  </si>
  <si>
    <t>GeneID:101796855</t>
  </si>
  <si>
    <t>collagen type XIX alpha 1 chain</t>
  </si>
  <si>
    <t>GO:0001501,GO:0005201,GO:0005576,GO:0005581,GO:0005615,GO:0005788,GO:0007155,GO:0007519,GO:0030154,GO:0030198,GO:0030574,GO:0030674,GO:0031012,GO:0098609</t>
  </si>
  <si>
    <t>skeletal system development|extracellular matrix structural constituent|extracellular region|collagen trimer|extracellular space|endoplasmic reticulum lumen|cell adhesion|skeletal muscle tissue development|cell differentiation|extracellular matrix organization|collagen catabolic process|protein binding, bridging|extracellular matrix|cell-cell adhesion</t>
  </si>
  <si>
    <t>COL24A1</t>
  </si>
  <si>
    <t>GeneID:101796109</t>
  </si>
  <si>
    <t>collagen type XXIV alpha 1 chain</t>
  </si>
  <si>
    <t>GO:0005201,GO:0005576,GO:0005581,GO:0005615,GO:0005788,GO:0030020,GO:0030198,GO:0031012,GO:0062023</t>
  </si>
  <si>
    <t>extracellular matrix structural constituent|extracellular region|collagen trimer|extracellular space|endoplasmic reticulum lumen|extracellular matrix structural constituent conferring tensile strength|extracellular matrix organization|extracellular matrix|collagen-containing extracellular matrix</t>
  </si>
  <si>
    <t>COL25A1</t>
  </si>
  <si>
    <t>GeneID:101793589</t>
  </si>
  <si>
    <t>collagen type XXV alpha 1 chain</t>
  </si>
  <si>
    <t>GO:0001540,GO:0005201,GO:0005576,GO:0005581,GO:0005615,GO:0005788,GO:0005886,GO:0005887,GO:0008201,GO:0016021,GO:0030198,GO:0031012,GO:0060385</t>
  </si>
  <si>
    <t>amyloid-beta binding|extracellular matrix structural constituent|extracellular region|collagen trimer|extracellular space|endoplasmic reticulum lumen|plasma membrane|integral component of plasma membrane|heparin binding|integral component of membrane|extracellular matrix organization|extracellular matrix|axonogenesis involved in innervation</t>
  </si>
  <si>
    <t>COL28A1</t>
  </si>
  <si>
    <t>GeneID:101800991</t>
  </si>
  <si>
    <t>collagen type XXVIII alpha 1 chain</t>
  </si>
  <si>
    <t>GO:0004867,GO:0005201,GO:0005576,GO:0005581,GO:0005604,GO:0005615,GO:0005788,GO:0007155,GO:0030020,GO:0030198,GO:0031012,GO:0062023</t>
  </si>
  <si>
    <t>serine-type endopeptidase inhibitor activity|extracellular matrix structural constituent|extracellular region|collagen trimer|basement membrane|extracellular space|endoplasmic reticulum lumen|cell adhesion|extracellular matrix structural constituent conferring tensile strength|extracellular matrix organization|extracellular matrix|collagen-containing extracellular matrix</t>
  </si>
  <si>
    <t>COL9A1</t>
  </si>
  <si>
    <t>GeneID:101796660</t>
  </si>
  <si>
    <t>collagen type IX alpha 1 chain</t>
  </si>
  <si>
    <t>GO:0005201,GO:0005594,GO:0005615,GO:0030198,GO:0031012</t>
  </si>
  <si>
    <t>extracellular matrix structural constituent|collagen type IX trimer|extracellular space|extracellular matrix organization|extracellular matrix</t>
  </si>
  <si>
    <t>COLCA2</t>
  </si>
  <si>
    <t>GeneID:101792069</t>
  </si>
  <si>
    <t>colorectal cancer associated 2</t>
  </si>
  <si>
    <t>COMMD8</t>
  </si>
  <si>
    <t>GeneID:101802203</t>
  </si>
  <si>
    <t>COMM domain containing 8</t>
  </si>
  <si>
    <t>CPAMD8</t>
  </si>
  <si>
    <t>GeneID:101798474</t>
  </si>
  <si>
    <t>C3 and PZP like, alpha-2-macroglobulin domain containing 8</t>
  </si>
  <si>
    <t>GO:0001654,GO:0004867,GO:0005615,GO:0005886</t>
  </si>
  <si>
    <t>eye development|serine-type endopeptidase inhibitor activity|extracellular space|plasma membrane</t>
  </si>
  <si>
    <t>CPN1</t>
  </si>
  <si>
    <t>GeneID:101803617</t>
  </si>
  <si>
    <t>carboxypeptidase N subunit 1</t>
  </si>
  <si>
    <t>GO:0004181,GO:0005615,GO:0006518,GO:0008270,GO:0016485</t>
  </si>
  <si>
    <t>metallocarboxypeptidase activity|extracellular space|peptide metabolic process|zinc ion binding|protein processing</t>
  </si>
  <si>
    <t>CREB5</t>
  </si>
  <si>
    <t>GeneID:101797962</t>
  </si>
  <si>
    <t>cAMP responsive element binding protein 5</t>
  </si>
  <si>
    <t>GO:0001077,GO:0003677,GO:0003700,GO:0005634,GO:0045444,GO:0045893,GO:0045944,GO:0060612</t>
  </si>
  <si>
    <t>proximal promoter DNA-binding transcription activator activity, RNA polymerase II-specific|DNA binding|DNA-binding transcription factor activity|nucleus|fat cell differentiation|positive regulation of transcription, DNA-templated|positive regulation of transcription by RNA polymerase II|adipose tissue development</t>
  </si>
  <si>
    <t>CREM</t>
  </si>
  <si>
    <t>GeneID:101790639</t>
  </si>
  <si>
    <t>cAMP responsive element modulator</t>
  </si>
  <si>
    <t>GO:0000122,GO:0000977,GO:0000981,GO:0001227,GO:0003677,GO:0005634,GO:0005667,GO:0005737,GO:0006006,GO:0006355,GO:0006631,GO:0006687,GO:0007165,GO:0007275,GO:0007283,GO:0008140,GO:0030154,GO:0042752,GO:0045944,GO:0048384,GO:0048511</t>
  </si>
  <si>
    <t>negative regulation of transcription by RNA polymerase II|RNA polymerase II regulatory region sequence-specific DNA binding|DNA-binding transcription factor activity, RNA polymerase II-specific|DNA-binding transcription repressor activity, RNA polymerase II-specific|DNA binding|nucleus|transcription factor complex|cytoplasm|glucose metabolic process|regulation of transcription, DNA-templated|fatty acid metabolic process|glycosphingolipid metabolic process|signal transduction|multicellular organism development|spermatogenesis|cAMP response element binding protein binding|cell differentiation|regulation of circadian rhythm|positive regulation of transcription by RNA polymerase II|retinoic acid receptor signaling pathway|rhythmic process</t>
  </si>
  <si>
    <t>CRH</t>
  </si>
  <si>
    <t>GeneID:101803050</t>
  </si>
  <si>
    <t>corticotropin releasing hormone</t>
  </si>
  <si>
    <t>GO:0001963,GO:0005615,GO:0006704,GO:0006954,GO:0007565,GO:0017045,GO:0030324,GO:0030325,GO:0032811,GO:0035641,GO:0051461,GO:0051464,GO:0070093,GO:2000310</t>
  </si>
  <si>
    <t>synaptic transmission, dopaminergic|extracellular space|glucocorticoid biosynthetic process|inflammatory response|female pregnancy|corticotropin-releasing hormone activity|lung development|adrenal gland development|negative regulation of epinephrine secretion|locomotory exploration behavior|positive regulation of corticotropin secretion|positive regulation of cortisol secretion|negative regulation of glucagon secretion|regulation of NMDA receptor activity</t>
  </si>
  <si>
    <t>CRISPLD1</t>
  </si>
  <si>
    <t>GeneID:101797447</t>
  </si>
  <si>
    <t>cysteine rich secretory protein LCCL domain containing 1</t>
  </si>
  <si>
    <t>GO:0005615</t>
  </si>
  <si>
    <t>extracellular space</t>
  </si>
  <si>
    <t>CRYBG3</t>
  </si>
  <si>
    <t>GeneID:101799367</t>
  </si>
  <si>
    <t>crystallin beta-gamma domain containing 3</t>
  </si>
  <si>
    <t>GO:0030246,GO:0032991,GO:0051018</t>
  </si>
  <si>
    <t>carbohydrate binding|protein-containing complex|protein kinase A binding</t>
  </si>
  <si>
    <t>CSF1R</t>
  </si>
  <si>
    <t>GeneID:101802224</t>
  </si>
  <si>
    <t>colony stimulating factor 1 receptor</t>
  </si>
  <si>
    <t>GO:0004714,GO:0004888,GO:0005011,GO:0005524,GO:0005737,GO:0005887,GO:0006954,GO:0007169,GO:0008284,GO:0008360,GO:0009968,GO:0009986,GO:0018108,GO:0019955,GO:0030154,GO:0030316,GO:0030335,GO:0031529,GO:0036006,GO:0042531,GO:0043066,GO:0043235,GO:0045087,GO:0045124,GO:0046488,GO:0046777,GO:0048015,GO:0070374,GO:0071345,GO:0071902,GO:1990682,GO:2000249</t>
  </si>
  <si>
    <t>transmembrane receptor protein tyrosine kinase activity|transmembrane signaling receptor activity|macrophage colony-stimulating factor receptor activity|ATP binding|cytoplasm|integral component of plasma membrane|inflammatory response|transmembrane receptor protein tyrosine kinase signaling pathway|positive regulation of cell proliferation|regulation of cell shape|negative regulation of signal transduction|cell surface|peptidyl-tyrosine phosphorylation|cytokine binding|cell differentiation|osteoclast differentiation|positive regulation of cell migration|ruffle organization|cellular response to macrophage colony-stimulating factor stimulus|positive regulation of tyrosine phosphorylation of STAT protein|negative regulation of apoptotic process|receptor complex|innate immune response|regulation of bone resorption|phosphatidylinositol metabolic process|protein autophosphorylation|phosphatidylinositol-mediated signaling|positive regulation of ERK1 and ERK2 cascade|cellular response to cytokine stimulus|positive regulation of protein serine/threonine kinase activity|CSF1-CSF1R complex|regulation of actin cytoskeleton reorganization</t>
  </si>
  <si>
    <t>path:apla04010,path:apla04060</t>
  </si>
  <si>
    <t>MAPK signaling pathway|Cytokine-cytokine receptor interaction</t>
  </si>
  <si>
    <t>CSRP2</t>
  </si>
  <si>
    <t>GeneID:101798356</t>
  </si>
  <si>
    <t>cysteine and glycine rich protein 2</t>
  </si>
  <si>
    <t>GO:0005634,GO:0007275,GO:0030154,GO:0046872</t>
  </si>
  <si>
    <t>nucleus|multicellular organism development|cell differentiation|metal ion binding</t>
  </si>
  <si>
    <t>CTLA4</t>
  </si>
  <si>
    <t>GeneID:101803226</t>
  </si>
  <si>
    <t>cytotoxic T-lymphocyte associated protein 4</t>
  </si>
  <si>
    <t>GO:0002250,GO:0005887</t>
  </si>
  <si>
    <t>adaptive immune response|integral component of plasma membrane</t>
  </si>
  <si>
    <t>CTSS</t>
  </si>
  <si>
    <t>GeneID:101794564</t>
  </si>
  <si>
    <t>cathepsin S</t>
  </si>
  <si>
    <t>GO:0001968,GO:0002250,GO:0004197,GO:0005518,GO:0005615,GO:0005764,GO:0010447,GO:0016485,GO:0030574,GO:0034769,GO:0043236,GO:0043394,GO:0048002,GO:0051603,GO:0097067,GO:2001259</t>
  </si>
  <si>
    <t>fibronectin binding|adaptive immune response|cysteine-type endopeptidase activity|collagen binding|extracellular space|lysosome|response to acidic pH|protein processing|collagen catabolic process|basement membrane disassembly|laminin binding|proteoglycan binding|antigen processing and presentation of peptide antigen|proteolysis involved in cellular protein catabolic process|cellular response to thyroid hormone stimulus|positive regulation of cation channel activity</t>
  </si>
  <si>
    <t>path:apla04142,path:apla04145,path:apla04210</t>
  </si>
  <si>
    <t>Lysosome|Phagosome|Apoptosis</t>
  </si>
  <si>
    <t>CTTNBP2NL</t>
  </si>
  <si>
    <t>GeneID:101793332</t>
  </si>
  <si>
    <t>CTTNBP2 N-terminal like</t>
  </si>
  <si>
    <t>GO:0005737,GO:0006470,GO:0015629,GO:0032410,GO:0034763,GO:0051721</t>
  </si>
  <si>
    <t>cytoplasm|protein dephosphorylation|actin cytoskeleton|negative regulation of transporter activity|negative regulation of transmembrane transport|protein phosphatase 2A binding</t>
  </si>
  <si>
    <t>CUBN</t>
  </si>
  <si>
    <t>GeneID:101794727</t>
  </si>
  <si>
    <t>cubilin</t>
  </si>
  <si>
    <t>GO:0005509,GO:0005765,GO:0008144,GO:0008203,GO:0010008,GO:0015031,GO:0016324,GO:0031419,GO:0031526</t>
  </si>
  <si>
    <t>calcium ion binding|lysosomal membrane|drug binding|cholesterol metabolic process|endosome membrane|protein transport|apical plasma membrane|cobalamin binding|brush border membrane</t>
  </si>
  <si>
    <t>CZH18orf54</t>
  </si>
  <si>
    <t>GeneID:101792360</t>
  </si>
  <si>
    <t>chromosome Z C18orf54 homolog</t>
  </si>
  <si>
    <t>GO:0005576,GO:0008285</t>
  </si>
  <si>
    <t>extracellular region|negative regulation of cell proliferation</t>
  </si>
  <si>
    <t>DAB1</t>
  </si>
  <si>
    <t>GeneID:101805409</t>
  </si>
  <si>
    <t>DAB1, reelin adaptor protein</t>
  </si>
  <si>
    <t>GO:0005829,GO:0005903,GO:0007162,GO:0007264,GO:0007411,GO:0007494,GO:0007628,GO:0014069,GO:0016020,GO:0016358,GO:0021517,GO:0021589,GO:0021813,GO:0021942,GO:0042493,GO:0043005,GO:0043025,GO:0043231,GO:0043548,GO:0045177,GO:0045666,GO:0045860,GO:0046426,GO:0048471,GO:0048712,GO:0050771,GO:0051645,GO:0097477</t>
  </si>
  <si>
    <t>cytosol|brush border|negative regulation of cell adhesion|small GTPase mediated signal transduction|axon guidance|midgut development|adult walking behavior|postsynaptic density|membrane|dendrite development|ventral spinal cord development|cerebellum structural organization|cell-cell adhesion involved in neuronal-glial interactions involved in cerebral cortex radial glia guided migration|radial glia guided migration of Purkinje cell|response to drug|neuron projection|neuronal cell body|intracellular membrane-bounded organelle|phosphatidylinositol 3-kinase binding|apical part of cell|positive regulation of neuron differentiation|positive regulation of protein kinase activity|negative regulation of JAK-STAT cascade|perinuclear region of cytoplasm|negative regulation of astrocyte differentiation|negative regulation of axonogenesis|Golgi localization|lateral motor column neuron migration</t>
  </si>
  <si>
    <t>DAB2</t>
  </si>
  <si>
    <t>GeneID:101802842</t>
  </si>
  <si>
    <t>DAB2, clathrin adaptor protein</t>
  </si>
  <si>
    <t>DACH1</t>
  </si>
  <si>
    <t>GeneID:101789475</t>
  </si>
  <si>
    <t>dachshund family transcription factor 1</t>
  </si>
  <si>
    <t>GO:0000122,GO:0000977,GO:0000978,GO:0001075,GO:0001227,GO:0001967,GO:0005634,GO:0005667,GO:0005737,GO:0006355,GO:0007585,GO:0008283,GO:0010944,GO:0030336,GO:0033262,GO:0045892,GO:0046545,GO:0048147,GO:0060244,GO:2000279</t>
  </si>
  <si>
    <t>negative regulation of transcription by RNA polymerase II|RNA polymerase II regulatory region sequence-specific DNA binding|RNA polymerase II proximal promoter sequence-specific DNA binding|transcription factor activity, RNA polymerase II core promoter sequence-specific binding involved in preinitiation complex assembly|DNA-binding transcription repressor activity, RNA polymerase II-specific|suckling behavior|nucleus|transcription factor complex|cytoplasm|regulation of transcription, DNA-templated|respiratory gaseous exchange|cell proliferation|negative regulation of transcription by competitive promoter binding|negative regulation of cell migration|regulation of nuclear cell cycle DNA replication|negative regulation of transcription, DNA-templated|development of primary female sexual characteristics|negative regulation of fibroblast proliferation|negative regulation of cell proliferation involved in contact inhibition|negative regulation of DNA biosynthetic process</t>
  </si>
  <si>
    <t>DCX</t>
  </si>
  <si>
    <t>GeneID:101795576</t>
  </si>
  <si>
    <t>doublecortin</t>
  </si>
  <si>
    <t>GO:0001764,GO:0005737,GO:0005829,GO:0005874,GO:0005930,GO:0007420,GO:0008017,GO:0019901,GO:0021766,GO:0021819,GO:0021860,GO:0021952,GO:0030424,GO:0030425,GO:0030426,GO:0035082,GO:0035556,GO:0042461,GO:0043005,GO:0043025,GO:0045807,GO:0048672,GO:0048675,GO:0048813,GO:0060041</t>
  </si>
  <si>
    <t>neuron migration|cytoplasm|cytosol|microtubule|axoneme|brain development|microtubule binding|protein kinase binding|hippocampus development|layer formation in cerebral cortex|pyramidal neuron development|central nervous system projection neuron axonogenesis|axon|dendrite|growth cone|axoneme assembly|intracellular signal transduction|photoreceptor cell development|neuron projection|neuronal cell body|positive regulation of endocytosis|positive regulation of collateral sprouting|axon extension|dendrite morphogenesis|retina development in camera-type eye</t>
  </si>
  <si>
    <t>DDA1</t>
  </si>
  <si>
    <t>GeneID:101790700</t>
  </si>
  <si>
    <t>DET1 and DDB1 associated 1</t>
  </si>
  <si>
    <t>GO:0032434,GO:0080008</t>
  </si>
  <si>
    <t>regulation of proteasomal ubiquitin-dependent protein catabolic process|Cul4-RING E3 ubiquitin ligase complex</t>
  </si>
  <si>
    <t>DDC</t>
  </si>
  <si>
    <t>GeneID:101796508</t>
  </si>
  <si>
    <t>dopa decarboxylase</t>
  </si>
  <si>
    <t>path:apla00350,path:apla00360,path:apla00380</t>
  </si>
  <si>
    <t>Tyrosine metabolism|Phenylalanine metabolism|Tryptophan metabolism</t>
  </si>
  <si>
    <t>DENND2C</t>
  </si>
  <si>
    <t>GeneID:101794530</t>
  </si>
  <si>
    <t>DENN domain containing 2C</t>
  </si>
  <si>
    <t>GO:0017112</t>
  </si>
  <si>
    <t>Rab guanyl-nucleotide exchange factor activity</t>
  </si>
  <si>
    <t>DENND4A</t>
  </si>
  <si>
    <t>GeneID:101804926</t>
  </si>
  <si>
    <t>DENN domain containing 4A</t>
  </si>
  <si>
    <t>GO:0003677,GO:0005634,GO:0005829,GO:0006355,GO:0017112</t>
  </si>
  <si>
    <t>DNA binding|nucleus|cytosol|regulation of transcription, DNA-templated|Rab guanyl-nucleotide exchange factor activity</t>
  </si>
  <si>
    <t>DEUP1</t>
  </si>
  <si>
    <t>GeneID:101799957</t>
  </si>
  <si>
    <t>deuterosome assembly protein 1</t>
  </si>
  <si>
    <t>GO:0005737,GO:0030030,GO:0098535,GO:0098536,GO:1903251</t>
  </si>
  <si>
    <t>cytoplasm|cell projection organization|de novo centriole assembly involved in multi-ciliated epithelial cell differentiation|deuterosome|multi-ciliated epithelial cell differentiation</t>
  </si>
  <si>
    <t>DGKH</t>
  </si>
  <si>
    <t>GeneID:101804202</t>
  </si>
  <si>
    <t>diacylglycerol kinase eta</t>
  </si>
  <si>
    <t>GO:0003951,GO:0004143,GO:0005524,GO:0005737,GO:0005768,GO:0005886,GO:0007205,GO:0030168,GO:0035556,GO:0046473,GO:0046872,GO:0051259</t>
  </si>
  <si>
    <t>NAD+ kinase activity|diacylglycerol kinase activity|ATP binding|cytoplasm|endosome|plasma membrane|protein kinase C-activating G protein-coupled receptor signaling pathway|platelet activation|intracellular signal transduction|phosphatidic acid metabolic process|metal ion binding|protein complex oligomerization</t>
  </si>
  <si>
    <t>DHRS12</t>
  </si>
  <si>
    <t>GeneID:101796599</t>
  </si>
  <si>
    <t>dehydrogenase/reductase 12</t>
  </si>
  <si>
    <t>GO:0016491</t>
  </si>
  <si>
    <t>oxidoreductase activity</t>
  </si>
  <si>
    <t>DLX4</t>
  </si>
  <si>
    <t>GeneID:113839987</t>
  </si>
  <si>
    <t>distal-less homeobox 4</t>
  </si>
  <si>
    <t>GO:0005634,GO:0006355,GO:0021559,GO:0030910,GO:0030916,GO:0035270,GO:0042667,GO:0043010,GO:0043049,GO:0043565,GO:0048666,GO:0048703,GO:0060119,GO:0070306,GO:0071600</t>
  </si>
  <si>
    <t>nucleus|regulation of transcription, DNA-templated|trigeminal nerve development|olfactory placode formation|otic vesicle formation|endocrine system development|auditory receptor cell fate specification|camera-type eye development|otic placode formation|sequence-specific DNA binding|neuron development|embryonic viscerocranium morphogenesis|inner ear receptor cell development|lens fiber cell differentiation|otic vesicle morphogenesis</t>
  </si>
  <si>
    <t>DNAH10</t>
  </si>
  <si>
    <t>GeneID:101799296</t>
  </si>
  <si>
    <t>dynein axonemal heavy chain 10</t>
  </si>
  <si>
    <t>GO:0005524,GO:0005737,GO:0005874,GO:0005929,GO:0007018,GO:0008569,GO:0030286,GO:0045503,GO:0045505,GO:0051959</t>
  </si>
  <si>
    <t>ATP binding|cytoplasm|microtubule|cilium|microtubule-based movement|ATP-dependent microtubule motor activity, minus-end-directed|dynein complex|dynein light chain binding|dynein intermediate chain binding|dynein light intermediate chain binding</t>
  </si>
  <si>
    <t>DNAH12</t>
  </si>
  <si>
    <t>GeneID:101792921</t>
  </si>
  <si>
    <t>dynein axonemal heavy chain 12</t>
  </si>
  <si>
    <t>GO:0003777,GO:0005524,GO:0005737,GO:0005874,GO:0005929,GO:0007018,GO:0016887,GO:0030286</t>
  </si>
  <si>
    <t>microtubule motor activity|ATP binding|cytoplasm|microtubule|cilium|microtubule-based movement|ATPase activity|dynein complex</t>
  </si>
  <si>
    <t>DNAI1</t>
  </si>
  <si>
    <t>GeneID:101803329</t>
  </si>
  <si>
    <t>dynein axonemal intermediate chain 1</t>
  </si>
  <si>
    <t>GO:0003341,GO:0003351,GO:0003774,GO:0005813,GO:0005874,GO:0007018,GO:0007368,GO:0007507,GO:0008286,GO:0030286,GO:0036157,GO:0036158,GO:0045503,GO:0045504</t>
  </si>
  <si>
    <t>cilium movement|epithelial cilium movement|motor activity|centrosome|microtubule|microtubule-based movement|determination of left/right symmetry|heart development|insulin receptor signaling pathway|dynein complex|outer dynein arm|outer dynein arm assembly|dynein light chain binding|dynein heavy chain binding</t>
  </si>
  <si>
    <t>DNAJB9</t>
  </si>
  <si>
    <t>GeneID:101795457</t>
  </si>
  <si>
    <t>DnaJ heat shock protein family (Hsp40) member B9</t>
  </si>
  <si>
    <t>GO:0002377,GO:0005730,GO:0005737,GO:0005783,GO:0005788,GO:0006986,GO:0030183,GO:0030433,GO:0030544,GO:0034976,GO:0051087,GO:0051787,GO:1903895</t>
  </si>
  <si>
    <t>immunoglobulin production|nucleolus|cytoplasm|endoplasmic reticulum|endoplasmic reticulum lumen|response to unfolded protein|B cell differentiation|ubiquitin-dependent ERAD pathway|Hsp70 protein binding|response to endoplasmic reticulum stress|chaperone binding|misfolded protein binding|negative regulation of IRE1-mediated unfolded protein response</t>
  </si>
  <si>
    <t>DNAJC12</t>
  </si>
  <si>
    <t>GeneID:101799460</t>
  </si>
  <si>
    <t>DnaJ heat shock protein family (Hsp40) member C12</t>
  </si>
  <si>
    <t>DNAJC13</t>
  </si>
  <si>
    <t>GeneID:101804646</t>
  </si>
  <si>
    <t>DnaJ heat shock protein family (Hsp40) member C13</t>
  </si>
  <si>
    <t>GO:0001649,GO:0005765,GO:0005829,GO:0005886,GO:0006898,GO:0007032,GO:0010008,GO:0015031,GO:0016020,GO:0030667,GO:0031901,GO:0035577,GO:0043231,GO:0043312,GO:0070062,GO:1902954,GO:2000641</t>
  </si>
  <si>
    <t>osteoblast differentiation|lysosomal membrane|cytosol|plasma membrane|receptor-mediated endocytosis|endosome organization|endosome membrane|protein transport|membrane|secretory granule membrane|early endosome membrane|azurophil granule membrane|intracellular membrane-bounded organelle|neutrophil degranulation|extracellular exosome|regulation of early endosome to recycling endosome transport|regulation of early endosome to late endosome transport</t>
  </si>
  <si>
    <t>DNASE2B</t>
  </si>
  <si>
    <t>GeneID:101792648</t>
  </si>
  <si>
    <t>deoxyribonuclease 2 beta</t>
  </si>
  <si>
    <t>GO:0004531,GO:0005576,GO:0005764,GO:0006309</t>
  </si>
  <si>
    <t>deoxyribonuclease II activity|extracellular region|lysosome|apoptotic DNA fragmentation</t>
  </si>
  <si>
    <t>DNTT</t>
  </si>
  <si>
    <t>GeneID:101802023</t>
  </si>
  <si>
    <t>DNA nucleotidylexotransferase</t>
  </si>
  <si>
    <t>GO:0003677,GO:0003887,GO:0003912,GO:0005634,GO:0006259,GO:0006304,GO:0046872</t>
  </si>
  <si>
    <t>DNA binding|DNA-directed DNA polymerase activity|DNA nucleotidylexotransferase activity|nucleus|DNA metabolic process|DNA modification|metal ion binding</t>
  </si>
  <si>
    <t>path:apla03450</t>
  </si>
  <si>
    <t>Non-homologous end-joining</t>
  </si>
  <si>
    <t>DOCK8</t>
  </si>
  <si>
    <t>GeneID:101790640</t>
  </si>
  <si>
    <t>dedicator of cytokinesis 8</t>
  </si>
  <si>
    <t>GO:0001771,GO:0005085,GO:0005737,GO:0005829,GO:0007264,GO:0007596,GO:0016020,GO:0031256,GO:0031258,GO:0036336,GO:0043547,GO:0061485,GO:0070233,GO:1903905,GO:1990869,GO:2000406</t>
  </si>
  <si>
    <t>immunological synapse formation|guanyl-nucleotide exchange factor activity|cytoplasm|cytosol|small GTPase mediated signal transduction|blood coagulation|membrane|leading edge membrane|lamellipodium membrane|dendritic cell migration|positive regulation of GTPase activity|memory T cell proliferation|negative regulation of T cell apoptotic process|positive regulation of establishment of T cell polarity|cellular response to chemokine|positive regulation of T cell migration</t>
  </si>
  <si>
    <t>DPF3</t>
  </si>
  <si>
    <t>GeneID:101802489</t>
  </si>
  <si>
    <t>double PHD fingers 3</t>
  </si>
  <si>
    <t>GO:0000123,GO:0000790,GO:0003676,GO:0004402,GO:0005634,GO:0007399,GO:0008270,GO:0042393,GO:0045892,GO:0045944,GO:0071565</t>
  </si>
  <si>
    <t>histone acetyltransferase complex|nuclear chromatin|nucleic acid binding|histone acetyltransferase activity|nucleus|nervous system development|zinc ion binding|histone binding|negative regulation of transcription, DNA-templated|positive regulation of transcription by RNA polymerase II|nBAF complex</t>
  </si>
  <si>
    <t>DPP4</t>
  </si>
  <si>
    <t>GeneID:101798883</t>
  </si>
  <si>
    <t>dipeptidyl peptidase 4</t>
  </si>
  <si>
    <t>GO:0002020,GO:0004252,GO:0005102,GO:0005576,GO:0007155,GO:0008239,GO:0008284,GO:0009986,GO:0010716,GO:0016021,GO:0016324,GO:0030027,GO:0030054,GO:0030139,GO:0031258,GO:0031295,GO:0042803,GO:0043542,GO:0045121,GO:0071438</t>
  </si>
  <si>
    <t>protease binding|serine-type endopeptidase activity|signaling receptor binding|extracellular region|cell adhesion|dipeptidyl-peptidase activity|positive regulation of cell proliferation|cell surface|negative regulation of extracellular matrix disassembly|integral component of membrane|apical plasma membrane|lamellipodium|cell junction|endocytic vesicle|lamellipodium membrane|T cell costimulation|protein homodimerization activity|endothelial cell migration|membrane raft|invadopodium membrane</t>
  </si>
  <si>
    <t>DPT</t>
  </si>
  <si>
    <t>GeneID:101802641</t>
  </si>
  <si>
    <t>dermatopontin</t>
  </si>
  <si>
    <t>GO:0005201,GO:0005615,GO:0007155,GO:0008285,GO:0030199,GO:0062023</t>
  </si>
  <si>
    <t>extracellular matrix structural constituent|extracellular space|cell adhesion|negative regulation of cell proliferation|collagen fibril organization|collagen-containing extracellular matrix</t>
  </si>
  <si>
    <t>DRAM2</t>
  </si>
  <si>
    <t>GeneID:101802446</t>
  </si>
  <si>
    <t>DNA damage regulated autophagy modulator 2</t>
  </si>
  <si>
    <t>GO:0001917,GO:0005737,GO:0005764,GO:0005765,GO:0005794,GO:0006914,GO:0006915,GO:0007601,GO:0010506,GO:0016021,GO:0016324,GO:0043231,GO:0045494</t>
  </si>
  <si>
    <t>photoreceptor inner segment|cytoplasm|lysosome|lysosomal membrane|Golgi apparatus|autophagy|apoptotic process|visual perception|regulation of autophagy|integral component of membrane|apical plasma membrane|intracellular membrane-bounded organelle|photoreceptor cell maintenance</t>
  </si>
  <si>
    <t>DRC1</t>
  </si>
  <si>
    <t>GeneID:101789971</t>
  </si>
  <si>
    <t>dynein regulatory complex subunit 1</t>
  </si>
  <si>
    <t>GO:0005930,GO:0031514,GO:0060285,GO:0070286</t>
  </si>
  <si>
    <t>axoneme|motile cilium|cilium-dependent cell motility|axonemal dynein complex assembly</t>
  </si>
  <si>
    <t>DSEL</t>
  </si>
  <si>
    <t>GeneID:101799874</t>
  </si>
  <si>
    <t>dermatan sulfate epimerase like</t>
  </si>
  <si>
    <t>GO:0000139,GO:0008146,GO:0016021,GO:0030204,GO:0030208,GO:0047757</t>
  </si>
  <si>
    <t>Golgi membrane|sulfotransferase activity|integral component of membrane|chondroitin sulfate metabolic process|dermatan sulfate biosynthetic process|chondroitin-glucuronate 5-epimerase activity</t>
  </si>
  <si>
    <t>DSP</t>
  </si>
  <si>
    <t>GeneID:101804915</t>
  </si>
  <si>
    <t>desmoplakin</t>
  </si>
  <si>
    <t>DUOX2</t>
  </si>
  <si>
    <t>GeneID:101800626</t>
  </si>
  <si>
    <t>dual oxidase 2</t>
  </si>
  <si>
    <t>DUSP1</t>
  </si>
  <si>
    <t>GeneID:101802393</t>
  </si>
  <si>
    <t>dual specificity phosphatase 1</t>
  </si>
  <si>
    <t>DUSP15</t>
  </si>
  <si>
    <t>GeneID:101792804</t>
  </si>
  <si>
    <t>dual specificity phosphatase 15</t>
  </si>
  <si>
    <t>GO:0000122,GO:0004725,GO:0005829,GO:0005886,GO:0007179,GO:0008138,GO:0042127,GO:0046330,GO:0070374</t>
  </si>
  <si>
    <t>negative regulation of transcription by RNA polymerase II|protein tyrosine phosphatase activity|cytosol|plasma membrane|transforming growth factor beta receptor signaling pathway|protein tyrosine/serine/threonine phosphatase activity|regulation of cell proliferation|positive regulation of JNK cascade|positive regulation of ERK1 and ERK2 cascade</t>
  </si>
  <si>
    <t>DUSP16</t>
  </si>
  <si>
    <t>GeneID:101790899</t>
  </si>
  <si>
    <t>dual specificity phosphatase 16</t>
  </si>
  <si>
    <t>GO:0000188,GO:0004721,GO:0004725,GO:0005634,GO:0005654,GO:0005737,GO:0005829,GO:0006470,GO:0008138,GO:0016311,GO:0016791,GO:0017017,GO:0031410,GO:0045204,GO:0045209</t>
  </si>
  <si>
    <t>inactivation of MAPK activity|phosphoprotein phosphatase activity|protein tyrosine phosphatase activity|nucleus|nucleoplasm|cytoplasm|cytosol|protein dephosphorylation|protein tyrosine/serine/threonine phosphatase activity|dephosphorylation|phosphatase activity|MAP kinase tyrosine/serine/threonine phosphatase activity|cytoplasmic vesicle|MAPK export from nucleus|MAPK phosphatase export from nucleus, leptomycin B sensitive</t>
  </si>
  <si>
    <t>DUSP5</t>
  </si>
  <si>
    <t>GeneID:101791342</t>
  </si>
  <si>
    <t>dual specificity phosphatase 5</t>
  </si>
  <si>
    <t>GO:0000165,GO:0000187,GO:0000188,GO:0004725,GO:0005634,GO:0005654,GO:0005737,GO:0006470,GO:0008138,GO:0016311,GO:0016791,GO:0017017,GO:0035335,GO:0035970</t>
  </si>
  <si>
    <t>MAPK cascade|activation of MAPK activity|inactivation of MAPK activity|protein tyrosine phosphatase activity|nucleus|nucleoplasm|cytoplasm|protein dephosphorylation|protein tyrosine/serine/threonine phosphatase activity|dephosphorylation|phosphatase activity|MAP kinase tyrosine/serine/threonine phosphatase activity|peptidyl-tyrosine dephosphorylation|peptidyl-threonine dephosphorylation</t>
  </si>
  <si>
    <t>DUSP8</t>
  </si>
  <si>
    <t>GeneID:101798567</t>
  </si>
  <si>
    <t>dual specificity phosphatase 8</t>
  </si>
  <si>
    <t>GO:0000188,GO:0004725,GO:0005634,GO:0005737,GO:0005829,GO:0006470,GO:0008138,GO:0016311,GO:0016791,GO:0017017</t>
  </si>
  <si>
    <t>inactivation of MAPK activity|protein tyrosine phosphatase activity|nucleus|cytoplasm|cytosol|protein dephosphorylation|protein tyrosine/serine/threonine phosphatase activity|dephosphorylation|phosphatase activity|MAP kinase tyrosine/serine/threonine phosphatase activity</t>
  </si>
  <si>
    <t>EDN1</t>
  </si>
  <si>
    <t>GeneID:101803012</t>
  </si>
  <si>
    <t>endothelin 1</t>
  </si>
  <si>
    <t>GO:0000122,GO:0001501,GO:0001516,GO:0001569,GO:0001666,GO:0001701,GO:0001821,GO:0003100,GO:0005102,GO:0005125,GO:0005179,GO:0005615,GO:0005737,GO:0006885,GO:0007166,GO:0007186,GO:0007193,GO:0007204,GO:0007205,GO:0007267,GO:0007507,GO:0007585,GO:0007589,GO:0008217,GO:0008284,GO:0009953,GO:0010193,GO:0010259,GO:0010460,GO:0010613,GO:0010629,GO:0010827,GO:0010870,GO:0014032,GO:0014065,GO:0014823,GO:0014824,GO:0014826,GO:0019229,GO:0019233,GO:0019722,GO:0030072,GO:0030185,GO:0030335,GO:0031583,GO:0031707,GO:0031708,GO:0032269,GO:0032308,GO:0032496,GO:0033093,GO:0033574,GO:0034392,GO:0034696,GO:0035094,GO:0035556,GO:0035690,GO:0035810,GO:0035815,GO:0035994,GO:0042045,GO:0042310,GO:0042313,GO:0042474,GO:0042482,GO:0042554,GO:0043179,GO:0043200,GO:0043406,GO:0043507,GO:0044321,GO:0045178,GO:0045793,GO:0045840,GO:0045944,GO:0045987,GO:0046887,GO:0046888,GO:0048016,GO:0048237,GO:0048514,GO:0048661,GO:0051091,GO:0051216,GO:0051482,GO:0051771,GO:0051899,GO:0051930,GO:0060137,GO:0060298,GO:0060585,GO:0061051,GO:0071277,GO:0071346,GO:0071347,GO:0071356,GO:0071375,GO:0071385,GO:0071389,GO:0071398,GO:0071456,GO:0071548,GO:0071560,GO:0090023,GO:1901224,GO:1902074,GO:1904707</t>
  </si>
  <si>
    <t>negative regulation of transcription by RNA polymerase II|skeletal system development|prostaglandin biosynthetic process|branching involved in blood vessel morphogenesis|response to hypoxia|in utero embryonic development|histamine secretion|regulation of systemic arterial blood pressure by endothelin|signaling receptor binding|cytokine activity|hormone activity|extracellular space|cytoplasm|regulation of pH|cell surface receptor signaling pathway|G protein-coupled receptor signaling pathway|adenylate cyclase-inhibiting G protein-coupled receptor signaling pathway|positive regulation of cytosolic calcium ion concentration|protein kinase C-activating G protein-coupled receptor signaling pathway|cell-cell signaling|heart development|respiratory gaseous exchange|body fluid secretion|regulation of blood pressure|positive regulation of cell proliferation|dorsal/ventral pattern formation|response to ozone|multicellular organism aging|positive regulation of heart rate|positive regulation of cardiac muscle hypertrophy|negative regulation of gene expression|regulation of glucose transmembrane transport|positive regulation of receptor biosynthetic process|neural crest cell development|phosphatidylinositol 3-kinase signaling|response to activity|artery smooth muscle contraction|vein smooth muscle contraction|regulation of vasoconstriction|sensory perception of pain|calcium-mediated signaling|peptide hormone secretion|nitric oxide transport|positive regulation of cell migration|phospholipase D-activating G protein-coupled receptor signaling pathway|endothelin A receptor binding|endothelin B receptor binding|negative regulation of cellular protein metabolic process|positive regulation of prostaglandin secretion|response to lipopolysaccharide|Weibel-Palade body|response to testosterone|negative regulation of smooth muscle cell apoptotic process|response to prostaglandin F|response to nicotine|intracellular signal transduction|cellular response to drug|positive regulation of urine volume|positive regulation of renal sodium excretion|response to muscle stretch|epithelial fluid transport|vasoconstriction|protein kinase C deactivation|middle ear morphogenesis|positive regulation of odontogenesis|superoxide anion generation|rhythmic excitation|response to amino acid|positive regulation of MAP kinase activity|positive regulation of JUN kinase activity|response to leptin|basal part of cell|positive regulation of cell size|positive regulation of mitotic nuclear division|positive regulation of transcription by RNA polymerase II|positive regulation of smooth muscle contraction|positive regulation of hormone secretion|negative regulation of hormone secretion|inositol phosphate-mediated signaling|rough endoplasmic reticulum lumen|blood vessel morphogenesis|positive regulation of smooth muscle cell proliferation|positive regulation of DNA-binding transcription factor activity|cartilage development|positive regulation of cytosolic calcium ion concentration involved in phospholipase C-activating G protein-coupled signaling pathway|negative regulation of nitric-oxide synthase biosynthetic process|membrane depolarization|regulation of sensory perception of pain|maternal process involved in parturition|positive regulation of sarcomere organization|positive regulation of prostaglandin-endoperoxide synthase activity|positive regulation of cell growth involved in cardiac muscle cell development|cellular response to calcium ion|cellular response to interferon-gamma|cellular response to interleukin-1|cellular response to tumor necrosis factor|cellular response to peptide hormone stimulus|cellular response to glucocorticoid stimulus|cellular response to mineralocorticoid stimulus|cellular response to fatty acid|cellular response to hypoxia|response to dexamethasone|cellular response to transforming growth factor beta stimulus|positive regulation of neutrophil chemotaxis|positive regulation of NIK/NF-kappaB signaling|response to salt|positive regulation of vascular smooth muscle cell proliferation</t>
  </si>
  <si>
    <t>path:apla04080,path:apla04270,path:apla04916,path:apla04933</t>
  </si>
  <si>
    <t>Neuroactive ligand-receptor interaction|Vascular smooth muscle contraction|Melanogenesis|AGE-RAGE signaling pathway in diabetic complications</t>
  </si>
  <si>
    <t>EDNRB</t>
  </si>
  <si>
    <t>GeneID:101790262</t>
  </si>
  <si>
    <t>endothelin receptor type B</t>
  </si>
  <si>
    <t>GO:0004962,GO:0005886,GO:0008217,GO:0016021,GO:0042310,GO:0048484</t>
  </si>
  <si>
    <t>endothelin receptor activity|plasma membrane|regulation of blood pressure|integral component of membrane|vasoconstriction|enteric nervous system development</t>
  </si>
  <si>
    <t>path:apla04020,path:apla04080,path:apla04916</t>
  </si>
  <si>
    <t>Calcium signaling pathway|Neuroactive ligand-receptor interaction|Melanogenesis</t>
  </si>
  <si>
    <t>EFNB2</t>
  </si>
  <si>
    <t>GeneID:101795141</t>
  </si>
  <si>
    <t>ephrin B2</t>
  </si>
  <si>
    <t>GO:0001618,GO:0001945,GO:0002042,GO:0004713,GO:0005886,GO:0005887,GO:0005925,GO:0007155,GO:0007267,GO:0007411,GO:0008284,GO:0009653,GO:0009887,GO:0010839,GO:0010977,GO:0031295,GO:0046875,GO:0048013,GO:0048514,GO:0048845,GO:0050920,GO:0072178,GO:0098685,GO:0098978,GO:0099054,GO:0099056,GO:0099061,GO:0099072,GO:0099149,GO:1901216,GO:1903849,GO:2000727</t>
  </si>
  <si>
    <t>virus receptor activity|lymph vessel development|cell migration involved in sprouting angiogenesis|protein tyrosine kinase activity|plasma membrane|integral component of plasma membrane|focal adhesion|cell adhesion|cell-cell signaling|axon guidance|positive regulation of cell proliferation|anatomical structure morphogenesis|animal organ morphogenesis|negative regulation of keratinocyte proliferation|negative regulation of neuron projection development|T cell costimulation|ephrin receptor binding|ephrin receptor signaling pathway|blood vessel morphogenesis|venous blood vessel morphogenesis|regulation of chemotaxis|nephric duct morphogenesis|Schaffer collateral - CA1 synapse|glutamatergic synapse|presynapse assembly|integral component of presynaptic membrane|integral component of postsynaptic density membrane|regulation of postsynaptic membrane neurotransmitter receptor levels|regulation of postsynaptic neurotransmitter receptor internalization|positive regulation of neuron death|positive regulation of aorta morphogenesis|positive regulation of cardiac muscle cell differentiation</t>
  </si>
  <si>
    <t>EFR3B</t>
  </si>
  <si>
    <t>GeneID:101803250</t>
  </si>
  <si>
    <t>EFR3 homolog B</t>
  </si>
  <si>
    <t>GO:0005829,GO:0005886,GO:0046854,GO:0072659</t>
  </si>
  <si>
    <t>cytosol|plasma membrane|phosphatidylinositol phosphorylation|protein localization to plasma membrane</t>
  </si>
  <si>
    <t>EGFL7</t>
  </si>
  <si>
    <t>GeneID:101793109</t>
  </si>
  <si>
    <t>EGF like domain multiple 7</t>
  </si>
  <si>
    <t>GO:0001525,GO:0001568,GO:0001570,GO:0001938,GO:0005102,GO:0005509,GO:0005576,GO:0005615,GO:0007155,GO:0009986,GO:0045746,GO:0048856,GO:0062023</t>
  </si>
  <si>
    <t>angiogenesis|blood vessel development|vasculogenesis|positive regulation of endothelial cell proliferation|signaling receptor binding|calcium ion binding|extracellular region|extracellular space|cell adhesion|cell surface|negative regulation of Notch signaling pathway|anatomical structure development|collagen-containing extracellular matrix</t>
  </si>
  <si>
    <t>EHF</t>
  </si>
  <si>
    <t>GeneID:101796666</t>
  </si>
  <si>
    <t>ETS homologous factor</t>
  </si>
  <si>
    <t>GO:0000978,GO:0000981,GO:0001077,GO:0005634,GO:0005654,GO:0005794,GO:0006357,GO:0006366,GO:0030154,GO:0030855,GO:0050673</t>
  </si>
  <si>
    <t>RNA polymerase II proximal promoter sequence-specific DNA binding|DNA-binding transcription factor activity, RNA polymerase II-specific|proximal promoter DNA-binding transcription activator activity, RNA polymerase II-specific|nucleus|nucleoplasm|Golgi apparatus|regulation of transcription by RNA polymerase II|transcription by RNA polymerase II|cell differentiation|epithelial cell differentiation|epithelial cell proliferation</t>
  </si>
  <si>
    <t>EHHADH</t>
  </si>
  <si>
    <t>GeneID:101795970</t>
  </si>
  <si>
    <t>enoyl-CoA hydratase and 3-hydroxyacyl CoA dehydrogenase</t>
  </si>
  <si>
    <t>GO:0003857,GO:0004165,GO:0004300,GO:0005777,GO:0006475,GO:0006635</t>
  </si>
  <si>
    <t>3-hydroxyacyl-CoA dehydrogenase activity|dodecenoyl-CoA delta-isomerase activity|enoyl-CoA hydratase activity|peroxisome|internal protein amino acid acetylation|fatty acid beta-oxidation</t>
  </si>
  <si>
    <t>path:apla00071,path:apla00280,path:apla00310,path:apla00380,path:apla00410,path:apla00640,path:apla00650,path:apla03320,path:apla04146</t>
  </si>
  <si>
    <t>Fatty acid degradation|Valine, leucine and isoleucine degradation|Lysine degradation|Tryptophan metabolism|beta-Alanine metabolism|Propanoate metabolism|Butanoate metabolism|PPAR signaling pathway|Peroxisome</t>
  </si>
  <si>
    <t>ELAC1</t>
  </si>
  <si>
    <t>GeneID:101791787</t>
  </si>
  <si>
    <t>elaC ribonuclease Z 1</t>
  </si>
  <si>
    <t>GO:0005634,GO:0005829,GO:0042781,GO:0046872</t>
  </si>
  <si>
    <t>nucleus|cytosol|3'-tRNA processing endoribonuclease activity|metal ion binding</t>
  </si>
  <si>
    <t>ELAVL2</t>
  </si>
  <si>
    <t>GeneID:101802675</t>
  </si>
  <si>
    <t>ELAV like RNA binding protein 2</t>
  </si>
  <si>
    <t>GO:0003723,GO:0005938,GO:0007275</t>
  </si>
  <si>
    <t>RNA binding|cell cortex|multicellular organism development</t>
  </si>
  <si>
    <t>ELAVL4</t>
  </si>
  <si>
    <t>GeneID:101792469</t>
  </si>
  <si>
    <t>ELAV like RNA binding protein 4</t>
  </si>
  <si>
    <t>GO:0003729,GO:0003730,GO:0005634,GO:0005635,GO:0005737,GO:0005829,GO:0005856,GO:0007612,GO:0007626,GO:0016020,GO:0017091,GO:0030182,GO:0030425,GO:0030426,GO:0042788,GO:0043025,GO:0043488,GO:0045182,GO:0048813,GO:0098978,GO:0099547,GO:1900006</t>
  </si>
  <si>
    <t>mRNA binding|mRNA 3'-UTR binding|nucleus|nuclear envelope|cytoplasm|cytosol|cytoskeleton|learning|locomotory behavior|membrane|AU-rich element binding|neuron differentiation|dendrite|growth cone|polysomal ribosome|neuronal cell body|regulation of mRNA stability|translation regulator activity|dendrite morphogenesis|glutamatergic synapse|regulation of translation at synapse, modulating synaptic transmission|positive regulation of dendrite development</t>
  </si>
  <si>
    <t>ELF3</t>
  </si>
  <si>
    <t>GeneID:101798795</t>
  </si>
  <si>
    <t>E74 like ETS transcription factor 3</t>
  </si>
  <si>
    <t>GO:0000978,GO:0000981,GO:0001077,GO:0001824,GO:0003713,GO:0005634,GO:0005654,GO:0005794,GO:0005829,GO:0006357,GO:0006366,GO:0006954,GO:0030154,GO:0030198,GO:0030855,GO:0045892,GO:0060056</t>
  </si>
  <si>
    <t>RNA polymerase II proximal promoter sequence-specific DNA binding|DNA-binding transcription factor activity, RNA polymerase II-specific|proximal promoter DNA-binding transcription activator activity, RNA polymerase II-specific|blastocyst development|transcription coactivator activity|nucleus|nucleoplasm|Golgi apparatus|cytosol|regulation of transcription by RNA polymerase II|transcription by RNA polymerase II|inflammatory response|cell differentiation|extracellular matrix organization|epithelial cell differentiation|negative regulation of transcription, DNA-templated|mammary gland involution</t>
  </si>
  <si>
    <t>ELFN1</t>
  </si>
  <si>
    <t>GeneID:101795340</t>
  </si>
  <si>
    <t>extracellular leucine rich repeat and fibronectin type III domain containing 1</t>
  </si>
  <si>
    <t>GO:0004864,GO:0005615,GO:0010923,GO:0016021,GO:0030425,GO:0031012,GO:0050808,GO:0060076</t>
  </si>
  <si>
    <t>protein phosphatase inhibitor activity|extracellular space|negative regulation of phosphatase activity|integral component of membrane|dendrite|extracellular matrix|synapse organization|excitatory synapse</t>
  </si>
  <si>
    <t>ELFN2</t>
  </si>
  <si>
    <t>GeneID:101790409</t>
  </si>
  <si>
    <t>extracellular leucine rich repeat and fibronectin type III domain containing 2</t>
  </si>
  <si>
    <t>GO:0004864,GO:0005615,GO:0010923,GO:0016021,GO:0031012</t>
  </si>
  <si>
    <t>protein phosphatase inhibitor activity|extracellular space|negative regulation of phosphatase activity|integral component of membrane|extracellular matrix</t>
  </si>
  <si>
    <t>ELMOD1</t>
  </si>
  <si>
    <t>GeneID:101803929</t>
  </si>
  <si>
    <t>ELMO domain containing 1</t>
  </si>
  <si>
    <t>GO:0005096,GO:0005654,GO:0005829</t>
  </si>
  <si>
    <t>GTPase activator activity|nucleoplasm|cytosol</t>
  </si>
  <si>
    <t>ELN</t>
  </si>
  <si>
    <t>GeneID:113840077</t>
  </si>
  <si>
    <t>elastin</t>
  </si>
  <si>
    <t>GO:0005201,GO:0062023,GO:0071953</t>
  </si>
  <si>
    <t>extracellular matrix structural constituent|collagen-containing extracellular matrix|elastic fiber</t>
  </si>
  <si>
    <t>ELP6</t>
  </si>
  <si>
    <t>GeneID:101798398</t>
  </si>
  <si>
    <t>elongator acetyltransferase complex subunit 6</t>
  </si>
  <si>
    <t>GO:0002098,GO:0030335,GO:0033588</t>
  </si>
  <si>
    <t>tRNA wobble uridine modification|positive regulation of cell migration|Elongator holoenzyme complex</t>
  </si>
  <si>
    <t>EML4</t>
  </si>
  <si>
    <t>GeneID:101796290</t>
  </si>
  <si>
    <t>EMAP like 4</t>
  </si>
  <si>
    <t>GO:0000226,GO:0005737,GO:0005874,GO:0007026,GO:0008017,GO:0015630</t>
  </si>
  <si>
    <t>microtubule cytoskeleton organization|cytoplasm|microtubule|negative regulation of microtubule depolymerization|microtubule binding|microtubule cytoskeleton</t>
  </si>
  <si>
    <t>ENPP2</t>
  </si>
  <si>
    <t>GeneID:101799123</t>
  </si>
  <si>
    <t>ectonucleotide pyrophosphatase/phosphodiesterase 2</t>
  </si>
  <si>
    <t>path:apla00565</t>
  </si>
  <si>
    <t>Ether lipid metabolism</t>
  </si>
  <si>
    <t>ENPP6</t>
  </si>
  <si>
    <t>GeneID:101790184</t>
  </si>
  <si>
    <t>ectonucleotide pyrophosphatase/phosphodiesterase 6</t>
  </si>
  <si>
    <t>GO:0005576,GO:0005886,GO:0006629,GO:0008081,GO:0008889,GO:0019695,GO:0031225,GO:0046475,GO:0047390,GO:0070062</t>
  </si>
  <si>
    <t>extracellular region|plasma membrane|lipid metabolic process|phosphoric diester hydrolase activity|glycerophosphodiester phosphodiesterase activity|choline metabolic process|anchored component of membrane|glycerophospholipid catabolic process|glycerophosphocholine cholinephosphodiesterase activity|extracellular exosome</t>
  </si>
  <si>
    <t>ENTPD1</t>
  </si>
  <si>
    <t>GeneID:101801191</t>
  </si>
  <si>
    <t>ectonucleoside triphosphate diphosphohydrolase 1</t>
  </si>
  <si>
    <t>GO:0005524,GO:0005886,GO:0005887,GO:0007155,GO:0007596,GO:0016020,GO:0017110,GO:0017111,GO:0034656,GO:0070062,GO:0102485,GO:0102486,GO:0102487,GO:0102488,GO:0102489,GO:0102490,GO:0102491</t>
  </si>
  <si>
    <t>ATP binding|plasma membrane|integral component of plasma membrane|cell adhesion|blood coagulation|membrane|nucleoside-diphosphatase activity|nucleoside-triphosphatase activity|nucleobase-containing small molecule catabolic process|extracellular exosome|dATP phosphohydrolase activity|dCTP phosphohydrolase activity|dUTP phosphohydrolase activity|dTTP phosphohydrolase activity|GTP phosphohydrolase activity|8-oxo-dGTP phosphohydrolase activity|dGTP phosphohydrolase activity</t>
  </si>
  <si>
    <t>path:apla00230,path:apla00240</t>
  </si>
  <si>
    <t>Purine metabolism|Pyrimidine metabolism</t>
  </si>
  <si>
    <t>EOMES</t>
  </si>
  <si>
    <t>GeneID:101804302</t>
  </si>
  <si>
    <t>eomesodermin</t>
  </si>
  <si>
    <t>GO:0000122,GO:0000790,GO:0000977,GO:0000981,GO:0001102,GO:0001706,GO:0001707,GO:0001714,GO:0001829,GO:0002250,GO:0002302,GO:0003677,GO:0003682,GO:0007420,GO:0010002,GO:0019827,GO:0021772,GO:0021796,GO:0021895,GO:0032609,GO:0035914,GO:0043433,GO:0043565,GO:0045597,GO:0045664,GO:0045893,GO:0045944,GO:0060706,GO:0060809</t>
  </si>
  <si>
    <t>negative regulation of transcription by RNA polymerase II|nuclear chromatin|RNA polymerase II regulatory region sequence-specific DNA binding|DNA-binding transcription factor activity, RNA polymerase II-specific|RNA polymerase II activating transcription factor binding|endoderm formation|mesoderm formation|endodermal cell fate specification|trophectodermal cell differentiation|adaptive immune response|CD8-positive, alpha-beta T cell differentiation involved in immune response|DNA binding|chromatin binding|brain development|cardioblast differentiation|stem cell population maintenance|olfactory bulb development|cerebral cortex regionalization|cerebral cortex neuron differentiation|interferon-gamma production|skeletal muscle cell differentiation|negative regulation of DNA-binding transcription factor activity|sequence-specific DNA binding|positive regulation of cell differentiation|regulation of neuron differentiation|positive regulation of transcription, DNA-templated|positive regulation of transcription by RNA polymerase II|cell differentiation involved in embryonic placenta development|mesodermal to mesenchymal transition involved in gastrulation</t>
  </si>
  <si>
    <t>EPAS1</t>
  </si>
  <si>
    <t>GeneID:101796345</t>
  </si>
  <si>
    <t>endothelial PAS domain protein 1</t>
  </si>
  <si>
    <t>GO:0000981,GO:0001077,GO:0001525,GO:0001666,GO:0001892,GO:0001974,GO:0002027,GO:0003677,GO:0005634,GO:0005654,GO:0005667,GO:0005829,GO:0006357,GO:0006366,GO:0007005,GO:0007165,GO:0007601,GO:0008134,GO:0016607,GO:0030218,GO:0030324,GO:0035035,GO:0042415,GO:0043129,GO:0043565,GO:0043619,GO:0043687,GO:0045944,GO:0046982,GO:0048469,GO:0048625,GO:0055072,GO:0061418,GO:0071456,GO:0120162</t>
  </si>
  <si>
    <t>DNA-binding transcription factor activity, RNA polymerase II-specific|proximal promoter DNA-binding transcription activator activity, RNA polymerase II-specific|angiogenesis|response to hypoxia|embryonic placenta development|blood vessel remodeling|regulation of heart rate|DNA binding|nucleus|nucleoplasm|transcription factor complex|cytosol|regulation of transcription by RNA polymerase II|transcription by RNA polymerase II|mitochondrion organization|signal transduction|visual perception|transcription factor binding|nuclear speck|erythrocyte differentiation|lung development|histone acetyltransferase binding|norepinephrine metabolic process|surfactant homeostasis|sequence-specific DNA binding|regulation of transcription from RNA polymerase II promoter in response to oxidative stress|post-translational protein modification|positive regulation of transcription by RNA polymerase II|protein heterodimerization activity|cell maturation|myoblast fate commitment|iron ion homeostasis|regulation of transcription from RNA polymerase II promoter in response to hypoxia|cellular response to hypoxia|positive regulation of cold-induced thermogenesis</t>
  </si>
  <si>
    <t>EPB41L4A</t>
  </si>
  <si>
    <t>GeneID:101795797</t>
  </si>
  <si>
    <t>erythrocyte membrane protein band 4.1 like 4A</t>
  </si>
  <si>
    <t>GO:0005737,GO:0005856,GO:0008092,GO:0031032</t>
  </si>
  <si>
    <t>cytoplasm|cytoskeleton|cytoskeletal protein binding|actomyosin structure organization</t>
  </si>
  <si>
    <t>EPDR1</t>
  </si>
  <si>
    <t>GeneID:101798876</t>
  </si>
  <si>
    <t>ependymin related 1</t>
  </si>
  <si>
    <t>GO:0005509,GO:0005576,GO:0005764,GO:0007160</t>
  </si>
  <si>
    <t>calcium ion binding|extracellular region|lysosome|cell-matrix adhesion</t>
  </si>
  <si>
    <t>EPHA2</t>
  </si>
  <si>
    <t>GeneID:101798429</t>
  </si>
  <si>
    <t>EPH receptor A2</t>
  </si>
  <si>
    <t>EPHA7</t>
  </si>
  <si>
    <t>GeneID:101799418</t>
  </si>
  <si>
    <t>EPH receptor A7</t>
  </si>
  <si>
    <t>GO:0004713,GO:0004714,GO:0004888,GO:0005004,GO:0005005,GO:0005524,GO:0005737,GO:0005887,GO:0006915,GO:0007420,GO:0008046,GO:0009968,GO:0016310,GO:0022407,GO:0030154,GO:0031290,GO:0031952,GO:0043005,GO:0043066,GO:0043235,GO:0043281,GO:0043525,GO:0045499,GO:0048013,GO:0048671,GO:0048755,GO:0050730,GO:0051964,GO:0070372,GO:0070374,GO:0072178,GO:0098978,GO:0099175</t>
  </si>
  <si>
    <t>protein tyrosine kinase activity|transmembrane receptor protein tyrosine kinase activity|transmembrane signaling receptor activity|GPI-linked ephrin receptor activity|transmembrane-ephrin receptor activity|ATP binding|cytoplasm|integral component of plasma membrane|apoptotic process|brain development|axon guidance receptor activity|negative regulation of signal transduction|phosphorylation|regulation of cell-cell adhesion|cell differentiation|retinal ganglion cell axon guidance|regulation of protein autophosphorylation|neuron projection|negative regulation of apoptotic process|receptor complex|regulation of cysteine-type endopeptidase activity involved in apoptotic process|positive regulation of neuron apoptotic process|chemorepellent activity|ephrin receptor signaling pathway|negative regulation of collateral sprouting|branching morphogenesis of a nerve|regulation of peptidyl-tyrosine phosphorylation|negative regulation of synapse assembly|regulation of ERK1 and ERK2 cascade|positive regulation of ERK1 and ERK2 cascade|nephric duct morphogenesis|glutamatergic synapse|regulation of postsynapse organization</t>
  </si>
  <si>
    <t>ERC2</t>
  </si>
  <si>
    <t>GeneID:101790595</t>
  </si>
  <si>
    <t>ELKS/RAB6-interacting/CAST family member 2</t>
  </si>
  <si>
    <t>GO:0005856,GO:0016082,GO:0030054,GO:0030426,GO:0042734,GO:0048786,GO:0098831,GO:0098882,GO:0098978,GO:0098982</t>
  </si>
  <si>
    <t>cytoskeleton|synaptic vesicle priming|cell junction|growth cone|presynaptic membrane|presynaptic active zone|presynaptic active zone cytoplasmic component|structural constituent of presynaptic active zone|glutamatergic synapse|GABA-ergic synapse</t>
  </si>
  <si>
    <t>ERICH3</t>
  </si>
  <si>
    <t>GeneID:101796500</t>
  </si>
  <si>
    <t>glutamate rich 3</t>
  </si>
  <si>
    <t>ERMP1</t>
  </si>
  <si>
    <t>GeneID:101798543</t>
  </si>
  <si>
    <t>endoplasmic reticulum metallopeptidase 1</t>
  </si>
  <si>
    <t>GO:0005789,GO:0008237,GO:0016020,GO:0016021,GO:0046872</t>
  </si>
  <si>
    <t>endoplasmic reticulum membrane|metallopeptidase activity|membrane|integral component of membrane|metal ion binding</t>
  </si>
  <si>
    <t>ERRFI1</t>
  </si>
  <si>
    <t>GeneID:101794956</t>
  </si>
  <si>
    <t>ERBB receptor feedback inhibitor 1</t>
  </si>
  <si>
    <t>ETNPPL</t>
  </si>
  <si>
    <t>GeneID:101793344</t>
  </si>
  <si>
    <t>ethanolamine-phosphate phospho-lyase</t>
  </si>
  <si>
    <t>GO:0005739,GO:0008483,GO:0030170,GO:0050459</t>
  </si>
  <si>
    <t>mitochondrion|transaminase activity|pyridoxal phosphate binding|ethanolamine-phosphate phospho-lyase activity</t>
  </si>
  <si>
    <t>path:apla00564</t>
  </si>
  <si>
    <t>Glycerophospholipid metabolism</t>
  </si>
  <si>
    <t>ETS2</t>
  </si>
  <si>
    <t>GeneID:101794344</t>
  </si>
  <si>
    <t>ETS proto-oncogene 2, transcription factor</t>
  </si>
  <si>
    <t>GO:0000978,GO:0000981,GO:0001078,GO:0001569,GO:0001712,GO:0005634,GO:0005654,GO:0005829,GO:0005886,GO:0006357,GO:0007498,GO:0019904,GO:0030154,GO:0045893,GO:0060982,GO:0090009</t>
  </si>
  <si>
    <t>RNA polymerase II proximal promoter sequence-specific DNA binding|DNA-binding transcription factor activity, RNA polymerase II-specific|proximal promoter DNA-binding transcription repressor activity, RNA polymerase II-specific|branching involved in blood vessel morphogenesis|ectodermal cell fate commitment|nucleus|nucleoplasm|cytosol|plasma membrane|regulation of transcription by RNA polymerase II|mesoderm development|protein domain specific binding|cell differentiation|positive regulation of transcription, DNA-templated|coronary artery morphogenesis|primitive streak formation</t>
  </si>
  <si>
    <t>EVA1C</t>
  </si>
  <si>
    <t>GeneID:101791338</t>
  </si>
  <si>
    <t>eva-1 homolog C</t>
  </si>
  <si>
    <t>GO:0005886,GO:0008201,GO:0016021,GO:0030246</t>
  </si>
  <si>
    <t>plasma membrane|heparin binding|integral component of membrane|carbohydrate binding</t>
  </si>
  <si>
    <t>EVI2A</t>
  </si>
  <si>
    <t>GeneID:101802627</t>
  </si>
  <si>
    <t>ecotropic viral integration site 2A</t>
  </si>
  <si>
    <t>GO:0004888,GO:0016021</t>
  </si>
  <si>
    <t>transmembrane signaling receptor activity|integral component of membrane</t>
  </si>
  <si>
    <t>EVI2B</t>
  </si>
  <si>
    <t>GeneID:101802306</t>
  </si>
  <si>
    <t>ecotropic viral integration site 2B</t>
  </si>
  <si>
    <t>GO:0005887,GO:0030854,GO:0043066,GO:0045660,GO:0061515,GO:0071157,GO:2000035</t>
  </si>
  <si>
    <t>integral component of plasma membrane|positive regulation of granulocyte differentiation|negative regulation of apoptotic process|positive regulation of neutrophil differentiation|myeloid cell development|negative regulation of cell cycle arrest|regulation of stem cell division</t>
  </si>
  <si>
    <t>F8</t>
  </si>
  <si>
    <t>GeneID:101798066</t>
  </si>
  <si>
    <t>coagulation factor VIII</t>
  </si>
  <si>
    <t>GO:0005507,GO:0005615,GO:0006953,GO:0007597,GO:0016491,GO:0030168</t>
  </si>
  <si>
    <t>copper ion binding|extracellular space|acute-phase response|blood coagulation, intrinsic pathway|oxidoreductase activity|platelet activation</t>
  </si>
  <si>
    <t>FA2H</t>
  </si>
  <si>
    <t>GeneID:101792989</t>
  </si>
  <si>
    <t>fatty acid 2-hydroxylase</t>
  </si>
  <si>
    <t>GO:0001949,GO:0005506,GO:0005789,GO:0006633,GO:0016021,GO:0020037,GO:0030258,GO:0031090,GO:0032286,GO:0032287,GO:0042127,GO:0042634,GO:0080132</t>
  </si>
  <si>
    <t>sebaceous gland cell differentiation|iron ion binding|endoplasmic reticulum membrane|fatty acid biosynthetic process|integral component of membrane|heme binding|lipid modification|organelle membrane|central nervous system myelin maintenance|peripheral nervous system myelin maintenance|regulation of cell proliferation|regulation of hair cycle|fatty acid alpha-hydroxylase activity</t>
  </si>
  <si>
    <t>FAAH2</t>
  </si>
  <si>
    <t>GeneID:101804270</t>
  </si>
  <si>
    <t>fatty acid amide hydrolase 2</t>
  </si>
  <si>
    <t>GO:0005811,GO:0016021,GO:0017064,GO:0019369,GO:0102077,GO:0103073</t>
  </si>
  <si>
    <t>lipid droplet|integral component of membrane|fatty acid amide hydrolase activity|arachidonic acid metabolic process|oleamide hydrolase activity|anandamide amidohydrolase activity</t>
  </si>
  <si>
    <t>FAIM</t>
  </si>
  <si>
    <t>GeneID:101804516</t>
  </si>
  <si>
    <t>Fas apoptotic inhibitory molecule</t>
  </si>
  <si>
    <t>GO:0005737,GO:0006915,GO:0043066</t>
  </si>
  <si>
    <t>cytoplasm|apoptotic process|negative regulation of apoptotic process</t>
  </si>
  <si>
    <t>FAIM2</t>
  </si>
  <si>
    <t>GeneID:101797026</t>
  </si>
  <si>
    <t>Fas apoptotic inhibitory molecule 2</t>
  </si>
  <si>
    <t>GO:0002931,GO:0005783,GO:0005794,GO:0006915,GO:0016021,GO:0021549,GO:0021680,GO:0021681,GO:0021702,GO:0030054,GO:0043066,GO:0043523,GO:0043524,GO:0045121,GO:0045211,GO:1902042</t>
  </si>
  <si>
    <t>response to ischemia|endoplasmic reticulum|Golgi apparatus|apoptotic process|integral component of membrane|cerebellum development|cerebellar Purkinje cell layer development|cerebellar granular layer development|cerebellar Purkinje cell differentiation|cell junction|negative regulation of apoptotic process|regulation of neuron apoptotic process|negative regulation of neuron apoptotic process|membrane raft|postsynaptic membrane|negative regulation of extrinsic apoptotic signaling pathway via death domain receptors</t>
  </si>
  <si>
    <t>FAM107B</t>
  </si>
  <si>
    <t>GeneID:101804884</t>
  </si>
  <si>
    <t>family with sequence similarity 107 member B</t>
  </si>
  <si>
    <t>GO:0007605</t>
  </si>
  <si>
    <t>sensory perception of sound</t>
  </si>
  <si>
    <t>FAM110B</t>
  </si>
  <si>
    <t>GeneID:110351433</t>
  </si>
  <si>
    <t>family with sequence similarity 110 member B</t>
  </si>
  <si>
    <t>GO:0005739,GO:0005815,GO:0005829</t>
  </si>
  <si>
    <t>mitochondrion|microtubule organizing center|cytosol</t>
  </si>
  <si>
    <t>FAM120B</t>
  </si>
  <si>
    <t>GeneID:101799112</t>
  </si>
  <si>
    <t>family with sequence similarity 120B</t>
  </si>
  <si>
    <t>GO:0005634,GO:0035357,GO:0045444</t>
  </si>
  <si>
    <t>nucleus|peroxisome proliferator activated receptor signaling pathway|fat cell differentiation</t>
  </si>
  <si>
    <t>FAM13C</t>
  </si>
  <si>
    <t>GeneID:101801469</t>
  </si>
  <si>
    <t>family with sequence similarity 13 member C</t>
  </si>
  <si>
    <t>FAM155A</t>
  </si>
  <si>
    <t>GeneID:101795338</t>
  </si>
  <si>
    <t>family with sequence similarity 155 member A</t>
  </si>
  <si>
    <t>GO:0005886,GO:0016021,GO:0098703</t>
  </si>
  <si>
    <t>plasma membrane|integral component of membrane|calcium ion import across plasma membrane</t>
  </si>
  <si>
    <t>FAM19A4</t>
  </si>
  <si>
    <t>GeneID:101797102</t>
  </si>
  <si>
    <t>family with sequence similarity 19 member A4, C-C motif chemokine like</t>
  </si>
  <si>
    <t>GO:0005576,GO:0042391,GO:0051930</t>
  </si>
  <si>
    <t>extracellular region|regulation of membrane potential|regulation of sensory perception of pain</t>
  </si>
  <si>
    <t>FAM3C</t>
  </si>
  <si>
    <t>GeneID:101793755</t>
  </si>
  <si>
    <t>family with sequence similarity 3 member C</t>
  </si>
  <si>
    <t>GO:0002576,GO:0005125,GO:0005576,GO:0005794,GO:0007275,GO:0031089,GO:0045721,GO:0070062</t>
  </si>
  <si>
    <t>platelet degranulation|cytokine activity|extracellular region|Golgi apparatus|multicellular organism development|platelet dense granule lumen|negative regulation of gluconeogenesis|extracellular exosome</t>
  </si>
  <si>
    <t>FAM43B</t>
  </si>
  <si>
    <t>GeneID:110351858</t>
  </si>
  <si>
    <t>family with sequence similarity 43 member B</t>
  </si>
  <si>
    <t>FANCL</t>
  </si>
  <si>
    <t>GeneID:101801202</t>
  </si>
  <si>
    <t>FA complementation group L</t>
  </si>
  <si>
    <t>path:apla03460,path:apla04120</t>
  </si>
  <si>
    <t>Fanconi anemia pathway|Ubiquitin mediated proteolysis</t>
  </si>
  <si>
    <t>FAT2</t>
  </si>
  <si>
    <t>GeneID:101805048</t>
  </si>
  <si>
    <t>FAT atypical cadherin 2</t>
  </si>
  <si>
    <t>GO:0005509,GO:0005794,GO:0005886,GO:0005913,GO:0007156,GO:0010631,GO:0016021,GO:0031589,GO:0070062</t>
  </si>
  <si>
    <t>calcium ion binding|Golgi apparatus|plasma membrane|cell-cell adherens junction|homophilic cell adhesion via plasma membrane adhesion molecules|epithelial cell migration|integral component of membrane|cell-substrate adhesion|extracellular exosome</t>
  </si>
  <si>
    <t>FAT4</t>
  </si>
  <si>
    <t>GeneID:101798607</t>
  </si>
  <si>
    <t>FAT atypical cadherin 4</t>
  </si>
  <si>
    <t>GO:0001658,GO:0003007,GO:0005509,GO:0005622,GO:0005886,GO:0007009,GO:0007156,GO:0007157,GO:0007219,GO:0008543,GO:0016021,GO:0021987,GO:0022008,GO:0035329,GO:0043931,GO:0045177,GO:0048565,GO:0060122,GO:0070062,GO:0072137,GO:0072307</t>
  </si>
  <si>
    <t>branching involved in ureteric bud morphogenesis|heart morphogenesis|calcium ion binding|intracellular|plasma membrane|plasma membrane organization|homophilic cell adhesion via plasma membrane adhesion molecules|heterophilic cell-cell adhesion via plasma membrane cell adhesion molecules|Notch signaling pathway|fibroblast growth factor receptor signaling pathway|integral component of membrane|cerebral cortex development|neurogenesis|hippo signaling|ossification involved in bone maturation|apical part of cell|digestive tract development|inner ear receptor cell stereocilium organization|extracellular exosome|condensed mesenchymal cell proliferation|regulation of metanephric nephron tubule epithelial cell differentiation</t>
  </si>
  <si>
    <t>FBLN2</t>
  </si>
  <si>
    <t>GeneID:101792954</t>
  </si>
  <si>
    <t>fibulin 2</t>
  </si>
  <si>
    <t>GO:0005201,GO:0005509,GO:0005576,GO:0010811,GO:0030023,GO:0030198,GO:0031012,GO:0050840,GO:0062023,GO:1903561</t>
  </si>
  <si>
    <t>extracellular matrix structural constituent|calcium ion binding|extracellular region|positive regulation of cell-substrate adhesion|extracellular matrix constituent conferring elasticity|extracellular matrix organization|extracellular matrix|extracellular matrix binding|collagen-containing extracellular matrix|extracellular vesicle</t>
  </si>
  <si>
    <t>FBLN5</t>
  </si>
  <si>
    <t>GeneID:101799982</t>
  </si>
  <si>
    <t>fibulin 5</t>
  </si>
  <si>
    <t>GO:0005178,GO:0005509,GO:0005615,GO:0007155,GO:0042803,GO:0048251,GO:0062023</t>
  </si>
  <si>
    <t>integrin binding|calcium ion binding|extracellular space|cell adhesion|protein homodimerization activity|elastic fiber assembly|collagen-containing extracellular matrix</t>
  </si>
  <si>
    <t>FBXL22</t>
  </si>
  <si>
    <t>GeneID:110354186</t>
  </si>
  <si>
    <t>F-box and leucine rich repeat protein 22</t>
  </si>
  <si>
    <t>GO:0000209,GO:0004842,GO:0005730,GO:0005829,GO:0030018,GO:0043161,GO:0043687,GO:0061630</t>
  </si>
  <si>
    <t>protein polyubiquitination|ubiquitin-protein transferase activity|nucleolus|cytosol|Z disc|proteasome-mediated ubiquitin-dependent protein catabolic process|post-translational protein modification|ubiquitin protein ligase activity</t>
  </si>
  <si>
    <t>FBXL7</t>
  </si>
  <si>
    <t>GeneID:101803094</t>
  </si>
  <si>
    <t>F-box and leucine rich repeat protein 7</t>
  </si>
  <si>
    <t>GO:0000086,GO:0000151,GO:0000209,GO:0000278,GO:0004842,GO:0005813,GO:0005829,GO:0006511,GO:0008283,GO:0010265,GO:0010972,GO:0016567,GO:0019005,GO:0031146,GO:0043687,GO:0051301</t>
  </si>
  <si>
    <t>G2/M transition of mitotic cell cycle|ubiquitin ligase complex|protein polyubiquitination|mitotic cell cycle|ubiquitin-protein transferase activity|centrosome|cytosol|ubiquitin-dependent protein catabolic process|cell proliferation|SCF complex assembly|negative regulation of G2/M transition of mitotic cell cycle|protein ubiquitination|SCF ubiquitin ligase complex|SCF-dependent proteasomal ubiquitin-dependent protein catabolic process|post-translational protein modification|cell division</t>
  </si>
  <si>
    <t>FBXO44</t>
  </si>
  <si>
    <t>GeneID:101804457</t>
  </si>
  <si>
    <t>F-box protein 44</t>
  </si>
  <si>
    <t>FGF1</t>
  </si>
  <si>
    <t>GeneID:101794210</t>
  </si>
  <si>
    <t>fibroblast growth factor 1</t>
  </si>
  <si>
    <t>GO:0000187,GO:0001525,GO:0001759,GO:0003347,GO:0005104,GO:0005178,GO:0005576,GO:0005615,GO:0005634,GO:0005829,GO:0005938,GO:0008083,GO:0008201,GO:0008284,GO:0008543,GO:0010595,GO:0030324,GO:0030335,GO:0031012,GO:0032148,GO:0034605,GO:0044548,GO:0045542,GO:0045766,GO:0045944,GO:0050679,GO:0051781,GO:0060681,GO:0072163,GO:1901509,GO:1902533,GO:1903672,GO:2000544</t>
  </si>
  <si>
    <t>activation of MAPK activity|angiogenesis|organ induction|epicardial cell to mesenchymal cell transition|fibroblast growth factor receptor binding|integrin binding|extracellular region|extracellular space|nucleus|cytosol|cell cortex|growth factor activity|heparin binding|positive regulation of cell proliferation|fibroblast growth factor receptor signaling pathway|positive regulation of endothelial cell migration|lung development|positive regulation of cell migration|extracellular matrix|activation of protein kinase B activity|cellular response to heat|S100 protein binding|positive regulation of cholesterol biosynthetic process|positive regulation of angiogenesis|positive regulation of transcription by RNA polymerase II|positive regulation of epithelial cell proliferation|positive regulation of cell division|branch elongation involved in ureteric bud branching|mesonephric epithelium development|regulation of endothelial tube morphogenesis|positive regulation of intracellular signal transduction|positive regulation of sprouting angiogenesis|regulation of endothelial cell chemotaxis to fibroblast growth factor</t>
  </si>
  <si>
    <t>FGF10</t>
  </si>
  <si>
    <t>GeneID:113840147</t>
  </si>
  <si>
    <t>fibroblast growth factor 10</t>
  </si>
  <si>
    <t>FGF18</t>
  </si>
  <si>
    <t>GeneID:101798153</t>
  </si>
  <si>
    <t>fibroblast growth factor 18</t>
  </si>
  <si>
    <t>GO:0000165,GO:0001525,GO:0001957,GO:0001958,GO:0002063,GO:0004713,GO:0005088,GO:0005105,GO:0005111,GO:0005576,GO:0005615,GO:0005730,GO:0007165,GO:0007267,GO:0008083,GO:0008284,GO:0008543,GO:0009653,GO:0016303,GO:0030324,GO:0030949,GO:0032332,GO:0043406,GO:0043536,GO:0045766,GO:0046934,GO:0051897,GO:0070374,GO:2000546</t>
  </si>
  <si>
    <t>MAPK cascade|angiogenesis|intramembranous ossification|endochondral ossification|chondrocyte development|protein tyrosine kinase activity|Ras guanyl-nucleotide exchange factor activity|type 1 fibroblast growth factor receptor binding|type 2 fibroblast growth factor receptor binding|extracellular region|extracellular space|nucleolus|signal transduction|cell-cell signaling|growth factor activity|positive regulation of cell proliferation|fibroblast growth factor receptor signaling pathway|anatomical structure morphogenesis|1-phosphatidylinositol-3-kinase activity|lung development|positive regulation of vascular endothelial growth factor receptor signaling pathway|positive regulation of chondrocyte differentiation|positive regulation of MAP kinase activity|positive regulation of blood vessel endothelial cell migration|positive regulation of angiogenesis|phosphatidylinositol-4,5-bisphosphate 3-kinase activity|positive regulation of protein kinase B signaling|positive regulation of ERK1 and ERK2 cascade|positive regulation of endothelial cell chemotaxis to fibroblast growth factor</t>
  </si>
  <si>
    <t>FGF5</t>
  </si>
  <si>
    <t>GeneID:106014914</t>
  </si>
  <si>
    <t>fibroblast growth factor 5</t>
  </si>
  <si>
    <t>GO:0005104,GO:0005576,GO:0008083,GO:0008283,GO:0008284,GO:0008543,GO:0010001,GO:0023019,GO:0051781</t>
  </si>
  <si>
    <t>fibroblast growth factor receptor binding|extracellular region|growth factor activity|cell proliferation|positive regulation of cell proliferation|fibroblast growth factor receptor signaling pathway|glial cell differentiation|signal transduction involved in regulation of gene expression|positive regulation of cell division</t>
  </si>
  <si>
    <t>FGFR2</t>
  </si>
  <si>
    <t>GeneID:101791540</t>
  </si>
  <si>
    <t>fibroblast growth factor receptor 2</t>
  </si>
  <si>
    <t>GO:0004714,GO:0004888,GO:0005007,GO:0005524,GO:0005737,GO:0005794,GO:0005887,GO:0006915,GO:0008284,GO:0009968,GO:0030154,GO:0031410,GO:0043066,GO:0043235,GO:0070374</t>
  </si>
  <si>
    <t>transmembrane receptor protein tyrosine kinase activity|transmembrane signaling receptor activity|fibroblast growth factor-activated receptor activity|ATP binding|cytoplasm|Golgi apparatus|integral component of plasma membrane|apoptotic process|positive regulation of cell proliferation|negative regulation of signal transduction|cell differentiation|cytoplasmic vesicle|negative regulation of apoptotic process|receptor complex|positive regulation of ERK1 and ERK2 cascade</t>
  </si>
  <si>
    <t>path:apla04010,path:apla04144,path:apla04810</t>
  </si>
  <si>
    <t>MAPK signaling pathway|Endocytosis|Regulation of actin cytoskeleton</t>
  </si>
  <si>
    <t>FGL1</t>
  </si>
  <si>
    <t>GeneID:101803182</t>
  </si>
  <si>
    <t>fibrinogen like 1</t>
  </si>
  <si>
    <t>FHL2</t>
  </si>
  <si>
    <t>GeneID:101803397</t>
  </si>
  <si>
    <t>four and a half LIM domains 2</t>
  </si>
  <si>
    <t>FLRT2</t>
  </si>
  <si>
    <t>GeneID:101789776</t>
  </si>
  <si>
    <t>fibronectin leucine rich transmembrane protein 2</t>
  </si>
  <si>
    <t>GO:0003007,GO:0005104,GO:0005789,GO:0005886,GO:0005887,GO:0005911,GO:0005925,GO:0007411,GO:0008543,GO:0030674,GO:0031012,GO:0031090,GO:0043005,GO:0045202,GO:0045499,GO:0051965,GO:0061343,GO:0070062,GO:0071711,GO:2001222</t>
  </si>
  <si>
    <t>heart morphogenesis|fibroblast growth factor receptor binding|endoplasmic reticulum membrane|plasma membrane|integral component of plasma membrane|cell-cell junction|focal adhesion|axon guidance|fibroblast growth factor receptor signaling pathway|protein binding, bridging|extracellular matrix|organelle membrane|neuron projection|synapse|chemorepellent activity|positive regulation of synapse assembly|cell adhesion involved in heart morphogenesis|extracellular exosome|basement membrane organization|regulation of neuron migration</t>
  </si>
  <si>
    <t>FLT3</t>
  </si>
  <si>
    <t>GeneID:101794861</t>
  </si>
  <si>
    <t>fms related tyrosine kinase 3</t>
  </si>
  <si>
    <t>FMNL2</t>
  </si>
  <si>
    <t>GeneID:101799719</t>
  </si>
  <si>
    <t>formin like 2</t>
  </si>
  <si>
    <t>GO:0003779,GO:0005737,GO:0007010,GO:0017048,GO:0022604,GO:0030866</t>
  </si>
  <si>
    <t>actin binding|cytoplasm|cytoskeleton organization|Rho GTPase binding|regulation of cell morphogenesis|cortical actin cytoskeleton organization</t>
  </si>
  <si>
    <t>FNDC10</t>
  </si>
  <si>
    <t>GeneID:113839711</t>
  </si>
  <si>
    <t>fibronectin type III domain containing 10</t>
  </si>
  <si>
    <t>GO:0005737,GO:0005847,GO:0006369,GO:0006378,GO:0008420,GO:0070940</t>
  </si>
  <si>
    <t>cytoplasm|mRNA cleavage and polyadenylation specificity factor complex|termination of RNA polymerase II transcription|mRNA polyadenylation|RNA polymerase II CTD heptapeptide repeat phosphatase activity|dephosphorylation of RNA polymerase II C-terminal domain</t>
  </si>
  <si>
    <t>FNDC3A</t>
  </si>
  <si>
    <t>GeneID:101805256</t>
  </si>
  <si>
    <t>fibronectin type III domain containing 3A</t>
  </si>
  <si>
    <t>GO:0000139,GO:0016021,GO:0030017</t>
  </si>
  <si>
    <t>Golgi membrane|integral component of membrane|sarcomere</t>
  </si>
  <si>
    <t>FNDC7</t>
  </si>
  <si>
    <t>GeneID:101794450</t>
  </si>
  <si>
    <t>fibronectin type III domain containing 7</t>
  </si>
  <si>
    <t>FOXA1</t>
  </si>
  <si>
    <t>GeneID:101796043</t>
  </si>
  <si>
    <t>forkhead box A1</t>
  </si>
  <si>
    <t>GO:0000122,GO:0000981,GO:0001077,GO:0001228,GO:0001650,GO:0003677,GO:0003690,GO:0003700,GO:0005634,GO:0005654,GO:0005902,GO:0006338,GO:0006357,GO:0007219,GO:0008134,GO:0009653,GO:0010468,GO:0010719,GO:0019904,GO:0021904,GO:0030154,GO:0030324,GO:0032355,GO:0033148,GO:0035239,GO:0042445,GO:0042593,GO:0043065,GO:0043565,GO:0044212,GO:0045666,GO:0045880,GO:0045931,GO:0045944,GO:0048646,GO:0048665,GO:0051091,GO:0051726,GO:0060425,GO:0060441,GO:0060487,GO:0060528,GO:0060738,GO:0060740,GO:0060741,GO:0060743,GO:0061144,GO:0061448,GO:1902691</t>
  </si>
  <si>
    <t>negative regulation of transcription by RNA polymerase II|DNA-binding transcription factor activity, RNA polymerase II-specific|proximal promoter DNA-binding transcription activator activity, RNA polymerase II-specific|DNA-binding transcription activator activity, RNA polymerase II-specific|fibrillar center|DNA binding|double-stranded DNA binding|DNA-binding transcription factor activity|nucleus|nucleoplasm|microvillus|chromatin remodeling|regulation of transcription by RNA polymerase II|Notch signaling pathway|transcription factor binding|anatomical structure morphogenesis|regulation of gene expression|negative regulation of epithelial to mesenchymal transition|protein domain specific binding|dorsal/ventral neural tube patterning|cell differentiation|lung development|response to estradiol|positive regulation of intracellular estrogen receptor signaling pathway|tube morphogenesis|hormone metabolic process|glucose homeostasis|positive regulation of apoptotic process|sequence-specific DNA binding|transcription regulatory region DNA binding|positive regulation of neuron differentiation|positive regulation of smoothened signaling pathway|positive regulation of mitotic cell cycle|positive regulation of transcription by RNA polymerase II|anatomical structure formation involved in morphogenesis|neuron fate specification|positive regulation of DNA-binding transcription factor activity|regulation of cell cycle|lung morphogenesis|epithelial tube branching involved in lung morphogenesis|lung epithelial cell differentiation|secretory columnal luminar epithelial cell differentiation involved in prostate glandular acinus development|epithelial-mesenchymal signaling involved in prostate gland development|prostate gland epithelium morphogenesis|prostate gland stromal morphogenesis|epithelial cell maturation involved in prostate gland development|alveolar secondary septum development|connective tissue development|respiratory basal cell differentiation</t>
  </si>
  <si>
    <t>FOXC1</t>
  </si>
  <si>
    <t>GeneID:113842543</t>
  </si>
  <si>
    <t>forkhead box C1</t>
  </si>
  <si>
    <t>GO:0000981,GO:0001568,GO:0001755,GO:0001756,GO:0001944,GO:0003682,GO:0005634,GO:0006357,GO:0007507,GO:0008045,GO:0009653,GO:0030154,GO:0030325,GO:0033339,GO:0039021,GO:0040036,GO:0043010,GO:0043114,GO:0043565,GO:0048387,GO:0061300,GO:0061386,GO:0072015,GO:0072149,GO:1902366,GO:2000583</t>
  </si>
  <si>
    <t>DNA-binding transcription factor activity, RNA polymerase II-specific|blood vessel development|neural crest cell migration|somitogenesis|vasculature development|chromatin binding|nucleus|regulation of transcription by RNA polymerase II|heart development|motor neuron axon guidance|anatomical structure morphogenesis|cell differentiation|adrenal gland development|pectoral fin development|pronephric glomerulus development|regulation of fibroblast growth factor receptor signaling pathway|camera-type eye development|regulation of vascular permeability|sequence-specific DNA binding|negative regulation of retinoic acid receptor signaling pathway|cerebellum vasculature development|closure of optic fissure|glomerular visceral epithelial cell development|glomerular visceral epithelial cell fate commitment|regulation of Notch signaling pathway involved in somitogenesis|regulation of platelet-derived growth factor receptor-alpha signaling pathway</t>
  </si>
  <si>
    <t>FOXC2</t>
  </si>
  <si>
    <t>GeneID:113844993</t>
  </si>
  <si>
    <t>forkhead box C2</t>
  </si>
  <si>
    <t>GO:0000981,GO:0001946,GO:0003700,GO:0005634,GO:0006357,GO:0007498,GO:0008286,GO:0009653,GO:0009725,GO:0030154,GO:0031490,GO:0043565,GO:0045893,GO:0045944,GO:1990841</t>
  </si>
  <si>
    <t>DNA-binding transcription factor activity, RNA polymerase II-specific|lymphangiogenesis|DNA-binding transcription factor activity|nucleus|regulation of transcription by RNA polymerase II|mesoderm development|insulin receptor signaling pathway|anatomical structure morphogenesis|response to hormone|cell differentiation|chromatin DNA binding|sequence-specific DNA binding|positive regulation of transcription, DNA-templated|positive regulation of transcription by RNA polymerase II|promoter-specific chromatin binding</t>
  </si>
  <si>
    <t>FOXD1</t>
  </si>
  <si>
    <t>GeneID:113840203</t>
  </si>
  <si>
    <t>forkhead box D1</t>
  </si>
  <si>
    <t>GO:0000981,GO:0005634,GO:0006357,GO:0007275,GO:0009653,GO:0030154,GO:0043565</t>
  </si>
  <si>
    <t>DNA-binding transcription factor activity, RNA polymerase II-specific|nucleus|regulation of transcription by RNA polymerase II|multicellular organism development|anatomical structure morphogenesis|cell differentiation|sequence-specific DNA binding</t>
  </si>
  <si>
    <t>FOXE1</t>
  </si>
  <si>
    <t>GeneID:113840224</t>
  </si>
  <si>
    <t>forkhead box E1</t>
  </si>
  <si>
    <t>GO:0000122,GO:0000981,GO:0003677,GO:0003700,GO:0005634,GO:0006357,GO:0006590,GO:0009653,GO:0016477,GO:0030154,GO:0030878,GO:0031069,GO:0043565,GO:0045893,GO:0048538,GO:0048562,GO:0060021,GO:0060022,GO:0060023,GO:0060465,GO:1904888</t>
  </si>
  <si>
    <t>negative regulation of transcription by RNA polymerase II|DNA-binding transcription factor activity, RNA polymerase II-specific|DNA binding|DNA-binding transcription factor activity|nucleus|regulation of transcription by RNA polymerase II|thyroid hormone generation|anatomical structure morphogenesis|cell migration|cell differentiation|thyroid gland development|hair follicle morphogenesis|sequence-specific DNA binding|positive regulation of transcription, DNA-templated|thymus development|embryonic organ morphogenesis|roof of mouth development|hard palate development|soft palate development|pharynx development|cranial skeletal system development</t>
  </si>
  <si>
    <t>FOXF1</t>
  </si>
  <si>
    <t>GeneID:101798671</t>
  </si>
  <si>
    <t>forkhead box F1</t>
  </si>
  <si>
    <t>FOXG1</t>
  </si>
  <si>
    <t>GeneID:101794251</t>
  </si>
  <si>
    <t>forkhead box G1</t>
  </si>
  <si>
    <t>GO:0003700,GO:0005634,GO:0007275,GO:0043565,GO:0045892</t>
  </si>
  <si>
    <t>DNA-binding transcription factor activity|nucleus|multicellular organism development|sequence-specific DNA binding|negative regulation of transcription, DNA-templated</t>
  </si>
  <si>
    <t>FOXP2</t>
  </si>
  <si>
    <t>GeneID:101803412</t>
  </si>
  <si>
    <t>forkhead box P2</t>
  </si>
  <si>
    <t>GO:0003677,GO:0003700,GO:0005634,GO:0021757,GO:0021758,GO:0042803,GO:0043565,GO:0046872</t>
  </si>
  <si>
    <t>DNA binding|DNA-binding transcription factor activity|nucleus|caudate nucleus development|putamen development|protein homodimerization activity|sequence-specific DNA binding|metal ion binding</t>
  </si>
  <si>
    <t>FRMD5</t>
  </si>
  <si>
    <t>GeneID:101790447</t>
  </si>
  <si>
    <t>FERM domain containing 5</t>
  </si>
  <si>
    <t>GO:0005178,GO:0005856,GO:0005912,GO:0008092,GO:0016021,GO:0019901,GO:0030334,GO:0031032,GO:0045785,GO:2000146</t>
  </si>
  <si>
    <t>integrin binding|cytoskeleton|adherens junction|cytoskeletal protein binding|integral component of membrane|protein kinase binding|regulation of cell migration|actomyosin structure organization|positive regulation of cell adhesion|negative regulation of cell motility</t>
  </si>
  <si>
    <t>FRMPD1</t>
  </si>
  <si>
    <t>GeneID:101795229</t>
  </si>
  <si>
    <t>FERM and PDZ domain containing 1</t>
  </si>
  <si>
    <t>GO:0005829,GO:0005856,GO:0005886,GO:0008277,GO:0032991,GO:0090150</t>
  </si>
  <si>
    <t>cytosol|cytoskeleton|plasma membrane|regulation of G protein-coupled receptor signaling pathway|protein-containing complex|establishment of protein localization to membrane</t>
  </si>
  <si>
    <t>FRMPD4</t>
  </si>
  <si>
    <t>GeneID:101798338</t>
  </si>
  <si>
    <t>FERM and PDZ domain containing 4</t>
  </si>
  <si>
    <t>GO:0005546,GO:0005856,GO:0014069,GO:0032991,GO:0043197,GO:0051835,GO:0098974,GO:0098978</t>
  </si>
  <si>
    <t>phosphatidylinositol-4,5-bisphosphate binding|cytoskeleton|postsynaptic density|protein-containing complex|dendritic spine|positive regulation of synapse structural plasticity|postsynaptic actin cytoskeleton organization|glutamatergic synapse</t>
  </si>
  <si>
    <t>FST</t>
  </si>
  <si>
    <t>GeneID:101802885</t>
  </si>
  <si>
    <t>follistatin</t>
  </si>
  <si>
    <t>GO:0005509,GO:0005518,GO:0005615,GO:0010977,GO:0032926,GO:0046670,GO:0048185,GO:0050840,GO:1901390,GO:1902864,GO:1902867,GO:1902870,GO:1902873,GO:1902876</t>
  </si>
  <si>
    <t>calcium ion binding|collagen binding|extracellular space|negative regulation of neuron projection development|negative regulation of activin receptor signaling pathway|positive regulation of retinal cell programmed cell death|activin binding|extracellular matrix binding|positive regulation of transforming growth factor beta activation|negative regulation of embryonic camera-type eye development|negative regulation of retina development in camera-type eye|negative regulation of amacrine cell differentiation|negative regulation of horizontal cell localization|negative regulation of embryonic pattern specification</t>
  </si>
  <si>
    <t>FSTL3</t>
  </si>
  <si>
    <t>GeneID:101797711</t>
  </si>
  <si>
    <t>follistatin like 3</t>
  </si>
  <si>
    <t>GO:0001503,GO:0001822,GO:0001968,GO:0002244,GO:0005615,GO:0005654,GO:0005794,GO:0007283,GO:0008584,GO:0022409,GO:0030141,GO:0030324,GO:0030325,GO:0030514,GO:0032926,GO:0044306,GO:0045671,GO:0045944,GO:0048185,GO:0071248</t>
  </si>
  <si>
    <t>ossification|kidney development|fibronectin binding|hematopoietic progenitor cell differentiation|extracellular space|nucleoplasm|Golgi apparatus|spermatogenesis|male gonad development|positive regulation of cell-cell adhesion|secretory granule|lung development|adrenal gland development|negative regulation of BMP signaling pathway|negative regulation of activin receptor signaling pathway|neuron projection terminus|negative regulation of osteoclast differentiation|positive regulation of transcription by RNA polymerase II|activin binding|cellular response to metal ion</t>
  </si>
  <si>
    <t>FXYD2</t>
  </si>
  <si>
    <t>GeneID:101795811</t>
  </si>
  <si>
    <t>FXYD domain containing ion transport regulator 2</t>
  </si>
  <si>
    <t>GO:0005215,GO:0005216,GO:0005391,GO:0005886,GO:0005890,GO:0017080,GO:0036376,GO:0070062,GO:0090662,GO:1990573,GO:2000649</t>
  </si>
  <si>
    <t>transporter activity|ion channel activity|sodium:potassium-exchanging ATPase activity|plasma membrane|sodium:potassium-exchanging ATPase complex|sodium channel regulator activity|sodium ion export across plasma membrane|extracellular exosome|ATP hydrolysis coupled transmembrane transport|potassium ion import across plasma membrane|regulation of sodium ion transmembrane transporter activity</t>
  </si>
  <si>
    <t>G3BP1</t>
  </si>
  <si>
    <t>GeneID:101801754</t>
  </si>
  <si>
    <t>G3BP stress granule assembly factor 1</t>
  </si>
  <si>
    <t>GO:0003677,GO:0003729,GO:0004386,GO:0004519,GO:0005524,GO:0005634,GO:0005829,GO:0010494,GO:0034063,GO:0043204,GO:0090090,GO:1990904</t>
  </si>
  <si>
    <t>DNA binding|mRNA binding|helicase activity|endonuclease activity|ATP binding|nucleus|cytosol|cytoplasmic stress granule|stress granule assembly|perikaryon|negative regulation of canonical Wnt signaling pathway|ribonucleoprotein complex</t>
  </si>
  <si>
    <t>G6PC</t>
  </si>
  <si>
    <t>GeneID:101791867</t>
  </si>
  <si>
    <t>glucose-6-phosphatase catalytic subunit</t>
  </si>
  <si>
    <t>GO:0004346,GO:0005789,GO:0005980,GO:0006094,GO:0006641,GO:0008202,GO:0010468,GO:0015760,GO:0016021,GO:0016773,GO:0035264,GO:0042301,GO:0042593,GO:0042632,GO:0046415,GO:0051156</t>
  </si>
  <si>
    <t>glucose-6-phosphatase activity|endoplasmic reticulum membrane|glycogen catabolic process|gluconeogenesis|triglyceride metabolic process|steroid metabolic process|regulation of gene expression|glucose-6-phosphate transport|integral component of membrane|phosphotransferase activity, alcohol group as acceptor|multicellular organism growth|phosphate ion binding|glucose homeostasis|cholesterol homeostasis|urate metabolic process|glucose 6-phosphate metabolic process</t>
  </si>
  <si>
    <t>path:apla00010,path:apla00052,path:apla00500,path:apla04068,path:apla04910,path:apla04920</t>
  </si>
  <si>
    <t>Glycolysis / Gluconeogenesis|Galactose metabolism|Starch and sucrose metabolism|FoxO signaling pathway|Insulin signaling pathway|Adipocytokine signaling pathway</t>
  </si>
  <si>
    <t>GADD45B</t>
  </si>
  <si>
    <t>GeneID:101793631</t>
  </si>
  <si>
    <t>growth arrest and DNA damage inducible beta</t>
  </si>
  <si>
    <t>path:apla04010,path:apla04068,path:apla04110,path:apla04115,path:apla04210,path:apla04218</t>
  </si>
  <si>
    <t>MAPK signaling pathway|FoxO signaling pathway|Cell cycle|p53 signaling pathway|Apoptosis|Cellular senescence</t>
  </si>
  <si>
    <t>GAL3ST1</t>
  </si>
  <si>
    <t>GeneID:101805029</t>
  </si>
  <si>
    <t>galactose-3-O-sulfotransferase 1</t>
  </si>
  <si>
    <t>GO:0000139,GO:0001733,GO:0005887,GO:0006487,GO:0006682,GO:0007283,GO:0008146,GO:0016020,GO:0042552</t>
  </si>
  <si>
    <t>Golgi membrane|galactosylceramide sulfotransferase activity|integral component of plasma membrane|protein N-linked glycosylation|galactosylceramide biosynthetic process|spermatogenesis|sulfotransferase activity|membrane|myelination</t>
  </si>
  <si>
    <t>path:apla00565,path:apla00600</t>
  </si>
  <si>
    <t>Ether lipid metabolism|Sphingolipid metabolism</t>
  </si>
  <si>
    <t>GALNT15</t>
  </si>
  <si>
    <t>GeneID:101798280</t>
  </si>
  <si>
    <t>polypeptide N-acetylgalactosaminyltransferase 15</t>
  </si>
  <si>
    <t>GALNT17</t>
  </si>
  <si>
    <t>GeneID:101792092</t>
  </si>
  <si>
    <t>polypeptide N-acetylgalactosaminyltransferase 17</t>
  </si>
  <si>
    <t>GALNT9</t>
  </si>
  <si>
    <t>GeneID:101805325</t>
  </si>
  <si>
    <t>polypeptide N-acetylgalactosaminyltransferase 9</t>
  </si>
  <si>
    <t>GALR1</t>
  </si>
  <si>
    <t>GeneID:101793617</t>
  </si>
  <si>
    <t>galanin receptor 1</t>
  </si>
  <si>
    <t>GO:0004966,GO:0005622,GO:0005886,GO:0005887,GO:0007186,GO:0007189,GO:0007194,GO:0007204,GO:0007218,GO:0008528,GO:0016021,GO:0017046,GO:0042923,GO:0045944,GO:0051464</t>
  </si>
  <si>
    <t>galanin receptor activity|intracellular|plasma membrane|integral component of plasma membrane|G protein-coupled receptor signaling pathway|adenylate cyclase-activating G protein-coupled receptor signaling pathway|negative regulation of adenylate cyclase activity|positive regulation of cytosolic calcium ion concentration|neuropeptide signaling pathway|G protein-coupled peptide receptor activity|integral component of membrane|peptide hormone binding|neuropeptide binding|positive regulation of transcription by RNA polymerase II|positive regulation of cortisol secretion</t>
  </si>
  <si>
    <t>GAS2L3</t>
  </si>
  <si>
    <t>GeneID:101801927</t>
  </si>
  <si>
    <t>growth arrest specific 2 like 3</t>
  </si>
  <si>
    <t>GO:0000226,GO:0003779,GO:0005737,GO:0005874,GO:0008017,GO:0015629,GO:0015630,GO:0030036</t>
  </si>
  <si>
    <t>microtubule cytoskeleton organization|actin binding|cytoplasm|microtubule|microtubule binding|actin cytoskeleton|microtubule cytoskeleton|actin cytoskeleton organization</t>
  </si>
  <si>
    <t>GASK1B</t>
  </si>
  <si>
    <t>GeneID:101801129</t>
  </si>
  <si>
    <t>golgi associated kinase 1B</t>
  </si>
  <si>
    <t>GO:0000139,GO:0005794,GO:0016021</t>
  </si>
  <si>
    <t>Golgi membrane|Golgi apparatus|integral component of membrane</t>
  </si>
  <si>
    <t>GATA3</t>
  </si>
  <si>
    <t>GeneID:101799032</t>
  </si>
  <si>
    <t>GATA binding protein 3</t>
  </si>
  <si>
    <t>GO:0000790,GO:0000978,GO:0000987,GO:0001077,GO:0001078,GO:0001158,GO:0001709,GO:0001764,GO:0001822,GO:0001823,GO:0002088,GO:0002572,GO:0003180,GO:0003215,GO:0003281,GO:0003700,GO:0003713,GO:0005134,GO:0005634,GO:0005654,GO:0006338,GO:0006959,GO:0007165,GO:0007411,GO:0007507,GO:0008134,GO:0008270,GO:0008285,GO:0008584,GO:0009615,GO:0009791,GO:0009887,GO:0009888,GO:0009967,GO:0010595,GO:0010975,GO:0014065,GO:0030218,GO:0031929,GO:0032689,GO:0032703,GO:0032753,GO:0033600,GO:0035162,GO:0035457,GO:0035799,GO:0035898,GO:0042035,GO:0042421,GO:0042472,GO:0042491,GO:0043370,GO:0043523,GO:0043583,GO:0043627,GO:0044212,GO:0045061,GO:0045064,GO:0045582,GO:0045599,GO:0045786,GO:0045892,GO:0045893,GO:0045944,GO:0046983,GO:0048468,GO:0048469,GO:0048485,GO:0048538,GO:0048589,GO:0048646,GO:0050728,GO:0050852,GO:0051569,GO:0051897,GO:0060017,GO:0060037,GO:0060065,GO:0060231,GO:0060374,GO:0060676,GO:0061085,GO:0061290,GO:0070888,GO:0071353,GO:0071356,GO:0071442,GO:0071599,GO:0071773,GO:0071837,GO:0072107,GO:0072178,GO:0072179,GO:0072182,GO:0072602,GO:0072643,GO:0072676,GO:1901536,GO:2000114,GO:2000146,GO:2000352,GO:2000553,GO:2000607,GO:2000611,GO:2000617,GO:2000664,GO:2000667,GO:2000679,GO:2000683,GO:2000703,GO:2000734</t>
  </si>
  <si>
    <t>nuclear chromatin|RNA polymerase II proximal promoter sequence-specific DNA binding|proximal promoter sequence-specific DNA binding|proximal promoter DNA-binding transcription activator activity, RNA polymerase II-specific|proximal promoter DNA-binding transcription repressor activity, RNA polymerase II-specific|enhancer sequence-specific DNA binding|cell fate determination|neuron migration|kidney development|mesonephros development|lens development in camera-type eye|pro-T cell differentiation|aortic valve morphogenesis|cardiac right ventricle morphogenesis|ventricular septum development|DNA-binding transcription factor activity|transcription coactivator activity|interleukin-2 receptor binding|nucleus|nucleoplasm|chromatin remodeling|humoral immune response|signal transduction|axon guidance|heart development|transcription factor binding|zinc ion binding|negative regulation of cell proliferation|male gonad development|response to virus|post-embryonic development|animal organ morphogenesis|tissue development|positive regulation of signal transduction|positive regulation of endothelial cell migration|regulation of neuron projection development|phosphatidylinositol 3-kinase signaling|erythrocyte differentiation|TOR signaling|negative regulation of interferon-gamma production|negative regulation of interleukin-2 production|positive regulation of interleukin-4 production|negative regulation of mammary gland epithelial cell proliferation|embryonic hemopoiesis|cellular response to interferon-alpha|ureter maturation|parathyroid hormone secretion|regulation of cytokine biosynthetic process|norepinephrine biosynthetic process|inner ear morphogenesis|inner ear auditory receptor cell differentiation|regulation of CD4-positive, alpha-beta T cell differentiation|regulation of neuron apoptotic process|ear development|response to estrogen|transcription regulatory region DNA binding|thymic T cell selection|T-helper 2 cell differentiation|positive regulation of T cell differentiation|negative regulation of fat cell differentiation|negative regulation of cell cycle|negative regulation of transcription, DNA-templated|positive regulation of transcription, DNA-templated|positive regulation of transcription by RNA polymerase II|protein dimerization activity|cell development|cell maturation|sympathetic nervous system development|thymus development|developmental growth|anatomical structure formation involved in morphogenesis|negative regulation of inflammatory response|T cell receptor signaling pathway|regulation of histone H3-K4 methylation|positive regulation of protein kinase B signaling|parathyroid gland development|pharyngeal system development|uterus development|mesenchymal to epithelial transition|mast cell differentiation|ureteric bud formation|regulation of histone H3-K27 methylation|canonical Wnt signaling pathway involved in metanephric kidney development|E-box binding|cellular response to interleukin-4|cellular response to tumor necrosis factor|positive regulation of histone H3-K14 acetylation|otic vesicle development|cellular response to BMP stimulus|HMG box domain binding|positive regulation of ureteric bud formation|nephric duct morphogenesis|nephric duct formation|regulation of nephron tubule epithelial cell differentiation|interleukin-4 secretion|interferon-gamma secretion|lymphocyte migration|negative regulation of DNA demethylation|regulation of establishment of cell polarity|negative regulation of cell motility|negative regulation of endothelial cell apoptotic process|positive regulation of T-helper 2 cell cytokine production|negative regulation of cell proliferation involved in mesonephros development|positive regulation of thyroid hormone generation|positive regulation of histone H3-K9 acetylation|positive regulation of interleukin-5 secretion|positive regulation of interleukin-13 secretion|positive regulation of transcription regulatory region DNA binding|regulation of cellular response to X-ray|negative regulation of fibroblast growth factor receptor signaling pathway involved in ureteric bud formation|negative regulation of glial cell-derived neurotrophic factor receptor signaling pathway involved in ureteric bud formation</t>
  </si>
  <si>
    <t>GATA4</t>
  </si>
  <si>
    <t>GeneID:101796398</t>
  </si>
  <si>
    <t>GATA binding protein 4</t>
  </si>
  <si>
    <t>GO:0000978,GO:0001077,GO:0003677,GO:0003700,GO:0005634,GO:0007507,GO:0008270,GO:0009887,GO:0009888,GO:0032526,GO:0045893,GO:0048468,GO:0048646</t>
  </si>
  <si>
    <t>RNA polymerase II proximal promoter sequence-specific DNA binding|proximal promoter DNA-binding transcription activator activity, RNA polymerase II-specific|DNA binding|DNA-binding transcription factor activity|nucleus|heart development|zinc ion binding|animal organ morphogenesis|tissue development|response to retinoic acid|positive regulation of transcription, DNA-templated|cell development|anatomical structure formation involved in morphogenesis</t>
  </si>
  <si>
    <t>path:apla04218,path:apla04530</t>
  </si>
  <si>
    <t>Cellular senescence|Tight junction</t>
  </si>
  <si>
    <t>GATA6</t>
  </si>
  <si>
    <t>GeneID:101802276</t>
  </si>
  <si>
    <t>GATA binding protein 6</t>
  </si>
  <si>
    <t>GO:0000978,GO:0001077,GO:0003700,GO:0005634,GO:0007507,GO:0008270,GO:0009887,GO:0009888,GO:0030513,GO:0045893,GO:0048468,GO:0048646</t>
  </si>
  <si>
    <t>RNA polymerase II proximal promoter sequence-specific DNA binding|proximal promoter DNA-binding transcription activator activity, RNA polymerase II-specific|DNA-binding transcription factor activity|nucleus|heart development|zinc ion binding|animal organ morphogenesis|tissue development|positive regulation of BMP signaling pathway|positive regulation of transcription, DNA-templated|cell development|anatomical structure formation involved in morphogenesis</t>
  </si>
  <si>
    <t>GBE1</t>
  </si>
  <si>
    <t>GeneID:101801800</t>
  </si>
  <si>
    <t>1,4-alpha-glucan branching enzyme 1</t>
  </si>
  <si>
    <t>GO:0003844,GO:0004553,GO:0005975,GO:0005978,GO:0030246,GO:0043169,GO:0102752</t>
  </si>
  <si>
    <t>1,4-alpha-glucan branching enzyme activity|hydrolase activity, hydrolyzing O-glycosyl compounds|carbohydrate metabolic process|glycogen biosynthetic process|carbohydrate binding|cation binding|1,4-alpha-glucan branching enzyme activity (using a glucosylated glycogenin as primer for glycogen synthesis)</t>
  </si>
  <si>
    <t>GCNT2</t>
  </si>
  <si>
    <t>GeneID:101795771</t>
  </si>
  <si>
    <t>glucosaminyl (N-acetyl) transferase 2 (I blood group)</t>
  </si>
  <si>
    <t>GCNT7</t>
  </si>
  <si>
    <t>GeneID:101794469</t>
  </si>
  <si>
    <t>glucosaminyl (N-acetyl) transferase family member 7</t>
  </si>
  <si>
    <t>GO:0000139,GO:0006486,GO:0008375,GO:0016021</t>
  </si>
  <si>
    <t>Golgi membrane|protein glycosylation|acetylglucosaminyltransferase activity|integral component of membrane</t>
  </si>
  <si>
    <t>GDF10</t>
  </si>
  <si>
    <t>GeneID:101796108</t>
  </si>
  <si>
    <t>growth differentiation factor 10</t>
  </si>
  <si>
    <t>GO:0001649,GO:0005125,GO:0005160,GO:0005615,GO:0008083,GO:0010862,GO:0021549,GO:0030278,GO:0042698,GO:0042981,GO:0043408,GO:0045668,GO:0045669,GO:0048468,GO:0060395,GO:0071559</t>
  </si>
  <si>
    <t>osteoblast differentiation|cytokine activity|transforming growth factor beta receptor binding|extracellular space|growth factor activity|positive regulation of pathway-restricted SMAD protein phosphorylation|cerebellum development|regulation of ossification|ovulation cycle|regulation of apoptotic process|regulation of MAPK cascade|negative regulation of osteoblast differentiation|positive regulation of osteoblast differentiation|cell development|SMAD protein signal transduction|response to transforming growth factor beta</t>
  </si>
  <si>
    <t>GDF2</t>
  </si>
  <si>
    <t>GeneID:101794255</t>
  </si>
  <si>
    <t>growth differentiation factor 2</t>
  </si>
  <si>
    <t>GO:0001569,GO:0001570,GO:0001649,GO:0001937,GO:0001938,GO:0005125,GO:0005160,GO:0005615,GO:0008083,GO:0010596,GO:0010862,GO:0030308,GO:0030509,GO:0030513,GO:0032757,GO:0032924,GO:0042981,GO:0043408,GO:0045603,GO:0045669,GO:0045766,GO:0045944,GO:0048468,GO:0060389,GO:0060395,GO:0061036,GO:2000279</t>
  </si>
  <si>
    <t>branching involved in blood vessel morphogenesis|vasculogenesis|osteoblast differentiation|negative regulation of endothelial cell proliferation|positive regulation of endothelial cell proliferation|cytokine activity|transforming growth factor beta receptor binding|extracellular space|growth factor activity|negative regulation of endothelial cell migration|positive regulation of pathway-restricted SMAD protein phosphorylation|negative regulation of cell growth|BMP signaling pathway|positive regulation of BMP signaling pathway|positive regulation of interleukin-8 production|activin receptor signaling pathway|regulation of apoptotic process|regulation of MAPK cascade|positive regulation of endothelial cell differentiation|positive regulation of osteoblast differentiation|positive regulation of angiogenesis|positive regulation of transcription by RNA polymerase II|cell development|pathway-restricted SMAD protein phosphorylation|SMAD protein signal transduction|positive regulation of cartilage development|negative regulation of DNA biosynthetic process</t>
  </si>
  <si>
    <t>GDF6</t>
  </si>
  <si>
    <t>GeneID:106020640</t>
  </si>
  <si>
    <t>growth differentiation factor 6</t>
  </si>
  <si>
    <t>GO:0005125,GO:0005160,GO:0005615,GO:0006915,GO:0008083,GO:0010862,GO:0030509,GO:0032332,GO:0032924,GO:0042803,GO:0042981,GO:0043408,GO:0045444,GO:0045666,GO:0045893,GO:0048468,GO:0060389,GO:0060395,GO:1900745,GO:1990009</t>
  </si>
  <si>
    <t>cytokine activity|transforming growth factor beta receptor binding|extracellular space|apoptotic process|growth factor activity|positive regulation of pathway-restricted SMAD protein phosphorylation|BMP signaling pathway|positive regulation of chondrocyte differentiation|activin receptor signaling pathway|protein homodimerization activity|regulation of apoptotic process|regulation of MAPK cascade|fat cell differentiation|positive regulation of neuron differentiation|positive regulation of transcription, DNA-templated|cell development|pathway-restricted SMAD protein phosphorylation|SMAD protein signal transduction|positive regulation of p38MAPK cascade|retinal cell apoptotic process</t>
  </si>
  <si>
    <t>GEM</t>
  </si>
  <si>
    <t>GeneID:101793626</t>
  </si>
  <si>
    <t>GTP binding protein overexpressed in skeletal muscle</t>
  </si>
  <si>
    <t>GO:0000278,GO:0000287,GO:0003924,GO:0005516,GO:0005525,GO:0005634,GO:0005886,GO:0006955,GO:0007165,GO:0007166,GO:0009898,GO:0019003,GO:0030496,GO:0051233,GO:0051276,GO:0051310,GO:0072686,GO:1901842</t>
  </si>
  <si>
    <t>mitotic cell cycle|magnesium ion binding|GTPase activity|calmodulin binding|GTP binding|nucleus|plasma membrane|immune response|signal transduction|cell surface receptor signaling pathway|cytoplasmic side of plasma membrane|GDP binding|midbody|spindle midzone|chromosome organization|metaphase plate congression|mitotic spindle|negative regulation of high voltage-gated calcium channel activity</t>
  </si>
  <si>
    <t>GFPT2</t>
  </si>
  <si>
    <t>GeneID:101798822</t>
  </si>
  <si>
    <t>glutamine-fructose-6-phosphate transaminase 2</t>
  </si>
  <si>
    <t>GO:0004360,GO:0006002,GO:0006047,GO:0006048,GO:0006487,GO:0006541,GO:0097367,GO:1990830</t>
  </si>
  <si>
    <t>glutamine-fructose-6-phosphate transaminase (isomerizing) activity|fructose 6-phosphate metabolic process|UDP-N-acetylglucosamine metabolic process|UDP-N-acetylglucosamine biosynthetic process|protein N-linked glycosylation|glutamine metabolic process|carbohydrate derivative binding|cellular response to leukemia inhibitory factor</t>
  </si>
  <si>
    <t>path:apla00250,path:apla00520</t>
  </si>
  <si>
    <t>Alanine, aspartate and glutamate metabolism|Amino sugar and nucleotide sugar metabolism</t>
  </si>
  <si>
    <t>GFRA2</t>
  </si>
  <si>
    <t>GeneID:101791807</t>
  </si>
  <si>
    <t>GDNF family receptor alpha 2</t>
  </si>
  <si>
    <t>GO:0007399,GO:0009897,GO:0016167,GO:0031225,GO:0043235</t>
  </si>
  <si>
    <t>nervous system development|external side of plasma membrane|glial cell-derived neurotrophic factor receptor activity|anchored component of membrane|receptor complex</t>
  </si>
  <si>
    <t>GFRA4</t>
  </si>
  <si>
    <t>GeneID:101792609</t>
  </si>
  <si>
    <t>GDNF family receptor alpha 4</t>
  </si>
  <si>
    <t>GGT5</t>
  </si>
  <si>
    <t>GeneID:101799004</t>
  </si>
  <si>
    <t>gamma-glutamyltransferase 5</t>
  </si>
  <si>
    <t>GO:0000048,GO:0002951,GO:0005886,GO:0006508,GO:0006520,GO:0006536,GO:0006631,GO:0006749,GO:0006750,GO:0006751,GO:0006954,GO:0016021,GO:0019344,GO:0031226,GO:0036374,GO:0102953,GO:0103068,GO:1901750</t>
  </si>
  <si>
    <t>peptidyltransferase activity|leukotriene-C(4) hydrolase|plasma membrane|proteolysis|cellular amino acid metabolic process|glutamate metabolic process|fatty acid metabolic process|glutathione metabolic process|glutathione biosynthetic process|glutathione catabolic process|inflammatory response|integral component of membrane|cysteine biosynthetic process|intrinsic component of plasma membrane|glutathione hydrolase activity|hypoglycin A gamma-glutamyl transpeptidase activity|leukotriene C4 gamma-glutamyl transferase activity|leukotriene D4 biosynthetic process</t>
  </si>
  <si>
    <t>path:apla00430,path:apla00480,path:apla00590</t>
  </si>
  <si>
    <t>Taurine and hypotaurine metabolism|Glutathione metabolism|Arachidonic acid metabolism</t>
  </si>
  <si>
    <t>GHSR</t>
  </si>
  <si>
    <t>GeneID:101798856</t>
  </si>
  <si>
    <t>growth hormone secretagogue receptor</t>
  </si>
  <si>
    <t>GO:0001616,GO:0005886,GO:0008154,GO:0008343,GO:0009755,GO:0009986,GO:0016021,GO:0016520,GO:0030252,GO:0032094,GO:0032100,GO:0032691,GO:0032869,GO:0040018,GO:0042536,GO:0043005,GO:0043568,GO:0045121,GO:0045409,GO:0046697,GO:0050728,GO:0051963</t>
  </si>
  <si>
    <t>growth hormone secretagogue receptor activity|plasma membrane|actin polymerization or depolymerization|adult feeding behavior|hormone-mediated signaling pathway|cell surface|integral component of membrane|growth hormone-releasing hormone receptor activity|growth hormone secretion|response to food|positive regulation of appetite|negative regulation of interleukin-1 beta production|cellular response to insulin stimulus|positive regulation of multicellular organism growth|negative regulation of tumor necrosis factor biosynthetic process|neuron projection|positive regulation of insulin-like growth factor receptor signaling pathway|membrane raft|negative regulation of interleukin-6 biosynthetic process|decidualization|negative regulation of inflammatory response|regulation of synapse assembly</t>
  </si>
  <si>
    <t>GINM1</t>
  </si>
  <si>
    <t>GeneID:101794399</t>
  </si>
  <si>
    <t>glycoprotein integral membrane 1</t>
  </si>
  <si>
    <t>GJB7</t>
  </si>
  <si>
    <t>GeneID:101791091</t>
  </si>
  <si>
    <t>gap junction protein beta 7</t>
  </si>
  <si>
    <t>GO:0005243,GO:0005922,GO:0007154,GO:0016021,GO:0055085</t>
  </si>
  <si>
    <t>gap junction channel activity|connexin complex|cell communication|integral component of membrane|transmembrane transport</t>
  </si>
  <si>
    <t>GJD2</t>
  </si>
  <si>
    <t>GeneID:101792355</t>
  </si>
  <si>
    <t>gap junction protein delta 2</t>
  </si>
  <si>
    <t>GO:0001508,GO:0005922,GO:0007267,GO:0007268,GO:0007601,GO:0016021</t>
  </si>
  <si>
    <t>action potential|connexin complex|cell-cell signaling|chemical synaptic transmission|visual perception|integral component of membrane</t>
  </si>
  <si>
    <t>path:apla04540</t>
  </si>
  <si>
    <t>Gap junction</t>
  </si>
  <si>
    <t>GJD4</t>
  </si>
  <si>
    <t>GeneID:101792688</t>
  </si>
  <si>
    <t>gap junction protein delta 4</t>
  </si>
  <si>
    <t>GLI1</t>
  </si>
  <si>
    <t>GeneID:101802872</t>
  </si>
  <si>
    <t>GLI family zinc finger 1</t>
  </si>
  <si>
    <t>GO:0003682,GO:0005634,GO:0005737,GO:0007224,GO:0007275,GO:0008284,GO:0030154,GO:0043565,GO:0045893,GO:0046872</t>
  </si>
  <si>
    <t>chromatin binding|nucleus|cytoplasm|smoothened signaling pathway|multicellular organism development|positive regulation of cell proliferation|cell differentiation|sequence-specific DNA binding|positive regulation of transcription, DNA-templated|metal ion binding</t>
  </si>
  <si>
    <t>GMPR</t>
  </si>
  <si>
    <t>GeneID:101793828</t>
  </si>
  <si>
    <t>guanosine monophosphate reductase</t>
  </si>
  <si>
    <t>GO:0003920,GO:0005829,GO:0006144,GO:0009409,GO:0015951,GO:0043101,GO:0046872,GO:1902560</t>
  </si>
  <si>
    <t>GMP reductase activity|cytosol|purine nucleobase metabolic process|response to cold|purine ribonucleotide interconversion|purine-containing compound salvage|metal ion binding|GMP reductase complex</t>
  </si>
  <si>
    <t>GNAZ</t>
  </si>
  <si>
    <t>GeneID:101799262</t>
  </si>
  <si>
    <t>G protein subunit alpha z</t>
  </si>
  <si>
    <t>GO:0001664,GO:0003924,GO:0005525,GO:0005635,GO:0005783,GO:0005829,GO:0005834,GO:0005886,GO:0006457,GO:0007186,GO:0007188,GO:0007193,GO:0030425,GO:0031683,GO:0031821,GO:0044297,GO:0046872</t>
  </si>
  <si>
    <t>G protein-coupled receptor binding|GTPase activity|GTP binding|nuclear envelope|endoplasmic reticulum|cytosol|heterotrimeric G-protein complex|plasma membrane|protein folding|G protein-coupled receptor signaling pathway|adenylate cyclase-modulating G protein-coupled receptor signaling pathway|adenylate cyclase-inhibiting G protein-coupled receptor signaling pathway|dendrite|G-protein beta/gamma-subunit complex binding|G protein-coupled serotonin receptor binding|cell body|metal ion binding</t>
  </si>
  <si>
    <t>GPATCH11</t>
  </si>
  <si>
    <t>GeneID:101796696</t>
  </si>
  <si>
    <t>G-patch domain containing 11</t>
  </si>
  <si>
    <t>GO:0000776,GO:0000777,GO:0003676</t>
  </si>
  <si>
    <t>kinetochore|condensed chromosome kinetochore|nucleic acid binding</t>
  </si>
  <si>
    <t>GPC4</t>
  </si>
  <si>
    <t>GeneID:101791075</t>
  </si>
  <si>
    <t>glypican 4</t>
  </si>
  <si>
    <t>GO:0005615,GO:0005796,GO:0009897,GO:0009966,GO:0045202,GO:0062023,GO:0098696,GO:0098978,GO:0099026,GO:0099560,GO:1905606</t>
  </si>
  <si>
    <t>extracellular space|Golgi lumen|external side of plasma membrane|regulation of signal transduction|synapse|collagen-containing extracellular matrix|regulation of neurotransmitter receptor localization to postsynaptic specialization membrane|glutamatergic synapse|anchored component of presynaptic membrane|synaptic membrane adhesion|regulation of presynapse assembly</t>
  </si>
  <si>
    <t>GPD2</t>
  </si>
  <si>
    <t>GeneID:101799735</t>
  </si>
  <si>
    <t>glycerol-3-phosphate dehydrogenase 2</t>
  </si>
  <si>
    <t>GO:0004367,GO:0004368,GO:0005509,GO:0005739,GO:0005743,GO:0006072,GO:0006094,GO:0006734,GO:0009331,GO:0019563,GO:0035264,GO:0043010,GO:0046168,GO:0052591</t>
  </si>
  <si>
    <t>glycerol-3-phosphate dehydrogenase [NAD+] activity|glycerol-3-phosphate dehydrogenase (quinone) activity|calcium ion binding|mitochondrion|mitochondrial inner membrane|glycerol-3-phosphate metabolic process|gluconeogenesis|NADH metabolic process|glycerol-3-phosphate dehydrogenase complex|glycerol catabolic process|multicellular organism growth|camera-type eye development|glycerol-3-phosphate catabolic process|sn-glycerol-3-phosphate:ubiquinone-8 oxidoreductase activity</t>
  </si>
  <si>
    <t>GPR137B</t>
  </si>
  <si>
    <t>GeneID:101802496</t>
  </si>
  <si>
    <t>G protein-coupled receptor 137B</t>
  </si>
  <si>
    <t>GO:0005765,GO:0016021</t>
  </si>
  <si>
    <t>lysosomal membrane|integral component of membrane</t>
  </si>
  <si>
    <t>GPR146</t>
  </si>
  <si>
    <t>GeneID:101793097</t>
  </si>
  <si>
    <t>G protein-coupled receptor 146</t>
  </si>
  <si>
    <t>GO:0004930,GO:0005886,GO:0016021</t>
  </si>
  <si>
    <t>G protein-coupled receptor activity|plasma membrane|integral component of membrane</t>
  </si>
  <si>
    <t>GPR156</t>
  </si>
  <si>
    <t>GeneID:101801721</t>
  </si>
  <si>
    <t>G protein-coupled receptor 156</t>
  </si>
  <si>
    <t>GO:0004965,GO:0005886,GO:0007214,GO:0038039</t>
  </si>
  <si>
    <t>G protein-coupled GABA receptor activity|plasma membrane|gamma-aminobutyric acid signaling pathway|G protein-coupled receptor heterodimeric complex</t>
  </si>
  <si>
    <t>GPR19</t>
  </si>
  <si>
    <t>GeneID:101791506</t>
  </si>
  <si>
    <t>G protein-coupled receptor 19</t>
  </si>
  <si>
    <t>GO:0004930,GO:0005887,GO:0007186</t>
  </si>
  <si>
    <t>G protein-coupled receptor activity|integral component of plasma membrane|G protein-coupled receptor signaling pathway</t>
  </si>
  <si>
    <t>GPR20</t>
  </si>
  <si>
    <t>GeneID:106014255</t>
  </si>
  <si>
    <t>G protein-coupled receptor 20</t>
  </si>
  <si>
    <t>GO:0004930,GO:0005887,GO:0035025,GO:0043235,GO:0051482</t>
  </si>
  <si>
    <t>G protein-coupled receptor activity|integral component of plasma membrane|positive regulation of Rho protein signal transduction|receptor complex|positive regulation of cytosolic calcium ion concentration involved in phospholipase C-activating G protein-coupled signaling pathway</t>
  </si>
  <si>
    <t>GPR27</t>
  </si>
  <si>
    <t>GeneID:101792997</t>
  </si>
  <si>
    <t>G protein-coupled receptor 27</t>
  </si>
  <si>
    <t>GPRC5B</t>
  </si>
  <si>
    <t>GeneID:101790862</t>
  </si>
  <si>
    <t>G protein-coupled receptor class C group 5 member B</t>
  </si>
  <si>
    <t>GO:0001664,GO:0004930,GO:0005615,GO:0005634,GO:0005730,GO:0005829,GO:0005886,GO:0007626,GO:0009986,GO:0010976,GO:0016021,GO:0019901,GO:0030295,GO:0030659,GO:0042593,GO:0043123,GO:0043231,GO:0043235,GO:0045666,GO:0050729,GO:0060907,GO:0061098,GO:0070062,GO:0090263</t>
  </si>
  <si>
    <t>G protein-coupled receptor binding|G protein-coupled receptor activity|extracellular space|nucleus|nucleolus|cytosol|plasma membrane|locomotory behavior|cell surface|positive regulation of neuron projection development|integral component of membrane|protein kinase binding|protein kinase activator activity|cytoplasmic vesicle membrane|glucose homeostasis|positive regulation of I-kappaB kinase/NF-kappaB signaling|intracellular membrane-bounded organelle|receptor complex|positive regulation of neuron differentiation|positive regulation of inflammatory response|positive regulation of macrophage cytokine production|positive regulation of protein tyrosine kinase activity|extracellular exosome|positive regulation of canonical Wnt signaling pathway</t>
  </si>
  <si>
    <t>GRB10</t>
  </si>
  <si>
    <t>GeneID:101796819</t>
  </si>
  <si>
    <t>growth factor receptor bound protein 10</t>
  </si>
  <si>
    <t>GRB14</t>
  </si>
  <si>
    <t>GeneID:101789476</t>
  </si>
  <si>
    <t>growth factor receptor bound protein 14</t>
  </si>
  <si>
    <t>GO:0005070,GO:0005737,GO:0005829,GO:0005886,GO:0007165,GO:0010008,GO:0030971,GO:0042802,GO:0042803,GO:0043231,GO:0046627,GO:0050900</t>
  </si>
  <si>
    <t>SH3/SH2 adaptor activity|cytoplasm|cytosol|plasma membrane|signal transduction|endosome membrane|receptor tyrosine kinase binding|identical protein binding|protein homodimerization activity|intracellular membrane-bounded organelle|negative regulation of insulin receptor signaling pathway|leukocyte migration</t>
  </si>
  <si>
    <t>GREB1</t>
  </si>
  <si>
    <t>GeneID:101795752</t>
  </si>
  <si>
    <t>growth regulating estrogen receptor binding 1</t>
  </si>
  <si>
    <t>GRHL2</t>
  </si>
  <si>
    <t>GeneID:101797013</t>
  </si>
  <si>
    <t>grainyhead like transcription factor 2</t>
  </si>
  <si>
    <t>GO:0000981,GO:0001161,GO:0001228,GO:0001843,GO:0003208,GO:0003382,GO:0003700,GO:0005634,GO:0005654,GO:0005911,GO:0006357,GO:0007155,GO:0007420,GO:0008283,GO:0008544,GO:0016020,GO:0021915,GO:0031490,GO:0034329,GO:0035264,GO:0042733,GO:0043010,GO:0043565,GO:0044030,GO:0045617,GO:0045944,GO:0048701,GO:0051973,GO:0060324,GO:0060463,GO:0060487,GO:0060672,GO:0070830,GO:0090132</t>
  </si>
  <si>
    <t>DNA-binding transcription factor activity, RNA polymerase II-specific|intronic transcription regulatory region sequence-specific DNA binding|DNA-binding transcription activator activity, RNA polymerase II-specific|neural tube closure|cardiac ventricle morphogenesis|epithelial cell morphogenesis|DNA-binding transcription factor activity|nucleus|nucleoplasm|cell-cell junction|regulation of transcription by RNA polymerase II|cell adhesion|brain development|cell proliferation|epidermis development|membrane|neural tube development|chromatin DNA binding|cell junction assembly|multicellular organism growth|embryonic digit morphogenesis|camera-type eye development|sequence-specific DNA binding|regulation of DNA methylation|negative regulation of keratinocyte differentiation|positive regulation of transcription by RNA polymerase II|embryonic cranial skeleton morphogenesis|positive regulation of telomerase activity|face development|lung lobe morphogenesis|lung epithelial cell differentiation|epithelial cell morphogenesis involved in placental branching|bicellular tight junction assembly|epithelium migration</t>
  </si>
  <si>
    <t>GRIN2C</t>
  </si>
  <si>
    <t>GeneID:101800611</t>
  </si>
  <si>
    <t>glutamate ionotropic receptor NMDA type subunit 2C</t>
  </si>
  <si>
    <t>GO:0004970,GO:0004972,GO:0005261,GO:0005622,GO:0005886,GO:0005887,GO:0009611,GO:0017146,GO:0022849,GO:0030054,GO:0030165,GO:0033058,GO:0042177,GO:0042391,GO:0047485,GO:0050885,GO:0060079,GO:0060291,GO:0097553,GO:0098839,GO:0098978,GO:1903539,GO:1904315</t>
  </si>
  <si>
    <t>ionotropic glutamate receptor activity|NMDA glutamate receptor activity|cation channel activity|intracellular|plasma membrane|integral component of plasma membrane|response to wounding|NMDA selective glutamate receptor complex|glutamate-gated calcium ion channel activity|cell junction|PDZ domain binding|directional locomotion|negative regulation of protein catabolic process|regulation of membrane potential|protein N-terminus binding|neuromuscular process controlling balance|excitatory postsynaptic potential|long-term synaptic potentiation|calcium ion transmembrane import into cytosol|postsynaptic density membrane|glutamatergic synapse|protein localization to postsynaptic membrane|transmitter-gated ion channel activity involved in regulation of postsynaptic membrane potential</t>
  </si>
  <si>
    <t>GRTP1</t>
  </si>
  <si>
    <t>GeneID:101796892</t>
  </si>
  <si>
    <t>growth hormone regulated TBC protein 1</t>
  </si>
  <si>
    <t>GO:0005096,GO:0005622,GO:0006886,GO:0017137,GO:0090630</t>
  </si>
  <si>
    <t>GTPase activator activity|intracellular|intracellular protein transport|Rab GTPase binding|activation of GTPase activity</t>
  </si>
  <si>
    <t>GSG1L</t>
  </si>
  <si>
    <t>GeneID:101796578</t>
  </si>
  <si>
    <t>GSG1 like</t>
  </si>
  <si>
    <t>GO:0005886,GO:0016021,GO:0030054,GO:0045202</t>
  </si>
  <si>
    <t>plasma membrane|integral component of membrane|cell junction|synapse</t>
  </si>
  <si>
    <t>GUCA1B</t>
  </si>
  <si>
    <t>GeneID:101790159</t>
  </si>
  <si>
    <t>guanylate cyclase activator 1B</t>
  </si>
  <si>
    <t>GO:0005509,GO:0007601,GO:0007602,GO:0008048</t>
  </si>
  <si>
    <t>calcium ion binding|visual perception|phototransduction|calcium sensitive guanylate cyclase activator activity</t>
  </si>
  <si>
    <t>path:apla04744</t>
  </si>
  <si>
    <t>Phototransduction</t>
  </si>
  <si>
    <t>GUCY1A1</t>
  </si>
  <si>
    <t>GeneID:101799600</t>
  </si>
  <si>
    <t>guanylate cyclase 1 soluble subunit alpha 1</t>
  </si>
  <si>
    <t>GO:0004383,GO:0005525,GO:0006182,GO:0007263,GO:0008015,GO:0008074,GO:0008217,GO:0010750,GO:0020037,GO:0038023,GO:0052565,GO:0060087,GO:0098925,GO:0098978,GO:0098982</t>
  </si>
  <si>
    <t>guanylate cyclase activity|GTP binding|cGMP biosynthetic process|nitric oxide mediated signal transduction|blood circulation|guanylate cyclase complex, soluble|regulation of blood pressure|positive regulation of nitric oxide mediated signal transduction|heme binding|signaling receptor activity|response to defense-related host nitric oxide production|relaxation of vascular smooth muscle|retrograde trans-synaptic signaling by nitric oxide, modulating synaptic transmission|glutamatergic synapse|GABA-ergic synapse</t>
  </si>
  <si>
    <t>path:apla00230,path:apla04270,path:apla04540</t>
  </si>
  <si>
    <t>Purine metabolism|Vascular smooth muscle contraction|Gap junction</t>
  </si>
  <si>
    <t>GUCY1A2</t>
  </si>
  <si>
    <t>GeneID:101790692</t>
  </si>
  <si>
    <t>guanylate cyclase 1 soluble subunit alpha 2</t>
  </si>
  <si>
    <t>GO:0004383,GO:0005525,GO:0005737,GO:0007165,GO:0010750,GO:0020037,GO:0035556</t>
  </si>
  <si>
    <t>guanylate cyclase activity|GTP binding|cytoplasm|signal transduction|positive regulation of nitric oxide mediated signal transduction|heme binding|intracellular signal transduction</t>
  </si>
  <si>
    <t>HACE1</t>
  </si>
  <si>
    <t>GeneID:101796839</t>
  </si>
  <si>
    <t>HECT domain and ankyrin repeat containing E3 ubiquitin protein ligase 1</t>
  </si>
  <si>
    <t>GO:0000139,GO:0000209,GO:0004842,GO:0005634,GO:0005737,GO:0005783,GO:0006511,GO:0007030,GO:0007049,GO:0016567,GO:0016604,GO:0017137,GO:0030334,GO:0032580,GO:0048365,GO:0061025,GO:0061630,GO:0070936</t>
  </si>
  <si>
    <t>Golgi membrane|protein polyubiquitination|ubiquitin-protein transferase activity|nucleus|cytoplasm|endoplasmic reticulum|ubiquitin-dependent protein catabolic process|Golgi organization|cell cycle|protein ubiquitination|nuclear body|Rab GTPase binding|regulation of cell migration|Golgi cisterna membrane|Rac GTPase binding|membrane fusion|ubiquitin protein ligase activity|protein K48-linked ubiquitination</t>
  </si>
  <si>
    <t>HAND1</t>
  </si>
  <si>
    <t>GeneID:101804900</t>
  </si>
  <si>
    <t>heart and neural crest derivatives expressed 1</t>
  </si>
  <si>
    <t>HAO2</t>
  </si>
  <si>
    <t>GeneID:101792535</t>
  </si>
  <si>
    <t>hydroxyacid oxidase 2</t>
  </si>
  <si>
    <t>GO:0003973,GO:0005102,GO:0005777,GO:0010181,GO:0019395,GO:0052852,GO:0052853,GO:0052854</t>
  </si>
  <si>
    <t>(S)-2-hydroxy-acid oxidase activity|signaling receptor binding|peroxisome|FMN binding|fatty acid oxidation|very-long-chain-(S)-2-hydroxy-acid oxidase activity|long-chain-(S)-2-hydroxy-long-chain-acid oxidase activity|medium-chain-(S)-2-hydroxy-acid oxidase activity</t>
  </si>
  <si>
    <t>path:apla00630,path:apla04146</t>
  </si>
  <si>
    <t>Glyoxylate and dicarboxylate metabolism|Peroxisome</t>
  </si>
  <si>
    <t>HAPLN1</t>
  </si>
  <si>
    <t>GeneID:101795511</t>
  </si>
  <si>
    <t>hyaluronan and proteoglycan link protein 1</t>
  </si>
  <si>
    <t>GO:0005540,GO:0007155,GO:0007417,GO:0031012</t>
  </si>
  <si>
    <t>hyaluronic acid binding|cell adhesion|central nervous system development|extracellular matrix</t>
  </si>
  <si>
    <t>HBEGF</t>
  </si>
  <si>
    <t>GeneID:101799901</t>
  </si>
  <si>
    <t>heparin binding EGF like growth factor</t>
  </si>
  <si>
    <t>GO:0005154,GO:0005615,GO:0005887,GO:0007173,GO:0008016,GO:0008083,GO:0008201,GO:0008284,GO:0009986,GO:0021545,GO:0035313,GO:0048661,GO:0050731,GO:0051549,GO:0051897,GO:0060326,GO:0090303</t>
  </si>
  <si>
    <t>epidermal growth factor receptor binding|extracellular space|integral component of plasma membrane|epidermal growth factor receptor signaling pathway|regulation of heart contraction|growth factor activity|heparin binding|positive regulation of cell proliferation|cell surface|cranial nerve development|wound healing, spreading of epidermal cells|positive regulation of smooth muscle cell proliferation|positive regulation of peptidyl-tyrosine phosphorylation|positive regulation of keratinocyte migration|positive regulation of protein kinase B signaling|cell chemotaxis|positive regulation of wound healing</t>
  </si>
  <si>
    <t>path:apla04012,path:apla04912</t>
  </si>
  <si>
    <t>ErbB signaling pathway|GnRH signaling pathway</t>
  </si>
  <si>
    <t>HEBP1</t>
  </si>
  <si>
    <t>GeneID:101790398</t>
  </si>
  <si>
    <t>heme binding protein 1</t>
  </si>
  <si>
    <t>GO:0005829,GO:0020037</t>
  </si>
  <si>
    <t>cytosol|heme binding</t>
  </si>
  <si>
    <t>HELB</t>
  </si>
  <si>
    <t>GeneID:101792337</t>
  </si>
  <si>
    <t>DNA helicase B</t>
  </si>
  <si>
    <t>GO:0003723,GO:0005524,GO:0005634,GO:0005737,GO:0006260,GO:0006269,GO:0006281,GO:0006974,GO:0017116,GO:0035861,GO:0043141,GO:0044877,GO:1903775,GO:2000042</t>
  </si>
  <si>
    <t>RNA binding|ATP binding|nucleus|cytoplasm|DNA replication|DNA replication, synthesis of RNA primer|DNA repair|cellular response to DNA damage stimulus|single-stranded DNA-dependent ATP-dependent DNA helicase activity|site of double-strand break|ATP-dependent 5'-3' DNA helicase activity|protein-containing complex binding|regulation of DNA double-strand break processing|negative regulation of double-strand break repair via homologous recombination</t>
  </si>
  <si>
    <t>HES4</t>
  </si>
  <si>
    <t>GeneID:101792654</t>
  </si>
  <si>
    <t>hes family bHLH transcription factor 4</t>
  </si>
  <si>
    <t>GO:0000977,GO:0001078,GO:0001756,GO:0003714,GO:0005634,GO:0007219,GO:0008134,GO:0030154,GO:0042803,GO:0043565,GO:0045665,GO:0046982,GO:0050767,GO:1990837</t>
  </si>
  <si>
    <t>RNA polymerase II regulatory region sequence-specific DNA binding|proximal promoter DNA-binding transcription repressor activity, RNA polymerase II-specific|somitogenesis|transcription corepressor activity|nucleus|Notch signaling pathway|transcription factor binding|cell differentiation|protein homodimerization activity|sequence-specific DNA binding|negative regulation of neuron differentiation|protein heterodimerization activity|regulation of neurogenesis|sequence-specific double-stranded DNA binding</t>
  </si>
  <si>
    <t>HFM1</t>
  </si>
  <si>
    <t>GeneID:113839626</t>
  </si>
  <si>
    <t>HFM1, ATP dependent DNA helicase homolog</t>
  </si>
  <si>
    <t>GO:0000712,GO:0003676,GO:0004386,GO:0005524</t>
  </si>
  <si>
    <t>resolution of meiotic recombination intermediates|nucleic acid binding|helicase activity|ATP binding</t>
  </si>
  <si>
    <t>HIF1A</t>
  </si>
  <si>
    <t>GeneID:101793247</t>
  </si>
  <si>
    <t>hypoxia inducible factor 1 subunit alpha</t>
  </si>
  <si>
    <t>GO:0000981,GO:0001666,GO:0003677,GO:0005634,GO:0005737,GO:0006357,GO:0016607,GO:0035035,GO:0045893,GO:0045944,GO:0046983</t>
  </si>
  <si>
    <t>DNA-binding transcription factor activity, RNA polymerase II-specific|response to hypoxia|DNA binding|nucleus|cytoplasm|regulation of transcription by RNA polymerase II|nuclear speck|histone acetyltransferase binding|positive regulation of transcription, DNA-templated|positive regulation of transcription by RNA polymerase II|protein dimerization activity</t>
  </si>
  <si>
    <t>path:apla04137,path:apla04140</t>
  </si>
  <si>
    <t>Mitophagy - animal|Autophagy - animal</t>
  </si>
  <si>
    <t>HIGD1A</t>
  </si>
  <si>
    <t>GeneID:110353390</t>
  </si>
  <si>
    <t>HIG1 hypoxia inducible domain family member 1A</t>
  </si>
  <si>
    <t>GO:0005634,GO:0005654,GO:0005739,GO:0005743,GO:0016020,GO:0016021,GO:0032991,GO:0042149,GO:0043066,GO:0055114,GO:0070469,GO:0071456,GO:0071902,GO:0090201</t>
  </si>
  <si>
    <t>nucleus|nucleoplasm|mitochondrion|mitochondrial inner membrane|membrane|integral component of membrane|protein-containing complex|cellular response to glucose starvation|negative regulation of apoptotic process|oxidation-reduction process|respiratory chain|cellular response to hypoxia|positive regulation of protein serine/threonine kinase activity|negative regulation of release of cytochrome c from mitochondria</t>
  </si>
  <si>
    <t>HIP1R</t>
  </si>
  <si>
    <t>GeneID:101792566</t>
  </si>
  <si>
    <t>huntingtin interacting protein 1 related</t>
  </si>
  <si>
    <t>GO:0003779,GO:0005546,GO:0005547,GO:0005739,GO:0005829,GO:0005856,GO:0005905,GO:0005938,GO:0006898,GO:0006915,GO:0006919,GO:0007015,GO:0014069,GO:0016020,GO:0016324,GO:0017124,GO:0030100,GO:0030136,GO:0030276,GO:0030479,GO:0030665,GO:0030837,GO:0032051,GO:0032092,GO:0032587,GO:0032839,GO:0032956,GO:0034316,GO:0035091,GO:0035615,GO:0042802,GO:0042803,GO:0043025,GO:0043065,GO:0043066,GO:0043197,GO:0043231,GO:0043325,GO:0045742,GO:0046982,GO:0048260,GO:0048268,GO:0048471,GO:0050821,GO:0051015,GO:0055123,GO:0060453,GO:0061024,GO:0080025,GO:0097060,GO:1901030,GO:1905445,GO:2000369,GO:2000370,GO:2000588</t>
  </si>
  <si>
    <t>actin binding|phosphatidylinositol-4,5-bisphosphate binding|phosphatidylinositol-3,4,5-trisphosphate binding|mitochondrion|cytosol|cytoskeleton|clathrin-coated pit|cell cortex|receptor-mediated endocytosis|apoptotic process|activation of cysteine-type endopeptidase activity involved in apoptotic process|actin filament organization|postsynaptic density|membrane|apical plasma membrane|SH3 domain binding|regulation of endocytosis|clathrin-coated vesicle|clathrin binding|actin cortical patch|clathrin-coated vesicle membrane|negative regulation of actin filament polymerization|clathrin light chain binding|positive regulation of protein binding|ruffle membrane|dendrite cytoplasm|regulation of actin cytoskeleton organization|negative regulation of Arp2/3 complex-mediated actin nucleation|phosphatidylinositol binding|clathrin adaptor activity|identical protein binding|protein homodimerization activity|neuronal cell body|positive regulation of apoptotic process|negative regulation of apoptotic process|dendritic spine|intracellular membrane-bounded organelle|phosphatidylinositol-3,4-bisphosphate binding|positive regulation of epidermal growth factor receptor signaling pathway|protein heterodimerization activity|positive regulation of receptor-mediated endocytosis|clathrin coat assembly|perinuclear region of cytoplasm|protein stabilization|actin filament binding|digestive system development|regulation of gastric acid secretion|membrane organization|phosphatidylinositol-3,5-bisphosphate binding|synaptic membrane|positive regulation of mitochondrial outer membrane permeabilization involved in apoptotic signaling pathway|positive regulation of clathrin coat assembly|regulation of clathrin-dependent endocytosis|positive regulation of clathrin-dependent endocytosis|positive regulation of platelet-derived growth factor receptor-beta signaling pathway</t>
  </si>
  <si>
    <t>HIVEP3</t>
  </si>
  <si>
    <t>GeneID:101793577</t>
  </si>
  <si>
    <t>human immunodeficiency virus type I enhancer binding protein 3</t>
  </si>
  <si>
    <t>GO:0000981,GO:0003677,GO:0005634,GO:0005737,GO:0035914,GO:0045893,GO:0046872</t>
  </si>
  <si>
    <t>DNA-binding transcription factor activity, RNA polymerase II-specific|DNA binding|nucleus|cytoplasm|skeletal muscle cell differentiation|positive regulation of transcription, DNA-templated|metal ion binding</t>
  </si>
  <si>
    <t>HMGA1</t>
  </si>
  <si>
    <t>GeneID:113839919</t>
  </si>
  <si>
    <t>high mobility group AT-hook 1</t>
  </si>
  <si>
    <t>HMX2</t>
  </si>
  <si>
    <t>GeneID:110353378</t>
  </si>
  <si>
    <t>H6 family homeobox 2</t>
  </si>
  <si>
    <t>GO:0005634,GO:0006355,GO:0007420,GO:0008284,GO:0030154,GO:0042472,GO:0043565,GO:0048026</t>
  </si>
  <si>
    <t>nucleus|regulation of transcription, DNA-templated|brain development|positive regulation of cell proliferation|cell differentiation|inner ear morphogenesis|sequence-specific DNA binding|positive regulation of mRNA splicing, via spliceosome</t>
  </si>
  <si>
    <t>HNF4G</t>
  </si>
  <si>
    <t>GeneID:101791472</t>
  </si>
  <si>
    <t>hepatocyte nuclear factor 4 gamma</t>
  </si>
  <si>
    <t>HPGDS</t>
  </si>
  <si>
    <t>GeneID:101796320</t>
  </si>
  <si>
    <t>hematopoietic prostaglandin D synthase</t>
  </si>
  <si>
    <t>GO:0000287,GO:0001516,GO:0004364,GO:0004667,GO:0005509,GO:0005737,GO:0006693,GO:0042803,GO:2000255</t>
  </si>
  <si>
    <t>magnesium ion binding|prostaglandin biosynthetic process|glutathione transferase activity|prostaglandin-D synthase activity|calcium ion binding|cytoplasm|prostaglandin metabolic process|protein homodimerization activity|negative regulation of male germ cell proliferation</t>
  </si>
  <si>
    <t>path:apla00480,path:apla00590,path:apla00980,path:apla00982</t>
  </si>
  <si>
    <t>Glutathione metabolism|Arachidonic acid metabolism|Metabolism of xenobiotics by cytochrome P450|Drug metabolism - cytochrome P450</t>
  </si>
  <si>
    <t>HPSE2</t>
  </si>
  <si>
    <t>GeneID:101794162</t>
  </si>
  <si>
    <t>heparanase 2 (inactive)</t>
  </si>
  <si>
    <t>GO:0005622,GO:0005886,GO:0006027,GO:0008284,GO:0030198,GO:0030305,GO:0031012,GO:0043395</t>
  </si>
  <si>
    <t>intracellular|plasma membrane|glycosaminoglycan catabolic process|positive regulation of cell proliferation|extracellular matrix organization|heparanase activity|extracellular matrix|heparan sulfate proteoglycan binding</t>
  </si>
  <si>
    <t>path:apla00531</t>
  </si>
  <si>
    <t>Glycosaminoglycan degradation</t>
  </si>
  <si>
    <t>HS6ST2</t>
  </si>
  <si>
    <t>GeneID:101790534</t>
  </si>
  <si>
    <t>heparan sulfate 6-O-sulfotransferase 2</t>
  </si>
  <si>
    <t>GO:0005654,GO:0015015,GO:0016021,GO:0017095,GO:0060173</t>
  </si>
  <si>
    <t>nucleoplasm|heparan sulfate proteoglycan biosynthetic process, enzymatic modification|integral component of membrane|heparan sulfate 6-O-sulfotransferase activity|limb development</t>
  </si>
  <si>
    <t>HTR2C</t>
  </si>
  <si>
    <t>GeneID:101792508</t>
  </si>
  <si>
    <t>5-hydroxytryptamine receptor 2C</t>
  </si>
  <si>
    <t>GO:0001587,GO:0001662,GO:0004930,GO:0004993,GO:0005887,GO:0007187,GO:0007200,GO:0007208,GO:0007268,GO:0007626,GO:0007631,GO:0030425,GO:0030594,GO:0031644,GO:0032098,GO:0042493,GO:0043397,GO:0051209,GO:0051482</t>
  </si>
  <si>
    <t>Gq/11-coupled serotonin receptor activity|behavioral fear response|G protein-coupled receptor activity|G protein-coupled serotonin receptor activity|integral component of plasma membrane|G protein-coupled receptor signaling pathway, coupled to cyclic nucleotide second messenger|phospholipase C-activating G protein-coupled receptor signaling pathway|phospholipase C-activating serotonin receptor signaling pathway|chemical synaptic transmission|locomotory behavior|feeding behavior|dendrite|neurotransmitter receptor activity|regulation of neurological system process|regulation of appetite|response to drug|regulation of corticotropin-releasing hormone secretion|release of sequestered calcium ion into cytosol|positive regulation of cytosolic calcium ion concentration involved in phospholipase C-activating G protein-coupled signaling pathway</t>
  </si>
  <si>
    <t>HTR4</t>
  </si>
  <si>
    <t>GeneID:101801752</t>
  </si>
  <si>
    <t>5-hydroxytryptamine receptor 4</t>
  </si>
  <si>
    <t>GO:0004993,GO:0005768,GO:0005887,GO:0007268,GO:0032098</t>
  </si>
  <si>
    <t>G protein-coupled serotonin receptor activity|endosome|integral component of plasma membrane|chemical synaptic transmission|regulation of appetite</t>
  </si>
  <si>
    <t>HTR7</t>
  </si>
  <si>
    <t>GeneID:101799166</t>
  </si>
  <si>
    <t>5-hydroxytryptamine receptor 7</t>
  </si>
  <si>
    <t>GO:0004930,GO:0004993,GO:0005886,GO:0005887,GO:0006939,GO:0007186,GO:0007187,GO:0007268,GO:0007623,GO:0008015,GO:0030425,GO:0030594,GO:0042310</t>
  </si>
  <si>
    <t>G protein-coupled receptor activity|G protein-coupled serotonin receptor activity|plasma membrane|integral component of plasma membrane|smooth muscle contraction|G protein-coupled receptor signaling pathway|G protein-coupled receptor signaling pathway, coupled to cyclic nucleotide second messenger|chemical synaptic transmission|circadian rhythm|blood circulation|dendrite|neurotransmitter receptor activity|vasoconstriction</t>
  </si>
  <si>
    <t>HUNK</t>
  </si>
  <si>
    <t>GeneID:101803113</t>
  </si>
  <si>
    <t>hormonally up-regulated Neu-associated kinase</t>
  </si>
  <si>
    <t>GO:0004674,GO:0005524,GO:0005634,GO:0005737,GO:0006468,GO:0035556</t>
  </si>
  <si>
    <t>protein serine/threonine kinase activity|ATP binding|nucleus|cytoplasm|protein phosphorylation|intracellular signal transduction</t>
  </si>
  <si>
    <t>IFNG</t>
  </si>
  <si>
    <t>GeneID:101790439</t>
  </si>
  <si>
    <t>interferon gamma</t>
  </si>
  <si>
    <t>GO:0000060,GO:0002281,GO:0005125,GO:0005133,GO:0005615,GO:0005622,GO:0007050,GO:0010508,GO:0010628,GO:0010634,GO:0010835,GO:0031334,GO:0032700,GO:0032735,GO:0032747,GO:0032834,GO:0033141,GO:0033160,GO:0034393,GO:0040008,GO:0042531,GO:0045429,GO:0045672,GO:0045892,GO:0048662,GO:0050796,GO:0051044,GO:0051607,GO:0051712,GO:0060333,GO:0060550,GO:0060552,GO:0060559,GO:0071902,GO:0090312,GO:0097191,GO:1904798,GO:2000309</t>
  </si>
  <si>
    <t>protein import into nucleus, translocation|macrophage activation involved in immune response|cytokine activity|interferon-gamma receptor binding|extracellular space|intracellular|cell cycle arrest|positive regulation of autophagy|positive regulation of gene expression|positive regulation of epithelial cell migration|regulation of protein ADP-ribosylation|positive regulation of protein complex assembly|negative regulation of interleukin-17 production|positive regulation of interleukin-12 production|positive regulation of interleukin-23 production|positive regulation of CD4-positive, CD25-positive, alpha-beta regulatory T cell differentiation involved in immune response|positive regulation of peptidyl-serine phosphorylation of STAT protein|positive regulation of protein import into nucleus, translocation|positive regulation of smooth muscle cell apoptotic process|regulation of growth|positive regulation of tyrosine phosphorylation of STAT protein|positive regulation of nitric oxide biosynthetic process|positive regulation of osteoclast differentiation|negative regulation of transcription, DNA-templated|negative regulation of smooth muscle cell proliferation|regulation of insulin secretion|positive regulation of membrane protein ectodomain proteolysis|defense response to virus|positive regulation of killing of cells of other organism|interferon-gamma-mediated signaling pathway|positive regulation of fructose 1,6-bisphosphate 1-phosphatase activity|positive regulation of fructose 1,6-bisphosphate metabolic process|positive regulation of calcidiol 1-monooxygenase activity|positive regulation of protein serine/threonine kinase activity|positive regulation of protein deacetylation|extrinsic apoptotic signaling pathway|positive regulation of core promoter binding|positive regulation of tumor necrosis factor (ligand) superfamily member 11 production</t>
  </si>
  <si>
    <t>path:apla03050,path:apla04060,path:apla04217,path:apla04350,path:apla05132,path:apla05164,path:apla05168</t>
  </si>
  <si>
    <t>Proteasome|Cytokine-cytokine receptor interaction|Necroptosis|TGF-beta signaling pathway|Salmonella infection|Influenza A|Herpes simplex infection</t>
  </si>
  <si>
    <t>IGF2</t>
  </si>
  <si>
    <t>GeneID:101799111</t>
  </si>
  <si>
    <t>insulin like growth factor 2</t>
  </si>
  <si>
    <t>GO:0000122,GO:0001649,GO:0005158,GO:0005159,GO:0005178,GO:0005179,GO:0005615,GO:0008083,GO:0008284,GO:0009887,GO:0031017,GO:0031056,GO:0038028,GO:0040018,GO:0042104,GO:0043410,GO:0043539,GO:0045725,GO:0045840,GO:0045944,GO:0046628,GO:0050731,GO:0051146,GO:0051147,GO:0051781,GO:0051897,GO:2000467</t>
  </si>
  <si>
    <t>negative regulation of transcription by RNA polymerase II|osteoblast differentiation|insulin receptor binding|insulin-like growth factor receptor binding|integrin binding|hormone activity|extracellular space|growth factor activity|positive regulation of cell proliferation|animal organ morphogenesis|exocrine pancreas development|regulation of histone modification|insulin receptor signaling pathway via phosphatidylinositol 3-kinase|positive regulation of multicellular organism growth|positive regulation of activated T cell proliferation|positive regulation of MAPK cascade|protein serine/threonine kinase activator activity|positive regulation of glycogen biosynthetic process|positive regulation of mitotic nuclear division|positive regulation of transcription by RNA polymerase II|positive regulation of insulin receptor signaling pathway|positive regulation of peptidyl-tyrosine phosphorylation|striated muscle cell differentiation|regulation of muscle cell differentiation|positive regulation of cell division|positive regulation of protein kinase B signaling|positive regulation of glycogen (starch) synthase activity</t>
  </si>
  <si>
    <t>IGFBP4</t>
  </si>
  <si>
    <t>GeneID:101789694</t>
  </si>
  <si>
    <t>insulin like growth factor binding protein 4</t>
  </si>
  <si>
    <t>GO:0001558,GO:0005615,GO:0010906,GO:0031994,GO:0031995,GO:0043410,GO:0043568,GO:0044342</t>
  </si>
  <si>
    <t>regulation of cell growth|extracellular space|regulation of glucose metabolic process|insulin-like growth factor I binding|insulin-like growth factor II binding|positive regulation of MAPK cascade|positive regulation of insulin-like growth factor receptor signaling pathway|type B pancreatic cell proliferation</t>
  </si>
  <si>
    <t>IGSF5</t>
  </si>
  <si>
    <t>GeneID:101791567</t>
  </si>
  <si>
    <t>immunoglobulin superfamily member 5</t>
  </si>
  <si>
    <t>GO:0005923,GO:0009986,GO:0016021,GO:0016324,GO:0098609</t>
  </si>
  <si>
    <t>bicellular tight junction|cell surface|integral component of membrane|apical plasma membrane|cell-cell adhesion</t>
  </si>
  <si>
    <t>IGSF6</t>
  </si>
  <si>
    <t>GeneID:101800240</t>
  </si>
  <si>
    <t>immunoglobulin superfamily member 6</t>
  </si>
  <si>
    <t>IL10RA</t>
  </si>
  <si>
    <t>GeneID:101794038</t>
  </si>
  <si>
    <t>interleukin 10 receptor subunit alpha</t>
  </si>
  <si>
    <t>IL12RB2</t>
  </si>
  <si>
    <t>GeneID:101791874</t>
  </si>
  <si>
    <t>interleukin 12 receptor subunit beta 2</t>
  </si>
  <si>
    <t>GO:0004896,GO:0009897,GO:0016517,GO:0019955,GO:0019972,GO:0042022,GO:0043235</t>
  </si>
  <si>
    <t>cytokine receptor activity|external side of plasma membrane|interleukin-12 receptor activity|cytokine binding|interleukin-12 binding|interleukin-12 receptor complex|receptor complex</t>
  </si>
  <si>
    <t>IL17D</t>
  </si>
  <si>
    <t>GeneID:101793918</t>
  </si>
  <si>
    <t>interleukin 17D</t>
  </si>
  <si>
    <t>path:apla04060,path:apla04625</t>
  </si>
  <si>
    <t>Cytokine-cytokine receptor interaction|C-type lectin receptor signaling pathway</t>
  </si>
  <si>
    <t>IL18RAP</t>
  </si>
  <si>
    <t>GeneID:101795053</t>
  </si>
  <si>
    <t>interleukin 18 receptor accessory protein</t>
  </si>
  <si>
    <t>GO:0005886,GO:0006954,GO:0006955,GO:0008283,GO:0032609,GO:0032635,GO:0035655,GO:0035744,GO:0042008,GO:0042119,GO:0045092,GO:0045954,GO:0051092,GO:0070301</t>
  </si>
  <si>
    <t>plasma membrane|inflammatory response|immune response|cell proliferation|interferon-gamma production|interleukin-6 production|interleukin-18-mediated signaling pathway|T-helper 1 cell cytokine production|interleukin-18 receptor activity|neutrophil activation|interleukin-18 receptor complex|positive regulation of natural killer cell mediated cytotoxicity|positive regulation of NF-kappaB transcription factor activity|cellular response to hydrogen peroxide</t>
  </si>
  <si>
    <t>IL1RL1</t>
  </si>
  <si>
    <t>GeneID:101795572</t>
  </si>
  <si>
    <t>interleukin 1 receptor like 1</t>
  </si>
  <si>
    <t>GO:0004908,GO:0005615,GO:0008285,GO:0009897,GO:0009986,GO:0016021,GO:1901653</t>
  </si>
  <si>
    <t>interleukin-1 receptor activity|extracellular space|negative regulation of cell proliferation|external side of plasma membrane|cell surface|integral component of membrane|cellular response to peptide</t>
  </si>
  <si>
    <t>IL22RA2</t>
  </si>
  <si>
    <t>GeneID:101795963</t>
  </si>
  <si>
    <t>interleukin 22 receptor subunit alpha 2</t>
  </si>
  <si>
    <t>IL34</t>
  </si>
  <si>
    <t>GeneID:113844894</t>
  </si>
  <si>
    <t>interleukin 34</t>
  </si>
  <si>
    <t>GO:0001934,GO:0005125,GO:0005157,GO:0005576,GO:0005615,GO:0006954,GO:0008083,GO:0008284,GO:0019221,GO:0042802,GO:0045087,GO:0045651,GO:0045657</t>
  </si>
  <si>
    <t>positive regulation of protein phosphorylation|cytokine activity|macrophage colony-stimulating factor receptor binding|extracellular region|extracellular space|inflammatory response|growth factor activity|positive regulation of cell proliferation|cytokine-mediated signaling pathway|identical protein binding|innate immune response|positive regulation of macrophage differentiation|positive regulation of monocyte differentiation</t>
  </si>
  <si>
    <t>INHBA</t>
  </si>
  <si>
    <t>GeneID:101795448</t>
  </si>
  <si>
    <t>inhibin subunit beta A</t>
  </si>
  <si>
    <t>GO:0000082,GO:0001541,GO:0002244,GO:0005125,GO:0005160,GO:0005179,GO:0005576,GO:0005615,GO:0006357,GO:0007050,GO:0007498,GO:0008083,GO:0008285,GO:0008584,GO:0010862,GO:0030308,GO:0032924,GO:0042493,GO:0042541,GO:0042701,GO:0042981,GO:0043408,GO:0043509,GO:0043512,GO:0045648,GO:0045786,GO:0045944,GO:0046880,GO:0048468,GO:0060021,GO:0060395,GO:2001241</t>
  </si>
  <si>
    <t>G1/S transition of mitotic cell cycle|ovarian follicle development|hematopoietic progenitor cell differentiation|cytokine activity|transforming growth factor beta receptor binding|hormone activity|extracellular region|extracellular space|regulation of transcription by RNA polymerase II|cell cycle arrest|mesoderm development|growth factor activity|negative regulation of cell proliferation|male gonad development|positive regulation of pathway-restricted SMAD protein phosphorylation|negative regulation of cell growth|activin receptor signaling pathway|response to drug|hemoglobin biosynthetic process|progesterone secretion|regulation of apoptotic process|regulation of MAPK cascade|activin A complex|inhibin A complex|positive regulation of erythrocyte differentiation|negative regulation of cell cycle|positive regulation of transcription by RNA polymerase II|regulation of follicle-stimulating hormone secretion|cell development|roof of mouth development|SMAD protein signal transduction|positive regulation of extrinsic apoptotic signaling pathway in absence of ligand</t>
  </si>
  <si>
    <t>INO80</t>
  </si>
  <si>
    <t>GeneID:101792013</t>
  </si>
  <si>
    <t>INO80 complex subunit</t>
  </si>
  <si>
    <t>GO:0000070,GO:0000724,GO:0003677,GO:0003779,GO:0005524,GO:0005634,GO:0005654,GO:0005737,GO:0005819,GO:0005874,GO:0005886,GO:0006281,GO:0006302,GO:0006338,GO:0006351,GO:0008094,GO:0010571,GO:0016604,GO:0016887,GO:0030307,GO:0031011,GO:0032508,GO:0034644,GO:0042393,GO:0042766,GO:0043014,GO:0043044,GO:0043618,GO:0045111,GO:0045944,GO:0051225,GO:0051301,GO:0070914,GO:0071479,GO:2000045</t>
  </si>
  <si>
    <t>mitotic sister chromatid segregation|double-strand break repair via homologous recombination|DNA binding|actin binding|ATP binding|nucleus|nucleoplasm|cytoplasm|spindle|microtubule|plasma membrane|DNA repair|double-strand break repair|chromatin remodeling|transcription, DNA-templated|DNA-dependent ATPase activity|positive regulation of nuclear cell cycle DNA replication|nuclear body|ATPase activity|positive regulation of cell growth|Ino80 complex|DNA duplex unwinding|cellular response to UV|histone binding|nucleosome mobilization|alpha-tubulin binding|ATP-dependent chromatin remodeling|regulation of transcription from RNA polymerase II promoter in response to stress|intermediate filament cytoskeleton|positive regulation of transcription by RNA polymerase II|spindle assembly|cell division|UV-damage excision repair|cellular response to ionizing radiation|regulation of G1/S transition of mitotic cell cycle</t>
  </si>
  <si>
    <t>INSC</t>
  </si>
  <si>
    <t>GeneID:101798870</t>
  </si>
  <si>
    <t>INSC, spindle orientation adaptor protein</t>
  </si>
  <si>
    <t>GO:0005886,GO:0005938,GO:0007399,GO:0019904,GO:0030154,GO:0030674,GO:0031647,GO:0032991</t>
  </si>
  <si>
    <t>plasma membrane|cell cortex|nervous system development|protein domain specific binding|cell differentiation|protein binding, bridging|regulation of protein stability|protein-containing complex</t>
  </si>
  <si>
    <t>INSIG2</t>
  </si>
  <si>
    <t>GeneID:101805358</t>
  </si>
  <si>
    <t>insulin induced gene 2</t>
  </si>
  <si>
    <t>GO:0005783,GO:0006641,GO:0006695,GO:0006991,GO:0008134,GO:0008203,GO:0010894,GO:0016126,GO:0032868,GO:0032933,GO:0032937,GO:0042472,GO:0042474,GO:0045717,GO:0060021,GO:0060363,GO:0070542</t>
  </si>
  <si>
    <t>endoplasmic reticulum|triglyceride metabolic process|cholesterol biosynthetic process|response to sterol depletion|transcription factor binding|cholesterol metabolic process|negative regulation of steroid biosynthetic process|sterol biosynthetic process|response to insulin|SREBP signaling pathway|SREBP-SCAP-Insig complex|inner ear morphogenesis|middle ear morphogenesis|negative regulation of fatty acid biosynthetic process|roof of mouth development|cranial suture morphogenesis|response to fatty acid</t>
  </si>
  <si>
    <t>IP6K3</t>
  </si>
  <si>
    <t>GeneID:101790367</t>
  </si>
  <si>
    <t>inositol hexakisphosphate kinase 3</t>
  </si>
  <si>
    <t>GO:0000827,GO:0000828,GO:0000829,GO:0000831,GO:0000832,GO:0005524,GO:0005634,GO:0005737,GO:0005829,GO:0006468,GO:0032958,GO:0043647,GO:0046488,GO:0052723,GO:0052724,GO:0052836,GO:0052839</t>
  </si>
  <si>
    <t>inositol-1,3,4,5,6-pentakisphosphate kinase activity|inositol hexakisphosphate kinase activity|inositol heptakisphosphate kinase activity|inositol hexakisphosphate 6-kinase activity|inositol hexakisphosphate 5-kinase activity|ATP binding|nucleus|cytoplasm|cytosol|protein phosphorylation|inositol phosphate biosynthetic process|inositol phosphate metabolic process|phosphatidylinositol metabolic process|inositol hexakisphosphate 1-kinase activity|inositol hexakisphosphate 3-kinase activity|inositol 5-diphosphate pentakisphosphate 5-kinase activity|inositol diphosphate tetrakisphosphate kinase activity</t>
  </si>
  <si>
    <t>IQGAP2</t>
  </si>
  <si>
    <t>GeneID:101791572</t>
  </si>
  <si>
    <t>IQ motif containing GTPase activating protein 2</t>
  </si>
  <si>
    <t>GO:0003779,GO:0005095,GO:0005516,GO:0005547,GO:0005737,GO:0005829,GO:0005874,GO:0005886,GO:0005902,GO:0007165,GO:0009986,GO:0015629,GO:0017048,GO:0030027,GO:0030175,GO:0030667,GO:0034314,GO:0043312,GO:0048365,GO:0051015,GO:0070062,GO:0070493,GO:0071933</t>
  </si>
  <si>
    <t>actin binding|GTPase inhibitor activity|calmodulin binding|phosphatidylinositol-3,4,5-trisphosphate binding|cytoplasm|cytosol|microtubule|plasma membrane|microvillus|signal transduction|cell surface|actin cytoskeleton|Rho GTPase binding|lamellipodium|filopodium|secretory granule membrane|Arp2/3 complex-mediated actin nucleation|neutrophil degranulation|Rac GTPase binding|actin filament binding|extracellular exosome|thrombin-activated receptor signaling pathway|Arp2/3 complex binding</t>
  </si>
  <si>
    <t>IQSEC3</t>
  </si>
  <si>
    <t>GeneID:101793376</t>
  </si>
  <si>
    <t>IQ motif and Sec7 domain 3</t>
  </si>
  <si>
    <t>GO:0005086,GO:0005737,GO:0014069,GO:0030036,GO:0030054,GO:0032012,GO:0045211,GO:0060077,GO:0098690,GO:0098982,GO:0099629</t>
  </si>
  <si>
    <t>ARF guanyl-nucleotide exchange factor activity|cytoplasm|postsynaptic density|actin cytoskeleton organization|cell junction|regulation of ARF protein signal transduction|postsynaptic membrane|inhibitory synapse|glycinergic synapse|GABA-ergic synapse|postsynaptic specialization of symmetric synapse</t>
  </si>
  <si>
    <t>IRS2</t>
  </si>
  <si>
    <t>GeneID:101804723</t>
  </si>
  <si>
    <t>insulin receptor substrate 2</t>
  </si>
  <si>
    <t>GO:0002053,GO:0002903,GO:0005158,GO:0005829,GO:0005886,GO:0007420,GO:0008283,GO:0008284,GO:0008286,GO:0009749,GO:0010748,GO:0010907,GO:0019901,GO:0019903,GO:0019904,GO:0030335,GO:0030879,GO:0030890,GO:0032000,GO:0032024,GO:0032869,GO:0032991,GO:0033673,GO:0043548,GO:0045725,GO:0046326,GO:0071333,GO:0071889</t>
  </si>
  <si>
    <t>positive regulation of mesenchymal cell proliferation|negative regulation of B cell apoptotic process|insulin receptor binding|cytosol|plasma membrane|brain development|cell proliferation|positive regulation of cell proliferation|insulin receptor signaling pathway|response to glucose|negative regulation of plasma membrane long-chain fatty acid transport|positive regulation of glucose metabolic process|protein kinase binding|protein phosphatase binding|protein domain specific binding|positive regulation of cell migration|mammary gland development|positive regulation of B cell proliferation|positive regulation of fatty acid beta-oxidation|positive regulation of insulin secretion|cellular response to insulin stimulus|protein-containing complex|negative regulation of kinase activity|phosphatidylinositol 3-kinase binding|positive regulation of glycogen biosynthetic process|positive regulation of glucose import|cellular response to glucose stimulus|14-3-3 protein binding</t>
  </si>
  <si>
    <t>path:apla04068,path:apla04140,path:apla04910,path:apla04920</t>
  </si>
  <si>
    <t>FoxO signaling pathway|Autophagy - animal|Insulin signaling pathway|Adipocytokine signaling pathway</t>
  </si>
  <si>
    <t>IRX2</t>
  </si>
  <si>
    <t>GeneID:101792512</t>
  </si>
  <si>
    <t>iroquois homeobox 2</t>
  </si>
  <si>
    <t>GO:0001840,GO:0005634,GO:0007420,GO:0009953,GO:0009954,GO:0043565,GO:0045665,GO:0045666,GO:0045893,GO:0045944,GO:0060042</t>
  </si>
  <si>
    <t>neural plate development|nucleus|brain development|dorsal/ventral pattern formation|proximal/distal pattern formation|sequence-specific DNA binding|negative regulation of neuron differentiation|positive regulation of neuron differentiation|positive regulation of transcription, DNA-templated|positive regulation of transcription by RNA polymerase II|retina morphogenesis in camera-type eye</t>
  </si>
  <si>
    <t>ISLR</t>
  </si>
  <si>
    <t>GeneID:101797242</t>
  </si>
  <si>
    <t>immunoglobulin superfamily containing leucine rich repeat</t>
  </si>
  <si>
    <t>GO:0002576,GO:0005576,GO:0007155,GO:0031093,GO:0070062</t>
  </si>
  <si>
    <t>platelet degranulation|extracellular region|cell adhesion|platelet alpha granule lumen|extracellular exosome</t>
  </si>
  <si>
    <t>ISLR2</t>
  </si>
  <si>
    <t>GeneID:101797433</t>
  </si>
  <si>
    <t>immunoglobulin superfamily containing leucine rich repeat 2</t>
  </si>
  <si>
    <t>GO:0005886,GO:0009986,GO:0016021,GO:0045773</t>
  </si>
  <si>
    <t>plasma membrane|cell surface|integral component of membrane|positive regulation of axon extension</t>
  </si>
  <si>
    <t>ITGB6</t>
  </si>
  <si>
    <t>GeneID:101796767</t>
  </si>
  <si>
    <t>integrin subunit beta 6</t>
  </si>
  <si>
    <t>GO:0001618,GO:0005178,GO:0005654,GO:0005813,GO:0005886,GO:0005925,GO:0006954,GO:0007155,GO:0007160,GO:0007229,GO:0008305,GO:0009897,GO:0009986,GO:0016477,GO:0030054,GO:0030198,GO:0033627,GO:0034685,GO:0038023,GO:0038044,GO:0043235,GO:1901388</t>
  </si>
  <si>
    <t>virus receptor activity|integrin binding|nucleoplasm|centrosome|plasma membrane|focal adhesion|inflammatory response|cell adhesion|cell-matrix adhesion|integrin-mediated signaling pathway|integrin complex|external side of plasma membrane|cell surface|cell migration|cell junction|extracellular matrix organization|cell adhesion mediated by integrin|integrin alphav-beta6 complex|signaling receptor activity|transforming growth factor-beta secretion|receptor complex|regulation of transforming growth factor beta activation</t>
  </si>
  <si>
    <t>path:apla04510,path:apla04512,path:apla04810</t>
  </si>
  <si>
    <t>Focal adhesion|ECM-receptor interaction|Regulation of actin cytoskeleton</t>
  </si>
  <si>
    <t>ITPKA</t>
  </si>
  <si>
    <t>GeneID:101793366</t>
  </si>
  <si>
    <t>inositol-trisphosphate 3-kinase A</t>
  </si>
  <si>
    <t>GO:0004683,GO:0005516,GO:0005524,GO:0005829,GO:0006020,GO:0007165,GO:0008440,GO:0030036,GO:0032958,GO:0043197,GO:0043647,GO:0048167,GO:0048365,GO:0061003,GO:0097062</t>
  </si>
  <si>
    <t>calmodulin-dependent protein kinase activity|calmodulin binding|ATP binding|cytosol|inositol metabolic process|signal transduction|inositol-1,4,5-trisphosphate 3-kinase activity|actin cytoskeleton organization|inositol phosphate biosynthetic process|dendritic spine|inositol phosphate metabolic process|regulation of synaptic plasticity|Rac GTPase binding|positive regulation of dendritic spine morphogenesis|dendritic spine maintenance</t>
  </si>
  <si>
    <t>path:apla00562,path:apla04020,path:apla04070</t>
  </si>
  <si>
    <t>Inositol phosphate metabolism|Calcium signaling pathway|Phosphatidylinositol signaling system</t>
  </si>
  <si>
    <t>JADE2</t>
  </si>
  <si>
    <t>GeneID:101791258</t>
  </si>
  <si>
    <t>jade family PHD finger 2</t>
  </si>
  <si>
    <t>GO:0000123,GO:0000209,GO:0005654,GO:0043966,GO:0043981,GO:0043982,GO:0043983,GO:0046872,GO:0050767,GO:0050769,GO:0051865,GO:0060395,GO:0061630,GO:1990138</t>
  </si>
  <si>
    <t>histone acetyltransferase complex|protein polyubiquitination|nucleoplasm|histone H3 acetylation|histone H4-K5 acetylation|histone H4-K8 acetylation|histone H4-K12 acetylation|metal ion binding|regulation of neurogenesis|positive regulation of neurogenesis|protein autoubiquitination|SMAD protein signal transduction|ubiquitin protein ligase activity|neuron projection extension</t>
  </si>
  <si>
    <t>JAK2</t>
  </si>
  <si>
    <t>GeneID:101799651</t>
  </si>
  <si>
    <t>Janus kinase 2</t>
  </si>
  <si>
    <t>GO:0004713,GO:0005524,GO:0005634,GO:0005856,GO:0007165,GO:0007260,GO:0012505,GO:0016020,GO:0019221,GO:0020037,GO:0030218,GO:0035401,GO:0035409,GO:0042393,GO:0042976,GO:0046777,GO:0060397</t>
  </si>
  <si>
    <t>protein tyrosine kinase activity|ATP binding|nucleus|cytoskeleton|signal transduction|tyrosine phosphorylation of STAT protein|endomembrane system|membrane|cytokine-mediated signaling pathway|heme binding|erythrocyte differentiation|histone kinase activity (H3-Y41 specific)|histone H3-Y41 phosphorylation|histone binding|activation of Janus kinase activity|protein autophosphorylation|JAK-STAT cascade involved in growth hormone signaling pathway</t>
  </si>
  <si>
    <t>path:apla04217,path:apla04920,path:apla04933,path:apla05164,path:apla05168</t>
  </si>
  <si>
    <t>Necroptosis|Adipocytokine signaling pathway|AGE-RAGE signaling pathway in diabetic complications|Influenza A|Herpes simplex infection</t>
  </si>
  <si>
    <t>JAM2</t>
  </si>
  <si>
    <t>GeneID:101789889</t>
  </si>
  <si>
    <t>junctional adhesion molecule 2</t>
  </si>
  <si>
    <t>GO:0005886,GO:0005887,GO:0005923,GO:0007162,GO:0030198,GO:0046982,GO:0050900,GO:0098609</t>
  </si>
  <si>
    <t>plasma membrane|integral component of plasma membrane|bicellular tight junction|negative regulation of cell adhesion|extracellular matrix organization|protein heterodimerization activity|leukocyte migration|cell-cell adhesion</t>
  </si>
  <si>
    <t>JCHAIN</t>
  </si>
  <si>
    <t>GeneID:101804603</t>
  </si>
  <si>
    <t>joining chain of multimeric IgA and IgM</t>
  </si>
  <si>
    <t>GO:0002250,GO:0003094,GO:0003697,GO:0003823,GO:0005615,GO:0006959,GO:0019731,GO:0019862,GO:0030674,GO:0031210,GO:0032461,GO:0034987,GO:0042803,GO:0042834,GO:0045087,GO:0060267,GO:0071748,GO:0071750,GO:0071751,GO:0071752,GO:0071756</t>
  </si>
  <si>
    <t>adaptive immune response|glomerular filtration|single-stranded DNA binding|antigen binding|extracellular space|humoral immune response|antibacterial humoral response|IgA binding|protein binding, bridging|phosphatidylcholine binding|positive regulation of protein oligomerization|immunoglobulin receptor binding|protein homodimerization activity|peptidoglycan binding|innate immune response|positive regulation of respiratory burst|monomeric IgA immunoglobulin complex|dimeric IgA immunoglobulin complex|secretory IgA immunoglobulin complex|secretory dimeric IgA immunoglobulin complex|pentameric IgM immunoglobulin complex</t>
  </si>
  <si>
    <t>JPH2</t>
  </si>
  <si>
    <t>GeneID:101791454</t>
  </si>
  <si>
    <t>junctophilin 2</t>
  </si>
  <si>
    <t>GO:0001786,GO:0005546,GO:0005547,GO:0005783,GO:0005789,GO:0005886,GO:0007275,GO:0010314,GO:0015278,GO:0016021,GO:0016529,GO:0030018,GO:0030314,GO:0032266,GO:0033017,GO:0055024,GO:0060316,GO:0070273,GO:0070300,GO:0080025</t>
  </si>
  <si>
    <t>phosphatidylserine binding|phosphatidylinositol-4,5-bisphosphate binding|phosphatidylinositol-3,4,5-trisphosphate binding|endoplasmic reticulum|endoplasmic reticulum membrane|plasma membrane|multicellular organism development|phosphatidylinositol-5-phosphate binding|calcium-release channel activity|integral component of membrane|sarcoplasmic reticulum|Z disc|junctional membrane complex|phosphatidylinositol-3-phosphate binding|sarcoplasmic reticulum membrane|regulation of cardiac muscle tissue development|positive regulation of ryanodine-sensitive calcium-release channel activity|phosphatidylinositol-4-phosphate binding|phosphatidic acid binding|phosphatidylinositol-3,5-bisphosphate binding</t>
  </si>
  <si>
    <t>JUN</t>
  </si>
  <si>
    <t>GeneID:101796626</t>
  </si>
  <si>
    <t>Jun proto-oncogene, AP-1 transcription factor subunit</t>
  </si>
  <si>
    <t>GO:0000122,GO:0000790,GO:0000978,GO:0000981,GO:0003713,GO:0005634,GO:0005654,GO:0005667,GO:0007265,GO:0008134,GO:0009314,GO:0009612,GO:0010033,GO:0030307,GO:0032496,GO:0032870,GO:0034097,GO:0042493,GO:0043923,GO:0044212,GO:0045597,GO:0045944,GO:0051591,GO:0051726</t>
  </si>
  <si>
    <t>negative regulation of transcription by RNA polymerase II|nuclear chromatin|RNA polymerase II proximal promoter sequence-specific DNA binding|DNA-binding transcription factor activity, RNA polymerase II-specific|transcription coactivator activity|nucleus|nucleoplasm|transcription factor complex|Ras protein signal transduction|transcription factor binding|response to radiation|response to mechanical stimulus|response to organic substance|positive regulation of cell growth|response to lipopolysaccharide|cellular response to hormone stimulus|response to cytokine|response to drug|positive regulation by host of viral transcription|transcription regulatory region DNA binding|positive regulation of cell differentiation|positive regulation of transcription by RNA polymerase II|response to cAMP|regulation of cell cycle</t>
  </si>
  <si>
    <t>path:apla04010,path:apla04012,path:apla04137,path:apla04210,path:apla04310,path:apla04510,path:apla04530,path:apla04620,path:apla04621,path:apla04625,path:apla04912,path:apla04933,path:apla05132,path:apla05164</t>
  </si>
  <si>
    <t>MAPK signaling pathway|ErbB signaling pathway|Mitophagy - animal|Apoptosis|Wnt signaling pathway|Focal adhesion|Tight junction|Toll-like receptor signaling pathway|NOD-like receptor signaling pathway|C-type lectin receptor signaling pathway|GnRH signaling pathway|AGE-RAGE signaling pathway in diabetic complications|Salmonella infection|Influenza A</t>
  </si>
  <si>
    <t>KBTBD11</t>
  </si>
  <si>
    <t>GeneID:101797284</t>
  </si>
  <si>
    <t>kelch repeat and BTB domain containing 11</t>
  </si>
  <si>
    <t>KCNAB1</t>
  </si>
  <si>
    <t>GeneID:101800930</t>
  </si>
  <si>
    <t>potassium voltage-gated channel subfamily A member regulatory beta subunit 1</t>
  </si>
  <si>
    <t>GO:0005249,GO:0005829,GO:0007611,GO:0008076,GO:0015459,GO:0016491,GO:0019904,GO:0031234,GO:0034705,GO:0070402,GO:1901379,GO:1903817</t>
  </si>
  <si>
    <t>voltage-gated potassium channel activity|cytosol|learning or memory|voltage-gated potassium channel complex|potassium channel regulator activity|oxidoreductase activity|protein domain specific binding|extrinsic component of cytoplasmic side of plasma membrane|potassium channel complex|NADPH binding|regulation of potassium ion transmembrane transport|negative regulation of voltage-gated potassium channel activity</t>
  </si>
  <si>
    <t>KCNH5</t>
  </si>
  <si>
    <t>GeneID:101790254</t>
  </si>
  <si>
    <t>potassium voltage-gated channel subfamily H member 5</t>
  </si>
  <si>
    <t>GO:0000155,GO:0005249,GO:0005516,GO:0005622,GO:0005886,GO:0005887,GO:0009986,GO:0010389,GO:0034765,GO:0042391,GO:0044325,GO:0046982,GO:0071805</t>
  </si>
  <si>
    <t>phosphorelay sensor kinase activity|voltage-gated potassium channel activity|calmodulin binding|intracellular|plasma membrane|integral component of plasma membrane|cell surface|regulation of G2/M transition of mitotic cell cycle|regulation of ion transmembrane transport|regulation of membrane potential|ion channel binding|protein heterodimerization activity|potassium ion transmembrane transport</t>
  </si>
  <si>
    <t>KCNIP1</t>
  </si>
  <si>
    <t>GeneID:101799129</t>
  </si>
  <si>
    <t>potassium voltage-gated channel interacting protein 1</t>
  </si>
  <si>
    <t>GO:0005244,GO:0005267,GO:0005509,GO:0005737,GO:0005886,GO:0008076,GO:0015459,GO:0030425,GO:0031234,GO:0034705,GO:0043025,GO:0044325,GO:0045760,GO:0046982,GO:0047485,GO:1901379</t>
  </si>
  <si>
    <t>voltage-gated ion channel activity|potassium channel activity|calcium ion binding|cytoplasm|plasma membrane|voltage-gated potassium channel complex|potassium channel regulator activity|dendrite|extrinsic component of cytoplasmic side of plasma membrane|potassium channel complex|neuronal cell body|ion channel binding|positive regulation of action potential|protein heterodimerization activity|protein N-terminus binding|regulation of potassium ion transmembrane transport</t>
  </si>
  <si>
    <t>KCNJ15</t>
  </si>
  <si>
    <t>GeneID:101795505</t>
  </si>
  <si>
    <t>potassium voltage-gated channel subfamily J member 15</t>
  </si>
  <si>
    <t>GO:0005242,GO:0005886,GO:0010107,GO:0016021,GO:0034765</t>
  </si>
  <si>
    <t>inward rectifier potassium channel activity|plasma membrane|potassium ion import|integral component of membrane|regulation of ion transmembrane transport</t>
  </si>
  <si>
    <t>KCNJ8</t>
  </si>
  <si>
    <t>GeneID:101795349</t>
  </si>
  <si>
    <t>potassium voltage-gated channel subfamily J member 8</t>
  </si>
  <si>
    <t>GO:0001822,GO:0005242,GO:0005524,GO:0005739,GO:0005886,GO:0006813,GO:0007507,GO:0008076,GO:0008282,GO:0010107,GO:0015272,GO:0017098,GO:0030016,GO:0032496,GO:0034765,GO:0042383,GO:0043330,GO:0051607,GO:0098915,GO:1902282,GO:1990573</t>
  </si>
  <si>
    <t>kidney development|inward rectifier potassium channel activity|ATP binding|mitochondrion|plasma membrane|potassium ion transport|heart development|voltage-gated potassium channel complex|inward rectifying potassium channel|potassium ion import|ATP-activated inward rectifier potassium channel activity|sulfonylurea receptor binding|myofibril|response to lipopolysaccharide|regulation of ion transmembrane transport|sarcolemma|response to exogenous dsRNA|defense response to virus|membrane repolarization during ventricular cardiac muscle cell action potential|voltage-gated potassium channel activity involved in ventricular cardiac muscle cell action potential repolarization|potassium ion import across plasma membrane</t>
  </si>
  <si>
    <t>KCNK1</t>
  </si>
  <si>
    <t>GeneID:101804763</t>
  </si>
  <si>
    <t>potassium two pore domain channel subfamily K member 1</t>
  </si>
  <si>
    <t>GO:0005242,GO:0005267,GO:0005272,GO:0005737,GO:0005887,GO:0016021,GO:0016324,GO:0022841,GO:0030054,GO:0030425,GO:0031526,GO:0034705,GO:0035094,GO:0035725,GO:0042802,GO:0043204,GO:0043231,GO:0045202,GO:0055037,GO:0060075,GO:0071805,GO:1902937</t>
  </si>
  <si>
    <t>inward rectifier potassium channel activity|potassium channel activity|sodium channel activity|cytoplasm|integral component of plasma membrane|integral component of membrane|apical plasma membrane|potassium ion leak channel activity|cell junction|dendrite|brush border membrane|potassium channel complex|response to nicotine|sodium ion transmembrane transport|identical protein binding|perikaryon|intracellular membrane-bounded organelle|synapse|recycling endosome|regulation of resting membrane potential|potassium ion transmembrane transport|inward rectifier potassium channel complex</t>
  </si>
  <si>
    <t>KCNK10</t>
  </si>
  <si>
    <t>GeneID:101801403</t>
  </si>
  <si>
    <t>potassium two pore domain channel subfamily K member 10</t>
  </si>
  <si>
    <t>GO:0005244,GO:0005267,GO:0005886,GO:0005887,GO:0007613,GO:0022841,GO:0034765,GO:0071805</t>
  </si>
  <si>
    <t>voltage-gated ion channel activity|potassium channel activity|plasma membrane|integral component of plasma membrane|memory|potassium ion leak channel activity|regulation of ion transmembrane transport|potassium ion transmembrane transport</t>
  </si>
  <si>
    <t>KCNK5</t>
  </si>
  <si>
    <t>GeneID:101793602</t>
  </si>
  <si>
    <t>potassium two pore domain channel subfamily K member 5</t>
  </si>
  <si>
    <t>GO:0005249,GO:0005267,GO:0005887,GO:0006813,GO:0007588,GO:0022841,GO:0034765,GO:0071805</t>
  </si>
  <si>
    <t>voltage-gated potassium channel activity|potassium channel activity|integral component of plasma membrane|potassium ion transport|excretion|potassium ion leak channel activity|regulation of ion transmembrane transport|potassium ion transmembrane transport</t>
  </si>
  <si>
    <t>KCNQ5</t>
  </si>
  <si>
    <t>GeneID:101798116</t>
  </si>
  <si>
    <t>potassium voltage-gated channel subfamily Q member 5</t>
  </si>
  <si>
    <t>GO:0005249,GO:0005251,GO:0005516,GO:0005886,GO:0005887,GO:0008076,GO:0016021,GO:0030118,GO:0034765,GO:0071805</t>
  </si>
  <si>
    <t>voltage-gated potassium channel activity|delayed rectifier potassium channel activity|calmodulin binding|plasma membrane|integral component of plasma membrane|voltage-gated potassium channel complex|integral component of membrane|clathrin coat|regulation of ion transmembrane transport|potassium ion transmembrane transport</t>
  </si>
  <si>
    <t>KCNS3</t>
  </si>
  <si>
    <t>GeneID:101799545</t>
  </si>
  <si>
    <t>potassium voltage-gated channel modifier subfamily S member 3</t>
  </si>
  <si>
    <t>GO:0005249,GO:0005794,GO:0005829,GO:0008076,GO:0034765,GO:0051260</t>
  </si>
  <si>
    <t>voltage-gated potassium channel activity|Golgi apparatus|cytosol|voltage-gated potassium channel complex|regulation of ion transmembrane transport|protein homooligomerization</t>
  </si>
  <si>
    <t>KCNT2</t>
  </si>
  <si>
    <t>GeneID:101803925</t>
  </si>
  <si>
    <t>potassium sodium-activated channel subfamily T member 2</t>
  </si>
  <si>
    <t>GO:0005228,GO:0005524,GO:0005886,GO:0015271,GO:0016021,GO:0042391,GO:0070089,GO:0071435</t>
  </si>
  <si>
    <t>intracellular sodium activated potassium channel activity|ATP binding|plasma membrane|outward rectifier potassium channel activity|integral component of membrane|regulation of membrane potential|chloride-activated potassium channel activity|potassium ion export</t>
  </si>
  <si>
    <t>KCNV1</t>
  </si>
  <si>
    <t>GeneID:101800102</t>
  </si>
  <si>
    <t>potassium voltage-gated channel modifier subfamily V member 1</t>
  </si>
  <si>
    <t>GO:0005249,GO:0008076,GO:0034765,GO:0051260</t>
  </si>
  <si>
    <t>voltage-gated potassium channel activity|voltage-gated potassium channel complex|regulation of ion transmembrane transport|protein homooligomerization</t>
  </si>
  <si>
    <t>KCTD16</t>
  </si>
  <si>
    <t>GeneID:101795348</t>
  </si>
  <si>
    <t>potassium channel tetramerization domain containing 16</t>
  </si>
  <si>
    <t>GO:0008277,GO:0030054,GO:0042734,GO:0043235,GO:0045211,GO:0051260</t>
  </si>
  <si>
    <t>regulation of G protein-coupled receptor signaling pathway|cell junction|presynaptic membrane|receptor complex|postsynaptic membrane|protein homooligomerization</t>
  </si>
  <si>
    <t>KDM1B</t>
  </si>
  <si>
    <t>GeneID:101794955</t>
  </si>
  <si>
    <t>lysine demethylase 1B</t>
  </si>
  <si>
    <t>GO:0000786,GO:0003677,GO:0005634,GO:0005654,GO:0006349,GO:0007275,GO:0008270,GO:0016491,GO:0016579,GO:0032452,GO:0034648,GO:0034649,GO:0034720,GO:0042393,GO:0043046,GO:0044030,GO:0071949</t>
  </si>
  <si>
    <t>nucleosome|DNA binding|nucleus|nucleoplasm|regulation of gene expression by genetic imprinting|multicellular organism development|zinc ion binding|oxidoreductase activity|protein deubiquitination|histone demethylase activity|histone demethylase activity (H3-dimethyl-K4 specific)|histone demethylase activity (H3-monomethyl-K4 specific)|histone H3-K4 demethylation|histone binding|DNA methylation involved in gamete generation|regulation of DNA methylation|FAD binding</t>
  </si>
  <si>
    <t>KIAA1109</t>
  </si>
  <si>
    <t>GeneID:101793390</t>
  </si>
  <si>
    <t>KIAA1109 ortholog</t>
  </si>
  <si>
    <t>GO:0001558,GO:0005634,GO:0016020,GO:0016021,GO:0030856,GO:0048488,GO:0098793</t>
  </si>
  <si>
    <t>regulation of cell growth|nucleus|membrane|integral component of membrane|regulation of epithelial cell differentiation|synaptic vesicle endocytosis|presynapse</t>
  </si>
  <si>
    <t>KIAA1958</t>
  </si>
  <si>
    <t>GeneID:101796801</t>
  </si>
  <si>
    <t>KIAA1958 ortholog</t>
  </si>
  <si>
    <t>KIF26A</t>
  </si>
  <si>
    <t>GeneID:101790443</t>
  </si>
  <si>
    <t>kinesin family member 26A</t>
  </si>
  <si>
    <t>GO:0001560,GO:0003777,GO:0005524,GO:0005737,GO:0005871,GO:0005874,GO:0008017,GO:0009968,GO:0048484</t>
  </si>
  <si>
    <t>regulation of cell growth by extracellular stimulus|microtubule motor activity|ATP binding|cytoplasm|kinesin complex|microtubule|microtubule binding|negative regulation of signal transduction|enteric nervous system development</t>
  </si>
  <si>
    <t>KIT</t>
  </si>
  <si>
    <t>GeneID:101796083</t>
  </si>
  <si>
    <t>KIT proto-oncogene receptor tyrosine kinase</t>
  </si>
  <si>
    <t>GO:0000187,GO:0001541,GO:0002020,GO:0002318,GO:0002320,GO:0002327,GO:0002371,GO:0002551,GO:0004714,GO:0004888,GO:0005020,GO:0005524,GO:0005615,GO:0005737,GO:0005887,GO:0005911,GO:0006687,GO:0006954,GO:0007286,GO:0008284,GO:0008360,GO:0008584,GO:0009314,GO:0009897,GO:0009968,GO:0010628,GO:0019955,GO:0030032,GO:0030154,GO:0030217,GO:0030218,GO:0030318,GO:0031532,GO:0032762,GO:0035162,GO:0035234,GO:0035556,GO:0035701,GO:0035855,GO:0038093,GO:0038162,GO:0042531,GO:0042629,GO:0042803,GO:0043066,GO:0043235,GO:0043303,GO:0046777,GO:0046872,GO:0048070,GO:0048565,GO:0048863,GO:0050910,GO:0051091,GO:0060374,GO:0070374,GO:0097067,GO:0097324,GO:0097326,GO:1905065</t>
  </si>
  <si>
    <t>activation of MAPK activity|ovarian follicle development|protease binding|myeloid progenitor cell differentiation|lymphoid progenitor cell differentiation|immature B cell differentiation|dendritic cell cytokine production|mast cell chemotaxis|transmembrane receptor protein tyrosine kinase activity|transmembrane signaling receptor activity|stem cell factor receptor activity|ATP binding|extracellular space|cytoplasm|integral component of plasma membrane|cell-cell junction|glycosphingolipid metabolic process|inflammatory response|spermatid development|positive regulation of cell proliferation|regulation of cell shape|male gonad development|response to radiation|external side of plasma membrane|negative regulation of signal transduction|positive regulation of gene expression|cytokine binding|lamellipodium assembly|cell differentiation|T cell differentiation|erythrocyte differentiation|melanocyte differentiation|actin cytoskeleton reorganization|mast cell cytokine production|embryonic hemopoiesis|ectopic germ cell programmed cell death|intracellular signal transduction|hematopoietic stem cell migration|megakaryocyte development|Fc receptor signaling pathway|erythropoietin-mediated signaling pathway|positive regulation of tyrosine phosphorylation of STAT protein|mast cell granule|protein homodimerization activity|negative regulation of apoptotic process|receptor complex|mast cell degranulation|protein autophosphorylation|metal ion binding|regulation of developmental pigmentation|digestive tract development|stem cell differentiation|detection of mechanical stimulus involved in sensory perception of sound|positive regulation of DNA-binding transcription factor activity|mast cell differentiation|positive regulation of ERK1 and ERK2 cascade|cellular response to thyroid hormone stimulus|melanocyte migration|melanocyte adhesion|positive regulation of vascular smooth muscle cell differentiation</t>
  </si>
  <si>
    <t>path:apla04010,path:apla04916</t>
  </si>
  <si>
    <t>MAPK signaling pathway|Melanogenesis</t>
  </si>
  <si>
    <t>KITLG</t>
  </si>
  <si>
    <t>GeneID:101804576</t>
  </si>
  <si>
    <t>KIT ligand</t>
  </si>
  <si>
    <t>GO:0001755,GO:0002687,GO:0002763,GO:0005125,GO:0005173,GO:0005615,GO:0005737,GO:0005856,GO:0005886,GO:0007155,GO:0008083,GO:0008584,GO:0016021,GO:0030027,GO:0030175,GO:0033026,GO:0035162,GO:0035234,GO:0043406,GO:0045636,GO:0046579,GO:0050731,GO:0070668,GO:0097192,GO:1902035</t>
  </si>
  <si>
    <t>neural crest cell migration|positive regulation of leukocyte migration|positive regulation of myeloid leukocyte differentiation|cytokine activity|stem cell factor receptor binding|extracellular space|cytoplasm|cytoskeleton|plasma membrane|cell adhesion|growth factor activity|male gonad development|integral component of membrane|lamellipodium|filopodium|negative regulation of mast cell apoptotic process|embryonic hemopoiesis|ectopic germ cell programmed cell death|positive regulation of MAP kinase activity|positive regulation of melanocyte differentiation|positive regulation of Ras protein signal transduction|positive regulation of peptidyl-tyrosine phosphorylation|positive regulation of mast cell proliferation|extrinsic apoptotic signaling pathway in absence of ligand|positive regulation of hematopoietic stem cell proliferation</t>
  </si>
  <si>
    <t>KL</t>
  </si>
  <si>
    <t>GeneID:101799291</t>
  </si>
  <si>
    <t>klotho</t>
  </si>
  <si>
    <t>path:apla00040</t>
  </si>
  <si>
    <t>Pentose and glucuronate interconversions</t>
  </si>
  <si>
    <t>KLF4</t>
  </si>
  <si>
    <t>GeneID:113840217</t>
  </si>
  <si>
    <t>Kruppel like factor 4</t>
  </si>
  <si>
    <t>KLF6</t>
  </si>
  <si>
    <t>GeneID:101804864</t>
  </si>
  <si>
    <t>Kruppel like factor 6</t>
  </si>
  <si>
    <t>KLHL18</t>
  </si>
  <si>
    <t>GeneID:101804837</t>
  </si>
  <si>
    <t>kelch like family member 18</t>
  </si>
  <si>
    <t>KLHL4</t>
  </si>
  <si>
    <t>GeneID:101795890</t>
  </si>
  <si>
    <t>kelch like family member 4</t>
  </si>
  <si>
    <t>GO:0003779,GO:0005737,GO:0005815,GO:0015630</t>
  </si>
  <si>
    <t>actin binding|cytoplasm|microtubule organizing center|microtubule cytoskeleton</t>
  </si>
  <si>
    <t>KLHL6</t>
  </si>
  <si>
    <t>GeneID:101800750</t>
  </si>
  <si>
    <t>kelch like family member 6</t>
  </si>
  <si>
    <t>GO:0002467,GO:0009617,GO:0050853</t>
  </si>
  <si>
    <t>germinal center formation|response to bacterium|B cell receptor signaling pathway</t>
  </si>
  <si>
    <t>LACTBL1</t>
  </si>
  <si>
    <t>GeneID:101802740</t>
  </si>
  <si>
    <t>lactamase beta like 1</t>
  </si>
  <si>
    <t>LAMB3</t>
  </si>
  <si>
    <t>GeneID:101803829</t>
  </si>
  <si>
    <t>laminin subunit beta 3</t>
  </si>
  <si>
    <t>GO:0005198,GO:0005576,GO:0005610,GO:0007155,GO:0008544,GO:0030198,GO:0031581,GO:0035987,GO:0044877,GO:0050873</t>
  </si>
  <si>
    <t>structural molecule activity|extracellular region|laminin-5 complex|cell adhesion|epidermis development|extracellular matrix organization|hemidesmosome assembly|endodermal cell differentiation|protein-containing complex binding|brown fat cell differentiation</t>
  </si>
  <si>
    <t>LEKR1</t>
  </si>
  <si>
    <t>GeneID:101801763</t>
  </si>
  <si>
    <t>leucine, glutamate and lysine rich 1</t>
  </si>
  <si>
    <t>LEPR</t>
  </si>
  <si>
    <t>GeneID:101790364</t>
  </si>
  <si>
    <t>leptin receptor</t>
  </si>
  <si>
    <t>GO:0001525,GO:0004896,GO:0006909,GO:0009897,GO:0010507,GO:0016021,GO:0016323,GO:0017046,GO:0019953,GO:0019955,GO:0030217,GO:0033210,GO:0038021,GO:0042593,GO:0043235,GO:0044321,GO:0046850,GO:0060259,GO:0097009,GO:0098868</t>
  </si>
  <si>
    <t>angiogenesis|cytokine receptor activity|phagocytosis|external side of plasma membrane|negative regulation of autophagy|integral component of membrane|basolateral plasma membrane|peptide hormone binding|sexual reproduction|cytokine binding|T cell differentiation|leptin-mediated signaling pathway|leptin receptor activity|glucose homeostasis|receptor complex|response to leptin|regulation of bone remodeling|regulation of feeding behavior|energy homeostasis|bone growth</t>
  </si>
  <si>
    <t>path:apla04060,path:apla04080,path:apla04920</t>
  </si>
  <si>
    <t>Cytokine-cytokine receptor interaction|Neuroactive ligand-receptor interaction|Adipocytokine signaling pathway</t>
  </si>
  <si>
    <t>LGR5</t>
  </si>
  <si>
    <t>GeneID:101791864</t>
  </si>
  <si>
    <t>leucine rich repeat containing G protein-coupled receptor 5</t>
  </si>
  <si>
    <t>GO:0004888,GO:0005887,GO:0007186,GO:0016500,GO:0032588,GO:0090263</t>
  </si>
  <si>
    <t>transmembrane signaling receptor activity|integral component of plasma membrane|G protein-coupled receptor signaling pathway|protein-hormone receptor activity|trans-Golgi network membrane|positive regulation of canonical Wnt signaling pathway</t>
  </si>
  <si>
    <t>LHX1</t>
  </si>
  <si>
    <t>GeneID:101795254</t>
  </si>
  <si>
    <t>LIM homeobox 1</t>
  </si>
  <si>
    <t>GO:0000981,GO:0001655,GO:0001657,GO:0001658,GO:0001702,GO:0001705,GO:0001706,GO:0001822,GO:0003700,GO:0003714,GO:0005634,GO:0006366,GO:0007267,GO:0007389,GO:0007399,GO:0008045,GO:0009653,GO:0009791,GO:0009880,GO:0009887,GO:0009948,GO:0009952,GO:0009953,GO:0010468,GO:0010842,GO:0021517,GO:0021527,GO:0021537,GO:0021549,GO:0021702,GO:0021871,GO:0021937,GO:0032525,GO:0032991,GO:0035502,GO:0035846,GO:0035847,GO:0035849,GO:0035852,GO:0040019,GO:0043565,GO:0044344,GO:0045892,GO:0045893,GO:0046872,GO:0048646,GO:0048703,GO:0048793,GO:0060059,GO:0060065,GO:0060066,GO:0060067,GO:0060068,GO:0060322,GO:0060429,GO:0061205,GO:0072049,GO:0072050,GO:0072077,GO:0072177,GO:0072178,GO:0072224,GO:0072278,GO:0072283,GO:0072284,GO:0090009,GO:0090190,GO:0097379,GO:0097477,GO:2000543,GO:2000744,GO:2000768</t>
  </si>
  <si>
    <t>DNA-binding transcription factor activity, RNA polymerase II-specific|urogenital system development|ureteric bud development|branching involved in ureteric bud morphogenesis|gastrulation with mouth forming second|ectoderm formation|endoderm formation|kidney development|DNA-binding transcription factor activity|transcription corepressor activity|nucleus|transcription by RNA polymerase II|cell-cell signaling|pattern specification process|nervous system development|motor neuron axon guidance|anatomical structure morphogenesis|post-embryonic development|embryonic pattern specification|animal organ morphogenesis|anterior/posterior axis specification|anterior/posterior pattern specification|dorsal/ventral pattern formation|regulation of gene expression|retina layer formation|ventral spinal cord development|spinal cord association neuron differentiation|telencephalon development|cerebellum development|cerebellar Purkinje cell differentiation|forebrain regionalization|cerebellar Purkinje cell-granule cell precursor cell signaling involved in regulation of granule cell precursor cell proliferation|somite rostral/caudal axis specification|protein-containing complex|metanephric part of ureteric bud development|oviduct epithelium development|uterine epithelium development|nephric duct elongation|horizontal cell localization|positive regulation of embryonic development|sequence-specific DNA binding|cellular response to fibroblast growth factor stimulus|negative regulation of transcription, DNA-templated|positive regulation of transcription, DNA-templated|metal ion binding|anatomical structure formation involved in morphogenesis|embryonic viscerocranium morphogenesis|pronephros development|embryonic retina morphogenesis in camera-type eye|uterus development|oviduct development|cervix development|vagina development|head development|epithelium development|paramesonephric duct development|comma-shaped body morphogenesis|S-shaped body morphogenesis|renal vesicle morphogenesis|mesonephric duct development|nephric duct morphogenesis|metanephric glomerulus development|metanephric comma-shaped body morphogenesis|metanephric renal vesicle morphogenesis|metanephric S-shaped body morphogenesis|primitive streak formation|positive regulation of branching involved in ureteric bud morphogenesis|dorsal spinal cord interneuron posterior axon guidance|lateral motor column neuron migration|positive regulation of gastrulation|positive regulation of anterior head development|positive regulation of nephron tubule epithelial cell differentiation</t>
  </si>
  <si>
    <t>LHX4</t>
  </si>
  <si>
    <t>GeneID:113844297</t>
  </si>
  <si>
    <t>LIM homeobox 4</t>
  </si>
  <si>
    <t>GO:0001890,GO:0005622,GO:0005654,GO:0008045,GO:0008327,GO:0009887,GO:0021526,GO:0043066,GO:0043565,GO:0045944,GO:0046872</t>
  </si>
  <si>
    <t>placenta development|intracellular|nucleoplasm|motor neuron axon guidance|methyl-CpG binding|animal organ morphogenesis|medial motor column neuron differentiation|negative regulation of apoptotic process|sequence-specific DNA binding|positive regulation of transcription by RNA polymerase II|metal ion binding</t>
  </si>
  <si>
    <t>LHX8</t>
  </si>
  <si>
    <t>GeneID:101796687</t>
  </si>
  <si>
    <t>LIM homeobox 8</t>
  </si>
  <si>
    <t>GO:0000981,GO:0001674,GO:0007611,GO:0008585,GO:0021884,GO:0042475,GO:0043565,GO:0046872</t>
  </si>
  <si>
    <t>DNA-binding transcription factor activity, RNA polymerase II-specific|female germ cell nucleus|learning or memory|female gonad development|forebrain neuron development|odontogenesis of dentin-containing tooth|sequence-specific DNA binding|metal ion binding</t>
  </si>
  <si>
    <t>LIF</t>
  </si>
  <si>
    <t>GeneID:110353607</t>
  </si>
  <si>
    <t>LIF, interleukin 6 family cytokine</t>
  </si>
  <si>
    <t>GO:0001974,GO:0005125,GO:0005146,GO:0005615,GO:0005829,GO:0006955,GO:0007260,GO:0007566,GO:0008083,GO:0008284,GO:0008285,GO:0019827,GO:0033141,GO:0042531,GO:0043410,GO:0045595,GO:0045651,GO:0045835,GO:0045944,GO:0046697,GO:0046888,GO:0048286,GO:0048644,GO:0048666,GO:0048711,GO:0048861,GO:0048863,GO:0060426,GO:0060463,GO:0060707,GO:0060708,GO:0070373,GO:0072108,GO:0072307,GO:1900182,GO:1901676,GO:1903025</t>
  </si>
  <si>
    <t>blood vessel remodeling|cytokine activity|leukemia inhibitory factor receptor binding|extracellular space|cytosol|immune response|tyrosine phosphorylation of STAT protein|embryo implantation|growth factor activity|positive regulation of cell proliferation|negative regulation of cell proliferation|stem cell population maintenance|positive regulation of peptidyl-serine phosphorylation of STAT protein|positive regulation of tyrosine phosphorylation of STAT protein|positive regulation of MAPK cascade|regulation of cell differentiation|positive regulation of macrophage differentiation|negative regulation of meiotic nuclear division|positive regulation of transcription by RNA polymerase II|decidualization|negative regulation of hormone secretion|lung alveolus development|muscle organ morphogenesis|neuron development|positive regulation of astrocyte differentiation|leukemia inhibitory factor signaling pathway|stem cell differentiation|lung vasculature development|lung lobe morphogenesis|trophoblast giant cell differentiation|spongiotrophoblast differentiation|negative regulation of ERK1 and ERK2 cascade|positive regulation of mesenchymal to epithelial transition involved in metanephros morphogenesis|regulation of metanephric nephron tubule epithelial cell differentiation|positive regulation of protein localization to nucleus|positive regulation of histone H3-K27 acetylation|regulation of RNA polymerase II regulatory region sequence-specific DNA binding</t>
  </si>
  <si>
    <t>LMO1</t>
  </si>
  <si>
    <t>GeneID:101794568</t>
  </si>
  <si>
    <t>LIM domain only 1</t>
  </si>
  <si>
    <t>LMOD2</t>
  </si>
  <si>
    <t>GeneID:101797044</t>
  </si>
  <si>
    <t>leiomodin 2</t>
  </si>
  <si>
    <t>GO:0003785,GO:0005523,GO:0005865,GO:0005884,GO:0006936,GO:0030016,GO:0030041,GO:0030239,GO:0031430,GO:0045010,GO:0045214,GO:0051694</t>
  </si>
  <si>
    <t>actin monomer binding|tropomyosin binding|striated muscle thin filament|actin filament|muscle contraction|myofibril|actin filament polymerization|myofibril assembly|M band|actin nucleation|sarcomere organization|pointed-end actin filament capping</t>
  </si>
  <si>
    <t>LMOD3</t>
  </si>
  <si>
    <t>GeneID:101796414</t>
  </si>
  <si>
    <t>leiomodin 3</t>
  </si>
  <si>
    <t>GO:0003785,GO:0005523,GO:0005737,GO:0005865,GO:0006936,GO:0006941,GO:0030016,GO:0030239,GO:0030240,GO:0031430,GO:0045010,GO:0048741,GO:0048743,GO:0051694</t>
  </si>
  <si>
    <t>actin monomer binding|tropomyosin binding|cytoplasm|striated muscle thin filament|muscle contraction|striated muscle contraction|myofibril|myofibril assembly|skeletal muscle thin filament assembly|M band|actin nucleation|skeletal muscle fiber development|positive regulation of skeletal muscle fiber development|pointed-end actin filament capping</t>
  </si>
  <si>
    <t>LMTK2</t>
  </si>
  <si>
    <t>GeneID:101802754</t>
  </si>
  <si>
    <t>lemur tyrosine kinase 2</t>
  </si>
  <si>
    <t>LOC101789505</t>
  </si>
  <si>
    <t>GeneID:101789505</t>
  </si>
  <si>
    <t>N-acetylated-alpha-linked acidic dipeptidase 2</t>
  </si>
  <si>
    <t>GO:0004180,GO:0005886,GO:0006508,GO:0008236,GO:0008237,GO:0008239,GO:0008652,GO:0016021,GO:0016805,GO:0042135,GO:0046872,GO:0050129</t>
  </si>
  <si>
    <t>carboxypeptidase activity|plasma membrane|proteolysis|serine-type peptidase activity|metallopeptidase activity|dipeptidyl-peptidase activity|cellular amino acid biosynthetic process|integral component of membrane|dipeptidase activity|neurotransmitter catabolic process|metal ion binding|N-formylglutamate deformylase activity</t>
  </si>
  <si>
    <t>LOC101789528</t>
  </si>
  <si>
    <t>GeneID:101789528</t>
  </si>
  <si>
    <t>proline dehydrogenase 1, mitochondrial-like</t>
  </si>
  <si>
    <t>GO:0004657,GO:0005739,GO:0005743,GO:0005759,GO:0006560,GO:0006562,GO:0008631,GO:0010133,GO:0010942,GO:0019470,GO:0071949</t>
  </si>
  <si>
    <t>proline dehydrogenase activity|mitochondrion|mitochondrial inner membrane|mitochondrial matrix|proline metabolic process|proline catabolic process|intrinsic apoptotic signaling pathway in response to oxidative stress|proline catabolic process to glutamate|positive regulation of cell death|4-hydroxyproline catabolic process|FAD binding</t>
  </si>
  <si>
    <t>LOC101789532</t>
  </si>
  <si>
    <t>GeneID:101789532</t>
  </si>
  <si>
    <t>OX-2 membrane glycoprotein</t>
  </si>
  <si>
    <t>LOC101789661</t>
  </si>
  <si>
    <t>GeneID:101789661</t>
  </si>
  <si>
    <t>vertebrate ancient opsin</t>
  </si>
  <si>
    <t>GO:0004930,GO:0007602,GO:0009881,GO:0016021,GO:0018298</t>
  </si>
  <si>
    <t>G protein-coupled receptor activity|phototransduction|photoreceptor activity|integral component of membrane|protein-chromophore linkage</t>
  </si>
  <si>
    <t>LOC101789720</t>
  </si>
  <si>
    <t>GeneID:101789720</t>
  </si>
  <si>
    <t>E3 ubiquitin-protein ligase TRIM7</t>
  </si>
  <si>
    <t>GO:0005634,GO:0005737,GO:0008270,GO:0016567,GO:0016740</t>
  </si>
  <si>
    <t>nucleus|cytoplasm|zinc ion binding|protein ubiquitination|transferase activity</t>
  </si>
  <si>
    <t>LOC101789865</t>
  </si>
  <si>
    <t>GeneID:101789865</t>
  </si>
  <si>
    <t>potassium channel subfamily U member 1</t>
  </si>
  <si>
    <t>GO:0005267,GO:0005886,GO:0006813,GO:0015271,GO:0016021,GO:0022414,GO:0034765,GO:0042391,GO:0050821,GO:0060072</t>
  </si>
  <si>
    <t>potassium channel activity|plasma membrane|potassium ion transport|outward rectifier potassium channel activity|integral component of membrane|reproductive process|regulation of ion transmembrane transport|regulation of membrane potential|protein stabilization|large conductance calcium-activated potassium channel activity</t>
  </si>
  <si>
    <t>path:apla04270</t>
  </si>
  <si>
    <t>Vascular smooth muscle contraction</t>
  </si>
  <si>
    <t>LOC101790047</t>
  </si>
  <si>
    <t>GeneID:101790047</t>
  </si>
  <si>
    <t>hypothetical protein</t>
  </si>
  <si>
    <t>LOC101790074</t>
  </si>
  <si>
    <t>GeneID:101790074</t>
  </si>
  <si>
    <t>histone-lysine N-methyltransferase SETDB2</t>
  </si>
  <si>
    <t>GO:0000278,GO:0001947,GO:0003677,GO:0005634,GO:0005654,GO:0005694,GO:0005829,GO:0007059,GO:0008270,GO:0018024,GO:0045892,GO:0046974,GO:0051301,GO:0051567,GO:0070986</t>
  </si>
  <si>
    <t>mitotic cell cycle|heart looping|DNA binding|nucleus|nucleoplasm|chromosome|cytosol|chromosome segregation|zinc ion binding|histone-lysine N-methyltransferase activity|negative regulation of transcription, DNA-templated|histone methyltransferase activity (H3-K9 specific)|cell division|histone H3-K9 methylation|left/right axis specification</t>
  </si>
  <si>
    <t>path:apla00310</t>
  </si>
  <si>
    <t>Lysine degradation</t>
  </si>
  <si>
    <t>LOC101790204</t>
  </si>
  <si>
    <t>GeneID:101790204</t>
  </si>
  <si>
    <t>histone H1.10-like</t>
  </si>
  <si>
    <t>GO:0000786,GO:0003690,GO:0005634,GO:0006334,GO:0006355,GO:0016584,GO:0030261,GO:0031492,GO:0031936,GO:0045910</t>
  </si>
  <si>
    <t>nucleosome|double-stranded DNA binding|nucleus|nucleosome assembly|regulation of transcription, DNA-templated|nucleosome positioning|chromosome condensation|nucleosomal DNA binding|negative regulation of chromatin silencing|negative regulation of DNA recombination</t>
  </si>
  <si>
    <t>LOC101790273</t>
  </si>
  <si>
    <t>GeneID:101790273</t>
  </si>
  <si>
    <t>apical endosomal glycoprotein</t>
  </si>
  <si>
    <t>GO:0005768,GO:0015031,GO:0016021</t>
  </si>
  <si>
    <t>endosome|protein transport|integral component of membrane</t>
  </si>
  <si>
    <t>LOC101790332</t>
  </si>
  <si>
    <t>GeneID:101790332</t>
  </si>
  <si>
    <t>ceramide synthase 2</t>
  </si>
  <si>
    <t>GO:0003677,GO:0005783,GO:0005789,GO:0016021,GO:0030148,GO:0031965,GO:0046513,GO:0050291</t>
  </si>
  <si>
    <t>DNA binding|endoplasmic reticulum|endoplasmic reticulum membrane|integral component of membrane|sphingolipid biosynthetic process|nuclear membrane|ceramide biosynthetic process|sphingosine N-acyltransferase activity</t>
  </si>
  <si>
    <t>LOC101790397</t>
  </si>
  <si>
    <t>GeneID:101790397</t>
  </si>
  <si>
    <t>inactive phospholipase C-like protein 2</t>
  </si>
  <si>
    <t>GO:0002322,GO:0002337,GO:0004435,GO:0005737,GO:0006629,GO:0007214,GO:0032228,GO:0033135,GO:0035556,GO:0050811,GO:0050859,GO:0070679,GO:0120163,GO:1900122</t>
  </si>
  <si>
    <t>B cell proliferation involved in immune response|B-1a B cell differentiation|phosphatidylinositol phospholipase C activity|cytoplasm|lipid metabolic process|gamma-aminobutyric acid signaling pathway|regulation of synaptic transmission, GABAergic|regulation of peptidyl-serine phosphorylation|intracellular signal transduction|GABA receptor binding|negative regulation of B cell receptor signaling pathway|inositol 1,4,5 trisphosphate binding|negative regulation of cold-induced thermogenesis|positive regulation of receptor binding</t>
  </si>
  <si>
    <t>LOC101790524</t>
  </si>
  <si>
    <t>GeneID:101790524</t>
  </si>
  <si>
    <t>S-adenosylmethionine synthase</t>
  </si>
  <si>
    <t>GO:0004478,GO:0005524,GO:0006556,GO:0006730,GO:0034214,GO:0042802,GO:0046872,GO:0048269,GO:0051291,GO:1990830</t>
  </si>
  <si>
    <t>methionine adenosyltransferase activity|ATP binding|S-adenosylmethionine biosynthetic process|one-carbon metabolic process|protein hexamerization|identical protein binding|metal ion binding|methionine adenosyltransferase complex|protein heterooligomerization|cellular response to leukemia inhibitory factor</t>
  </si>
  <si>
    <t>path:apla00270</t>
  </si>
  <si>
    <t>Cysteine and methionine metabolism</t>
  </si>
  <si>
    <t>LOC101790525</t>
  </si>
  <si>
    <t>GeneID:101790525</t>
  </si>
  <si>
    <t>torsin-1A-interacting protein 1</t>
  </si>
  <si>
    <t>GO:0001671,GO:0005521,GO:0005634,GO:0005637,GO:0008092,GO:0016021,GO:0031965,GO:0032781,GO:0034504,GO:0051117,GO:0071763</t>
  </si>
  <si>
    <t>ATPase activator activity|lamin binding|nucleus|nuclear inner membrane|cytoskeletal protein binding|integral component of membrane|nuclear membrane|positive regulation of ATPase activity|protein localization to nucleus|ATPase binding|nuclear membrane organization</t>
  </si>
  <si>
    <t>LOC101790661</t>
  </si>
  <si>
    <t>GeneID:101790661</t>
  </si>
  <si>
    <t>alpha-1-acid glycoprotein 1</t>
  </si>
  <si>
    <t>LOC101790919</t>
  </si>
  <si>
    <t>GeneID:101790919</t>
  </si>
  <si>
    <t>LOC101791081</t>
  </si>
  <si>
    <t>GeneID:101791081</t>
  </si>
  <si>
    <t>25-hydroxycholesterol 7-alpha-hydroxylase</t>
  </si>
  <si>
    <t>path:apla00120,path:apla00140</t>
  </si>
  <si>
    <t>Primary bile acid biosynthesis|Steroid hormone biosynthesis</t>
  </si>
  <si>
    <t>LOC101791103</t>
  </si>
  <si>
    <t>GeneID:101791103</t>
  </si>
  <si>
    <t>LOC101791174</t>
  </si>
  <si>
    <t>GeneID:101791174</t>
  </si>
  <si>
    <t>serpin A3-4</t>
  </si>
  <si>
    <t>GO:0004867,GO:0005615</t>
  </si>
  <si>
    <t>serine-type endopeptidase inhibitor activity|extracellular space</t>
  </si>
  <si>
    <t>LOC101791306</t>
  </si>
  <si>
    <t>GeneID:101791306</t>
  </si>
  <si>
    <t>C2 calcium-dependent domain-containing protein 4C</t>
  </si>
  <si>
    <t>GO:0005829</t>
  </si>
  <si>
    <t>cytosol</t>
  </si>
  <si>
    <t>LOC101791354</t>
  </si>
  <si>
    <t>GeneID:101791354</t>
  </si>
  <si>
    <t>pro-neuregulin-1, membrane-bound isoform</t>
  </si>
  <si>
    <t>GO:0005102,GO:0005178,GO:0005615,GO:0005622,GO:0005886,GO:0007399,GO:0008083,GO:0016021,GO:0035556,GO:0038127,GO:0043125</t>
  </si>
  <si>
    <t>signaling receptor binding|integrin binding|extracellular space|intracellular|plasma membrane|nervous system development|growth factor activity|integral component of membrane|intracellular signal transduction|ERBB signaling pathway|ErbB-3 class receptor binding</t>
  </si>
  <si>
    <t>path:apla04012</t>
  </si>
  <si>
    <t>ErbB signaling pathway</t>
  </si>
  <si>
    <t>LOC101791362</t>
  </si>
  <si>
    <t>GeneID:101791362</t>
  </si>
  <si>
    <t>LOC101791516</t>
  </si>
  <si>
    <t>GeneID:101791516</t>
  </si>
  <si>
    <t>solute carrier family 2, facilitated glucose transporter member 3</t>
  </si>
  <si>
    <t>GO:0005355,GO:0005536,GO:0005615,GO:0005623,GO:0005886,GO:0005887,GO:0016021,GO:0042995,GO:0043204,GO:1904659</t>
  </si>
  <si>
    <t>glucose transmembrane transporter activity|glucose binding|extracellular space|cell|plasma membrane|integral component of plasma membrane|integral component of membrane|cell projection|perikaryon|glucose transmembrane transport</t>
  </si>
  <si>
    <t>LOC101791570</t>
  </si>
  <si>
    <t>GeneID:101791570</t>
  </si>
  <si>
    <t>laminin subunit alpha-1</t>
  </si>
  <si>
    <t>GO:0002011,GO:0005102,GO:0005201,GO:0005576,GO:0005604,GO:0005606,GO:0005608,GO:0005615,GO:0005911,GO:0006468,GO:0007155,GO:0007166,GO:0008022,GO:0016020,GO:0030155,GO:0030198,GO:0030334,GO:0031012,GO:0031175,GO:0043208,GO:0045198,GO:0045995,GO:0060441,GO:0060445,GO:0061304,GO:0062023</t>
  </si>
  <si>
    <t>morphogenesis of an epithelial sheet|signaling receptor binding|extracellular matrix structural constituent|extracellular region|basement membrane|laminin-1 complex|laminin-3 complex|extracellular space|cell-cell junction|protein phosphorylation|cell adhesion|cell surface receptor signaling pathway|protein C-terminus binding|membrane|regulation of cell adhesion|extracellular matrix organization|regulation of cell migration|extracellular matrix|neuron projection development|glycosphingolipid binding|establishment of epithelial cell apical/basal polarity|regulation of embryonic development|epithelial tube branching involved in lung morphogenesis|branching involved in salivary gland morphogenesis|retinal blood vessel morphogenesis|collagen-containing extracellular matrix</t>
  </si>
  <si>
    <t>LOC101791703</t>
  </si>
  <si>
    <t>GeneID:101791703</t>
  </si>
  <si>
    <t>Krueppel-like factor 5</t>
  </si>
  <si>
    <t>LOC101791773</t>
  </si>
  <si>
    <t>GeneID:101791773</t>
  </si>
  <si>
    <t>SET-binding protein-like</t>
  </si>
  <si>
    <t>LOC101791777</t>
  </si>
  <si>
    <t>GeneID:101791777</t>
  </si>
  <si>
    <t>uncharacterized LOC101791777</t>
  </si>
  <si>
    <t>GO:0003723,GO:0003729,GO:0005634,GO:0005654,GO:0005730,GO:0005737,GO:0005829,GO:0006369,GO:0006398,GO:0006406,GO:0008334,GO:0033260,GO:0044770,GO:0051028,GO:0071204,GO:0071207,GO:0071208,GO:1990904</t>
  </si>
  <si>
    <t>RNA binding|mRNA binding|nucleus|nucleoplasm|nucleolus|cytoplasm|cytosol|termination of RNA polymerase II transcription|mRNA 3'-end processing by stem-loop binding and cleavage|mRNA export from nucleus|histone mRNA metabolic process|nuclear DNA replication|cell cycle phase transition|mRNA transport|histone pre-mRNA 3'end processing complex|histone pre-mRNA stem-loop binding|histone pre-mRNA DCP binding|ribonucleoprotein complex</t>
  </si>
  <si>
    <t>LOC101791922</t>
  </si>
  <si>
    <t>GeneID:101791922</t>
  </si>
  <si>
    <t>tripartite motif-containing protein 10</t>
  </si>
  <si>
    <t>LOC101791983</t>
  </si>
  <si>
    <t>GeneID:101791983</t>
  </si>
  <si>
    <t>galactosylgalactosylxylosylprotein 3-beta-glucuronosyltransferase 1-like</t>
  </si>
  <si>
    <t>GO:0000139,GO:0005576,GO:0005789,GO:0005796,GO:0006486,GO:0008499,GO:0015018,GO:0016021,GO:0046872,GO:0050650</t>
  </si>
  <si>
    <t>Golgi membrane|extracellular region|endoplasmic reticulum membrane|Golgi lumen|protein glycosylation|UDP-galactose:beta-N-acetylglucosamine beta-1,3-galactosyltransferase activity|galactosylgalactosylxylosylprotein 3-beta-glucuronosyltransferase activity|integral component of membrane|metal ion binding|chondroitin sulfate proteoglycan biosynthetic process</t>
  </si>
  <si>
    <t>path:apla00515</t>
  </si>
  <si>
    <t>Mannose type O-glycan biosynthesis</t>
  </si>
  <si>
    <t>LOC101792066</t>
  </si>
  <si>
    <t>GeneID:101792066</t>
  </si>
  <si>
    <t>membrane primary amine oxidase-like</t>
  </si>
  <si>
    <t>LOC101792161</t>
  </si>
  <si>
    <t>GeneID:101792161</t>
  </si>
  <si>
    <t>complement C5-like</t>
  </si>
  <si>
    <t>LOC101792370</t>
  </si>
  <si>
    <t>GeneID:101792370</t>
  </si>
  <si>
    <t>lymphocyte antigen 6 family member D</t>
  </si>
  <si>
    <t>LOC101792590</t>
  </si>
  <si>
    <t>GeneID:101792590</t>
  </si>
  <si>
    <t>protein unc-13 homolog A</t>
  </si>
  <si>
    <t>GO:0001956,GO:0005509,GO:0005516,GO:0005543,GO:0005886,GO:0007269,GO:0007528,GO:0016081,GO:0016082,GO:0016188,GO:0017075,GO:0019992,GO:0030054,GO:0030672,GO:0031594,GO:0031915,GO:0035249,GO:0035556,GO:0042734,GO:0043005,GO:0043195,GO:0044305,GO:0048172,GO:0048786,GO:0050435,GO:0051966,GO:0060384,GO:0061789,GO:0098831,GO:0098978,GO:0099525,GO:1900451,GO:1902991,GO:1903861</t>
  </si>
  <si>
    <t>positive regulation of neurotransmitter secretion|calcium ion binding|calmodulin binding|phospholipid binding|plasma membrane|neurotransmitter secretion|neuromuscular junction development|synaptic vesicle docking|synaptic vesicle priming|synaptic vesicle maturation|syntaxin-1 binding|diacylglycerol binding|cell junction|synaptic vesicle membrane|neuromuscular junction|positive regulation of synaptic plasticity|synaptic transmission, glutamatergic|intracellular signal transduction|presynaptic membrane|neuron projection|terminal bouton|calyx of Held|regulation of short-term neuronal synaptic plasticity|presynaptic active zone|amyloid-beta metabolic process|regulation of synaptic transmission, glutamatergic|innervation|dense core granule priming|presynaptic active zone cytoplasmic component|glutamatergic synapse|presynaptic dense core vesicle exocytosis|positive regulation of glutamate receptor signaling pathway|regulation of amyloid precursor protein catabolic process|positive regulation of dendrite extension</t>
  </si>
  <si>
    <t>LOC101792942</t>
  </si>
  <si>
    <t>GeneID:101792942</t>
  </si>
  <si>
    <t>interleukin-5 receptor subunit alpha</t>
  </si>
  <si>
    <t>LOC101793000</t>
  </si>
  <si>
    <t>GeneID:101793000</t>
  </si>
  <si>
    <t>amine oxidase [flavin-containing] A</t>
  </si>
  <si>
    <t>GO:0005741,GO:0008131,GO:0016021,GO:0042135,GO:0042420</t>
  </si>
  <si>
    <t>mitochondrial outer membrane|primary amine oxidase activity|integral component of membrane|neurotransmitter catabolic process|dopamine catabolic process</t>
  </si>
  <si>
    <t>path:apla00260,path:apla00330,path:apla00340,path:apla00350,path:apla00360,path:apla00380,path:apla00982</t>
  </si>
  <si>
    <t>Glycine, serine and threonine metabolism|Arginine and proline metabolism|Histidine metabolism|Tyrosine metabolism|Phenylalanine metabolism|Tryptophan metabolism|Drug metabolism - cytochrome P450</t>
  </si>
  <si>
    <t>LOC101793029</t>
  </si>
  <si>
    <t>GeneID:101793029</t>
  </si>
  <si>
    <t>potassium channel subfamily K member 17</t>
  </si>
  <si>
    <t>GO:0005244,GO:0005267,GO:0005886,GO:0005887,GO:0006813,GO:0022841,GO:0034765,GO:0071805</t>
  </si>
  <si>
    <t>voltage-gated ion channel activity|potassium channel activity|plasma membrane|integral component of plasma membrane|potassium ion transport|potassium ion leak channel activity|regulation of ion transmembrane transport|potassium ion transmembrane transport</t>
  </si>
  <si>
    <t>LOC101793031</t>
  </si>
  <si>
    <t>GeneID:101793031</t>
  </si>
  <si>
    <t>aryl hydrocarbon receptor</t>
  </si>
  <si>
    <t>GO:0004874,GO:0005634,GO:0005737,GO:0006805,GO:0007049,GO:0032922,GO:0034751,GO:0045892,GO:0045893,GO:0046983,GO:0070888</t>
  </si>
  <si>
    <t>aryl hydrocarbon receptor activity|nucleus|cytoplasm|xenobiotic metabolic process|cell cycle|circadian regulation of gene expression|aryl hydrocarbon receptor complex|negative regulation of transcription, DNA-templated|positive regulation of transcription, DNA-templated|protein dimerization activity|E-box binding</t>
  </si>
  <si>
    <t>LOC101793048</t>
  </si>
  <si>
    <t>GeneID:101793048</t>
  </si>
  <si>
    <t>bifunctional apoptosis regulator</t>
  </si>
  <si>
    <t>GO:0000209,GO:0005783,GO:0005887,GO:0006511,GO:0006915,GO:0016020,GO:0030176,GO:0030674,GO:0043066,GO:0043161,GO:0046872,GO:0051865,GO:0061630,GO:0070534,GO:0070936,GO:0089720,GO:1903895</t>
  </si>
  <si>
    <t>protein polyubiquitination|endoplasmic reticulum|integral component of plasma membrane|ubiquitin-dependent protein catabolic process|apoptotic process|membrane|integral component of endoplasmic reticulum membrane|protein binding, bridging|negative regulation of apoptotic process|proteasome-mediated ubiquitin-dependent protein catabolic process|metal ion binding|protein autoubiquitination|ubiquitin protein ligase activity|protein K63-linked ubiquitination|protein K48-linked ubiquitination|caspase binding|negative regulation of IRE1-mediated unfolded protein response</t>
  </si>
  <si>
    <t>LOC101793086</t>
  </si>
  <si>
    <t>GeneID:101793086</t>
  </si>
  <si>
    <t>multiple epidermal growth factor-like domains protein 6</t>
  </si>
  <si>
    <t>LOC101793132</t>
  </si>
  <si>
    <t>GeneID:101793132</t>
  </si>
  <si>
    <t>putative protein FAM172B</t>
  </si>
  <si>
    <t>GO:0016021,GO:0031048</t>
  </si>
  <si>
    <t>integral component of membrane|chromatin silencing by small RNA</t>
  </si>
  <si>
    <t>LOC101793135</t>
  </si>
  <si>
    <t>GeneID:101793135</t>
  </si>
  <si>
    <t>granulocyte-macrophage colony-stimulating factor receptor subunit alpha</t>
  </si>
  <si>
    <t>GO:0000165,GO:0004713,GO:0004896,GO:0005088,GO:0005576,GO:0005622,GO:0005886,GO:0005887,GO:0009897,GO:0019221,GO:0019955,GO:0038023,GO:0043235,GO:0044267</t>
  </si>
  <si>
    <t>MAPK cascade|protein tyrosine kinase activity|cytokine receptor activity|Ras guanyl-nucleotide exchange factor activity|extracellular region|intracellular|plasma membrane|integral component of plasma membrane|external side of plasma membrane|cytokine-mediated signaling pathway|cytokine binding|signaling receptor activity|receptor complex|cellular protein metabolic process</t>
  </si>
  <si>
    <t>LOC101793210</t>
  </si>
  <si>
    <t>GeneID:101793210</t>
  </si>
  <si>
    <t>acyl-coenzyme A synthetase ACSM4, mitochondrial-like</t>
  </si>
  <si>
    <t>GO:0003996,GO:0004321,GO:0005524,GO:0005739,GO:0005759,GO:0006633,GO:0006637,GO:0015645,GO:0046872,GO:0047760</t>
  </si>
  <si>
    <t>acyl-CoA ligase activity|fatty-acyl-CoA synthase activity|ATP binding|mitochondrion|mitochondrial matrix|fatty acid biosynthetic process|acyl-CoA metabolic process|fatty acid ligase activity|metal ion binding|butyrate-CoA ligase activity</t>
  </si>
  <si>
    <t>path:apla00650</t>
  </si>
  <si>
    <t>Butanoate metabolism</t>
  </si>
  <si>
    <t>LOC101793408</t>
  </si>
  <si>
    <t>GeneID:101793408</t>
  </si>
  <si>
    <t>vitellogenin-2</t>
  </si>
  <si>
    <t>GO:0005319,GO:0045735</t>
  </si>
  <si>
    <t>lipid transporter activity|nutrient reservoir activity</t>
  </si>
  <si>
    <t>LOC101793441</t>
  </si>
  <si>
    <t>GeneID:101793441</t>
  </si>
  <si>
    <t>triggering receptor expressed on myeloid cells 2</t>
  </si>
  <si>
    <t>GO:0001530,GO:0002588,GO:0004888,GO:0005543,GO:0005576,GO:0005886,GO:0006911,GO:0016021,GO:0030316,GO:0031663,GO:0032497,GO:0032499,GO:0042834,GO:0045087,GO:0050731,GO:0050850,GO:0070374,GO:0070392,GO:0070891,GO:0071223,GO:0071224,GO:0097028,GO:0097110,GO:1903078,GO:1903082,GO:2000350</t>
  </si>
  <si>
    <t>lipopolysaccharide binding|positive regulation of antigen processing and presentation of peptide antigen via MHC class II|transmembrane signaling receptor activity|phospholipid binding|extracellular region|plasma membrane|phagocytosis, engulfment|integral component of membrane|osteoclast differentiation|lipopolysaccharide-mediated signaling pathway|detection of lipopolysaccharide|detection of peptidoglycan|peptidoglycan binding|innate immune response|positive regulation of peptidyl-tyrosine phosphorylation|positive regulation of calcium-mediated signaling|positive regulation of ERK1 and ERK2 cascade|detection of lipoteichoic acid|lipoteichoic acid binding|cellular response to lipoteichoic acid|cellular response to peptidoglycan|dendritic cell differentiation|scaffold protein binding|positive regulation of protein localization to plasma membrane|positive regulation of C-C chemokine receptor CCR7 signaling pathway|positive regulation of CD40 signaling pathway</t>
  </si>
  <si>
    <t>LOC101793561</t>
  </si>
  <si>
    <t>GeneID:101793561</t>
  </si>
  <si>
    <t>prolactin</t>
  </si>
  <si>
    <t>GO:0005179,GO:0005576,GO:0007595</t>
  </si>
  <si>
    <t>hormone activity|extracellular region|lactation</t>
  </si>
  <si>
    <t>path:apla04060,path:apla04080</t>
  </si>
  <si>
    <t>Cytokine-cytokine receptor interaction|Neuroactive ligand-receptor interaction</t>
  </si>
  <si>
    <t>LOC101793727</t>
  </si>
  <si>
    <t>GeneID:101793727</t>
  </si>
  <si>
    <t>zinc finger protein 501-like</t>
  </si>
  <si>
    <t>LOC101793812</t>
  </si>
  <si>
    <t>GeneID:101793812</t>
  </si>
  <si>
    <t>LOC101793815</t>
  </si>
  <si>
    <t>GeneID:101793815</t>
  </si>
  <si>
    <t>histone H2A</t>
  </si>
  <si>
    <t>GO:0000786,GO:0003677,GO:0005634,GO:0046982</t>
  </si>
  <si>
    <t>nucleosome|DNA binding|nucleus|protein heterodimerization activity</t>
  </si>
  <si>
    <t>path:apla04217</t>
  </si>
  <si>
    <t>Necroptosis</t>
  </si>
  <si>
    <t>LOC101793871</t>
  </si>
  <si>
    <t>GeneID:101793871</t>
  </si>
  <si>
    <t>BPI fold-containing family B member 3</t>
  </si>
  <si>
    <t>GO:0005576,GO:0005737,GO:0008289,GO:0045087</t>
  </si>
  <si>
    <t>extracellular region|cytoplasm|lipid binding|innate immune response</t>
  </si>
  <si>
    <t>LOC101793943</t>
  </si>
  <si>
    <t>GeneID:101793943</t>
  </si>
  <si>
    <t>malignant fibrous histiocytoma-amplified sequence 1 homolog</t>
  </si>
  <si>
    <t>GO:0005525,GO:0005737,GO:0006954,GO:0045087</t>
  </si>
  <si>
    <t>GTP binding|cytoplasm|inflammatory response|innate immune response</t>
  </si>
  <si>
    <t>LOC101793957</t>
  </si>
  <si>
    <t>GeneID:101793957</t>
  </si>
  <si>
    <t>acidic mammalian chitinase</t>
  </si>
  <si>
    <t>GO:0000272,GO:0002532,GO:0003796,GO:0004568,GO:0005576,GO:0005615,GO:0005737,GO:0006030,GO:0006032,GO:0006037,GO:0006915,GO:0006955,GO:0007586,GO:0008061,GO:0009620,GO:0019900,GO:0030246,GO:0044245,GO:0090197</t>
  </si>
  <si>
    <t>polysaccharide catabolic process|production of molecular mediator involved in inflammatory response|lysozyme activity|chitinase activity|extracellular region|extracellular space|cytoplasm|chitin metabolic process|chitin catabolic process|cell wall chitin metabolic process|apoptotic process|immune response|digestion|chitin binding|response to fungus|kinase binding|carbohydrate binding|polysaccharide digestion|positive regulation of chemokine secretion</t>
  </si>
  <si>
    <t>LOC101794001</t>
  </si>
  <si>
    <t>GeneID:101794001</t>
  </si>
  <si>
    <t>sestrin-3</t>
  </si>
  <si>
    <t>GO:0005634,GO:0005737,GO:0016239,GO:0016684,GO:0032868,GO:0034198,GO:0038203,GO:0042149,GO:0042593,GO:0046626,GO:0051896,GO:0061700,GO:0070728,GO:0071230,GO:0071233,GO:1901031,GO:1904262,GO:1990253</t>
  </si>
  <si>
    <t>nucleus|cytoplasm|positive regulation of macroautophagy|oxidoreductase activity, acting on peroxide as acceptor|response to insulin|cellular response to amino acid starvation|TORC2 signaling|cellular response to glucose starvation|glucose homeostasis|regulation of insulin receptor signaling pathway|regulation of protein kinase B signaling|GATOR2 complex|leucine binding|cellular response to amino acid stimulus|cellular response to leucine|regulation of response to reactive oxygen species|negative regulation of TORC1 signaling|cellular response to leucine starvation</t>
  </si>
  <si>
    <t>LOC101794111</t>
  </si>
  <si>
    <t>GeneID:101794111</t>
  </si>
  <si>
    <t>LOC101794117</t>
  </si>
  <si>
    <t>GeneID:101794117</t>
  </si>
  <si>
    <t>probable cation-transporting ATPase 13A4</t>
  </si>
  <si>
    <t>GO:0005524,GO:0005623,GO:0006812,GO:0006874,GO:0016021,GO:0016887,GO:0046872</t>
  </si>
  <si>
    <t>ATP binding|cell|cation transport|cellular calcium ion homeostasis|integral component of membrane|ATPase activity|metal ion binding</t>
  </si>
  <si>
    <t>LOC101794181</t>
  </si>
  <si>
    <t>GeneID:101794181</t>
  </si>
  <si>
    <t>matrix metalloproteinase-27</t>
  </si>
  <si>
    <t>GO:0004222,GO:0005789,GO:0008270,GO:0030574,GO:0031012</t>
  </si>
  <si>
    <t>metalloendopeptidase activity|endoplasmic reticulum membrane|zinc ion binding|collagen catabolic process|extracellular matrix</t>
  </si>
  <si>
    <t>LOC101794222</t>
  </si>
  <si>
    <t>GeneID:101794222</t>
  </si>
  <si>
    <t>store-operated calcium entry regulator STIMATE</t>
  </si>
  <si>
    <t>GO:0005246,GO:0005789,GO:0016021,GO:0032237,GO:0032541,GO:0035584,GO:0070886</t>
  </si>
  <si>
    <t>calcium channel regulator activity|endoplasmic reticulum membrane|integral component of membrane|activation of store-operated calcium channel activity|cortical endoplasmic reticulum|calcium-mediated signaling using intracellular calcium source|positive regulation of calcineurin-NFAT signaling cascade</t>
  </si>
  <si>
    <t>LOC101794235</t>
  </si>
  <si>
    <t>GeneID:101794235</t>
  </si>
  <si>
    <t>protein-arginine deiminase type-2</t>
  </si>
  <si>
    <t>GO:0004668,GO:0005509,GO:0005634,GO:0005737,GO:0018101,GO:0036414,GO:0042803</t>
  </si>
  <si>
    <t>protein-arginine deiminase activity|calcium ion binding|nucleus|cytoplasm|protein citrullination|histone citrullination|protein homodimerization activity</t>
  </si>
  <si>
    <t>LOC101794246</t>
  </si>
  <si>
    <t>GeneID:101794246</t>
  </si>
  <si>
    <t>uncharacterized LOC101794246</t>
  </si>
  <si>
    <t>LOC101794316</t>
  </si>
  <si>
    <t>GeneID:101794316</t>
  </si>
  <si>
    <t>tyrosine 3-monooxygenase</t>
  </si>
  <si>
    <t>GO:0004511,GO:0005506,GO:0005623,GO:0005737,GO:0007619,GO:0007625,GO:0009072,GO:0035176,GO:0042136,GO:0042416,GO:0051705,GO:0060416,GO:0071625</t>
  </si>
  <si>
    <t>tyrosine 3-monooxygenase activity|iron ion binding|cell|cytoplasm|courtship behavior|grooming behavior|aromatic amino acid family metabolic process|social behavior|neurotransmitter biosynthetic process|dopamine biosynthetic process|multi-organism behavior|response to growth hormone|vocalization behavior</t>
  </si>
  <si>
    <t>path:apla00350,path:apla00790</t>
  </si>
  <si>
    <t>Tyrosine metabolism|Folate biosynthesis</t>
  </si>
  <si>
    <t>LOC101794367</t>
  </si>
  <si>
    <t>GeneID:101794367</t>
  </si>
  <si>
    <t>SET-binding protein</t>
  </si>
  <si>
    <t>GO:0003677,GO:0005634,GO:0005829,GO:0016604</t>
  </si>
  <si>
    <t>DNA binding|nucleus|cytosol|nuclear body</t>
  </si>
  <si>
    <t>LOC101794407</t>
  </si>
  <si>
    <t>GeneID:101794407</t>
  </si>
  <si>
    <t>guanine nucleotide-binding protein G(I)/G(S)/G(O) subunit gamma-11</t>
  </si>
  <si>
    <t>GO:0001750,GO:0001917,GO:0003924,GO:0005834,GO:0007186,GO:0007602,GO:0008104,GO:0010659,GO:0042462,GO:0071456</t>
  </si>
  <si>
    <t>photoreceptor outer segment|photoreceptor inner segment|GTPase activity|heterotrimeric G-protein complex|G protein-coupled receptor signaling pathway|phototransduction|protein localization|cardiac muscle cell apoptotic process|eye photoreceptor cell development|cellular response to hypoxia</t>
  </si>
  <si>
    <t>LOC101794528</t>
  </si>
  <si>
    <t>GeneID:101794528</t>
  </si>
  <si>
    <t>collagenase 3</t>
  </si>
  <si>
    <t>GO:0004222,GO:0005509,GO:0005518,GO:0008270,GO:0022617,GO:0030574,GO:0031012,GO:0060349</t>
  </si>
  <si>
    <t>metalloendopeptidase activity|calcium ion binding|collagen binding|zinc ion binding|extracellular matrix disassembly|collagen catabolic process|extracellular matrix|bone morphogenesis</t>
  </si>
  <si>
    <t>LOC101794721</t>
  </si>
  <si>
    <t>GeneID:101794721</t>
  </si>
  <si>
    <t>cis-aconitate decarboxylase</t>
  </si>
  <si>
    <t>GO:0002760,GO:0005739,GO:0006952,GO:0006954,GO:0007566,GO:0009617,GO:0019679,GO:0032088,GO:0032480,GO:0032496,GO:0034136,GO:0034144,GO:0035458,GO:0045824,GO:0047547,GO:0047613,GO:0050728,GO:0071219,GO:0071222,GO:0071346,GO:0071347,GO:0071356,GO:0071393,GO:0072573,GO:2000379</t>
  </si>
  <si>
    <t>positive regulation of antimicrobial humoral response|mitochondrion|defense response|inflammatory response|embryo implantation|response to bacterium|propionate metabolic process, methylcitrate cycle|negative regulation of NF-kappaB transcription factor activity|negative regulation of type I interferon production|response to lipopolysaccharide|negative regulation of toll-like receptor 2 signaling pathway|negative regulation of toll-like receptor 4 signaling pathway|cellular response to interferon-beta|negative regulation of innate immune response|2-methylcitrate dehydratase activity|aconitate decarboxylase activity|negative regulation of inflammatory response|cellular response to molecule of bacterial origin|cellular response to lipopolysaccharide|cellular response to interferon-gamma|cellular response to interleukin-1|cellular response to tumor necrosis factor|cellular response to progesterone stimulus|tolerance induction to lipopolysaccharide|positive regulation of reactive oxygen species metabolic process</t>
  </si>
  <si>
    <t>LOC101794806</t>
  </si>
  <si>
    <t>GeneID:101794806</t>
  </si>
  <si>
    <t>tubulin polymerization-promoting protein family member 2</t>
  </si>
  <si>
    <t>GO:0001578,GO:0005829,GO:0015631,GO:0032273,GO:0046785</t>
  </si>
  <si>
    <t>microtubule bundle formation|cytosol|tubulin binding|positive regulation of protein polymerization|microtubule polymerization</t>
  </si>
  <si>
    <t>LOC101794933</t>
  </si>
  <si>
    <t>GeneID:101794933</t>
  </si>
  <si>
    <t>mucosa-associated lymphoid tissue lymphoma translocation protein 1</t>
  </si>
  <si>
    <t>LOC101795080</t>
  </si>
  <si>
    <t>GeneID:101795080</t>
  </si>
  <si>
    <t>olfactory receptor 51E2</t>
  </si>
  <si>
    <t>LOC101795107</t>
  </si>
  <si>
    <t>GeneID:101795107</t>
  </si>
  <si>
    <t>keratin, type I cytoskeletal 13</t>
  </si>
  <si>
    <t>LOC101795342</t>
  </si>
  <si>
    <t>GeneID:101795342</t>
  </si>
  <si>
    <t>GO:0005509,GO:0005576</t>
  </si>
  <si>
    <t>calcium ion binding|extracellular region</t>
  </si>
  <si>
    <t>LOC101795488</t>
  </si>
  <si>
    <t>GeneID:101795488</t>
  </si>
  <si>
    <t>metalloprotease TIKI2</t>
  </si>
  <si>
    <t>GO:0004222,GO:0005887,GO:0006508,GO:0016020,GO:0016055,GO:0017147,GO:0030178,GO:0031301,GO:0032461,GO:0046872,GO:1904808</t>
  </si>
  <si>
    <t>metalloendopeptidase activity|integral component of plasma membrane|proteolysis|membrane|Wnt signaling pathway|Wnt-protein binding|negative regulation of Wnt signaling pathway|integral component of organelle membrane|positive regulation of protein oligomerization|metal ion binding|positive regulation of protein oxidation</t>
  </si>
  <si>
    <t>LOC101795552</t>
  </si>
  <si>
    <t>GeneID:101795552</t>
  </si>
  <si>
    <t>mas-related G-protein coupled receptor member A2-like</t>
  </si>
  <si>
    <t>LOC101795757</t>
  </si>
  <si>
    <t>GeneID:101795757</t>
  </si>
  <si>
    <t>sulfotransferase family cytosolic 1B member 1</t>
  </si>
  <si>
    <t>GO:0005737,GO:0006805,GO:0008146,GO:0008202,GO:0042403,GO:0051923</t>
  </si>
  <si>
    <t>cytoplasm|xenobiotic metabolic process|sulfotransferase activity|steroid metabolic process|thyroid hormone metabolic process|sulfation</t>
  </si>
  <si>
    <t>LOC101795967</t>
  </si>
  <si>
    <t>GeneID:101795967</t>
  </si>
  <si>
    <t>core histone macro-H2A.1</t>
  </si>
  <si>
    <t>GO:0000122,GO:0000182,GO:0000786,GO:0000790,GO:0000793,GO:0000979,GO:0003677,GO:0005721,GO:0005730,GO:0006325,GO:0006334,GO:0007549,GO:0010385,GO:0019216,GO:0019901,GO:0030291,GO:0031492,GO:0033128,GO:0034184,GO:0045618,GO:0045814,GO:0045815,GO:0046982,GO:0051572,GO:0061086,GO:0071169,GO:1901837,GO:1902750,GO:1902882,GO:1904815,GO:1990841</t>
  </si>
  <si>
    <t>negative regulation of transcription by RNA polymerase II|rDNA binding|nucleosome|nuclear chromatin|condensed chromosome|RNA polymerase II core promoter sequence-specific DNA binding|DNA binding|pericentric heterochromatin|nucleolus|chromatin organization|nucleosome assembly|dosage compensation|double-stranded methylated DNA binding|regulation of lipid metabolic process|protein kinase binding|protein serine/threonine kinase inhibitor activity|nucleosomal DNA binding|negative regulation of histone phosphorylation|positive regulation of maintenance of mitotic sister chromatid cohesion|positive regulation of keratinocyte differentiation|negative regulation of gene expression, epigenetic|positive regulation of gene expression, epigenetic|protein heterodimerization activity|negative regulation of histone H3-K4 methylation|negative regulation of histone H3-K27 methylation|establishment of protein localization to chromatin|negative regulation of transcription of nucleolar large rRNA by RNA polymerase I|negative regulation of cell cycle G2/M phase transition|regulation of response to oxidative stress|negative regulation of protein localization to chromosome, telomeric region|promoter-specific chromatin binding</t>
  </si>
  <si>
    <t>LOC101796186</t>
  </si>
  <si>
    <t>GeneID:101796186</t>
  </si>
  <si>
    <t>histone H4 transcription factor-like</t>
  </si>
  <si>
    <t>GO:0000077,GO:0000082,GO:0000083,GO:0000122,GO:0000978,GO:0001078,GO:0001701,GO:0003677,GO:0003682,GO:0003700,GO:0003713,GO:0005634,GO:0005654,GO:0006281,GO:0006351,GO:0006355,GO:0010468,GO:0010628,GO:0010629,GO:0015030,GO:0019899,GO:0042393,GO:0044212,GO:0045184,GO:0045445,GO:0045892,GO:0045893,GO:0046872</t>
  </si>
  <si>
    <t>DNA damage checkpoint|G1/S transition of mitotic cell cycle|regulation of transcription involved in G1/S transition of mitotic cell cycle|negative regulation of transcription by RNA polymerase II|RNA polymerase II proximal promoter sequence-specific DNA binding|proximal promoter DNA-binding transcription repressor activity, RNA polymerase II-specific|in utero embryonic development|DNA binding|chromatin binding|DNA-binding transcription factor activity|transcription coactivator activity|nucleus|nucleoplasm|DNA repair|transcription, DNA-templated|regulation of transcription, DNA-templated|regulation of gene expression|positive regulation of gene expression|negative regulation of gene expression|Cajal body|enzyme binding|histone binding|transcription regulatory region DNA binding|establishment of protein localization|myoblast differentiation|negative regulation of transcription, DNA-templated|positive regulation of transcription, DNA-templated|metal ion binding</t>
  </si>
  <si>
    <t>LOC101796222</t>
  </si>
  <si>
    <t>GeneID:101796222</t>
  </si>
  <si>
    <t>ectonucleoside triphosphate diphosphohydrolase 8</t>
  </si>
  <si>
    <t>GO:0005524,GO:0005886,GO:0016021,GO:0046872,GO:0102485,GO:0102486,GO:0102487,GO:0102488,GO:0102489,GO:0102490,GO:0102491</t>
  </si>
  <si>
    <t>ATP binding|plasma membrane|integral component of membrane|metal ion binding|dATP phosphohydrolase activity|dCTP phosphohydrolase activity|dUTP phosphohydrolase activity|dTTP phosphohydrolase activity|GTP phosphohydrolase activity|8-oxo-dGTP phosphohydrolase activity|dGTP phosphohydrolase activity</t>
  </si>
  <si>
    <t>LOC101796234</t>
  </si>
  <si>
    <t>GeneID:101796234</t>
  </si>
  <si>
    <t>arg8-vasotocin receptor-like</t>
  </si>
  <si>
    <t>GO:0005000,GO:0005886,GO:0016021</t>
  </si>
  <si>
    <t>vasopressin receptor activity|plasma membrane|integral component of membrane</t>
  </si>
  <si>
    <t>LOC101796247</t>
  </si>
  <si>
    <t>GeneID:101796247</t>
  </si>
  <si>
    <t>cytochrome P450 2J2</t>
  </si>
  <si>
    <t>LOC101796516</t>
  </si>
  <si>
    <t>GeneID:101796516</t>
  </si>
  <si>
    <t>guanylate cyclase soluble subunit beta-2</t>
  </si>
  <si>
    <t>GO:0004383,GO:0005525,GO:0005829,GO:0019934,GO:0020037,GO:0043167,GO:0046872</t>
  </si>
  <si>
    <t>guanylate cyclase activity|GTP binding|cytosol|cGMP-mediated signaling|heme binding|ion binding|metal ion binding</t>
  </si>
  <si>
    <t>LOC101796588</t>
  </si>
  <si>
    <t>GeneID:101796588</t>
  </si>
  <si>
    <t>organic solute transporter subunit alpha</t>
  </si>
  <si>
    <t>GO:0005215,GO:0005789,GO:0005886,GO:0015721,GO:0016021,GO:0032991,GO:0042803,GO:0046982</t>
  </si>
  <si>
    <t>transporter activity|endoplasmic reticulum membrane|plasma membrane|bile acid and bile salt transport|integral component of membrane|protein-containing complex|protein homodimerization activity|protein heterodimerization activity</t>
  </si>
  <si>
    <t>LOC101796596</t>
  </si>
  <si>
    <t>GeneID:101796596</t>
  </si>
  <si>
    <t>cytochrome P450 2K6</t>
  </si>
  <si>
    <t>GO:0005506,GO:0005737,GO:0005789,GO:0006082,GO:0006805,GO:0008395,GO:0016021,GO:0016712,GO:0020037,GO:0031090,GO:0042738,GO:0043231,GO:0043390,GO:0055114</t>
  </si>
  <si>
    <t>iron ion binding|cytoplasm|endoplasmic reticulum membrane|organic acid metabolic process|xenobiotic metabolic process|steroid hydroxylase activity|integral component of membrane|oxidoreductase activity, acting on paired donors, with incorporation or reduction of molecular oxygen, reduced flavin or flavoprotein as one donor, and incorporation of one atom of oxygen|heme binding|organelle membrane|exogenous drug catabolic process|intracellular membrane-bounded organelle|aflatoxin B1 metabolic process|oxidation-reduction process</t>
  </si>
  <si>
    <t>LOC101796668</t>
  </si>
  <si>
    <t>GeneID:101796668</t>
  </si>
  <si>
    <t>UDP-glucuronosyltransferase 2A1</t>
  </si>
  <si>
    <t>GO:0008194,GO:0015020,GO:0016021,GO:0043231,GO:0052695</t>
  </si>
  <si>
    <t>UDP-glycosyltransferase activity|glucuronosyltransferase activity|integral component of membrane|intracellular membrane-bounded organelle|cellular glucuronidation</t>
  </si>
  <si>
    <t>path:apla00040,path:apla00053,path:apla00140,path:apla00830,path:apla00860,path:apla00980,path:apla00982,path:apla00983</t>
  </si>
  <si>
    <t>Pentose and glucuronate interconversions|Ascorbate and aldarate metabolism|Steroid hormone biosynthesis|Retinol metabolism|Porphyrin and chlorophyll metabolism|Metabolism of xenobiotics by cytochrome P450|Drug metabolism - cytochrome P450|Drug metabolism - other enzymes</t>
  </si>
  <si>
    <t>LOC101797037</t>
  </si>
  <si>
    <t>GeneID:101797037</t>
  </si>
  <si>
    <t>1,25-dihydroxyvitamin D(3) 24-hydroxylase, mitochondrial</t>
  </si>
  <si>
    <t>GO:0001649,GO:0005506,GO:0005634,GO:0005654,GO:0005739,GO:0005741,GO:0005886,GO:0006766,GO:0008403,GO:0016491,GO:0020037,GO:0030342,GO:0033280,GO:0042359,GO:0042369,GO:0055114,GO:0070561</t>
  </si>
  <si>
    <t>osteoblast differentiation|iron ion binding|nucleus|nucleoplasm|mitochondrion|mitochondrial outer membrane|plasma membrane|vitamin metabolic process|25-hydroxycholecalciferol-24-hydroxylase activity|oxidoreductase activity|heme binding|1-alpha,25-dihydroxyvitamin D3 24-hydroxylase activity|response to vitamin D|vitamin D metabolic process|vitamin D catabolic process|oxidation-reduction process|vitamin D receptor signaling pathway</t>
  </si>
  <si>
    <t>path:apla00100</t>
  </si>
  <si>
    <t>Steroid biosynthesis</t>
  </si>
  <si>
    <t>LOC101797054</t>
  </si>
  <si>
    <t>GeneID:101797054</t>
  </si>
  <si>
    <t>transient receptor potential cation channel subfamily V member 6</t>
  </si>
  <si>
    <t>LOC101797088</t>
  </si>
  <si>
    <t>GeneID:101797088</t>
  </si>
  <si>
    <t>olfactory receptor-like protein COR4</t>
  </si>
  <si>
    <t>GO:0004930,GO:0004984,GO:0005549,GO:0005886,GO:0007186,GO:0007608,GO:0016021</t>
  </si>
  <si>
    <t>G protein-coupled receptor activity|olfactory receptor activity|odorant binding|plasma membrane|G protein-coupled receptor signaling pathway|sensory perception of smell|integral component of membrane</t>
  </si>
  <si>
    <t>LOC101797199</t>
  </si>
  <si>
    <t>GeneID:101797199</t>
  </si>
  <si>
    <t>coagulation factor X</t>
  </si>
  <si>
    <t>GO:0004252,GO:0005509,GO:0005543,GO:0005615,GO:0005783,GO:0007596,GO:0016020,GO:0043231,GO:0051897</t>
  </si>
  <si>
    <t>serine-type endopeptidase activity|calcium ion binding|phospholipid binding|extracellular space|endoplasmic reticulum|blood coagulation|membrane|intracellular membrane-bounded organelle|positive regulation of protein kinase B signaling</t>
  </si>
  <si>
    <t>LOC101797203</t>
  </si>
  <si>
    <t>GeneID:101797203</t>
  </si>
  <si>
    <t>keratin, type II cytoskeletal cochleal</t>
  </si>
  <si>
    <t>GO:0005198,GO:0045095</t>
  </si>
  <si>
    <t>structural molecule activity|keratin filament</t>
  </si>
  <si>
    <t>LOC101797204</t>
  </si>
  <si>
    <t>GeneID:101797204</t>
  </si>
  <si>
    <t>LOC101797254</t>
  </si>
  <si>
    <t>GeneID:101797254</t>
  </si>
  <si>
    <t>ATP-binding cassette sub-family G member 2</t>
  </si>
  <si>
    <t>LOC101797323</t>
  </si>
  <si>
    <t>GeneID:101797323</t>
  </si>
  <si>
    <t>killer cell lectin-like receptor subfamily B member 1B allele A</t>
  </si>
  <si>
    <t>GO:0005886,GO:0005887,GO:0009897,GO:0009986,GO:0030101,GO:0030246,GO:0038023,GO:0042803,GO:0045954</t>
  </si>
  <si>
    <t>plasma membrane|integral component of plasma membrane|external side of plasma membrane|cell surface|natural killer cell activation|carbohydrate binding|signaling receptor activity|protein homodimerization activity|positive regulation of natural killer cell mediated cytotoxicity</t>
  </si>
  <si>
    <t>LOC101797371</t>
  </si>
  <si>
    <t>GeneID:101797371</t>
  </si>
  <si>
    <t>beta-1,4-galactosyltransferase galt-1-like</t>
  </si>
  <si>
    <t>LOC101797490</t>
  </si>
  <si>
    <t>GeneID:101797490</t>
  </si>
  <si>
    <t>5-beta-cholestane-3-alpha,7-alpha-diol 12-alpha-hydroxylase</t>
  </si>
  <si>
    <t>GO:0005506,GO:0005783,GO:0005789,GO:0006699,GO:0008397,GO:0016021,GO:0016125,GO:0019825,GO:0020037,GO:0031090,GO:0033778</t>
  </si>
  <si>
    <t>iron ion binding|endoplasmic reticulum|endoplasmic reticulum membrane|bile acid biosynthetic process|sterol 12-alpha-hydroxylase activity|integral component of membrane|sterol metabolic process|oxygen binding|heme binding|organelle membrane|7alpha-hydroxycholest-4-en-3-one 12alpha-hydroxylase activity</t>
  </si>
  <si>
    <t>path:apla00120,path:apla03320</t>
  </si>
  <si>
    <t>Primary bile acid biosynthesis|PPAR signaling pathway</t>
  </si>
  <si>
    <t>LOC101797576</t>
  </si>
  <si>
    <t>GeneID:101797576</t>
  </si>
  <si>
    <t>LOC101797871</t>
  </si>
  <si>
    <t>GeneID:101797871</t>
  </si>
  <si>
    <t>Golgi integral membrane protein 4</t>
  </si>
  <si>
    <t>GO:0010008,GO:0016021,GO:0032580</t>
  </si>
  <si>
    <t>endosome membrane|integral component of membrane|Golgi cisterna membrane</t>
  </si>
  <si>
    <t>LOC101798073</t>
  </si>
  <si>
    <t>GeneID:101798073</t>
  </si>
  <si>
    <t>complement C4</t>
  </si>
  <si>
    <t>GO:0004866,GO:0005576,GO:0005615,GO:0006954,GO:0006956,GO:0006958,GO:0030054,GO:0030424,GO:0030425,GO:0045087,GO:0045202</t>
  </si>
  <si>
    <t>endopeptidase inhibitor activity|extracellular region|extracellular space|inflammatory response|complement activation|complement activation, classical pathway|cell junction|axon|dendrite|innate immune response|synapse</t>
  </si>
  <si>
    <t>LOC101798271</t>
  </si>
  <si>
    <t>GeneID:101798271</t>
  </si>
  <si>
    <t>cyclic nucleotide-gated channel cone photoreceptor subunit alpha</t>
  </si>
  <si>
    <t>LOC101798361</t>
  </si>
  <si>
    <t>GeneID:101798361</t>
  </si>
  <si>
    <t>histone H2B 5</t>
  </si>
  <si>
    <t>GO:0000786,GO:0003677,GO:0005634,GO:0006334,GO:0046982</t>
  </si>
  <si>
    <t>nucleosome|DNA binding|nucleus|nucleosome assembly|protein heterodimerization activity</t>
  </si>
  <si>
    <t>LOC101798492</t>
  </si>
  <si>
    <t>GeneID:101798492</t>
  </si>
  <si>
    <t>gamma-aminobutyric acid receptor subunit rho-2</t>
  </si>
  <si>
    <t>LOC101798590</t>
  </si>
  <si>
    <t>GeneID:101798590</t>
  </si>
  <si>
    <t>C-factor</t>
  </si>
  <si>
    <t>GO:0003858,GO:0005654,GO:0005759,GO:0099617</t>
  </si>
  <si>
    <t>3-hydroxybutyrate dehydrogenase activity|nucleoplasm|mitochondrial matrix|matrix side of mitochondrial inner membrane</t>
  </si>
  <si>
    <t>LOC101798679</t>
  </si>
  <si>
    <t>GeneID:101798679</t>
  </si>
  <si>
    <t>FRAS1-related extracellular matrix protein 1</t>
  </si>
  <si>
    <t>LOC101798815</t>
  </si>
  <si>
    <t>GeneID:101798815</t>
  </si>
  <si>
    <t>prominin-1-A-like</t>
  </si>
  <si>
    <t>GO:0005783,GO:0005793,GO:0005886,GO:0005887,GO:0005902,GO:0005929,GO:0009986,GO:0015485,GO:0016324,GO:0031528,GO:0071914</t>
  </si>
  <si>
    <t>endoplasmic reticulum|endoplasmic reticulum-Golgi intermediate compartment|plasma membrane|integral component of plasma membrane|microvillus|cilium|cell surface|cholesterol binding|apical plasma membrane|microvillus membrane|prominosome</t>
  </si>
  <si>
    <t>LOC101798824</t>
  </si>
  <si>
    <t>GeneID:101798824</t>
  </si>
  <si>
    <t>ovoinhibitor</t>
  </si>
  <si>
    <t>GO:0002020,GO:0004867,GO:0005576,GO:0005615,GO:0008200,GO:0019870,GO:0030414,GO:0032991,GO:0045071,GO:0051412</t>
  </si>
  <si>
    <t>protease binding|serine-type endopeptidase inhibitor activity|extracellular region|extracellular space|ion channel inhibitor activity|potassium channel inhibitor activity|peptidase inhibitor activity|protein-containing complex|negative regulation of viral genome replication|response to corticosterone</t>
  </si>
  <si>
    <t>LOC101798880</t>
  </si>
  <si>
    <t>GeneID:101798880</t>
  </si>
  <si>
    <t>probable ATP-dependent DNA helicase HFM1</t>
  </si>
  <si>
    <t>LOC101798959</t>
  </si>
  <si>
    <t>GeneID:101798959</t>
  </si>
  <si>
    <t>keratin, type II cytoskeletal 5</t>
  </si>
  <si>
    <t>GO:0002244,GO:0005198,GO:0045095</t>
  </si>
  <si>
    <t>hematopoietic progenitor cell differentiation|structural molecule activity|keratin filament</t>
  </si>
  <si>
    <t>LOC101798994</t>
  </si>
  <si>
    <t>GeneID:101798994</t>
  </si>
  <si>
    <t>long-chain fatty acid transport protein 6</t>
  </si>
  <si>
    <t>GO:0000038,GO:0000166,GO:0004467,GO:0005324,GO:0005886,GO:0015245,GO:0015909,GO:0016021,GO:0031957,GO:0042383</t>
  </si>
  <si>
    <t>very long-chain fatty acid metabolic process|nucleotide binding|long-chain fatty acid-CoA ligase activity|long-chain fatty acid transporter activity|plasma membrane|fatty acid transmembrane transporter activity|long-chain fatty acid transport|integral component of membrane|very long-chain fatty acid-CoA ligase activity|sarcolemma</t>
  </si>
  <si>
    <t>LOC101799068</t>
  </si>
  <si>
    <t>GeneID:101799068</t>
  </si>
  <si>
    <t>polyubiquitin</t>
  </si>
  <si>
    <t>GO:0005634,GO:0005737,GO:0016567,GO:0019941,GO:0031386,GO:0031625</t>
  </si>
  <si>
    <t>nucleus|cytoplasm|protein ubiquitination|modification-dependent protein catabolic process|protein tag|ubiquitin protein ligase binding</t>
  </si>
  <si>
    <t>LOC101799353</t>
  </si>
  <si>
    <t>GeneID:101799353</t>
  </si>
  <si>
    <t>alpha-1,6-mannosyl-glycoprotein 4-beta-N-acetylglucosaminyltransferase</t>
  </si>
  <si>
    <t>GO:0000139,GO:0006486,GO:0016021,GO:0046872,GO:0047253</t>
  </si>
  <si>
    <t>Golgi membrane|protein glycosylation|integral component of membrane|metal ion binding|alpha-1,6-mannosylglycoprotein 4-beta-N-acetylglucosaminyltransferase activity</t>
  </si>
  <si>
    <t>path:apla00510</t>
  </si>
  <si>
    <t>N-Glycan biosynthesis</t>
  </si>
  <si>
    <t>LOC101799374</t>
  </si>
  <si>
    <t>GeneID:101799374</t>
  </si>
  <si>
    <t>cytochrome P450 3A30</t>
  </si>
  <si>
    <t>GO:0005506,GO:0005789,GO:0020037,GO:0031090,GO:0070330</t>
  </si>
  <si>
    <t>iron ion binding|endoplasmic reticulum membrane|heme binding|organelle membrane|aromatase activity</t>
  </si>
  <si>
    <t>path:apla00140,path:apla00591,path:apla00830</t>
  </si>
  <si>
    <t>Steroid hormone biosynthesis|Linoleic acid metabolism|Retinol metabolism</t>
  </si>
  <si>
    <t>LOC101799424</t>
  </si>
  <si>
    <t>GeneID:101799424</t>
  </si>
  <si>
    <t>homeobox protein SIX2</t>
  </si>
  <si>
    <t>GO:0000976,GO:0000978,GO:0001077,GO:0001205,GO:0001656,GO:0001822,GO:0002062,GO:0003337,GO:0003700,GO:0005634,GO:0005667,GO:0006606,GO:0007501,GO:0008134,GO:0008283,GO:0009948,GO:0016477,GO:0030278,GO:0032330,GO:0042474,GO:0043565,GO:0044877,GO:0045596,GO:0045892,GO:0045944,GO:0048557,GO:0048701,GO:0048704,GO:0048856,GO:0072006,GO:0072028,GO:0072038,GO:0072137,GO:0072161,GO:0090189,GO:0097168,GO:1902732</t>
  </si>
  <si>
    <t>transcription regulatory region sequence-specific DNA binding|RNA polymerase II proximal promoter sequence-specific DNA binding|proximal promoter DNA-binding transcription activator activity, RNA polymerase II-specific|distal enhancer DNA-binding transcription activator activity, RNA polymerase II-specific|metanephros development|kidney development|chondrocyte differentiation|mesenchymal to epithelial transition involved in metanephros morphogenesis|DNA-binding transcription factor activity|nucleus|transcription factor complex|protein import into nucleus|mesodermal cell fate specification|transcription factor binding|cell proliferation|anterior/posterior axis specification|cell migration|regulation of ossification|regulation of chondrocyte differentiation|middle ear morphogenesis|sequence-specific DNA binding|protein-containing complex binding|negative regulation of cell differentiation|negative regulation of transcription, DNA-templated|positive regulation of transcription by RNA polymerase II|embryonic digestive tract morphogenesis|embryonic cranial skeleton morphogenesis|embryonic skeletal system morphogenesis|anatomical structure development|nephron development|nephron morphogenesis|mesenchymal stem cell maintenance involved in nephron morphogenesis|condensed mesenchymal cell proliferation|mesenchymal cell differentiation involved in kidney development|regulation of branching involved in ureteric bud morphogenesis|mesenchymal stem cell proliferation|positive regulation of chondrocyte proliferation</t>
  </si>
  <si>
    <t>LOC101799700</t>
  </si>
  <si>
    <t>GeneID:101799700</t>
  </si>
  <si>
    <t>LOC101799912</t>
  </si>
  <si>
    <t>GeneID:101799912</t>
  </si>
  <si>
    <t>D(1)-like dopamine receptor</t>
  </si>
  <si>
    <t>LOC101800022</t>
  </si>
  <si>
    <t>GeneID:101800022</t>
  </si>
  <si>
    <t>regulator of G-protein signaling 18</t>
  </si>
  <si>
    <t>GO:0005096,GO:0005737,GO:0007186,GO:0008277,GO:0009968</t>
  </si>
  <si>
    <t>GTPase activator activity|cytoplasm|G protein-coupled receptor signaling pathway|regulation of G protein-coupled receptor signaling pathway|negative regulation of signal transduction</t>
  </si>
  <si>
    <t>LOC101800154</t>
  </si>
  <si>
    <t>GeneID:101800154</t>
  </si>
  <si>
    <t>myotubularin-related protein 5</t>
  </si>
  <si>
    <t>GO:0005737,GO:0005789,GO:0005829,GO:0006470,GO:0006661,GO:0007283,GO:0008138,GO:0016021,GO:0016604,GO:0017112,GO:0019208,GO:0043087</t>
  </si>
  <si>
    <t>cytoplasm|endoplasmic reticulum membrane|cytosol|protein dephosphorylation|phosphatidylinositol biosynthetic process|spermatogenesis|protein tyrosine/serine/threonine phosphatase activity|integral component of membrane|nuclear body|Rab guanyl-nucleotide exchange factor activity|phosphatase regulator activity|regulation of GTPase activity</t>
  </si>
  <si>
    <t>LOC101800187</t>
  </si>
  <si>
    <t>GeneID:101800187</t>
  </si>
  <si>
    <t>uncharacterized LOC101800187</t>
  </si>
  <si>
    <t>LOC101800252</t>
  </si>
  <si>
    <t>GeneID:101800252</t>
  </si>
  <si>
    <t>ras-related protein Rab-11A-like</t>
  </si>
  <si>
    <t>GO:0000922,GO:0003924,GO:0005525,GO:0005771,GO:0005802,GO:0005813,GO:0005828,GO:0007080,GO:0008017,GO:0010634,GO:0010796,GO:0010971,GO:0015031,GO:0030424,GO:0030953,GO:0031175,GO:0031489,GO:0032154,GO:0032402,GO:0032465,GO:0032991,GO:0036258,GO:0045335,GO:0045773,GO:0048471,GO:0055037,GO:0055038,GO:0060627,GO:0070062,GO:0072594,GO:0072659,GO:0090150,GO:0090307,GO:0098837,GO:0098978,GO:1990182</t>
  </si>
  <si>
    <t>spindle pole|GTPase activity|GTP binding|multivesicular body|trans-Golgi network|centrosome|kinetochore microtubule|mitotic metaphase plate congression|microtubule binding|positive regulation of epithelial cell migration|regulation of multivesicular body size|positive regulation of G2/M transition of mitotic cell cycle|protein transport|axon|astral microtubule organization|neuron projection development|myosin V binding|cleavage furrow|melanosome transport|regulation of cytokinesis|protein-containing complex|multivesicular body assembly|phagocytic vesicle|positive regulation of axon extension|perinuclear region of cytoplasm|recycling endosome|recycling endosome membrane|regulation of vesicle-mediated transport|extracellular exosome|establishment of protein localization to organelle|protein localization to plasma membrane|establishment of protein localization to membrane|mitotic spindle assembly|postsynaptic recycling endosome|glutamatergic synapse|exosomal secretion</t>
  </si>
  <si>
    <t>LOC101800309</t>
  </si>
  <si>
    <t>GeneID:101800309</t>
  </si>
  <si>
    <t>hypoxanthine-guanine phosphoribosyltransferase</t>
  </si>
  <si>
    <t>GO:0000166,GO:0000287,GO:0001913,GO:0001975,GO:0002057,GO:0002060,GO:0004422,GO:0005694,GO:0005737,GO:0005829,GO:0006164,GO:0006166,GO:0006168,GO:0006178,GO:0007625,GO:0007626,GO:0021756,GO:0021895,GO:0021954,GO:0032263,GO:0032264,GO:0042417,GO:0042803,GO:0043103,GO:0045964,GO:0046038,GO:0046040,GO:0046100,GO:0046651,GO:0048813,GO:0051289,GO:0052657</t>
  </si>
  <si>
    <t>nucleotide binding|magnesium ion binding|T cell mediated cytotoxicity|response to amphetamine|guanine binding|purine nucleobase binding|hypoxanthine phosphoribosyltransferase activity|chromosome|cytoplasm|cytosol|purine nucleotide biosynthetic process|purine ribonucleoside salvage|adenine salvage|guanine salvage|grooming behavior|locomotory behavior|striatum development|cerebral cortex neuron differentiation|central nervous system neuron development|GMP salvage|IMP salvage|dopamine metabolic process|protein homodimerization activity|hypoxanthine salvage|positive regulation of dopamine metabolic process|GMP catabolic process|IMP metabolic process|hypoxanthine metabolic process|lymphocyte proliferation|dendrite morphogenesis|protein homotetramerization|guanine phosphoribosyltransferase activity</t>
  </si>
  <si>
    <t>path:apla04146</t>
  </si>
  <si>
    <t>Peroxisome</t>
  </si>
  <si>
    <t>LOC101800374</t>
  </si>
  <si>
    <t>GeneID:101800374</t>
  </si>
  <si>
    <t>ankyrin repeat domain-containing protein 9</t>
  </si>
  <si>
    <t>LOC101800522</t>
  </si>
  <si>
    <t>GeneID:101800522</t>
  </si>
  <si>
    <t>zinc finger protein 883</t>
  </si>
  <si>
    <t>LOC101800581</t>
  </si>
  <si>
    <t>GeneID:101800581</t>
  </si>
  <si>
    <t>unconventional myosin-VIIa</t>
  </si>
  <si>
    <t>GO:0000146,GO:0001750,GO:0001917,GO:0003779,GO:0004674,GO:0005524,GO:0005737,GO:0007601,GO:0007605,GO:0016459,GO:0018105,GO:0018107,GO:0032426,GO:0032433,GO:0046777,GO:0050896,GO:0051491,GO:0060088,GO:0090103</t>
  </si>
  <si>
    <t>microfilament motor activity|photoreceptor outer segment|photoreceptor inner segment|actin binding|protein serine/threonine kinase activity|ATP binding|cytoplasm|visual perception|sensory perception of sound|myosin complex|peptidyl-serine phosphorylation|peptidyl-threonine phosphorylation|stereocilium tip|filopodium tip|protein autophosphorylation|response to stimulus|positive regulation of filopodium assembly|auditory receptor cell stereocilium organization|cochlea morphogenesis</t>
  </si>
  <si>
    <t>LOC101800757</t>
  </si>
  <si>
    <t>GeneID:101800757</t>
  </si>
  <si>
    <t>C-C chemokine receptor type 5-like</t>
  </si>
  <si>
    <t>LOC101800767</t>
  </si>
  <si>
    <t>GeneID:101800767</t>
  </si>
  <si>
    <t>histone acetyltransferase p300-like</t>
  </si>
  <si>
    <t>LOC101800982</t>
  </si>
  <si>
    <t>GeneID:101800982</t>
  </si>
  <si>
    <t>Y+L amino acid transporter 2</t>
  </si>
  <si>
    <t>GO:0015179,GO:0016021,GO:0016323</t>
  </si>
  <si>
    <t>L-amino acid transmembrane transporter activity|integral component of membrane|basolateral plasma membrane</t>
  </si>
  <si>
    <t>LOC101801190</t>
  </si>
  <si>
    <t>GeneID:101801190</t>
  </si>
  <si>
    <t>macrophage mannose receptor 1</t>
  </si>
  <si>
    <t>LOC101801218</t>
  </si>
  <si>
    <t>GeneID:101801218</t>
  </si>
  <si>
    <t>band 4.1-like protein 4B</t>
  </si>
  <si>
    <t>GO:0005737,GO:0005856,GO:0005923,GO:0008092,GO:0031032</t>
  </si>
  <si>
    <t>cytoplasm|cytoskeleton|bicellular tight junction|cytoskeletal protein binding|actomyosin structure organization</t>
  </si>
  <si>
    <t>LOC101801269</t>
  </si>
  <si>
    <t>GeneID:101801269</t>
  </si>
  <si>
    <t>roundabout homolog 3</t>
  </si>
  <si>
    <t>GO:0005886,GO:0007156,GO:0007411,GO:0016021,GO:0016199,GO:0030424,GO:0035385,GO:0061642,GO:0070593,GO:0071679,GO:0098632</t>
  </si>
  <si>
    <t>plasma membrane|homophilic cell adhesion via plasma membrane adhesion molecules|axon guidance|integral component of membrane|axon midline choice point recognition|axon|Roundabout signaling pathway|chemoattraction of axon|dendrite self-avoidance|commissural neuron axon guidance|cell-cell adhesion mediator activity</t>
  </si>
  <si>
    <t>LOC101801378</t>
  </si>
  <si>
    <t>GeneID:101801378</t>
  </si>
  <si>
    <t>LOC101801606</t>
  </si>
  <si>
    <t>GeneID:101801606</t>
  </si>
  <si>
    <t>hepatitis A virus cellular receptor 1 homolog</t>
  </si>
  <si>
    <t>GO:0001786,GO:0009986,GO:0016021,GO:0033005</t>
  </si>
  <si>
    <t>phosphatidylserine binding|cell surface|integral component of membrane|positive regulation of mast cell activation</t>
  </si>
  <si>
    <t>LOC101801831</t>
  </si>
  <si>
    <t>GeneID:101801831</t>
  </si>
  <si>
    <t>receptor-type tyrosine-protein phosphatase V-like</t>
  </si>
  <si>
    <t>GO:0004725,GO:0005622,GO:0006977,GO:0008285,GO:0016021,GO:0018214,GO:0031016,GO:0031571,GO:0032869,GO:0042593,GO:0044242,GO:0044342,GO:0046676</t>
  </si>
  <si>
    <t>protein tyrosine phosphatase activity|intracellular|DNA damage response, signal transduction by p53 class mediator resulting in cell cycle arrest|negative regulation of cell proliferation|integral component of membrane|protein carboxylation|pancreas development|mitotic G1 DNA damage checkpoint|cellular response to insulin stimulus|glucose homeostasis|cellular lipid catabolic process|type B pancreatic cell proliferation|negative regulation of insulin secretion</t>
  </si>
  <si>
    <t>LOC101801879</t>
  </si>
  <si>
    <t>GeneID:101801879</t>
  </si>
  <si>
    <t>keratin, type II cytoskeletal 3</t>
  </si>
  <si>
    <t>GO:0005198,GO:0005829,GO:0005882,GO:0031424,GO:0045095,GO:0045104,GO:0070062,GO:0070268</t>
  </si>
  <si>
    <t>structural molecule activity|cytosol|intermediate filament|keratinization|keratin filament|intermediate filament cytoskeleton organization|extracellular exosome|cornification</t>
  </si>
  <si>
    <t>LOC101802012</t>
  </si>
  <si>
    <t>GeneID:101802012</t>
  </si>
  <si>
    <t>DEP domain-containing mTOR-interacting protein</t>
  </si>
  <si>
    <t>GO:0005622,GO:0006469,GO:0032007,GO:0035556,GO:0045792,GO:2001236</t>
  </si>
  <si>
    <t>intracellular|negative regulation of protein kinase activity|negative regulation of TOR signaling|intracellular signal transduction|negative regulation of cell size|regulation of extrinsic apoptotic signaling pathway</t>
  </si>
  <si>
    <t>LOC101802159</t>
  </si>
  <si>
    <t>GeneID:101802159</t>
  </si>
  <si>
    <t>LIF receptor alpha</t>
  </si>
  <si>
    <t>GO:0004896,GO:0004923,GO:0004924,GO:0005127,GO:0008284,GO:0009897,GO:0016021,GO:0019838,GO:0019955,GO:0043235</t>
  </si>
  <si>
    <t>cytokine receptor activity|leukemia inhibitory factor receptor activity|oncostatin-M receptor activity|ciliary neurotrophic factor receptor binding|positive regulation of cell proliferation|external side of plasma membrane|integral component of membrane|growth factor binding|cytokine binding|receptor complex</t>
  </si>
  <si>
    <t>LOC101802348</t>
  </si>
  <si>
    <t>GeneID:101802348</t>
  </si>
  <si>
    <t>oncostatin-M-specific receptor subunit beta</t>
  </si>
  <si>
    <t>GO:0002675,GO:0004896,GO:0005886,GO:0005900,GO:0008284,GO:0009897,GO:0016324,GO:0019221,GO:0019838,GO:0019955,GO:0034097,GO:0038165,GO:0043235</t>
  </si>
  <si>
    <t>positive regulation of acute inflammatory response|cytokine receptor activity|plasma membrane|oncostatin-M receptor complex|positive regulation of cell proliferation|external side of plasma membrane|apical plasma membrane|cytokine-mediated signaling pathway|growth factor binding|cytokine binding|response to cytokine|oncostatin-M-mediated signaling pathway|receptor complex</t>
  </si>
  <si>
    <t>LOC101802395</t>
  </si>
  <si>
    <t>GeneID:101802395</t>
  </si>
  <si>
    <t>cytochrome P450 1B1</t>
  </si>
  <si>
    <t>LOC101802825</t>
  </si>
  <si>
    <t>GeneID:101802825</t>
  </si>
  <si>
    <t>lymphotactin</t>
  </si>
  <si>
    <t>GO:0001916,GO:0002548,GO:0002690,GO:0002725,GO:0002726,GO:0002839,GO:0005615,GO:0005623,GO:0006935,GO:0006954,GO:0007186,GO:0007267,GO:0008009,GO:0009615,GO:0010820,GO:0030593,GO:0032689,GO:0032703,GO:0032733,GO:0035782,GO:0042379,GO:0042803,GO:0043433,GO:0043547,GO:0045089,GO:0045892,GO:0048020,GO:0048247,GO:0050727,GO:0051209,GO:0051281,GO:0070098,GO:0070374,GO:0071346,GO:0071347,GO:0071353,GO:0071356,GO:0071560,GO:0071636,GO:0071663,GO:0090023,GO:2000412,GO:2000503,GO:2000513,GO:2000518,GO:2000538,GO:2000553,GO:2000556,GO:2000558,GO:2000562,GO:2000563,GO:2000566</t>
  </si>
  <si>
    <t>positive regulation of T cell mediated cytotoxicity|monocyte chemotaxis|positive regulation of leukocyte chemotaxis|negative regulation of T cell cytokine production|positive regulation of T cell cytokine production|positive regulation of immune response to tumor cell|extracellular space|cell|chemotaxis|inflammatory response|G protein-coupled receptor signaling pathway|cell-cell signaling|chemokine activity|response to virus|positive regulation of T cell chemotaxis|neutrophil chemotaxis|negative regulation of interferon-gamma production|negative regulation of interleukin-2 production|positive regulation of interleukin-10 production|mature natural killer cell chemotaxis|chemokine receptor binding|protein homodimerization activity|negative regulation of DNA-binding transcription factor activity|positive regulation of GTPase activity|positive regulation of innate immune response|negative regulation of transcription, DNA-templated|CCR chemokine receptor binding|lymphocyte chemotaxis|regulation of inflammatory response|release of sequestered calcium ion into cytosol|positive regulation of release of sequestered calcium ion into cytosol|chemokine-mediated signaling pathway|positive regulation of ERK1 and ERK2 cascade|cellular response to interferon-gamma|cellular response to interleukin-1|cellular response to interleukin-4|cellular response to tumor necrosis factor|cellular response to transforming growth factor beta stimulus|positive regulation of transforming growth factor beta production|positive regulation of granzyme B production|positive regulation of neutrophil chemotaxis|positive regulation of thymocyte migration|positive regulation of natural killer cell chemotaxis|positive regulation of granzyme A production|negative regulation of T-helper 1 cell activation|positive regulation of B cell chemotaxis|positive regulation of T-helper 2 cell cytokine production|positive regulation of T-helper 1 cell cytokine production|positive regulation of immunoglobulin production in mucosal tissue|negative regulation of CD4-positive, alpha-beta T cell proliferation|positive regulation of CD4-positive, alpha-beta T cell proliferation|positive regulation of CD8-positive, alpha-beta T cell proliferation</t>
  </si>
  <si>
    <t>2.18845705896102e-316</t>
  </si>
  <si>
    <t>4.39545521239445e-314</t>
  </si>
  <si>
    <t>LOC101802919</t>
  </si>
  <si>
    <t>GeneID:101802919</t>
  </si>
  <si>
    <t>programmed cell death 1 ligand 1</t>
  </si>
  <si>
    <t>LOC101802936</t>
  </si>
  <si>
    <t>GeneID:101802936</t>
  </si>
  <si>
    <t>CMP-N-acetylneuraminate-beta-galactosamide-alpha-2,3-sialyltransferase 2</t>
  </si>
  <si>
    <t>path:apla00512,path:apla00533,path:apla00603,path:apla00604</t>
  </si>
  <si>
    <t>Mucin type O-glycan biosynthesis|Glycosaminoglycan biosynthesis - keratan sulfate|Glycosphingolipid biosynthesis - globo and isoglobo series|Glycosphingolipid biosynthesis - ganglio series</t>
  </si>
  <si>
    <t>LOC101803147</t>
  </si>
  <si>
    <t>GeneID:101803147</t>
  </si>
  <si>
    <t>derriere protein</t>
  </si>
  <si>
    <t>GO:0001707,GO:0005125,GO:0005160,GO:0005576,GO:0005615,GO:0007368,GO:0008083,GO:0009952,GO:0010862,GO:0016015,GO:0019838,GO:0030509,GO:0042803,GO:0042981,GO:0043408,GO:0046982,GO:0048468,GO:0060395</t>
  </si>
  <si>
    <t>mesoderm formation|cytokine activity|transforming growth factor beta receptor binding|extracellular region|extracellular space|determination of left/right symmetry|growth factor activity|anterior/posterior pattern specification|positive regulation of pathway-restricted SMAD protein phosphorylation|morphogen activity|growth factor binding|BMP signaling pathway|protein homodimerization activity|regulation of apoptotic process|regulation of MAPK cascade|protein heterodimerization activity|cell development|SMAD protein signal transduction</t>
  </si>
  <si>
    <t>LOC101803387</t>
  </si>
  <si>
    <t>GeneID:101803387</t>
  </si>
  <si>
    <t>calcium homeostasis modulator protein 6</t>
  </si>
  <si>
    <t>GO:0005887,GO:0006811</t>
  </si>
  <si>
    <t>integral component of plasma membrane|ion transport</t>
  </si>
  <si>
    <t>LOC101803441</t>
  </si>
  <si>
    <t>GeneID:101803441</t>
  </si>
  <si>
    <t>inner centromere protein</t>
  </si>
  <si>
    <t>GO:0000070,GO:0000281,GO:0000775,GO:0000777,GO:0005634,GO:0005694,GO:0005721,GO:0005737,GO:0005819,GO:0005874,GO:0007059,GO:0019901,GO:0030496,GO:0032133,GO:0051225,GO:1902412</t>
  </si>
  <si>
    <t>mitotic sister chromatid segregation|mitotic cytokinesis|chromosome, centromeric region|condensed chromosome kinetochore|nucleus|chromosome|pericentric heterochromatin|cytoplasm|spindle|microtubule|chromosome segregation|protein kinase binding|midbody|chromosome passenger complex|spindle assembly|regulation of mitotic cytokinesis</t>
  </si>
  <si>
    <t>LOC101803486</t>
  </si>
  <si>
    <t>GeneID:101803486</t>
  </si>
  <si>
    <t>glypican-5</t>
  </si>
  <si>
    <t>LOC101803556</t>
  </si>
  <si>
    <t>GeneID:101803556</t>
  </si>
  <si>
    <t>rap1 GTPase-GDP dissociation stimulator 1-like</t>
  </si>
  <si>
    <t>GO:0005096,GO:0005737,GO:0005856,GO:0007264,GO:0017160,GO:0043547</t>
  </si>
  <si>
    <t>GTPase activator activity|cytoplasm|cytoskeleton|small GTPase mediated signal transduction|Ral GTPase binding|positive regulation of GTPase activity</t>
  </si>
  <si>
    <t>LOC101803570</t>
  </si>
  <si>
    <t>GeneID:101803570</t>
  </si>
  <si>
    <t>probable 2-ketogluconate reductase</t>
  </si>
  <si>
    <t>GO:0005737,GO:0005782,GO:0005829,GO:0007588,GO:0008465,GO:0016616,GO:0016618,GO:0030267,GO:0031406,GO:0034641,GO:0042803,GO:0043648,GO:0046487,GO:0051259,GO:0051287,GO:0055114,GO:0070062,GO:0070402</t>
  </si>
  <si>
    <t>cytoplasm|peroxisomal matrix|cytosol|excretion|glycerate dehydrogenase activity|oxidoreductase activity, acting on the CH-OH group of donors, NAD or NADP as acceptor|hydroxypyruvate reductase activity|glyoxylate reductase (NADP) activity|carboxylic acid binding|cellular nitrogen compound metabolic process|protein homodimerization activity|dicarboxylic acid metabolic process|glyoxylate metabolic process|protein complex oligomerization|NAD binding|oxidation-reduction process|extracellular exosome|NADPH binding</t>
  </si>
  <si>
    <t>LOC101803604</t>
  </si>
  <si>
    <t>GeneID:101803604</t>
  </si>
  <si>
    <t>regulator of G protein signaling 5</t>
  </si>
  <si>
    <t>GO:0005829,GO:0009968,GO:0016020</t>
  </si>
  <si>
    <t>cytosol|negative regulation of signal transduction|membrane</t>
  </si>
  <si>
    <t>LOC101803678</t>
  </si>
  <si>
    <t>GeneID:101803678</t>
  </si>
  <si>
    <t>uncharacterized LOC101803678</t>
  </si>
  <si>
    <t>LOC101803749</t>
  </si>
  <si>
    <t>GeneID:101803749</t>
  </si>
  <si>
    <t>opsin-5</t>
  </si>
  <si>
    <t>GO:0005502,GO:0005887,GO:0007186,GO:0007601,GO:0007602,GO:0008020,GO:0018298,GO:0071482</t>
  </si>
  <si>
    <t>11-cis retinal binding|integral component of plasma membrane|G protein-coupled receptor signaling pathway|visual perception|phototransduction|G protein-coupled photoreceptor activity|protein-chromophore linkage|cellular response to light stimulus</t>
  </si>
  <si>
    <t>LOC101803839</t>
  </si>
  <si>
    <t>GeneID:101803839</t>
  </si>
  <si>
    <t>cell wall protein DAN4</t>
  </si>
  <si>
    <t>LOC101803879</t>
  </si>
  <si>
    <t>GeneID:101803879</t>
  </si>
  <si>
    <t>complement receptor type 2-like</t>
  </si>
  <si>
    <t>GO:0001848,GO:0003677,GO:0004875,GO:0006958,GO:0009897,GO:0016021,GO:0030183,GO:0038023,GO:0042100,GO:0042113,GO:0042803,GO:0043235,GO:0045087</t>
  </si>
  <si>
    <t>complement binding|DNA binding|complement receptor activity|complement activation, classical pathway|external side of plasma membrane|integral component of membrane|B cell differentiation|signaling receptor activity|B cell proliferation|B cell activation|protein homodimerization activity|receptor complex|innate immune response</t>
  </si>
  <si>
    <t>LOC101803951</t>
  </si>
  <si>
    <t>GeneID:101803951</t>
  </si>
  <si>
    <t>adhesion G protein-coupled receptor F4</t>
  </si>
  <si>
    <t>GO:0004930,GO:0007166,GO:0007186,GO:0016021</t>
  </si>
  <si>
    <t>G protein-coupled receptor activity|cell surface receptor signaling pathway|G protein-coupled receptor signaling pathway|integral component of membrane</t>
  </si>
  <si>
    <t>LOC101803972</t>
  </si>
  <si>
    <t>GeneID:101803972</t>
  </si>
  <si>
    <t>parvalbumin, thymic</t>
  </si>
  <si>
    <t>GO:0005509,GO:0005634,GO:0005737,GO:0051480</t>
  </si>
  <si>
    <t>calcium ion binding|nucleus|cytoplasm|regulation of cytosolic calcium ion concentration</t>
  </si>
  <si>
    <t>LOC101804044</t>
  </si>
  <si>
    <t>GeneID:101804044</t>
  </si>
  <si>
    <t>uncharacterized LOC101804044</t>
  </si>
  <si>
    <t>LOC101804057</t>
  </si>
  <si>
    <t>GeneID:101804057</t>
  </si>
  <si>
    <t>IgGFc-binding protein</t>
  </si>
  <si>
    <t>GO:0070062</t>
  </si>
  <si>
    <t>extracellular exosome</t>
  </si>
  <si>
    <t>LOC101804133</t>
  </si>
  <si>
    <t>GeneID:101804133</t>
  </si>
  <si>
    <t>vitellogenin-1</t>
  </si>
  <si>
    <t>LOC101804258</t>
  </si>
  <si>
    <t>GeneID:101804258</t>
  </si>
  <si>
    <t>solute carrier family 22 member 15-like</t>
  </si>
  <si>
    <t>GO:0006811,GO:0016021,GO:0022857</t>
  </si>
  <si>
    <t>ion transport|integral component of membrane|transmembrane transporter activity</t>
  </si>
  <si>
    <t>LOC101804337</t>
  </si>
  <si>
    <t>GeneID:101804337</t>
  </si>
  <si>
    <t>serine/threonine-protein kinase PDIK1L</t>
  </si>
  <si>
    <t>GO:0004672,GO:0004674,GO:0005524,GO:0005634,GO:0005730,GO:0005737,GO:0016604,GO:0051321</t>
  </si>
  <si>
    <t>protein kinase activity|protein serine/threonine kinase activity|ATP binding|nucleus|nucleolus|cytoplasm|nuclear body|meiotic cell cycle</t>
  </si>
  <si>
    <t>LOC101804924</t>
  </si>
  <si>
    <t>GeneID:101804924</t>
  </si>
  <si>
    <t>tubulin alpha-3 chain</t>
  </si>
  <si>
    <t>GO:0000226,GO:0000278,GO:0003924,GO:0005200,GO:0005525,GO:0005737,GO:0005874,GO:0007017</t>
  </si>
  <si>
    <t>microtubule cytoskeleton organization|mitotic cell cycle|GTPase activity|structural constituent of cytoskeleton|GTP binding|cytoplasm|microtubule|microtubule-based process</t>
  </si>
  <si>
    <t>path:apla04145,path:apla04210,path:apla04530,path:apla04540</t>
  </si>
  <si>
    <t>Phagosome|Apoptosis|Tight junction|Gap junction</t>
  </si>
  <si>
    <t>LOC101805222</t>
  </si>
  <si>
    <t>GeneID:101805222</t>
  </si>
  <si>
    <t>osteocalcin</t>
  </si>
  <si>
    <t>LOC101805421</t>
  </si>
  <si>
    <t>GeneID:101805421</t>
  </si>
  <si>
    <t>connective tissue growth factor-like</t>
  </si>
  <si>
    <t>GO:0001502,GO:0001503,GO:0001525,GO:0001558,GO:0001894,GO:0005178,GO:0005520,GO:0007155,GO:0007160,GO:0007229,GO:0008022,GO:0008201,GO:0008543,GO:0010629,GO:0016477,GO:0030154,GO:0030324,GO:0031012,GO:0032330,GO:0035988,GO:0045597,GO:0046330,GO:0051496,GO:0060548,GO:0070374,GO:0071897,GO:0072593</t>
  </si>
  <si>
    <t>cartilage condensation|ossification|angiogenesis|regulation of cell growth|tissue homeostasis|integrin binding|insulin-like growth factor binding|cell adhesion|cell-matrix adhesion|integrin-mediated signaling pathway|protein C-terminus binding|heparin binding|fibroblast growth factor receptor signaling pathway|negative regulation of gene expression|cell migration|cell differentiation|lung development|extracellular matrix|regulation of chondrocyte differentiation|chondrocyte proliferation|positive regulation of cell differentiation|positive regulation of JNK cascade|positive regulation of stress fiber assembly|negative regulation of cell death|positive regulation of ERK1 and ERK2 cascade|DNA biosynthetic process|reactive oxygen species metabolic process</t>
  </si>
  <si>
    <t>LOC106014690</t>
  </si>
  <si>
    <t>GeneID:106014690</t>
  </si>
  <si>
    <t>putative threonylcarbamoyl-AMP synthase</t>
  </si>
  <si>
    <t>GO:0000049,GO:0003725,GO:0005737,GO:0005739,GO:0006450,GO:0016020,GO:0016779,GO:0051051</t>
  </si>
  <si>
    <t>tRNA binding|double-stranded RNA binding|cytoplasm|mitochondrion|regulation of translational fidelity|membrane|nucleotidyltransferase activity|negative regulation of transport</t>
  </si>
  <si>
    <t>LOC106014932</t>
  </si>
  <si>
    <t>GeneID:106014932</t>
  </si>
  <si>
    <t>interleukin-8-like</t>
  </si>
  <si>
    <t>LOC106015506</t>
  </si>
  <si>
    <t>GeneID:106015506</t>
  </si>
  <si>
    <t>sushi, von Willebrand factor type A, EGF and pentraxin domain-containing protein 1-like</t>
  </si>
  <si>
    <t>LOC106016000</t>
  </si>
  <si>
    <t>GeneID:106016000</t>
  </si>
  <si>
    <t>somatomedin-B and thrombospondin type-1 domain-containing protein</t>
  </si>
  <si>
    <t>GO:0005044,GO:0005201,GO:0006955,GO:0030247,GO:0062023</t>
  </si>
  <si>
    <t>scavenger receptor activity|extracellular matrix structural constituent|immune response|polysaccharide binding|collagen-containing extracellular matrix</t>
  </si>
  <si>
    <t>LOC106016138</t>
  </si>
  <si>
    <t>GeneID:106016138</t>
  </si>
  <si>
    <t>epidermal differentiation-specific protein-like</t>
  </si>
  <si>
    <t>LOC106017001</t>
  </si>
  <si>
    <t>GeneID:106017001</t>
  </si>
  <si>
    <t>GO:0000976,GO:0000978,GO:0000981,GO:0001077,GO:0001205,GO:0001822,GO:0002062,GO:0003337,GO:0003700,GO:0005634,GO:0005667,GO:0006606,GO:0007501,GO:0008134,GO:0008283,GO:0009653,GO:0009948,GO:0016477,GO:0030278,GO:0032330,GO:0042474,GO:0044877,GO:0045596,GO:0045892,GO:0048557,GO:0048701,GO:0048856,GO:0072006,GO:0072028,GO:0072038,GO:0072137,GO:0072161,GO:0090189,GO:0097168,GO:1902732</t>
  </si>
  <si>
    <t>transcription regulatory region sequence-specific DNA binding|RNA polymerase II proximal promoter sequence-specific DNA binding|DNA-binding transcription factor activity, RNA polymerase II-specific|proximal promoter DNA-binding transcription activator activity, RNA polymerase II-specific|distal enhancer DNA-binding transcription activator activity, RNA polymerase II-specific|kidney development|chondrocyte differentiation|mesenchymal to epithelial transition involved in metanephros morphogenesis|DNA-binding transcription factor activity|nucleus|transcription factor complex|protein import into nucleus|mesodermal cell fate specification|transcription factor binding|cell proliferation|anatomical structure morphogenesis|anterior/posterior axis specification|cell migration|regulation of ossification|regulation of chondrocyte differentiation|middle ear morphogenesis|protein-containing complex binding|negative regulation of cell differentiation|negative regulation of transcription, DNA-templated|embryonic digestive tract morphogenesis|embryonic cranial skeleton morphogenesis|anatomical structure development|nephron development|nephron morphogenesis|mesenchymal stem cell maintenance involved in nephron morphogenesis|condensed mesenchymal cell proliferation|mesenchymal cell differentiation involved in kidney development|regulation of branching involved in ureteric bud morphogenesis|mesenchymal stem cell proliferation|positive regulation of chondrocyte proliferation</t>
  </si>
  <si>
    <t>LOC106017402</t>
  </si>
  <si>
    <t>GeneID:106017402</t>
  </si>
  <si>
    <t>dynein heavy chain 11, axonemal-like</t>
  </si>
  <si>
    <t>GO:0003777,GO:0005524,GO:0005858,GO:0005874,GO:0007018,GO:0008569,GO:0030286,GO:0045503,GO:0045505,GO:0051959,GO:0060285</t>
  </si>
  <si>
    <t>microtubule motor activity|ATP binding|axonemal dynein complex|microtubule|microtubule-based movement|ATP-dependent microtubule motor activity, minus-end-directed|dynein complex|dynein light chain binding|dynein intermediate chain binding|dynein light intermediate chain binding|cilium-dependent cell motility</t>
  </si>
  <si>
    <t>LOC106017654</t>
  </si>
  <si>
    <t>GeneID:106017654</t>
  </si>
  <si>
    <t>uncharacterized LOC106017654</t>
  </si>
  <si>
    <t>GO:0001750,GO:0001917,GO:0005737,GO:0005875,GO:0007601,GO:0008017,GO:0035082,GO:0035556,GO:0035845,GO:0042461,GO:0045494,GO:0046548,GO:0046549</t>
  </si>
  <si>
    <t>photoreceptor outer segment|photoreceptor inner segment|cytoplasm|microtubule associated complex|visual perception|microtubule binding|axoneme assembly|intracellular signal transduction|photoreceptor cell outer segment organization|photoreceptor cell development|photoreceptor cell maintenance|retinal rod cell development|retinal cone cell development</t>
  </si>
  <si>
    <t>LOC106017909</t>
  </si>
  <si>
    <t>GeneID:106017909</t>
  </si>
  <si>
    <t>bone morphogenetic protein 2-B</t>
  </si>
  <si>
    <t>GO:0001501,GO:0001503,GO:0003272,GO:0003323,GO:0003344,GO:0005125,GO:0005160,GO:0005615,GO:0007389,GO:0008083,GO:0008284,GO:0008285,GO:0010862,GO:0010894,GO:0021502,GO:0030509,GO:0030539,GO:0030902,GO:0031982,GO:0032348,GO:0042981,GO:0043408,GO:0043569,GO:0043583,GO:0045944,GO:0048468,GO:0048738,GO:0050679,GO:0051216,GO:0060037,GO:0060395,GO:0060411,GO:0060710,GO:0061384,GO:0070700,GO:0097065,GO:1900006,GO:1905069,GO:2000065</t>
  </si>
  <si>
    <t>skeletal system development|ossification|endocardial cushion formation|type B pancreatic cell development|pericardium morphogenesis|cytokine activity|transforming growth factor beta receptor binding|extracellular space|pattern specification process|growth factor activity|positive regulation of cell proliferation|negative regulation of cell proliferation|positive regulation of pathway-restricted SMAD protein phosphorylation|negative regulation of steroid biosynthetic process|neural fold elevation formation|BMP signaling pathway|male genitalia development|hindbrain development|vesicle|negative regulation of aldosterone biosynthetic process|regulation of apoptotic process|regulation of MAPK cascade|negative regulation of insulin-like growth factor receptor signaling pathway|ear development|positive regulation of transcription by RNA polymerase II|cell development|cardiac muscle tissue development|positive regulation of epithelial cell proliferation|cartilage development|pharyngeal system development|SMAD protein signal transduction|cardiac septum morphogenesis|chorio-allantoic fusion|heart trabecula morphogenesis|BMP receptor binding|anterior head development|positive regulation of dendrite development|allantois development|negative regulation of cortisol biosynthetic process</t>
  </si>
  <si>
    <t>LOC106018497</t>
  </si>
  <si>
    <t>GeneID:106018497</t>
  </si>
  <si>
    <t>uncharacterized LOC106018497</t>
  </si>
  <si>
    <t>LOC106019533</t>
  </si>
  <si>
    <t>GeneID:106019533</t>
  </si>
  <si>
    <t>uncharacterized LOC106019533</t>
  </si>
  <si>
    <t>LOC106020327</t>
  </si>
  <si>
    <t>GeneID:106020327</t>
  </si>
  <si>
    <t>LOC106020465</t>
  </si>
  <si>
    <t>GeneID:106020465</t>
  </si>
  <si>
    <t>toll-like receptor 1</t>
  </si>
  <si>
    <t>GO:0001775,GO:0002224,GO:0002755,GO:0004888,GO:0005794,GO:0005886,GO:0005887,GO:0006954,GO:0006955,GO:0007165,GO:0016020,GO:0030670,GO:0034130,GO:0034137,GO:0035354,GO:0035663,GO:0038023,GO:0038123,GO:0042116,GO:0042495,GO:0042535,GO:0042802,GO:0045087,GO:0045121,GO:0045410,GO:0046982,GO:0071723,GO:0071727,GO:2000484</t>
  </si>
  <si>
    <t>cell activation|toll-like receptor signaling pathway|MyD88-dependent toll-like receptor signaling pathway|transmembrane signaling receptor activity|Golgi apparatus|plasma membrane|integral component of plasma membrane|inflammatory response|immune response|signal transduction|membrane|phagocytic vesicle membrane|toll-like receptor 1 signaling pathway|positive regulation of toll-like receptor 2 signaling pathway|Toll-like receptor 1-Toll-like receptor 2 protein complex|Toll-like receptor 2 binding|signaling receptor activity|toll-like receptor TLR1:TLR2 signaling pathway|macrophage activation|detection of triacyl bacterial lipopeptide|positive regulation of tumor necrosis factor biosynthetic process|identical protein binding|innate immune response|membrane raft|positive regulation of interleukin-6 biosynthetic process|protein heterodimerization activity|lipopeptide binding|cellular response to triacyl bacterial lipopeptide|positive regulation of interleukin-8 secretion</t>
  </si>
  <si>
    <t>LOC106020632</t>
  </si>
  <si>
    <t>GeneID:106020632</t>
  </si>
  <si>
    <t>cystatin-A</t>
  </si>
  <si>
    <t>GO:0004869,GO:0005829</t>
  </si>
  <si>
    <t>cysteine-type endopeptidase inhibitor activity|cytosol</t>
  </si>
  <si>
    <t>LOC110351747</t>
  </si>
  <si>
    <t>GeneID:110351747</t>
  </si>
  <si>
    <t>uncharacterized LOC110351747</t>
  </si>
  <si>
    <t>LOC110353724</t>
  </si>
  <si>
    <t>GeneID:110353724</t>
  </si>
  <si>
    <t>GO:0005200,GO:0005737,GO:0005829,GO:0005856,GO:0005886,GO:0005923,GO:0008092,GO:0010628,GO:0031032,GO:0042060,GO:0045177,GO:0045785,GO:0051549</t>
  </si>
  <si>
    <t>structural constituent of cytoskeleton|cytoplasm|cytosol|cytoskeleton|plasma membrane|bicellular tight junction|cytoskeletal protein binding|positive regulation of gene expression|actomyosin structure organization|wound healing|apical part of cell|positive regulation of cell adhesion|positive regulation of keratinocyte migration</t>
  </si>
  <si>
    <t>LOC110354175</t>
  </si>
  <si>
    <t>GeneID:110354175</t>
  </si>
  <si>
    <t>serine/arginine repetitive matrix protein 3-like</t>
  </si>
  <si>
    <t>LOC110354299</t>
  </si>
  <si>
    <t>GeneID:110354299</t>
  </si>
  <si>
    <t>transcription cofactor HES-6</t>
  </si>
  <si>
    <t>GO:0000977,GO:0000981,GO:0001078,GO:0001756,GO:0003700,GO:0003712,GO:0003714,GO:0005634,GO:0005667,GO:0006355,GO:0007219,GO:0008134,GO:0030154,GO:0043565,GO:0046983,GO:0050767,GO:1990837</t>
  </si>
  <si>
    <t>RNA polymerase II regulatory region sequence-specific DNA binding|DNA-binding transcription factor activity, RNA polymerase II-specific|proximal promoter DNA-binding transcription repressor activity, RNA polymerase II-specific|somitogenesis|DNA-binding transcription factor activity|transcription coregulator activity|transcription corepressor activity|nucleus|transcription factor complex|regulation of transcription, DNA-templated|Notch signaling pathway|transcription factor binding|cell differentiation|sequence-specific DNA binding|protein dimerization activity|regulation of neurogenesis|sequence-specific double-stranded DNA binding</t>
  </si>
  <si>
    <t>LOC110354362</t>
  </si>
  <si>
    <t>GeneID:110354362</t>
  </si>
  <si>
    <t>uncharacterized LOC110354362</t>
  </si>
  <si>
    <t>LOC110354597</t>
  </si>
  <si>
    <t>GeneID:110354597</t>
  </si>
  <si>
    <t>cygnin</t>
  </si>
  <si>
    <t>LOC110354777</t>
  </si>
  <si>
    <t>GeneID:110354777</t>
  </si>
  <si>
    <t>interferon-induced very large GTPase 1</t>
  </si>
  <si>
    <t>GO:0005525,GO:0005634,GO:0005829</t>
  </si>
  <si>
    <t>GTP binding|nucleus|cytosol</t>
  </si>
  <si>
    <t>LOC110354783</t>
  </si>
  <si>
    <t>GeneID:110354783</t>
  </si>
  <si>
    <t>interferon-induced very large GTPase 1-like</t>
  </si>
  <si>
    <t>LOC113839606</t>
  </si>
  <si>
    <t>GeneID:113839606</t>
  </si>
  <si>
    <t>dynein light chain 1, cytoplasmic-like</t>
  </si>
  <si>
    <t>GO:0000132,GO:0003774,GO:0005737,GO:0005814,GO:0005868,GO:0005874,GO:0006914,GO:0007018,GO:0007283,GO:0007290,GO:0007291,GO:0007476,GO:0008407,GO:0022416,GO:0030286,GO:0032991,GO:0034454,GO:0035071,GO:0035220,GO:0042623,GO:0042803,GO:0045505,GO:0048477,GO:0051017,GO:0051959,GO:0097718,GO:1904801,GO:2000582</t>
  </si>
  <si>
    <t>establishment of mitotic spindle orientation|motor activity|cytoplasm|centriole|cytoplasmic dynein complex|microtubule|autophagy|microtubule-based movement|spermatogenesis|spermatid nucleus elongation|sperm individualization|imaginal disc-derived wing morphogenesis|chaeta morphogenesis|chaeta development|dynein complex|protein-containing complex|microtubule anchoring at centrosome|salivary gland cell autophagic cell death|wing disc development|ATPase activity, coupled|protein homodimerization activity|dynein intermediate chain binding|oogenesis|actin filament bundle assembly|dynein light intermediate chain binding|disordered domain specific binding|positive regulation of neuron remodeling|positive regulation of ATP-dependent microtubule motor activity, plus-end-directed</t>
  </si>
  <si>
    <t>LOC113839888</t>
  </si>
  <si>
    <t>GeneID:113839888</t>
  </si>
  <si>
    <t>LOC113839922</t>
  </si>
  <si>
    <t>GeneID:113839922</t>
  </si>
  <si>
    <t>uncharacterized LOC113839922</t>
  </si>
  <si>
    <t>GO:0001530,GO:0002588,GO:0005543,GO:0005576,GO:0005886,GO:0006911,GO:0006959,GO:0016021,GO:0030316,GO:0032497,GO:0032499,GO:0038023,GO:0042834,GO:0045087,GO:0050731,GO:0050776,GO:0050850,GO:0070374,GO:0070392,GO:0070891,GO:0071223,GO:0071224,GO:0097028,GO:0097110,GO:1903078,GO:1903082,GO:2000350</t>
  </si>
  <si>
    <t>lipopolysaccharide binding|positive regulation of antigen processing and presentation of peptide antigen via MHC class II|phospholipid binding|extracellular region|plasma membrane|phagocytosis, engulfment|humoral immune response|integral component of membrane|osteoclast differentiation|detection of lipopolysaccharide|detection of peptidoglycan|signaling receptor activity|peptidoglycan binding|innate immune response|positive regulation of peptidyl-tyrosine phosphorylation|regulation of immune response|positive regulation of calcium-mediated signaling|positive regulation of ERK1 and ERK2 cascade|detection of lipoteichoic acid|lipoteichoic acid binding|cellular response to lipoteichoic acid|cellular response to peptidoglycan|dendritic cell differentiation|scaffold protein binding|positive regulation of protein localization to plasma membrane|positive regulation of C-C chemokine receptor CCR7 signaling pathway|positive regulation of CD40 signaling pathway</t>
  </si>
  <si>
    <t>LOC113840025</t>
  </si>
  <si>
    <t>GeneID:113840025</t>
  </si>
  <si>
    <t>uncharacterized LOC113840025</t>
  </si>
  <si>
    <t>LOC113840029</t>
  </si>
  <si>
    <t>GeneID:113840029</t>
  </si>
  <si>
    <t>LOC113840134</t>
  </si>
  <si>
    <t>GeneID:113840134</t>
  </si>
  <si>
    <t>FRAS1-related extracellular matrix protein 1-like</t>
  </si>
  <si>
    <t>LOC113840458</t>
  </si>
  <si>
    <t>GeneID:113840458</t>
  </si>
  <si>
    <t>coiled-coil domain-containing protein 138-like</t>
  </si>
  <si>
    <t>LOC113840831</t>
  </si>
  <si>
    <t>GeneID:113840831</t>
  </si>
  <si>
    <t>LOC113840873</t>
  </si>
  <si>
    <t>GeneID:113840873</t>
  </si>
  <si>
    <t>uncharacterized LOC113840873</t>
  </si>
  <si>
    <t>GO:0003677,GO:0003964,GO:0004523,GO:0006310,GO:0008270,GO:0015074</t>
  </si>
  <si>
    <t>DNA binding|RNA-directed DNA polymerase activity|RNA-DNA hybrid ribonuclease activity|DNA recombination|zinc ion binding|DNA integration</t>
  </si>
  <si>
    <t>LOC113840910</t>
  </si>
  <si>
    <t>GeneID:113840910</t>
  </si>
  <si>
    <t>uncharacterized LOC113840910</t>
  </si>
  <si>
    <t>LOC113841043</t>
  </si>
  <si>
    <t>GeneID:113841043</t>
  </si>
  <si>
    <t>TRPM8 channel-associated factor 2-like</t>
  </si>
  <si>
    <t>GO:0005886,GO:0010360,GO:0044325,GO:0090314</t>
  </si>
  <si>
    <t>plasma membrane|negative regulation of anion channel activity|ion channel binding|positive regulation of protein targeting to membrane</t>
  </si>
  <si>
    <t>LOC113841245</t>
  </si>
  <si>
    <t>GeneID:113841245</t>
  </si>
  <si>
    <t>complement factor H-like</t>
  </si>
  <si>
    <t>LOC113841465</t>
  </si>
  <si>
    <t>GeneID:113841465</t>
  </si>
  <si>
    <t>GO:0005525,GO:0005829</t>
  </si>
  <si>
    <t>GTP binding|cytosol</t>
  </si>
  <si>
    <t>LOC113841521</t>
  </si>
  <si>
    <t>GeneID:113841521</t>
  </si>
  <si>
    <t>LOC113841588</t>
  </si>
  <si>
    <t>GeneID:113841588</t>
  </si>
  <si>
    <t>uncharacterized LOC113841588</t>
  </si>
  <si>
    <t>LOC113841776</t>
  </si>
  <si>
    <t>GeneID:113841776</t>
  </si>
  <si>
    <t>SH3 domain-containing protein 19-like</t>
  </si>
  <si>
    <t>GO:0005654,GO:0005829,GO:0005886,GO:0007010,GO:0022604,GO:0051044,GO:0070064</t>
  </si>
  <si>
    <t>nucleoplasm|cytosol|plasma membrane|cytoskeleton organization|regulation of cell morphogenesis|positive regulation of membrane protein ectodomain proteolysis|proline-rich region binding</t>
  </si>
  <si>
    <t>LOC113841916</t>
  </si>
  <si>
    <t>GeneID:113841916</t>
  </si>
  <si>
    <t>ATPase family AAA domain-containing protein 2-like</t>
  </si>
  <si>
    <t>GO:0003682,GO:0005524,GO:0005634,GO:0005654,GO:0006325,GO:0006357,GO:0016887,GO:0031936,GO:0042393,GO:0045893,GO:0045944,GO:0070062</t>
  </si>
  <si>
    <t>chromatin binding|ATP binding|nucleus|nucleoplasm|chromatin organization|regulation of transcription by RNA polymerase II|ATPase activity|negative regulation of chromatin silencing|histone binding|positive regulation of transcription, DNA-templated|positive regulation of transcription by RNA polymerase II|extracellular exosome</t>
  </si>
  <si>
    <t>LOC113841947</t>
  </si>
  <si>
    <t>GeneID:113841947</t>
  </si>
  <si>
    <t>rho GTPase-activating protein 42-like</t>
  </si>
  <si>
    <t>LOC113841998</t>
  </si>
  <si>
    <t>GeneID:113841998</t>
  </si>
  <si>
    <t>pecanex-like protein 2</t>
  </si>
  <si>
    <t>LOC113842033</t>
  </si>
  <si>
    <t>GeneID:113842033</t>
  </si>
  <si>
    <t>cytokine-like protein 1</t>
  </si>
  <si>
    <t>LOC113842085</t>
  </si>
  <si>
    <t>GeneID:113842085</t>
  </si>
  <si>
    <t>LOC113842176</t>
  </si>
  <si>
    <t>GeneID:113842176</t>
  </si>
  <si>
    <t>band 4.1-like protein 3</t>
  </si>
  <si>
    <t>GO:0001558,GO:0002175,GO:0003779,GO:0005200,GO:0005737,GO:0005856,GO:0005886,GO:0005911,GO:0006915,GO:0007016,GO:0008360,GO:0014069,GO:0030865,GO:0030866,GO:0030913,GO:0031032,GO:0033270,GO:0043217,GO:0044224,GO:0048812,GO:0071205,GO:0072659</t>
  </si>
  <si>
    <t>regulation of cell growth|protein localization to paranode region of axon|actin binding|structural constituent of cytoskeleton|cytoplasm|cytoskeleton|plasma membrane|cell-cell junction|apoptotic process|cytoskeletal anchoring at plasma membrane|regulation of cell shape|postsynaptic density|cortical cytoskeleton organization|cortical actin cytoskeleton organization|paranodal junction assembly|actomyosin structure organization|paranode region of axon|myelin maintenance|juxtaparanode region of axon|neuron projection morphogenesis|protein localization to juxtaparanode region of axon|protein localization to plasma membrane</t>
  </si>
  <si>
    <t>LOC113842306</t>
  </si>
  <si>
    <t>GeneID:113842306</t>
  </si>
  <si>
    <t>ubiquitin carboxyl-terminal hydrolase 42-like</t>
  </si>
  <si>
    <t>GO:0004197,GO:0004843,GO:0006511,GO:0007283,GO:0016579,GO:0030154,GO:0042981</t>
  </si>
  <si>
    <t>cysteine-type endopeptidase activity|thiol-dependent ubiquitin-specific protease activity|ubiquitin-dependent protein catabolic process|spermatogenesis|protein deubiquitination|cell differentiation|regulation of apoptotic process</t>
  </si>
  <si>
    <t>LOC113842553</t>
  </si>
  <si>
    <t>GeneID:113842553</t>
  </si>
  <si>
    <t>GSK-3-binding protein FRAT2-like</t>
  </si>
  <si>
    <t>GO:0007275</t>
  </si>
  <si>
    <t>multicellular organism development</t>
  </si>
  <si>
    <t>LOC113842625</t>
  </si>
  <si>
    <t>GeneID:113842625</t>
  </si>
  <si>
    <t>homeobox protein engrailed-2-like</t>
  </si>
  <si>
    <t>GO:0005623,GO:0005634,GO:0006355,GO:0007411,GO:0030027,GO:0030175,GO:0030426,GO:0042327,GO:0043005,GO:0043565,GO:0045727,GO:1901215</t>
  </si>
  <si>
    <t>cell|nucleus|regulation of transcription, DNA-templated|axon guidance|lamellipodium|filopodium|growth cone|positive regulation of phosphorylation|neuron projection|sequence-specific DNA binding|positive regulation of translation|negative regulation of neuron death</t>
  </si>
  <si>
    <t>LOC113842652</t>
  </si>
  <si>
    <t>GeneID:113842652</t>
  </si>
  <si>
    <t>extracellular serine/threonine protein kinase FAM20C-like</t>
  </si>
  <si>
    <t>GO:0004674,GO:0005509,GO:0005524,GO:0005615,GO:0005788,GO:0005794,GO:0006468,GO:0016773,GO:0030145,GO:0030501,GO:0031214,GO:0036179,GO:0040036,GO:0043687,GO:0044267,GO:0045669,GO:0046034,GO:0051174,GO:0070062,GO:0070166,GO:0071895,GO:0097187</t>
  </si>
  <si>
    <t>protein serine/threonine kinase activity|calcium ion binding|ATP binding|extracellular space|endoplasmic reticulum lumen|Golgi apparatus|protein phosphorylation|phosphotransferase activity, alcohol group as acceptor|manganese ion binding|positive regulation of bone mineralization|biomineral tissue development|osteoclast maturation|regulation of fibroblast growth factor receptor signaling pathway|post-translational protein modification|cellular protein metabolic process|positive regulation of osteoblast differentiation|ATP metabolic process|regulation of phosphorus metabolic process|extracellular exosome|enamel mineralization|odontoblast differentiation|dentinogenesis</t>
  </si>
  <si>
    <t>LOC113842669</t>
  </si>
  <si>
    <t>GeneID:113842669</t>
  </si>
  <si>
    <t>uncharacterized LOC113842669</t>
  </si>
  <si>
    <t>LOC113842699</t>
  </si>
  <si>
    <t>GeneID:113842699</t>
  </si>
  <si>
    <t>wiskott-Aldrich syndrome protein homolog</t>
  </si>
  <si>
    <t>LOC113843057</t>
  </si>
  <si>
    <t>GeneID:113843057</t>
  </si>
  <si>
    <t>uncharacterized LOC113843057</t>
  </si>
  <si>
    <t>GO:0005198,GO:0005903,GO:0005915,GO:0005925,GO:0007155,GO:0014704,GO:0017048,GO:0030018,GO:0042383,GO:0051015,GO:0090636,GO:0090637,GO:1990357</t>
  </si>
  <si>
    <t>structural molecule activity|brush border|zonula adherens|focal adhesion|cell adhesion|intercalated disc|Rho GTPase binding|Z disc|sarcolemma|actin filament binding|outer dense plaque of desmosome|inner dense plaque of desmosome|terminal web</t>
  </si>
  <si>
    <t>LOC113843852</t>
  </si>
  <si>
    <t>GeneID:113843852</t>
  </si>
  <si>
    <t>LOC113844105</t>
  </si>
  <si>
    <t>GeneID:113844105</t>
  </si>
  <si>
    <t>myb-related transcription factor, partner of profilin-like</t>
  </si>
  <si>
    <t>LOC113844192</t>
  </si>
  <si>
    <t>GeneID:113844192</t>
  </si>
  <si>
    <t>myosin light chain kinase, smooth muscle-like</t>
  </si>
  <si>
    <t>GO:0000794,GO:0001701,GO:0001756,GO:0002020,GO:0003007,GO:0003300,GO:0004674,GO:0004713,GO:0005200,GO:0005509,GO:0005516,GO:0005524,GO:0005859,GO:0005865,GO:0006936,GO:0007507,GO:0007512,GO:0008307,GO:0010628,GO:0010737,GO:0019899,GO:0019901,GO:0021591,GO:0030016,GO:0030017,GO:0030018,GO:0030240,GO:0030241,GO:0030506,GO:0031430,GO:0031433,GO:0031672,GO:0031674,GO:0035995,GO:0042802,GO:0042805,GO:0043056,GO:0043621,GO:0045214,GO:0045859,GO:0048739,GO:0048769,GO:0050714,GO:0050790,GO:0051015,GO:0051371,GO:0051592,GO:0055002,GO:0055003,GO:0055008,GO:0060048,GO:0060419,GO:1901897</t>
  </si>
  <si>
    <t>condensed nuclear chromosome|in utero embryonic development|somitogenesis|protease binding|heart morphogenesis|cardiac muscle hypertrophy|protein serine/threonine kinase activity|protein tyrosine kinase activity|structural constituent of cytoskeleton|calcium ion binding|calmodulin binding|ATP binding|muscle myosin complex|striated muscle thin filament|muscle contraction|heart development|adult heart development|structural constituent of muscle|positive regulation of gene expression|protein kinase A signaling|enzyme binding|protein kinase binding|ventricular system development|myofibril|sarcomere|Z disc|skeletal muscle thin filament assembly|skeletal muscle myosin thick filament assembly|ankyrin binding|M band|telethonin binding|A band|I band|detection of muscle stretch|identical protein binding|actinin binding|forward locomotion|protein self-association|sarcomere organization|regulation of protein kinase activity|cardiac muscle fiber development|sarcomerogenesis|positive regulation of protein secretion|regulation of catalytic activity|actin filament binding|muscle alpha-actinin binding|response to calcium ion|striated muscle cell development|cardiac myofibril assembly|cardiac muscle tissue morphogenesis|cardiac muscle contraction|heart growth|regulation of relaxation of cardiac muscle</t>
  </si>
  <si>
    <t>LOC113844272</t>
  </si>
  <si>
    <t>GeneID:113844272</t>
  </si>
  <si>
    <t>pancreatic alpha-amylase-like</t>
  </si>
  <si>
    <t>LOC113844308</t>
  </si>
  <si>
    <t>GeneID:113844308</t>
  </si>
  <si>
    <t>LOC113844757</t>
  </si>
  <si>
    <t>GeneID:113844757</t>
  </si>
  <si>
    <t>LOC113844845</t>
  </si>
  <si>
    <t>GeneID:113844845</t>
  </si>
  <si>
    <t>CDC42 small effector protein 2-B-like</t>
  </si>
  <si>
    <t>GO:0005198,GO:0005737,GO:0005856,GO:0005886,GO:0008360,GO:0009966,GO:0017048,GO:0035023</t>
  </si>
  <si>
    <t>structural molecule activity|cytoplasm|cytoskeleton|plasma membrane|regulation of cell shape|regulation of signal transduction|Rho GTPase binding|regulation of Rho protein signal transduction</t>
  </si>
  <si>
    <t>LOC113844859</t>
  </si>
  <si>
    <t>GeneID:113844859</t>
  </si>
  <si>
    <t>metallothionein-1</t>
  </si>
  <si>
    <t>LOC113845139</t>
  </si>
  <si>
    <t>GeneID:113845139</t>
  </si>
  <si>
    <t>phospholipid scramblase 2-like</t>
  </si>
  <si>
    <t>GO:0001077,GO:0003677,GO:0005154,GO:0005509,GO:0005634,GO:0005730,GO:0005794,GO:0005829,GO:0005886,GO:0005887,GO:0006659,GO:0006915,GO:0006953,GO:0006955,GO:0010628,GO:0017121,GO:0017124,GO:0017128,GO:0019899,GO:0030099,GO:0031012,GO:0032091,GO:0033003,GO:0035455,GO:0035456,GO:0042609,GO:0043065,GO:0045071,GO:0045089,GO:0045121,GO:0045944,GO:0048471,GO:0051607,GO:0060368,GO:0062023,GO:0070782,GO:0071222,GO:0071345,GO:0097193,GO:1902231,GO:2000373</t>
  </si>
  <si>
    <t>proximal promoter DNA-binding transcription activator activity, RNA polymerase II-specific|DNA binding|epidermal growth factor receptor binding|calcium ion binding|nucleus|nucleolus|Golgi apparatus|cytosol|plasma membrane|integral component of plasma membrane|phosphatidylserine biosynthetic process|apoptotic process|acute-phase response|immune response|positive regulation of gene expression|phospholipid scrambling|SH3 domain binding|phospholipid scramblase activity|enzyme binding|myeloid cell differentiation|extracellular matrix|negative regulation of protein binding|regulation of mast cell activation|response to interferon-alpha|response to interferon-beta|CD4 receptor binding|positive regulation of apoptotic process|negative regulation of viral genome replication|positive regulation of innate immune response|membrane raft|positive regulation of transcription by RNA polymerase II|perinuclear region of cytoplasm|defense response to virus|regulation of Fc receptor mediated stimulatory signaling pathway|collagen-containing extracellular matrix|phosphatidylserine exposure on apoptotic cell surface|cellular response to lipopolysaccharide|cellular response to cytokine stimulus|intrinsic apoptotic signaling pathway|positive regulation of intrinsic apoptotic signaling pathway in response to DNA damage|positive regulation of DNA topoisomerase (ATP-hydrolyzing) activity</t>
  </si>
  <si>
    <t>LOC113845140</t>
  </si>
  <si>
    <t>GeneID:113845140</t>
  </si>
  <si>
    <t>phospholipid scramblase 1-like</t>
  </si>
  <si>
    <t>LOC113845292</t>
  </si>
  <si>
    <t>GeneID:113845292</t>
  </si>
  <si>
    <t>H(+)/Cl(-) exchange transporter 7-like</t>
  </si>
  <si>
    <t>GO:0005247,GO:0005254,GO:0005524,GO:0005654,GO:0005765,GO:0009268,GO:0015297,GO:0016020,GO:0016021,GO:0031410,GO:1902476</t>
  </si>
  <si>
    <t>voltage-gated chloride channel activity|chloride channel activity|ATP binding|nucleoplasm|lysosomal membrane|response to pH|antiporter activity|membrane|integral component of membrane|cytoplasmic vesicle|chloride transmembrane transport</t>
  </si>
  <si>
    <t>LOC113845387</t>
  </si>
  <si>
    <t>GeneID:113845387</t>
  </si>
  <si>
    <t>putative zinc finger protein 66</t>
  </si>
  <si>
    <t>GO:0003677,GO:0005634,GO:0006355,GO:0046872</t>
  </si>
  <si>
    <t>DNA binding|nucleus|regulation of transcription, DNA-templated|metal ion binding</t>
  </si>
  <si>
    <t>LOC113845401</t>
  </si>
  <si>
    <t>GeneID:113845401</t>
  </si>
  <si>
    <t>LOC113845625</t>
  </si>
  <si>
    <t>GeneID:113845625</t>
  </si>
  <si>
    <t>LOC113845719</t>
  </si>
  <si>
    <t>GeneID:113845719</t>
  </si>
  <si>
    <t>regulator of G-protein signaling 9-binding protein-like</t>
  </si>
  <si>
    <t>GO:0009968</t>
  </si>
  <si>
    <t>negative regulation of signal transduction</t>
  </si>
  <si>
    <t>LPAR3</t>
  </si>
  <si>
    <t>GeneID:101793595</t>
  </si>
  <si>
    <t>lysophosphatidic acid receptor 3</t>
  </si>
  <si>
    <t>GO:0000187,GO:0001965,GO:0005543,GO:0005886,GO:0007186,GO:0016021,GO:0030424,GO:0032060,GO:0048672,GO:0051482,GO:0051928,GO:0070915</t>
  </si>
  <si>
    <t>activation of MAPK activity|G-protein alpha-subunit binding|phospholipid binding|plasma membrane|G protein-coupled receptor signaling pathway|integral component of membrane|axon|bleb assembly|positive regulation of collateral sprouting|positive regulation of cytosolic calcium ion concentration involved in phospholipase C-activating G protein-coupled signaling pathway|positive regulation of calcium ion transport|lysophosphatidic acid receptor activity</t>
  </si>
  <si>
    <t>LRG1</t>
  </si>
  <si>
    <t>GeneID:113845631</t>
  </si>
  <si>
    <t>leucine rich alpha-2-glycoprotein 1</t>
  </si>
  <si>
    <t>GO:0019834</t>
  </si>
  <si>
    <t>phospholipase A2 inhibitor activity</t>
  </si>
  <si>
    <t>LRRC2</t>
  </si>
  <si>
    <t>GeneID:101800572</t>
  </si>
  <si>
    <t>leucine rich repeat containing 2</t>
  </si>
  <si>
    <t>LRRC4C</t>
  </si>
  <si>
    <t>GeneID:101804569</t>
  </si>
  <si>
    <t>leucine rich repeat containing 4C</t>
  </si>
  <si>
    <t>GO:0005615,GO:0016020,GO:0016021,GO:0030054,GO:0050770,GO:0050804,GO:0050839,GO:0098632,GO:0098685,GO:0098978,GO:0099061,GO:0099560</t>
  </si>
  <si>
    <t>extracellular space|membrane|integral component of membrane|cell junction|regulation of axonogenesis|modulation of chemical synaptic transmission|cell adhesion molecule binding|cell-cell adhesion mediator activity|Schaffer collateral - CA1 synapse|glutamatergic synapse|integral component of postsynaptic density membrane|synaptic membrane adhesion</t>
  </si>
  <si>
    <t>LRRC6</t>
  </si>
  <si>
    <t>GeneID:101792290</t>
  </si>
  <si>
    <t>leucine rich repeat containing 6</t>
  </si>
  <si>
    <t>GO:0003341,GO:0005737,GO:0005929,GO:0007010,GO:0008584,GO:0030317,GO:0031514,GO:0036158,GO:0036159,GO:0044458,GO:0060271,GO:0060287,GO:0061458</t>
  </si>
  <si>
    <t>cilium movement|cytoplasm|cilium|cytoskeleton organization|male gonad development|flagellated sperm motility|motile cilium|outer dynein arm assembly|inner dynein arm assembly|motile cilium assembly|cilium assembly|epithelial cilium movement involved in determination of left/right asymmetry|reproductive system development</t>
  </si>
  <si>
    <t>LRRC8B</t>
  </si>
  <si>
    <t>GeneID:101797625</t>
  </si>
  <si>
    <t>leucine rich repeat containing 8 VRAC subunit B</t>
  </si>
  <si>
    <t>GO:0005225,GO:0005737,GO:0005789,GO:0005886,GO:0005887,GO:0006884,GO:0034702,GO:0055085,GO:0098656</t>
  </si>
  <si>
    <t>volume-sensitive anion channel activity|cytoplasm|endoplasmic reticulum membrane|plasma membrane|integral component of plasma membrane|cell volume homeostasis|ion channel complex|transmembrane transport|anion transmembrane transport</t>
  </si>
  <si>
    <t>LRRC8C</t>
  </si>
  <si>
    <t>GeneID:101797810</t>
  </si>
  <si>
    <t>leucine rich repeat containing 8 VRAC subunit C</t>
  </si>
  <si>
    <t>GO:0005225,GO:0005737,GO:0005789,GO:0005886,GO:0005887,GO:0006884,GO:0015734,GO:0015810,GO:0034214,GO:0034702,GO:0045444,GO:0071470,GO:0098656</t>
  </si>
  <si>
    <t>volume-sensitive anion channel activity|cytoplasm|endoplasmic reticulum membrane|plasma membrane|integral component of plasma membrane|cell volume homeostasis|taurine transport|aspartate transmembrane transport|protein hexamerization|ion channel complex|fat cell differentiation|cellular response to osmotic stress|anion transmembrane transport</t>
  </si>
  <si>
    <t>LRRC8D</t>
  </si>
  <si>
    <t>GeneID:101797983</t>
  </si>
  <si>
    <t>leucine rich repeat containing 8 VRAC subunit D</t>
  </si>
  <si>
    <t>GO:0005225,GO:0005737,GO:0005789,GO:0005886,GO:0005887,GO:0006884,GO:0015734,GO:0015810,GO:0016020,GO:0034702,GO:0055085,GO:0071470,GO:0098656</t>
  </si>
  <si>
    <t>volume-sensitive anion channel activity|cytoplasm|endoplasmic reticulum membrane|plasma membrane|integral component of plasma membrane|cell volume homeostasis|taurine transport|aspartate transmembrane transport|membrane|ion channel complex|transmembrane transport|cellular response to osmotic stress|anion transmembrane transport</t>
  </si>
  <si>
    <t>LURAP1L</t>
  </si>
  <si>
    <t>GeneID:101796984</t>
  </si>
  <si>
    <t>leucine rich adaptor protein 1 like</t>
  </si>
  <si>
    <t>GO:0043123</t>
  </si>
  <si>
    <t>positive regulation of I-kappaB kinase/NF-kappaB signaling</t>
  </si>
  <si>
    <t>LY75</t>
  </si>
  <si>
    <t>GeneID:101802061</t>
  </si>
  <si>
    <t>lymphocyte antigen 75</t>
  </si>
  <si>
    <t>LYAR</t>
  </si>
  <si>
    <t>GeneID:101803837</t>
  </si>
  <si>
    <t>Ly1 antibody reactive</t>
  </si>
  <si>
    <t>GO:0000122,GO:0001750,GO:0003677,GO:0005634,GO:0005730,GO:0005737,GO:0006364,GO:0046872,GO:0048821,GO:0050766</t>
  </si>
  <si>
    <t>negative regulation of transcription by RNA polymerase II|photoreceptor outer segment|DNA binding|nucleus|nucleolus|cytoplasm|rRNA processing|metal ion binding|erythrocyte development|positive regulation of phagocytosis</t>
  </si>
  <si>
    <t>LYPD6B</t>
  </si>
  <si>
    <t>GeneID:101796662</t>
  </si>
  <si>
    <t>LY6/PLAUR domain containing 6B</t>
  </si>
  <si>
    <t>GO:0005576,GO:0005886,GO:0030548,GO:0031225</t>
  </si>
  <si>
    <t>extracellular region|plasma membrane|acetylcholine receptor regulator activity|anchored component of membrane</t>
  </si>
  <si>
    <t>LYZ</t>
  </si>
  <si>
    <t>GeneID:101804721</t>
  </si>
  <si>
    <t>lysozyme</t>
  </si>
  <si>
    <t>GO:0003796,GO:0005576,GO:0008152,GO:0019835,GO:0042742</t>
  </si>
  <si>
    <t>lysozyme activity|extracellular region|metabolic process|cytolysis|defense response to bacterium</t>
  </si>
  <si>
    <t>MAFA</t>
  </si>
  <si>
    <t>GeneID:101801582</t>
  </si>
  <si>
    <t>MAF bZIP transcription factor A</t>
  </si>
  <si>
    <t>GO:0000978,GO:0001077,GO:0003700,GO:0005634,GO:0043565</t>
  </si>
  <si>
    <t>RNA polymerase II proximal promoter sequence-specific DNA binding|proximal promoter DNA-binding transcription activator activity, RNA polymerase II-specific|DNA-binding transcription factor activity|nucleus|sequence-specific DNA binding</t>
  </si>
  <si>
    <t>MAFF</t>
  </si>
  <si>
    <t>GeneID:113842634</t>
  </si>
  <si>
    <t>MAF bZIP transcription factor F</t>
  </si>
  <si>
    <t>GO:0000978,GO:0001077,GO:0003700,GO:0005634,GO:0043565,GO:0045604</t>
  </si>
  <si>
    <t>RNA polymerase II proximal promoter sequence-specific DNA binding|proximal promoter DNA-binding transcription activator activity, RNA polymerase II-specific|DNA-binding transcription factor activity|nucleus|sequence-specific DNA binding|regulation of epidermal cell differentiation</t>
  </si>
  <si>
    <t>MAP9</t>
  </si>
  <si>
    <t>GeneID:106017553</t>
  </si>
  <si>
    <t>microtubule associated protein 9</t>
  </si>
  <si>
    <t>GO:0000235,GO:0000281,GO:0005737,GO:0005818,GO:0008017,GO:0015630,GO:0030424,GO:0046602,GO:0051233,GO:0060236,GO:0072686,GO:0090307,GO:1902412,GO:1990023</t>
  </si>
  <si>
    <t>astral microtubule|mitotic cytokinesis|cytoplasm|aster|microtubule binding|microtubule cytoskeleton|axon|regulation of mitotic centrosome separation|spindle midzone|regulation of mitotic spindle organization|mitotic spindle|mitotic spindle assembly|regulation of mitotic cytokinesis|mitotic spindle midzone</t>
  </si>
  <si>
    <t>GeneID:101803189</t>
  </si>
  <si>
    <t>membrane associated ring-CH-type finger 6</t>
  </si>
  <si>
    <t>GO:0000835,GO:0004842,GO:0005783,GO:0005789,GO:0008270,GO:0010498,GO:0016020,GO:0016021,GO:0019899,GO:0030176,GO:0030433,GO:0031624,GO:0036503,GO:0044322,GO:0061630,GO:0070936,GO:1904380,GO:1990381</t>
  </si>
  <si>
    <t>ER ubiquitin ligase complex|ubiquitin-protein transferase activity|endoplasmic reticulum|endoplasmic reticulum membrane|zinc ion binding|proteasomal protein catabolic process|membrane|integral component of membrane|enzyme binding|integral component of endoplasmic reticulum membrane|ubiquitin-dependent ERAD pathway|ubiquitin conjugating enzyme binding|ERAD pathway|endoplasmic reticulum quality control compartment|ubiquitin protein ligase activity|protein K48-linked ubiquitination|endoplasmic reticulum mannose trimming|ubiquitin-specific protease binding</t>
  </si>
  <si>
    <t>MB</t>
  </si>
  <si>
    <t>GeneID:101804689</t>
  </si>
  <si>
    <t>myoglobin</t>
  </si>
  <si>
    <t>GO:0005344,GO:0019825,GO:0020037,GO:0046872</t>
  </si>
  <si>
    <t>oxygen carrier activity|oxygen binding|heme binding|metal ion binding</t>
  </si>
  <si>
    <t>MCL1</t>
  </si>
  <si>
    <t>GeneID:101803270</t>
  </si>
  <si>
    <t>MCL1, BCL2 family apoptosis regulator</t>
  </si>
  <si>
    <t>GO:0005654,GO:0005741,GO:0005829,GO:0007275,GO:0008630,GO:0016020,GO:0016021,GO:0030154,GO:0042803,GO:0043066,GO:0046982,GO:0097192,GO:2001243</t>
  </si>
  <si>
    <t>nucleoplasm|mitochondrial outer membrane|cytosol|multicellular organism development|intrinsic apoptotic signaling pathway in response to DNA damage|membrane|integral component of membrane|cell differentiation|protein homodimerization activity|negative regulation of apoptotic process|protein heterodimerization activity|extrinsic apoptotic signaling pathway in absence of ligand|negative regulation of intrinsic apoptotic signaling pathway</t>
  </si>
  <si>
    <t>MEI1</t>
  </si>
  <si>
    <t>GeneID:101792671</t>
  </si>
  <si>
    <t>meiotic double-stranded break formation protein 1</t>
  </si>
  <si>
    <t>GO:0005623,GO:0007141,GO:0007286,GO:0045141</t>
  </si>
  <si>
    <t>cell|male meiosis I|spermatid development|meiotic telomere clustering</t>
  </si>
  <si>
    <t>MEI4</t>
  </si>
  <si>
    <t>GeneID:106016554</t>
  </si>
  <si>
    <t>meiotic double-stranded break formation protein 4</t>
  </si>
  <si>
    <t>GO:0000800,GO:0006310,GO:0007129,GO:0007283,GO:0042138,GO:0048477</t>
  </si>
  <si>
    <t>lateral element|DNA recombination|synapsis|spermatogenesis|meiotic DNA double-strand break formation|oogenesis</t>
  </si>
  <si>
    <t>MEIOB</t>
  </si>
  <si>
    <t>GeneID:101797124</t>
  </si>
  <si>
    <t>meiosis specific with OB domains</t>
  </si>
  <si>
    <t>GO:0000712,GO:0000724,GO:0003682,GO:0003697,GO:0005634,GO:0005694,GO:0005737,GO:0007129,GO:0007140,GO:0007144,GO:0008310,GO:0009566</t>
  </si>
  <si>
    <t>resolution of meiotic recombination intermediates|double-strand break repair via homologous recombination|chromatin binding|single-stranded DNA binding|nucleus|chromosome|cytoplasm|synapsis|male meiotic nuclear division|female meiosis I|single-stranded DNA 3'-5' exodeoxyribonuclease activity|fertilization</t>
  </si>
  <si>
    <t>METRNL</t>
  </si>
  <si>
    <t>GeneID:101789821</t>
  </si>
  <si>
    <t>meteorin like, glial cell differentiation regulator</t>
  </si>
  <si>
    <t>GO:0005179,GO:0005615,GO:0009409,GO:0014850,GO:0045444,GO:0050728,GO:0050873,GO:0070062,GO:0090336,GO:0097009</t>
  </si>
  <si>
    <t>hormone activity|extracellular space|response to cold|response to muscle activity|fat cell differentiation|negative regulation of inflammatory response|brown fat cell differentiation|extracellular exosome|positive regulation of brown fat cell differentiation|energy homeostasis</t>
  </si>
  <si>
    <t>METTL24</t>
  </si>
  <si>
    <t>GeneID:101790857</t>
  </si>
  <si>
    <t>methyltransferase like 24</t>
  </si>
  <si>
    <t>GO:0005576,GO:0008168</t>
  </si>
  <si>
    <t>extracellular region|methyltransferase activity</t>
  </si>
  <si>
    <t>MEX3C</t>
  </si>
  <si>
    <t>GeneID:101791599</t>
  </si>
  <si>
    <t>mex-3 RNA binding family member C</t>
  </si>
  <si>
    <t>GO:0003415,GO:0003723,GO:0005634,GO:0005737,GO:0016740,GO:0045598,GO:0046872,GO:0097009</t>
  </si>
  <si>
    <t>chondrocyte hypertrophy|RNA binding|nucleus|cytoplasm|transferase activity|regulation of fat cell differentiation|metal ion binding|energy homeostasis</t>
  </si>
  <si>
    <t>MFSD2B</t>
  </si>
  <si>
    <t>GeneID:101800221</t>
  </si>
  <si>
    <t>major facilitator superfamily domain containing 2B</t>
  </si>
  <si>
    <t>GO:0005887,GO:0006869,GO:0046624</t>
  </si>
  <si>
    <t>integral component of plasma membrane|lipid transport|sphingolipid transporter activity</t>
  </si>
  <si>
    <t>MICALL2</t>
  </si>
  <si>
    <t>GeneID:101794204</t>
  </si>
  <si>
    <t>MICAL like 2</t>
  </si>
  <si>
    <t>GO:0001725,GO:0005829,GO:0005886,GO:0005911,GO:0005923,GO:0017137,GO:0030041,GO:0031005,GO:0031175,GO:0031532,GO:0032456,GO:0034446,GO:0042805,GO:0043005,GO:0046872,GO:0051015,GO:0055037,GO:0070830,GO:1903955</t>
  </si>
  <si>
    <t>stress fiber|cytosol|plasma membrane|cell-cell junction|bicellular tight junction|Rab GTPase binding|actin filament polymerization|filamin binding|neuron projection development|actin cytoskeleton reorganization|endocytic recycling|substrate adhesion-dependent cell spreading|actinin binding|neuron projection|metal ion binding|actin filament binding|recycling endosome|bicellular tight junction assembly|positive regulation of protein targeting to mitochondrion</t>
  </si>
  <si>
    <t>MID1</t>
  </si>
  <si>
    <t>GeneID:101796423</t>
  </si>
  <si>
    <t>midline 1</t>
  </si>
  <si>
    <t>GO:0000226,GO:0005819,GO:0005829,GO:0005874,GO:0005875,GO:0007026,GO:0007389,GO:0008017,GO:0008270,GO:0016740,GO:0031625,GO:0032874,GO:0035372,GO:0042802,GO:0042803,GO:0046982,GO:0051219,GO:0060333</t>
  </si>
  <si>
    <t>microtubule cytoskeleton organization|spindle|cytosol|microtubule|microtubule associated complex|negative regulation of microtubule depolymerization|pattern specification process|microtubule binding|zinc ion binding|transferase activity|ubiquitin protein ligase binding|positive regulation of stress-activated MAPK cascade|protein localization to microtubule|identical protein binding|protein homodimerization activity|protein heterodimerization activity|phosphoprotein binding|interferon-gamma-mediated signaling pathway</t>
  </si>
  <si>
    <t>MID2</t>
  </si>
  <si>
    <t>GeneID:101802046</t>
  </si>
  <si>
    <t>midline 2</t>
  </si>
  <si>
    <t>GO:0005737,GO:0005874,GO:0008017,GO:0008270,GO:0010508,GO:0016567,GO:0016740,GO:0032897,GO:0035372,GO:0042802,GO:0042803,GO:0043123,GO:0045087,GO:0046597,GO:0046982,GO:0051091,GO:0051092,GO:0051219,GO:1902187</t>
  </si>
  <si>
    <t>cytoplasm|microtubule|microtubule binding|zinc ion binding|positive regulation of autophagy|protein ubiquitination|transferase activity|negative regulation of viral transcription|protein localization to microtubule|identical protein binding|protein homodimerization activity|positive regulation of I-kappaB kinase/NF-kappaB signaling|innate immune response|negative regulation of viral entry into host cell|protein heterodimerization activity|positive regulation of DNA-binding transcription factor activity|positive regulation of NF-kappaB transcription factor activity|phosphoprotein binding|negative regulation of viral release from host cell</t>
  </si>
  <si>
    <t>MLXIPL</t>
  </si>
  <si>
    <t>GeneID:101803961</t>
  </si>
  <si>
    <t>MLX interacting protein like</t>
  </si>
  <si>
    <t>GO:0000122,GO:0000978,GO:0001078,GO:0003677,GO:0003700,GO:0005634,GO:0005654,GO:0005667,GO:0005737,GO:0005829,GO:0006110,GO:0006357,GO:0008134,GO:0008284,GO:0009749,GO:0010255,GO:0019901,GO:0033137,GO:0035538,GO:0042593,GO:0043565,GO:0045723,GO:0045821,GO:0045892,GO:0045893,GO:0045944,GO:0046889,GO:0046982,GO:0055089,GO:0071157,GO:0071333,GO:0090324,GO:0097009</t>
  </si>
  <si>
    <t>negative regulation of transcription by RNA polymerase II|RNA polymerase II proximal promoter sequence-specific DNA binding|proximal promoter DNA-binding transcription repressor activity, RNA polymerase II-specific|DNA binding|DNA-binding transcription factor activity|nucleus|nucleoplasm|transcription factor complex|cytoplasm|cytosol|regulation of glycolytic process|regulation of transcription by RNA polymerase II|transcription factor binding|positive regulation of cell proliferation|response to glucose|glucose mediated signaling pathway|protein kinase binding|negative regulation of peptidyl-serine phosphorylation|carbohydrate response element binding|glucose homeostasis|sequence-specific DNA binding|positive regulation of fatty acid biosynthetic process|positive regulation of glycolytic process|negative regulation of transcription, DNA-templated|positive regulation of transcription, DNA-templated|positive regulation of transcription by RNA polymerase II|positive regulation of lipid biosynthetic process|protein heterodimerization activity|fatty acid homeostasis|negative regulation of cell cycle arrest|cellular response to glucose stimulus|negative regulation of oxidative phosphorylation|energy homeostasis</t>
  </si>
  <si>
    <t>MMACHC</t>
  </si>
  <si>
    <t>GeneID:101804029</t>
  </si>
  <si>
    <t>metabolism of cobalamin associated C</t>
  </si>
  <si>
    <t>GO:0005737,GO:0006749,GO:0009235,GO:0009236,GO:0016491,GO:0032451,GO:0033787,GO:0043295,GO:0055114,GO:0070988,GO:0071949</t>
  </si>
  <si>
    <t>cytoplasm|glutathione metabolic process|cobalamin metabolic process|cobalamin biosynthetic process|oxidoreductase activity|demethylase activity|cyanocobalamin reductase (cyanide-eliminating) activity|glutathione binding|oxidation-reduction process|demethylation|FAD binding</t>
  </si>
  <si>
    <t>MMEL1</t>
  </si>
  <si>
    <t>GeneID:101798722</t>
  </si>
  <si>
    <t>membrane metalloendopeptidase like 1</t>
  </si>
  <si>
    <t>GO:0004222,GO:0005576,GO:0016021,GO:0046872</t>
  </si>
  <si>
    <t>metalloendopeptidase activity|extracellular region|integral component of membrane|metal ion binding</t>
  </si>
  <si>
    <t>MND1</t>
  </si>
  <si>
    <t>GeneID:101791464</t>
  </si>
  <si>
    <t>meiotic nuclear divisions 1</t>
  </si>
  <si>
    <t>GO:0003690,GO:0005634,GO:0007131</t>
  </si>
  <si>
    <t>double-stranded DNA binding|nucleus|reciprocal meiotic recombination</t>
  </si>
  <si>
    <t>MNX1</t>
  </si>
  <si>
    <t>GeneID:113842530</t>
  </si>
  <si>
    <t>motor neuron and pancreas homeobox 1</t>
  </si>
  <si>
    <t>MOB3C</t>
  </si>
  <si>
    <t>GeneID:101795732</t>
  </si>
  <si>
    <t>MOB kinase activator 3C</t>
  </si>
  <si>
    <t>GO:0046872</t>
  </si>
  <si>
    <t>metal ion binding</t>
  </si>
  <si>
    <t>MORC3</t>
  </si>
  <si>
    <t>GeneID:101796361</t>
  </si>
  <si>
    <t>MORC family CW-type zinc finger 3</t>
  </si>
  <si>
    <t>GO:0003723,GO:0005654,GO:0006468,GO:0007569,GO:0008270,GO:0009791,GO:0016032,GO:0016363,GO:0016605,GO:0018105,GO:0048147,GO:0050821,GO:0051457</t>
  </si>
  <si>
    <t>RNA binding|nucleoplasm|protein phosphorylation|cell aging|zinc ion binding|post-embryonic development|viral process|nuclear matrix|PML body|peptidyl-serine phosphorylation|negative regulation of fibroblast proliferation|protein stabilization|maintenance of protein location in nucleus</t>
  </si>
  <si>
    <t>MOV10L1</t>
  </si>
  <si>
    <t>GeneID:101792829</t>
  </si>
  <si>
    <t>Mov10 like RISC complex RNA helicase 1</t>
  </si>
  <si>
    <t>GO:0000287,GO:0003723,GO:0004004,GO:0005524,GO:0005829,GO:0007141,GO:0007275,GO:0007281,GO:0007283,GO:0034587,GO:0035194,GO:0043046,GO:0043186,GO:0071546</t>
  </si>
  <si>
    <t>magnesium ion binding|RNA binding|ATP-dependent RNA helicase activity|ATP binding|cytosol|male meiosis I|multicellular organism development|germ cell development|spermatogenesis|piRNA metabolic process|posttranscriptional gene silencing by RNA|DNA methylation involved in gamete generation|P granule|pi-body</t>
  </si>
  <si>
    <t>MPV17L</t>
  </si>
  <si>
    <t>GeneID:106016778</t>
  </si>
  <si>
    <t>MPV17 mitochondrial inner membrane protein like</t>
  </si>
  <si>
    <t>GO:0005102,GO:0005737,GO:0005739,GO:0005777,GO:0005778,GO:0010730,GO:0016021,GO:0043231,GO:0072593,GO:1901029</t>
  </si>
  <si>
    <t>signaling receptor binding|cytoplasm|mitochondrion|peroxisome|peroxisomal membrane|negative regulation of hydrogen peroxide biosynthetic process|integral component of membrane|intracellular membrane-bounded organelle|reactive oxygen species metabolic process|negative regulation of mitochondrial outer membrane permeabilization involved in apoptotic signaling pathway</t>
  </si>
  <si>
    <t>MSLN</t>
  </si>
  <si>
    <t>GeneID:101798643</t>
  </si>
  <si>
    <t>mesothelin</t>
  </si>
  <si>
    <t>GO:0005615,GO:0005794,GO:0005886,GO:0007160,GO:0009986,GO:0031016,GO:0031225</t>
  </si>
  <si>
    <t>extracellular space|Golgi apparatus|plasma membrane|cell-matrix adhesion|cell surface|pancreas development|anchored component of membrane</t>
  </si>
  <si>
    <t>MSTN</t>
  </si>
  <si>
    <t>GeneID:101800742</t>
  </si>
  <si>
    <t>myostatin</t>
  </si>
  <si>
    <t>MTNR1B</t>
  </si>
  <si>
    <t>GeneID:101805311</t>
  </si>
  <si>
    <t>melatonin receptor 1B</t>
  </si>
  <si>
    <t>GO:0004930,GO:0005887,GO:0007186,GO:0008502</t>
  </si>
  <si>
    <t>G protein-coupled receptor activity|integral component of plasma membrane|G protein-coupled receptor signaling pathway|melatonin receptor activity</t>
  </si>
  <si>
    <t>MUC13</t>
  </si>
  <si>
    <t>GeneID:101796097</t>
  </si>
  <si>
    <t>mucin 13, cell surface associated</t>
  </si>
  <si>
    <t>GO:0005615,GO:0005829,GO:0016021,GO:0016324,GO:0030277,GO:0042803</t>
  </si>
  <si>
    <t>extracellular space|cytosol|integral component of membrane|apical plasma membrane|maintenance of gastrointestinal epithelium|protein homodimerization activity</t>
  </si>
  <si>
    <t>MYADML2</t>
  </si>
  <si>
    <t>GeneID:101794353</t>
  </si>
  <si>
    <t>myeloid associated differentiation marker like 2</t>
  </si>
  <si>
    <t>GO:0005737,GO:0016021</t>
  </si>
  <si>
    <t>cytoplasm|integral component of membrane</t>
  </si>
  <si>
    <t>MYC</t>
  </si>
  <si>
    <t>GeneID:101803370</t>
  </si>
  <si>
    <t>MYC proto-oncogene, bHLH transcription factor</t>
  </si>
  <si>
    <t>GO:0000981,GO:0003677,GO:0005654,GO:0046983,GO:0048730</t>
  </si>
  <si>
    <t>DNA-binding transcription factor activity, RNA polymerase II-specific|DNA binding|nucleoplasm|protein dimerization activity|epidermis morphogenesis</t>
  </si>
  <si>
    <t>path:apla04010,path:apla04012,path:apla04110,path:apla04218,path:apla04310,path:apla04350</t>
  </si>
  <si>
    <t>MAPK signaling pathway|ErbB signaling pathway|Cell cycle|Cellular senescence|Wnt signaling pathway|TGF-beta signaling pathway</t>
  </si>
  <si>
    <t>MYF5</t>
  </si>
  <si>
    <t>GeneID:101801755</t>
  </si>
  <si>
    <t>myogenic factor 5</t>
  </si>
  <si>
    <t>GO:0000978,GO:0001228,GO:0003705,GO:0005634,GO:0035914,GO:0042693,GO:0045663,GO:0045944,GO:0046982,GO:0048743,GO:0090575,GO:1901741</t>
  </si>
  <si>
    <t>RNA polymerase II proximal promoter sequence-specific DNA binding|DNA-binding transcription activator activity, RNA polymerase II-specific|transcription factor activity, RNA polymerase II distal enhancer sequence-specific binding|nucleus|skeletal muscle cell differentiation|muscle cell fate commitment|positive regulation of myoblast differentiation|positive regulation of transcription by RNA polymerase II|protein heterodimerization activity|positive regulation of skeletal muscle fiber development|RNA polymerase II transcription factor complex|positive regulation of myoblast fusion</t>
  </si>
  <si>
    <t>MYL4</t>
  </si>
  <si>
    <t>GeneID:101791820</t>
  </si>
  <si>
    <t>myosin light chain 4</t>
  </si>
  <si>
    <t>GO:0005509,GO:0016459</t>
  </si>
  <si>
    <t>calcium ion binding|myosin complex</t>
  </si>
  <si>
    <t>path:apla04260,path:apla04261,path:apla04371</t>
  </si>
  <si>
    <t>Cardiac muscle contraction|Adrenergic signaling in cardiomyocytes|Apelin signaling pathway</t>
  </si>
  <si>
    <t>MYLK</t>
  </si>
  <si>
    <t>GeneID:101794935</t>
  </si>
  <si>
    <t>myosin light chain kinase</t>
  </si>
  <si>
    <t>GO:0004687,GO:0005516,GO:0005524,GO:0005829,GO:0005865,GO:0006936,GO:0008307,GO:0016020,GO:0030017,GO:0030018,GO:0030240,GO:0030241,GO:0031430,GO:0045214,GO:0046872,GO:0048739,GO:0051015,GO:0051371,GO:0055003,GO:0055008</t>
  </si>
  <si>
    <t>myosin light chain kinase activity|calmodulin binding|ATP binding|cytosol|striated muscle thin filament|muscle contraction|structural constituent of muscle|membrane|sarcomere|Z disc|skeletal muscle thin filament assembly|skeletal muscle myosin thick filament assembly|M band|sarcomere organization|metal ion binding|cardiac muscle fiber development|actin filament binding|muscle alpha-actinin binding|cardiac myofibril assembly|cardiac muscle tissue morphogenesis</t>
  </si>
  <si>
    <t>path:apla04020,path:apla04270,path:apla04371,path:apla04510,path:apla04810</t>
  </si>
  <si>
    <t>Calcium signaling pathway|Vascular smooth muscle contraction|Apelin signaling pathway|Focal adhesion|Regulation of actin cytoskeleton</t>
  </si>
  <si>
    <t>MYLK4</t>
  </si>
  <si>
    <t>GeneID:101799935</t>
  </si>
  <si>
    <t>myosin light chain kinase family member 4</t>
  </si>
  <si>
    <t>GO:0004687,GO:0005524</t>
  </si>
  <si>
    <t>myosin light chain kinase activity|ATP binding</t>
  </si>
  <si>
    <t>MYO16</t>
  </si>
  <si>
    <t>GeneID:101804531</t>
  </si>
  <si>
    <t>myosin XVI</t>
  </si>
  <si>
    <t>GO:0003774,GO:0003779,GO:0005524,GO:0005654,GO:0005737,GO:0005829,GO:0005886,GO:0008285,GO:0014065,GO:0016020,GO:0016459,GO:0019903,GO:0021549,GO:0044877,GO:0048471,GO:0048812,GO:0051015,GO:2000134</t>
  </si>
  <si>
    <t>motor activity|actin binding|ATP binding|nucleoplasm|cytoplasm|cytosol|plasma membrane|negative regulation of cell proliferation|phosphatidylinositol 3-kinase signaling|membrane|myosin complex|protein phosphatase binding|cerebellum development|protein-containing complex binding|perinuclear region of cytoplasm|neuron projection morphogenesis|actin filament binding|negative regulation of G1/S transition of mitotic cell cycle</t>
  </si>
  <si>
    <t>MYO1F</t>
  </si>
  <si>
    <t>GeneID:101799520</t>
  </si>
  <si>
    <t>myosin IF</t>
  </si>
  <si>
    <t>GO:0002446,GO:0003774,GO:0003779,GO:0005516,GO:0005524,GO:0007162,GO:0009617,GO:0016459,GO:0030335,GO:0030864,GO:0031941,GO:0032956,GO:0043312,GO:0045088,GO:0050830</t>
  </si>
  <si>
    <t>neutrophil mediated immunity|motor activity|actin binding|calmodulin binding|ATP binding|negative regulation of cell adhesion|response to bacterium|myosin complex|positive regulation of cell migration|cortical actin cytoskeleton|filamentous actin|regulation of actin cytoskeleton organization|neutrophil degranulation|regulation of innate immune response|defense response to Gram-positive bacterium</t>
  </si>
  <si>
    <t>MYOC</t>
  </si>
  <si>
    <t>GeneID:101803276</t>
  </si>
  <si>
    <t>myocilin</t>
  </si>
  <si>
    <t>GO:0001649,GO:0001953,GO:0001968,GO:0005109,GO:0005741,GO:0005743,GO:0005758,GO:0005783,GO:0005791,GO:0005794,GO:0005929,GO:0014068,GO:0014734,GO:0022011,GO:0030335,GO:0030971,GO:0031175,GO:0031410,GO:0032027,GO:0033268,GO:0035024,GO:0038031,GO:0038133,GO:0043408,GO:0045162,GO:0046872,GO:0051496,GO:0051497,GO:0051894,GO:0051897,GO:0051901,GO:0060348,GO:0062023,GO:0070062,GO:1900026</t>
  </si>
  <si>
    <t>osteoblast differentiation|negative regulation of cell-matrix adhesion|fibronectin binding|frizzled binding|mitochondrial outer membrane|mitochondrial inner membrane|mitochondrial intermembrane space|endoplasmic reticulum|rough endoplasmic reticulum|Golgi apparatus|cilium|positive regulation of phosphatidylinositol 3-kinase signaling|skeletal muscle hypertrophy|myelination in peripheral nervous system|positive regulation of cell migration|receptor tyrosine kinase binding|neuron projection development|cytoplasmic vesicle|myosin light chain binding|node of Ranvier|negative regulation of Rho protein signal transduction|non-canonical Wnt signaling pathway via JNK cascade|ERBB2-ERBB3 signaling pathway|regulation of MAPK cascade|clustering of voltage-gated sodium channels|metal ion binding|positive regulation of stress fiber assembly|negative regulation of stress fiber assembly|positive regulation of focal adhesion assembly|positive regulation of protein kinase B signaling|positive regulation of mitochondrial depolarization|bone development|collagen-containing extracellular matrix|extracellular exosome|positive regulation of substrate adhesion-dependent cell spreading</t>
  </si>
  <si>
    <t>MYOM2</t>
  </si>
  <si>
    <t>GeneID:101795892</t>
  </si>
  <si>
    <t>myomesin 2</t>
  </si>
  <si>
    <t>GO:0005865,GO:0006936,GO:0008307,GO:0030017,GO:0030018,GO:0030240,GO:0030241,GO:0031430,GO:0045214,GO:0048739,GO:0051015,GO:0051371,GO:0055003,GO:0055008</t>
  </si>
  <si>
    <t>striated muscle thin filament|muscle contraction|structural constituent of muscle|sarcomere|Z disc|skeletal muscle thin filament assembly|skeletal muscle myosin thick filament assembly|M band|sarcomere organization|cardiac muscle fiber development|actin filament binding|muscle alpha-actinin binding|cardiac myofibril assembly|cardiac muscle tissue morphogenesis</t>
  </si>
  <si>
    <t>MYOT</t>
  </si>
  <si>
    <t>GeneID:101795165</t>
  </si>
  <si>
    <t>myotilin</t>
  </si>
  <si>
    <t>GO:0003779,GO:0005856,GO:0005886,GO:0007156,GO:0007411,GO:0030018,GO:0030424,GO:0042383,GO:0051393,GO:0070593,GO:0098632</t>
  </si>
  <si>
    <t>actin binding|cytoskeleton|plasma membrane|homophilic cell adhesion via plasma membrane adhesion molecules|axon guidance|Z disc|axon|sarcolemma|alpha-actinin binding|dendrite self-avoidance|cell-cell adhesion mediator activity</t>
  </si>
  <si>
    <t>MYOZ1</t>
  </si>
  <si>
    <t>GeneID:101802030</t>
  </si>
  <si>
    <t>myozenin 1</t>
  </si>
  <si>
    <t>GO:0003779,GO:0005634,GO:0015629,GO:0030018,GO:0031143,GO:0031433,GO:0051373</t>
  </si>
  <si>
    <t>actin binding|nucleus|actin cytoskeleton|Z disc|pseudopodium|telethonin binding|FATZ binding</t>
  </si>
  <si>
    <t>NAAA</t>
  </si>
  <si>
    <t>GeneID:101804788</t>
  </si>
  <si>
    <t>N-acylethanolamine acid amidase</t>
  </si>
  <si>
    <t>GO:0005737,GO:0005764,GO:0006629,GO:0008134,GO:0016810</t>
  </si>
  <si>
    <t>cytoplasm|lysosome|lipid metabolic process|transcription factor binding|hydrolase activity, acting on carbon-nitrogen (but not peptide) bonds</t>
  </si>
  <si>
    <t>NAB1</t>
  </si>
  <si>
    <t>GeneID:101801892</t>
  </si>
  <si>
    <t>NGFI-A binding protein 1</t>
  </si>
  <si>
    <t>GO:0001958,GO:0005634,GO:0006355,GO:0008134,GO:0014037,GO:0042552,GO:0045682,GO:0045892</t>
  </si>
  <si>
    <t>endochondral ossification|nucleus|regulation of transcription, DNA-templated|transcription factor binding|Schwann cell differentiation|myelination|regulation of epidermis development|negative regulation of transcription, DNA-templated</t>
  </si>
  <si>
    <t>NCF4</t>
  </si>
  <si>
    <t>GeneID:101794597</t>
  </si>
  <si>
    <t>neutrophil cytosolic factor 4</t>
  </si>
  <si>
    <t>GO:0005829,GO:0006801,GO:0006909,GO:0006955,GO:0010008,GO:0016020,GO:0016176,GO:0032010,GO:0032266,GO:0035091,GO:0043020,GO:0045730,GO:0046983,GO:0048010,GO:0055114</t>
  </si>
  <si>
    <t>cytosol|superoxide metabolic process|phagocytosis|immune response|endosome membrane|membrane|superoxide-generating NADPH oxidase activator activity|phagolysosome|phosphatidylinositol-3-phosphate binding|phosphatidylinositol binding|NADPH oxidase complex|respiratory burst|protein dimerization activity|vascular endothelial growth factor receptor signaling pathway|oxidation-reduction process</t>
  </si>
  <si>
    <t>NCOA7</t>
  </si>
  <si>
    <t>GeneID:101804606</t>
  </si>
  <si>
    <t>nuclear receptor coactivator 7</t>
  </si>
  <si>
    <t>NDP</t>
  </si>
  <si>
    <t>GeneID:101803950</t>
  </si>
  <si>
    <t>NDP, norrin cystine knot growth factor</t>
  </si>
  <si>
    <t>GO:0001890,GO:0005109,GO:0005125,GO:0005615,GO:0009986,GO:0035426,GO:0042803,GO:0045893,GO:0051091,GO:0060070,GO:0061299,GO:0062023</t>
  </si>
  <si>
    <t>placenta development|frizzled binding|cytokine activity|extracellular space|cell surface|extracellular matrix-cell signaling|protein homodimerization activity|positive regulation of transcription, DNA-templated|positive regulation of DNA-binding transcription factor activity|canonical Wnt signaling pathway|retina vasculature morphogenesis in camera-type eye|collagen-containing extracellular matrix</t>
  </si>
  <si>
    <t>NECAB1</t>
  </si>
  <si>
    <t>GeneID:101802429</t>
  </si>
  <si>
    <t>N-terminal EF-hand calcium binding protein 1</t>
  </si>
  <si>
    <t>GO:0005509,GO:0005737</t>
  </si>
  <si>
    <t>calcium ion binding|cytoplasm</t>
  </si>
  <si>
    <t>NELL2</t>
  </si>
  <si>
    <t>GeneID:101793748</t>
  </si>
  <si>
    <t>neural EGFL like 2</t>
  </si>
  <si>
    <t>GO:0005509,GO:0005623</t>
  </si>
  <si>
    <t>calcium ion binding|cell</t>
  </si>
  <si>
    <t>NET1</t>
  </si>
  <si>
    <t>GeneID:101805116</t>
  </si>
  <si>
    <t>neuroepithelial cell transforming 1</t>
  </si>
  <si>
    <t>NEU2</t>
  </si>
  <si>
    <t>GeneID:101798829</t>
  </si>
  <si>
    <t>neuraminidase 2</t>
  </si>
  <si>
    <t>GO:0004308,GO:0005737,GO:0005829,GO:0006689,GO:0009313,GO:0010831,GO:0043231,GO:0045663,GO:0051692,GO:0052794,GO:0052795,GO:0052796,GO:1902494</t>
  </si>
  <si>
    <t>exo-alpha-sialidase activity|cytoplasm|cytosol|ganglioside catabolic process|oligosaccharide catabolic process|positive regulation of myotube differentiation|intracellular membrane-bounded organelle|positive regulation of myoblast differentiation|cellular oligosaccharide catabolic process|exo-alpha-(2-&gt;3)-sialidase activity|exo-alpha-(2-&gt;6)-sialidase activity|exo-alpha-(2-&gt;8)-sialidase activity|catalytic complex</t>
  </si>
  <si>
    <t>path:apla00511,path:apla00600</t>
  </si>
  <si>
    <t>Other glycan degradation|Sphingolipid metabolism</t>
  </si>
  <si>
    <t>NEUROD6</t>
  </si>
  <si>
    <t>GeneID:101802659</t>
  </si>
  <si>
    <t>neuronal differentiation 6</t>
  </si>
  <si>
    <t>GO:0000978,GO:0000981,GO:0001077,GO:0005634,GO:0021542,GO:0030154,GO:0046983</t>
  </si>
  <si>
    <t>RNA polymerase II proximal promoter sequence-specific DNA binding|DNA-binding transcription factor activity, RNA polymerase II-specific|proximal promoter DNA-binding transcription activator activity, RNA polymerase II-specific|nucleus|dentate gyrus development|cell differentiation|protein dimerization activity</t>
  </si>
  <si>
    <t>NFKB1</t>
  </si>
  <si>
    <t>GeneID:101803431</t>
  </si>
  <si>
    <t>nuclear factor kappa B subunit 1</t>
  </si>
  <si>
    <t>GO:0003677,GO:0003700,GO:0005634,GO:0005737,GO:0006357,GO:0007165,GO:0051059</t>
  </si>
  <si>
    <t>DNA binding|DNA-binding transcription factor activity|nucleus|cytoplasm|regulation of transcription by RNA polymerase II|signal transduction|NF-kappaB binding</t>
  </si>
  <si>
    <t>path:apla04010,path:apla04210,path:apla04218,path:apla04620,path:apla04621,path:apla04622,path:apla04623,path:apla04625,path:apla04920,path:apla04933,path:apla05132,path:apla05164,path:apla05168</t>
  </si>
  <si>
    <t>MAPK signaling pathway|Apoptosis|Cellular senescence|Toll-like receptor signaling pathway|NOD-like receptor signaling pathway|RIG-I-like receptor signaling pathway|Cytosolic DNA-sensing pathway|C-type lectin receptor signaling pathway|Adipocytokine signaling pathway|AGE-RAGE signaling pathway in diabetic complications|Salmonella infection|Influenza A|Herpes simplex infection</t>
  </si>
  <si>
    <t>NFKBIA</t>
  </si>
  <si>
    <t>GeneID:101791396</t>
  </si>
  <si>
    <t>NFKB inhibitor alpha</t>
  </si>
  <si>
    <t>GO:0005737,GO:0048145</t>
  </si>
  <si>
    <t>cytoplasm|regulation of fibroblast proliferation</t>
  </si>
  <si>
    <t>path:apla04210,path:apla04620,path:apla04621,path:apla04622,path:apla04623,path:apla04625,path:apla04920,path:apla05164,path:apla05168</t>
  </si>
  <si>
    <t>Apoptosis|Toll-like receptor signaling pathway|NOD-like receptor signaling pathway|RIG-I-like receptor signaling pathway|Cytosolic DNA-sensing pathway|C-type lectin receptor signaling pathway|Adipocytokine signaling pathway|Influenza A|Herpes simplex infection</t>
  </si>
  <si>
    <t>NFKBID</t>
  </si>
  <si>
    <t>GeneID:101791124</t>
  </si>
  <si>
    <t>NFKB inhibitor delta</t>
  </si>
  <si>
    <t>GO:0005634,GO:0006954,GO:0032088,GO:0033085,GO:0043124,GO:0050852,GO:0051059,GO:0070245,GO:2000321</t>
  </si>
  <si>
    <t>nucleus|inflammatory response|negative regulation of NF-kappaB transcription factor activity|negative regulation of T cell differentiation in thymus|negative regulation of I-kappaB kinase/NF-kappaB signaling|T cell receptor signaling pathway|NF-kappaB binding|positive regulation of thymocyte apoptotic process|positive regulation of T-helper 17 cell differentiation</t>
  </si>
  <si>
    <t>NGEF</t>
  </si>
  <si>
    <t>GeneID:101799143</t>
  </si>
  <si>
    <t>neuronal guanine nucleotide exchange factor</t>
  </si>
  <si>
    <t>GO:0005089,GO:0005737,GO:0016020,GO:0030426,GO:0035023,GO:0043087,GO:0048013,GO:0061002</t>
  </si>
  <si>
    <t>Rho guanyl-nucleotide exchange factor activity|cytoplasm|membrane|growth cone|regulation of Rho protein signal transduction|regulation of GTPase activity|ephrin receptor signaling pathway|negative regulation of dendritic spine morphogenesis</t>
  </si>
  <si>
    <t>NID1</t>
  </si>
  <si>
    <t>GeneID:101803449</t>
  </si>
  <si>
    <t>nidogen 1</t>
  </si>
  <si>
    <t>GO:0005201,GO:0005509,GO:0005518,GO:0005576,GO:0005604,GO:0007160,GO:0010811,GO:0030198,GO:0032836,GO:0043236,GO:0043237,GO:0043394,GO:0062023,GO:0070062,GO:0071711,GO:0071944</t>
  </si>
  <si>
    <t>extracellular matrix structural constituent|calcium ion binding|collagen binding|extracellular region|basement membrane|cell-matrix adhesion|positive regulation of cell-substrate adhesion|extracellular matrix organization|glomerular basement membrane development|laminin binding|laminin-1 binding|proteoglycan binding|collagen-containing extracellular matrix|extracellular exosome|basement membrane organization|cell periphery</t>
  </si>
  <si>
    <t>NINJ1</t>
  </si>
  <si>
    <t>GeneID:101790285</t>
  </si>
  <si>
    <t>ninjurin 1</t>
  </si>
  <si>
    <t>GO:0001954,GO:0007155,GO:0016021,GO:0042246,GO:1990384</t>
  </si>
  <si>
    <t>positive regulation of cell-matrix adhesion|cell adhesion|integral component of membrane|tissue regeneration|hyaloid vascular plexus regression</t>
  </si>
  <si>
    <t>NKAIN1</t>
  </si>
  <si>
    <t>GeneID:101794993</t>
  </si>
  <si>
    <t>sodium/potassium transporting ATPase interacting 1</t>
  </si>
  <si>
    <t>GO:0002028,GO:0005886,GO:0016021,GO:0051117</t>
  </si>
  <si>
    <t>regulation of sodium ion transport|plasma membrane|integral component of membrane|ATPase binding</t>
  </si>
  <si>
    <t>NKAIN4</t>
  </si>
  <si>
    <t>GeneID:101800796</t>
  </si>
  <si>
    <t>sodium/potassium transporting ATPase interacting 4</t>
  </si>
  <si>
    <t>GO:0002028,GO:0005886,GO:0016021</t>
  </si>
  <si>
    <t>regulation of sodium ion transport|plasma membrane|integral component of membrane</t>
  </si>
  <si>
    <t>NKX2-1</t>
  </si>
  <si>
    <t>GeneID:101790134</t>
  </si>
  <si>
    <t>NK2 homeobox 1</t>
  </si>
  <si>
    <t>GO:0000977,GO:0000978,GO:0000980,GO:0001047,GO:0001161,GO:0001228,GO:0002016,GO:0003677,GO:0003700,GO:0005634,GO:0005654,GO:0006355,GO:0007623,GO:0007631,GO:0017025,GO:0032496,GO:0042538,GO:0042753,GO:0042803,GO:0043565,GO:0044320,GO:0045471,GO:0045892,GO:0045893,GO:0045944,GO:0046545,GO:1990401</t>
  </si>
  <si>
    <t>RNA polymerase II regulatory region sequence-specific DNA binding|RNA polymerase II proximal promoter sequence-specific DNA binding|RNA polymerase II distal enhancer sequence-specific DNA binding|core promoter binding|intronic transcription regulatory region sequence-specific DNA binding|DNA-binding transcription activator activity, RNA polymerase II-specific|regulation of blood volume by renin-angiotensin|DNA binding|DNA-binding transcription factor activity|nucleus|nucleoplasm|regulation of transcription, DNA-templated|circadian rhythm|feeding behavior|TBP-class protein binding|response to lipopolysaccharide|hyperosmotic salinity response|positive regulation of circadian rhythm|protein homodimerization activity|sequence-specific DNA binding|cellular response to leptin stimulus|response to ethanol|negative regulation of transcription, DNA-templated|positive regulation of transcription, DNA-templated|positive regulation of transcription by RNA polymerase II|development of primary female sexual characteristics|embryonic lung development</t>
  </si>
  <si>
    <t>NKX3-2</t>
  </si>
  <si>
    <t>GeneID:113843649</t>
  </si>
  <si>
    <t>NK3 homeobox 2</t>
  </si>
  <si>
    <t>GO:0000978,GO:0000981,GO:0001078,GO:0001501,GO:0005634,GO:0006366,GO:0007368,GO:0031016,GO:0032331,GO:0042474,GO:0043066,GO:0048536,GO:0048645,GO:0048705,GO:0048706,GO:0060576</t>
  </si>
  <si>
    <t>RNA polymerase II proximal promoter sequence-specific DNA binding|DNA-binding transcription factor activity, RNA polymerase II-specific|proximal promoter DNA-binding transcription repressor activity, RNA polymerase II-specific|skeletal system development|nucleus|transcription by RNA polymerase II|determination of left/right symmetry|pancreas development|negative regulation of chondrocyte differentiation|middle ear morphogenesis|negative regulation of apoptotic process|spleen development|animal organ formation|skeletal system morphogenesis|embryonic skeletal system development|intestinal epithelial cell development</t>
  </si>
  <si>
    <t>NMB</t>
  </si>
  <si>
    <t>GeneID:113844838</t>
  </si>
  <si>
    <t>neuromedin B</t>
  </si>
  <si>
    <t>GO:0005576,GO:0007218</t>
  </si>
  <si>
    <t>extracellular region|neuropeptide signaling pathway</t>
  </si>
  <si>
    <t>NOX3</t>
  </si>
  <si>
    <t>GeneID:101792440</t>
  </si>
  <si>
    <t>NADPH oxidase 3</t>
  </si>
  <si>
    <t>GO:0001659,GO:0005737,GO:0005886,GO:0009590,GO:0016175,GO:0042554,GO:0043020,GO:0048840,GO:0070062</t>
  </si>
  <si>
    <t>temperature homeostasis|cytoplasm|plasma membrane|detection of gravity|superoxide-generating NADPH oxidase activity|superoxide anion generation|NADPH oxidase complex|otolith development|extracellular exosome</t>
  </si>
  <si>
    <t>NPDC1</t>
  </si>
  <si>
    <t>GeneID:110351830</t>
  </si>
  <si>
    <t>neural proliferation, differentiation and control 1</t>
  </si>
  <si>
    <t>GO:0005886,GO:0016021,GO:0050776</t>
  </si>
  <si>
    <t>plasma membrane|integral component of membrane|regulation of immune response</t>
  </si>
  <si>
    <t>NPW</t>
  </si>
  <si>
    <t>GeneID:113845288</t>
  </si>
  <si>
    <t>neuropeptide W</t>
  </si>
  <si>
    <t>GO:0001664,GO:0005576,GO:0007186,GO:0007218,GO:0007631</t>
  </si>
  <si>
    <t>G protein-coupled receptor binding|extracellular region|G protein-coupled receptor signaling pathway|neuropeptide signaling pathway|feeding behavior</t>
  </si>
  <si>
    <t>NPY2R</t>
  </si>
  <si>
    <t>GeneID:101794378</t>
  </si>
  <si>
    <t>neuropeptide Y receptor Y2</t>
  </si>
  <si>
    <t>GO:0001601,GO:0003151,GO:0003214,GO:0005886,GO:0007193,GO:0016021,GO:0097730</t>
  </si>
  <si>
    <t>peptide YY receptor activity|outflow tract morphogenesis|cardiac left ventricle morphogenesis|plasma membrane|adenylate cyclase-inhibiting G protein-coupled receptor signaling pathway|integral component of membrane|non-motile cilium</t>
  </si>
  <si>
    <t>NR1H4</t>
  </si>
  <si>
    <t>GeneID:101801467</t>
  </si>
  <si>
    <t>nuclear receptor subfamily 1 group H member 4</t>
  </si>
  <si>
    <t>NR2E1</t>
  </si>
  <si>
    <t>GeneID:101805453</t>
  </si>
  <si>
    <t>nuclear receptor subfamily 2 group E member 1</t>
  </si>
  <si>
    <t>GO:0003700,GO:0003707,GO:0005634,GO:0007275,GO:0008270,GO:0043565</t>
  </si>
  <si>
    <t>DNA-binding transcription factor activity|steroid hormone receptor activity|nucleus|multicellular organism development|zinc ion binding|sequence-specific DNA binding</t>
  </si>
  <si>
    <t>NR4A2</t>
  </si>
  <si>
    <t>GeneID:101801493</t>
  </si>
  <si>
    <t>nuclear receptor subfamily 4 group A member 2</t>
  </si>
  <si>
    <t>GO:0000122,GO:0000977,GO:0000978,GO:0001077,GO:0001666,GO:0001764,GO:0001975,GO:0003707,GO:0004879,GO:0005634,GO:0005667,GO:0005737,GO:0006351,GO:0008270,GO:0008344,GO:0009791,GO:0016607,GO:0021952,GO:0021953,GO:0021986,GO:0031668,GO:0034599,GO:0035259,GO:0042053,GO:0042416,GO:0042551,GO:0043085,GO:0043524,GO:0043565,GO:0043576,GO:0045444,GO:0045944,GO:0046982,GO:0051866,GO:0071376,GO:0071542,GO:2001234</t>
  </si>
  <si>
    <t>negative regulation of transcription by RNA polymerase II|RNA polymerase II regulatory region sequence-specific DNA binding|RNA polymerase II proximal promoter sequence-specific DNA binding|proximal promoter DNA-binding transcription activator activity, RNA polymerase II-specific|response to hypoxia|neuron migration|response to amphetamine|steroid hormone receptor activity|nuclear receptor activity|nucleus|transcription factor complex|cytoplasm|transcription, DNA-templated|zinc ion binding|adult locomotory behavior|post-embryonic development|nuclear speck|central nervous system projection neuron axonogenesis|central nervous system neuron differentiation|habenula development|cellular response to extracellular stimulus|cellular response to oxidative stress|glucocorticoid receptor binding|regulation of dopamine metabolic process|dopamine biosynthetic process|neuron maturation|positive regulation of catalytic activity|negative regulation of neuron apoptotic process|sequence-specific DNA binding|regulation of respiratory gaseous exchange|fat cell differentiation|positive regulation of transcription by RNA polymerase II|protein heterodimerization activity|general adaptation syndrome|cellular response to corticotropin-releasing hormone stimulus|dopaminergic neuron differentiation|negative regulation of apoptotic signaling pathway</t>
  </si>
  <si>
    <t>NRG4</t>
  </si>
  <si>
    <t>GeneID:101799883</t>
  </si>
  <si>
    <t>neuregulin 4</t>
  </si>
  <si>
    <t>GO:0000165,GO:0004713,GO:0005088,GO:0005102,GO:0005576,GO:0005615,GO:0005622,GO:0005886,GO:0008083,GO:0016021,GO:0035556,GO:0038128,GO:0046934,GO:0051897,GO:2000145</t>
  </si>
  <si>
    <t>MAPK cascade|protein tyrosine kinase activity|Ras guanyl-nucleotide exchange factor activity|signaling receptor binding|extracellular region|extracellular space|intracellular|plasma membrane|growth factor activity|integral component of membrane|intracellular signal transduction|ERBB2 signaling pathway|phosphatidylinositol-4,5-bisphosphate 3-kinase activity|positive regulation of protein kinase B signaling|regulation of cell motility</t>
  </si>
  <si>
    <t>NRGN</t>
  </si>
  <si>
    <t>GeneID:101800173</t>
  </si>
  <si>
    <t>neurogranin</t>
  </si>
  <si>
    <t>GO:0005516</t>
  </si>
  <si>
    <t>calmodulin binding</t>
  </si>
  <si>
    <t>NSUN7</t>
  </si>
  <si>
    <t>GeneID:101799294</t>
  </si>
  <si>
    <t>NOP2/Sun RNA methyltransferase family member 7</t>
  </si>
  <si>
    <t>GO:0003723,GO:0008168</t>
  </si>
  <si>
    <t>RNA binding|methyltransferase activity</t>
  </si>
  <si>
    <t>NT5C1A</t>
  </si>
  <si>
    <t>GeneID:101803216</t>
  </si>
  <si>
    <t>5'-nucleotidase, cytosolic IA</t>
  </si>
  <si>
    <t>GO:0000166,GO:0000287,GO:0005829,GO:0008253,GO:0009117,GO:0009128,GO:0046085</t>
  </si>
  <si>
    <t>nucleotide binding|magnesium ion binding|cytosol|5'-nucleotidase activity|nucleotide metabolic process|purine nucleoside monophosphate catabolic process|adenosine metabolic process</t>
  </si>
  <si>
    <t>NTF3</t>
  </si>
  <si>
    <t>GeneID:101801114</t>
  </si>
  <si>
    <t>neurotrophin 3</t>
  </si>
  <si>
    <t>GO:0005165,GO:0005615,GO:0007169,GO:0007422,GO:0007613,GO:0008021,GO:0008083,GO:0021675,GO:0030424,GO:0030425,GO:0031410,GO:0038180,GO:0043524,GO:0045664,GO:0048812,GO:0050804</t>
  </si>
  <si>
    <t>neurotrophin receptor binding|extracellular space|transmembrane receptor protein tyrosine kinase signaling pathway|peripheral nervous system development|memory|synaptic vesicle|growth factor activity|nerve development|axon|dendrite|cytoplasmic vesicle|nerve growth factor signaling pathway|negative regulation of neuron apoptotic process|regulation of neuron differentiation|neuron projection morphogenesis|modulation of chemical synaptic transmission</t>
  </si>
  <si>
    <t>NTRK3</t>
  </si>
  <si>
    <t>GeneID:101790659</t>
  </si>
  <si>
    <t>neurotrophic receptor tyrosine kinase 3</t>
  </si>
  <si>
    <t>GO:0000187,GO:0001933,GO:0002039,GO:0004714,GO:0004888,GO:0005030,GO:0005524,GO:0005737,GO:0005887,GO:0007169,GO:0007507,GO:0007623,GO:0008284,GO:0009968,GO:0010628,GO:0019227,GO:0022011,GO:0030154,GO:0030335,GO:0030424,GO:0032148,GO:0033138,GO:0042490,GO:0043065,GO:0043066,GO:0043121,GO:0043235,GO:0048691,GO:0050927,GO:0051965,GO:0070306,GO:0070374,GO:0090630,GO:1990090,GO:2000251</t>
  </si>
  <si>
    <t>activation of MAPK activity|negative regulation of protein phosphorylation|p53 binding|transmembrane receptor protein tyrosine kinase activity|transmembrane signaling receptor activity|neurotrophin receptor activity|ATP binding|cytoplasm|integral component of plasma membrane|transmembrane receptor protein tyrosine kinase signaling pathway|heart development|circadian rhythm|positive regulation of cell proliferation|negative regulation of signal transduction|positive regulation of gene expression|neuronal action potential propagation|myelination in peripheral nervous system|cell differentiation|positive regulation of cell migration|axon|activation of protein kinase B activity|positive regulation of peptidyl-serine phosphorylation|mechanoreceptor differentiation|positive regulation of apoptotic process|negative regulation of apoptotic process|neurotrophin binding|receptor complex|positive regulation of axon extension involved in regeneration|positive regulation of positive chemotaxis|positive regulation of synapse assembly|lens fiber cell differentiation|positive regulation of ERK1 and ERK2 cascade|activation of GTPase activity|cellular response to nerve growth factor stimulus|positive regulation of actin cytoskeleton reorganization</t>
  </si>
  <si>
    <t>NUAK1</t>
  </si>
  <si>
    <t>GeneID:101800051</t>
  </si>
  <si>
    <t>NUAK family kinase 1</t>
  </si>
  <si>
    <t>GO:0001650,GO:0002039,GO:0004674,GO:0005524,GO:0005634,GO:0005654,GO:0005737,GO:0006468,GO:0006974,GO:0007155,GO:0015630,GO:0030155,GO:0035507,GO:0035556,GO:0042127,GO:0046872,GO:1901796,GO:2000772</t>
  </si>
  <si>
    <t>fibrillar center|p53 binding|protein serine/threonine kinase activity|ATP binding|nucleus|nucleoplasm|cytoplasm|protein phosphorylation|cellular response to DNA damage stimulus|cell adhesion|microtubule cytoskeleton|regulation of cell adhesion|regulation of myosin-light-chain-phosphatase activity|intracellular signal transduction|regulation of cell proliferation|metal ion binding|regulation of signal transduction by p53 class mediator|regulation of cellular senescence</t>
  </si>
  <si>
    <t>NUAK2</t>
  </si>
  <si>
    <t>GeneID:101802289</t>
  </si>
  <si>
    <t>NUAK family kinase 2</t>
  </si>
  <si>
    <t>GO:0000287,GO:0004674,GO:0005524,GO:0005634,GO:0005737,GO:0006468,GO:0006915,GO:0030036,GO:0035556,GO:0042149,GO:0043066</t>
  </si>
  <si>
    <t>magnesium ion binding|protein serine/threonine kinase activity|ATP binding|nucleus|cytoplasm|protein phosphorylation|apoptotic process|actin cytoskeleton organization|intracellular signal transduction|cellular response to glucose starvation|negative regulation of apoptotic process</t>
  </si>
  <si>
    <t>NUDT12</t>
  </si>
  <si>
    <t>GeneID:101796700</t>
  </si>
  <si>
    <t>nudix hydrolase 12</t>
  </si>
  <si>
    <t>GO:0000210,GO:0005634,GO:0005737,GO:0005777,GO:0005829,GO:0006734,GO:0006742,GO:0016787,GO:0019677,GO:0035529,GO:0046872</t>
  </si>
  <si>
    <t>NAD+ diphosphatase activity|nucleus|cytoplasm|peroxisome|cytosol|NADH metabolic process|NADP catabolic process|hydrolase activity|NAD catabolic process|NADH pyrophosphatase activity|metal ion binding</t>
  </si>
  <si>
    <t>path:apla00760,path:apla04146</t>
  </si>
  <si>
    <t>Nicotinate and nicotinamide metabolism|Peroxisome</t>
  </si>
  <si>
    <t>NUP98</t>
  </si>
  <si>
    <t>GeneID:101800274</t>
  </si>
  <si>
    <t>nucleoporin 98</t>
  </si>
  <si>
    <t>GO:0000973,GO:0003713,GO:0003723,GO:0003729,GO:0005634,GO:0005635,GO:0005643,GO:0005654,GO:0006260,GO:0006405,GO:0006606,GO:0008139,GO:0008236,GO:0016604,GO:0017056,GO:0031080,GO:0031965,GO:0034398,GO:0034399,GO:0042277,GO:0042405,GO:0043231,GO:0044614,GO:0044615,GO:0048026,GO:0051028,GO:0051292,GO:1990841,GO:1990904</t>
  </si>
  <si>
    <t>posttranscriptional tethering of RNA polymerase II gene DNA at nuclear periphery|transcription coactivator activity|RNA binding|mRNA binding|nucleus|nuclear envelope|nuclear pore|nucleoplasm|DNA replication|RNA export from nucleus|protein import into nucleus|nuclear localization sequence binding|serine-type peptidase activity|nuclear body|structural constituent of nuclear pore|nuclear pore outer ring|nuclear membrane|telomere tethering at nuclear periphery|nuclear periphery|peptide binding|nuclear inclusion body|intracellular membrane-bounded organelle|nuclear pore cytoplasmic filaments|nuclear pore nuclear basket|positive regulation of mRNA splicing, via spliceosome|mRNA transport|nuclear pore complex assembly|promoter-specific chromatin binding|ribonucleoprotein complex</t>
  </si>
  <si>
    <t>path:apla03013,path:apla05164</t>
  </si>
  <si>
    <t>RNA transport|Influenza A</t>
  </si>
  <si>
    <t>NXPH2</t>
  </si>
  <si>
    <t>GeneID:101796013</t>
  </si>
  <si>
    <t>neurexophilin 2</t>
  </si>
  <si>
    <t>GO:0005102,GO:0005576</t>
  </si>
  <si>
    <t>signaling receptor binding|extracellular region</t>
  </si>
  <si>
    <t>OLFM4</t>
  </si>
  <si>
    <t>GeneID:101801130</t>
  </si>
  <si>
    <t>olfactomedin 4</t>
  </si>
  <si>
    <t>OMD</t>
  </si>
  <si>
    <t>GeneID:101796706</t>
  </si>
  <si>
    <t>osteomodulin</t>
  </si>
  <si>
    <t>GO:0005576,GO:0005796,GO:0007155,GO:0018146,GO:0030500,GO:0042340,GO:0043202,GO:0062023,GO:0070062</t>
  </si>
  <si>
    <t>extracellular region|Golgi lumen|cell adhesion|keratan sulfate biosynthetic process|regulation of bone mineralization|keratan sulfate catabolic process|lysosomal lumen|collagen-containing extracellular matrix|extracellular exosome</t>
  </si>
  <si>
    <t>ONECUT3</t>
  </si>
  <si>
    <t>GeneID:113845576</t>
  </si>
  <si>
    <t>one cut homeobox 3</t>
  </si>
  <si>
    <t>OPN4</t>
  </si>
  <si>
    <t>GeneID:101799997</t>
  </si>
  <si>
    <t>opsin 4</t>
  </si>
  <si>
    <t>GO:0005887,GO:0007186,GO:0007601,GO:0007602,GO:0008020,GO:0009881,GO:0018298,GO:0071482</t>
  </si>
  <si>
    <t>integral component of plasma membrane|G protein-coupled receptor signaling pathway|visual perception|phototransduction|G protein-coupled photoreceptor activity|photoreceptor activity|protein-chromophore linkage|cellular response to light stimulus</t>
  </si>
  <si>
    <t>OPRD1</t>
  </si>
  <si>
    <t>GeneID:101798572</t>
  </si>
  <si>
    <t>opioid receptor delta 1</t>
  </si>
  <si>
    <t>GO:0000060,GO:0004930,GO:0004985,GO:0005737,GO:0005886,GO:0005887,GO:0007186,GO:0007193,GO:0007200,GO:0007218,GO:0008344,GO:0010629,GO:0016020,GO:0016021,GO:0030285,GO:0031226,GO:0031982,GO:0032460,GO:0032590,GO:0033138,GO:0033612,GO:0038003,GO:0038046,GO:0042755,GO:0042923,GO:0043679,GO:0045121,GO:0045211,GO:0051881,GO:0051924,GO:0051930,GO:0071363,GO:0071456,GO:0097237,GO:0097444,GO:0098992,GO:0099056,GO:0099061</t>
  </si>
  <si>
    <t>protein import into nucleus, translocation|G protein-coupled receptor activity|opioid receptor activity|cytoplasm|plasma membrane|integral component of plasma membrane|G protein-coupled receptor signaling pathway|adenylate cyclase-inhibiting G protein-coupled receptor signaling pathway|phospholipase C-activating G protein-coupled receptor signaling pathway|neuropeptide signaling pathway|adult locomotory behavior|negative regulation of gene expression|membrane|integral component of membrane|integral component of synaptic vesicle membrane|intrinsic component of plasma membrane|vesicle|negative regulation of protein oligomerization|dendrite membrane|positive regulation of peptidyl-serine phosphorylation|receptor serine/threonine kinase binding|opioid receptor signaling pathway|enkephalin receptor activity|eating behavior|neuropeptide binding|axon terminus|membrane raft|postsynaptic membrane|regulation of mitochondrial membrane potential|regulation of calcium ion transport|regulation of sensory perception of pain|cellular response to growth factor stimulus|cellular response to hypoxia|cellular response to toxic substance|spine apparatus|neuronal dense core vesicle|integral component of presynaptic membrane|integral component of postsynaptic density membrane</t>
  </si>
  <si>
    <t>OPRK1</t>
  </si>
  <si>
    <t>GeneID:101789551</t>
  </si>
  <si>
    <t>opioid receptor kappa 1</t>
  </si>
  <si>
    <t>OTUD7A</t>
  </si>
  <si>
    <t>GeneID:101793045</t>
  </si>
  <si>
    <t>OTU deubiquitinase 7A</t>
  </si>
  <si>
    <t>GO:0003677,GO:0004843,GO:0005634,GO:0005737,GO:0005829,GO:0008270,GO:0016579,GO:0035871,GO:0036459,GO:0043124,GO:0070530,GO:0070536,GO:0071108,GO:0071947</t>
  </si>
  <si>
    <t>DNA binding|thiol-dependent ubiquitin-specific protease activity|nucleus|cytoplasm|cytosol|zinc ion binding|protein deubiquitination|protein K11-linked deubiquitination|thiol-dependent ubiquitinyl hydrolase activity|negative regulation of I-kappaB kinase/NF-kappaB signaling|K63-linked polyubiquitin modification-dependent protein binding|protein K63-linked deubiquitination|protein K48-linked deubiquitination|protein deubiquitination involved in ubiquitin-dependent protein catabolic process</t>
  </si>
  <si>
    <t>OXCT1</t>
  </si>
  <si>
    <t>GeneID:101800861</t>
  </si>
  <si>
    <t>3-oxoacid CoA-transferase 1</t>
  </si>
  <si>
    <t>GO:0005654,GO:0005739,GO:0008260,GO:0042182,GO:0042803,GO:0046950,GO:0046952</t>
  </si>
  <si>
    <t>nucleoplasm|mitochondrion|3-oxoacid CoA-transferase activity|ketone catabolic process|protein homodimerization activity|cellular ketone body metabolic process|ketone body catabolic process</t>
  </si>
  <si>
    <t>path:apla00072,path:apla00280,path:apla00650</t>
  </si>
  <si>
    <t>Synthesis and degradation of ketone bodies|Valine, leucine and isoleucine degradation|Butanoate metabolism</t>
  </si>
  <si>
    <t>P2RX4</t>
  </si>
  <si>
    <t>GeneID:101791189</t>
  </si>
  <si>
    <t>purinergic receptor P2X 4</t>
  </si>
  <si>
    <t>P2RX5</t>
  </si>
  <si>
    <t>GeneID:101797369</t>
  </si>
  <si>
    <t>purinergic receptor P2X 5</t>
  </si>
  <si>
    <t>P2RY12</t>
  </si>
  <si>
    <t>GeneID:101800703</t>
  </si>
  <si>
    <t>purinergic receptor P2Y12</t>
  </si>
  <si>
    <t>GO:0001609,GO:0001621,GO:0005085,GO:0005739,GO:0005886,GO:0005901,GO:0006930,GO:0007186,GO:0007193,GO:0007200,GO:0007202,GO:0007599,GO:0009897,GO:0009925,GO:0009986,GO:0010700,GO:0016021,GO:0019722,GO:0021808,GO:0030030,GO:0030032,GO:0031224,GO:0033626,GO:0033630,GO:0035585,GO:0043270,GO:0043491,GO:0043552,GO:0045028,GO:0045596,GO:0048678,GO:0050920,GO:0050921,GO:0051897,GO:0051924,GO:0070527,GO:0070588,GO:0071318,GO:0071805,GO:1900029,GO:1904139,GO:1904141</t>
  </si>
  <si>
    <t>G protein-coupled adenosine receptor activity|ADP receptor activity|guanyl-nucleotide exchange factor activity|mitochondrion|plasma membrane|caveola|substrate-dependent cell migration, cell extension|G protein-coupled receptor signaling pathway|adenylate cyclase-inhibiting G protein-coupled receptor signaling pathway|phospholipase C-activating G protein-coupled receptor signaling pathway|activation of phospholipase C activity|hemostasis|external side of plasma membrane|basal plasma membrane|cell surface|negative regulation of norepinephrine secretion|integral component of membrane|calcium-mediated signaling|cytosolic calcium signaling involved in initiation of cell movement in glial-mediated radial cell migration|cell projection organization|lamellipodium assembly|intrinsic component of membrane|positive regulation of integrin activation by cell surface receptor linked signal transduction|positive regulation of cell adhesion mediated by integrin|calcium-mediated signaling using extracellular calcium source|positive regulation of ion transport|protein kinase B signaling|positive regulation of phosphatidylinositol 3-kinase activity|G protein-coupled purinergic nucleotide receptor activity|negative regulation of cell differentiation|response to axon injury|regulation of chemotaxis|positive regulation of chemotaxis|positive regulation of protein kinase B signaling|regulation of calcium ion transport|platelet aggregation|calcium ion transmembrane transport|cellular response to ATP|potassium ion transmembrane transport|positive regulation of ruffle assembly|regulation of microglial cell migration|positive regulation of microglial cell migration</t>
  </si>
  <si>
    <t>P2RY13</t>
  </si>
  <si>
    <t>GeneID:101801155</t>
  </si>
  <si>
    <t>purinergic receptor P2Y13</t>
  </si>
  <si>
    <t>GO:0005783,GO:0005886,GO:0007186,GO:0007194,GO:0016021,GO:0045028,GO:0071407</t>
  </si>
  <si>
    <t>endoplasmic reticulum|plasma membrane|G protein-coupled receptor signaling pathway|negative regulation of adenylate cyclase activity|integral component of membrane|G protein-coupled purinergic nucleotide receptor activity|cellular response to organic cyclic compound</t>
  </si>
  <si>
    <t>P2RY2</t>
  </si>
  <si>
    <t>GeneID:101801585</t>
  </si>
  <si>
    <t>purinergic receptor P2Y2</t>
  </si>
  <si>
    <t>GO:0001701,GO:0005524,GO:0007200,GO:0007204,GO:0007568,GO:0010976,GO:0014911,GO:0016323,GO:0016324,GO:0019233,GO:0030279,GO:0031686,GO:0032308,GO:0032722,GO:0042060,GO:0045028,GO:0045030,GO:0060406,GO:0070257,GO:0070848,GO:0071222,GO:0071347,GO:0071415,GO:0097746,GO:0098978,GO:0099059,GO:0099509,GO:2000300</t>
  </si>
  <si>
    <t>in utero embryonic development|ATP binding|phospholipase C-activating G protein-coupled receptor signaling pathway|positive regulation of cytosolic calcium ion concentration|aging|positive regulation of neuron projection development|positive regulation of smooth muscle cell migration|basolateral plasma membrane|apical plasma membrane|sensory perception of pain|negative regulation of ossification|A1 adenosine receptor binding|positive regulation of prostaglandin secretion|positive regulation of chemokine production|wound healing|G protein-coupled purinergic nucleotide receptor activity|UTP-activated nucleotide receptor activity|positive regulation of penile erection|positive regulation of mucus secretion|response to growth factor|cellular response to lipopolysaccharide|cellular response to interleukin-1|cellular response to purine-containing compound|regulation of blood vessel diameter|glutamatergic synapse|integral component of presynaptic active zone membrane|regulation of presynaptic cytosolic calcium ion concentration|regulation of synaptic vesicle exocytosis</t>
  </si>
  <si>
    <t>P2RY8</t>
  </si>
  <si>
    <t>GeneID:101795251</t>
  </si>
  <si>
    <t>P2Y receptor family member 8</t>
  </si>
  <si>
    <t>GO:0004930,GO:0005887,GO:0007596,GO:0015057,GO:0035025,GO:0045028,GO:0051482</t>
  </si>
  <si>
    <t>G protein-coupled receptor activity|integral component of plasma membrane|blood coagulation|thrombin-activated receptor activity|positive regulation of Rho protein signal transduction|G protein-coupled purinergic nucleotide receptor activity|positive regulation of cytosolic calcium ion concentration involved in phospholipase C-activating G protein-coupled signaling pathway</t>
  </si>
  <si>
    <t>P3H2</t>
  </si>
  <si>
    <t>GeneID:101795167</t>
  </si>
  <si>
    <t>prolyl 3-hydroxylase 2</t>
  </si>
  <si>
    <t>GO:0005506,GO:0005604,GO:0005783,GO:0005794,GO:0008285,GO:0016529,GO:0019511,GO:0019797,GO:0031418,GO:0032963</t>
  </si>
  <si>
    <t>iron ion binding|basement membrane|endoplasmic reticulum|Golgi apparatus|negative regulation of cell proliferation|sarcoplasmic reticulum|peptidyl-proline hydroxylation|procollagen-proline 3-dioxygenase activity|L-ascorbic acid binding|collagen metabolic process</t>
  </si>
  <si>
    <t>PACSIN1</t>
  </si>
  <si>
    <t>GeneID:101792132</t>
  </si>
  <si>
    <t>protein kinase C and casein kinase substrate in neurons 1</t>
  </si>
  <si>
    <t>GO:0005543,GO:0005737,GO:0005829,GO:0005856,GO:0005886,GO:0007010,GO:0007015,GO:0008092,GO:0030054,GO:0030659,GO:0032587,GO:0043679,GO:0048488,GO:0048812,GO:0072657,GO:0097320,GO:1900006</t>
  </si>
  <si>
    <t>phospholipid binding|cytoplasm|cytosol|cytoskeleton|plasma membrane|cytoskeleton organization|actin filament organization|cytoskeletal protein binding|cell junction|cytoplasmic vesicle membrane|ruffle membrane|axon terminus|synaptic vesicle endocytosis|neuron projection morphogenesis|protein localization to membrane|plasma membrane tubulation|positive regulation of dendrite development</t>
  </si>
  <si>
    <t>PAH</t>
  </si>
  <si>
    <t>GeneID:101793775</t>
  </si>
  <si>
    <t>phenylalanine hydroxylase</t>
  </si>
  <si>
    <t>GO:0004505,GO:0005506,GO:0006558,GO:0006559,GO:0006571,GO:0016597,GO:0018126,GO:0042558,GO:0042803,GO:0046146,GO:0048037</t>
  </si>
  <si>
    <t>phenylalanine 4-monooxygenase activity|iron ion binding|L-phenylalanine metabolic process|L-phenylalanine catabolic process|tyrosine biosynthetic process|amino acid binding|protein hydroxylation|pteridine-containing compound metabolic process|protein homodimerization activity|tetrahydrobiopterin metabolic process|cofactor binding</t>
  </si>
  <si>
    <t>path:apla00360,path:apla00400,path:apla00790</t>
  </si>
  <si>
    <t>Phenylalanine metabolism|Phenylalanine, tyrosine and tryptophan biosynthesis|Folate biosynthesis</t>
  </si>
  <si>
    <t>PAWR</t>
  </si>
  <si>
    <t>GeneID:101800097</t>
  </si>
  <si>
    <t>pro-apoptotic WT1 regulator</t>
  </si>
  <si>
    <t>GO:0000122,GO:0000790,GO:0003779,GO:0005080,GO:0005634,GO:0005737,GO:0005884,GO:0006915,GO:0008157,GO:0010628,GO:0010629,GO:0010719,GO:0019899,GO:0030424,GO:0030889,GO:0032516,GO:0042094,GO:0042130,GO:0042986,GO:0043005,GO:0043025,GO:0043065,GO:0043522,GO:0043525,GO:0045760,GO:0048147,GO:0050860,GO:0050965,GO:0050966,GO:0051017,GO:0060450,GO:0090281,GO:0097190,GO:0097202,GO:0098703,GO:1901082,GO:1901300,GO:1903238,GO:1904457,GO:2000391,GO:2000774</t>
  </si>
  <si>
    <t>negative regulation of transcription by RNA polymerase II|nuclear chromatin|actin binding|protein kinase C binding|nucleus|cytoplasm|actin filament|apoptotic process|protein phosphatase 1 binding|positive regulation of gene expression|negative regulation of gene expression|negative regulation of epithelial to mesenchymal transition|enzyme binding|axon|negative regulation of B cell proliferation|positive regulation of phosphoprotein phosphatase activity|interleukin-2 biosynthetic process|negative regulation of T cell proliferation|positive regulation of amyloid precursor protein biosynthetic process|neuron projection|neuronal cell body|positive regulation of apoptotic process|leucine zipper domain binding|positive regulation of neuron apoptotic process|positive regulation of action potential|negative regulation of fibroblast proliferation|negative regulation of T cell receptor signaling pathway|detection of temperature stimulus involved in sensory perception of pain|detection of mechanical stimulus involved in sensory perception of pain|actin filament bundle assembly|positive regulation of hindgut contraction|negative regulation of calcium ion import|apoptotic signaling pathway|activation of cysteine-type endopeptidase activity|calcium ion import across plasma membrane|positive regulation of relaxation of smooth muscle|positive regulation of hydrogen peroxide-mediated programmed cell death|positive regulation of leukocyte tethering or rolling|positive regulation of neuronal action potential|positive regulation of neutrophil extravasation|positive regulation of cellular senescence</t>
  </si>
  <si>
    <t>PAX1</t>
  </si>
  <si>
    <t>GeneID:113843052</t>
  </si>
  <si>
    <t>paired box 1</t>
  </si>
  <si>
    <t>GO:0000978,GO:0001077,GO:0001501,GO:0001756,GO:0003700,GO:0005634,GO:0005667,GO:0006355,GO:0007389,GO:0008283,GO:0009887,GO:0043367,GO:0043374,GO:0045944,GO:0048538,GO:0060017,GO:0060349,GO:0061056</t>
  </si>
  <si>
    <t>RNA polymerase II proximal promoter sequence-specific DNA binding|proximal promoter DNA-binding transcription activator activity, RNA polymerase II-specific|skeletal system development|somitogenesis|DNA-binding transcription factor activity|nucleus|transcription factor complex|regulation of transcription, DNA-templated|pattern specification process|cell proliferation|animal organ morphogenesis|CD4-positive, alpha-beta T cell differentiation|CD8-positive, alpha-beta T cell differentiation|positive regulation of transcription by RNA polymerase II|thymus development|parathyroid gland development|bone morphogenesis|sclerotome development</t>
  </si>
  <si>
    <t>PAX2</t>
  </si>
  <si>
    <t>GeneID:101796386</t>
  </si>
  <si>
    <t>paired box 2</t>
  </si>
  <si>
    <t>GO:0000122,GO:0003677,GO:0005634,GO:0007367,GO:0045944</t>
  </si>
  <si>
    <t>negative regulation of transcription by RNA polymerase II|DNA binding|nucleus|segment polarity determination|positive regulation of transcription by RNA polymerase II</t>
  </si>
  <si>
    <t>PAX5</t>
  </si>
  <si>
    <t>GeneID:101790426</t>
  </si>
  <si>
    <t>paired box 5</t>
  </si>
  <si>
    <t>GO:0003677,GO:0003700,GO:0005634,GO:0006355,GO:0007275</t>
  </si>
  <si>
    <t>DNA binding|DNA-binding transcription factor activity|nucleus|regulation of transcription, DNA-templated|multicellular organism development</t>
  </si>
  <si>
    <t>PCDH17</t>
  </si>
  <si>
    <t>GeneID:101798937</t>
  </si>
  <si>
    <t>protocadherin 17</t>
  </si>
  <si>
    <t>GO:0005509,GO:0005887,GO:0007155,GO:0007156,GO:0030534,GO:0050805,GO:0098978,GO:0098982,GO:0099055,GO:0099056,GO:0099560,GO:1904071,GO:2000807</t>
  </si>
  <si>
    <t>calcium ion binding|integral component of plasma membrane|cell adhesion|homophilic cell adhesion via plasma membrane adhesion molecules|adult behavior|negative regulation of synaptic transmission|glutamatergic synapse|GABA-ergic synapse|integral component of postsynaptic membrane|integral component of presynaptic membrane|synaptic membrane adhesion|presynaptic active zone assembly|regulation of synaptic vesicle clustering</t>
  </si>
  <si>
    <t>PCDH9</t>
  </si>
  <si>
    <t>GeneID:101796556</t>
  </si>
  <si>
    <t>protocadherin 9</t>
  </si>
  <si>
    <t>GO:0005509,GO:0005887,GO:0007155,GO:0007156,GO:0030426,GO:0044291</t>
  </si>
  <si>
    <t>calcium ion binding|integral component of plasma membrane|cell adhesion|homophilic cell adhesion via plasma membrane adhesion molecules|growth cone|cell-cell contact zone</t>
  </si>
  <si>
    <t>PCSK6</t>
  </si>
  <si>
    <t>GeneID:101800859</t>
  </si>
  <si>
    <t>proprotein convertase subtilisin/kexin type 6</t>
  </si>
  <si>
    <t>GO:0004252,GO:0016486</t>
  </si>
  <si>
    <t>serine-type endopeptidase activity|peptide hormone processing</t>
  </si>
  <si>
    <t>PDE4B</t>
  </si>
  <si>
    <t>GeneID:101789426</t>
  </si>
  <si>
    <t>phosphodiesterase 4B</t>
  </si>
  <si>
    <t>GO:0004115,GO:0005634,GO:0005737,GO:0005829,GO:0006198,GO:0007165,GO:0009408,GO:0046872,GO:0048471</t>
  </si>
  <si>
    <t>3',5'-cyclic-AMP phosphodiesterase activity|nucleus|cytoplasm|cytosol|cAMP catabolic process|signal transduction|response to heat|metal ion binding|perinuclear region of cytoplasm</t>
  </si>
  <si>
    <t>PDGFB</t>
  </si>
  <si>
    <t>GeneID:101794895</t>
  </si>
  <si>
    <t>platelet derived growth factor subunit B</t>
  </si>
  <si>
    <t>GO:0001568,GO:0001892,GO:0001938,GO:0002548,GO:0003104,GO:0005102,GO:0005161,GO:0005518,GO:0005615,GO:0005737,GO:0006468,GO:0006929,GO:0007416,GO:0007507,GO:0008083,GO:0008284,GO:0009611,GO:0009986,GO:0010512,GO:0010544,GO:0010628,GO:0010629,GO:0014068,GO:0014911,GO:0016176,GO:0016322,GO:0016323,GO:0018105,GO:0018108,GO:0021782,GO:0030031,GO:0030036,GO:0030335,GO:0030336,GO:0030425,GO:0031954,GO:0032091,GO:0032147,GO:0032148,GO:0032967,GO:0035655,GO:0035793,GO:0038001,GO:0038033,GO:0042056,GO:0042462,GO:0042802,GO:0042803,GO:0043025,GO:0043406,GO:0043410,GO:0043536,GO:0043552,GO:0045737,GO:0045743,GO:0045840,GO:0045892,GO:0045893,GO:0045907,GO:0045977,GO:0046982,GO:0048008,GO:0048146,GO:0048407,GO:0048514,GO:0048661,GO:0050730,GO:0050731,GO:0050921,GO:0051781,GO:0060041,GO:0060326,GO:0060445,GO:0060664,GO:0060947,GO:0061098,GO:0061298,GO:0070374,GO:0070528,GO:0071363,GO:0071506,GO:0072126,GO:0072255,GO:0072262,GO:0072264,GO:0072593,GO:0090280,GO:0097756,GO:1900127,GO:1902894,GO:1902895,GO:1904707,GO:1904754,GO:1904899,GO:1905064,GO:1905176,GO:2000379,GO:2000491,GO:2000573,GO:2000591</t>
  </si>
  <si>
    <t>blood vessel development|embryonic placenta development|positive regulation of endothelial cell proliferation|monocyte chemotaxis|positive regulation of glomerular filtration|signaling receptor binding|platelet-derived growth factor receptor binding|collagen binding|extracellular space|cytoplasm|protein phosphorylation|substrate-dependent cell migration|synapse assembly|heart development|growth factor activity|positive regulation of cell proliferation|response to wounding|cell surface|negative regulation of phosphatidylinositol biosynthetic process|negative regulation of platelet activation|positive regulation of gene expression|negative regulation of gene expression|positive regulation of phosphatidylinositol 3-kinase signaling|positive regulation of smooth muscle cell migration|superoxide-generating NADPH oxidase activator activity|neuron remodeling|basolateral plasma membrane|peptidyl-serine phosphorylation|peptidyl-tyrosine phosphorylation|glial cell development|cell projection assembly|actin cytoskeleton organization|positive regulation of cell migration|negative regulation of cell migration|dendrite|positive regulation of protein autophosphorylation|negative regulation of protein binding|activation of protein kinase activity|activation of protein kinase B activity|positive regulation of collagen biosynthetic process|interleukin-18-mediated signaling pathway|positive regulation of metanephric mesenchymal cell migration by platelet-derived growth factor receptor-beta signaling pathway|paracrine signaling|positive regulation of endothelial cell chemotaxis by VEGF-activated vascular endothelial growth factor receptor signaling pathway|chemoattractant activity|eye photoreceptor cell development|identical protein binding|protein homodimerization activity|neuronal cell body|positive regulation of MAP kinase activity|positive regulation of MAPK cascade|positive regulation of blood vessel endothelial cell migration|positive regulation of phosphatidylinositol 3-kinase activity|positive regulation of cyclin-dependent protein serine/threonine kinase activity|positive regulation of fibroblast growth factor receptor signaling pathway|positive regulation of mitotic nuclear division|negative regulation of transcription, DNA-templated|positive regulation of transcription, DNA-templated|positive regulation of vasoconstriction|positive regulation of mitotic cell cycle, embryonic|protein heterodimerization activity|platelet-derived growth factor receptor signaling pathway|positive regulation of fibroblast proliferation|platelet-derived growth factor binding|blood vessel morphogenesis|positive regulation of smooth muscle cell proliferation|regulation of peptidyl-tyrosine phosphorylation|positive regulation of peptidyl-tyrosine phosphorylation|positive regulation of chemotaxis|positive regulation of cell division|retina development in camera-type eye|cell chemotaxis|branching involved in salivary gland morphogenesis|epithelial cell proliferation involved in salivary gland morphogenesis|cardiac vascular smooth muscle cell differentiation|positive regulation of protein tyrosine kinase activity|retina vasculature development in camera-type eye|positive regulation of ERK1 and ERK2 cascade|protein kinase C signaling|cellular response to growth factor stimulus|cellular response to mycophenolic acid|positive regulation of glomerular mesangial cell proliferation|metanephric glomerular mesangial cell development|metanephric glomerular mesangial cell proliferation involved in metanephros development|metanephric glomerular endothelium development|reactive oxygen species metabolic process|positive regulation of calcium ion import|negative regulation of blood vessel diameter|positive regulation of hyaluronan biosynthetic process|negative regulation of pri-miRNA transcription by RNA polymerase II|positive regulation of pri-miRNA transcription by RNA polymerase II|positive regulation of vascular smooth muscle cell proliferation|positive regulation of vascular associated smooth muscle cell migration|positive regulation of hepatic stellate cell proliferation|negative regulation of vascular smooth muscle cell differentiation|positive regulation of vascular smooth muscle cell dedifferentiation|positive regulation of reactive oxygen species metabolic process|positive regulation of hepatic stellate cell activation|positive regulation of DNA biosynthetic process|positive regulation of metanephric mesenchymal cell migration</t>
  </si>
  <si>
    <t>path:apla04010,path:apla04510,path:apla04540,path:apla04810</t>
  </si>
  <si>
    <t>MAPK signaling pathway|Focal adhesion|Gap junction|Regulation of actin cytoskeleton</t>
  </si>
  <si>
    <t>PDK4</t>
  </si>
  <si>
    <t>GeneID:101796141</t>
  </si>
  <si>
    <t>pyruvate dehydrogenase kinase 4</t>
  </si>
  <si>
    <t>GO:0004672,GO:0004712,GO:0004740,GO:0005524,GO:0005739,GO:0005743,GO:0005759,GO:0006006,GO:0006468,GO:0006885,GO:0008286,GO:0009267,GO:0010510,GO:0010565,GO:0010906,GO:0042304,GO:0042593,GO:0042594,GO:0045124,GO:0046320,GO:0071398,GO:0072593,GO:2000811</t>
  </si>
  <si>
    <t>protein kinase activity|protein serine/threonine/tyrosine kinase activity|pyruvate dehydrogenase (acetyl-transferring) kinase activity|ATP binding|mitochondrion|mitochondrial inner membrane|mitochondrial matrix|glucose metabolic process|protein phosphorylation|regulation of pH|insulin receptor signaling pathway|cellular response to starvation|regulation of acetyl-CoA biosynthetic process from pyruvate|regulation of cellular ketone metabolic process|regulation of glucose metabolic process|regulation of fatty acid biosynthetic process|glucose homeostasis|response to starvation|regulation of bone resorption|regulation of fatty acid oxidation|cellular response to fatty acid|reactive oxygen species metabolic process|negative regulation of anoikis</t>
  </si>
  <si>
    <t>PDPN</t>
  </si>
  <si>
    <t>GeneID:101792773</t>
  </si>
  <si>
    <t>podoplanin</t>
  </si>
  <si>
    <t>PDZRN4</t>
  </si>
  <si>
    <t>GeneID:101797117</t>
  </si>
  <si>
    <t>PDZ domain containing ring finger 4</t>
  </si>
  <si>
    <t>GO:0016567,GO:0046872,GO:0061630</t>
  </si>
  <si>
    <t>protein ubiquitination|metal ion binding|ubiquitin protein ligase activity</t>
  </si>
  <si>
    <t>PELI2</t>
  </si>
  <si>
    <t>GeneID:101793088</t>
  </si>
  <si>
    <t>pellino E3 ubiquitin protein ligase family member 2</t>
  </si>
  <si>
    <t>GO:0000209,GO:0001934,GO:0004674,GO:0005829,GO:0008063,GO:0034450,GO:0043123,GO:0043410,GO:0061630,GO:0070498</t>
  </si>
  <si>
    <t>protein polyubiquitination|positive regulation of protein phosphorylation|protein serine/threonine kinase activity|cytosol|Toll signaling pathway|ubiquitin-ubiquitin ligase activity|positive regulation of I-kappaB kinase/NF-kappaB signaling|positive regulation of MAPK cascade|ubiquitin protein ligase activity|interleukin-1-mediated signaling pathway</t>
  </si>
  <si>
    <t>PERP</t>
  </si>
  <si>
    <t>GeneID:101797297</t>
  </si>
  <si>
    <t>PERP, TP53 apoptosis effector</t>
  </si>
  <si>
    <t>GO:0002934,GO:0005739,GO:0005794,GO:0005886,GO:0005887,GO:0007219,GO:0030054,GO:0030057,GO:0034113,GO:0042981,GO:0045862,GO:0070268,GO:0072332,GO:0097186,GO:0097202</t>
  </si>
  <si>
    <t>desmosome organization|mitochondrion|Golgi apparatus|plasma membrane|integral component of plasma membrane|Notch signaling pathway|cell junction|desmosome|heterotypic cell-cell adhesion|regulation of apoptotic process|positive regulation of proteolysis|cornification|intrinsic apoptotic signaling pathway by p53 class mediator|amelogenesis|activation of cysteine-type endopeptidase activity</t>
  </si>
  <si>
    <t>PEX5L</t>
  </si>
  <si>
    <t>GeneID:101799127</t>
  </si>
  <si>
    <t>peroxisomal biogenesis factor 5 like</t>
  </si>
  <si>
    <t>GO:0000268,GO:0005052,GO:0005778,GO:0005829,GO:0016560,GO:0031267,GO:0043235,GO:0043949</t>
  </si>
  <si>
    <t>peroxisome targeting sequence binding|peroxisome matrix targeting signal-1 binding|peroxisomal membrane|cytosol|protein import into peroxisome matrix, docking|small GTPase binding|receptor complex|regulation of cAMP-mediated signaling</t>
  </si>
  <si>
    <t>PFKP</t>
  </si>
  <si>
    <t>GeneID:101804181</t>
  </si>
  <si>
    <t>phosphofructokinase, platelet</t>
  </si>
  <si>
    <t>GO:0003872,GO:0005524,GO:0005634,GO:0005737,GO:0005829,GO:0005945,GO:0006002,GO:0006007,GO:0016020,GO:0016208,GO:0030388,GO:0042802,GO:0044877,GO:0045296,GO:0046872,GO:0048029,GO:0051259,GO:0061621,GO:0070062,GO:0070095,GO:1990830</t>
  </si>
  <si>
    <t>6-phosphofructokinase activity|ATP binding|nucleus|cytoplasm|cytosol|6-phosphofructokinase complex|fructose 6-phosphate metabolic process|glucose catabolic process|membrane|AMP binding|fructose 1,6-bisphosphate metabolic process|identical protein binding|protein-containing complex binding|cadherin binding|metal ion binding|monosaccharide binding|protein complex oligomerization|canonical glycolysis|extracellular exosome|fructose-6-phosphate binding|cellular response to leukemia inhibitory factor</t>
  </si>
  <si>
    <t>path:apla00010,path:apla00030,path:apla00051,path:apla00052,path:apla03018</t>
  </si>
  <si>
    <t>Glycolysis / Gluconeogenesis|Pentose phosphate pathway|Fructose and mannose metabolism|Galactose metabolism|RNA degradation</t>
  </si>
  <si>
    <t>PGF</t>
  </si>
  <si>
    <t>GeneID:101800933</t>
  </si>
  <si>
    <t>placental growth factor</t>
  </si>
  <si>
    <t>GO:0001525,GO:0001658,GO:0001666,GO:0001934,GO:0001938,GO:0002040,GO:0005576,GO:0005615,GO:0007165,GO:0007267,GO:0007565,GO:0008083,GO:0008201,GO:0008284,GO:0016020,GO:0030154,GO:0031100,GO:0032870,GO:0038084,GO:0042056,GO:0042493,GO:0042803,GO:0043185,GO:0045766,GO:0046982,GO:0048010,GO:0050930,GO:0051781,GO:0060688,GO:0060754</t>
  </si>
  <si>
    <t>angiogenesis|branching involved in ureteric bud morphogenesis|response to hypoxia|positive regulation of protein phosphorylation|positive regulation of endothelial cell proliferation|sprouting angiogenesis|extracellular region|extracellular space|signal transduction|cell-cell signaling|female pregnancy|growth factor activity|heparin binding|positive regulation of cell proliferation|membrane|cell differentiation|animal organ regeneration|cellular response to hormone stimulus|vascular endothelial growth factor signaling pathway|chemoattractant activity|response to drug|protein homodimerization activity|vascular endothelial growth factor receptor 3 binding|positive regulation of angiogenesis|protein heterodimerization activity|vascular endothelial growth factor receptor signaling pathway|induction of positive chemotaxis|positive regulation of cell division|regulation of morphogenesis of a branching structure|positive regulation of mast cell chemotaxis</t>
  </si>
  <si>
    <t>PHACTR2</t>
  </si>
  <si>
    <t>GeneID:101792668</t>
  </si>
  <si>
    <t>phosphatase and actin regulator 2</t>
  </si>
  <si>
    <t>GO:0002576,GO:0003779,GO:0004864,GO:0005886,GO:0031092</t>
  </si>
  <si>
    <t>platelet degranulation|actin binding|protein phosphatase inhibitor activity|plasma membrane|platelet alpha granule membrane</t>
  </si>
  <si>
    <t>PHEX</t>
  </si>
  <si>
    <t>GeneID:101791511</t>
  </si>
  <si>
    <t>phosphate regulating endopeptidase homolog X-linked</t>
  </si>
  <si>
    <t>GO:0004222,GO:0005783,GO:0005794,GO:0006508,GO:0016021,GO:0019637,GO:0030282,GO:0030324,GO:0046872,GO:0048471,GO:0060348,GO:0060416,GO:0071305,GO:0071374,GO:1904383,GO:1990418</t>
  </si>
  <si>
    <t>metalloendopeptidase activity|endoplasmic reticulum|Golgi apparatus|proteolysis|integral component of membrane|organophosphate metabolic process|bone mineralization|lung development|metal ion binding|perinuclear region of cytoplasm|bone development|response to growth hormone|cellular response to vitamin D|cellular response to parathyroid hormone stimulus|response to sodium phosphate|response to insulin-like growth factor stimulus</t>
  </si>
  <si>
    <t>PHLDA2</t>
  </si>
  <si>
    <t>GeneID:101799677</t>
  </si>
  <si>
    <t>pleckstrin homology like domain family A member 2</t>
  </si>
  <si>
    <t>GO:0005737,GO:0006915,GO:0016020</t>
  </si>
  <si>
    <t>cytoplasm|apoptotic process|membrane</t>
  </si>
  <si>
    <t>PHOX2B</t>
  </si>
  <si>
    <t>GeneID:101801634</t>
  </si>
  <si>
    <t>paired like homeobox 2B</t>
  </si>
  <si>
    <t>GO:0000790,GO:0000977,GO:0000978,GO:0000981,GO:0001077,GO:0001764,GO:0002087,GO:0003357,GO:0003358,GO:0003360,GO:0005654,GO:0008285,GO:0010001,GO:0010468,GO:0010971,GO:0021533,GO:0021723,GO:0021934,GO:0035914,GO:0045665,GO:0045666,GO:0045944,GO:0048483,GO:0048484,GO:0048485,GO:0048486,GO:0048839,GO:0048894,GO:0060541,GO:0061452,GO:0061549,GO:0071157,GO:0071542,GO:0071773,GO:0120162,GO:1901166</t>
  </si>
  <si>
    <t>nuclear chromatin|RNA polymerase II regulatory region sequence-specific DNA binding|RNA polymerase II proximal promoter sequence-specific DNA binding|DNA-binding transcription factor activity, RNA polymerase II-specific|proximal promoter DNA-binding transcription activator activity, RNA polymerase II-specific|neuron migration|regulation of respiratory gaseous exchange by neurological system process|noradrenergic neuron differentiation|noradrenergic neuron development|brainstem development|nucleoplasm|negative regulation of cell proliferation|glial cell differentiation|regulation of gene expression|positive regulation of G2/M transition of mitotic cell cycle|cell differentiation in hindbrain|medullary reticular formation development|hindbrain tangential cell migration|skeletal muscle cell differentiation|negative regulation of neuron differentiation|positive regulation of neuron differentiation|positive regulation of transcription by RNA polymerase II|autonomic nervous system development|enteric nervous system development|sympathetic nervous system development|parasympathetic nervous system development|inner ear development|efferent axon development in a lateral line nerve|respiratory system development|retrotrapezoid nucleus neuron differentiation|sympathetic ganglion development|negative regulation of cell cycle arrest|dopaminergic neuron differentiation|cellular response to BMP stimulus|positive regulation of cold-induced thermogenesis|neural crest cell migration involved in autonomic nervous system development</t>
  </si>
  <si>
    <t>PI15</t>
  </si>
  <si>
    <t>GeneID:101797261</t>
  </si>
  <si>
    <t>peptidase inhibitor 15</t>
  </si>
  <si>
    <t>GO:0005615,GO:0007275,GO:0030414</t>
  </si>
  <si>
    <t>extracellular space|multicellular organism development|peptidase inhibitor activity</t>
  </si>
  <si>
    <t>PIEZO2</t>
  </si>
  <si>
    <t>GeneID:101804683</t>
  </si>
  <si>
    <t>piezo type mechanosensitive ion channel component 2</t>
  </si>
  <si>
    <t>GO:0005261,GO:0005886,GO:0006812,GO:0008381,GO:0009612,GO:0016021,GO:0042391,GO:0050974,GO:0050982,GO:0071260</t>
  </si>
  <si>
    <t>cation channel activity|plasma membrane|cation transport|mechanosensitive ion channel activity|response to mechanical stimulus|integral component of membrane|regulation of membrane potential|detection of mechanical stimulus involved in sensory perception|detection of mechanical stimulus|cellular response to mechanical stimulus</t>
  </si>
  <si>
    <t>PIK3R6</t>
  </si>
  <si>
    <t>GeneID:101790494</t>
  </si>
  <si>
    <t>phosphoinositide-3-kinase regulatory subunit 6</t>
  </si>
  <si>
    <t>GO:0001525,GO:0005829,GO:0005886,GO:0005942,GO:0005944,GO:0007186,GO:0014065,GO:0016020,GO:0030168,GO:0042269,GO:0043406,GO:0045582,GO:0045766,GO:0046934,GO:0046935</t>
  </si>
  <si>
    <t>angiogenesis|cytosol|plasma membrane|phosphatidylinositol 3-kinase complex|phosphatidylinositol 3-kinase complex, class IB|G protein-coupled receptor signaling pathway|phosphatidylinositol 3-kinase signaling|membrane|platelet activation|regulation of natural killer cell mediated cytotoxicity|positive regulation of MAP kinase activity|positive regulation of T cell differentiation|positive regulation of angiogenesis|phosphatidylinositol-4,5-bisphosphate 3-kinase activity|1-phosphatidylinositol-3-kinase regulator activity</t>
  </si>
  <si>
    <t>path:apla04261,path:apla04371</t>
  </si>
  <si>
    <t>Adrenergic signaling in cardiomyocytes|Apelin signaling pathway</t>
  </si>
  <si>
    <t>PIP5K1B</t>
  </si>
  <si>
    <t>GeneID:101798239</t>
  </si>
  <si>
    <t>phosphatidylinositol-4-phosphate 5-kinase type 1 beta</t>
  </si>
  <si>
    <t>GO:0005524,GO:0012505,GO:0016020,GO:0016308</t>
  </si>
  <si>
    <t>ATP binding|endomembrane system|membrane|1-phosphatidylinositol-4-phosphate 5-kinase activity</t>
  </si>
  <si>
    <t>path:apla00562,path:apla04070,path:apla04144,path:apla04810</t>
  </si>
  <si>
    <t>Inositol phosphate metabolism|Phosphatidylinositol signaling system|Endocytosis|Regulation of actin cytoskeleton</t>
  </si>
  <si>
    <t>PIRT</t>
  </si>
  <si>
    <t>GeneID:101805297</t>
  </si>
  <si>
    <t>phosphoinositide interacting regulator of transient receptor potential channels</t>
  </si>
  <si>
    <t>GO:0005547,GO:0005622,GO:0005886,GO:0009408,GO:0016021,GO:0044325,GO:0048015,GO:0048266,GO:1902936,GO:2001259</t>
  </si>
  <si>
    <t>phosphatidylinositol-3,4,5-trisphosphate binding|intracellular|plasma membrane|response to heat|integral component of membrane|ion channel binding|phosphatidylinositol-mediated signaling|behavioral response to pain|phosphatidylinositol bisphosphate binding|positive regulation of cation channel activity</t>
  </si>
  <si>
    <t>PKDREJ</t>
  </si>
  <si>
    <t>GeneID:101795182</t>
  </si>
  <si>
    <t>polycystin family receptor for egg jelly</t>
  </si>
  <si>
    <t>GO:0005262,GO:0005509,GO:0007340,GO:0016020,GO:0016021,GO:0050982</t>
  </si>
  <si>
    <t>calcium channel activity|calcium ion binding|acrosome reaction|membrane|integral component of membrane|detection of mechanical stimulus</t>
  </si>
  <si>
    <t>PLA2G4A</t>
  </si>
  <si>
    <t>GeneID:101790585</t>
  </si>
  <si>
    <t>phospholipase A2 group IVA</t>
  </si>
  <si>
    <t>GO:0004622,GO:0004623,GO:0005509,GO:0005544,GO:0005634,GO:0005737,GO:0005783,GO:0005794,GO:0005829,GO:0031410,GO:0046475,GO:0047498,GO:0102567,GO:0102568</t>
  </si>
  <si>
    <t>lysophospholipase activity|phospholipase A2 activity|calcium ion binding|calcium-dependent phospholipid binding|nucleus|cytoplasm|endoplasmic reticulum|Golgi apparatus|cytosol|cytoplasmic vesicle|glycerophospholipid catabolic process|calcium-dependent phospholipase A2 activity|phospholipase A2 activity (consuming 1,2-dipalmitoylphosphatidylcholine)|phospholipase A2 activity consuming 1,2-dioleoylphosphatidylethanolamine)</t>
  </si>
  <si>
    <t>PLA2G4C</t>
  </si>
  <si>
    <t>GeneID:113840031</t>
  </si>
  <si>
    <t>phospholipase A2 group IVC</t>
  </si>
  <si>
    <t>PLA2G6</t>
  </si>
  <si>
    <t>GeneID:101797588</t>
  </si>
  <si>
    <t>phospholipase A2 group VI</t>
  </si>
  <si>
    <t>PLAU</t>
  </si>
  <si>
    <t>GeneID:101804552</t>
  </si>
  <si>
    <t>plasminogen activator, urokinase</t>
  </si>
  <si>
    <t>GO:0004252,GO:0005615,GO:0006508</t>
  </si>
  <si>
    <t>serine-type endopeptidase activity|extracellular space|proteolysis</t>
  </si>
  <si>
    <t>PLB1</t>
  </si>
  <si>
    <t>GeneID:101798966</t>
  </si>
  <si>
    <t>phospholipase B1</t>
  </si>
  <si>
    <t>GO:0004622,GO:0004623,GO:0006644,GO:0016021,GO:0016042,GO:0016324,GO:0031526,GO:0050253,GO:0102567,GO:0102568</t>
  </si>
  <si>
    <t>lysophospholipase activity|phospholipase A2 activity|phospholipid metabolic process|integral component of membrane|lipid catabolic process|apical plasma membrane|brush border membrane|retinyl-palmitate esterase activity|phospholipase A2 activity (consuming 1,2-dipalmitoylphosphatidylcholine)|phospholipase A2 activity consuming 1,2-dioleoylphosphatidylethanolamine)</t>
  </si>
  <si>
    <t>path:apla00564,path:apla00565,path:apla00590,path:apla00591,path:apla00592</t>
  </si>
  <si>
    <t>Glycerophospholipid metabolism|Ether lipid metabolism|Arachidonic acid metabolism|Linoleic acid metabolism|alpha-Linolenic acid metabolism</t>
  </si>
  <si>
    <t>PLCH1</t>
  </si>
  <si>
    <t>GeneID:101805220</t>
  </si>
  <si>
    <t>phospholipase C eta 1</t>
  </si>
  <si>
    <t>GO:0004435,GO:0005509,GO:0005737,GO:0005829,GO:0005886,GO:0016042,GO:0043231,GO:0043647,GO:0048015,GO:0050429</t>
  </si>
  <si>
    <t>phosphatidylinositol phospholipase C activity|calcium ion binding|cytoplasm|cytosol|plasma membrane|lipid catabolic process|intracellular membrane-bounded organelle|inositol phosphate metabolic process|phosphatidylinositol-mediated signaling|calcium-dependent phospholipase C activity</t>
  </si>
  <si>
    <t>path:apla00562</t>
  </si>
  <si>
    <t>Inositol phosphate metabolism</t>
  </si>
  <si>
    <t>PLD1</t>
  </si>
  <si>
    <t>GeneID:101802558</t>
  </si>
  <si>
    <t>phospholipase D1</t>
  </si>
  <si>
    <t>GO:0000139,GO:0004630,GO:0005789,GO:0005794,GO:0006654,GO:0008654,GO:0009395,GO:0030027,GO:0030335,GO:0031902,GO:0031982,GO:0031985,GO:0032534,GO:0035091,GO:0043231,GO:0043434,GO:0045202,GO:0048017,GO:0048471,GO:0048870,GO:0070290</t>
  </si>
  <si>
    <t>Golgi membrane|phospholipase D activity|endoplasmic reticulum membrane|Golgi apparatus|phosphatidic acid biosynthetic process|phospholipid biosynthetic process|phospholipid catabolic process|lamellipodium|positive regulation of cell migration|late endosome membrane|vesicle|Golgi cisterna|regulation of microvillus assembly|phosphatidylinositol binding|intracellular membrane-bounded organelle|response to peptide hormone|synapse|inositol lipid-mediated signaling|perinuclear region of cytoplasm|cell motility|N-acylphosphatidylethanolamine-specific phospholipase D activity</t>
  </si>
  <si>
    <t>path:apla00564,path:apla00565,path:apla04144,path:apla04912</t>
  </si>
  <si>
    <t>Glycerophospholipid metabolism|Ether lipid metabolism|Endocytosis|GnRH signaling pathway</t>
  </si>
  <si>
    <t>PLD4</t>
  </si>
  <si>
    <t>GeneID:101801400</t>
  </si>
  <si>
    <t>phospholipase D family member 4</t>
  </si>
  <si>
    <t>GO:0002244,GO:0004630,GO:0005634,GO:0005783,GO:0005789,GO:0006909,GO:0016021,GO:0016042,GO:0032588,GO:0045335,GO:0070290</t>
  </si>
  <si>
    <t>hematopoietic progenitor cell differentiation|phospholipase D activity|nucleus|endoplasmic reticulum|endoplasmic reticulum membrane|phagocytosis|integral component of membrane|lipid catabolic process|trans-Golgi network membrane|phagocytic vesicle|N-acylphosphatidylethanolamine-specific phospholipase D activity</t>
  </si>
  <si>
    <t>path:apla00564,path:apla00565</t>
  </si>
  <si>
    <t>Glycerophospholipid metabolism|Ether lipid metabolism</t>
  </si>
  <si>
    <t>PLD5</t>
  </si>
  <si>
    <t>GeneID:101794811</t>
  </si>
  <si>
    <t>phospholipase D family member 5</t>
  </si>
  <si>
    <t>GO:0003824,GO:0016021</t>
  </si>
  <si>
    <t>catalytic activity|integral component of membrane</t>
  </si>
  <si>
    <t>PLEKHA7</t>
  </si>
  <si>
    <t>GeneID:101800251</t>
  </si>
  <si>
    <t>pleckstrin homology domain containing A7</t>
  </si>
  <si>
    <t>GO:0005634,GO:0005813,GO:0005829,GO:0005915,GO:0030054,GO:0044331,GO:0045218,GO:0070062,GO:0070097,GO:0090136</t>
  </si>
  <si>
    <t>nucleus|centrosome|cytosol|zonula adherens|cell junction|cell-cell adhesion mediated by cadherin|zonula adherens maintenance|extracellular exosome|delta-catenin binding|epithelial cell-cell adhesion</t>
  </si>
  <si>
    <t>PLIN2</t>
  </si>
  <si>
    <t>GeneID:101799911</t>
  </si>
  <si>
    <t>perilipin 2</t>
  </si>
  <si>
    <t>GO:0005576,GO:0005634,GO:0005783,GO:0005811,GO:0005829,GO:0005886,GO:0014070,GO:0015909,GO:0019216,GO:0019915,GO:0042493</t>
  </si>
  <si>
    <t>extracellular region|nucleus|endoplasmic reticulum|lipid droplet|cytosol|plasma membrane|response to organic cyclic compound|long-chain fatty acid transport|regulation of lipid metabolic process|lipid storage|response to drug</t>
  </si>
  <si>
    <t>PLK3</t>
  </si>
  <si>
    <t>GeneID:101797863</t>
  </si>
  <si>
    <t>polo like kinase 3</t>
  </si>
  <si>
    <t>path:apla04068,path:apla04625</t>
  </si>
  <si>
    <t>FoxO signaling pathway|C-type lectin receptor signaling pathway</t>
  </si>
  <si>
    <t>PLOD1</t>
  </si>
  <si>
    <t>GeneID:101789966</t>
  </si>
  <si>
    <t>procollagen-lysine,2-oxoglutarate 5-dioxygenase 1</t>
  </si>
  <si>
    <t>GO:0005506,GO:0008475,GO:0017185,GO:0030199,GO:0030867,GO:0031418,GO:0032963,GO:0046947</t>
  </si>
  <si>
    <t>iron ion binding|procollagen-lysine 5-dioxygenase activity|peptidyl-lysine hydroxylation|collagen fibril organization|rough endoplasmic reticulum membrane|L-ascorbic acid binding|collagen metabolic process|hydroxylysine biosynthetic process</t>
  </si>
  <si>
    <t>PLPPR1</t>
  </si>
  <si>
    <t>GeneID:101795898</t>
  </si>
  <si>
    <t>phospholipid phosphatase related 1</t>
  </si>
  <si>
    <t>GO:0005654,GO:0005887,GO:0006644,GO:0007399,GO:0008195,GO:0016791,GO:0042577,GO:0046839</t>
  </si>
  <si>
    <t>nucleoplasm|integral component of plasma membrane|phospholipid metabolic process|nervous system development|phosphatidate phosphatase activity|phosphatase activity|lipid phosphatase activity|phospholipid dephosphorylation</t>
  </si>
  <si>
    <t>PLXND1</t>
  </si>
  <si>
    <t>GeneID:101797337</t>
  </si>
  <si>
    <t>plexin D1</t>
  </si>
  <si>
    <t>GO:0001525,GO:0001569,GO:0002116,GO:0003151,GO:0003279,GO:0005886,GO:0005887,GO:0007162,GO:0007221,GO:0007416,GO:0008360,GO:0017154,GO:0019904,GO:0030027,GO:0030334,GO:0031258,GO:0032092,GO:0035904,GO:0043087,GO:0043542,GO:0045765,GO:0050772,GO:0060666,GO:0060976,GO:0071526,GO:1902287</t>
  </si>
  <si>
    <t>angiogenesis|branching involved in blood vessel morphogenesis|semaphorin receptor complex|outflow tract morphogenesis|cardiac septum development|plasma membrane|integral component of plasma membrane|negative regulation of cell adhesion|positive regulation of transcription of Notch receptor target|synapse assembly|regulation of cell shape|semaphorin receptor activity|protein domain specific binding|lamellipodium|regulation of cell migration|lamellipodium membrane|positive regulation of protein binding|aorta development|regulation of GTPase activity|endothelial cell migration|regulation of angiogenesis|positive regulation of axonogenesis|dichotomous subdivision of terminal units involved in salivary gland branching|coronary vasculature development|semaphorin-plexin signaling pathway|semaphorin-plexin signaling pathway involved in axon guidance</t>
  </si>
  <si>
    <t>POU2AF1</t>
  </si>
  <si>
    <t>GeneID:101790939</t>
  </si>
  <si>
    <t>POU class 2 associating factor 1</t>
  </si>
  <si>
    <t>GO:0000978,GO:0000979,GO:0003677,GO:0003713,GO:0045944,GO:0090575</t>
  </si>
  <si>
    <t>RNA polymerase II proximal promoter sequence-specific DNA binding|RNA polymerase II core promoter sequence-specific DNA binding|DNA binding|transcription coactivator activity|positive regulation of transcription by RNA polymerase II|RNA polymerase II transcription factor complex</t>
  </si>
  <si>
    <t>PPDPFL</t>
  </si>
  <si>
    <t>GeneID:101804245</t>
  </si>
  <si>
    <t>pancreatic progenitor cell differentiation and proliferation factor like</t>
  </si>
  <si>
    <t>GO:0007275,GO:0030154</t>
  </si>
  <si>
    <t>multicellular organism development|cell differentiation</t>
  </si>
  <si>
    <t>PPHLN1</t>
  </si>
  <si>
    <t>GeneID:101801011</t>
  </si>
  <si>
    <t>periphilin 1</t>
  </si>
  <si>
    <t>GO:0003723,GO:0005654,GO:0005694,GO:0005794,GO:0005829,GO:0031424,GO:0045892</t>
  </si>
  <si>
    <t>RNA binding|nucleoplasm|chromosome|Golgi apparatus|cytosol|keratinization|negative regulation of transcription, DNA-templated</t>
  </si>
  <si>
    <t>PPP1R3A</t>
  </si>
  <si>
    <t>GeneID:101789385</t>
  </si>
  <si>
    <t>protein phosphatase 1 regulatory subunit 3A</t>
  </si>
  <si>
    <t>GO:0005977,GO:0016021</t>
  </si>
  <si>
    <t>glycogen metabolic process|integral component of membrane</t>
  </si>
  <si>
    <t>path:apla04910</t>
  </si>
  <si>
    <t>Insulin signaling pathway</t>
  </si>
  <si>
    <t>PQLC3</t>
  </si>
  <si>
    <t>GeneID:101792430</t>
  </si>
  <si>
    <t>PQ loop repeat containing 3</t>
  </si>
  <si>
    <t>PRAG1</t>
  </si>
  <si>
    <t>GeneID:101797166</t>
  </si>
  <si>
    <t>PEAK1 related, kinase-activating pseudokinase 1</t>
  </si>
  <si>
    <t>GO:0004672,GO:0005634,GO:0005737,GO:0005925,GO:0006468,GO:0008360,GO:0008593,GO:0010977,GO:0016477,GO:0035025,GO:0042802,GO:2000145</t>
  </si>
  <si>
    <t>protein kinase activity|nucleus|cytoplasm|focal adhesion|protein phosphorylation|regulation of cell shape|regulation of Notch signaling pathway|negative regulation of neuron projection development|cell migration|positive regulation of Rho protein signal transduction|identical protein binding|regulation of cell motility</t>
  </si>
  <si>
    <t>PRAM1</t>
  </si>
  <si>
    <t>GeneID:101797380</t>
  </si>
  <si>
    <t>PML-RARA regulated adaptor molecule 1</t>
  </si>
  <si>
    <t>GO:0005886,GO:0007229,GO:0008289,GO:0019901,GO:0032991,GO:0043313</t>
  </si>
  <si>
    <t>plasma membrane|integrin-mediated signaling pathway|lipid binding|protein kinase binding|protein-containing complex|regulation of neutrophil degranulation</t>
  </si>
  <si>
    <t>PRDM14</t>
  </si>
  <si>
    <t>GeneID:101793719</t>
  </si>
  <si>
    <t>PR/SET domain 14</t>
  </si>
  <si>
    <t>GO:0000122,GO:0000902,GO:0000977,GO:0000981,GO:0001708,GO:0001827,GO:0003723,GO:0005634,GO:0005654,GO:0007281,GO:0007566,GO:0008168,GO:0009566,GO:0030718,GO:0031490,GO:0034972,GO:0035019,GO:0040037,GO:0043565,GO:0044030,GO:0046872,GO:0048873,GO:0060817,GO:1902093,GO:1902459</t>
  </si>
  <si>
    <t>negative regulation of transcription by RNA polymerase II|cell morphogenesis|RNA polymerase II regulatory region sequence-specific DNA binding|DNA-binding transcription factor activity, RNA polymerase II-specific|cell fate specification|inner cell mass cell fate commitment|RNA binding|nucleus|nucleoplasm|germ cell development|embryo implantation|methyltransferase activity|fertilization|germ-line stem cell population maintenance|chromatin DNA binding|histone H3-R26 methylation|somatic stem cell population maintenance|negative regulation of fibroblast growth factor receptor signaling pathway|sequence-specific DNA binding|regulation of DNA methylation|metal ion binding|homeostasis of number of cells within a tissue|inactivation of paternal X chromosome|positive regulation of flagellated sperm motility|positive regulation of stem cell population maintenance</t>
  </si>
  <si>
    <t>PRDM16</t>
  </si>
  <si>
    <t>GeneID:101798424</t>
  </si>
  <si>
    <t>PR/SET domain 16</t>
  </si>
  <si>
    <t>PRDM8</t>
  </si>
  <si>
    <t>GeneID:113843594</t>
  </si>
  <si>
    <t>PR/SET domain 8</t>
  </si>
  <si>
    <t>GO:0000981,GO:0003677,GO:0005634,GO:0008168,GO:0014003,GO:0046872</t>
  </si>
  <si>
    <t>DNA-binding transcription factor activity, RNA polymerase II-specific|DNA binding|nucleus|methyltransferase activity|oligodendrocyte development|metal ion binding</t>
  </si>
  <si>
    <t>PRDX1</t>
  </si>
  <si>
    <t>GeneID:101804206</t>
  </si>
  <si>
    <t>peroxiredoxin 1</t>
  </si>
  <si>
    <t>GO:0005634,GO:0005829,GO:0006979,GO:0008283,GO:0008379,GO:0019430,GO:0030101,GO:0032872,GO:0034101,GO:0042267,GO:0042744,GO:0042802,GO:0043209,GO:0045454,GO:1901222</t>
  </si>
  <si>
    <t>nucleus|cytosol|response to oxidative stress|cell proliferation|thioredoxin peroxidase activity|removal of superoxide radicals|natural killer cell activation|regulation of stress-activated MAPK cascade|erythrocyte homeostasis|natural killer cell mediated cytotoxicity|hydrogen peroxide catabolic process|identical protein binding|myelin sheath|cell redox homeostasis|regulation of NIK/NF-kappaB signaling</t>
  </si>
  <si>
    <t>PRG4</t>
  </si>
  <si>
    <t>GeneID:101789503</t>
  </si>
  <si>
    <t>proteoglycan 4</t>
  </si>
  <si>
    <t>GO:0005044,GO:0006955,GO:0008283,GO:0030021,GO:0030247,GO:0062023</t>
  </si>
  <si>
    <t>scavenger receptor activity|immune response|cell proliferation|extracellular matrix structural constituent conferring compression resistance|polysaccharide binding|collagen-containing extracellular matrix</t>
  </si>
  <si>
    <t>PRKAA2</t>
  </si>
  <si>
    <t>GeneID:101799561</t>
  </si>
  <si>
    <t>protein kinase AMP-activated catalytic subunit alpha 2</t>
  </si>
  <si>
    <t>GO:0003682,GO:0004672,GO:0004674,GO:0004679,GO:0004712,GO:0005524,GO:0005634,GO:0005654,GO:0005737,GO:0005794,GO:0005829,GO:0006468,GO:0006633,GO:0006695,GO:0007050,GO:0007165,GO:0008610,GO:0010494,GO:0010508,GO:0010629,GO:0014850,GO:0016055,GO:0016236,GO:0016239,GO:0016241,GO:0016607,GO:0030424,GO:0030425,GO:0031588,GO:0031669,GO:0032007,GO:0034599,GO:0035174,GO:0035556,GO:0035690,GO:0042149,GO:0042304,GO:0042593,GO:0042752,GO:0043025,GO:0043066,GO:0045821,GO:0046872,GO:0047322,GO:0048511,GO:0050405,GO:0055089,GO:0062028,GO:0070507,GO:0071277,GO:0071333,GO:0071380,GO:0097009,GO:1903829,GO:1904428,GO:2000758</t>
  </si>
  <si>
    <t>chromatin binding|protein kinase activity|protein serine/threonine kinase activity|AMP-activated protein kinase activity|protein serine/threonine/tyrosine kinase activity|ATP binding|nucleus|nucleoplasm|cytoplasm|Golgi apparatus|cytosol|protein phosphorylation|fatty acid biosynthetic process|cholesterol biosynthetic process|cell cycle arrest|signal transduction|lipid biosynthetic process|cytoplasmic stress granule|positive regulation of autophagy|negative regulation of gene expression|response to muscle activity|Wnt signaling pathway|macroautophagy|positive regulation of macroautophagy|regulation of macroautophagy|nuclear speck|axon|dendrite|nucleotide-activated protein kinase complex|cellular response to nutrient levels|negative regulation of TOR signaling|cellular response to oxidative stress|histone serine kinase activity|intracellular signal transduction|cellular response to drug|cellular response to glucose starvation|regulation of fatty acid biosynthetic process|glucose homeostasis|regulation of circadian rhythm|neuronal cell body|negative regulation of apoptotic process|positive regulation of glycolytic process|metal ion binding|[hydroxymethylglutaryl-CoA reductase (NADPH)] kinase activity|rhythmic process|[acetyl-CoA carboxylase] kinase activity|fatty acid homeostasis|regulation of stress granule assembly|regulation of microtubule cytoskeleton organization|cellular response to calcium ion|cellular response to glucose stimulus|cellular response to prostaglandin E stimulus|energy homeostasis|positive regulation of cellular protein localization|negative regulation of tubulin deacetylation|positive regulation of peptidyl-lysine acetylation</t>
  </si>
  <si>
    <t>path:apla04068,path:apla04140,path:apla04150,path:apla04371,path:apla04530,path:apla04910,path:apla04920</t>
  </si>
  <si>
    <t>FoxO signaling pathway|Autophagy - animal|mTOR signaling pathway|Apelin signaling pathway|Tight junction|Insulin signaling pathway|Adipocytokine signaling pathway</t>
  </si>
  <si>
    <t>PRKCD</t>
  </si>
  <si>
    <t>GeneID:101796703</t>
  </si>
  <si>
    <t>protein kinase C delta</t>
  </si>
  <si>
    <t>path:apla04140,path:apla04270,path:apla04621,path:apla04625,path:apla04912,path:apla04933</t>
  </si>
  <si>
    <t>Autophagy - animal|Vascular smooth muscle contraction|NOD-like receptor signaling pathway|C-type lectin receptor signaling pathway|GnRH signaling pathway|AGE-RAGE signaling pathway in diabetic complications</t>
  </si>
  <si>
    <t>PRKG2</t>
  </si>
  <si>
    <t>GeneID:101790644</t>
  </si>
  <si>
    <t>protein kinase cGMP-dependent 2</t>
  </si>
  <si>
    <t>GO:0004672,GO:0004692,GO:0005524,GO:0005829,GO:0006468,GO:0007165,GO:0016324,GO:0030553,GO:0031965,GO:0036289,GO:0042803,GO:0051186,GO:0072659,GO:2001226</t>
  </si>
  <si>
    <t>protein kinase activity|cGMP-dependent protein kinase activity|ATP binding|cytosol|protein phosphorylation|signal transduction|apical plasma membrane|cGMP binding|nuclear membrane|peptidyl-serine autophosphorylation|protein homodimerization activity|cofactor metabolic process|protein localization to plasma membrane|negative regulation of chloride transport</t>
  </si>
  <si>
    <t>PRLHR</t>
  </si>
  <si>
    <t>GeneID:101793535</t>
  </si>
  <si>
    <t>prolactin releasing hormone receptor</t>
  </si>
  <si>
    <t>GO:0004930,GO:0004983,GO:0005886,GO:0005887,GO:0007186,GO:0007565,GO:0007631,GO:0008188,GO:0042445</t>
  </si>
  <si>
    <t>G protein-coupled receptor activity|neuropeptide Y receptor activity|plasma membrane|integral component of plasma membrane|G protein-coupled receptor signaling pathway|female pregnancy|feeding behavior|neuropeptide receptor activity|hormone metabolic process</t>
  </si>
  <si>
    <t>PROC</t>
  </si>
  <si>
    <t>GeneID:101796776</t>
  </si>
  <si>
    <t>protein C, inactivator of coagulation factors Va and VIIIa</t>
  </si>
  <si>
    <t>GO:0004252,GO:0005509,GO:0005615,GO:0005783,GO:0005794,GO:0007596,GO:0030195,GO:0050728,GO:0050819,GO:1903142</t>
  </si>
  <si>
    <t>serine-type endopeptidase activity|calcium ion binding|extracellular space|endoplasmic reticulum|Golgi apparatus|blood coagulation|negative regulation of blood coagulation|negative regulation of inflammatory response|negative regulation of coagulation|positive regulation of establishment of endothelial barrier</t>
  </si>
  <si>
    <t>PROCR</t>
  </si>
  <si>
    <t>GeneID:101800275</t>
  </si>
  <si>
    <t>protein C receptor</t>
  </si>
  <si>
    <t>PSME4</t>
  </si>
  <si>
    <t>GeneID:101798317</t>
  </si>
  <si>
    <t>proteasome activator subunit 4</t>
  </si>
  <si>
    <t>GO:0005634,GO:0005829,GO:0005839,GO:0006281,GO:0006974,GO:0007275,GO:0010499,GO:0016504,GO:0016607,GO:0035093,GO:0070577,GO:0070628,GO:1990111</t>
  </si>
  <si>
    <t>nucleus|cytosol|proteasome core complex|DNA repair|cellular response to DNA damage stimulus|multicellular organism development|proteasomal ubiquitin-independent protein catabolic process|peptidase activator activity|nuclear speck|spermatogenesis, exchange of chromosomal proteins|lysine-acetylated histone binding|proteasome binding|spermatoproteasome complex</t>
  </si>
  <si>
    <t>path:apla03050</t>
  </si>
  <si>
    <t>Proteasome</t>
  </si>
  <si>
    <t>PSTPIP2</t>
  </si>
  <si>
    <t>GeneID:101796041</t>
  </si>
  <si>
    <t>proline-serine-threonine phosphatase interacting protein 2</t>
  </si>
  <si>
    <t>GO:0005737,GO:0005829,GO:0005856,GO:0005884,GO:0005886,GO:0008092,GO:0016477,GO:0030041,GO:0051015</t>
  </si>
  <si>
    <t>cytoplasm|cytosol|cytoskeleton|actin filament|plasma membrane|cytoskeletal protein binding|cell migration|actin filament polymerization|actin filament binding</t>
  </si>
  <si>
    <t>PTK2</t>
  </si>
  <si>
    <t>GeneID:101796890</t>
  </si>
  <si>
    <t>protein tyrosine kinase 2</t>
  </si>
  <si>
    <t>GO:0000165,GO:0000226,GO:0001525,GO:0001568,GO:0001570,GO:0001725,GO:0001764,GO:0001932,GO:0001934,GO:0003779,GO:0004672,GO:0004713,GO:0004715,GO:0005178,GO:0005524,GO:0005634,GO:0005730,GO:0005737,GO:0005815,GO:0005829,GO:0005886,GO:0005925,GO:0007097,GO:0007172,GO:0007173,GO:0007179,GO:0007229,GO:0007254,GO:0008284,GO:0008360,GO:0008432,GO:0010507,GO:0010613,GO:0010632,GO:0014068,GO:0014704,GO:0014911,GO:0016323,GO:0016324,GO:0016604,GO:0018108,GO:0019901,GO:0019902,GO:0019903,GO:0021955,GO:0022408,GO:0030027,GO:0030154,GO:0030155,GO:0030198,GO:0030307,GO:0030335,GO:0030336,GO:0030644,GO:0031625,GO:0033628,GO:0038083,GO:0042127,GO:0042169,GO:0042383,GO:0042802,GO:0043066,GO:0043197,GO:0043542,GO:0043548,GO:0044877,GO:0045667,GO:0045785,GO:0045860,GO:0046621,GO:0046777,GO:0048013,GO:0048471,GO:0048661,GO:0050766,GO:0050771,GO:0050806,GO:0051893,GO:0051897,GO:0051964,GO:0060252,GO:0060396,GO:0071560,GO:0097755,GO:0098794,GO:0098978,GO:1900024,GO:2000060,GO:2000811</t>
  </si>
  <si>
    <t>MAPK cascade|microtubule cytoskeleton organization|angiogenesis|blood vessel development|vasculogenesis|stress fiber|neuron migration|regulation of protein phosphorylation|positive regulation of protein phosphorylation|actin binding|protein kinase activity|protein tyrosine kinase activity|non-membrane spanning protein tyrosine kinase activity|integrin binding|ATP binding|nucleus|nucleolus|cytoplasm|microtubule organizing center|cytosol|plasma membrane|focal adhesion|nuclear migration|signal complex assembly|epidermal growth factor receptor signaling pathway|transforming growth factor beta receptor signaling pathway|integrin-mediated signaling pathway|JNK cascade|positive regulation of cell proliferation|regulation of cell shape|JUN kinase binding|negative regulation of autophagy|positive regulation of cardiac muscle hypertrophy|regulation of epithelial cell migration|positive regulation of phosphatidylinositol 3-kinase signaling|intercalated disc|positive regulation of smooth muscle cell migration|basolateral plasma membrane|apical plasma membrane|nuclear body|peptidyl-tyrosine phosphorylation|protein kinase binding|phosphatase binding|protein phosphatase binding|central nervous system neuron axonogenesis|negative regulation of cell-cell adhesion|lamellipodium|cell differentiation|regulation of cell adhesion|extracellular matrix organization|positive regulation of cell growth|positive regulation of cell migration|negative regulation of cell migration|cellular chloride ion homeostasis|ubiquitin protein ligase binding|regulation of cell adhesion mediated by integrin|peptidyl-tyrosine autophosphorylation|regulation of cell proliferation|SH2 domain binding|sarcolemma|identical protein binding|negative regulation of apoptotic process|dendritic spine|endothelial cell migration|phosphatidylinositol 3-kinase binding|protein-containing complex binding|regulation of osteoblast differentiation|positive regulation of cell adhesion|positive regulation of protein kinase activity|negative regulation of organ growth|protein autophosphorylation|ephrin receptor signaling pathway|perinuclear region of cytoplasm|positive regulation of smooth muscle cell proliferation|positive regulation of phagocytosis|negative regulation of axonogenesis|positive regulation of synaptic transmission|regulation of focal adhesion assembly|positive regulation of protein kinase B signaling|negative regulation of synapse assembly|positive regulation of glial cell proliferation|growth hormone receptor signaling pathway|cellular response to transforming growth factor beta stimulus|positive regulation of blood vessel diameter|postsynapse|glutamatergic synapse|regulation of substrate adhesion-dependent cell spreading|positive regulation of ubiquitin-dependent protein catabolic process|negative regulation of anoikis</t>
  </si>
  <si>
    <t>path:apla04012,path:apla04370,path:apla04510,path:apla04810</t>
  </si>
  <si>
    <t>ErbB signaling pathway|VEGF signaling pathway|Focal adhesion|Regulation of actin cytoskeleton</t>
  </si>
  <si>
    <t>PTK2B</t>
  </si>
  <si>
    <t>GeneID:101792285</t>
  </si>
  <si>
    <t>protein tyrosine kinase 2 beta</t>
  </si>
  <si>
    <t>GO:0000165,GO:0001525,GO:0001556,GO:0001666,GO:0001954,GO:0002040,GO:0002250,GO:0002315,GO:0004683,GO:0004713,GO:0004715,GO:0004972,GO:0005524,GO:0005634,GO:0005737,GO:0005829,GO:0005856,GO:0005925,GO:0005938,GO:0006468,GO:0006915,GO:0006968,GO:0006970,GO:0007165,GO:0007166,GO:0007172,GO:0007173,GO:0007204,GO:0007229,GO:0008022,GO:0008284,GO:0008285,GO:0008360,GO:0009612,GO:0009725,GO:0009749,GO:0010226,GO:0010595,GO:0010656,GO:0010752,GO:0010758,GO:0010976,GO:0014009,GO:0014069,GO:0017146,GO:0018108,GO:0030027,GO:0030154,GO:0030155,GO:0030307,GO:0030335,GO:0030425,GO:0030426,GO:0030502,GO:0030838,GO:0031175,GO:0031234,GO:0031625,GO:0032960,GO:0033209,GO:0035235,GO:0035902,GO:0038083,GO:0038110,GO:0042127,GO:0042220,GO:0042542,GO:0042976,GO:0043025,GO:0043066,GO:0043149,GO:0043197,GO:0043267,GO:0043423,GO:0043507,GO:0043524,GO:0043534,GO:0043552,GO:0044297,GO:0044877,GO:0045121,GO:0045429,GO:0045453,GO:0045471,GO:0045638,GO:0045727,GO:0045766,GO:0045860,GO:0046330,GO:0046777,GO:0048010,GO:0048041,GO:0048167,GO:0048471,GO:0050731,GO:0050848,GO:0051000,GO:0051279,GO:0051591,GO:0051592,GO:0051968,GO:0060291,GO:0060292,GO:0065003,GO:0070098,GO:0070374,GO:0071300,GO:0071498,GO:0090630,GO:0097440,GO:0098978,GO:2000058,GO:2000060,GO:2000114,GO:2000249,GO:2000310,GO:2000463,GO:2000538,GO:2000573</t>
  </si>
  <si>
    <t>MAPK cascade|angiogenesis|oocyte maturation|response to hypoxia|positive regulation of cell-matrix adhesion|sprouting angiogenesis|adaptive immune response|marginal zone B cell differentiation|calmodulin-dependent protein kinase activity|protein tyrosine kinase activity|non-membrane spanning protein tyrosine kinase activity|NMDA glutamate receptor activity|ATP binding|nucleus|cytoplasm|cytosol|cytoskeleton|focal adhesion|cell cortex|protein phosphorylation|apoptotic process|cellular defense response|response to osmotic stress|signal transduction|cell surface receptor signaling pathway|signal complex assembly|epidermal growth factor receptor signaling pathway|positive regulation of cytosolic calcium ion concentration|integrin-mediated signaling pathway|protein C-terminus binding|positive regulation of cell proliferation|negative regulation of cell proliferation|regulation of cell shape|response to mechanical stimulus|response to hormone|response to glucose|response to lithium ion|positive regulation of endothelial cell migration|negative regulation of muscle cell apoptotic process|regulation of cGMP-mediated signaling|regulation of macrophage chemotaxis|positive regulation of neuron projection development|glial cell proliferation|postsynaptic density|NMDA selective glutamate receptor complex|peptidyl-tyrosine phosphorylation|lamellipodium|cell differentiation|regulation of cell adhesion|positive regulation of cell growth|positive regulation of cell migration|dendrite|growth cone|negative regulation of bone mineralization|positive regulation of actin filament polymerization|neuron projection development|extrinsic component of cytoplasmic side of plasma membrane|ubiquitin protein ligase binding|regulation of inositol trisphosphate biosynthetic process|tumor necrosis factor-mediated signaling pathway|ionotropic glutamate receptor signaling pathway|response to immobilization stress|peptidyl-tyrosine autophosphorylation|interleukin-2-mediated signaling pathway|regulation of cell proliferation|response to cocaine|response to hydrogen peroxide|activation of Janus kinase activity|neuronal cell body|negative regulation of apoptotic process|stress fiber assembly|dendritic spine|negative regulation of potassium ion transport|3-phosphoinositide-dependent protein kinase binding|positive regulation of JUN kinase activity|negative regulation of neuron apoptotic process|blood vessel endothelial cell migration|positive regulation of phosphatidylinositol 3-kinase activity|cell body|protein-containing complex binding|membrane raft|positive regulation of nitric oxide biosynthetic process|bone resorption|response to ethanol|negative regulation of myeloid cell differentiation|positive regulation of translation|positive regulation of angiogenesis|positive regulation of protein kinase activity|positive regulation of JNK cascade|protein autophosphorylation|vascular endothelial growth factor receptor signaling pathway|focal adhesion assembly|regulation of synaptic plasticity|perinuclear region of cytoplasm|positive regulation of peptidyl-tyrosine phosphorylation|regulation of calcium-mediated signaling|positive regulation of nitric-oxide synthase activity|regulation of release of sequestered calcium ion into cytosol|response to cAMP|response to calcium ion|positive regulation of synaptic transmission, glutamatergic|long-term synaptic potentiation|long-term synaptic depression|protein-containing complex assembly|chemokine-mediated signaling pathway|positive regulation of ERK1 and ERK2 cascade|cellular response to retinoic acid|cellular response to fluid shear stress|activation of GTPase activity|apical dendrite|glutamatergic synapse|regulation of ubiquitin-dependent protein catabolic process|positive regulation of ubiquitin-dependent protein catabolic process|regulation of establishment of cell polarity|regulation of actin cytoskeleton reorganization|regulation of NMDA receptor activity|positive regulation of excitatory postsynaptic potential|positive regulation of B cell chemotaxis|positive regulation of DNA biosynthetic process</t>
  </si>
  <si>
    <t>path:apla04020,path:apla04912</t>
  </si>
  <si>
    <t>Calcium signaling pathway|GnRH signaling pathway</t>
  </si>
  <si>
    <t>PTPMT1</t>
  </si>
  <si>
    <t>GeneID:101801325</t>
  </si>
  <si>
    <t>protein tyrosine phosphatase, mitochondrial 1</t>
  </si>
  <si>
    <t>GO:0004439,GO:0004725,GO:0005634,GO:0005743,GO:0008138,GO:0008962,GO:0032049,GO:2001242</t>
  </si>
  <si>
    <t>phosphatidylinositol-4,5-bisphosphate 5-phosphatase activity|protein tyrosine phosphatase activity|nucleus|mitochondrial inner membrane|protein tyrosine/serine/threonine phosphatase activity|phosphatidylglycerophosphatase activity|cardiolipin biosynthetic process|regulation of intrinsic apoptotic signaling pathway</t>
  </si>
  <si>
    <t>PTPN12</t>
  </si>
  <si>
    <t>GeneID:101789639</t>
  </si>
  <si>
    <t>protein tyrosine phosphatase, non-receptor type 12</t>
  </si>
  <si>
    <t>GO:0002102,GO:0004721,GO:0004725,GO:0005829,GO:0005925,GO:0006470,GO:0017124,GO:0035335,GO:0042058,GO:0042246,GO:0042995,GO:0071364</t>
  </si>
  <si>
    <t>podosome|phosphoprotein phosphatase activity|protein tyrosine phosphatase activity|cytosol|focal adhesion|protein dephosphorylation|SH3 domain binding|peptidyl-tyrosine dephosphorylation|regulation of epidermal growth factor receptor signaling pathway|tissue regeneration|cell projection|cellular response to epidermal growth factor stimulus</t>
  </si>
  <si>
    <t>PTPN13</t>
  </si>
  <si>
    <t>GeneID:101799593</t>
  </si>
  <si>
    <t>protein tyrosine phosphatase, non-receptor type 13</t>
  </si>
  <si>
    <t>PTPN3</t>
  </si>
  <si>
    <t>GeneID:101790817</t>
  </si>
  <si>
    <t>protein tyrosine phosphatase, non-receptor type 3</t>
  </si>
  <si>
    <t>GO:0001784,GO:0004725,GO:0005737,GO:0005856,GO:0005886,GO:0006470,GO:0008092,GO:0009898,GO:0017080,GO:0042059,GO:0045930,GO:0051045,GO:0051117,GO:0097421,GO:0098902,GO:2000649</t>
  </si>
  <si>
    <t>phosphotyrosine residue binding|protein tyrosine phosphatase activity|cytoplasm|cytoskeleton|plasma membrane|protein dephosphorylation|cytoskeletal protein binding|cytoplasmic side of plasma membrane|sodium channel regulator activity|negative regulation of epidermal growth factor receptor signaling pathway|negative regulation of mitotic cell cycle|negative regulation of membrane protein ectodomain proteolysis|ATPase binding|liver regeneration|regulation of membrane depolarization during action potential|regulation of sodium ion transmembrane transporter activity</t>
  </si>
  <si>
    <t>PTPRQ</t>
  </si>
  <si>
    <t>GeneID:101801371</t>
  </si>
  <si>
    <t>protein tyrosine phosphatase, receptor type Q</t>
  </si>
  <si>
    <t>GO:0004725,GO:0016021,GO:0045598</t>
  </si>
  <si>
    <t>protein tyrosine phosphatase activity|integral component of membrane|regulation of fat cell differentiation</t>
  </si>
  <si>
    <t>PTPRT</t>
  </si>
  <si>
    <t>GeneID:101803878</t>
  </si>
  <si>
    <t>protein tyrosine phosphatase, receptor type T</t>
  </si>
  <si>
    <t>GO:0004725,GO:0005001,GO:0005886,GO:0005887,GO:0006470,GO:0007155,GO:0007156,GO:0007165,GO:0007169,GO:0008013,GO:0009986,GO:0016021,GO:0019903,GO:0030336,GO:0035335,GO:0042803,GO:0045294,GO:0045295,GO:0045296,GO:0070097,GO:0071354,GO:0097677,GO:1904893,GO:1990264</t>
  </si>
  <si>
    <t>protein tyrosine phosphatase activity|transmembrane receptor protein tyrosine phosphatase activity|plasma membrane|integral component of plasma membrane|protein dephosphorylation|cell adhesion|homophilic cell adhesion via plasma membrane adhesion molecules|signal transduction|transmembrane receptor protein tyrosine kinase signaling pathway|beta-catenin binding|cell surface|integral component of membrane|protein phosphatase binding|negative regulation of cell migration|peptidyl-tyrosine dephosphorylation|protein homodimerization activity|alpha-catenin binding|gamma-catenin binding|cadherin binding|delta-catenin binding|cellular response to interleukin-6|STAT family protein binding|negative regulation of STAT cascade|peptidyl-tyrosine dephosphorylation involved in inactivation of protein kinase activity</t>
  </si>
  <si>
    <t>QRFPR</t>
  </si>
  <si>
    <t>GeneID:101798909</t>
  </si>
  <si>
    <t>pyroglutamylated RFamide peptide receptor</t>
  </si>
  <si>
    <t>GO:0004930,GO:0004983,GO:0005886,GO:0007186,GO:0016021</t>
  </si>
  <si>
    <t>G protein-coupled receptor activity|neuropeptide Y receptor activity|plasma membrane|G protein-coupled receptor signaling pathway|integral component of membrane</t>
  </si>
  <si>
    <t>RAB21</t>
  </si>
  <si>
    <t>GeneID:101792835</t>
  </si>
  <si>
    <t>RAB21, member RAS oncogene family</t>
  </si>
  <si>
    <t>GO:0003924,GO:0005525,GO:0005768,GO:0005769,GO:0005789,GO:0005802,GO:0006886,GO:0008089,GO:0009898,GO:0012506,GO:0017157,GO:0019003,GO:0030516,GO:0030659,GO:0032154,GO:0032482,GO:0032580,GO:0043005,GO:0045202,GO:0048260,GO:0050775,GO:0098559,GO:1904115,GO:2000643</t>
  </si>
  <si>
    <t>GTPase activity|GTP binding|endosome|early endosome|endoplasmic reticulum membrane|trans-Golgi network|intracellular protein transport|anterograde axonal transport|cytoplasmic side of plasma membrane|vesicle membrane|regulation of exocytosis|GDP binding|regulation of axon extension|cytoplasmic vesicle membrane|cleavage furrow|Rab protein signal transduction|Golgi cisterna membrane|neuron projection|synapse|positive regulation of receptor-mediated endocytosis|positive regulation of dendrite morphogenesis|cytoplasmic side of early endosome membrane|axon cytoplasm|positive regulation of early endosome to late endosome transport</t>
  </si>
  <si>
    <t>RAB25</t>
  </si>
  <si>
    <t>GeneID:106017744</t>
  </si>
  <si>
    <t>RAB25, member RAS oncogene family</t>
  </si>
  <si>
    <t>GO:0003382,GO:0003924,GO:0005525,GO:0005768,GO:0006886,GO:0006887,GO:0008284,GO:0010634,GO:0031143,GO:0031260,GO:0031268,GO:0031410,GO:0031489,GO:0032482,GO:0055037,GO:0060627,GO:0070062</t>
  </si>
  <si>
    <t>epithelial cell morphogenesis|GTPase activity|GTP binding|endosome|intracellular protein transport|exocytosis|positive regulation of cell proliferation|positive regulation of epithelial cell migration|pseudopodium|pseudopodium membrane|pseudopodium organization|cytoplasmic vesicle|myosin V binding|Rab protein signal transduction|recycling endosome|regulation of vesicle-mediated transport|extracellular exosome</t>
  </si>
  <si>
    <t>RAB32</t>
  </si>
  <si>
    <t>GeneID:101804096</t>
  </si>
  <si>
    <t>RAB32, member RAS oncogene family</t>
  </si>
  <si>
    <t>GO:0003924,GO:0005525,GO:0005739,GO:0005741,GO:0005769,GO:0005783,GO:0005802,GO:0005829,GO:0006886,GO:0007005,GO:0016020,GO:0016192,GO:0019882,GO:0030670,GO:0030742,GO:0032482,GO:0033162,GO:0035646,GO:0035650,GO:0035651,GO:0036461,GO:0042470,GO:0044233,GO:0045335,GO:0072657,GO:0090382,GO:1903232</t>
  </si>
  <si>
    <t>GTPase activity|GTP binding|mitochondrion|mitochondrial outer membrane|early endosome|endoplasmic reticulum|trans-Golgi network|cytosol|intracellular protein transport|mitochondrion organization|membrane|vesicle-mediated transport|antigen processing and presentation|phagocytic vesicle membrane|GTP-dependent protein binding|Rab protein signal transduction|melanosome membrane|endosome to melanosome transport|AP-1 adaptor complex binding|AP-3 adaptor complex binding|BLOC-2 complex binding|melanosome|Mitochondria-associated ER Membrane|phagocytic vesicle|protein localization to membrane|phagosome maturation|melanosome assembly</t>
  </si>
  <si>
    <t>RAB37</t>
  </si>
  <si>
    <t>GeneID:101800416</t>
  </si>
  <si>
    <t>RAB37, member RAS oncogene family</t>
  </si>
  <si>
    <t>GO:0003924,GO:0005525,GO:0005793,GO:0006886,GO:0030141,GO:0032482</t>
  </si>
  <si>
    <t>GTPase activity|GTP binding|endoplasmic reticulum-Golgi intermediate compartment|intracellular protein transport|secretory granule|Rab protein signal transduction</t>
  </si>
  <si>
    <t>RAB5IF</t>
  </si>
  <si>
    <t>GeneID:101790861</t>
  </si>
  <si>
    <t>RAB5 interacting factor</t>
  </si>
  <si>
    <t>RADX</t>
  </si>
  <si>
    <t>GeneID:101801208</t>
  </si>
  <si>
    <t>RPA1 related single stranded DNA binding protein, X-linked</t>
  </si>
  <si>
    <t>GO:0003697,GO:0003723,GO:0005657,GO:2000042</t>
  </si>
  <si>
    <t>single-stranded DNA binding|RNA binding|replication fork|negative regulation of double-strand break repair via homologous recombination</t>
  </si>
  <si>
    <t>RAG2</t>
  </si>
  <si>
    <t>GeneID:101802914</t>
  </si>
  <si>
    <t>recombination activating 2</t>
  </si>
  <si>
    <t>GO:0003677,GO:0003682,GO:0005546,GO:0005547,GO:0005634,GO:0006325,GO:0008270,GO:0030183,GO:0033077,GO:0033151,GO:0035064,GO:0035091,GO:0043325,GO:0080025</t>
  </si>
  <si>
    <t>DNA binding|chromatin binding|phosphatidylinositol-4,5-bisphosphate binding|phosphatidylinositol-3,4,5-trisphosphate binding|nucleus|chromatin organization|zinc ion binding|B cell differentiation|T cell differentiation in thymus|V(D)J recombination|methylated histone binding|phosphatidylinositol binding|phosphatidylinositol-3,4-bisphosphate binding|phosphatidylinositol-3,5-bisphosphate binding</t>
  </si>
  <si>
    <t>RALYL</t>
  </si>
  <si>
    <t>GeneID:101800852</t>
  </si>
  <si>
    <t>RALY RNA binding protein like</t>
  </si>
  <si>
    <t>GO:0003723,GO:0005634,GO:0042802</t>
  </si>
  <si>
    <t>RNA binding|nucleus|identical protein binding</t>
  </si>
  <si>
    <t>RAP1A</t>
  </si>
  <si>
    <t>GeneID:101800296</t>
  </si>
  <si>
    <t>RAP1A, member of RAS oncogene family</t>
  </si>
  <si>
    <t>path:apla04010,path:apla04510,path:apla04530</t>
  </si>
  <si>
    <t>MAPK signaling pathway|Focal adhesion|Tight junction</t>
  </si>
  <si>
    <t>RAP1GAP</t>
  </si>
  <si>
    <t>GeneID:113839732</t>
  </si>
  <si>
    <t>RAP1 GTPase activating protein</t>
  </si>
  <si>
    <t>GO:0000139,GO:0005096,GO:0005769,GO:0005829,GO:0016020,GO:0017016,GO:0022409,GO:0030424,GO:0030425,GO:0042803,GO:0043025,GO:0043087,GO:0043547,GO:0045665,GO:0050766,GO:0051056,GO:1903697,GO:1904425,GO:1904442,GO:1990792</t>
  </si>
  <si>
    <t>Golgi membrane|GTPase activator activity|early endosome|cytosol|membrane|Ras GTPase binding|positive regulation of cell-cell adhesion|axon|dendrite|protein homodimerization activity|neuronal cell body|regulation of GTPase activity|positive regulation of GTPase activity|negative regulation of neuron differentiation|positive regulation of phagocytosis|regulation of small GTPase mediated signal transduction|negative regulation of microvillus assembly|negative regulation of GTP binding|negative regulation of thyroid gland epithelial cell proliferation|cellular response to glial cell derived neurotrophic factor</t>
  </si>
  <si>
    <t>RAPGEF4</t>
  </si>
  <si>
    <t>GeneID:101803499</t>
  </si>
  <si>
    <t>Rap guanine nucleotide exchange factor 4</t>
  </si>
  <si>
    <t>GO:0005085,GO:0005088,GO:0005829,GO:0005886,GO:0007186,GO:0007264,GO:0016020,GO:0017016,GO:0017156,GO:0017157,GO:0019933,GO:0030073,GO:0030552,GO:0050796,GO:0098686,GO:0098693</t>
  </si>
  <si>
    <t>guanyl-nucleotide exchange factor activity|Ras guanyl-nucleotide exchange factor activity|cytosol|plasma membrane|G protein-coupled receptor signaling pathway|small GTPase mediated signal transduction|membrane|Ras GTPase binding|calcium ion regulated exocytosis|regulation of exocytosis|cAMP-mediated signaling|insulin secretion|cAMP binding|regulation of insulin secretion|hippocampal mossy fiber to CA3 synapse|regulation of synaptic vesicle cycle</t>
  </si>
  <si>
    <t>RASGEF1A</t>
  </si>
  <si>
    <t>GeneID:101796366</t>
  </si>
  <si>
    <t>RasGEF domain family member 1A</t>
  </si>
  <si>
    <t>GO:0005088,GO:0005622,GO:0007264,GO:0016477</t>
  </si>
  <si>
    <t>Ras guanyl-nucleotide exchange factor activity|intracellular|small GTPase mediated signal transduction|cell migration</t>
  </si>
  <si>
    <t>RASGRF2</t>
  </si>
  <si>
    <t>GeneID:101797650</t>
  </si>
  <si>
    <t>Ras protein specific guanine nucleotide releasing factor 2</t>
  </si>
  <si>
    <t>GO:0000165,GO:0005085,GO:0005088,GO:0005089,GO:0005516,GO:0005783,GO:0005789,GO:0005829,GO:0005886,GO:0007186,GO:0007264,GO:0034976,GO:0035023,GO:0043065,GO:0051056</t>
  </si>
  <si>
    <t>MAPK cascade|guanyl-nucleotide exchange factor activity|Ras guanyl-nucleotide exchange factor activity|Rho guanyl-nucleotide exchange factor activity|calmodulin binding|endoplasmic reticulum|endoplasmic reticulum membrane|cytosol|plasma membrane|G protein-coupled receptor signaling pathway|small GTPase mediated signal transduction|response to endoplasmic reticulum stress|regulation of Rho protein signal transduction|positive regulation of apoptotic process|regulation of small GTPase mediated signal transduction</t>
  </si>
  <si>
    <t>RASGRP1</t>
  </si>
  <si>
    <t>GeneID:101794229</t>
  </si>
  <si>
    <t>RAS guanyl releasing protein 1</t>
  </si>
  <si>
    <t>GO:0000139,GO:0000165,GO:0001786,GO:0001816,GO:0001934,GO:0002437,GO:0005085,GO:0005088,GO:0005096,GO:0005509,GO:0005789,GO:0005794,GO:0005829,GO:0005886,GO:0007165,GO:0007265,GO:0008270,GO:0008289,GO:0014066,GO:0016020,GO:0019992,GO:0030154,GO:0031210,GO:0032252,GO:0032725,GO:0032760,GO:0032825,GO:0033089,GO:0042629,GO:0042803,GO:0043303,GO:0043406,GO:0043547,GO:0045954,GO:0046330,GO:0046579,GO:0047496,GO:0051259,GO:0070372,GO:0070374,GO:0090630,GO:1902715</t>
  </si>
  <si>
    <t>Golgi membrane|MAPK cascade|phosphatidylserine binding|cytokine production|positive regulation of protein phosphorylation|inflammatory response to antigenic stimulus|guanyl-nucleotide exchange factor activity|Ras guanyl-nucleotide exchange factor activity|GTPase activator activity|calcium ion binding|endoplasmic reticulum membrane|Golgi apparatus|cytosol|plasma membrane|signal transduction|Ras protein signal transduction|zinc ion binding|lipid binding|regulation of phosphatidylinositol 3-kinase signaling|membrane|diacylglycerol binding|cell differentiation|phosphatidylcholine binding|secretory granule localization|positive regulation of granulocyte macrophage colony-stimulating factor production|positive regulation of tumor necrosis factor production|positive regulation of natural killer cell differentiation|positive regulation of T cell differentiation in thymus|mast cell granule|protein homodimerization activity|mast cell degranulation|positive regulation of MAP kinase activity|positive regulation of GTPase activity|positive regulation of natural killer cell mediated cytotoxicity|positive regulation of JNK cascade|positive regulation of Ras protein signal transduction|vesicle transport along microtubule|protein complex oligomerization|regulation of ERK1 and ERK2 cascade|positive regulation of ERK1 and ERK2 cascade|activation of GTPase activity|positive regulation of interferon-gamma secretion</t>
  </si>
  <si>
    <t>RASSF9</t>
  </si>
  <si>
    <t>GeneID:101790665</t>
  </si>
  <si>
    <t>Ras association domain family member 9</t>
  </si>
  <si>
    <t>GO:0005215,GO:0005768,GO:0005829,GO:0006605,GO:0007165,GO:0012510,GO:0016197,GO:0046907,GO:0055037,GO:0070062</t>
  </si>
  <si>
    <t>transporter activity|endosome|cytosol|protein targeting|signal transduction|trans-Golgi network transport vesicle membrane|endosomal transport|intracellular transport|recycling endosome|extracellular exosome</t>
  </si>
  <si>
    <t>RBL1</t>
  </si>
  <si>
    <t>GeneID:101791591</t>
  </si>
  <si>
    <t>RB transcriptional corepressor like 1</t>
  </si>
  <si>
    <t>GO:0000122,GO:0000785,GO:0001012,GO:0001102,GO:0005654,GO:0005667,GO:0006325,GO:0007049,GO:0007346,GO:0008134,GO:0010629,GO:0016032,GO:0030154,GO:0043550,GO:0045944,GO:0051302,GO:1990841,GO:2000134,GO:2000773</t>
  </si>
  <si>
    <t>negative regulation of transcription by RNA polymerase II|chromatin|RNA polymerase II regulatory region DNA binding|RNA polymerase II activating transcription factor binding|nucleoplasm|transcription factor complex|chromatin organization|cell cycle|regulation of mitotic cell cycle|transcription factor binding|negative regulation of gene expression|viral process|cell differentiation|regulation of lipid kinase activity|positive regulation of transcription by RNA polymerase II|regulation of cell division|promoter-specific chromatin binding|negative regulation of G1/S transition of mitotic cell cycle|negative regulation of cellular senescence</t>
  </si>
  <si>
    <t>path:apla04110,path:apla04218,path:apla04350</t>
  </si>
  <si>
    <t>Cell cycle|Cellular senescence|TGF-beta signaling pathway</t>
  </si>
  <si>
    <t>RBM47</t>
  </si>
  <si>
    <t>GeneID:101795557</t>
  </si>
  <si>
    <t>RNA binding motif protein 47</t>
  </si>
  <si>
    <t>GO:0002244,GO:0003723,GO:0005634,GO:0016554</t>
  </si>
  <si>
    <t>hematopoietic progenitor cell differentiation|RNA binding|nucleus|cytidine to uridine editing</t>
  </si>
  <si>
    <t>RBP7</t>
  </si>
  <si>
    <t>GeneID:101800131</t>
  </si>
  <si>
    <t>retinol binding protein 7</t>
  </si>
  <si>
    <t>GO:0005501,GO:0005737,GO:0016918,GO:0019841</t>
  </si>
  <si>
    <t>retinoid binding|cytoplasm|retinal binding|retinol binding</t>
  </si>
  <si>
    <t>RBPJ</t>
  </si>
  <si>
    <t>GeneID:101802372</t>
  </si>
  <si>
    <t>recombination signal binding protein for immunoglobulin kappa J region</t>
  </si>
  <si>
    <t>GO:0000978,GO:0000982,GO:0005634,GO:0005737,GO:0007221,GO:0007275,GO:0043565,GO:0061419</t>
  </si>
  <si>
    <t>RNA polymerase II proximal promoter sequence-specific DNA binding|transcription factor activity, RNA polymerase II proximal promoter sequence-specific DNA binding|nucleus|cytoplasm|positive regulation of transcription of Notch receptor target|multicellular organism development|sequence-specific DNA binding|positive regulation of transcription from RNA polymerase II promoter in response to hypoxia</t>
  </si>
  <si>
    <t>RD3</t>
  </si>
  <si>
    <t>GeneID:101797019</t>
  </si>
  <si>
    <t>retinal degeneration 3, GUCY2D regulator</t>
  </si>
  <si>
    <t>GO:0007601,GO:0050896,GO:0060041</t>
  </si>
  <si>
    <t>visual perception|response to stimulus|retina development in camera-type eye</t>
  </si>
  <si>
    <t>REL</t>
  </si>
  <si>
    <t>GeneID:101804625</t>
  </si>
  <si>
    <t>REL proto-oncogene, NF-kB subunit</t>
  </si>
  <si>
    <t>GO:0000122,GO:0000977,GO:0003677,GO:0003682,GO:0003700,GO:0005654,GO:0005737,GO:0005829,GO:0006309,GO:0006954,GO:0007249,GO:0034097,GO:0038061,GO:0042803,GO:0045944,GO:0046982</t>
  </si>
  <si>
    <t>negative regulation of transcription by RNA polymerase II|RNA polymerase II regulatory region sequence-specific DNA binding|DNA binding|chromatin binding|DNA-binding transcription factor activity|nucleoplasm|cytoplasm|cytosol|apoptotic DNA fragmentation|inflammatory response|I-kappaB kinase/NF-kappaB signaling|response to cytokine|NIK/NF-kappaB signaling|protein homodimerization activity|positive regulation of transcription by RNA polymerase II|protein heterodimerization activity</t>
  </si>
  <si>
    <t>RFTN1</t>
  </si>
  <si>
    <t>GeneID:101803531</t>
  </si>
  <si>
    <t>raftlin, lipid raft linker 1</t>
  </si>
  <si>
    <t>GO:0005886</t>
  </si>
  <si>
    <t>plasma membrane</t>
  </si>
  <si>
    <t>RFTN2</t>
  </si>
  <si>
    <t>GeneID:101799984</t>
  </si>
  <si>
    <t>raftlin family member 2</t>
  </si>
  <si>
    <t>GO:0005886,GO:0033227,GO:0043330</t>
  </si>
  <si>
    <t>plasma membrane|dsRNA transport|response to exogenous dsRNA</t>
  </si>
  <si>
    <t>RGS20</t>
  </si>
  <si>
    <t>GeneID:101802335</t>
  </si>
  <si>
    <t>regulator of G protein signaling 20</t>
  </si>
  <si>
    <t>GO:0005634,GO:0005737,GO:0009968,GO:0016020</t>
  </si>
  <si>
    <t>nucleus|cytoplasm|negative regulation of signal transduction|membrane</t>
  </si>
  <si>
    <t>RIBC2</t>
  </si>
  <si>
    <t>GeneID:101794581</t>
  </si>
  <si>
    <t>RIB43A domain with coiled-coils 2</t>
  </si>
  <si>
    <t>RICTOR</t>
  </si>
  <si>
    <t>GeneID:101803158</t>
  </si>
  <si>
    <t>RPTOR independent companion of MTOR complex 2</t>
  </si>
  <si>
    <t>GO:0001938,GO:0005829,GO:0008047,GO:0009792,GO:0010468,GO:0016032,GO:0018105,GO:0019901,GO:0030010,GO:0030838,GO:0030950,GO:0031532,GO:0031929,GO:0031932,GO:0032008,GO:0032148,GO:0032956,GO:0033135,GO:0042325,GO:0043022,GO:0043087,GO:0050727,GO:0050731,GO:0051896,GO:0051897,GO:2000114</t>
  </si>
  <si>
    <t>positive regulation of endothelial cell proliferation|cytosol|enzyme activator activity|embryo development ending in birth or egg hatching|regulation of gene expression|viral process|peptidyl-serine phosphorylation|protein kinase binding|establishment of cell polarity|positive regulation of actin filament polymerization|establishment or maintenance of actin cytoskeleton polarity|actin cytoskeleton reorganization|TOR signaling|TORC2 complex|positive regulation of TOR signaling|activation of protein kinase B activity|regulation of actin cytoskeleton organization|regulation of peptidyl-serine phosphorylation|regulation of phosphorylation|ribosome binding|regulation of GTPase activity|regulation of inflammatory response|positive regulation of peptidyl-tyrosine phosphorylation|regulation of protein kinase B signaling|positive regulation of protein kinase B signaling|regulation of establishment of cell polarity</t>
  </si>
  <si>
    <t>RILP</t>
  </si>
  <si>
    <t>GeneID:101798761</t>
  </si>
  <si>
    <t>Rab interacting lysosomal protein</t>
  </si>
  <si>
    <t>GO:0005737,GO:0005739,GO:0005764,GO:0005765,GO:0005770,GO:0005829,GO:0008333,GO:0010796,GO:0015031,GO:0017137,GO:0030670,GO:0031267,GO:0031902,GO:0032509,GO:0032991,GO:0036064,GO:0042177,GO:0045022,GO:0045732,GO:0046983,GO:0051959,GO:0060271,GO:0070676</t>
  </si>
  <si>
    <t>cytoplasm|mitochondrion|lysosome|lysosomal membrane|late endosome|cytosol|endosome to lysosome transport|regulation of multivesicular body size|protein transport|Rab GTPase binding|phagocytic vesicle membrane|small GTPase binding|late endosome membrane|endosome transport via multivesicular body sorting pathway|protein-containing complex|ciliary basal body|negative regulation of protein catabolic process|early endosome to late endosome transport|positive regulation of protein catabolic process|protein dimerization activity|dynein light intermediate chain binding|cilium assembly|intralumenal vesicle formation</t>
  </si>
  <si>
    <t>path:apla04145,path:apla05132</t>
  </si>
  <si>
    <t>Phagosome|Salmonella infection</t>
  </si>
  <si>
    <t>RIOK3</t>
  </si>
  <si>
    <t>GeneID:101802646</t>
  </si>
  <si>
    <t>RIO kinase 3</t>
  </si>
  <si>
    <t>GO:0004674,GO:0005524,GO:0005829,GO:0030490,GO:0030688,GO:0032463,GO:0032728,GO:0039534,GO:0043124,GO:0045087,GO:0045089,GO:0046872,GO:0051607,GO:0071359,GO:0089720,GO:0098586,GO:1990786</t>
  </si>
  <si>
    <t>protein serine/threonine kinase activity|ATP binding|cytosol|maturation of SSU-rRNA|preribosome, small subunit precursor|negative regulation of protein homooligomerization|positive regulation of interferon-beta production|negative regulation of MDA-5 signaling pathway|negative regulation of I-kappaB kinase/NF-kappaB signaling|innate immune response|positive regulation of innate immune response|metal ion binding|defense response to virus|cellular response to dsRNA|caspase binding|cellular response to virus|cellular response to dsDNA</t>
  </si>
  <si>
    <t>RIPK1</t>
  </si>
  <si>
    <t>GeneID:101801990</t>
  </si>
  <si>
    <t>receptor interacting serine/threonine kinase 1</t>
  </si>
  <si>
    <t>GO:0000165,GO:0001934,GO:0004672,GO:0004674,GO:0004706,GO:0005123,GO:0005524,GO:0005739,GO:0005829,GO:0006915,GO:0007257,GO:0010940,GO:0010942,GO:0016032,GO:0031264,GO:0031625,GO:0032757,GO:0032760,GO:0032991,GO:0034612,GO:0036289,GO:0042327,GO:0042802,GO:0043065,GO:0043068,GO:0043123,GO:0043124,GO:0043235,GO:0043410,GO:0044257,GO:0044877,GO:0045121,GO:0045651,GO:0045944,GO:0046330,GO:0046777,GO:0051092,GO:0051260,GO:0051291,GO:0060545,GO:0070231,GO:0070266,GO:0070513,GO:0070926,GO:0071356,GO:0071363,GO:0097191,GO:0097342,GO:0097343,GO:0097527,GO:1901026,GO:1905206,GO:1990000,GO:2000377,GO:2001237,GO:2001238,GO:2001240</t>
  </si>
  <si>
    <t>MAPK cascade|positive regulation of protein phosphorylation|protein kinase activity|protein serine/threonine kinase activity|JUN kinase kinase kinase activity|death receptor binding|ATP binding|mitochondrion|cytosol|apoptotic process|activation of JUN kinase activity|positive regulation of necrotic cell death|positive regulation of cell death|viral process|death-inducing signaling complex|ubiquitin protein ligase binding|positive regulation of interleukin-8 production|positive regulation of tumor necrosis factor production|protein-containing complex|response to tumor necrosis factor|peptidyl-serine autophosphorylation|positive regulation of phosphorylation|identical protein binding|positive regulation of apoptotic process|positive regulation of programmed cell death|positive regulation of I-kappaB kinase/NF-kappaB signaling|negative regulation of I-kappaB kinase/NF-kappaB signaling|receptor complex|positive regulation of MAPK cascade|cellular protein catabolic process|protein-containing complex binding|membrane raft|positive regulation of macrophage differentiation|positive regulation of transcription by RNA polymerase II|positive regulation of JNK cascade|protein autophosphorylation|positive regulation of NF-kappaB transcription factor activity|protein homooligomerization|protein heterooligomerization|positive regulation of necroptotic process|T cell apoptotic process|necroptotic process|death domain binding|regulation of ATP:ADP antiporter activity|cellular response to tumor necrosis factor|cellular response to growth factor stimulus|extrinsic apoptotic signaling pathway|ripoptosome|ripoptosome assembly|necroptotic signaling pathway|ripoptosome assembly involved in necroptotic process|positive regulation of hydrogen peroxide-induced cell death|amyloid fibril formation|regulation of reactive oxygen species metabolic process|negative regulation of extrinsic apoptotic signaling pathway|positive regulation of extrinsic apoptotic signaling pathway|negative regulation of extrinsic apoptotic signaling pathway in absence of ligand</t>
  </si>
  <si>
    <t>path:apla04210,path:apla04217,path:apla04620,path:apla04621,path:apla04622,path:apla04623</t>
  </si>
  <si>
    <t>Apoptosis|Necroptosis|Toll-like receptor signaling pathway|NOD-like receptor signaling pathway|RIG-I-like receptor signaling pathway|Cytosolic DNA-sensing pathway</t>
  </si>
  <si>
    <t>RNF138</t>
  </si>
  <si>
    <t>GeneID:101794372</t>
  </si>
  <si>
    <t>ring finger protein 138</t>
  </si>
  <si>
    <t>GO:0000724,GO:0003697,GO:0010792,GO:0016055,GO:0016567,GO:0019901,GO:0035861,GO:0046872,GO:0061630,GO:1990830</t>
  </si>
  <si>
    <t>double-strand break repair via homologous recombination|single-stranded DNA binding|DNA double-strand break processing involved in repair via single-strand annealing|Wnt signaling pathway|protein ubiquitination|protein kinase binding|site of double-strand break|metal ion binding|ubiquitin protein ligase activity|cellular response to leukemia inhibitory factor</t>
  </si>
  <si>
    <t>RNF144A</t>
  </si>
  <si>
    <t>GeneID:101790666</t>
  </si>
  <si>
    <t>ring finger protein 144A</t>
  </si>
  <si>
    <t>GO:0000151,GO:0000209,GO:0005737,GO:0005794,GO:0005886,GO:0006511,GO:0016021,GO:0030659,GO:0031624,GO:0032436,GO:0043231,GO:0046872,GO:0061630</t>
  </si>
  <si>
    <t>ubiquitin ligase complex|protein polyubiquitination|cytoplasm|Golgi apparatus|plasma membrane|ubiquitin-dependent protein catabolic process|integral component of membrane|cytoplasmic vesicle membrane|ubiquitin conjugating enzyme binding|positive regulation of proteasomal ubiquitin-dependent protein catabolic process|intracellular membrane-bounded organelle|metal ion binding|ubiquitin protein ligase activity</t>
  </si>
  <si>
    <t>RNF19A</t>
  </si>
  <si>
    <t>GeneID:101791675</t>
  </si>
  <si>
    <t>ring finger protein 19A, RBR E3 ubiquitin protein ligase</t>
  </si>
  <si>
    <t>GO:0000151,GO:0000209,GO:0005737,GO:0005815,GO:0006511,GO:0016021,GO:0031624,GO:0032436,GO:0046872,GO:0061630,GO:0098686,GO:0098794,GO:0098978,GO:0099576</t>
  </si>
  <si>
    <t>ubiquitin ligase complex|protein polyubiquitination|cytoplasm|microtubule organizing center|ubiquitin-dependent protein catabolic process|integral component of membrane|ubiquitin conjugating enzyme binding|positive regulation of proteasomal ubiquitin-dependent protein catabolic process|metal ion binding|ubiquitin protein ligase activity|hippocampal mossy fiber to CA3 synapse|postsynapse|glutamatergic synapse|regulation of protein catabolic process at postsynapse, modulating synaptic transmission</t>
  </si>
  <si>
    <t>RNF24</t>
  </si>
  <si>
    <t>GeneID:101793988</t>
  </si>
  <si>
    <t>ring finger protein 24</t>
  </si>
  <si>
    <t>GO:0000139,GO:0005794,GO:0008270,GO:0016021</t>
  </si>
  <si>
    <t>Golgi membrane|Golgi apparatus|zinc ion binding|integral component of membrane</t>
  </si>
  <si>
    <t>ROPN1L</t>
  </si>
  <si>
    <t>GeneID:101794063</t>
  </si>
  <si>
    <t>rhophilin associated tail protein 1 like</t>
  </si>
  <si>
    <t>GO:0031514</t>
  </si>
  <si>
    <t>motile cilium</t>
  </si>
  <si>
    <t>ROR1</t>
  </si>
  <si>
    <t>GeneID:101790098</t>
  </si>
  <si>
    <t>receptor tyrosine kinase like orphan receptor 1</t>
  </si>
  <si>
    <t>GO:0001725,GO:0004714,GO:0004888,GO:0005524,GO:0005737,GO:0005886,GO:0005887,GO:0007169,GO:0007605,GO:0009968,GO:0009986,GO:0014002,GO:0017147,GO:0030154,GO:0030424,GO:0042813,GO:0043066,GO:0043123,GO:0043235,GO:0043679,GO:0048839,GO:0051092,GO:0070374,GO:1904929</t>
  </si>
  <si>
    <t>stress fiber|transmembrane receptor protein tyrosine kinase activity|transmembrane signaling receptor activity|ATP binding|cytoplasm|plasma membrane|integral component of plasma membrane|transmembrane receptor protein tyrosine kinase signaling pathway|sensory perception of sound|negative regulation of signal transduction|cell surface|astrocyte development|Wnt-protein binding|cell differentiation|axon|Wnt-activated receptor activity|negative regulation of apoptotic process|positive regulation of I-kappaB kinase/NF-kappaB signaling|receptor complex|axon terminus|inner ear development|positive regulation of NF-kappaB transcription factor activity|positive regulation of ERK1 and ERK2 cascade|coreceptor activity involved in Wnt signaling pathway, planar cell polarity pathway</t>
  </si>
  <si>
    <t>RORB</t>
  </si>
  <si>
    <t>GeneID:101792601</t>
  </si>
  <si>
    <t>RAR related orphan receptor B</t>
  </si>
  <si>
    <t>GO:0000978,GO:0000981,GO:0001077,GO:0003700,GO:0003707,GO:0004879,GO:0005634,GO:0005654,GO:0006355,GO:0006367,GO:0007601,GO:0008134,GO:0008270,GO:0008502,GO:0035881,GO:0042462,GO:0042752,GO:0045668,GO:0045892,GO:0045893,GO:0046548,GO:0046549,GO:0048511,GO:0060041,GO:0071300</t>
  </si>
  <si>
    <t>RNA polymerase II proximal promoter sequence-specific DNA binding|DNA-binding transcription factor activity, RNA polymerase II-specific|proximal promoter DNA-binding transcription activator activity, RNA polymerase II-specific|DNA-binding transcription factor activity|steroid hormone receptor activity|nuclear receptor activity|nucleus|nucleoplasm|regulation of transcription, DNA-templated|transcription initiation from RNA polymerase II promoter|visual perception|transcription factor binding|zinc ion binding|melatonin receptor activity|amacrine cell differentiation|eye photoreceptor cell development|regulation of circadian rhythm|negative regulation of osteoblast differentiation|negative regulation of transcription, DNA-templated|positive regulation of transcription, DNA-templated|retinal rod cell development|retinal cone cell development|rhythmic process|retina development in camera-type eye|cellular response to retinoic acid</t>
  </si>
  <si>
    <t>RPL34</t>
  </si>
  <si>
    <t>GeneID:101792900</t>
  </si>
  <si>
    <t>ribosomal protein L34</t>
  </si>
  <si>
    <t>GO:0000184,GO:0003723,GO:0003735,GO:0005783,GO:0005829,GO:0006412,GO:0006413,GO:0006614,GO:0022625,GO:0045296,GO:0070062</t>
  </si>
  <si>
    <t>nuclear-transcribed mRNA catabolic process, nonsense-mediated decay|RNA binding|structural constituent of ribosome|endoplasmic reticulum|cytosol|translation|translational initiation|SRP-dependent cotranslational protein targeting to membrane|cytosolic large ribosomal subunit|cadherin binding|extracellular exosome</t>
  </si>
  <si>
    <t>RPP40</t>
  </si>
  <si>
    <t>GeneID:101789574</t>
  </si>
  <si>
    <t>ribonuclease P/MRP subunit p40</t>
  </si>
  <si>
    <t>GO:0004526,GO:0005730,GO:0008033</t>
  </si>
  <si>
    <t>ribonuclease P activity|nucleolus|tRNA processing</t>
  </si>
  <si>
    <t>path:apla03008,path:apla03013</t>
  </si>
  <si>
    <t>Ribosome biogenesis in eukaryotes|RNA transport</t>
  </si>
  <si>
    <t>RRAGD</t>
  </si>
  <si>
    <t>GeneID:101800218</t>
  </si>
  <si>
    <t>Ras related GTP binding D</t>
  </si>
  <si>
    <t>GO:0003924,GO:0005525,GO:0005634,GO:0005654,GO:0005737,GO:0005764,GO:0005813,GO:0005829,GO:0007050,GO:0009267,GO:0010506,GO:0016241,GO:0019003,GO:0032008,GO:0034448,GO:0034613,GO:0046982,GO:0051020,GO:0071230,GO:0071233,GO:1904263,GO:1990131,GO:1990253</t>
  </si>
  <si>
    <t>GTPase activity|GTP binding|nucleus|nucleoplasm|cytoplasm|lysosome|centrosome|cytosol|cell cycle arrest|cellular response to starvation|regulation of autophagy|regulation of macroautophagy|GDP binding|positive regulation of TOR signaling|EGO complex|cellular protein localization|protein heterodimerization activity|GTPase binding|cellular response to amino acid stimulus|cellular response to leucine|positive regulation of TORC1 signaling|Gtr1-Gtr2 GTPase complex|cellular response to leucine starvation</t>
  </si>
  <si>
    <t>path:apla04140,path:apla04150</t>
  </si>
  <si>
    <t>Autophagy - animal|mTOR signaling pathway</t>
  </si>
  <si>
    <t>RRM2</t>
  </si>
  <si>
    <t>GeneID:101794665</t>
  </si>
  <si>
    <t>ribonucleotide reductase regulatory subunit M2</t>
  </si>
  <si>
    <t>path:apla00230,path:apla00240,path:apla00480,path:apla00983,path:apla04115</t>
  </si>
  <si>
    <t>Purine metabolism|Pyrimidine metabolism|Glutathione metabolism|Drug metabolism - other enzymes|p53 signaling pathway</t>
  </si>
  <si>
    <t>RTN4R</t>
  </si>
  <si>
    <t>GeneID:101794733</t>
  </si>
  <si>
    <t>reticulon 4 receptor</t>
  </si>
  <si>
    <t>RUBCN</t>
  </si>
  <si>
    <t>GeneID:101799342</t>
  </si>
  <si>
    <t>rubicon autophagy regulator</t>
  </si>
  <si>
    <t>GO:0002376,GO:0005654,GO:0005764,GO:0005769,GO:0005770,GO:0005829,GO:0006909,GO:0006914,GO:0010507,GO:0043231,GO:0043553,GO:0045806,GO:0071985,GO:1901097</t>
  </si>
  <si>
    <t>immune system process|nucleoplasm|lysosome|early endosome|late endosome|cytosol|phagocytosis|autophagy|negative regulation of autophagy|intracellular membrane-bounded organelle|negative regulation of phosphatidylinositol 3-kinase activity|negative regulation of endocytosis|multivesicular body sorting pathway|negative regulation of autophagosome maturation</t>
  </si>
  <si>
    <t>path:apla04140</t>
  </si>
  <si>
    <t>Autophagy - animal</t>
  </si>
  <si>
    <t>RUNX1</t>
  </si>
  <si>
    <t>GeneID:101799657</t>
  </si>
  <si>
    <t>runt related transcription factor 1</t>
  </si>
  <si>
    <t>RUNX2</t>
  </si>
  <si>
    <t>GeneID:101803341</t>
  </si>
  <si>
    <t>runt related transcription factor 2</t>
  </si>
  <si>
    <t>RYBP</t>
  </si>
  <si>
    <t>GeneID:101792332</t>
  </si>
  <si>
    <t>RING1 and YY1 binding protein</t>
  </si>
  <si>
    <t>GO:0000122,GO:0003677,GO:0003714,GO:0005634,GO:0005654,GO:0005737,GO:0006915,GO:0007275,GO:0032435,GO:0035518,GO:0043065,GO:0045893,GO:0046872,GO:0070317</t>
  </si>
  <si>
    <t>negative regulation of transcription by RNA polymerase II|DNA binding|transcription corepressor activity|nucleus|nucleoplasm|cytoplasm|apoptotic process|multicellular organism development|negative regulation of proteasomal ubiquitin-dependent protein catabolic process|histone H2A monoubiquitination|positive regulation of apoptotic process|positive regulation of transcription, DNA-templated|metal ion binding|negative regulation of G0 to G1 transition</t>
  </si>
  <si>
    <t>SALL3</t>
  </si>
  <si>
    <t>GeneID:101794616</t>
  </si>
  <si>
    <t>spalt like transcription factor 3</t>
  </si>
  <si>
    <t>GO:0003677,GO:0005634,GO:0006355,GO:0021891,GO:0035136,GO:0035137,GO:0045879,GO:0046872</t>
  </si>
  <si>
    <t>DNA binding|nucleus|regulation of transcription, DNA-templated|olfactory bulb interneuron development|forelimb morphogenesis|hindlimb morphogenesis|negative regulation of smoothened signaling pathway|metal ion binding</t>
  </si>
  <si>
    <t>SATB2</t>
  </si>
  <si>
    <t>GeneID:101796463</t>
  </si>
  <si>
    <t>SATB homeobox 2</t>
  </si>
  <si>
    <t>GO:0000118,GO:0000122,GO:0000978,GO:0000981,GO:0001077,GO:0001764,GO:0002076,GO:0003682,GO:0005634,GO:0005654,GO:0005667,GO:0006338,GO:0009880,GO:0016363,GO:0021902,GO:0043565,GO:0048704,GO:0051216,GO:0060021,GO:0071310</t>
  </si>
  <si>
    <t>histone deacetylase complex|negative regulation of transcription by RNA polymerase II|RNA polymerase II proximal promoter sequence-specific DNA binding|DNA-binding transcription factor activity, RNA polymerase II-specific|proximal promoter DNA-binding transcription activator activity, RNA polymerase II-specific|neuron migration|osteoblast development|chromatin binding|nucleus|nucleoplasm|transcription factor complex|chromatin remodeling|embryonic pattern specification|nuclear matrix|commitment of neuronal cell to specific neuron type in forebrain|sequence-specific DNA binding|embryonic skeletal system morphogenesis|cartilage development|roof of mouth development|cellular response to organic substance</t>
  </si>
  <si>
    <t>SBK1</t>
  </si>
  <si>
    <t>GeneID:101794254</t>
  </si>
  <si>
    <t>SH3 domain binding kinase 1</t>
  </si>
  <si>
    <t>GO:0004674,GO:0005524,GO:0005737,GO:0018105,GO:0018107</t>
  </si>
  <si>
    <t>protein serine/threonine kinase activity|ATP binding|cytoplasm|peptidyl-serine phosphorylation|peptidyl-threonine phosphorylation</t>
  </si>
  <si>
    <t>SBNO2</t>
  </si>
  <si>
    <t>GeneID:101795997</t>
  </si>
  <si>
    <t>strawberry notch homolog 2</t>
  </si>
  <si>
    <t>SCARB2</t>
  </si>
  <si>
    <t>GeneID:101789967</t>
  </si>
  <si>
    <t>scavenger receptor class B member 2</t>
  </si>
  <si>
    <t>GO:0001508,GO:0005044,GO:0005765,GO:0006622,GO:0010976,GO:0016021,GO:0019899,GO:0043202,GO:1905123</t>
  </si>
  <si>
    <t>action potential|scavenger receptor activity|lysosomal membrane|protein targeting to lysosome|positive regulation of neuron projection development|integral component of membrane|enzyme binding|lysosomal lumen|regulation of glucosylceramidase activity</t>
  </si>
  <si>
    <t>SCIN</t>
  </si>
  <si>
    <t>GeneID:101801633</t>
  </si>
  <si>
    <t>scinderin</t>
  </si>
  <si>
    <t>GO:0002102,GO:0005509,GO:0005737,GO:0030054,GO:0032330,GO:0042995,GO:0051014,GO:0051015,GO:0051693</t>
  </si>
  <si>
    <t>podosome|calcium ion binding|cytoplasm|cell junction|regulation of chondrocyte differentiation|cell projection|actin filament severing|actin filament binding|actin filament capping</t>
  </si>
  <si>
    <t>SDC2</t>
  </si>
  <si>
    <t>GeneID:101795678</t>
  </si>
  <si>
    <t>syndecan 2</t>
  </si>
  <si>
    <t>GO:0009986,GO:0016021,GO:0030165,GO:0042802,GO:0048813,GO:0048814</t>
  </si>
  <si>
    <t>cell surface|integral component of membrane|PDZ domain binding|identical protein binding|dendrite morphogenesis|regulation of dendrite morphogenesis</t>
  </si>
  <si>
    <t>SDF4</t>
  </si>
  <si>
    <t>GeneID:101792158</t>
  </si>
  <si>
    <t>stromal cell derived factor 4</t>
  </si>
  <si>
    <t>GO:0005509,GO:0005770,GO:0005783,GO:0005796,GO:0017156,GO:0045444</t>
  </si>
  <si>
    <t>calcium ion binding|late endosome|endoplasmic reticulum|Golgi lumen|calcium ion regulated exocytosis|fat cell differentiation</t>
  </si>
  <si>
    <t>SEC14L5</t>
  </si>
  <si>
    <t>GeneID:101797858</t>
  </si>
  <si>
    <t>SEC14 like lipid binding 5</t>
  </si>
  <si>
    <t>SEMA5B</t>
  </si>
  <si>
    <t>GeneID:101793014</t>
  </si>
  <si>
    <t>semaphorin 5B</t>
  </si>
  <si>
    <t>GO:0001755,GO:0016021,GO:0030215,GO:0030335,GO:0045499,GO:0048675,GO:0048843,GO:0050908,GO:0071526,GO:0097485</t>
  </si>
  <si>
    <t>neural crest cell migration|integral component of membrane|semaphorin receptor binding|positive regulation of cell migration|chemorepellent activity|axon extension|negative regulation of axon extension involved in axon guidance|detection of light stimulus involved in visual perception|semaphorin-plexin signaling pathway|neuron projection guidance</t>
  </si>
  <si>
    <t>SENP7</t>
  </si>
  <si>
    <t>GeneID:101791505</t>
  </si>
  <si>
    <t>SUMO specific peptidase 7</t>
  </si>
  <si>
    <t>GO:0005622,GO:0005634,GO:0005737,GO:0016926,GO:0070139</t>
  </si>
  <si>
    <t>intracellular|nucleus|cytoplasm|protein desumoylation|SUMO-specific endopeptidase activity</t>
  </si>
  <si>
    <t>SERINC1</t>
  </si>
  <si>
    <t>GeneID:101793708</t>
  </si>
  <si>
    <t>serine incorporator 1</t>
  </si>
  <si>
    <t>GO:0005789,GO:0006658,GO:0006665,GO:0008654,GO:0016021</t>
  </si>
  <si>
    <t>endoplasmic reticulum membrane|phosphatidylserine metabolic process|sphingolipid metabolic process|phospholipid biosynthetic process|integral component of membrane</t>
  </si>
  <si>
    <t>SERPINE2</t>
  </si>
  <si>
    <t>GeneID:101793728</t>
  </si>
  <si>
    <t>serpin family E member 2</t>
  </si>
  <si>
    <t>GO:0004867,GO:0005102,GO:0005539,GO:0005576,GO:0005615,GO:0005829,GO:0007596,GO:0008201,GO:0008285,GO:0010757,GO:0010766,GO:0010951,GO:0010955,GO:0014067,GO:0021683,GO:0030195,GO:0030308,GO:0030334,GO:0031091,GO:0031232,GO:0031594,GO:0032940,GO:0033363,GO:0042177,GO:0042628,GO:0045861,GO:0045879,GO:0048505,GO:0048711,GO:0050974,GO:0051966,GO:0060291,GO:0060384,GO:0061108,GO:0062023,GO:0090331,GO:1903561</t>
  </si>
  <si>
    <t>serine-type endopeptidase inhibitor activity|signaling receptor binding|glycosaminoglycan binding|extracellular region|extracellular space|cytosol|blood coagulation|heparin binding|negative regulation of cell proliferation|negative regulation of plasminogen activation|negative regulation of sodium ion transport|negative regulation of endopeptidase activity|negative regulation of protein processing|negative regulation of phosphatidylinositol 3-kinase signaling|cerebellar granular layer morphogenesis|negative regulation of blood coagulation|negative regulation of cell growth|regulation of cell migration|platelet alpha granule|extrinsic component of external side of plasma membrane|neuromuscular junction|secretion by cell|secretory granule organization|negative regulation of protein catabolic process|mating plug formation|negative regulation of proteolysis|negative regulation of smoothened signaling pathway|regulation of timing of cell differentiation|positive regulation of astrocyte differentiation|detection of mechanical stimulus involved in sensory perception|regulation of synaptic transmission, glutamatergic|long-term synaptic potentiation|innervation|seminal vesicle epithelium development|collagen-containing extracellular matrix|negative regulation of platelet aggregation|extracellular vesicle</t>
  </si>
  <si>
    <t>SERPINF2</t>
  </si>
  <si>
    <t>GeneID:101796385</t>
  </si>
  <si>
    <t>serpin family F member 2</t>
  </si>
  <si>
    <t>GO:0002020,GO:0002034,GO:0002576,GO:0004866,GO:0004867,GO:0005576,GO:0005577,GO:0005615,GO:0006953,GO:0009986,GO:0010033,GO:0010757,GO:0010951,GO:0030199,GO:0031093,GO:0032967,GO:0042730,GO:0042803,GO:0045597,GO:0045944,GO:0046330,GO:0048514,GO:0048661,GO:0051496,GO:0051918,GO:0062023,GO:0070062,GO:0070374,GO:0071636,GO:0072562,GO:2000049</t>
  </si>
  <si>
    <t>protease binding|regulation of blood vessel diameter by renin-angiotensin|platelet degranulation|endopeptidase inhibitor activity|serine-type endopeptidase inhibitor activity|extracellular region|fibrinogen complex|extracellular space|acute-phase response|cell surface|response to organic substance|negative regulation of plasminogen activation|negative regulation of endopeptidase activity|collagen fibril organization|platelet alpha granule lumen|positive regulation of collagen biosynthetic process|fibrinolysis|protein homodimerization activity|positive regulation of cell differentiation|positive regulation of transcription by RNA polymerase II|positive regulation of JNK cascade|blood vessel morphogenesis|positive regulation of smooth muscle cell proliferation|positive regulation of stress fiber assembly|negative regulation of fibrinolysis|collagen-containing extracellular matrix|extracellular exosome|positive regulation of ERK1 and ERK2 cascade|positive regulation of transforming growth factor beta production|blood microparticle|positive regulation of cell-cell adhesion mediated by cadherin</t>
  </si>
  <si>
    <t>SERTAD2</t>
  </si>
  <si>
    <t>GeneID:101791457</t>
  </si>
  <si>
    <t>SERTA domain containing 2</t>
  </si>
  <si>
    <t>GO:0003713,GO:0005634,GO:0005654,GO:0005737,GO:0005829,GO:0030308,GO:0045893</t>
  </si>
  <si>
    <t>transcription coactivator activity|nucleus|nucleoplasm|cytoplasm|cytosol|negative regulation of cell growth|positive regulation of transcription, DNA-templated</t>
  </si>
  <si>
    <t>SERTAD4</t>
  </si>
  <si>
    <t>GeneID:101799629</t>
  </si>
  <si>
    <t>SERTA domain containing 4</t>
  </si>
  <si>
    <t>SERTM2</t>
  </si>
  <si>
    <t>GeneID:110351900</t>
  </si>
  <si>
    <t>serine rich and transmembrane domain containing 2</t>
  </si>
  <si>
    <t>SESN1</t>
  </si>
  <si>
    <t>GeneID:101800755</t>
  </si>
  <si>
    <t>sestrin 1</t>
  </si>
  <si>
    <t>GO:0005634,GO:0005737,GO:0034198,GO:0051920,GO:0070728,GO:0072593,GO:0098869,GO:1901031,GO:1904262</t>
  </si>
  <si>
    <t>nucleus|cytoplasm|cellular response to amino acid starvation|peroxiredoxin activity|leucine binding|reactive oxygen species metabolic process|cellular oxidant detoxification|regulation of response to reactive oxygen species|negative regulation of TORC1 signaling</t>
  </si>
  <si>
    <t>SFRP1</t>
  </si>
  <si>
    <t>GeneID:101791559</t>
  </si>
  <si>
    <t>secreted frizzled related protein 1</t>
  </si>
  <si>
    <t>GO:0005615,GO:0007275,GO:0017147,GO:0030154,GO:0035567,GO:0060070,GO:0090090</t>
  </si>
  <si>
    <t>extracellular space|multicellular organism development|Wnt-protein binding|cell differentiation|non-canonical Wnt signaling pathway|canonical Wnt signaling pathway|negative regulation of canonical Wnt signaling pathway</t>
  </si>
  <si>
    <t>SGCZ</t>
  </si>
  <si>
    <t>GeneID:101798028</t>
  </si>
  <si>
    <t>sarcoglycan zeta</t>
  </si>
  <si>
    <t>GO:0005737,GO:0005856,GO:0016012,GO:0016021,GO:0042383,GO:0046716,GO:0055001,GO:0060047,GO:0061024</t>
  </si>
  <si>
    <t>cytoplasm|cytoskeleton|sarcoglycan complex|integral component of membrane|sarcolemma|muscle cell cellular homeostasis|muscle cell development|heart contraction|membrane organization</t>
  </si>
  <si>
    <t>SGMS1</t>
  </si>
  <si>
    <t>GeneID:101798673</t>
  </si>
  <si>
    <t>sphingomyelin synthase 1</t>
  </si>
  <si>
    <t>GO:0005887,GO:0006686,GO:0006915,GO:0006954,GO:0016301,GO:0030148,GO:0030173,GO:0030176,GO:0033188,GO:0043066,GO:0046513,GO:0047493</t>
  </si>
  <si>
    <t>integral component of plasma membrane|sphingomyelin biosynthetic process|apoptotic process|inflammatory response|kinase activity|sphingolipid biosynthetic process|integral component of Golgi membrane|integral component of endoplasmic reticulum membrane|sphingomyelin synthase activity|negative regulation of apoptotic process|ceramide biosynthetic process|ceramide cholinephosphotransferase activity</t>
  </si>
  <si>
    <t>SH3BP2</t>
  </si>
  <si>
    <t>GeneID:101796545</t>
  </si>
  <si>
    <t>SH3 domain binding protein 2</t>
  </si>
  <si>
    <t>GO:0001784,GO:0005070,GO:0007165,GO:0017124</t>
  </si>
  <si>
    <t>phosphotyrosine residue binding|SH3/SH2 adaptor activity|signal transduction|SH3 domain binding</t>
  </si>
  <si>
    <t>SH3D19</t>
  </si>
  <si>
    <t>GeneID:101798850</t>
  </si>
  <si>
    <t>SH3 domain containing 19</t>
  </si>
  <si>
    <t>SH3GL2</t>
  </si>
  <si>
    <t>GeneID:101801848</t>
  </si>
  <si>
    <t>SH3 domain containing GRB2 like 2, endophilin A1</t>
  </si>
  <si>
    <t>GO:0005737,GO:0006897,GO:0008289,GO:0016020</t>
  </si>
  <si>
    <t>cytoplasm|endocytosis|lipid binding|membrane</t>
  </si>
  <si>
    <t>SH3GL3</t>
  </si>
  <si>
    <t>GeneID:101797186</t>
  </si>
  <si>
    <t>SH3 domain containing GRB2 like 3, endophilin A3</t>
  </si>
  <si>
    <t>GO:0006897,GO:0008289,GO:0031901</t>
  </si>
  <si>
    <t>endocytosis|lipid binding|early endosome membrane</t>
  </si>
  <si>
    <t>SH3TC2</t>
  </si>
  <si>
    <t>GeneID:101796783</t>
  </si>
  <si>
    <t>SH3 domain and tetratricopeptide repeats 2</t>
  </si>
  <si>
    <t>SHC4</t>
  </si>
  <si>
    <t>GeneID:101797165</t>
  </si>
  <si>
    <t>SHC adaptor protein 4</t>
  </si>
  <si>
    <t>path:apla04012,path:apla04510,path:apla04910</t>
  </si>
  <si>
    <t>ErbB signaling pathway|Focal adhesion|Insulin signaling pathway</t>
  </si>
  <si>
    <t>SHISA3</t>
  </si>
  <si>
    <t>GeneID:101800163</t>
  </si>
  <si>
    <t>shisa family member 3</t>
  </si>
  <si>
    <t>GO:0005789,GO:0007275,GO:0016021</t>
  </si>
  <si>
    <t>endoplasmic reticulum membrane|multicellular organism development|integral component of membrane</t>
  </si>
  <si>
    <t>SHISA5</t>
  </si>
  <si>
    <t>GeneID:101795611</t>
  </si>
  <si>
    <t>shisa family member 5</t>
  </si>
  <si>
    <t>GO:0005783,GO:0005789,GO:0006915,GO:0016021,GO:0031965</t>
  </si>
  <si>
    <t>endoplasmic reticulum|endoplasmic reticulum membrane|apoptotic process|integral component of membrane|nuclear membrane</t>
  </si>
  <si>
    <t>SHOX</t>
  </si>
  <si>
    <t>GeneID:101800268</t>
  </si>
  <si>
    <t>short stature homeobox</t>
  </si>
  <si>
    <t>GO:0000981,GO:0001228,GO:0001501,GO:0003700,GO:0005654,GO:0006366,GO:0043231,GO:0043565,GO:0045944</t>
  </si>
  <si>
    <t>DNA-binding transcription factor activity, RNA polymerase II-specific|DNA-binding transcription activator activity, RNA polymerase II-specific|skeletal system development|DNA-binding transcription factor activity|nucleoplasm|transcription by RNA polymerase II|intracellular membrane-bounded organelle|sequence-specific DNA binding|positive regulation of transcription by RNA polymerase II</t>
  </si>
  <si>
    <t>SIGLEC15</t>
  </si>
  <si>
    <t>GeneID:101796440</t>
  </si>
  <si>
    <t>sialic acid binding Ig like lectin 15</t>
  </si>
  <si>
    <t>GO:0005886,GO:0016021,GO:0032956,GO:0032991,GO:0045087,GO:0045124,GO:2001204</t>
  </si>
  <si>
    <t>plasma membrane|integral component of membrane|regulation of actin cytoskeleton organization|protein-containing complex|innate immune response|regulation of bone resorption|regulation of osteoclast development</t>
  </si>
  <si>
    <t>SIX3</t>
  </si>
  <si>
    <t>GeneID:113843165</t>
  </si>
  <si>
    <t>SIX homeobox 3</t>
  </si>
  <si>
    <t>GO:0000060,GO:0000976,GO:0001205,GO:0001654,GO:0002070,GO:0002088,GO:0003404,GO:0003677,GO:0003700,GO:0003705,GO:0003713,GO:0005634,GO:0005667,GO:0007420,GO:0009946,GO:0014016,GO:0021537,GO:0021798,GO:0021846,GO:0021978,GO:0021983,GO:0030178,GO:0042127,GO:0045665,GO:0045892,GO:0048856,GO:0061074,GO:0070306,GO:0097402,GO:1901987,GO:1902692,GO:1902742,GO:1990086,GO:2000177</t>
  </si>
  <si>
    <t>protein import into nucleus, translocation|transcription regulatory region sequence-specific DNA binding|distal enhancer DNA-binding transcription activator activity, RNA polymerase II-specific|eye development|epithelial cell maturation|lens development in camera-type eye|optic vesicle morphogenesis|DNA binding|DNA-binding transcription factor activity|transcription factor activity, RNA polymerase II distal enhancer sequence-specific binding|transcription coactivator activity|nucleus|transcription factor complex|brain development|proximal/distal axis specification|neuroblast differentiation|telencephalon development|forebrain dorsal/ventral pattern formation|cell proliferation in forebrain|telencephalon regionalization|pituitary gland development|negative regulation of Wnt signaling pathway|regulation of cell proliferation|negative regulation of neuron differentiation|negative regulation of transcription, DNA-templated|anatomical structure development|regulation of neural retina development|lens fiber cell differentiation|neuroblast migration|regulation of cell cycle phase transition|regulation of neuroblast proliferation|apoptotic process involved in development|lens fiber cell apoptotic process|regulation of neural precursor cell proliferation</t>
  </si>
  <si>
    <t>SIX6</t>
  </si>
  <si>
    <t>GeneID:101801361</t>
  </si>
  <si>
    <t>SIX homeobox 6</t>
  </si>
  <si>
    <t>GO:0000976,GO:0000981,GO:0001205,GO:0001654,GO:0005634,GO:0005667,GO:0007601,GO:0009887,GO:0045892,GO:0048856</t>
  </si>
  <si>
    <t>transcription regulatory region sequence-specific DNA binding|DNA-binding transcription factor activity, RNA polymerase II-specific|distal enhancer DNA-binding transcription activator activity, RNA polymerase II-specific|eye development|nucleus|transcription factor complex|visual perception|animal organ morphogenesis|negative regulation of transcription, DNA-templated|anatomical structure development</t>
  </si>
  <si>
    <t>SLA</t>
  </si>
  <si>
    <t>GeneID:101791444</t>
  </si>
  <si>
    <t>Src like adaptor</t>
  </si>
  <si>
    <t>GO:0004715,GO:0005070,GO:0005768,GO:0030154,GO:0038083,GO:0042127</t>
  </si>
  <si>
    <t>non-membrane spanning protein tyrosine kinase activity|SH3/SH2 adaptor activity|endosome|cell differentiation|peptidyl-tyrosine autophosphorylation|regulation of cell proliferation</t>
  </si>
  <si>
    <t>SLBP</t>
  </si>
  <si>
    <t>GeneID:101790981</t>
  </si>
  <si>
    <t>stem-loop binding protein</t>
  </si>
  <si>
    <t>GO:0003729,GO:0005634,GO:0005730,GO:0005737,GO:0005829,GO:0006398,GO:0033260,GO:0044770,GO:0051028,GO:0071204,GO:0071207,GO:1990904</t>
  </si>
  <si>
    <t>mRNA binding|nucleus|nucleolus|cytoplasm|cytosol|mRNA 3'-end processing by stem-loop binding and cleavage|nuclear DNA replication|cell cycle phase transition|mRNA transport|histone pre-mRNA 3'end processing complex|histone pre-mRNA stem-loop binding|ribonucleoprotein complex</t>
  </si>
  <si>
    <t>SLC12A1</t>
  </si>
  <si>
    <t>GeneID:101798381</t>
  </si>
  <si>
    <t>solute carrier family 12 member 1</t>
  </si>
  <si>
    <t>GO:0006813,GO:0006814,GO:0015377,GO:0016021</t>
  </si>
  <si>
    <t>potassium ion transport|sodium ion transport|cation:chloride symporter activity|integral component of membrane</t>
  </si>
  <si>
    <t>SLC13A4</t>
  </si>
  <si>
    <t>GeneID:101796036</t>
  </si>
  <si>
    <t>solute carrier family 13 member 4</t>
  </si>
  <si>
    <t>GO:0005886,GO:0005887,GO:0008272,GO:0015137,GO:0015141,GO:0015382,GO:0015746,GO:0016021,GO:0017153</t>
  </si>
  <si>
    <t>plasma membrane|integral component of plasma membrane|sulfate transport|citrate transmembrane transporter activity|succinate transmembrane transporter activity|sodium:sulfate symporter activity|citrate transport|integral component of membrane|sodium:dicarboxylate symporter activity</t>
  </si>
  <si>
    <t>SLC16A12</t>
  </si>
  <si>
    <t>GeneID:101795310</t>
  </si>
  <si>
    <t>solute carrier family 16 member 12</t>
  </si>
  <si>
    <t>GO:0005308,GO:0005886,GO:0005887,GO:0008028,GO:0015293,GO:0015718,GO:0015881</t>
  </si>
  <si>
    <t>creatine transmembrane transporter activity|plasma membrane|integral component of plasma membrane|monocarboxylic acid transmembrane transporter activity|symporter activity|monocarboxylic acid transport|creatine transmembrane transport</t>
  </si>
  <si>
    <t>SLC16A14</t>
  </si>
  <si>
    <t>GeneID:101797882</t>
  </si>
  <si>
    <t>solute carrier family 16 member 14</t>
  </si>
  <si>
    <t>GO:0005887,GO:0008028,GO:0015293,GO:0015718</t>
  </si>
  <si>
    <t>integral component of plasma membrane|monocarboxylic acid transmembrane transporter activity|symporter activity|monocarboxylic acid transport</t>
  </si>
  <si>
    <t>SLC16A7</t>
  </si>
  <si>
    <t>GeneID:101800546</t>
  </si>
  <si>
    <t>solute carrier family 16 member 7</t>
  </si>
  <si>
    <t>SLC16A9</t>
  </si>
  <si>
    <t>GeneID:101799847</t>
  </si>
  <si>
    <t>solute carrier family 16 member 9</t>
  </si>
  <si>
    <t>SLC1A2</t>
  </si>
  <si>
    <t>GeneID:101801053</t>
  </si>
  <si>
    <t>solute carrier family 1 member 2</t>
  </si>
  <si>
    <t>GO:0005313,GO:0005314,GO:0005886,GO:0005887,GO:0006811,GO:0007268,GO:0007632,GO:0009611,GO:0009986,GO:0010259,GO:0014047,GO:0015171,GO:0015501,GO:0015813,GO:0016020,GO:0021537,GO:0030534,GO:0030673,GO:0031668,GO:0035264,GO:0043200,GO:0046326,GO:0046872,GO:0070207,GO:0070779,GO:0098712,GO:0098810,GO:0098978,GO:0099056</t>
  </si>
  <si>
    <t>L-glutamate transmembrane transporter activity|high-affinity glutamate transmembrane transporter activity|plasma membrane|integral component of plasma membrane|ion transport|chemical synaptic transmission|visual behavior|response to wounding|cell surface|multicellular organism aging|glutamate secretion|amino acid transmembrane transporter activity|glutamate:sodium symporter activity|L-glutamate transmembrane transport|membrane|telencephalon development|adult behavior|axolemma|cellular response to extracellular stimulus|multicellular organism growth|response to amino acid|positive regulation of glucose import|metal ion binding|protein homotrimerization|D-aspartate import across plasma membrane|L-glutamate import across plasma membrane|neurotransmitter reuptake|glutamatergic synapse|integral component of presynaptic membrane</t>
  </si>
  <si>
    <t>SLC22A16</t>
  </si>
  <si>
    <t>GeneID:101791039</t>
  </si>
  <si>
    <t>solute carrier family 22 member 16</t>
  </si>
  <si>
    <t>SLC24A5</t>
  </si>
  <si>
    <t>GeneID:101798864</t>
  </si>
  <si>
    <t>solute carrier family 24 member 5</t>
  </si>
  <si>
    <t>SLC2A12</t>
  </si>
  <si>
    <t>GeneID:101801967</t>
  </si>
  <si>
    <t>solute carrier family 2 member 12</t>
  </si>
  <si>
    <t>GO:0008643,GO:0012505,GO:0016021,GO:0022857</t>
  </si>
  <si>
    <t>carbohydrate transport|endomembrane system|integral component of membrane|transmembrane transporter activity</t>
  </si>
  <si>
    <t>SLC35F2</t>
  </si>
  <si>
    <t>GeneID:101803517</t>
  </si>
  <si>
    <t>solute carrier family 35 member F2</t>
  </si>
  <si>
    <t>GO:0016021,GO:0022857</t>
  </si>
  <si>
    <t>integral component of membrane|transmembrane transporter activity</t>
  </si>
  <si>
    <t>SLC35F4</t>
  </si>
  <si>
    <t>GeneID:101793951</t>
  </si>
  <si>
    <t>solute carrier family 35 member F4</t>
  </si>
  <si>
    <t>SLC38A4</t>
  </si>
  <si>
    <t>GeneID:101790634</t>
  </si>
  <si>
    <t>solute carrier family 38 member 4</t>
  </si>
  <si>
    <t>GO:0005886,GO:0006814,GO:0006865,GO:0015293,GO:0016021</t>
  </si>
  <si>
    <t>plasma membrane|sodium ion transport|amino acid transport|symporter activity|integral component of membrane</t>
  </si>
  <si>
    <t>SLC45A3</t>
  </si>
  <si>
    <t>GeneID:101796865</t>
  </si>
  <si>
    <t>solute carrier family 45 member 3</t>
  </si>
  <si>
    <t>GO:0005886,GO:0008506,GO:0008645,GO:0010907,GO:0015770,GO:0016021,GO:0045723,GO:0048713,GO:0051119</t>
  </si>
  <si>
    <t>plasma membrane|sucrose:proton symporter activity|hexose transmembrane transport|positive regulation of glucose metabolic process|sucrose transport|integral component of membrane|positive regulation of fatty acid biosynthetic process|regulation of oligodendrocyte differentiation|sugar transmembrane transporter activity</t>
  </si>
  <si>
    <t>SLC46A2</t>
  </si>
  <si>
    <t>GeneID:101794857</t>
  </si>
  <si>
    <t>solute carrier family 46 member 2</t>
  </si>
  <si>
    <t>GO:0005886,GO:0009986,GO:0015293,GO:0016021,GO:0043029,GO:0045580,GO:0048538,GO:0070233</t>
  </si>
  <si>
    <t>plasma membrane|cell surface|symporter activity|integral component of membrane|T cell homeostasis|regulation of T cell differentiation|thymus development|negative regulation of T cell apoptotic process</t>
  </si>
  <si>
    <t>SLC5A12</t>
  </si>
  <si>
    <t>GeneID:101799844</t>
  </si>
  <si>
    <t>solute carrier family 5 member 12</t>
  </si>
  <si>
    <t>GO:0005343,GO:0005886,GO:0006811,GO:0015129,GO:0016021,GO:0016324,GO:0070062</t>
  </si>
  <si>
    <t>organic acid:sodium symporter activity|plasma membrane|ion transport|lactate transmembrane transporter activity|integral component of membrane|apical plasma membrane|extracellular exosome</t>
  </si>
  <si>
    <t>SLC6A14</t>
  </si>
  <si>
    <t>GeneID:101802830</t>
  </si>
  <si>
    <t>solute carrier family 6 member 14</t>
  </si>
  <si>
    <t>GO:0005275,GO:0005328,GO:0005886,GO:0005887,GO:0006865,GO:0009636,GO:0031526</t>
  </si>
  <si>
    <t>amine transmembrane transporter activity|neurotransmitter:sodium symporter activity|plasma membrane|integral component of plasma membrane|amino acid transport|response to toxic substance|brush border membrane</t>
  </si>
  <si>
    <t>SLC6A15</t>
  </si>
  <si>
    <t>GeneID:101803765</t>
  </si>
  <si>
    <t>solute carrier family 6 member 15</t>
  </si>
  <si>
    <t>GO:0005298,GO:0005326,GO:0005328,GO:0005886,GO:0005887,GO:0006836,GO:0006865,GO:0015171,GO:0015804,GO:0015820,GO:0015824,GO:0016021</t>
  </si>
  <si>
    <t>proline:sodium symporter activity|neurotransmitter transporter activity|neurotransmitter:sodium symporter activity|plasma membrane|integral component of plasma membrane|neurotransmitter transport|amino acid transport|amino acid transmembrane transporter activity|neutral amino acid transport|leucine transport|proline transport|integral component of membrane</t>
  </si>
  <si>
    <t>SLC8A3</t>
  </si>
  <si>
    <t>GeneID:101798929</t>
  </si>
  <si>
    <t>solute carrier family 8 member A3</t>
  </si>
  <si>
    <t>GO:0002244,GO:0005432,GO:0005516,GO:0005739,GO:0005741,GO:0005789,GO:0005874,GO:0005886,GO:0005887,GO:0006814,GO:0006851,GO:0006874,GO:0007154,GO:0007612,GO:0007613,GO:0014819,GO:0015368,GO:0016528,GO:0021537,GO:0030001,GO:0030054,GO:0031226,GO:0031594,GO:0035725,GO:0042383,GO:0042552,GO:0042995,GO:0043025,GO:0043197,GO:0043204,GO:0046872,GO:0048471,GO:0048709,GO:0051560,GO:0060291,GO:0060402,GO:0070588,GO:0071320,GO:0071456,GO:0098703,GO:0099055,GO:0099580,GO:1905060,GO:1990034</t>
  </si>
  <si>
    <t>hematopoietic progenitor cell differentiation|calcium:sodium antiporter activity|calmodulin binding|mitochondrion|mitochondrial outer membrane|endoplasmic reticulum membrane|microtubule|plasma membrane|integral component of plasma membrane|sodium ion transport|mitochondrial calcium ion transmembrane transport|cellular calcium ion homeostasis|cell communication|learning|memory|regulation of skeletal muscle contraction|calcium:cation antiporter activity|sarcoplasm|telencephalon development|metal ion transport|cell junction|intrinsic component of plasma membrane|neuromuscular junction|sodium ion transmembrane transport|sarcolemma|myelination|cell projection|neuronal cell body|dendritic spine|perikaryon|metal ion binding|perinuclear region of cytoplasm|oligodendrocyte differentiation|mitochondrial calcium ion homeostasis|long-term synaptic potentiation|calcium ion transport into cytosol|calcium ion transmembrane transport|cellular response to cAMP|cellular response to hypoxia|calcium ion import across plasma membrane|integral component of postsynaptic membrane|ion antiporter activity involved in regulation of postsynaptic membrane potential|calcium:cation antiporter activity involved in regulation of postsynaptic cytosolic calcium ion concentration|calcium ion export across plasma membrane</t>
  </si>
  <si>
    <t>path:apla04020,path:apla04371</t>
  </si>
  <si>
    <t>Calcium signaling pathway|Apelin signaling pathway</t>
  </si>
  <si>
    <t>SLC9A2</t>
  </si>
  <si>
    <t>GeneID:101799841</t>
  </si>
  <si>
    <t>solute carrier family 9 member A2</t>
  </si>
  <si>
    <t>GO:0006885,GO:0015385,GO:0016021</t>
  </si>
  <si>
    <t>regulation of pH|sodium:proton antiporter activity|integral component of membrane</t>
  </si>
  <si>
    <t>SLCO4A1</t>
  </si>
  <si>
    <t>GeneID:101801175</t>
  </si>
  <si>
    <t>solute carrier organic anion transporter family member 4A1</t>
  </si>
  <si>
    <t>GO:0005886,GO:0005887,GO:0015347,GO:0015349,GO:0043252</t>
  </si>
  <si>
    <t>plasma membrane|integral component of plasma membrane|sodium-independent organic anion transmembrane transporter activity|thyroid hormone transmembrane transporter activity|sodium-independent organic anion transport</t>
  </si>
  <si>
    <t>SLX4IP</t>
  </si>
  <si>
    <t>GeneID:101800571</t>
  </si>
  <si>
    <t>SLX4 interacting protein</t>
  </si>
  <si>
    <t>SMC6</t>
  </si>
  <si>
    <t>GeneID:101800359</t>
  </si>
  <si>
    <t>structural maintenance of chromosomes 6</t>
  </si>
  <si>
    <t>GO:0000722,GO:0000724,GO:0000781,GO:0000803,GO:0005524,GO:0005622,GO:0005634,GO:0005654,GO:0006974,GO:0016605,GO:0016607,GO:0030915,GO:0031625,GO:0035061,GO:0035861,GO:0051984,GO:0090398</t>
  </si>
  <si>
    <t>telomere maintenance via recombination|double-strand break repair via homologous recombination|chromosome, telomeric region|sex chromosome|ATP binding|intracellular|nucleus|nucleoplasm|cellular response to DNA damage stimulus|PML body|nuclear speck|Smc5-Smc6 complex|ubiquitin protein ligase binding|interchromatin granule|site of double-strand break|positive regulation of chromosome segregation|cellular senescence</t>
  </si>
  <si>
    <t>SMS</t>
  </si>
  <si>
    <t>GeneID:101791698</t>
  </si>
  <si>
    <t>spermine synthase</t>
  </si>
  <si>
    <t>GO:0005829,GO:0006555,GO:0006595,GO:0006597,GO:0016768,GO:0070062</t>
  </si>
  <si>
    <t>cytosol|methionine metabolic process|polyamine metabolic process|spermine biosynthetic process|spermine synthase activity|extracellular exosome</t>
  </si>
  <si>
    <t>path:apla00270,path:apla00330,path:apla00410,path:apla00480</t>
  </si>
  <si>
    <t>Cysteine and methionine metabolism|Arginine and proline metabolism|beta-Alanine metabolism|Glutathione metabolism</t>
  </si>
  <si>
    <t>SMYD5</t>
  </si>
  <si>
    <t>GeneID:101794813</t>
  </si>
  <si>
    <t>SMYD family member 5</t>
  </si>
  <si>
    <t>GO:0008168,GO:0046872</t>
  </si>
  <si>
    <t>methyltransferase activity|metal ion binding</t>
  </si>
  <si>
    <t>SNORC</t>
  </si>
  <si>
    <t>GeneID:101799707</t>
  </si>
  <si>
    <t>secondary ossification center associated regulator of chondrocyte maturation</t>
  </si>
  <si>
    <t>GO:0005737,GO:0016021,GO:0051216,GO:0062023,GO:0071944</t>
  </si>
  <si>
    <t>cytoplasm|integral component of membrane|cartilage development|collagen-containing extracellular matrix|cell periphery</t>
  </si>
  <si>
    <t>SNX16</t>
  </si>
  <si>
    <t>GeneID:101792242</t>
  </si>
  <si>
    <t>sorting nexin 16</t>
  </si>
  <si>
    <t>GO:0005737,GO:0005764,GO:0005769,GO:0005770,GO:0005829,GO:0005886,GO:0006622,GO:0008333,GO:0031313,GO:0031901,GO:0031902,GO:0032780,GO:0035091,GO:0042391,GO:0042802,GO:0043231,GO:0043271,GO:0045022</t>
  </si>
  <si>
    <t>cytoplasm|lysosome|early endosome|late endosome|cytosol|plasma membrane|protein targeting to lysosome|endosome to lysosome transport|extrinsic component of endosome membrane|early endosome membrane|late endosome membrane|negative regulation of ATPase activity|phosphatidylinositol binding|regulation of membrane potential|identical protein binding|intracellular membrane-bounded organelle|negative regulation of ion transport|early endosome to late endosome transport</t>
  </si>
  <si>
    <t>SNX6</t>
  </si>
  <si>
    <t>GeneID:101793283</t>
  </si>
  <si>
    <t>sorting nexin 6</t>
  </si>
  <si>
    <t>GO:0005634,GO:0005829,GO:0006886,GO:0030904,GO:0031901,GO:0034452,GO:0035091,GO:0042147,GO:0097422</t>
  </si>
  <si>
    <t>nucleus|cytosol|intracellular protein transport|retromer complex|early endosome membrane|dynactin binding|phosphatidylinositol binding|retrograde transport, endosome to Golgi|tubular endosome</t>
  </si>
  <si>
    <t>SORBS3</t>
  </si>
  <si>
    <t>GeneID:113839755</t>
  </si>
  <si>
    <t>sorbin and SH3 domain containing 3</t>
  </si>
  <si>
    <t>GO:0000122,GO:0005200,GO:0005634,GO:0005829,GO:0005856,GO:0005925,GO:0006936,GO:0007015,GO:0007155,GO:0008134,GO:0017166,GO:0031589,GO:0043410,GO:0051495,GO:0051496</t>
  </si>
  <si>
    <t>negative regulation of transcription by RNA polymerase II|structural constituent of cytoskeleton|nucleus|cytosol|cytoskeleton|focal adhesion|muscle contraction|actin filament organization|cell adhesion|transcription factor binding|vinculin binding|cell-substrate adhesion|positive regulation of MAPK cascade|positive regulation of cytoskeleton organization|positive regulation of stress fiber assembly</t>
  </si>
  <si>
    <t>SP7</t>
  </si>
  <si>
    <t>GeneID:113839984</t>
  </si>
  <si>
    <t>Sp7 transcription factor</t>
  </si>
  <si>
    <t>GO:0000978,GO:0000981,GO:0001077,GO:0001649,GO:0003677,GO:0005634,GO:0005737,GO:0006357,GO:0017151,GO:0045944,GO:0046872,GO:0060218,GO:2000738</t>
  </si>
  <si>
    <t>RNA polymerase II proximal promoter sequence-specific DNA binding|DNA-binding transcription factor activity, RNA polymerase II-specific|proximal promoter DNA-binding transcription activator activity, RNA polymerase II-specific|osteoblast differentiation|DNA binding|nucleus|cytoplasm|regulation of transcription by RNA polymerase II|DEAD/H-box RNA helicase binding|positive regulation of transcription by RNA polymerase II|metal ion binding|hematopoietic stem cell differentiation|positive regulation of stem cell differentiation</t>
  </si>
  <si>
    <t>SPDYA</t>
  </si>
  <si>
    <t>GeneID:101798426</t>
  </si>
  <si>
    <t>speedy/RINGO cell cycle regulator family member A</t>
  </si>
  <si>
    <t>GO:0000082,GO:0005634,GO:0005654,GO:0006974,GO:0007140,GO:0007275,GO:0008284,GO:0019901,GO:0030295,GO:0045737,GO:0045860</t>
  </si>
  <si>
    <t>G1/S transition of mitotic cell cycle|nucleus|nucleoplasm|cellular response to DNA damage stimulus|male meiotic nuclear division|multicellular organism development|positive regulation of cell proliferation|protein kinase binding|protein kinase activator activity|positive regulation of cyclin-dependent protein serine/threonine kinase activity|positive regulation of protein kinase activity</t>
  </si>
  <si>
    <t>SPINK2</t>
  </si>
  <si>
    <t>GeneID:113843554</t>
  </si>
  <si>
    <t>serine peptidase inhibitor, Kazal type 2</t>
  </si>
  <si>
    <t>GO:0001669,GO:0004867,GO:0005615,GO:0005623,GO:0007283,GO:1900004</t>
  </si>
  <si>
    <t>acrosomal vesicle|serine-type endopeptidase inhibitor activity|extracellular space|cell|spermatogenesis|negative regulation of serine-type endopeptidase activity</t>
  </si>
  <si>
    <t>SPNS3</t>
  </si>
  <si>
    <t>GeneID:101790940</t>
  </si>
  <si>
    <t>sphingolipid transporter 3 (putative)</t>
  </si>
  <si>
    <t>GO:0006869,GO:0016021,GO:0055085</t>
  </si>
  <si>
    <t>lipid transport|integral component of membrane|transmembrane transport</t>
  </si>
  <si>
    <t>SPON2</t>
  </si>
  <si>
    <t>GeneID:101804078</t>
  </si>
  <si>
    <t>spondin 2</t>
  </si>
  <si>
    <t>GO:0005102,GO:0007155,GO:0031012,GO:0045087,GO:0046872</t>
  </si>
  <si>
    <t>signaling receptor binding|cell adhesion|extracellular matrix|innate immune response|metal ion binding</t>
  </si>
  <si>
    <t>SPP1</t>
  </si>
  <si>
    <t>GeneID:101792362</t>
  </si>
  <si>
    <t>secreted phosphoprotein 1</t>
  </si>
  <si>
    <t>GO:0001649,GO:0005125,GO:0005615,GO:0005623,GO:0007155,GO:0008201,GO:0031214,GO:0045780,GO:0050840</t>
  </si>
  <si>
    <t>osteoblast differentiation|cytokine activity|extracellular space|cell|cell adhesion|heparin binding|biomineral tissue development|positive regulation of bone resorption|extracellular matrix binding</t>
  </si>
  <si>
    <t>path:apla04371,path:apla04510,path:apla04512,path:apla04620</t>
  </si>
  <si>
    <t>Apelin signaling pathway|Focal adhesion|ECM-receptor interaction|Toll-like receptor signaling pathway</t>
  </si>
  <si>
    <t>SPTBN5</t>
  </si>
  <si>
    <t>GeneID:101792597</t>
  </si>
  <si>
    <t>spectrin beta, non-erythrocytic 5</t>
  </si>
  <si>
    <t>GO:0000165,GO:0003779,GO:0005088,GO:0005737,GO:0005815,GO:0005829,GO:0006888,GO:0007030,GO:0007041,GO:0007411,GO:0008091,GO:0016020,GO:0019894,GO:0030036,GO:0030507,GO:0031941,GO:0032029,GO:0032391,GO:0034452,GO:0043621,GO:0045505,GO:0051260,GO:0051693,GO:0097381</t>
  </si>
  <si>
    <t>MAPK cascade|actin binding|Ras guanyl-nucleotide exchange factor activity|cytoplasm|microtubule organizing center|cytosol|ER to Golgi vesicle-mediated transport|Golgi organization|lysosomal transport|axon guidance|spectrin|membrane|kinesin binding|actin cytoskeleton organization|spectrin binding|filamentous actin|myosin tail binding|photoreceptor connecting cilium|dynactin binding|protein self-association|dynein intermediate chain binding|protein homooligomerization|actin filament capping|photoreceptor disc membrane</t>
  </si>
  <si>
    <t>SRD5A1</t>
  </si>
  <si>
    <t>GeneID:101792279</t>
  </si>
  <si>
    <t>steroid 5 alpha-reductase 1</t>
  </si>
  <si>
    <t>GO:0003865,GO:0005789,GO:0006694,GO:0007548,GO:0016021,GO:0016491,GO:0030154,GO:0031090,GO:0047751</t>
  </si>
  <si>
    <t>3-oxo-5-alpha-steroid 4-dehydrogenase activity|endoplasmic reticulum membrane|steroid biosynthetic process|sex differentiation|integral component of membrane|oxidoreductase activity|cell differentiation|organelle membrane|cholestenone 5-alpha-reductase activity</t>
  </si>
  <si>
    <t>SRD5A2</t>
  </si>
  <si>
    <t>GeneID:101799397</t>
  </si>
  <si>
    <t>steroid 5 alpha-reductase 2</t>
  </si>
  <si>
    <t>GO:0003865,GO:0005789,GO:0006702,GO:0008584,GO:0009917,GO:0016021,GO:0016491,GO:0030154,GO:0030283,GO:0030539,GO:0031090,GO:0047751,GO:0061370</t>
  </si>
  <si>
    <t>3-oxo-5-alpha-steroid 4-dehydrogenase activity|endoplasmic reticulum membrane|androgen biosynthetic process|male gonad development|sterol 5-alpha reductase activity|integral component of membrane|oxidoreductase activity|cell differentiation|testosterone dehydrogenase [NAD(P)] activity|male genitalia development|organelle membrane|cholestenone 5-alpha-reductase activity|testosterone biosynthetic process</t>
  </si>
  <si>
    <t>SRL</t>
  </si>
  <si>
    <t>GeneID:101801901</t>
  </si>
  <si>
    <t>sarcalumenin</t>
  </si>
  <si>
    <t>GO:0005525,GO:0033018</t>
  </si>
  <si>
    <t>GTP binding|sarcoplasmic reticulum lumen</t>
  </si>
  <si>
    <t>SRRM4</t>
  </si>
  <si>
    <t>GeneID:101799810</t>
  </si>
  <si>
    <t>serine/arginine repetitive matrix 4</t>
  </si>
  <si>
    <t>GO:0000381,GO:0003729,GO:0005634,GO:0006397,GO:0007399,GO:0007605,GO:0008380,GO:0030154,GO:0043484</t>
  </si>
  <si>
    <t>regulation of alternative mRNA splicing, via spliceosome|mRNA binding|nucleus|mRNA processing|nervous system development|sensory perception of sound|RNA splicing|cell differentiation|regulation of RNA splicing</t>
  </si>
  <si>
    <t>SSTR3</t>
  </si>
  <si>
    <t>GeneID:101790980</t>
  </si>
  <si>
    <t>somatostatin receptor 3</t>
  </si>
  <si>
    <t>GO:0004930,GO:0004994,GO:0005102,GO:0005737,GO:0005886,GO:0005887,GO:0007186,GO:0007187,GO:0007218,GO:0007267,GO:0007283,GO:0008285,GO:0008628,GO:0021549,GO:0030900,GO:0042594,GO:0042923,GO:0060170,GO:0071385,GO:0071392,GO:0097730</t>
  </si>
  <si>
    <t>G protein-coupled receptor activity|somatostatin receptor activity|signaling receptor binding|cytoplasm|plasma membrane|integral component of plasma membrane|G protein-coupled receptor signaling pathway|G protein-coupled receptor signaling pathway, coupled to cyclic nucleotide second messenger|neuropeptide signaling pathway|cell-cell signaling|spermatogenesis|negative regulation of cell proliferation|hormone-mediated apoptotic signaling pathway|cerebellum development|forebrain development|response to starvation|neuropeptide binding|ciliary membrane|cellular response to glucocorticoid stimulus|cellular response to estradiol stimulus|non-motile cilium</t>
  </si>
  <si>
    <t>SSX2IP</t>
  </si>
  <si>
    <t>GeneID:101798456</t>
  </si>
  <si>
    <t>SSX family member 2 interacting protein</t>
  </si>
  <si>
    <t>path:apla04520</t>
  </si>
  <si>
    <t>Adherens junction</t>
  </si>
  <si>
    <t>ST7</t>
  </si>
  <si>
    <t>GeneID:101804731</t>
  </si>
  <si>
    <t>suppression of tumorigenicity 7</t>
  </si>
  <si>
    <t>ST8SIA2</t>
  </si>
  <si>
    <t>GeneID:101800480</t>
  </si>
  <si>
    <t>ST8 alpha-N-acetyl-neuraminide alpha-2,8-sialyltransferase 2</t>
  </si>
  <si>
    <t>STAB1</t>
  </si>
  <si>
    <t>GeneID:101801733</t>
  </si>
  <si>
    <t>stabilin 1</t>
  </si>
  <si>
    <t>GO:0005041,GO:0005044,GO:0005509,GO:0005540,GO:0005737,GO:0005887,GO:0006954,GO:0007155,GO:0007267,GO:0016525,GO:0030169,GO:0042742</t>
  </si>
  <si>
    <t>low-density lipoprotein particle receptor activity|scavenger receptor activity|calcium ion binding|hyaluronic acid binding|cytoplasm|integral component of plasma membrane|inflammatory response|cell adhesion|cell-cell signaling|negative regulation of angiogenesis|low-density lipoprotein particle binding|defense response to bacterium</t>
  </si>
  <si>
    <t>STAC</t>
  </si>
  <si>
    <t>GeneID:101791470</t>
  </si>
  <si>
    <t>SH3 and cysteine rich domain</t>
  </si>
  <si>
    <t>GO:0005829,GO:0031234,GO:0035556,GO:0042383,GO:0046872,GO:1901387,GO:1903078,GO:2001259</t>
  </si>
  <si>
    <t>cytosol|extrinsic component of cytoplasmic side of plasma membrane|intracellular signal transduction|sarcolemma|metal ion binding|positive regulation of voltage-gated calcium channel activity|positive regulation of protein localization to plasma membrane|positive regulation of cation channel activity</t>
  </si>
  <si>
    <t>STAC3</t>
  </si>
  <si>
    <t>GeneID:101802497</t>
  </si>
  <si>
    <t>SH3 and cysteine rich domain 3</t>
  </si>
  <si>
    <t>GO:0003009,GO:0005654,GO:0005829,GO:0005891,GO:0007274,GO:0031234,GO:0035556,GO:0042383,GO:0042802,GO:0046872,GO:0048741,GO:1901387,GO:1903078</t>
  </si>
  <si>
    <t>skeletal muscle contraction|nucleoplasm|cytosol|voltage-gated calcium channel complex|neuromuscular synaptic transmission|extrinsic component of cytoplasmic side of plasma membrane|intracellular signal transduction|sarcolemma|identical protein binding|metal ion binding|skeletal muscle fiber development|positive regulation of voltage-gated calcium channel activity|positive regulation of protein localization to plasma membrane</t>
  </si>
  <si>
    <t>STAT4</t>
  </si>
  <si>
    <t>GeneID:101794819</t>
  </si>
  <si>
    <t>signal transducer and activator of transcription 4</t>
  </si>
  <si>
    <t>STEAP1</t>
  </si>
  <si>
    <t>GeneID:101795397</t>
  </si>
  <si>
    <t>STEAP family member 1</t>
  </si>
  <si>
    <t>GO:0005768,GO:0005886,GO:0006811,GO:0010008,GO:0016021,GO:0016491,GO:0046872,GO:0055072</t>
  </si>
  <si>
    <t>endosome|plasma membrane|ion transport|endosome membrane|integral component of membrane|oxidoreductase activity|metal ion binding|iron ion homeostasis</t>
  </si>
  <si>
    <t>STMN4</t>
  </si>
  <si>
    <t>GeneID:101802955</t>
  </si>
  <si>
    <t>stathmin 4</t>
  </si>
  <si>
    <t>GO:0005737,GO:0005794,GO:0007019,GO:0015631,GO:0030426,GO:0031110,GO:0031175,GO:0043005,GO:0051493</t>
  </si>
  <si>
    <t>cytoplasm|Golgi apparatus|microtubule depolymerization|tubulin binding|growth cone|regulation of microtubule polymerization or depolymerization|neuron projection development|neuron projection|regulation of cytoskeleton organization</t>
  </si>
  <si>
    <t>STRA6</t>
  </si>
  <si>
    <t>GeneID:101797065</t>
  </si>
  <si>
    <t>stimulated by retinoic acid 6</t>
  </si>
  <si>
    <t>GO:0005886,GO:0005887,GO:0016918,GO:0019841,GO:0034632,GO:0034633,GO:0038023,GO:0043010,GO:0071939</t>
  </si>
  <si>
    <t>plasma membrane|integral component of plasma membrane|retinal binding|retinol binding|retinol transmembrane transporter activity|retinol transport|signaling receptor activity|camera-type eye development|vitamin A import</t>
  </si>
  <si>
    <t>STUM</t>
  </si>
  <si>
    <t>GeneID:101793027</t>
  </si>
  <si>
    <t>stum, mechanosensory transduction mediator homolog</t>
  </si>
  <si>
    <t>STXBP5L</t>
  </si>
  <si>
    <t>GeneID:101800619</t>
  </si>
  <si>
    <t>syntaxin binding protein 5 like</t>
  </si>
  <si>
    <t>GO:0005096,GO:0005737,GO:0005886,GO:0006887,GO:0015031,GO:0016021,GO:0017137,GO:0017157,GO:0019905,GO:0031201,GO:0031594,GO:0042593,GO:0046676,GO:0098992,GO:2000300</t>
  </si>
  <si>
    <t>GTPase activator activity|cytoplasm|plasma membrane|exocytosis|protein transport|integral component of membrane|Rab GTPase binding|regulation of exocytosis|syntaxin binding|SNARE complex|neuromuscular junction|glucose homeostasis|negative regulation of insulin secretion|neuronal dense core vesicle|regulation of synaptic vesicle exocytosis</t>
  </si>
  <si>
    <t>SUCNR1</t>
  </si>
  <si>
    <t>GeneID:101803920</t>
  </si>
  <si>
    <t>succinate receptor 1</t>
  </si>
  <si>
    <t>GO:0002001,GO:0002281,GO:0004930,GO:0005886,GO:0007186,GO:0016021,GO:0032611,GO:0042593,GO:0050729,GO:0050921,GO:0051592,GO:0060177,GO:0070062</t>
  </si>
  <si>
    <t>renin secretion into blood stream|macrophage activation involved in immune response|G protein-coupled receptor activity|plasma membrane|G protein-coupled receptor signaling pathway|integral component of membrane|interleukin-1 beta production|glucose homeostasis|positive regulation of inflammatory response|positive regulation of chemotaxis|response to calcium ion|regulation of angiotensin metabolic process|extracellular exosome</t>
  </si>
  <si>
    <t>SULT6B1</t>
  </si>
  <si>
    <t>GeneID:101795077</t>
  </si>
  <si>
    <t>sulfotransferase family 6B member 1</t>
  </si>
  <si>
    <t>GO:0005737,GO:0008146</t>
  </si>
  <si>
    <t>cytoplasm|sulfotransferase activity</t>
  </si>
  <si>
    <t>SVEP1</t>
  </si>
  <si>
    <t>GeneID:101804269</t>
  </si>
  <si>
    <t>sushi, von Willebrand factor type A, EGF and pentraxin domain containing 1</t>
  </si>
  <si>
    <t>GO:0003682,GO:0005509,GO:0005576,GO:0005615,GO:0005737,GO:0007155,GO:0016020</t>
  </si>
  <si>
    <t>chromatin binding|calcium ion binding|extracellular region|extracellular space|cytoplasm|cell adhesion|membrane</t>
  </si>
  <si>
    <t>SYK</t>
  </si>
  <si>
    <t>GeneID:101795007</t>
  </si>
  <si>
    <t>spleen associated tyrosine kinase</t>
  </si>
  <si>
    <t>GO:0001945,GO:0002250,GO:0002281,GO:0002283,GO:0002366,GO:0002554,GO:0004713,GO:0004715,GO:0005524,GO:0005829,GO:0005886,GO:0006468,GO:0007159,GO:0007229,GO:0010543,GO:0018108,GO:0030593,GO:0032009,GO:0032928,GO:0033630,GO:0035556,GO:0042742,GO:0043306,GO:0043313,GO:0045087,GO:0045579,GO:0045780,GO:0046641,GO:0048514,GO:0050764,GO:0050853,GO:0070301,GO:0070372,GO:0071226,GO:0090237,GO:0090330</t>
  </si>
  <si>
    <t>lymph vessel development|adaptive immune response|macrophage activation involved in immune response|neutrophil activation involved in immune response|leukocyte activation involved in immune response|serotonin secretion by platelet|protein tyrosine kinase activity|non-membrane spanning protein tyrosine kinase activity|ATP binding|cytosol|plasma membrane|protein phosphorylation|leukocyte cell-cell adhesion|integrin-mediated signaling pathway|regulation of platelet activation|peptidyl-tyrosine phosphorylation|neutrophil chemotaxis|early phagosome|regulation of superoxide anion generation|positive regulation of cell adhesion mediated by integrin|intracellular signal transduction|defense response to bacterium|positive regulation of mast cell degranulation|regulation of neutrophil degranulation|innate immune response|positive regulation of B cell differentiation|positive regulation of bone resorption|positive regulation of alpha-beta T cell proliferation|blood vessel morphogenesis|regulation of phagocytosis|B cell receptor signaling pathway|cellular response to hydrogen peroxide|regulation of ERK1 and ERK2 cascade|cellular response to molecule of fungal origin|regulation of arachidonic acid secretion|regulation of platelet aggregation</t>
  </si>
  <si>
    <t>path:apla04625,path:apla05168</t>
  </si>
  <si>
    <t>C-type lectin receptor signaling pathway|Herpes simplex infection</t>
  </si>
  <si>
    <t>SYNDIG1</t>
  </si>
  <si>
    <t>GeneID:101796299</t>
  </si>
  <si>
    <t>synapse differentiation inducing 1</t>
  </si>
  <si>
    <t>GO:0005887,GO:0006886,GO:0014069,GO:0030054,GO:0031901,GO:0035254,GO:0042803,GO:0043197,GO:0043198,GO:0043231,GO:0044297,GO:0045211,GO:0051965,GO:0060076,GO:0097091,GO:0098793</t>
  </si>
  <si>
    <t>integral component of plasma membrane|intracellular protein transport|postsynaptic density|cell junction|early endosome membrane|glutamate receptor binding|protein homodimerization activity|dendritic spine|dendritic shaft|intracellular membrane-bounded organelle|cell body|postsynaptic membrane|positive regulation of synapse assembly|excitatory synapse|synaptic vesicle clustering|presynapse</t>
  </si>
  <si>
    <t>SYS1</t>
  </si>
  <si>
    <t>GeneID:101796698</t>
  </si>
  <si>
    <t>SYS1, golgi trafficking protein</t>
  </si>
  <si>
    <t>GO:0005802,GO:0005829,GO:0006895,GO:0030173,GO:0032588,GO:0034067,GO:0043001</t>
  </si>
  <si>
    <t>trans-Golgi network|cytosol|Golgi to endosome transport|integral component of Golgi membrane|trans-Golgi network membrane|protein localization to Golgi apparatus|Golgi to plasma membrane protein transport</t>
  </si>
  <si>
    <t>SYT2</t>
  </si>
  <si>
    <t>GeneID:101803358</t>
  </si>
  <si>
    <t>synaptotagmin 2</t>
  </si>
  <si>
    <t>GO:0000149,GO:0001786,GO:0005509,GO:0005544,GO:0005886,GO:0014059,GO:0016021,GO:0016079,GO:0016192,GO:0017156,GO:0019905,GO:0030054,GO:0030276,GO:0030424,GO:0030665,GO:0030672,GO:0031045,GO:0042584,GO:0043533,GO:0048488,GO:0048791,GO:0061024,GO:0070382,GO:0071277,GO:1903861</t>
  </si>
  <si>
    <t>SNARE binding|phosphatidylserine binding|calcium ion binding|calcium-dependent phospholipid binding|plasma membrane|regulation of dopamine secretion|integral component of membrane|synaptic vesicle exocytosis|vesicle-mediated transport|calcium ion regulated exocytosis|syntaxin binding|cell junction|clathrin binding|axon|clathrin-coated vesicle membrane|synaptic vesicle membrane|dense core granule|chromaffin granule membrane|inositol 1,3,4,5 tetrakisphosphate binding|synaptic vesicle endocytosis|calcium ion-regulated exocytosis of neurotransmitter|membrane organization|exocytic vesicle|cellular response to calcium ion|positive regulation of dendrite extension</t>
  </si>
  <si>
    <t>TAL1</t>
  </si>
  <si>
    <t>GeneID:106019460</t>
  </si>
  <si>
    <t>TAL bHLH transcription factor 1, erythroid differentiation factor</t>
  </si>
  <si>
    <t>GO:0000977,GO:0000981,GO:0005634,GO:0006357,GO:0007275,GO:0030154,GO:0046983</t>
  </si>
  <si>
    <t>RNA polymerase II regulatory region sequence-specific DNA binding|DNA-binding transcription factor activity, RNA polymerase II-specific|nucleus|regulation of transcription by RNA polymerase II|multicellular organism development|cell differentiation|protein dimerization activity</t>
  </si>
  <si>
    <t>TAOK3</t>
  </si>
  <si>
    <t>GeneID:101794640</t>
  </si>
  <si>
    <t>TAO kinase 3</t>
  </si>
  <si>
    <t>GO:0000165,GO:0000186,GO:0004674,GO:0004709,GO:0005524,GO:0005634,GO:0005737,GO:0006281,GO:0006468,GO:0006974,GO:0007095,GO:0016740,GO:0023014,GO:0031098,GO:0032147,GO:0032874,GO:0046329,GO:0046330,GO:0046777</t>
  </si>
  <si>
    <t>MAPK cascade|activation of MAPKK activity|protein serine/threonine kinase activity|MAP kinase kinase kinase activity|ATP binding|nucleus|cytoplasm|DNA repair|protein phosphorylation|cellular response to DNA damage stimulus|mitotic G2 DNA damage checkpoint|transferase activity|signal transduction by protein phosphorylation|stress-activated protein kinase signaling cascade|activation of protein kinase activity|positive regulation of stress-activated MAPK cascade|negative regulation of JNK cascade|positive regulation of JNK cascade|protein autophosphorylation</t>
  </si>
  <si>
    <t>TAX1BP1</t>
  </si>
  <si>
    <t>GeneID:101802184</t>
  </si>
  <si>
    <t>Tax1 binding protein 1</t>
  </si>
  <si>
    <t>GO:0006915,GO:0046872</t>
  </si>
  <si>
    <t>apoptotic process|metal ion binding</t>
  </si>
  <si>
    <t>TBC1D4</t>
  </si>
  <si>
    <t>GeneID:101792746</t>
  </si>
  <si>
    <t>TBC1 domain family member 4</t>
  </si>
  <si>
    <t>GO:0005096,GO:0005829,GO:0006886,GO:0016192,GO:0017137,GO:0031339,GO:0031982,GO:0032869,GO:0090630</t>
  </si>
  <si>
    <t>GTPase activator activity|cytosol|intracellular protein transport|vesicle-mediated transport|Rab GTPase binding|negative regulation of vesicle fusion|vesicle|cellular response to insulin stimulus|activation of GTPase activity</t>
  </si>
  <si>
    <t>TBX10</t>
  </si>
  <si>
    <t>GeneID:106020011</t>
  </si>
  <si>
    <t>T-box 10</t>
  </si>
  <si>
    <t>GO:0001755,GO:0001947,GO:0003677,GO:0003700,GO:0005634,GO:0043282,GO:0045944,GO:0048752,GO:0050793,GO:0055007,GO:0060037,GO:0060536,GO:0060788,GO:0071300,GO:0072513</t>
  </si>
  <si>
    <t>neural crest cell migration|heart looping|DNA binding|DNA-binding transcription factor activity|nucleus|pharyngeal muscle development|positive regulation of transcription by RNA polymerase II|semicircular canal morphogenesis|regulation of developmental process|cardiac muscle cell differentiation|pharyngeal system development|cartilage morphogenesis|ectodermal placode formation|cellular response to retinoic acid|positive regulation of secondary heart field cardioblast proliferation</t>
  </si>
  <si>
    <t>TC2N</t>
  </si>
  <si>
    <t>GeneID:101799190</t>
  </si>
  <si>
    <t>tandem C2 domains, nuclear</t>
  </si>
  <si>
    <t>TCF7</t>
  </si>
  <si>
    <t>GeneID:101803610</t>
  </si>
  <si>
    <t>transcription factor 7</t>
  </si>
  <si>
    <t>GO:0000122,GO:0000978,GO:0001227,GO:0003677,GO:0003700,GO:0005634,GO:0005667,GO:0005719,GO:0006355,GO:0006357,GO:0008013,GO:0016604,GO:0021915,GO:0030538,GO:0033153,GO:0042127,GO:0043565,GO:0044212,GO:0044336,GO:0046632,GO:0048557,GO:0048619,GO:0060070,GO:0071353</t>
  </si>
  <si>
    <t>negative regulation of transcription by RNA polymerase II|RNA polymerase II proximal promoter sequence-specific DNA binding|DNA-binding transcription repressor activity, RNA polymerase II-specific|DNA binding|DNA-binding transcription factor activity|nucleus|transcription factor complex|nuclear euchromatin|regulation of transcription, DNA-templated|regulation of transcription by RNA polymerase II|beta-catenin binding|nuclear body|neural tube development|embryonic genitalia morphogenesis|T cell receptor V(D)J recombination|regulation of cell proliferation|sequence-specific DNA binding|transcription regulatory region DNA binding|canonical Wnt signaling pathway involved in negative regulation of apoptotic process|alpha-beta T cell differentiation|embryonic digestive tract morphogenesis|embryonic hindgut morphogenesis|canonical Wnt signaling pathway|cellular response to interleukin-4</t>
  </si>
  <si>
    <t>path:apla04310,path:apla04520,path:apla04916</t>
  </si>
  <si>
    <t>Wnt signaling pathway|Adherens junction|Melanogenesis</t>
  </si>
  <si>
    <t>TCIM</t>
  </si>
  <si>
    <t>GeneID:101804412</t>
  </si>
  <si>
    <t>transcriptional and immune response regulator</t>
  </si>
  <si>
    <t>GO:0002264,GO:0005112,GO:0005622,GO:0005634,GO:0005654,GO:0005730,GO:0005737,GO:0005829,GO:0005886,GO:0006915,GO:0010739,GO:0016607,GO:0034605,GO:0043066,GO:0043620,GO:0045746,GO:1900020,GO:1901224,GO:1902806,GO:1903706</t>
  </si>
  <si>
    <t>endothelial cell activation involved in immune response|Notch binding|intracellular|nucleus|nucleoplasm|nucleolus|cytoplasm|cytosol|plasma membrane|apoptotic process|positive regulation of protein kinase A signaling|nuclear speck|cellular response to heat|negative regulation of apoptotic process|regulation of DNA-templated transcription in response to stress|negative regulation of Notch signaling pathway|positive regulation of protein kinase C activity|positive regulation of NIK/NF-kappaB signaling|regulation of cell cycle G1/S phase transition|regulation of hemopoiesis</t>
  </si>
  <si>
    <t>TEK</t>
  </si>
  <si>
    <t>GeneID:101789714</t>
  </si>
  <si>
    <t>TEK receptor tyrosine kinase</t>
  </si>
  <si>
    <t>GO:0001525,GO:0001725,GO:0001934,GO:0001935,GO:0002040,GO:0004713,GO:0004714,GO:0004888,GO:0005524,GO:0005576,GO:0005737,GO:0005815,GO:0005884,GO:0005887,GO:0005902,GO:0005911,GO:0005925,GO:0007169,GO:0007507,GO:0009925,GO:0009968,GO:0009986,GO:0010595,GO:0014068,GO:0016324,GO:0016525,GO:0018108,GO:0030154,GO:0032878,GO:0034446,GO:0043066,GO:0043235,GO:0043552,GO:0045121,GO:0045766,GO:0046777,GO:0048014,GO:0051259,GO:0051894,GO:0051897,GO:0060347,GO:0070374,GO:1902533,GO:2000251,GO:2000352</t>
  </si>
  <si>
    <t>angiogenesis|stress fiber|positive regulation of protein phosphorylation|endothelial cell proliferation|sprouting angiogenesis|protein tyrosine kinase activity|transmembrane receptor protein tyrosine kinase activity|transmembrane signaling receptor activity|ATP binding|extracellular region|cytoplasm|microtubule organizing center|actin filament|integral component of plasma membrane|microvillus|cell-cell junction|focal adhesion|transmembrane receptor protein tyrosine kinase signaling pathway|heart development|basal plasma membrane|negative regulation of signal transduction|cell surface|positive regulation of endothelial cell migration|positive regulation of phosphatidylinositol 3-kinase signaling|apical plasma membrane|negative regulation of angiogenesis|peptidyl-tyrosine phosphorylation|cell differentiation|regulation of establishment or maintenance of cell polarity|substrate adhesion-dependent cell spreading|negative regulation of apoptotic process|receptor complex|positive regulation of phosphatidylinositol 3-kinase activity|membrane raft|positive regulation of angiogenesis|protein autophosphorylation|Tie signaling pathway|protein complex oligomerization|positive regulation of focal adhesion assembly|positive regulation of protein kinase B signaling|heart trabecula formation|positive regulation of ERK1 and ERK2 cascade|positive regulation of intracellular signal transduction|positive regulation of actin cytoskeleton reorganization|negative regulation of endothelial cell apoptotic process</t>
  </si>
  <si>
    <t>TEN1</t>
  </si>
  <si>
    <t>GeneID:101798968</t>
  </si>
  <si>
    <t>TEN1, CST complex subunit</t>
  </si>
  <si>
    <t>GO:0000784,GO:0003697,GO:0005634,GO:0010521,GO:0016233,GO:0032211,GO:0042162,GO:1990879</t>
  </si>
  <si>
    <t>nuclear chromosome, telomeric region|single-stranded DNA binding|nucleus|telomerase inhibitor activity|telomere capping|negative regulation of telomere maintenance via telomerase|telomeric DNA binding|CST complex</t>
  </si>
  <si>
    <t>TENM4</t>
  </si>
  <si>
    <t>GeneID:101791796</t>
  </si>
  <si>
    <t>teneurin transmembrane protein 4</t>
  </si>
  <si>
    <t>GO:0001702,GO:0005634,GO:0005737,GO:0005886,GO:0005887,GO:0007157,GO:0007165,GO:0031641,GO:0031643,GO:0032289,GO:0042803,GO:0043005,GO:0046982,GO:0048666,GO:0048714,GO:0050839,GO:0060038,GO:0060912,GO:0097264,GO:2000543</t>
  </si>
  <si>
    <t>gastrulation with mouth forming second|nucleus|cytoplasm|plasma membrane|integral component of plasma membrane|heterophilic cell-cell adhesion via plasma membrane cell adhesion molecules|signal transduction|regulation of myelination|positive regulation of myelination|central nervous system myelin formation|protein homodimerization activity|neuron projection|protein heterodimerization activity|neuron development|positive regulation of oligodendrocyte differentiation|cell adhesion molecule binding|cardiac muscle cell proliferation|cardiac cell fate specification|self proteolysis|positive regulation of gastrulation</t>
  </si>
  <si>
    <t>TENT4A</t>
  </si>
  <si>
    <t>GeneID:101790626</t>
  </si>
  <si>
    <t>terminal nucleotidyltransferase 4A</t>
  </si>
  <si>
    <t>TENT5A</t>
  </si>
  <si>
    <t>GeneID:113843294</t>
  </si>
  <si>
    <t>terminal nucleotidyltransferase 5A</t>
  </si>
  <si>
    <t>GO:0003723,GO:0009617,GO:1990817</t>
  </si>
  <si>
    <t>RNA binding|response to bacterium|RNA adenylyltransferase activity</t>
  </si>
  <si>
    <t>TENT5C</t>
  </si>
  <si>
    <t>GeneID:101793407</t>
  </si>
  <si>
    <t>terminal nucleotidyltransferase 5C</t>
  </si>
  <si>
    <t>GO:0003723,GO:0005634,GO:0005737,GO:0048255,GO:1990817</t>
  </si>
  <si>
    <t>RNA binding|nucleus|cytoplasm|mRNA stabilization|RNA adenylyltransferase activity</t>
  </si>
  <si>
    <t>TENT5D</t>
  </si>
  <si>
    <t>GeneID:101799906</t>
  </si>
  <si>
    <t>terminal nucleotidyltransferase 5D</t>
  </si>
  <si>
    <t>TERB1</t>
  </si>
  <si>
    <t>GeneID:101798510</t>
  </si>
  <si>
    <t>telomere repeat binding bouquet formation protein 1</t>
  </si>
  <si>
    <t>GO:0000781,GO:0000784,GO:0003677,GO:0005637,GO:0007129,GO:0045141,GO:0070187,GO:0070197</t>
  </si>
  <si>
    <t>chromosome, telomeric region|nuclear chromosome, telomeric region|DNA binding|nuclear inner membrane|synapsis|meiotic telomere clustering|shelterin complex|meiotic attachment of telomere to nuclear envelope</t>
  </si>
  <si>
    <t>TFAP2A</t>
  </si>
  <si>
    <t>GeneID:101797469</t>
  </si>
  <si>
    <t>transcription factor AP-2 alpha</t>
  </si>
  <si>
    <t>GO:0000122,GO:0000977,GO:0000978,GO:0000981,GO:0000982,GO:0001077,GO:0001078,GO:0001822,GO:0003404,GO:0003409,GO:0003682,GO:0003713,GO:0005634,GO:0006357,GO:0007605,GO:0008134,GO:0009414,GO:0010628,GO:0010944,GO:0014044,GO:0021559,GO:0021623,GO:0030501,GO:0032496,GO:0035115,GO:0042472,GO:0043066,GO:0044212,GO:0045893,GO:0045944,GO:0048701,GO:0060021,GO:0060349,GO:0061029,GO:0070172,GO:0071281,GO:2000378</t>
  </si>
  <si>
    <t>negative regulation of transcription by RNA polymerase II|RNA polymerase II regulatory region sequence-specific DNA binding|RNA polymerase II proximal promoter sequence-specific DNA binding|DNA-binding transcription factor activity, RNA polymerase II-specific|transcription factor activity, RNA polymerase II proximal promoter sequence-specific DNA binding|proximal promoter DNA-binding transcription activator activity, RNA polymerase II-specific|proximal promoter DNA-binding transcription repressor activity, RNA polymerase II-specific|kidney development|optic vesicle morphogenesis|optic cup structural organization|chromatin binding|transcription coactivator activity|nucleus|regulation of transcription by RNA polymerase II|sensory perception of sound|transcription factor binding|response to water deprivation|positive regulation of gene expression|negative regulation of transcription by competitive promoter binding|Schwann cell development|trigeminal nerve development|oculomotor nerve formation|positive regulation of bone mineralization|response to lipopolysaccharide|embryonic forelimb morphogenesis|inner ear morphogenesis|negative regulation of apoptotic process|transcription regulatory region DNA binding|positive regulation of transcription, DNA-templated|positive regulation of transcription by RNA polymerase II|embryonic cranial skeleton morphogenesis|roof of mouth development|bone morphogenesis|eyelid development in camera-type eye|positive regulation of tooth mineralization|cellular response to iron ion|negative regulation of reactive oxygen species metabolic process</t>
  </si>
  <si>
    <t>TFCP2L1</t>
  </si>
  <si>
    <t>GeneID:101790660</t>
  </si>
  <si>
    <t>transcription factor CP2 like 1</t>
  </si>
  <si>
    <t>GO:0000122,GO:0000902,GO:0000977,GO:0000981,GO:0001650,GO:0002070,GO:0003700,GO:0003714,GO:0005634,GO:0005739,GO:0006357,GO:0006694,GO:0007028,GO:0007431,GO:0007565,GO:0008340,GO:0016020,GO:0043565,GO:0045927</t>
  </si>
  <si>
    <t>negative regulation of transcription by RNA polymerase II|cell morphogenesis|RNA polymerase II regulatory region sequence-specific DNA binding|DNA-binding transcription factor activity, RNA polymerase II-specific|fibrillar center|epithelial cell maturation|DNA-binding transcription factor activity|transcription corepressor activity|nucleus|mitochondrion|regulation of transcription by RNA polymerase II|steroid biosynthetic process|cytoplasm organization|salivary gland development|female pregnancy|determination of adult lifespan|membrane|sequence-specific DNA binding|positive regulation of growth</t>
  </si>
  <si>
    <t>TFPI2</t>
  </si>
  <si>
    <t>GeneID:101794231</t>
  </si>
  <si>
    <t>tissue factor pathway inhibitor 2</t>
  </si>
  <si>
    <t>GO:0004867,GO:0005615,GO:0007596</t>
  </si>
  <si>
    <t>serine-type endopeptidase inhibitor activity|extracellular space|blood coagulation</t>
  </si>
  <si>
    <t>TG</t>
  </si>
  <si>
    <t>GeneID:101793509</t>
  </si>
  <si>
    <t>thyroglobulin</t>
  </si>
  <si>
    <t>GO:0005179,GO:0005576,GO:0042393,GO:0042446</t>
  </si>
  <si>
    <t>hormone activity|extracellular region|histone binding|hormone biosynthetic process</t>
  </si>
  <si>
    <t>TGFBI</t>
  </si>
  <si>
    <t>GeneID:101796881</t>
  </si>
  <si>
    <t>transforming growth factor beta induced</t>
  </si>
  <si>
    <t>GO:0005178,GO:0005518,GO:0005615,GO:0007155,GO:0008283,GO:0030198,GO:0031012,GO:0050839,GO:0050840</t>
  </si>
  <si>
    <t>integrin binding|collagen binding|extracellular space|cell adhesion|cell proliferation|extracellular matrix organization|extracellular matrix|cell adhesion molecule binding|extracellular matrix binding</t>
  </si>
  <si>
    <t>THBS1</t>
  </si>
  <si>
    <t>GeneID:101793322</t>
  </si>
  <si>
    <t>thrombospondin 1</t>
  </si>
  <si>
    <t>path:apla04115,path:apla04145,path:apla04350,path:apla04510,path:apla04512</t>
  </si>
  <si>
    <t>p53 signaling pathway|Phagosome|TGF-beta signaling pathway|Focal adhesion|ECM-receptor interaction</t>
  </si>
  <si>
    <t>THEMIS</t>
  </si>
  <si>
    <t>GeneID:101802721</t>
  </si>
  <si>
    <t>thymocyte selection associated</t>
  </si>
  <si>
    <t>GO:0002250,GO:0005634,GO:0005737,GO:0005911,GO:0008180,GO:0043368,GO:0043383,GO:0050852</t>
  </si>
  <si>
    <t>adaptive immune response|nucleus|cytoplasm|cell-cell junction|COP9 signalosome|positive T cell selection|negative T cell selection|T cell receptor signaling pathway</t>
  </si>
  <si>
    <t>THEMIS2</t>
  </si>
  <si>
    <t>GeneID:101794441</t>
  </si>
  <si>
    <t>thymocyte selection associated family member 2</t>
  </si>
  <si>
    <t>GO:0005634,GO:0005737,GO:0006954,GO:0050852</t>
  </si>
  <si>
    <t>nucleus|cytoplasm|inflammatory response|T cell receptor signaling pathway</t>
  </si>
  <si>
    <t>THSD7A</t>
  </si>
  <si>
    <t>GeneID:101795265</t>
  </si>
  <si>
    <t>thrombospondin type 1 domain containing 7A</t>
  </si>
  <si>
    <t>GO:0001525,GO:0005576,GO:0005886,GO:0016021,GO:0030154,GO:0042995</t>
  </si>
  <si>
    <t>angiogenesis|extracellular region|plasma membrane|integral component of membrane|cell differentiation|cell projection</t>
  </si>
  <si>
    <t>TIFA</t>
  </si>
  <si>
    <t>GeneID:101802670</t>
  </si>
  <si>
    <t>TRAF interacting protein with forkhead associated domain</t>
  </si>
  <si>
    <t>GO:0002753,GO:0005737,GO:0007249,GO:0043123,GO:0045087,GO:0051260</t>
  </si>
  <si>
    <t>cytoplasmic pattern recognition receptor signaling pathway|cytoplasm|I-kappaB kinase/NF-kappaB signaling|positive regulation of I-kappaB kinase/NF-kappaB signaling|innate immune response|protein homooligomerization</t>
  </si>
  <si>
    <t>TIPARP</t>
  </si>
  <si>
    <t>GeneID:101800549</t>
  </si>
  <si>
    <t>TCDD inducible poly(ADP-ribose) polymerase</t>
  </si>
  <si>
    <t>GO:0001570,GO:0001822,GO:0003950,GO:0005634,GO:0006471,GO:0006807,GO:0008209,GO:0008210,GO:0008585,GO:0009791,GO:0010629,GO:0030097,GO:0035326,GO:0045732,GO:0046872,GO:0048008,GO:0048705,GO:0048745,GO:0060021,GO:0060325,GO:0071407,GO:1904612</t>
  </si>
  <si>
    <t>vasculogenesis|kidney development|NAD+ ADP-ribosyltransferase activity|nucleus|protein ADP-ribosylation|nitrogen compound metabolic process|androgen metabolic process|estrogen metabolic process|female gonad development|post-embryonic development|negative regulation of gene expression|hemopoiesis|enhancer binding|positive regulation of protein catabolic process|metal ion binding|platelet-derived growth factor receptor signaling pathway|skeletal system morphogenesis|smooth muscle tissue development|roof of mouth development|face morphogenesis|cellular response to organic cyclic compound|response to 2,3,7,8-tetrachlorodibenzodioxine</t>
  </si>
  <si>
    <t>TLDC2</t>
  </si>
  <si>
    <t>GeneID:101791409</t>
  </si>
  <si>
    <t>TBC/LysM-associated domain containing 2</t>
  </si>
  <si>
    <t>GO:1903204</t>
  </si>
  <si>
    <t>negative regulation of oxidative stress-induced neuron death</t>
  </si>
  <si>
    <t>TLK2</t>
  </si>
  <si>
    <t>GeneID:101802973</t>
  </si>
  <si>
    <t>tousled like kinase 2</t>
  </si>
  <si>
    <t>GO:0001672,GO:0004674,GO:0005524,GO:0005634,GO:0005882,GO:0006325,GO:0006468,GO:0006974,GO:0007049,GO:0007059,GO:0010507,GO:0018105,GO:0032435,GO:0035556,GO:0048471,GO:0071480</t>
  </si>
  <si>
    <t>regulation of chromatin assembly or disassembly|protein serine/threonine kinase activity|ATP binding|nucleus|intermediate filament|chromatin organization|protein phosphorylation|cellular response to DNA damage stimulus|cell cycle|chromosome segregation|negative regulation of autophagy|peptidyl-serine phosphorylation|negative regulation of proteasomal ubiquitin-dependent protein catabolic process|intracellular signal transduction|perinuclear region of cytoplasm|cellular response to gamma radiation</t>
  </si>
  <si>
    <t>TLR-15</t>
  </si>
  <si>
    <t>GeneID:101798616</t>
  </si>
  <si>
    <t>toll-like receptor 2</t>
  </si>
  <si>
    <t>GO:0002755,GO:0005794,GO:0006954,GO:0016021,GO:0030670,GO:0034134,GO:0045087,GO:0045121,GO:0050707,GO:0050729,GO:0071726,GO:0071727</t>
  </si>
  <si>
    <t>MyD88-dependent toll-like receptor signaling pathway|Golgi apparatus|inflammatory response|integral component of membrane|phagocytic vesicle membrane|toll-like receptor 2 signaling pathway|innate immune response|membrane raft|regulation of cytokine secretion|positive regulation of inflammatory response|cellular response to diacyl bacterial lipopeptide|cellular response to triacyl bacterial lipopeptide</t>
  </si>
  <si>
    <t>TLR1-A</t>
  </si>
  <si>
    <t>GeneID:101789692</t>
  </si>
  <si>
    <t>GO:0002224,GO:0002755,GO:0004888,GO:0005794,GO:0005887,GO:0006954,GO:0030670,GO:0034150,GO:0035355,GO:0035663,GO:0042496,GO:0042802,GO:0045087,GO:0045121,GO:0050702,GO:0050707,GO:0071723,GO:0071726,GO:1900227</t>
  </si>
  <si>
    <t>toll-like receptor signaling pathway|MyD88-dependent toll-like receptor signaling pathway|transmembrane signaling receptor activity|Golgi apparatus|integral component of plasma membrane|inflammatory response|phagocytic vesicle membrane|toll-like receptor 6 signaling pathway|Toll-like receptor 2-Toll-like receptor 6 protein complex|Toll-like receptor 2 binding|detection of diacyl bacterial lipopeptide|identical protein binding|innate immune response|membrane raft|interleukin-1 beta secretion|regulation of cytokine secretion|lipopeptide binding|cellular response to diacyl bacterial lipopeptide|positive regulation of NLRP3 inflammasome complex assembly</t>
  </si>
  <si>
    <t>path:apla04620</t>
  </si>
  <si>
    <t>Toll-like receptor signaling pathway</t>
  </si>
  <si>
    <t>TLR2</t>
  </si>
  <si>
    <t>GeneID:101791786</t>
  </si>
  <si>
    <t>toll like receptor 2</t>
  </si>
  <si>
    <t>GO:0002224,GO:0002755,GO:0005887,GO:0006954,GO:0031226,GO:0034134,GO:0042494,GO:0045087,GO:0050707,GO:0050729</t>
  </si>
  <si>
    <t>toll-like receptor signaling pathway|MyD88-dependent toll-like receptor signaling pathway|integral component of plasma membrane|inflammatory response|intrinsic component of plasma membrane|toll-like receptor 2 signaling pathway|detection of bacterial lipoprotein|innate immune response|regulation of cytokine secretion|positive regulation of inflammatory response</t>
  </si>
  <si>
    <t>path:apla04145,path:apla04620,path:apla05168</t>
  </si>
  <si>
    <t>Phagosome|Toll-like receptor signaling pathway|Herpes simplex infection</t>
  </si>
  <si>
    <t>TLR4</t>
  </si>
  <si>
    <t>GeneID:101799388</t>
  </si>
  <si>
    <t>toll like receptor 4</t>
  </si>
  <si>
    <t>GO:0001530,GO:0001875,GO:0002224,GO:0002755,GO:0004888,GO:0005769,GO:0005887,GO:0006954,GO:0032497,GO:0034142,GO:0042116,GO:0045087,GO:0046696,GO:0050702,GO:0050707,GO:0050829,GO:1900227</t>
  </si>
  <si>
    <t>lipopolysaccharide binding|lipopolysaccharide receptor activity|toll-like receptor signaling pathway|MyD88-dependent toll-like receptor signaling pathway|transmembrane signaling receptor activity|early endosome|integral component of plasma membrane|inflammatory response|detection of lipopolysaccharide|toll-like receptor 4 signaling pathway|macrophage activation|innate immune response|lipopolysaccharide receptor complex|interleukin-1 beta secretion|regulation of cytokine secretion|defense response to Gram-negative bacterium|positive regulation of NLRP3 inflammasome complex assembly</t>
  </si>
  <si>
    <t>path:apla04145,path:apla04217,path:apla04620,path:apla04621,path:apla05132,path:apla05164</t>
  </si>
  <si>
    <t>Phagosome|Necroptosis|Toll-like receptor signaling pathway|NOD-like receptor signaling pathway|Salmonella infection|Influenza A</t>
  </si>
  <si>
    <t>TLR5</t>
  </si>
  <si>
    <t>GeneID:101797832</t>
  </si>
  <si>
    <t>toll like receptor 5</t>
  </si>
  <si>
    <t>GO:0002755,GO:0004888,GO:0005149,GO:0005886,GO:0006954,GO:0016021,GO:0032757,GO:0034123,GO:0034146,GO:0042742,GO:0045087,GO:0050707,GO:0071260</t>
  </si>
  <si>
    <t>MyD88-dependent toll-like receptor signaling pathway|transmembrane signaling receptor activity|interleukin-1 receptor binding|plasma membrane|inflammatory response|integral component of membrane|positive regulation of interleukin-8 production|positive regulation of toll-like receptor signaling pathway|toll-like receptor 5 signaling pathway|defense response to bacterium|innate immune response|regulation of cytokine secretion|cellular response to mechanical stimulus</t>
  </si>
  <si>
    <t>path:apla04620,path:apla05132</t>
  </si>
  <si>
    <t>Toll-like receptor signaling pathway|Salmonella infection</t>
  </si>
  <si>
    <t>TMBIM4</t>
  </si>
  <si>
    <t>GeneID:101792537</t>
  </si>
  <si>
    <t>transmembrane BAX inhibitor motif containing 4</t>
  </si>
  <si>
    <t>GO:0000139,GO:0005795,GO:0006915,GO:0016021,GO:0043066,GO:0050848</t>
  </si>
  <si>
    <t>Golgi membrane|Golgi stack|apoptotic process|integral component of membrane|negative regulation of apoptotic process|regulation of calcium-mediated signaling</t>
  </si>
  <si>
    <t>TMEM108</t>
  </si>
  <si>
    <t>GeneID:101792079</t>
  </si>
  <si>
    <t>transmembrane protein 108</t>
  </si>
  <si>
    <t>GO:0005769,GO:0006898,GO:0008090,GO:0010008,GO:0014069,GO:0016021,GO:0021542,GO:0030054,GO:0030424,GO:0030425,GO:0031175,GO:0036477,GO:0045211,GO:0051388,GO:0097106,GO:0097484,GO:0098815,GO:1904115,GO:1990416</t>
  </si>
  <si>
    <t>early endosome|receptor-mediated endocytosis|retrograde axonal transport|endosome membrane|postsynaptic density|integral component of membrane|dentate gyrus development|cell junction|axon|dendrite|neuron projection development|somatodendritic compartment|postsynaptic membrane|positive regulation of neurotrophin TRK receptor signaling pathway|postsynaptic density organization|dendrite extension|modulation of excitatory postsynaptic potential|axon cytoplasm|cellular response to brain-derived neurotrophic factor stimulus</t>
  </si>
  <si>
    <t>TMEM129</t>
  </si>
  <si>
    <t>GeneID:101791917</t>
  </si>
  <si>
    <t>transmembrane protein 129</t>
  </si>
  <si>
    <t>GO:0005783,GO:0016021,GO:0061630</t>
  </si>
  <si>
    <t>endoplasmic reticulum|integral component of membrane|ubiquitin protein ligase activity</t>
  </si>
  <si>
    <t>TMEM139</t>
  </si>
  <si>
    <t>GeneID:101795269</t>
  </si>
  <si>
    <t>transmembrane protein 139</t>
  </si>
  <si>
    <t>TMEM150C</t>
  </si>
  <si>
    <t>GeneID:101790646</t>
  </si>
  <si>
    <t>transmembrane protein 150C</t>
  </si>
  <si>
    <t>GO:0005764,GO:0005765,GO:0005886,GO:0005887,GO:0008381,GO:0010506,GO:0019230,GO:0071260</t>
  </si>
  <si>
    <t>lysosome|lysosomal membrane|plasma membrane|integral component of plasma membrane|mechanosensitive ion channel activity|regulation of autophagy|proprioception|cellular response to mechanical stimulus</t>
  </si>
  <si>
    <t>TMEM156</t>
  </si>
  <si>
    <t>GeneID:101791813</t>
  </si>
  <si>
    <t>transmembrane protein 156</t>
  </si>
  <si>
    <t>TMEM247</t>
  </si>
  <si>
    <t>GeneID:101797141</t>
  </si>
  <si>
    <t>transmembrane protein 247</t>
  </si>
  <si>
    <t>GO:0005783,GO:0016021</t>
  </si>
  <si>
    <t>endoplasmic reticulum|integral component of membrane</t>
  </si>
  <si>
    <t>TMEM26</t>
  </si>
  <si>
    <t>GeneID:101800682</t>
  </si>
  <si>
    <t>transmembrane protein 26</t>
  </si>
  <si>
    <t>TMEM269</t>
  </si>
  <si>
    <t>GeneID:101792812</t>
  </si>
  <si>
    <t>transmembrane protein 269</t>
  </si>
  <si>
    <t>TMEM86A</t>
  </si>
  <si>
    <t>GeneID:101802063</t>
  </si>
  <si>
    <t>transmembrane protein 86A</t>
  </si>
  <si>
    <t>GO:0016020,GO:0016021,GO:0046485,GO:0047408,GO:0047409</t>
  </si>
  <si>
    <t>membrane|integral component of membrane|ether lipid metabolic process|alkenylglycerophosphocholine hydrolase activity|alkenylglycerophosphoethanolamine hydrolase activity</t>
  </si>
  <si>
    <t>TMTC1</t>
  </si>
  <si>
    <t>GeneID:101794216</t>
  </si>
  <si>
    <t>transmembrane and tetratricopeptide repeat containing 1</t>
  </si>
  <si>
    <t>GO:0005739,GO:0006396,GO:0016021</t>
  </si>
  <si>
    <t>mitochondrion|RNA processing|integral component of membrane</t>
  </si>
  <si>
    <t>TMTC4</t>
  </si>
  <si>
    <t>GeneID:101798125</t>
  </si>
  <si>
    <t>transmembrane and tetratricopeptide repeat containing 4</t>
  </si>
  <si>
    <t>TNC</t>
  </si>
  <si>
    <t>GeneID:101804896</t>
  </si>
  <si>
    <t>tenascin C</t>
  </si>
  <si>
    <t>GO:0007155,GO:0042127,GO:0062023</t>
  </si>
  <si>
    <t>cell adhesion|regulation of cell proliferation|collagen-containing extracellular matrix</t>
  </si>
  <si>
    <t>TNFAIP6</t>
  </si>
  <si>
    <t>GeneID:101798168</t>
  </si>
  <si>
    <t>TNF alpha induced protein 6</t>
  </si>
  <si>
    <t>GO:0005540,GO:0005576,GO:0005615,GO:0006954,GO:0007155,GO:0007165,GO:0007267,GO:0030335,GO:0030728,GO:0043312,GO:0050728,GO:1904724,GO:1904813</t>
  </si>
  <si>
    <t>hyaluronic acid binding|extracellular region|extracellular space|inflammatory response|cell adhesion|signal transduction|cell-cell signaling|positive regulation of cell migration|ovulation|neutrophil degranulation|negative regulation of inflammatory response|tertiary granule lumen|ficolin-1-rich granule lumen</t>
  </si>
  <si>
    <t>TNFRSF11B</t>
  </si>
  <si>
    <t>GeneID:101791841</t>
  </si>
  <si>
    <t>TNF receptor superfamily member 11b</t>
  </si>
  <si>
    <t>TNFRSF18</t>
  </si>
  <si>
    <t>GeneID:101791761</t>
  </si>
  <si>
    <t>TNF receptor superfamily member 18</t>
  </si>
  <si>
    <t>GO:0002687,GO:0005031,GO:0005576,GO:0005886,GO:0005887,GO:0006915,GO:0007165,GO:0033209,GO:0042531,GO:0043066,GO:0045589,GO:0045785</t>
  </si>
  <si>
    <t>positive regulation of leukocyte migration|tumor necrosis factor-activated receptor activity|extracellular region|plasma membrane|integral component of plasma membrane|apoptotic process|signal transduction|tumor necrosis factor-mediated signaling pathway|positive regulation of tyrosine phosphorylation of STAT protein|negative regulation of apoptotic process|regulation of regulatory T cell differentiation|positive regulation of cell adhesion</t>
  </si>
  <si>
    <t>TNFRSF6B</t>
  </si>
  <si>
    <t>GeneID:101801227</t>
  </si>
  <si>
    <t>TNF receptor superfamily member 6b</t>
  </si>
  <si>
    <t>TNFRSF9</t>
  </si>
  <si>
    <t>GeneID:101794213</t>
  </si>
  <si>
    <t>TNF receptor superfamily member 9</t>
  </si>
  <si>
    <t>6.11704254679274e-310</t>
  </si>
  <si>
    <t>TNFSF15</t>
  </si>
  <si>
    <t>GeneID:101789486</t>
  </si>
  <si>
    <t>TNF superfamily member 15</t>
  </si>
  <si>
    <t>5.77701078369253e-319</t>
  </si>
  <si>
    <t>1.17663877801996e-316</t>
  </si>
  <si>
    <t>TNNI1</t>
  </si>
  <si>
    <t>GeneID:101803548</t>
  </si>
  <si>
    <t>troponin I1, slow skeletal type</t>
  </si>
  <si>
    <t>GO:0003779,GO:0005861,GO:0006936,GO:0006937,GO:0014883,GO:0046872,GO:0055010</t>
  </si>
  <si>
    <t>actin binding|troponin complex|muscle contraction|regulation of muscle contraction|transition between fast and slow fiber|metal ion binding|ventricular cardiac muscle tissue morphogenesis</t>
  </si>
  <si>
    <t>TNNT3</t>
  </si>
  <si>
    <t>GeneID:101793837</t>
  </si>
  <si>
    <t>troponin T3, fast skeletal type</t>
  </si>
  <si>
    <t>GO:0005861,GO:0006942</t>
  </si>
  <si>
    <t>troponin complex|regulation of striated muscle contraction</t>
  </si>
  <si>
    <t>TOM1L1</t>
  </si>
  <si>
    <t>GeneID:101789953</t>
  </si>
  <si>
    <t>target of myb1 like 1 membrane trafficking protein</t>
  </si>
  <si>
    <t>GO:0005795,GO:0006886,GO:0010008,GO:0017124,GO:0030295</t>
  </si>
  <si>
    <t>Golgi stack|intracellular protein transport|endosome membrane|SH3 domain binding|protein kinase activator activity</t>
  </si>
  <si>
    <t>TOX2</t>
  </si>
  <si>
    <t>GeneID:101789386</t>
  </si>
  <si>
    <t>TOX high mobility group box family member 2</t>
  </si>
  <si>
    <t>GO:0001085,GO:0003677,GO:0005634,GO:0008585,GO:0034698,GO:0045944</t>
  </si>
  <si>
    <t>RNA polymerase II transcription factor binding|DNA binding|nucleus|female gonad development|response to gonadotropin|positive regulation of transcription by RNA polymerase II</t>
  </si>
  <si>
    <t>TOX3</t>
  </si>
  <si>
    <t>GeneID:101804197</t>
  </si>
  <si>
    <t>TOX high mobility group box family member 3</t>
  </si>
  <si>
    <t>GO:0000981,GO:0003682,GO:0005634,GO:0006915,GO:0034056,GO:0042803,GO:0042981,GO:0043524,GO:0045893,GO:0051219</t>
  </si>
  <si>
    <t>DNA-binding transcription factor activity, RNA polymerase II-specific|chromatin binding|nucleus|apoptotic process|estrogen response element binding|protein homodimerization activity|regulation of apoptotic process|negative regulation of neuron apoptotic process|positive regulation of transcription, DNA-templated|phosphoprotein binding</t>
  </si>
  <si>
    <t>TP53INP1</t>
  </si>
  <si>
    <t>GeneID:101792353</t>
  </si>
  <si>
    <t>tumor protein p53 inducible nuclear protein 1</t>
  </si>
  <si>
    <t>GO:0000045,GO:0005634,GO:0005776,GO:0005829,GO:0006915,GO:0007050,GO:0008285,GO:0009408,GO:0010508,GO:0010628,GO:0010629,GO:0016209,GO:0016605,GO:0030336,GO:0031410,GO:0034644,GO:0043065,GO:0045893,GO:0048102,GO:0048147,GO:0071361,GO:0071447,GO:0072703,GO:1904761,GO:2001235</t>
  </si>
  <si>
    <t>autophagosome assembly|nucleus|autophagosome|cytosol|apoptotic process|cell cycle arrest|negative regulation of cell proliferation|response to heat|positive regulation of autophagy|positive regulation of gene expression|negative regulation of gene expression|antioxidant activity|PML body|negative regulation of cell migration|cytoplasmic vesicle|cellular response to UV|positive regulation of apoptotic process|positive regulation of transcription, DNA-templated|autophagic cell death|negative regulation of fibroblast proliferation|cellular response to ethanol|cellular response to hydroperoxide|cellular response to methyl methanesulfonate|negative regulation of myofibroblast differentiation|positive regulation of apoptotic signaling pathway</t>
  </si>
  <si>
    <t>TP73</t>
  </si>
  <si>
    <t>GeneID:101797101</t>
  </si>
  <si>
    <t>tumor protein p73</t>
  </si>
  <si>
    <t>GO:0000187,GO:0000785,GO:0000978,GO:0000981,GO:0001077,GO:0001836,GO:0002039,GO:0003677,GO:0003700,GO:0005634,GO:0005654,GO:0005737,GO:0005794,GO:0006954,GO:0006974,GO:0007050,GO:0007346,GO:0008134,GO:0008285,GO:0009791,GO:0010468,GO:0019901,GO:0021766,GO:0030054,GO:0030900,GO:0033326,GO:0042771,GO:0042802,GO:0043065,GO:0043231,GO:0043508,GO:0043523,GO:0043524,GO:0043565,GO:0044212,GO:0045665,GO:0045793,GO:0045893,GO:0045944,GO:0046872,GO:0048546,GO:0048666,GO:0048714,GO:0051262,GO:0060044,GO:0071158,GO:0097371,GO:1902167,GO:2001235</t>
  </si>
  <si>
    <t>activation of MAPK activity|chromatin|RNA polymerase II proximal promoter sequence-specific DNA binding|DNA-binding transcription factor activity, RNA polymerase II-specific|proximal promoter DNA-binding transcription activator activity, RNA polymerase II-specific|release of cytochrome c from mitochondria|p53 binding|DNA binding|DNA-binding transcription factor activity|nucleus|nucleoplasm|cytoplasm|Golgi apparatus|inflammatory response|cellular response to DNA damage stimulus|cell cycle arrest|regulation of mitotic cell cycle|transcription factor binding|negative regulation of cell proliferation|post-embryonic development|regulation of gene expression|protein kinase binding|hippocampus development|cell junction|forebrain development|cerebrospinal fluid secretion|intrinsic apoptotic signaling pathway in response to DNA damage by p53 class mediator|identical protein binding|positive regulation of apoptotic process|intracellular membrane-bounded organelle|negative regulation of JUN kinase activity|regulation of neuron apoptotic process|negative regulation of neuron apoptotic process|sequence-specific DNA binding|transcription regulatory region DNA binding|negative regulation of neuron differentiation|positive regulation of cell size|positive regulation of transcription, DNA-templated|positive regulation of transcription by RNA polymerase II|metal ion binding|digestive tract morphogenesis|neuron development|positive regulation of oligodendrocyte differentiation|protein tetramerization|negative regulation of cardiac muscle cell proliferation|positive regulation of cell cycle arrest|MDM2/MDM4 family protein binding|positive regulation of intrinsic apoptotic signaling pathway in response to DNA damage by p53 class mediator|positive regulation of apoptotic signaling pathway</t>
  </si>
  <si>
    <t>TPPP3</t>
  </si>
  <si>
    <t>GeneID:101804255</t>
  </si>
  <si>
    <t>tubulin polymerization promoting protein family member 3</t>
  </si>
  <si>
    <t>GO:0001578,GO:0005737,GO:0005874,GO:0015631,GO:0032273,GO:0046785</t>
  </si>
  <si>
    <t>microtubule bundle formation|cytoplasm|microtubule|tubulin binding|positive regulation of protein polymerization|microtubule polymerization</t>
  </si>
  <si>
    <t>TRAF3</t>
  </si>
  <si>
    <t>GeneID:101796752</t>
  </si>
  <si>
    <t>TNF receptor associated factor 3</t>
  </si>
  <si>
    <t>GO:0001817,GO:0002224,GO:0005164,GO:0005768,GO:0006915,GO:0008063,GO:0008270,GO:0009898,GO:0016740,GO:0019901,GO:0019903,GO:0030162,GO:0031625,GO:0031996,GO:0032088,GO:0032648,GO:0033209,GO:0035631,GO:0042981,GO:0045087,GO:0050688</t>
  </si>
  <si>
    <t>regulation of cytokine production|toll-like receptor signaling pathway|tumor necrosis factor receptor binding|endosome|apoptotic process|Toll signaling pathway|zinc ion binding|cytoplasmic side of plasma membrane|transferase activity|protein kinase binding|protein phosphatase binding|regulation of proteolysis|ubiquitin protein ligase binding|thioesterase binding|negative regulation of NF-kappaB transcription factor activity|regulation of interferon-beta production|tumor necrosis factor-mediated signaling pathway|CD40 receptor complex|regulation of apoptotic process|innate immune response|regulation of defense response to virus</t>
  </si>
  <si>
    <t>path:apla04620,path:apla04621,path:apla04622,path:apla05168</t>
  </si>
  <si>
    <t>Toll-like receptor signaling pathway|NOD-like receptor signaling pathway|RIG-I-like receptor signaling pathway|Herpes simplex infection</t>
  </si>
  <si>
    <t>TRAF3IP1</t>
  </si>
  <si>
    <t>GeneID:101801584</t>
  </si>
  <si>
    <t>TRAF3 interacting protein 1</t>
  </si>
  <si>
    <t>GO:0001738,GO:0001822,GO:0005737,GO:0005813,GO:0005929,GO:0008017,GO:0030992,GO:0035869,GO:0042073,GO:0070507,GO:0097542,GO:0097546</t>
  </si>
  <si>
    <t>morphogenesis of a polarized epithelium|kidney development|cytoplasm|centrosome|cilium|microtubule binding|intraciliary transport particle B|ciliary transition zone|intraciliary transport|regulation of microtubule cytoskeleton organization|ciliary tip|ciliary base</t>
  </si>
  <si>
    <t>TRARG1</t>
  </si>
  <si>
    <t>GeneID:106018216</t>
  </si>
  <si>
    <t>trafficking regulator of GLUT4 (SLC2A4) 1</t>
  </si>
  <si>
    <t>GO:0005886,GO:0012505,GO:0016020,GO:0016021,GO:0030659,GO:0032869,GO:0044381,GO:0045026,GO:0048471,GO:0048675,GO:0072659,GO:0099638</t>
  </si>
  <si>
    <t>plasma membrane|endomembrane system|membrane|integral component of membrane|cytoplasmic vesicle membrane|cellular response to insulin stimulus|glucose import in response to insulin stimulus|plasma membrane fusion|perinuclear region of cytoplasm|axon extension|protein localization to plasma membrane|endosome to plasma membrane protein transport</t>
  </si>
  <si>
    <t>TRDMT1</t>
  </si>
  <si>
    <t>GeneID:101794189</t>
  </si>
  <si>
    <t>tRNA aspartic acid methyltransferase 1</t>
  </si>
  <si>
    <t>GO:0001975,GO:0003723,GO:0005654,GO:0005737,GO:0006400,GO:0008175,GO:0016428,GO:0030488</t>
  </si>
  <si>
    <t>response to amphetamine|RNA binding|nucleoplasm|cytoplasm|tRNA modification|tRNA methyltransferase activity|tRNA (cytosine-5-)-methyltransferase activity|tRNA methylation</t>
  </si>
  <si>
    <t>TRIM35</t>
  </si>
  <si>
    <t>GeneID:101790163</t>
  </si>
  <si>
    <t>tripartite motif containing 35</t>
  </si>
  <si>
    <t>GO:0005634,GO:0005737,GO:0006915,GO:0008270,GO:0043065,GO:0045087,GO:0045930,GO:1902187</t>
  </si>
  <si>
    <t>nucleus|cytoplasm|apoptotic process|zinc ion binding|positive regulation of apoptotic process|innate immune response|negative regulation of mitotic cell cycle|negative regulation of viral release from host cell</t>
  </si>
  <si>
    <t>TRIM47</t>
  </si>
  <si>
    <t>GeneID:113845515</t>
  </si>
  <si>
    <t>tripartite motif containing 47</t>
  </si>
  <si>
    <t>GO:0004842,GO:0005634,GO:0005829,GO:0008270,GO:0016567,GO:0016874</t>
  </si>
  <si>
    <t>ubiquitin-protein transferase activity|nucleus|cytosol|zinc ion binding|protein ubiquitination|ligase activity</t>
  </si>
  <si>
    <t>TRIM66</t>
  </si>
  <si>
    <t>GeneID:101801868</t>
  </si>
  <si>
    <t>tripartite motif containing 66</t>
  </si>
  <si>
    <t>GO:0003682,GO:0005634,GO:0005654,GO:0008270,GO:0016235,GO:0045892</t>
  </si>
  <si>
    <t>chromatin binding|nucleus|nucleoplasm|zinc ion binding|aggresome|negative regulation of transcription, DNA-templated</t>
  </si>
  <si>
    <t>TRIM71</t>
  </si>
  <si>
    <t>GeneID:101796941</t>
  </si>
  <si>
    <t>tripartite motif containing 71</t>
  </si>
  <si>
    <t>GO:0000082,GO:0000209,GO:0000932,GO:0004842,GO:0008270,GO:0008543,GO:0010586,GO:0021915,GO:0035198,GO:0035278,GO:0043161,GO:0051865,GO:0060964,GO:0061630,GO:0072089,GO:2000177</t>
  </si>
  <si>
    <t>G1/S transition of mitotic cell cycle|protein polyubiquitination|P-body|ubiquitin-protein transferase activity|zinc ion binding|fibroblast growth factor receptor signaling pathway|miRNA metabolic process|neural tube development|miRNA binding|miRNA mediated inhibition of translation|proteasome-mediated ubiquitin-dependent protein catabolic process|protein autoubiquitination|regulation of gene silencing by miRNA|ubiquitin protein ligase activity|stem cell proliferation|regulation of neural precursor cell proliferation</t>
  </si>
  <si>
    <t>TRNT1</t>
  </si>
  <si>
    <t>GeneID:101792961</t>
  </si>
  <si>
    <t>tRNA nucleotidyl transferase 1</t>
  </si>
  <si>
    <t>GO:0000049,GO:0001680,GO:0005524,GO:0005622,GO:0005654,GO:0005739,GO:0005759,GO:0034062,GO:0042780,GO:0052927,GO:0052928,GO:0052929,GO:1990180</t>
  </si>
  <si>
    <t>tRNA binding|tRNA 3'-terminal CCA addition|ATP binding|intracellular|nucleoplasm|mitochondrion|mitochondrial matrix|5'-3' RNA polymerase activity|tRNA 3'-end processing|CTP:tRNA cytidylyltransferase activity|CTP:3'-cytidine-tRNA cytidylyltransferase activity|ATP:3'-cytidine-cytidine-tRNA adenylyltransferase activity|mitochondrial tRNA 3'-end processing</t>
  </si>
  <si>
    <t>TSPO2</t>
  </si>
  <si>
    <t>GeneID:101805348</t>
  </si>
  <si>
    <t>translocator protein 2</t>
  </si>
  <si>
    <t>GO:0005783,GO:0006869,GO:0015485,GO:0016021,GO:0031966</t>
  </si>
  <si>
    <t>endoplasmic reticulum|lipid transport|cholesterol binding|integral component of membrane|mitochondrial membrane</t>
  </si>
  <si>
    <t>TSTA3</t>
  </si>
  <si>
    <t>GeneID:101791617</t>
  </si>
  <si>
    <t>tissue specific transplantation antigen P35B</t>
  </si>
  <si>
    <t>GO:0001913,GO:0019673,GO:0042351,GO:0042802,GO:0047918,GO:0050577,GO:0050662</t>
  </si>
  <si>
    <t>T cell mediated cytotoxicity|GDP-mannose metabolic process|'de novo' GDP-L-fucose biosynthetic process|identical protein binding|GDP-mannose 3,5-epimerase activity|GDP-L-fucose synthase activity|coenzyme binding</t>
  </si>
  <si>
    <t>path:apla00051,path:apla00520</t>
  </si>
  <si>
    <t>Fructose and mannose metabolism|Amino sugar and nucleotide sugar metabolism</t>
  </si>
  <si>
    <t>TTLL9</t>
  </si>
  <si>
    <t>GeneID:101795946</t>
  </si>
  <si>
    <t>tubulin tyrosine ligase like 9</t>
  </si>
  <si>
    <t>GO:0005524,GO:0005737,GO:0005874,GO:0005929,GO:0006464,GO:0016874</t>
  </si>
  <si>
    <t>ATP binding|cytoplasm|microtubule|cilium|cellular protein modification process|ligase activity</t>
  </si>
  <si>
    <t>TUBGCP5</t>
  </si>
  <si>
    <t>GeneID:101796999</t>
  </si>
  <si>
    <t>tubulin gamma complex associated protein 5</t>
  </si>
  <si>
    <t>GO:0000922,GO:0000923,GO:0000930,GO:0005200,GO:0005813,GO:0005816,GO:0005829,GO:0005874,GO:0007020,GO:0008017,GO:0008274,GO:0031122,GO:0043015,GO:0051321,GO:0051415,GO:0090307</t>
  </si>
  <si>
    <t>spindle pole|equatorial microtubule organizing center|gamma-tubulin complex|structural constituent of cytoskeleton|centrosome|spindle pole body|cytosol|microtubule|microtubule nucleation|microtubule binding|gamma-tubulin ring complex|cytoplasmic microtubule organization|gamma-tubulin binding|meiotic cell cycle|microtubule nucleation by interphase microtubule organizing center|mitotic spindle assembly</t>
  </si>
  <si>
    <t>TULP4</t>
  </si>
  <si>
    <t>GeneID:101797345</t>
  </si>
  <si>
    <t>tubby like protein 4</t>
  </si>
  <si>
    <t>GO:0005737,GO:0005929,GO:0016567,GO:0035091,GO:0061512</t>
  </si>
  <si>
    <t>cytoplasm|cilium|protein ubiquitination|phosphatidylinositol binding|protein localization to cilium</t>
  </si>
  <si>
    <t>TVP23A</t>
  </si>
  <si>
    <t>GeneID:101804404</t>
  </si>
  <si>
    <t>trans-golgi network vesicle protein 23 homolog A</t>
  </si>
  <si>
    <t>GO:0009306,GO:0016192,GO:0030173</t>
  </si>
  <si>
    <t>protein secretion|vesicle-mediated transport|integral component of Golgi membrane</t>
  </si>
  <si>
    <t>TYRO3</t>
  </si>
  <si>
    <t>GeneID:101805423</t>
  </si>
  <si>
    <t>TYRO3 protein tyrosine kinase</t>
  </si>
  <si>
    <t>GO:0004714,GO:0004888,GO:0005524,GO:0005737,GO:0005887,GO:0007155,GO:0009968,GO:0016055,GO:0017147,GO:0030154,GO:0043066,GO:0043235,GO:0070374</t>
  </si>
  <si>
    <t>transmembrane receptor protein tyrosine kinase activity|transmembrane signaling receptor activity|ATP binding|cytoplasm|integral component of plasma membrane|cell adhesion|negative regulation of signal transduction|Wnt signaling pathway|Wnt-protein binding|cell differentiation|negative regulation of apoptotic process|receptor complex|positive regulation of ERK1 and ERK2 cascade</t>
  </si>
  <si>
    <t>UBA6</t>
  </si>
  <si>
    <t>GeneID:101795193</t>
  </si>
  <si>
    <t>ubiquitin like modifier activating enzyme 6</t>
  </si>
  <si>
    <t>GO:0004839,GO:0005524,GO:0005737,GO:0005829,GO:0006511,GO:0007612,GO:0007626,GO:0016567,GO:0019780,GO:0021764,GO:0021766,GO:0060996</t>
  </si>
  <si>
    <t>ubiquitin activating enzyme activity|ATP binding|cytoplasm|cytosol|ubiquitin-dependent protein catabolic process|learning|locomotory behavior|protein ubiquitination|FAT10 activating enzyme activity|amygdala development|hippocampus development|dendritic spine development</t>
  </si>
  <si>
    <t>UBASH3A</t>
  </si>
  <si>
    <t>GeneID:101798287</t>
  </si>
  <si>
    <t>ubiquitin associated and SH3 domain containing A</t>
  </si>
  <si>
    <t>GO:0001817,GO:0005654,GO:0005794,GO:0009968,GO:0016791,GO:0050860</t>
  </si>
  <si>
    <t>regulation of cytokine production|nucleoplasm|Golgi apparatus|negative regulation of signal transduction|phosphatase activity|negative regulation of T cell receptor signaling pathway</t>
  </si>
  <si>
    <t>UFD1</t>
  </si>
  <si>
    <t>GeneID:101805038</t>
  </si>
  <si>
    <t>ubiquitin recognition factor in ER associated degradation 1</t>
  </si>
  <si>
    <t>GO:0005102,GO:0005634,GO:0005737,GO:0005783,GO:0005829,GO:0006511,GO:0030970,GO:0032480,GO:0034098,GO:0036435,GO:0036501,GO:0039536,GO:0043161,GO:0044877,GO:0051117,GO:0071712</t>
  </si>
  <si>
    <t>signaling receptor binding|nucleus|cytoplasm|endoplasmic reticulum|cytosol|ubiquitin-dependent protein catabolic process|retrograde protein transport, ER to cytosol|negative regulation of type I interferon production|VCP-NPL4-UFD1 AAA ATPase complex|K48-linked polyubiquitin modification-dependent protein binding|UFD1-NPL4 complex|negative regulation of RIG-I signaling pathway|proteasome-mediated ubiquitin-dependent protein catabolic process|protein-containing complex binding|ATPase binding|ER-associated misfolded protein catabolic process</t>
  </si>
  <si>
    <t>UGCG</t>
  </si>
  <si>
    <t>GeneID:101803473</t>
  </si>
  <si>
    <t>UDP-glucose ceramide glucosyltransferase</t>
  </si>
  <si>
    <t>GO:0000139,GO:0006679,GO:0008120,GO:0016021,GO:0102769</t>
  </si>
  <si>
    <t>Golgi membrane|glucosylceramide biosynthetic process|ceramide glucosyltransferase activity|integral component of membrane|dihydroceramide glucosyltransferase activity</t>
  </si>
  <si>
    <t>UMODL1</t>
  </si>
  <si>
    <t>GeneID:101796389</t>
  </si>
  <si>
    <t>uromodulin like 1</t>
  </si>
  <si>
    <t>GO:0005509,GO:0005615,GO:0005737,GO:0007338,GO:0009897,GO:0010468,GO:0016021,GO:0030414,GO:0042981,GO:0048609,GO:0060612,GO:0097211,GO:2000354</t>
  </si>
  <si>
    <t>calcium ion binding|extracellular space|cytoplasm|single fertilization|external side of plasma membrane|regulation of gene expression|integral component of membrane|peptidase inhibitor activity|regulation of apoptotic process|multicellular organismal reproductive process|adipose tissue development|cellular response to gonadotropin-releasing hormone|regulation of ovarian follicle development</t>
  </si>
  <si>
    <t>UNC13C</t>
  </si>
  <si>
    <t>GeneID:101793422</t>
  </si>
  <si>
    <t>unc-13 homolog C</t>
  </si>
  <si>
    <t>GO:0005509,GO:0005516,GO:0005543,GO:0005886,GO:0007268,GO:0007528,GO:0016081,GO:0016082,GO:0016188,GO:0017075,GO:0019992,GO:0030054,GO:0030672,GO:0031594,GO:0031914,GO:0035249,GO:0035556,GO:0042734,GO:0043195,GO:0044305,GO:0048786,GO:0061789,GO:0098688,GO:0098831,GO:0099525</t>
  </si>
  <si>
    <t>calcium ion binding|calmodulin binding|phospholipid binding|plasma membrane|chemical synaptic transmission|neuromuscular junction development|synaptic vesicle docking|synaptic vesicle priming|synaptic vesicle maturation|syntaxin-1 binding|diacylglycerol binding|cell junction|synaptic vesicle membrane|neuromuscular junction|negative regulation of synaptic plasticity|synaptic transmission, glutamatergic|intracellular signal transduction|presynaptic membrane|terminal bouton|calyx of Held|presynaptic active zone|dense core granule priming|parallel fiber to Purkinje cell synapse|presynaptic active zone cytoplasmic component|presynaptic dense core vesicle exocytosis</t>
  </si>
  <si>
    <t>UROC1</t>
  </si>
  <si>
    <t>GeneID:101795672</t>
  </si>
  <si>
    <t>urocanate hydratase 1</t>
  </si>
  <si>
    <t>GO:0005829,GO:0006548,GO:0016153,GO:0019556,GO:0019557</t>
  </si>
  <si>
    <t>cytosol|histidine catabolic process|urocanate hydratase activity|histidine catabolic process to glutamate and formamide|histidine catabolic process to glutamate and formate</t>
  </si>
  <si>
    <t>path:apla00340</t>
  </si>
  <si>
    <t>Histidine metabolism</t>
  </si>
  <si>
    <t>USP9X</t>
  </si>
  <si>
    <t>GeneID:101791334</t>
  </si>
  <si>
    <t>ubiquitin specific peptidase 9 X-linked</t>
  </si>
  <si>
    <t>GO:0000122,GO:0001764,GO:0004197,GO:0004843,GO:0005737,GO:0005829,GO:0006511,GO:0006625,GO:0007049,GO:0007059,GO:0007179,GO:0007292,GO:0008234,GO:0016020,GO:0016579,GO:0030426,GO:0030509,GO:0036459,GO:0044267,GO:0048675,GO:0050821,GO:0051301,GO:0070410,GO:0101005,GO:1901537,GO:1990380</t>
  </si>
  <si>
    <t>negative regulation of transcription by RNA polymerase II|neuron migration|cysteine-type endopeptidase activity|thiol-dependent ubiquitin-specific protease activity|cytoplasm|cytosol|ubiquitin-dependent protein catabolic process|protein targeting to peroxisome|cell cycle|chromosome segregation|transforming growth factor beta receptor signaling pathway|female gamete generation|cysteine-type peptidase activity|membrane|protein deubiquitination|growth cone|BMP signaling pathway|thiol-dependent ubiquitinyl hydrolase activity|cellular protein metabolic process|axon extension|protein stabilization|cell division|co-SMAD binding|ubiquitinyl hydrolase activity|positive regulation of DNA demethylation|Lys48-specific deubiquitinase activity</t>
  </si>
  <si>
    <t>UXS1</t>
  </si>
  <si>
    <t>GeneID:101802454</t>
  </si>
  <si>
    <t>UDP-glucuronate decarboxylase 1</t>
  </si>
  <si>
    <t>GO:0005737,GO:0016021,GO:0032580,GO:0033320,GO:0048040,GO:0070403</t>
  </si>
  <si>
    <t>cytoplasm|integral component of membrane|Golgi cisterna membrane|UDP-D-xylose biosynthetic process|UDP-glucuronate decarboxylase activity|NAD+ binding</t>
  </si>
  <si>
    <t>VASH2</t>
  </si>
  <si>
    <t>GeneID:101804871</t>
  </si>
  <si>
    <t>vasohibin 2</t>
  </si>
  <si>
    <t>GO:0000768,GO:0001938,GO:0003779,GO:0004181,GO:0005576,GO:0005737,GO:0006508,GO:0045766,GO:0060716,GO:0140253</t>
  </si>
  <si>
    <t>syncytium formation by plasma membrane fusion|positive regulation of endothelial cell proliferation|actin binding|metallocarboxypeptidase activity|extracellular region|cytoplasm|proteolysis|positive regulation of angiogenesis|labyrinthine layer blood vessel development|cell-cell fusion</t>
  </si>
  <si>
    <t>VCAN</t>
  </si>
  <si>
    <t>GeneID:101795323</t>
  </si>
  <si>
    <t>versican</t>
  </si>
  <si>
    <t>GO:0005509,GO:0005540,GO:0007155,GO:0007417,GO:0030246,GO:0031012</t>
  </si>
  <si>
    <t>calcium ion binding|hyaluronic acid binding|cell adhesion|central nervous system development|carbohydrate binding|extracellular matrix</t>
  </si>
  <si>
    <t>VIT</t>
  </si>
  <si>
    <t>GeneID:101797536</t>
  </si>
  <si>
    <t>vitrin</t>
  </si>
  <si>
    <t>GO:0003429,GO:0005539,GO:0005614,GO:0005615,GO:0010811,GO:0021510,GO:0030198,GO:0031012</t>
  </si>
  <si>
    <t>growth plate cartilage chondrocyte morphogenesis|glycosaminoglycan binding|interstitial matrix|extracellular space|positive regulation of cell-substrate adhesion|spinal cord development|extracellular matrix organization|extracellular matrix</t>
  </si>
  <si>
    <t>VLDLR</t>
  </si>
  <si>
    <t>GeneID:101796537</t>
  </si>
  <si>
    <t>very low density lipoprotein receptor</t>
  </si>
  <si>
    <t>GO:0000122,GO:0005509,GO:0005905,GO:0006869,GO:0008203,GO:0016021,GO:0021517,GO:0030228,GO:0030229,GO:0034185,GO:0034189,GO:0034361,GO:0034437,GO:0034447,GO:0038025,GO:0043235,GO:0045860,GO:0048306,GO:0048813,GO:1900006</t>
  </si>
  <si>
    <t>negative regulation of transcription by RNA polymerase II|calcium ion binding|clathrin-coated pit|lipid transport|cholesterol metabolic process|integral component of membrane|ventral spinal cord development|lipoprotein particle receptor activity|very-low-density lipoprotein particle receptor activity|apolipoprotein binding|very-low-density lipoprotein particle binding|very-low-density lipoprotein particle|glycoprotein transporter activity|very-low-density lipoprotein particle clearance|reelin receptor activity|receptor complex|positive regulation of protein kinase activity|calcium-dependent protein binding|dendrite morphogenesis|positive regulation of dendrite development</t>
  </si>
  <si>
    <t>VSTM5</t>
  </si>
  <si>
    <t>GeneID:101789946</t>
  </si>
  <si>
    <t>V-set and transmembrane domain containing 5</t>
  </si>
  <si>
    <t>GO:0005886,GO:0016021,GO:0021517,GO:0030424,GO:0030425,GO:0046847,GO:0051260,GO:1904891</t>
  </si>
  <si>
    <t>plasma membrane|integral component of membrane|ventral spinal cord development|axon|dendrite|filopodium assembly|protein homooligomerization|positive regulation of excitatory synapse assembly</t>
  </si>
  <si>
    <t>VSX1</t>
  </si>
  <si>
    <t>GeneID:101799141</t>
  </si>
  <si>
    <t>visual system homeobox 1</t>
  </si>
  <si>
    <t>GO:0005634,GO:0006355,GO:0007601,GO:0043565,GO:0048666,GO:0050896</t>
  </si>
  <si>
    <t>nucleus|regulation of transcription, DNA-templated|visual perception|sequence-specific DNA binding|neuron development|response to stimulus</t>
  </si>
  <si>
    <t>VTN</t>
  </si>
  <si>
    <t>GeneID:101797180</t>
  </si>
  <si>
    <t>vitronectin</t>
  </si>
  <si>
    <t>VWA3B</t>
  </si>
  <si>
    <t>GeneID:101804776</t>
  </si>
  <si>
    <t>von Willebrand factor A domain containing 3B</t>
  </si>
  <si>
    <t>VWA8</t>
  </si>
  <si>
    <t>GeneID:101804022</t>
  </si>
  <si>
    <t>von Willebrand factor A domain containing 8</t>
  </si>
  <si>
    <t>GO:0005524,GO:0005739,GO:0016887</t>
  </si>
  <si>
    <t>ATP binding|mitochondrion|ATPase activity</t>
  </si>
  <si>
    <t>VWCE</t>
  </si>
  <si>
    <t>GeneID:113843843</t>
  </si>
  <si>
    <t>von Willebrand factor C and EGF domains</t>
  </si>
  <si>
    <t>GO:0005509,GO:0005576,GO:0005737,GO:0098586</t>
  </si>
  <si>
    <t>calcium ion binding|extracellular region|cytoplasm|cellular response to virus</t>
  </si>
  <si>
    <t>WASF3</t>
  </si>
  <si>
    <t>GeneID:101802693</t>
  </si>
  <si>
    <t>WAS protein family member 3</t>
  </si>
  <si>
    <t>GO:0003779,GO:0005737,GO:0005856,GO:0007010,GO:0008360,GO:0014003,GO:0030027,GO:0030032,GO:0030041,GO:0031643,GO:0065003,GO:0070062,GO:0098794,GO:0098885,GO:0098978</t>
  </si>
  <si>
    <t>actin binding|cytoplasm|cytoskeleton|cytoskeleton organization|regulation of cell shape|oligodendrocyte development|lamellipodium|lamellipodium assembly|actin filament polymerization|positive regulation of myelination|protein-containing complex assembly|extracellular exosome|postsynapse|modification of postsynaptic actin cytoskeleton|glutamatergic synapse</t>
  </si>
  <si>
    <t>WDR25</t>
  </si>
  <si>
    <t>GeneID:101802305</t>
  </si>
  <si>
    <t>WD repeat domain 25</t>
  </si>
  <si>
    <t>WEE2</t>
  </si>
  <si>
    <t>GeneID:101801524</t>
  </si>
  <si>
    <t>WEE1 homolog 2</t>
  </si>
  <si>
    <t>GO:0000287,GO:0004672,GO:0004713,GO:0004715,GO:0005524,GO:0005634,GO:0007093,GO:0051321,GO:0060631</t>
  </si>
  <si>
    <t>magnesium ion binding|protein kinase activity|protein tyrosine kinase activity|non-membrane spanning protein tyrosine kinase activity|ATP binding|nucleus|mitotic cell cycle checkpoint|meiotic cell cycle|regulation of meiosis I</t>
  </si>
  <si>
    <t>WNT7B</t>
  </si>
  <si>
    <t>GeneID:101805245</t>
  </si>
  <si>
    <t>Wnt family member 7B</t>
  </si>
  <si>
    <t>GO:0005109,GO:0005615,GO:0016055,GO:0021871,GO:0030182,GO:0045165,GO:0046330,GO:0048018,GO:0048144,GO:0060070,GO:0070307,GO:0071300,GO:0072089</t>
  </si>
  <si>
    <t>frizzled binding|extracellular space|Wnt signaling pathway|forebrain regionalization|neuron differentiation|cell fate commitment|positive regulation of JNK cascade|receptor ligand activity|fibroblast proliferation|canonical Wnt signaling pathway|lens fiber cell development|cellular response to retinoic acid|stem cell proliferation</t>
  </si>
  <si>
    <t>WNT9A</t>
  </si>
  <si>
    <t>GeneID:101803319</t>
  </si>
  <si>
    <t>Wnt family member 9A</t>
  </si>
  <si>
    <t>GO:0005109,GO:0005615,GO:0016055,GO:0030182,GO:0032331,GO:0045165,GO:0061072,GO:0061303,GO:0072498,GO:1902764</t>
  </si>
  <si>
    <t>frizzled binding|extracellular space|Wnt signaling pathway|neuron differentiation|negative regulation of chondrocyte differentiation|cell fate commitment|iris morphogenesis|cornea development in camera-type eye|embryonic skeletal joint development|positive regulation of embryonic skeletal joint development</t>
  </si>
  <si>
    <t>WSCD1</t>
  </si>
  <si>
    <t>GeneID:101791281</t>
  </si>
  <si>
    <t>WSC domain containing 1</t>
  </si>
  <si>
    <t>GO:0008146,GO:0016021</t>
  </si>
  <si>
    <t>sulfotransferase activity|integral component of membrane</t>
  </si>
  <si>
    <t>XIRP2</t>
  </si>
  <si>
    <t>GeneID:101805200</t>
  </si>
  <si>
    <t>xin actin binding repeat containing 2</t>
  </si>
  <si>
    <t>GO:0001725,GO:0003281,GO:0003779,GO:0005925,GO:0030018,GO:0030036,GO:0045216,GO:0046872,GO:0051015,GO:0051393,GO:0055008</t>
  </si>
  <si>
    <t>stress fiber|ventricular septum development|actin binding|focal adhesion|Z disc|actin cytoskeleton organization|cell-cell junction organization|metal ion binding|actin filament binding|alpha-actinin binding|cardiac muscle tissue morphogenesis</t>
  </si>
  <si>
    <t>YIPF7</t>
  </si>
  <si>
    <t>GeneID:101800361</t>
  </si>
  <si>
    <t>Yip1 domain family member 7</t>
  </si>
  <si>
    <t>GO:0005789,GO:0005794,GO:0016021</t>
  </si>
  <si>
    <t>endoplasmic reticulum membrane|Golgi apparatus|integral component of membrane</t>
  </si>
  <si>
    <t>ZBTB20</t>
  </si>
  <si>
    <t>GeneID:101800440</t>
  </si>
  <si>
    <t>zinc finger and BTB domain containing 20</t>
  </si>
  <si>
    <t>GO:0000981,GO:0001078,GO:0005634,GO:0005654,GO:0005737,GO:0016604,GO:0032728,GO:0032755,GO:0032760,GO:0044212,GO:0045821,GO:0046872,GO:0046889,GO:0055088,GO:0071333</t>
  </si>
  <si>
    <t>DNA-binding transcription factor activity, RNA polymerase II-specific|proximal promoter DNA-binding transcription repressor activity, RNA polymerase II-specific|nucleus|nucleoplasm|cytoplasm|nuclear body|positive regulation of interferon-beta production|positive regulation of interleukin-6 production|positive regulation of tumor necrosis factor production|transcription regulatory region DNA binding|positive regulation of glycolytic process|metal ion binding|positive regulation of lipid biosynthetic process|lipid homeostasis|cellular response to glucose stimulus</t>
  </si>
  <si>
    <t>ZC3H12A</t>
  </si>
  <si>
    <t>GeneID:101803646</t>
  </si>
  <si>
    <t>zinc finger CCCH-type containing 12A</t>
  </si>
  <si>
    <t>GO:0000294,GO:0000932,GO:0001525,GO:0001933,GO:0002230,GO:0002757,GO:0003677,GO:0003682,GO:0003729,GO:0003730,GO:0004518,GO:0004521,GO:0004532,GO:0004843,GO:0005634,GO:0005654,GO:0005737,GO:0005791,GO:0005856,GO:0006915,GO:0006954,GO:0006974,GO:0007399,GO:0010508,GO:0010595,GO:0010656,GO:0010884,GO:0010942,GO:0016579,GO:0030154,GO:0030867,GO:0032088,GO:0032991,GO:0034599,GO:0035198,GO:0035613,GO:0035925,GO:0042149,GO:0042307,GO:0042406,GO:0043022,GO:0043124,GO:0044828,GO:0045019,GO:0045600,GO:0045766,GO:0045944,GO:0046872,GO:0050713,GO:0050852,GO:0051259,GO:0055118,GO:0061014,GO:0061158,GO:0071222,GO:0071347,GO:0071356,GO:0090501,GO:0090502,GO:0098586,GO:1900016,GO:1900119,GO:1900165,GO:1900745,GO:1901223,GO:1902714,GO:1903003,GO:1903799,GO:1903936,GO:1904468,GO:1904637,GO:1990869,GO:2000320,GO:2000379,GO:2000627</t>
  </si>
  <si>
    <t>nuclear-transcribed mRNA catabolic process, endonucleolytic cleavage-dependent decay|P-body|angiogenesis|negative regulation of protein phosphorylation|positive regulation of defense response to virus by host|immune response-activating signal transduction|DNA binding|chromatin binding|mRNA binding|mRNA 3'-UTR binding|nuclease activity|endoribonuclease activity|exoribonuclease activity|thiol-dependent ubiquitin-specific protease activity|nucleus|nucleoplasm|cytoplasm|rough endoplasmic reticulum|cytoskeleton|apoptotic process|inflammatory response|cellular response to DNA damage stimulus|nervous system development|positive regulation of autophagy|positive regulation of endothelial cell migration|negative regulation of muscle cell apoptotic process|positive regulation of lipid storage|positive regulation of cell death|protein deubiquitination|cell differentiation|rough endoplasmic reticulum membrane|negative regulation of NF-kappaB transcription factor activity|protein-containing complex|cellular response to oxidative stress|miRNA binding|RNA stem-loop binding|mRNA 3'-UTR AU-rich region binding|cellular response to glucose starvation|positive regulation of protein import into nucleus|extrinsic component of endoplasmic reticulum membrane|ribosome binding|negative regulation of I-kappaB kinase/NF-kappaB signaling|negative regulation by host of viral genome replication|negative regulation of nitric oxide biosynthetic process|positive regulation of fat cell differentiation|positive regulation of angiogenesis|positive regulation of transcription by RNA polymerase II|metal ion binding|negative regulation of interleukin-1 beta secretion|T cell receptor signaling pathway|protein complex oligomerization|negative regulation of cardiac muscle contraction|positive regulation of mRNA catabolic process|3'-UTR-mediated mRNA destabilization|cellular response to lipopolysaccharide|cellular response to interleukin-1|cellular response to tumor necrosis factor|RNA phosphodiester bond hydrolysis|RNA phosphodiester bond hydrolysis, endonucleolytic|cellular response to virus|negative regulation of cytokine production involved in inflammatory response|positive regulation of execution phase of apoptosis|negative regulation of interleukin-6 secretion|positive regulation of p38MAPK cascade|negative regulation of NIK/NF-kappaB signaling|negative regulation of interferon-gamma secretion|positive regulation of protein deubiquitination|negative regulation of production of miRNAs involved in gene silencing by miRNA|cellular response to sodium arsenite|negative regulation of tumor necrosis factor secretion|cellular response to ionomycin|cellular response to chemokine|negative regulation of T-helper 17 cell differentiation|positive regulation of reactive oxygen species metabolic process|positive regulation of miRNA catabolic process</t>
  </si>
  <si>
    <t>ZC3H12D</t>
  </si>
  <si>
    <t>GeneID:101790770</t>
  </si>
  <si>
    <t>zinc finger CCCH-type containing 12D</t>
  </si>
  <si>
    <t>GO:0000932,GO:0004519,GO:0005634,GO:0005654,GO:0005737,GO:0030308,GO:0036464,GO:0046872,GO:0061158,GO:2000134</t>
  </si>
  <si>
    <t>P-body|endonuclease activity|nucleus|nucleoplasm|cytoplasm|negative regulation of cell growth|cytoplasmic ribonucleoprotein granule|metal ion binding|3'-UTR-mediated mRNA destabilization|negative regulation of G1/S transition of mitotic cell cycle</t>
  </si>
  <si>
    <t>ZDHHC23</t>
  </si>
  <si>
    <t>GeneID:101791964</t>
  </si>
  <si>
    <t>zinc finger DHHC-type containing 23</t>
  </si>
  <si>
    <t>GO:0005783,GO:0005794,GO:0006612,GO:0016021,GO:0018230,GO:0019706,GO:0072659</t>
  </si>
  <si>
    <t>endoplasmic reticulum|Golgi apparatus|protein targeting to membrane|integral component of membrane|peptidyl-L-cysteine S-palmitoylation|protein-cysteine S-palmitoyltransferase activity|protein localization to plasma membrane</t>
  </si>
  <si>
    <t>ZFAND2A</t>
  </si>
  <si>
    <t>GeneID:101804450</t>
  </si>
  <si>
    <t>zinc finger AN1-type containing 2A</t>
  </si>
  <si>
    <t>GO:0000502,GO:0005783,GO:0005789,GO:0006616,GO:0008270,GO:0031225,GO:0036435,GO:0043130,GO:0043161,GO:0043567,GO:0045047</t>
  </si>
  <si>
    <t>proteasome complex|endoplasmic reticulum|endoplasmic reticulum membrane|SRP-dependent cotranslational protein targeting to membrane, translocation|zinc ion binding|anchored component of membrane|K48-linked polyubiquitin modification-dependent protein binding|ubiquitin binding|proteasome-mediated ubiquitin-dependent protein catabolic process|regulation of insulin-like growth factor receptor signaling pathway|protein targeting to ER</t>
  </si>
  <si>
    <t>ZIC3</t>
  </si>
  <si>
    <t>GeneID:101794621</t>
  </si>
  <si>
    <t>Zic family member 3</t>
  </si>
  <si>
    <t>GO:0000977,GO:0000978,GO:0000981,GO:0001077,GO:0001947,GO:0003700,GO:0005634,GO:0005654,GO:0005737,GO:0007368,GO:0007389,GO:0009952,GO:0030154,GO:0030324,GO:0035469,GO:0035545,GO:0043565,GO:0045893,GO:0045944,GO:0046872,GO:0071907,GO:0071910</t>
  </si>
  <si>
    <t>RNA polymerase II regulatory region sequence-specific DNA binding|RNA polymerase II proximal promoter sequence-specific DNA binding|DNA-binding transcription factor activity, RNA polymerase II-specific|proximal promoter DNA-binding transcription activator activity, RNA polymerase II-specific|heart looping|DNA-binding transcription factor activity|nucleus|nucleoplasm|cytoplasm|determination of left/right symmetry|pattern specification process|anterior/posterior pattern specification|cell differentiation|lung development|determination of pancreatic left/right asymmetry|determination of left/right asymmetry in nervous system|sequence-specific DNA binding|positive regulation of transcription, DNA-templated|positive regulation of transcription by RNA polymerase II|metal ion binding|determination of digestive tract left/right asymmetry|determination of liver left/right asymmetry</t>
  </si>
  <si>
    <t>ZMAT4</t>
  </si>
  <si>
    <t>GeneID:101804593</t>
  </si>
  <si>
    <t>zinc finger matrin-type 4</t>
  </si>
  <si>
    <t>GO:0003677,GO:0005634,GO:0008270</t>
  </si>
  <si>
    <t>DNA binding|nucleus|zinc ion binding</t>
  </si>
  <si>
    <t>ZNF488</t>
  </si>
  <si>
    <t>GeneID:101794433</t>
  </si>
  <si>
    <t>zinc finger protein 488</t>
  </si>
  <si>
    <t>GO:0003677,GO:0005634,GO:0014003,GO:0046872</t>
  </si>
  <si>
    <t>DNA binding|nucleus|oligodendrocyte development|metal ion binding</t>
  </si>
  <si>
    <t>ZNF608</t>
  </si>
  <si>
    <t>GeneID:101790436</t>
  </si>
  <si>
    <t>zinc finger protein 608</t>
  </si>
  <si>
    <t>GO:0000122,GO:0003676,GO:0033085,GO:0046872</t>
  </si>
  <si>
    <t>negative regulation of transcription by RNA polymerase II|nucleic acid binding|negative regulation of T cell differentiation in thymus|metal ion binding</t>
  </si>
  <si>
    <t>ZNF710</t>
  </si>
  <si>
    <t>GeneID:101800340</t>
  </si>
  <si>
    <t>zinc finger protein 710</t>
  </si>
  <si>
    <t>GO:0000981,GO:0003677,GO:0005634,GO:0046872</t>
  </si>
  <si>
    <t>DNA-binding transcription factor activity, RNA polymerase II-specific|DNA binding|nucleus|metal ion binding</t>
  </si>
  <si>
    <t>ZNF831</t>
  </si>
  <si>
    <t>GeneID:110353807</t>
  </si>
  <si>
    <t>zinc finger protein 831</t>
  </si>
  <si>
    <t>GO:0003676,GO:0046872</t>
  </si>
  <si>
    <t>nucleic acid binding|metal ion binding</t>
  </si>
  <si>
    <t>baseMean_control_36h_Con</t>
  </si>
  <si>
    <t>baseMean_case_36h_DTMUV</t>
  </si>
  <si>
    <t>expression_Sample_36h_C_1</t>
  </si>
  <si>
    <t>expression_Sample_36h_C_2</t>
  </si>
  <si>
    <t>expression_Sample_36h_C_3</t>
  </si>
  <si>
    <t>expression_Sample_36h_V_1</t>
  </si>
  <si>
    <t>expression_Sample_36h_V_2</t>
  </si>
  <si>
    <t>expression_Sample_36h_V_3</t>
  </si>
  <si>
    <t>AACS</t>
  </si>
  <si>
    <t>GeneID:101804002</t>
  </si>
  <si>
    <t>acetoacetyl-CoA synthetase</t>
  </si>
  <si>
    <t>GO:0005524,GO:0005829,GO:0006631,GO:0030729</t>
  </si>
  <si>
    <t>ATP binding|cytosol|fatty acid metabolic process|acetoacetate-CoA ligase activity</t>
  </si>
  <si>
    <t>path:apla00280,path:apla00650</t>
  </si>
  <si>
    <t>Valine, leucine and isoleucine degradation|Butanoate metabolism</t>
  </si>
  <si>
    <t>AADAC</t>
  </si>
  <si>
    <t>GeneID:101803709</t>
  </si>
  <si>
    <t>arylacetamide deacetylase</t>
  </si>
  <si>
    <t>GO:0003824,GO:0004806,GO:0005789,GO:0006805,GO:0010898,GO:0016021,GO:0016298,GO:0017171,GO:0019213,GO:0031090</t>
  </si>
  <si>
    <t>catalytic activity|triglyceride lipase activity|endoplasmic reticulum membrane|xenobiotic metabolic process|positive regulation of triglyceride catabolic process|integral component of membrane|lipase activity|serine hydrolase activity|deacetylase activity|organelle membrane</t>
  </si>
  <si>
    <t>AARS</t>
  </si>
  <si>
    <t>GeneID:101789828</t>
  </si>
  <si>
    <t>alanyl-tRNA synthetase</t>
  </si>
  <si>
    <t>GO:0000049,GO:0002161,GO:0002196,GO:0004813,GO:0005524,GO:0005737,GO:0005829,GO:0006400,GO:0006418,GO:0006419,GO:0008033,GO:0008270,GO:0016020,GO:0016597,GO:0021680,GO:0043524,GO:0045182,GO:0050885,GO:0070062,GO:0140018</t>
  </si>
  <si>
    <t>tRNA binding|aminoacyl-tRNA editing activity|Ser-tRNA(Ala) hydrolase activity|alanine-tRNA ligase activity|ATP binding|cytoplasm|cytosol|tRNA modification|tRNA aminoacylation for protein translation|alanyl-tRNA aminoacylation|tRNA processing|zinc ion binding|membrane|amino acid binding|cerebellar Purkinje cell layer development|negative regulation of neuron apoptotic process|translation regulator activity|neuromuscular process controlling balance|extracellular exosome|regulation of cytoplasmic translational fidelity</t>
  </si>
  <si>
    <t>ABAT</t>
  </si>
  <si>
    <t>GeneID:101803348</t>
  </si>
  <si>
    <t>4-aminobutyrate aminotransferase</t>
  </si>
  <si>
    <t>path:apla00250,path:apla00280,path:apla00410,path:apla00640,path:apla00650</t>
  </si>
  <si>
    <t>Alanine, aspartate and glutamate metabolism|Valine, leucine and isoleucine degradation|beta-Alanine metabolism|Propanoate metabolism|Butanoate metabolism</t>
  </si>
  <si>
    <t>ABCA1</t>
  </si>
  <si>
    <t>GeneID:101796019</t>
  </si>
  <si>
    <t>ATP binding cassette subfamily A member 1</t>
  </si>
  <si>
    <t>ABCB11</t>
  </si>
  <si>
    <t>GeneID:101797164</t>
  </si>
  <si>
    <t>ATP binding cassette subfamily B member 11</t>
  </si>
  <si>
    <t>ABCB5</t>
  </si>
  <si>
    <t>GeneID:101793099</t>
  </si>
  <si>
    <t>ATP binding cassette subfamily B member 5</t>
  </si>
  <si>
    <t>ABCC4</t>
  </si>
  <si>
    <t>GeneID:101793082</t>
  </si>
  <si>
    <t>ATP binding cassette subfamily C member 4</t>
  </si>
  <si>
    <t>ABCC5</t>
  </si>
  <si>
    <t>GeneID:101802252</t>
  </si>
  <si>
    <t>ATP binding cassette subfamily C member 5</t>
  </si>
  <si>
    <t>ABCG1</t>
  </si>
  <si>
    <t>GeneID:101799401</t>
  </si>
  <si>
    <t>ATP binding cassette subfamily G member 1</t>
  </si>
  <si>
    <t>GO:0005524,GO:0005548,GO:0005739,GO:0005768,GO:0005886,GO:0006355,GO:0008203,GO:0009897,GO:0010033,GO:0010745,GO:0010872,GO:0010875,GO:0010888,GO:0016021,GO:0017127,GO:0019534,GO:0030301,GO:0032367,GO:0033344,GO:0033700,GO:0033993,GO:0034041,GO:0034374,GO:0034375,GO:0034436,GO:0034437,GO:0042626,GO:0042632,GO:0042803,GO:0042987,GO:0043531,GO:0043691,GO:0045542,GO:0046982,GO:0055037,GO:0055085,GO:0055091,GO:0071403</t>
  </si>
  <si>
    <t>ATP binding|phospholipid transporter activity|mitochondrion|endosome|plasma membrane|regulation of transcription, DNA-templated|cholesterol metabolic process|external side of plasma membrane|response to organic substance|negative regulation of macrophage derived foam cell differentiation|regulation of cholesterol esterification|positive regulation of cholesterol efflux|negative regulation of lipid storage|integral component of membrane|cholesterol transporter activity|toxin transmembrane transporter activity|cholesterol transport|intracellular cholesterol transport|cholesterol efflux|phospholipid efflux|response to lipid|sterol-transporting ATPase activity|low-density lipoprotein particle remodeling|high-density lipoprotein particle remodeling|glycoprotein transport|glycoprotein transporter activity|ATPase activity, coupled to transmembrane movement of substances|cholesterol homeostasis|protein homodimerization activity|amyloid precursor protein catabolic process|ADP binding|reverse cholesterol transport|positive regulation of cholesterol biosynthetic process|protein heterodimerization activity|recycling endosome|transmembrane transport|phospholipid homeostasis|cellular response to high density lipoprotein particle stimulus</t>
  </si>
  <si>
    <t>ABCG4</t>
  </si>
  <si>
    <t>GeneID:101791486</t>
  </si>
  <si>
    <t>ATP binding cassette subfamily G member 4</t>
  </si>
  <si>
    <t>ABHD11</t>
  </si>
  <si>
    <t>GeneID:101790077</t>
  </si>
  <si>
    <t>abhydrolase domain containing 11</t>
  </si>
  <si>
    <t>GO:0005739,GO:0016787</t>
  </si>
  <si>
    <t>mitochondrion|hydrolase activity</t>
  </si>
  <si>
    <t>ABHD6</t>
  </si>
  <si>
    <t>GeneID:101797444</t>
  </si>
  <si>
    <t>abhydrolase domain containing 6</t>
  </si>
  <si>
    <t>GO:0004620,GO:0005739,GO:0009395,GO:0016021,GO:0030336,GO:0032281,GO:0046464,GO:0046889,GO:0047372,GO:0060292,GO:0098978,GO:0098982,GO:0099055,GO:0120163,GO:2000124</t>
  </si>
  <si>
    <t>phospholipase activity|mitochondrion|phospholipid catabolic process|integral component of membrane|negative regulation of cell migration|AMPA glutamate receptor complex|acylglycerol catabolic process|positive regulation of lipid biosynthetic process|acylglycerol lipase activity|long-term synaptic depression|glutamatergic synapse|GABA-ergic synapse|integral component of postsynaptic membrane|negative regulation of cold-induced thermogenesis|regulation of endocannabinoid signaling pathway</t>
  </si>
  <si>
    <t>ABI1</t>
  </si>
  <si>
    <t>GeneID:101798150</t>
  </si>
  <si>
    <t>abl interactor 1</t>
  </si>
  <si>
    <t>ABLIM1</t>
  </si>
  <si>
    <t>GeneID:101789830</t>
  </si>
  <si>
    <t>actin binding LIM protein 1</t>
  </si>
  <si>
    <t>GO:0001725,GO:0003779,GO:0005737,GO:0007010,GO:0007601,GO:0009887,GO:0015629,GO:0030027,GO:0030032,GO:0046872,GO:0051015,GO:0060271</t>
  </si>
  <si>
    <t>stress fiber|actin binding|cytoplasm|cytoskeleton organization|visual perception|animal organ morphogenesis|actin cytoskeleton|lamellipodium|lamellipodium assembly|metal ion binding|actin filament binding|cilium assembly</t>
  </si>
  <si>
    <t>ABLIM2</t>
  </si>
  <si>
    <t>GeneID:101802032</t>
  </si>
  <si>
    <t>actin binding LIM protein family member 2</t>
  </si>
  <si>
    <t>GO:0005737,GO:0006351,GO:0015629,GO:0030032,GO:0030036,GO:0046872,GO:0051015</t>
  </si>
  <si>
    <t>cytoplasm|transcription, DNA-templated|actin cytoskeleton|lamellipodium assembly|actin cytoskeleton organization|metal ion binding|actin filament binding</t>
  </si>
  <si>
    <t>ABTB1</t>
  </si>
  <si>
    <t>GeneID:101803156</t>
  </si>
  <si>
    <t>ankyrin repeat and BTB domain containing 1</t>
  </si>
  <si>
    <t>GO:0003746,GO:0005730,GO:0005829,GO:0005886</t>
  </si>
  <si>
    <t>translation elongation factor activity|nucleolus|cytosol|plasma membrane</t>
  </si>
  <si>
    <t>ABTB2</t>
  </si>
  <si>
    <t>GeneID:101805279</t>
  </si>
  <si>
    <t>ankyrin repeat and BTB domain containing 2</t>
  </si>
  <si>
    <t>GO:0005634,GO:0005654,GO:0046982,GO:0097237</t>
  </si>
  <si>
    <t>nucleus|nucleoplasm|protein heterodimerization activity|cellular response to toxic substance</t>
  </si>
  <si>
    <t>ACACA</t>
  </si>
  <si>
    <t>GeneID:101789891</t>
  </si>
  <si>
    <t>acetyl-CoA carboxylase alpha</t>
  </si>
  <si>
    <t>GO:0003989,GO:0004075,GO:0005102,GO:0005524,GO:0005623,GO:0005737,GO:0006633,GO:0006810,GO:0009374,GO:0009743,GO:0010628,GO:0032810,GO:0040029,GO:0045893,GO:0046872,GO:0046966,GO:0050692,GO:0065008,GO:0070542,GO:0097066,GO:2001295</t>
  </si>
  <si>
    <t>acetyl-CoA carboxylase activity|biotin carboxylase activity|signaling receptor binding|ATP binding|cell|cytoplasm|fatty acid biosynthetic process|transport|biotin binding|response to carbohydrate|positive regulation of gene expression|sterol response element binding|regulation of gene expression, epigenetic|positive regulation of transcription, DNA-templated|metal ion binding|thyroid hormone receptor binding|DBD domain binding|regulation of biological quality|response to fatty acid|response to thyroid hormone|malonyl-CoA biosynthetic process</t>
  </si>
  <si>
    <t>path:apla00061,path:apla00620,path:apla00640,path:apla04910</t>
  </si>
  <si>
    <t>Fatty acid biosynthesis|Pyruvate metabolism|Propanoate metabolism|Insulin signaling pathway</t>
  </si>
  <si>
    <t>ACAT2</t>
  </si>
  <si>
    <t>GeneID:101793009</t>
  </si>
  <si>
    <t>acetyl-CoA acetyltransferase 2</t>
  </si>
  <si>
    <t>GO:0003857,GO:0003985,GO:0003988,GO:0004300,GO:0005634,GO:0005730,GO:0005737,GO:0005739,GO:0005829,GO:0006635,GO:0006696,GO:0045797</t>
  </si>
  <si>
    <t>3-hydroxyacyl-CoA dehydrogenase activity|acetyl-CoA C-acetyltransferase activity|acetyl-CoA C-acyltransferase activity|enoyl-CoA hydratase activity|nucleus|nucleolus|cytoplasm|mitochondrion|cytosol|fatty acid beta-oxidation|ergosterol biosynthetic process|positive regulation of intestinal cholesterol absorption</t>
  </si>
  <si>
    <t>path:apla00071,path:apla00072,path:apla00280,path:apla00310,path:apla00380,path:apla00620,path:apla00630,path:apla00640,path:apla00650,path:apla00900</t>
  </si>
  <si>
    <t>Fatty acid degradation|Synthesis and degradation of ketone bodies|Valine, leucine and isoleucine degradation|Lysine degradation|Tryptophan metabolism|Pyruvate metabolism|Glyoxylate and dicarboxylate metabolism|Propanoate metabolism|Butanoate metabolism|Terpenoid backbone biosynthesis</t>
  </si>
  <si>
    <t>ACER2</t>
  </si>
  <si>
    <t>GeneID:101799654</t>
  </si>
  <si>
    <t>alkaline ceramidase 2</t>
  </si>
  <si>
    <t>GO:0000139,GO:0001953,GO:0005794,GO:0006672,GO:0006919,GO:0008284,GO:0010942,GO:0017040,GO:0030148,GO:0030173,GO:0032526,GO:0033629,GO:0035690,GO:0046512,GO:0071633,GO:0090285,GO:0102121</t>
  </si>
  <si>
    <t>Golgi membrane|negative regulation of cell-matrix adhesion|Golgi apparatus|ceramide metabolic process|activation of cysteine-type endopeptidase activity involved in apoptotic process|positive regulation of cell proliferation|positive regulation of cell death|N-acylsphingosine amidohydrolase activity|sphingolipid biosynthetic process|integral component of Golgi membrane|response to retinoic acid|negative regulation of cell adhesion mediated by integrin|cellular response to drug|sphingosine biosynthetic process|dihydroceramidase activity|negative regulation of protein glycosylation in Golgi|ceramidase activity</t>
  </si>
  <si>
    <t>ACKR3</t>
  </si>
  <si>
    <t>GeneID:101792740</t>
  </si>
  <si>
    <t>atypical chemokine receptor 3</t>
  </si>
  <si>
    <t>GO:0001525,GO:0001570,GO:0005044,GO:0005768,GO:0005769,GO:0005886,GO:0005905,GO:0006935,GO:0006955,GO:0007155,GO:0007204,GO:0009897,GO:0009986,GO:0015026,GO:0016021,GO:0016493,GO:0016494,GO:0019722,GO:0019956,GO:0019957,GO:0019958,GO:0031623,GO:0043231,GO:0048471,GO:0055037,GO:0060326,GO:0070374,GO:1902230</t>
  </si>
  <si>
    <t>angiogenesis|vasculogenesis|scavenger receptor activity|endosome|early endosome|plasma membrane|clathrin-coated pit|chemotaxis|immune response|cell adhesion|positive regulation of cytosolic calcium ion concentration|external side of plasma membrane|cell surface|coreceptor activity|integral component of membrane|C-C chemokine receptor activity|C-X-C chemokine receptor activity|calcium-mediated signaling|chemokine binding|C-C chemokine binding|C-X-C chemokine binding|receptor internalization|intracellular membrane-bounded organelle|perinuclear region of cytoplasm|recycling endosome|cell chemotaxis|positive regulation of ERK1 and ERK2 cascade|negative regulation of intrinsic apoptotic signaling pathway in response to DNA damage</t>
  </si>
  <si>
    <t>ACLY</t>
  </si>
  <si>
    <t>GeneID:101793308</t>
  </si>
  <si>
    <t>ATP citrate lyase</t>
  </si>
  <si>
    <t>path:apla00020</t>
  </si>
  <si>
    <t>Citrate cycle (TCA cycle)</t>
  </si>
  <si>
    <t>ACOD1</t>
  </si>
  <si>
    <t>GeneID:101794037</t>
  </si>
  <si>
    <t>aconitate decarboxylase 1</t>
  </si>
  <si>
    <t>ACOX2</t>
  </si>
  <si>
    <t>GeneID:101804343</t>
  </si>
  <si>
    <t>acyl-CoA oxidase 2</t>
  </si>
  <si>
    <t>GO:0003997,GO:0005102,GO:0005504,GO:0005777,GO:0005782,GO:0005829,GO:0006625,GO:0006699,GO:0010942,GO:0016402,GO:0033540,GO:0033791,GO:0042803,GO:0043231,GO:0050660,GO:0055088,GO:0071949,GO:1902884</t>
  </si>
  <si>
    <t>acyl-CoA oxidase activity|signaling receptor binding|fatty acid binding|peroxisome|peroxisomal matrix|cytosol|protein targeting to peroxisome|bile acid biosynthetic process|positive regulation of cell death|pristanoyl-CoA oxidase activity|fatty acid beta-oxidation using acyl-CoA oxidase|3alpha,7alpha,12alpha-trihydroxy-5beta-cholestanoyl-CoA 24-hydroxylase activity|protein homodimerization activity|intracellular membrane-bounded organelle|flavin adenine dinucleotide binding|lipid homeostasis|FAD binding|positive regulation of response to oxidative stress</t>
  </si>
  <si>
    <t>path:apla00120,path:apla03320,path:apla04146</t>
  </si>
  <si>
    <t>Primary bile acid biosynthesis|PPAR signaling pathway|Peroxisome</t>
  </si>
  <si>
    <t>ACOX3</t>
  </si>
  <si>
    <t>GeneID:101800622</t>
  </si>
  <si>
    <t>acyl-CoA oxidase 3, pristanoyl</t>
  </si>
  <si>
    <t>GO:0003997,GO:0005777,GO:0033540,GO:0071949</t>
  </si>
  <si>
    <t>acyl-CoA oxidase activity|peroxisome|fatty acid beta-oxidation using acyl-CoA oxidase|FAD binding</t>
  </si>
  <si>
    <t>path:apla00071,path:apla00592,path:apla01040,path:apla03320,path:apla04146</t>
  </si>
  <si>
    <t>Fatty acid degradation|alpha-Linolenic acid metabolism|Biosynthesis of unsaturated fatty acids|PPAR signaling pathway|Peroxisome</t>
  </si>
  <si>
    <t>ACSBG1</t>
  </si>
  <si>
    <t>GeneID:101795358</t>
  </si>
  <si>
    <t>acyl-CoA synthetase bubblegum family member 1</t>
  </si>
  <si>
    <t>GO:0000038,GO:0001676,GO:0004467,GO:0005524,GO:0005737,GO:0005783,GO:0005829,GO:0031410,GO:0031957,GO:0035338,GO:0042552,GO:0051384,GO:0102391</t>
  </si>
  <si>
    <t>very long-chain fatty acid metabolic process|long-chain fatty acid metabolic process|long-chain fatty acid-CoA ligase activity|ATP binding|cytoplasm|endoplasmic reticulum|cytosol|cytoplasmic vesicle|very long-chain fatty acid-CoA ligase activity|long-chain fatty-acyl-CoA biosynthetic process|myelination|response to glucocorticoid|decanoate-CoA ligase activity</t>
  </si>
  <si>
    <t>path:apla00061,path:apla00071,path:apla03320,path:apla04920</t>
  </si>
  <si>
    <t>Fatty acid biosynthesis|Fatty acid degradation|PPAR signaling pathway|Adipocytokine signaling pathway</t>
  </si>
  <si>
    <t>ACSF2</t>
  </si>
  <si>
    <t>GeneID:101800621</t>
  </si>
  <si>
    <t>acyl-CoA synthetase family member 2</t>
  </si>
  <si>
    <t>GO:0005524,GO:0005739,GO:0006631,GO:0016874</t>
  </si>
  <si>
    <t>ATP binding|mitochondrion|fatty acid metabolic process|ligase activity</t>
  </si>
  <si>
    <t>ACSS1</t>
  </si>
  <si>
    <t>GeneID:101798249</t>
  </si>
  <si>
    <t>acyl-CoA synthetase short chain family member 1</t>
  </si>
  <si>
    <t>GO:0003987,GO:0005524,GO:0005739,GO:0005759,GO:0006085,GO:0016208,GO:0019413,GO:0019427,GO:0019542</t>
  </si>
  <si>
    <t>acetate-CoA ligase activity|ATP binding|mitochondrion|mitochondrial matrix|acetyl-CoA biosynthetic process|AMP binding|acetate biosynthetic process|acetyl-CoA biosynthetic process from acetate|propionate biosynthetic process</t>
  </si>
  <si>
    <t>path:apla00010,path:apla00620,path:apla00630,path:apla00640</t>
  </si>
  <si>
    <t>Glycolysis / Gluconeogenesis|Pyruvate metabolism|Glyoxylate and dicarboxylate metabolism|Propanoate metabolism</t>
  </si>
  <si>
    <t>ACSS3</t>
  </si>
  <si>
    <t>GeneID:101798817</t>
  </si>
  <si>
    <t>acyl-CoA synthetase short chain family member 3</t>
  </si>
  <si>
    <t>GO:0003987,GO:0005524,GO:0005739</t>
  </si>
  <si>
    <t>acetate-CoA ligase activity|ATP binding|mitochondrion</t>
  </si>
  <si>
    <t>path:apla00640</t>
  </si>
  <si>
    <t>Propanoate metabolism</t>
  </si>
  <si>
    <t>ACTC1</t>
  </si>
  <si>
    <t>GeneID:101792025</t>
  </si>
  <si>
    <t>actin, alpha, cardiac muscle 1</t>
  </si>
  <si>
    <t>GO:0005524,GO:0016887,GO:0017022,GO:0030240,GO:0031674,GO:0033275,GO:0042643,GO:0043066,GO:0055003,GO:0055008,GO:0060047,GO:0098978</t>
  </si>
  <si>
    <t>ATP binding|ATPase activity|myosin binding|skeletal muscle thin filament assembly|I band|actin-myosin filament sliding|actomyosin, actin portion|negative regulation of apoptotic process|cardiac myofibril assembly|cardiac muscle tissue morphogenesis|heart contraction|glutamatergic synapse</t>
  </si>
  <si>
    <t>ACTN2</t>
  </si>
  <si>
    <t>GeneID:101791061</t>
  </si>
  <si>
    <t>actinin alpha 2</t>
  </si>
  <si>
    <t>GO:0005509,GO:0005546,GO:0005737,GO:0005815,GO:0005925,GO:0006936,GO:0007030,GO:0007041,GO:0019894,GO:0030018,GO:0030035,GO:0030036,GO:0030175,GO:0030274,GO:0030375,GO:0030507,GO:0031432,GO:0031941,GO:0032029,GO:0032391,GO:0034452,GO:0042391,GO:0042803,GO:0044325,GO:0045214,GO:0045505,GO:0048041,GO:0051015,GO:0051289,GO:0051373,GO:0051695,GO:0055013,GO:0070080,GO:0072659,GO:0086097,GO:0097381,GO:1901017,GO:1901018,GO:2000009,GO:2001137,GO:2001259</t>
  </si>
  <si>
    <t>calcium ion binding|phosphatidylinositol-4,5-bisphosphate binding|cytoplasm|microtubule organizing center|focal adhesion|muscle contraction|Golgi organization|lysosomal transport|kinesin binding|Z disc|microspike assembly|actin cytoskeleton organization|filopodium|LIM domain binding|thyroid hormone receptor coactivator activity|spectrin binding|titin binding|filamentous actin|myosin tail binding|photoreceptor connecting cilium|dynactin binding|regulation of membrane potential|protein homodimerization activity|ion channel binding|sarcomere organization|dynein intermediate chain binding|focal adhesion assembly|actin filament binding|protein homotetramerization|FATZ binding|actin filament uncapping|cardiac muscle cell development|titin Z domain binding|protein localization to plasma membrane|phospholipase C-activating angiotensin-activated signaling pathway|photoreceptor disc membrane|negative regulation of potassium ion transmembrane transporter activity|positive regulation of potassium ion transmembrane transporter activity|negative regulation of protein localization to cell surface|positive regulation of endocytic recycling|positive regulation of cation channel activity</t>
  </si>
  <si>
    <t>ACVRL1</t>
  </si>
  <si>
    <t>GeneID:101799198</t>
  </si>
  <si>
    <t>activin A receptor like type 1</t>
  </si>
  <si>
    <t>GO:0001525,GO:0001666,GO:0001701,GO:0001937,GO:0001938,GO:0001946,GO:0001974,GO:0003203,GO:0004675,GO:0005024,GO:0005025,GO:0005524,GO:0005886,GO:0005887,GO:0006468,GO:0007179,GO:0007389,GO:0008217,GO:0009986,GO:0010629,GO:0010862,GO:0016361,GO:0019838,GO:0019901,GO:0030308,GO:0030425,GO:0030513,GO:0035313,GO:0035912,GO:0043025,GO:0043235,GO:0043537,GO:0045602,GO:0045603,GO:0045766,GO:0045944,GO:0046332,GO:0046872,GO:0048179,GO:0048185,GO:0050431,GO:0051895,GO:0060836,GO:0060841,GO:0061154,GO:0061298,GO:0098821,GO:2000279</t>
  </si>
  <si>
    <t>angiogenesis|response to hypoxia|in utero embryonic development|negative regulation of endothelial cell proliferation|positive regulation of endothelial cell proliferation|lymphangiogenesis|blood vessel remodeling|endocardial cushion morphogenesis|transmembrane receptor protein serine/threonine kinase activity|transforming growth factor beta-activated receptor activity|transforming growth factor beta receptor activity, type I|ATP binding|plasma membrane|integral component of plasma membrane|protein phosphorylation|transforming growth factor beta receptor signaling pathway|pattern specification process|regulation of blood pressure|cell surface|negative regulation of gene expression|positive regulation of pathway-restricted SMAD protein phosphorylation|activin receptor activity, type I|growth factor binding|protein kinase binding|negative regulation of cell growth|dendrite|positive regulation of BMP signaling pathway|wound healing, spreading of epidermal cells|dorsal aorta morphogenesis|neuronal cell body|receptor complex|negative regulation of blood vessel endothelial cell migration|negative regulation of endothelial cell differentiation|positive regulation of endothelial cell differentiation|positive regulation of angiogenesis|positive regulation of transcription by RNA polymerase II|SMAD binding|metal ion binding|activin receptor complex|activin binding|transforming growth factor beta binding|negative regulation of focal adhesion assembly|lymphatic endothelial cell differentiation|venous blood vessel development|endothelial tube morphogenesis|retina vasculature development in camera-type eye|BMP receptor activity|negative regulation of DNA biosynthetic process</t>
  </si>
  <si>
    <t>ADAM19</t>
  </si>
  <si>
    <t>GeneID:101790276</t>
  </si>
  <si>
    <t>ADAM metallopeptidase domain 19</t>
  </si>
  <si>
    <t>GO:0001890,GO:0004222,GO:0005634,GO:0005794,GO:0005886,GO:0006509,GO:0010628,GO:0016021,GO:0017124,GO:0030198,GO:0046872,GO:0062023,GO:2000049</t>
  </si>
  <si>
    <t>placenta development|metalloendopeptidase activity|nucleus|Golgi apparatus|plasma membrane|membrane protein ectodomain proteolysis|positive regulation of gene expression|integral component of membrane|SH3 domain binding|extracellular matrix organization|metal ion binding|collagen-containing extracellular matrix|positive regulation of cell-cell adhesion mediated by cadherin</t>
  </si>
  <si>
    <t>ADAM9</t>
  </si>
  <si>
    <t>GeneID:101803992</t>
  </si>
  <si>
    <t>ADAM metallopeptidase domain 9</t>
  </si>
  <si>
    <t>ADAMTS17</t>
  </si>
  <si>
    <t>GeneID:101794584</t>
  </si>
  <si>
    <t>ADAM metallopeptidase with thrombospondin type 1 motif 17</t>
  </si>
  <si>
    <t>GO:0003676,GO:0004222,GO:0005576,GO:0046872</t>
  </si>
  <si>
    <t>nucleic acid binding|metalloendopeptidase activity|extracellular region|metal ion binding</t>
  </si>
  <si>
    <t>ADAMTS18</t>
  </si>
  <si>
    <t>GeneID:101800115</t>
  </si>
  <si>
    <t>ADAM metallopeptidase with thrombospondin type 1 motif 18</t>
  </si>
  <si>
    <t>GO:0001654,GO:0004222,GO:0005576,GO:0046872,GO:0090331</t>
  </si>
  <si>
    <t>eye development|metalloendopeptidase activity|extracellular region|metal ion binding|negative regulation of platelet aggregation</t>
  </si>
  <si>
    <t>ADAMTS3</t>
  </si>
  <si>
    <t>GeneID:101801056</t>
  </si>
  <si>
    <t>ADAM metallopeptidase with thrombospondin type 1 motif 3</t>
  </si>
  <si>
    <t>GO:0004175,GO:0004222,GO:0005576,GO:0005615,GO:0008201,GO:0008270,GO:0010573,GO:0016485,GO:0030199,GO:0030574,GO:0031012,GO:0032964,GO:0070062,GO:0097435,GO:1900748</t>
  </si>
  <si>
    <t>endopeptidase activity|metalloendopeptidase activity|extracellular region|extracellular space|heparin binding|zinc ion binding|vascular endothelial growth factor production|protein processing|collagen fibril organization|collagen catabolic process|extracellular matrix|collagen biosynthetic process|extracellular exosome|supramolecular fiber organization|positive regulation of vascular endothelial growth factor signaling pathway</t>
  </si>
  <si>
    <t>ADAMTS6</t>
  </si>
  <si>
    <t>GeneID:101795894</t>
  </si>
  <si>
    <t>ADAM metallopeptidase with thrombospondin type 1 motif 6</t>
  </si>
  <si>
    <t>GO:0003279,GO:0004222,GO:0005576,GO:0008237,GO:0035904,GO:0046872,GO:0060976</t>
  </si>
  <si>
    <t>cardiac septum development|metalloendopeptidase activity|extracellular region|metallopeptidase activity|aorta development|metal ion binding|coronary vasculature development</t>
  </si>
  <si>
    <t>ADAMTS8</t>
  </si>
  <si>
    <t>GeneID:101799556</t>
  </si>
  <si>
    <t>ADAM metallopeptidase with thrombospondin type 1 motif 8</t>
  </si>
  <si>
    <t>GO:0004222,GO:0005178,GO:0008201,GO:0008237,GO:0008270,GO:0008285,GO:0009673,GO:0062023</t>
  </si>
  <si>
    <t>metalloendopeptidase activity|integrin binding|heparin binding|metallopeptidase activity|zinc ion binding|negative regulation of cell proliferation|low-affinity phosphate transmembrane transporter activity|collagen-containing extracellular matrix</t>
  </si>
  <si>
    <t>ADAMTS9</t>
  </si>
  <si>
    <t>GeneID:101793886</t>
  </si>
  <si>
    <t>ADAM metallopeptidase with thrombospondin type 1 motif 9</t>
  </si>
  <si>
    <t>GO:0003179,GO:0003229,GO:0004222,GO:0005615,GO:0005783,GO:0006508,GO:0006516,GO:0007275,GO:0008237,GO:0008270,GO:0009617,GO:0009986,GO:0010596,GO:0015031,GO:0016192,GO:0030198,GO:0031012,GO:0035909,GO:0043231,GO:0045636,GO:0090673,GO:1903671</t>
  </si>
  <si>
    <t>heart valve morphogenesis|ventricular cardiac muscle tissue development|metalloendopeptidase activity|extracellular space|endoplasmic reticulum|proteolysis|glycoprotein catabolic process|multicellular organism development|metallopeptidase activity|zinc ion binding|response to bacterium|cell surface|negative regulation of endothelial cell migration|protein transport|vesicle-mediated transport|extracellular matrix organization|extracellular matrix|aorta morphogenesis|intracellular membrane-bounded organelle|positive regulation of melanocyte differentiation|endothelial cell-matrix adhesion|negative regulation of sprouting angiogenesis</t>
  </si>
  <si>
    <t>ADAMTSL5</t>
  </si>
  <si>
    <t>GeneID:113845633</t>
  </si>
  <si>
    <t>ADAMTS like 5</t>
  </si>
  <si>
    <t>GO:0001527,GO:0005576,GO:0008201,GO:0031012</t>
  </si>
  <si>
    <t>microfibril|extracellular region|heparin binding|extracellular matrix</t>
  </si>
  <si>
    <t>ADARB1</t>
  </si>
  <si>
    <t>GeneID:101797897</t>
  </si>
  <si>
    <t>adenosine deaminase, RNA specific B1</t>
  </si>
  <si>
    <t>GO:0003723,GO:0003725,GO:0003726,GO:0005634,GO:0005654,GO:0005730,GO:0005737,GO:0006382,GO:0006396,GO:0006397,GO:0007420,GO:0008251,GO:0008285,GO:0016553,GO:0016556,GO:0030336,GO:0042803,GO:0044387,GO:0045070,GO:0046872,GO:0050685,GO:0051726</t>
  </si>
  <si>
    <t>RNA binding|double-stranded RNA binding|double-stranded RNA adenosine deaminase activity|nucleus|nucleoplasm|nucleolus|cytoplasm|adenosine to inosine editing|RNA processing|mRNA processing|brain development|tRNA-specific adenosine deaminase activity|negative regulation of cell proliferation|base conversion or substitution editing|mRNA modification|negative regulation of cell migration|protein homodimerization activity|negative regulation of protein kinase activity by regulation of protein phosphorylation|positive regulation of viral genome replication|metal ion binding|positive regulation of mRNA processing|regulation of cell cycle</t>
  </si>
  <si>
    <t>ADARB2</t>
  </si>
  <si>
    <t>GeneID:101792240</t>
  </si>
  <si>
    <t>adenosine deaminase, RNA specific B2 (inactive)</t>
  </si>
  <si>
    <t>GO:0003725,GO:0003726,GO:0005634,GO:0005730,GO:0005737,GO:0006382,GO:0006396,GO:0006397,GO:0008251,GO:0046872</t>
  </si>
  <si>
    <t>double-stranded RNA binding|double-stranded RNA adenosine deaminase activity|nucleus|nucleolus|cytoplasm|adenosine to inosine editing|RNA processing|mRNA processing|tRNA-specific adenosine deaminase activity|metal ion binding</t>
  </si>
  <si>
    <t>ADCK1</t>
  </si>
  <si>
    <t>GeneID:101797520</t>
  </si>
  <si>
    <t>aarF domain containing kinase 1</t>
  </si>
  <si>
    <t>GO:0004674,GO:0005524,GO:0005576</t>
  </si>
  <si>
    <t>protein serine/threonine kinase activity|ATP binding|extracellular region</t>
  </si>
  <si>
    <t>ADCY1</t>
  </si>
  <si>
    <t>GeneID:101804073</t>
  </si>
  <si>
    <t>adenylate cyclase 1</t>
  </si>
  <si>
    <t>GO:0004016,GO:0005516,GO:0005524,GO:0005737,GO:0005887,GO:0006171,GO:0007189,GO:0008294,GO:0019933,GO:0042752,GO:0045121,GO:0046872,GO:0048511,GO:0071277,GO:1904322</t>
  </si>
  <si>
    <t>adenylate cyclase activity|calmodulin binding|ATP binding|cytoplasm|integral component of plasma membrane|cAMP biosynthetic process|adenylate cyclase-activating G protein-coupled receptor signaling pathway|calcium- and calmodulin-responsive adenylate cyclase activity|cAMP-mediated signaling|regulation of circadian rhythm|membrane raft|metal ion binding|rhythmic process|cellular response to calcium ion|cellular response to forskolin</t>
  </si>
  <si>
    <t>path:apla00230,path:apla04020,path:apla04114,path:apla04261,path:apla04270,path:apla04371,path:apla04540,path:apla04912,path:apla04914,path:apla04916</t>
  </si>
  <si>
    <t>Purine metabolism|Calcium signaling pathway|Oocyte meiosis|Adrenergic signaling in cardiomyocytes|Vascular smooth muscle contraction|Apelin signaling pathway|Gap junction|GnRH signaling pathway|Progesterone-mediated oocyte maturation|Melanogenesis</t>
  </si>
  <si>
    <t>ADCY3</t>
  </si>
  <si>
    <t>GeneID:101791112</t>
  </si>
  <si>
    <t>adenylate cyclase 3</t>
  </si>
  <si>
    <t>GO:0003091,GO:0004016,GO:0005516,GO:0005524,GO:0005737,GO:0005794,GO:0005886,GO:0005887,GO:0005929,GO:0006171,GO:0007165,GO:0007186,GO:0007189,GO:0007193,GO:0007338,GO:0007340,GO:0007608,GO:0008355,GO:0016020,GO:0016021,GO:0030317,GO:0046872,GO:0071377,GO:1904322</t>
  </si>
  <si>
    <t>renal water homeostasis|adenylate cyclase activity|calmodulin binding|ATP binding|cytoplasm|Golgi apparatus|plasma membrane|integral component of plasma membrane|cilium|cAMP biosynthetic process|signal transduction|G protein-coupled receptor signaling pathway|adenylate cyclase-activating G protein-coupled receptor signaling pathway|adenylate cyclase-inhibiting G protein-coupled receptor signaling pathway|single fertilization|acrosome reaction|sensory perception of smell|olfactory learning|membrane|integral component of membrane|flagellated sperm motility|metal ion binding|cellular response to glucagon stimulus|cellular response to forskolin</t>
  </si>
  <si>
    <t>ADCY7</t>
  </si>
  <si>
    <t>GeneID:101794076</t>
  </si>
  <si>
    <t>adenylate cyclase 7</t>
  </si>
  <si>
    <t>GO:0002819,GO:0003091,GO:0004016,GO:0005524,GO:0005622,GO:0005886,GO:0005887,GO:0006171,GO:0007186,GO:0007189,GO:0007193,GO:0016021,GO:0046872,GO:0060135,GO:0071285,GO:0071361,GO:0071377,GO:1900016</t>
  </si>
  <si>
    <t>regulation of adaptive immune response|renal water homeostasis|adenylate cyclase activity|ATP binding|intracellular|plasma membrane|integral component of plasma membrane|cAMP biosynthetic process|G protein-coupled receptor signaling pathway|adenylate cyclase-activating G protein-coupled receptor signaling pathway|adenylate cyclase-inhibiting G protein-coupled receptor signaling pathway|integral component of membrane|metal ion binding|maternal process involved in female pregnancy|cellular response to lithium ion|cellular response to ethanol|cellular response to glucagon stimulus|negative regulation of cytokine production involved in inflammatory response</t>
  </si>
  <si>
    <t>ADCYAP1</t>
  </si>
  <si>
    <t>GeneID:101800734</t>
  </si>
  <si>
    <t>adenylate cyclase activating polypeptide 1</t>
  </si>
  <si>
    <t>GO:0001541,GO:0001662,GO:0001821,GO:0002118,GO:0002865,GO:0002878,GO:0005184,GO:0005615,GO:0005622,GO:0005623,GO:0007189,GO:0007204,GO:0007218,GO:0008277,GO:0008284,GO:0010628,GO:0010656,GO:0010976,GO:0016521,GO:0019233,GO:0021983,GO:0030073,GO:0031175,GO:0031858,GO:0032755,GO:0032880,GO:0034260,GO:0035176,GO:0040011,GO:0042594,GO:0042756,GO:0043005,GO:0043195,GO:0043204,GO:0043267,GO:0043547,GO:0043950,GO:0044297,GO:0045471,GO:0045786,GO:0045860,GO:0045944,GO:0046034,GO:0046887,GO:0051428,GO:0051968,GO:0060078,GO:0060124,GO:0060253,GO:0070374,GO:0070445,GO:0070852,GO:0071385,GO:0071651,GO:0090274,GO:0097755</t>
  </si>
  <si>
    <t>ovarian follicle development|behavioral fear response|histamine secretion|aggressive behavior|negative regulation of acute inflammatory response to antigenic stimulus|negative regulation of acute inflammatory response to non-antigenic stimulus|neuropeptide hormone activity|extracellular space|intracellular|cell|adenylate cyclase-activating G protein-coupled receptor signaling pathway|positive regulation of cytosolic calcium ion concentration|neuropeptide signaling pathway|regulation of G protein-coupled receptor signaling pathway|positive regulation of cell proliferation|positive regulation of gene expression|negative regulation of muscle cell apoptotic process|positive regulation of neuron projection development|pituitary adenylate cyclase activating polypeptide activity|sensory perception of pain|pituitary gland development|insulin secretion|neuron projection development|pituitary adenylate cyclase-activating polypeptide receptor binding|positive regulation of interleukin-6 production|regulation of protein localization|negative regulation of GTPase activity|social behavior|locomotion|response to starvation|drinking behavior|neuron projection|terminal bouton|perikaryon|negative regulation of potassium ion transport|positive regulation of GTPase activity|positive regulation of cAMP-mediated signaling|cell body|response to ethanol|negative regulation of cell cycle|positive regulation of protein kinase activity|positive regulation of transcription by RNA polymerase II|ATP metabolic process|positive regulation of hormone secretion|peptide hormone receptor binding|positive regulation of synaptic transmission, glutamatergic|regulation of postsynaptic membrane potential|positive regulation of growth hormone secretion|negative regulation of glial cell proliferation|positive regulation of ERK1 and ERK2 cascade|regulation of oligodendrocyte progenitor proliferation|cell body fiber|cellular response to glucocorticoid stimulus|positive regulation of chemokine (C-C motif) ligand 5 production|positive regulation of somatostatin secretion|positive regulation of blood vessel diameter</t>
  </si>
  <si>
    <t>ADGB</t>
  </si>
  <si>
    <t>GeneID:101804458</t>
  </si>
  <si>
    <t>androglobin</t>
  </si>
  <si>
    <t>GO:0004198,GO:0005622,GO:0019825,GO:0020037</t>
  </si>
  <si>
    <t>calcium-dependent cysteine-type endopeptidase activity|intracellular|oxygen binding|heme binding</t>
  </si>
  <si>
    <t>ADGRB2</t>
  </si>
  <si>
    <t>GeneID:113841437</t>
  </si>
  <si>
    <t>adhesion G protein-coupled receptor B2</t>
  </si>
  <si>
    <t>GO:0004930,GO:0005813,GO:0005886,GO:0005887,GO:0007166,GO:0007186,GO:0007189,GO:0007422,GO:0016021,GO:0016525,GO:0033173,GO:0051965</t>
  </si>
  <si>
    <t>G protein-coupled receptor activity|centrosome|plasma membrane|integral component of plasma membrane|cell surface receptor signaling pathway|G protein-coupled receptor signaling pathway|adenylate cyclase-activating G protein-coupled receptor signaling pathway|peripheral nervous system development|integral component of membrane|negative regulation of angiogenesis|calcineurin-NFAT signaling cascade|positive regulation of synapse assembly</t>
  </si>
  <si>
    <t>ADGRB3</t>
  </si>
  <si>
    <t>GeneID:101797211</t>
  </si>
  <si>
    <t>adhesion G protein-coupled receptor B3</t>
  </si>
  <si>
    <t>GO:0004930,GO:0005096,GO:0005622,GO:0005886,GO:0005887,GO:0007166,GO:0007186,GO:0007189,GO:0007520,GO:0016021,GO:0016322,GO:0016525,GO:0043083,GO:0048814,GO:0051965,GO:0061743,GO:0098794,GO:0099558</t>
  </si>
  <si>
    <t>G protein-coupled receptor activity|GTPase activator activity|intracellular|plasma membrane|integral component of plasma membrane|cell surface receptor signaling pathway|G protein-coupled receptor signaling pathway|adenylate cyclase-activating G protein-coupled receptor signaling pathway|myoblast fusion|integral component of membrane|neuron remodeling|negative regulation of angiogenesis|synaptic cleft|regulation of dendrite morphogenesis|positive regulation of synapse assembly|motor learning|postsynapse|maintenance of synapse structure</t>
  </si>
  <si>
    <t>ADGRD2</t>
  </si>
  <si>
    <t>GeneID:101790361</t>
  </si>
  <si>
    <t>adhesion G protein-coupled receptor D2</t>
  </si>
  <si>
    <t>ADGRF5</t>
  </si>
  <si>
    <t>GeneID:101797977</t>
  </si>
  <si>
    <t>adhesion G protein-coupled receptor F5</t>
  </si>
  <si>
    <t>GO:0003094,GO:0004930,GO:0005886,GO:0006112,GO:0007166,GO:0009986,GO:0016021,GO:0019216,GO:0031410,GO:0042593,GO:0043031,GO:0043129,GO:0045177,GO:0045444,GO:0048821,GO:0061626,GO:0071073</t>
  </si>
  <si>
    <t>glomerular filtration|G protein-coupled receptor activity|plasma membrane|energy reserve metabolic process|cell surface receptor signaling pathway|cell surface|integral component of membrane|regulation of lipid metabolic process|cytoplasmic vesicle|glucose homeostasis|negative regulation of macrophage activation|surfactant homeostasis|apical part of cell|fat cell differentiation|erythrocyte development|pharyngeal arch artery morphogenesis|positive regulation of phospholipid biosynthetic process</t>
  </si>
  <si>
    <t>ADGRG1</t>
  </si>
  <si>
    <t>GeneID:101801456</t>
  </si>
  <si>
    <t>adhesion G protein-coupled receptor G1</t>
  </si>
  <si>
    <t>GO:0001525,GO:0004930,GO:0005518,GO:0005576,GO:0005622,GO:0005887,GO:0007155,GO:0007166,GO:0007189,GO:0007266,GO:0007420,GO:0008201,GO:0008285,GO:0010573,GO:0016477,GO:0021801,GO:0021819,GO:0035025,GO:0045121,GO:0045785,GO:0050840,GO:0070528,GO:0097451,GO:2001223</t>
  </si>
  <si>
    <t>angiogenesis|G protein-coupled receptor activity|collagen binding|extracellular region|intracellular|integral component of plasma membrane|cell adhesion|cell surface receptor signaling pathway|adenylate cyclase-activating G protein-coupled receptor signaling pathway|Rho protein signal transduction|brain development|heparin binding|negative regulation of cell proliferation|vascular endothelial growth factor production|cell migration|cerebral cortex radial glia guided migration|layer formation in cerebral cortex|positive regulation of Rho protein signal transduction|membrane raft|positive regulation of cell adhesion|extracellular matrix binding|protein kinase C signaling|glial limiting end-foot|negative regulation of neuron migration</t>
  </si>
  <si>
    <t>ADHFE1</t>
  </si>
  <si>
    <t>GeneID:101803233</t>
  </si>
  <si>
    <t>alcohol dehydrogenase, iron containing 1</t>
  </si>
  <si>
    <t>GO:0005739,GO:0006539,GO:0046872,GO:0047988</t>
  </si>
  <si>
    <t>mitochondrion|glutamate catabolic process via 2-oxoglutarate|metal ion binding|hydroxyacid-oxoacid transhydrogenase activity</t>
  </si>
  <si>
    <t>ADIPOQ</t>
  </si>
  <si>
    <t>GeneID:101803075</t>
  </si>
  <si>
    <t>adiponectin, C1Q and collagen domain containing</t>
  </si>
  <si>
    <t>GO:0001666,GO:0001934,GO:0005102,GO:0005179,GO:0005201,GO:0005581,GO:0005615,GO:0005783,GO:0006006,GO:0006635,GO:0007584,GO:0007623,GO:0009617,GO:0009744,GO:0009749,GO:0009967,GO:0009986,GO:0010642,GO:0010739,GO:0010745,GO:0010804,GO:0010875,GO:0010906,GO:0014823,GO:0019395,GO:0030336,GO:0030853,GO:0031953,GO:0032270,GO:0032720,GO:0032757,GO:0032869,GO:0032991,GO:0033034,GO:0033691,GO:0034115,GO:0034383,GO:0034612,GO:0035690,GO:0042593,GO:0042802,GO:0042803,GO:0043123,GO:0043124,GO:0043407,GO:0045471,GO:0045599,GO:0045650,GO:0045715,GO:0045721,GO:0045776,GO:0045860,GO:0045892,GO:0045923,GO:0046326,GO:0046888,GO:0048471,GO:0050728,GO:0050731,GO:0050765,GO:0050805,GO:0050873,GO:0051260,GO:0051384,GO:0070208,GO:0070373,GO:0070543,GO:0070994,GO:0071320,GO:0071639,GO:0071872,GO:0071944,GO:0072659,GO:0090317,GO:0120162,GO:0120163,GO:1900121,GO:1904706,GO:1904753,GO:2000279,GO:2000467,GO:2000478,GO:2000481,GO:2000534,GO:2000584,GO:2000590</t>
  </si>
  <si>
    <t>response to hypoxia|positive regulation of protein phosphorylation|signaling receptor binding|hormone activity|extracellular matrix structural constituent|collagen trimer|extracellular space|endoplasmic reticulum|glucose metabolic process|fatty acid beta-oxidation|response to nutrient|circadian rhythm|response to bacterium|response to sucrose|response to glucose|positive regulation of signal transduction|cell surface|negative regulation of platelet-derived growth factor receptor signaling pathway|positive regulation of protein kinase A signaling|negative regulation of macrophage derived foam cell differentiation|negative regulation of tumor necrosis factor-mediated signaling pathway|positive regulation of cholesterol efflux|regulation of glucose metabolic process|response to activity|fatty acid oxidation|negative regulation of cell migration|negative regulation of granulocyte differentiation|negative regulation of protein autophosphorylation|positive regulation of cellular protein metabolic process|negative regulation of tumor necrosis factor production|positive regulation of interleukin-8 production|cellular response to insulin stimulus|protein-containing complex|positive regulation of myeloid cell apoptotic process|sialic acid binding|negative regulation of heterotypic cell-cell adhesion|low-density lipoprotein particle clearance|response to tumor necrosis factor|cellular response to drug|glucose homeostasis|identical protein binding|protein homodimerization activity|positive regulation of I-kappaB kinase/NF-kappaB signaling|negative regulation of I-kappaB kinase/NF-kappaB signaling|negative regulation of MAP kinase activity|response to ethanol|negative regulation of fat cell differentiation|negative regulation of macrophage differentiation|negative regulation of low-density lipoprotein particle receptor biosynthetic process|negative regulation of gluconeogenesis|negative regulation of blood pressure|positive regulation of protein kinase activity|negative regulation of transcription, DNA-templated|positive regulation of fatty acid metabolic process|positive regulation of glucose import|negative regulation of hormone secretion|perinuclear region of cytoplasm|negative regulation of inflammatory response|positive regulation of peptidyl-tyrosine phosphorylation|negative regulation of phagocytosis|negative regulation of synaptic transmission|brown fat cell differentiation|protein homooligomerization|response to glucocorticoid|protein heterotrimerization|negative regulation of ERK1 and ERK2 cascade|response to linoleic acid|detection of oxidative stress|cellular response to cAMP|positive regulation of monocyte chemotactic protein-1 production|cellular response to epinephrine stimulus|cell periphery|protein localization to plasma membrane|negative regulation of intracellular protein transport|positive regulation of cold-induced thermogenesis|negative regulation of cold-induced thermogenesis|negative regulation of receptor binding|negative regulation of vascular smooth muscle cell proliferation|negative regulation of vascular associated smooth muscle cell migration|negative regulation of DNA biosynthetic process|positive regulation of glycogen (starch) synthase activity|positive regulation of metanephric glomerular visceral epithelial cell development|positive regulation of cAMP-dependent protein kinase activity|positive regulation of renal albumin absorption|negative regulation of platelet-derived growth factor receptor-alpha signaling pathway|negative regulation of metanephric mesenchymal cell migration</t>
  </si>
  <si>
    <t>path:apla03320,path:apla04920</t>
  </si>
  <si>
    <t>PPAR signaling pathway|Adipocytokine signaling pathway</t>
  </si>
  <si>
    <t>ADK</t>
  </si>
  <si>
    <t>GeneID:101805450</t>
  </si>
  <si>
    <t>adenosine kinase</t>
  </si>
  <si>
    <t>GO:0003723,GO:0004001,GO:0005524,GO:0005634,GO:0005654,GO:0005829,GO:0006166,GO:0006175,GO:0009156,GO:0043101,GO:0044209,GO:0046872</t>
  </si>
  <si>
    <t>RNA binding|adenosine kinase activity|ATP binding|nucleus|nucleoplasm|cytosol|purine ribonucleoside salvage|dATP biosynthetic process|ribonucleoside monophosphate biosynthetic process|purine-containing compound salvage|AMP salvage|metal ion binding</t>
  </si>
  <si>
    <t>ADORA2A</t>
  </si>
  <si>
    <t>GeneID:101801586</t>
  </si>
  <si>
    <t>adenosine A2a receptor</t>
  </si>
  <si>
    <t>GO:0001609,GO:0001963,GO:0001975,GO:0005882,GO:0005886,GO:0005887,GO:0006171,GO:0006355,GO:0006469,GO:0006909,GO:0006915,GO:0006954,GO:0006968,GO:0007186,GO:0007188,GO:0007189,GO:0007205,GO:0007267,GO:0007271,GO:0007417,GO:0007596,GO:0007600,GO:0007626,GO:0008015,GO:0008285,GO:0012505,GO:0014049,GO:0014057,GO:0014061,GO:0014069,GO:0016020,GO:0019899,GO:0030425,GO:0030673,GO:0031000,GO:0031802,GO:0032230,GO:0035249,GO:0035810,GO:0035815,GO:0040013,GO:0042311,GO:0042755,GO:0042802,GO:0043025,GO:0043116,GO:0043154,GO:0043524,GO:0044267,GO:0045938,GO:0046636,GO:0046982,GO:0048143,GO:0048786,GO:0048812,GO:0050714,GO:0050728,GO:0051393,GO:0051881,GO:0051899,GO:0051924,GO:0051968,GO:0060079,GO:0060080,GO:0060134,GO:0098978,GO:0099055,GO:0099056,GO:1900273,GO:2000300,GO:2001235</t>
  </si>
  <si>
    <t>G protein-coupled adenosine receptor activity|synaptic transmission, dopaminergic|response to amphetamine|intermediate filament|plasma membrane|integral component of plasma membrane|cAMP biosynthetic process|regulation of transcription, DNA-templated|negative regulation of protein kinase activity|phagocytosis|apoptotic process|inflammatory response|cellular defense response|G protein-coupled receptor signaling pathway|adenylate cyclase-modulating G protein-coupled receptor signaling pathway|adenylate cyclase-activating G protein-coupled receptor signaling pathway|protein kinase C-activating G protein-coupled receptor signaling pathway|cell-cell signaling|synaptic transmission, cholinergic|central nervous system development|blood coagulation|sensory perception|locomotory behavior|blood circulation|negative regulation of cell proliferation|endomembrane system|positive regulation of glutamate secretion|positive regulation of acetylcholine secretion, neurotransmission|regulation of norepinephrine secretion|postsynaptic density|membrane|enzyme binding|dendrite|axolemma|response to caffeine|type 5 metabotropic glutamate receptor binding|positive regulation of synaptic transmission, GABAergic|synaptic transmission, glutamatergic|positive regulation of urine volume|positive regulation of renal sodium excretion|negative regulation of locomotion|vasodilation|eating behavior|identical protein binding|neuronal cell body|negative regulation of vascular permeability|negative regulation of cysteine-type endopeptidase activity involved in apoptotic process|negative regulation of neuron apoptotic process|cellular protein metabolic process|positive regulation of circadian sleep/wake cycle, sleep|negative regulation of alpha-beta T cell activation|protein heterodimerization activity|astrocyte activation|presynaptic active zone|neuron projection morphogenesis|positive regulation of protein secretion|negative regulation of inflammatory response|alpha-actinin binding|regulation of mitochondrial membrane potential|membrane depolarization|regulation of calcium ion transport|positive regulation of synaptic transmission, glutamatergic|excitatory postsynaptic potential|inhibitory postsynaptic potential|prepulse inhibition|glutamatergic synapse|integral component of postsynaptic membrane|integral component of presynaptic membrane|positive regulation of long-term synaptic potentiation|regulation of synaptic vesicle exocytosis|positive regulation of apoptotic signaling pathway</t>
  </si>
  <si>
    <t>ADPRHL1</t>
  </si>
  <si>
    <t>GeneID:101794382</t>
  </si>
  <si>
    <t>ADP-ribosylhydrolase like 1</t>
  </si>
  <si>
    <t>GO:0000287,GO:0003875,GO:0051725</t>
  </si>
  <si>
    <t>magnesium ion binding|ADP-ribosylarginine hydrolase activity|protein de-ADP-ribosylation</t>
  </si>
  <si>
    <t>ADSS</t>
  </si>
  <si>
    <t>GeneID:101805455</t>
  </si>
  <si>
    <t>adenylosuccinate synthase</t>
  </si>
  <si>
    <t>GO:0000287,GO:0004019,GO:0005525,GO:0005737,GO:0044208,GO:0046040</t>
  </si>
  <si>
    <t>magnesium ion binding|adenylosuccinate synthase activity|GTP binding|cytoplasm|'de novo' AMP biosynthetic process|IMP metabolic process</t>
  </si>
  <si>
    <t>path:apla00230,path:apla00250</t>
  </si>
  <si>
    <t>Purine metabolism|Alanine, aspartate and glutamate metabolism</t>
  </si>
  <si>
    <t>AEBP2</t>
  </si>
  <si>
    <t>GeneID:101801010</t>
  </si>
  <si>
    <t>AE binding protein 2</t>
  </si>
  <si>
    <t>GO:0000978,GO:0000981,GO:0001078,GO:0003714,GO:0005634,GO:0005654,GO:0006325,GO:0035098,GO:0045814,GO:0046872</t>
  </si>
  <si>
    <t>RNA polymerase II proximal promoter sequence-specific DNA binding|DNA-binding transcription factor activity, RNA polymerase II-specific|proximal promoter DNA-binding transcription repressor activity, RNA polymerase II-specific|transcription corepressor activity|nucleus|nucleoplasm|chromatin organization|ESC/E(Z) complex|negative regulation of gene expression, epigenetic|metal ion binding</t>
  </si>
  <si>
    <t>AFAP1</t>
  </si>
  <si>
    <t>GeneID:101802359</t>
  </si>
  <si>
    <t>actin filament associated protein 1</t>
  </si>
  <si>
    <t>GO:0003779,GO:0005737,GO:0005856,GO:0005886,GO:0009966,GO:0017124,GO:0018108,GO:0018109,GO:0042169,GO:0051493</t>
  </si>
  <si>
    <t>actin binding|cytoplasm|cytoskeleton|plasma membrane|regulation of signal transduction|SH3 domain binding|peptidyl-tyrosine phosphorylation|peptidyl-arginine phosphorylation|SH2 domain binding|regulation of cytoskeleton organization</t>
  </si>
  <si>
    <t>AFAP1L1</t>
  </si>
  <si>
    <t>GeneID:101790896</t>
  </si>
  <si>
    <t>actin filament associated protein 1 like 1</t>
  </si>
  <si>
    <t>GO:0002102,GO:0005737,GO:0030054,GO:0071437</t>
  </si>
  <si>
    <t>podosome|cytoplasm|cell junction|invadopodium</t>
  </si>
  <si>
    <t>AGBL3</t>
  </si>
  <si>
    <t>GeneID:101792133</t>
  </si>
  <si>
    <t>ATP/GTP binding protein like 3</t>
  </si>
  <si>
    <t>GO:0004181,GO:0005829,GO:0008270,GO:0035610</t>
  </si>
  <si>
    <t>metallocarboxypeptidase activity|cytosol|zinc ion binding|protein side chain deglutamylation</t>
  </si>
  <si>
    <t>AGFG1</t>
  </si>
  <si>
    <t>GeneID:101802441</t>
  </si>
  <si>
    <t>ArfGAP with FG repeats 1</t>
  </si>
  <si>
    <t>GO:0001675,GO:0003677,GO:0003723,GO:0005096,GO:0005643,GO:0005829,GO:0006406,GO:0007275,GO:0007289,GO:0031410,GO:0042995,GO:0043025,GO:0043231,GO:0045109,GO:0046872,GO:0061024</t>
  </si>
  <si>
    <t>acrosome assembly|DNA binding|RNA binding|GTPase activator activity|nuclear pore|cytosol|mRNA export from nucleus|multicellular organism development|spermatid nucleus differentiation|cytoplasmic vesicle|cell projection|neuronal cell body|intracellular membrane-bounded organelle|intermediate filament organization|metal ion binding|membrane organization</t>
  </si>
  <si>
    <t>AGO2</t>
  </si>
  <si>
    <t>GeneID:101796044</t>
  </si>
  <si>
    <t>argonaute RISC catalytic component 2</t>
  </si>
  <si>
    <t>GO:0000340,GO:0000932,GO:0000993,GO:0001047,GO:0003723,GO:0003725,GO:0003727,GO:0003743,GO:0004521,GO:0005634,GO:0005654,GO:0005737,GO:0005829,GO:0005844,GO:0005845,GO:0006412,GO:0007223,GO:0008022,GO:0009791,GO:0010501,GO:0010586,GO:0010628,GO:0010629,GO:0016020,GO:0016442,GO:0030054,GO:0030422,GO:0030425,GO:0031047,GO:0031054,GO:0035068,GO:0035087,GO:0035194,GO:0035196,GO:0035197,GO:0035198,GO:0035278,GO:0035279,GO:0035280,GO:0045766,GO:0045944,GO:0045947,GO:0046872,GO:0060213,GO:0060964,GO:0070062,GO:0070551,GO:0070578,GO:0090624,GO:0090625,GO:0098808,GO:1900153,GO:1901165,GO:1905618,GO:1990904</t>
  </si>
  <si>
    <t>RNA 7-methylguanosine cap binding|P-body|RNA polymerase II complex binding|core promoter binding|RNA binding|double-stranded RNA binding|single-stranded RNA binding|translation initiation factor activity|endoribonuclease activity|nucleus|nucleoplasm|cytoplasm|cytosol|polysome|mRNA cap binding complex|translation|Wnt signaling pathway, calcium modulating pathway|protein C-terminus binding|post-embryonic development|RNA secondary structure unwinding|miRNA metabolic process|positive regulation of gene expression|negative regulation of gene expression|membrane|RISC complex|cell junction|production of siRNA involved in RNA interference|dendrite|gene silencing by RNA|pre-miRNA processing|micro-ribonucleoprotein complex|siRNA loading onto RISC involved in RNA interference|posttranscriptional gene silencing by RNA|production of miRNAs involved in gene silencing by miRNA|siRNA binding|miRNA binding|miRNA mediated inhibition of translation|mRNA cleavage involved in gene silencing by miRNA|miRNA loading onto RISC involved in gene silencing by miRNA|positive regulation of angiogenesis|positive regulation of transcription by RNA polymerase II|negative regulation of translational initiation|metal ion binding|positive regulation of nuclear-transcribed mRNA poly(A) tail shortening|regulation of gene silencing by miRNA|extracellular exosome|endoribonuclease activity, cleaving siRNA-paired mRNA|RISC-loading complex|endoribonuclease activity, cleaving miRNA-paired mRNA|mRNA cleavage involved in gene silencing by siRNA|mRNA cap binding|positive regulation of nuclear-transcribed mRNA catabolic process, deadenylation-dependent decay|positive regulation of trophoblast cell migration|positive regulation of miRNA mediated inhibition of translation|ribonucleoprotein complex</t>
  </si>
  <si>
    <t>AGO3</t>
  </si>
  <si>
    <t>GeneID:101790103</t>
  </si>
  <si>
    <t>argonaute RISC catalytic component 3</t>
  </si>
  <si>
    <t>GO:0000794,GO:0000932,GO:0003723,GO:0003725,GO:0003727,GO:0004521,GO:0005654,GO:0005737,GO:0005829,GO:0006402,GO:0007223,GO:0010501,GO:0010628,GO:0010629,GO:0016020,GO:0016442,GO:0031054,GO:0035068,GO:0035194,GO:0035196,GO:0035198,GO:0035278,GO:0035280,GO:0036464,GO:0045652,GO:0046872,GO:0070578,GO:0072091,GO:0090624,GO:1901224</t>
  </si>
  <si>
    <t>condensed nuclear chromosome|P-body|RNA binding|double-stranded RNA binding|single-stranded RNA binding|endoribonuclease activity|nucleoplasm|cytoplasm|cytosol|mRNA catabolic process|Wnt signaling pathway, calcium modulating pathway|RNA secondary structure unwinding|positive regulation of gene expression|negative regulation of gene expression|membrane|RISC complex|pre-miRNA processing|micro-ribonucleoprotein complex|posttranscriptional gene silencing by RNA|production of miRNAs involved in gene silencing by miRNA|miRNA binding|miRNA mediated inhibition of translation|miRNA loading onto RISC involved in gene silencing by miRNA|cytoplasmic ribonucleoprotein granule|regulation of megakaryocyte differentiation|metal ion binding|RISC-loading complex|regulation of stem cell proliferation|endoribonuclease activity, cleaving miRNA-paired mRNA|positive regulation of NIK/NF-kappaB signaling</t>
  </si>
  <si>
    <t>AGPAT3</t>
  </si>
  <si>
    <t>GeneID:101802283</t>
  </si>
  <si>
    <t>1-acylglycerol-3-phosphate O-acyltransferase 3</t>
  </si>
  <si>
    <t>GO:0000139,GO:0003841,GO:0005635,GO:0005783,GO:0005789,GO:0005886,GO:0006654,GO:0008654,GO:0016020,GO:0016021,GO:0016024,GO:0016746</t>
  </si>
  <si>
    <t>Golgi membrane|1-acylglycerol-3-phosphate O-acyltransferase activity|nuclear envelope|endoplasmic reticulum|endoplasmic reticulum membrane|plasma membrane|phosphatidic acid biosynthetic process|phospholipid biosynthetic process|membrane|integral component of membrane|CDP-diacylglycerol biosynthetic process|transferase activity, transferring acyl groups</t>
  </si>
  <si>
    <t>AGT</t>
  </si>
  <si>
    <t>GeneID:101801266</t>
  </si>
  <si>
    <t>angiotensinogen</t>
  </si>
  <si>
    <t>GO:0003081,GO:0004867,GO:0005615,GO:0010951,GO:0042310</t>
  </si>
  <si>
    <t>regulation of systemic arterial blood pressure by renin-angiotensin|serine-type endopeptidase inhibitor activity|extracellular space|negative regulation of endopeptidase activity|vasoconstriction</t>
  </si>
  <si>
    <t>path:apla04080,path:apla04261,path:apla04270,path:apla04933</t>
  </si>
  <si>
    <t>Neuroactive ligand-receptor interaction|Adrenergic signaling in cardiomyocytes|Vascular smooth muscle contraction|AGE-RAGE signaling pathway in diabetic complications</t>
  </si>
  <si>
    <t>AGXT2</t>
  </si>
  <si>
    <t>GeneID:101799853</t>
  </si>
  <si>
    <t>alanine--glyoxylate aminotransferase 2</t>
  </si>
  <si>
    <t>GO:0005739,GO:0008453,GO:0009436,GO:0019481,GO:0030170,GO:0045429,GO:0047305</t>
  </si>
  <si>
    <t>mitochondrion|alanine-glyoxylate transaminase activity|glyoxylate catabolic process|L-alanine catabolic process, by transamination|pyridoxal phosphate binding|positive regulation of nitric oxide biosynthetic process|(R)-3-amino-2-methylpropionate-pyruvate transaminase activity</t>
  </si>
  <si>
    <t>path:apla00250,path:apla00260,path:apla00270,path:apla00280</t>
  </si>
  <si>
    <t>Alanine, aspartate and glutamate metabolism|Glycine, serine and threonine metabolism|Cysteine and methionine metabolism|Valine, leucine and isoleucine degradation</t>
  </si>
  <si>
    <t>AHCY</t>
  </si>
  <si>
    <t>GeneID:101795582</t>
  </si>
  <si>
    <t>adenosylhomocysteinase</t>
  </si>
  <si>
    <t>GO:0004013,GO:0006730,GO:0019510,GO:0051287</t>
  </si>
  <si>
    <t>adenosylhomocysteinase activity|one-carbon metabolic process|S-adenosylhomocysteine catabolic process|NAD binding</t>
  </si>
  <si>
    <t>AIF1L</t>
  </si>
  <si>
    <t>GeneID:101794534</t>
  </si>
  <si>
    <t>allograft inflammatory factor 1 like</t>
  </si>
  <si>
    <t>GO:0005509,GO:0005737,GO:0005884,GO:0005925,GO:0015629,GO:0032587,GO:0032991,GO:0042995,GO:0051015,GO:0051017,GO:0097178</t>
  </si>
  <si>
    <t>calcium ion binding|cytoplasm|actin filament|focal adhesion|actin cytoskeleton|ruffle membrane|protein-containing complex|cell projection|actin filament binding|actin filament bundle assembly|ruffle assembly</t>
  </si>
  <si>
    <t>AIFM1</t>
  </si>
  <si>
    <t>GeneID:101798194</t>
  </si>
  <si>
    <t>apoptosis inducing factor mitochondria associated 1</t>
  </si>
  <si>
    <t>GO:0002931,GO:0003677,GO:0005634,GO:0005737,GO:0005739,GO:0005743,GO:0005758,GO:0005829,GO:0006919,GO:0009636,GO:0016174,GO:0043525,GO:0046983,GO:0048471,GO:0051402,GO:0070059,GO:0070301,GO:0071392,GO:0071732,GO:0071949,GO:0090650,GO:1902065,GO:1902510,GO:1904045</t>
  </si>
  <si>
    <t>response to ischemia|DNA binding|nucleus|cytoplasm|mitochondrion|mitochondrial inner membrane|mitochondrial intermembrane space|cytosol|activation of cysteine-type endopeptidase activity involved in apoptotic process|response to toxic substance|NAD(P)H oxidase activity|positive regulation of neuron apoptotic process|protein dimerization activity|perinuclear region of cytoplasm|neuron apoptotic process|intrinsic apoptotic signaling pathway in response to endoplasmic reticulum stress|cellular response to hydrogen peroxide|cellular response to estradiol stimulus|cellular response to nitric oxide|FAD binding|cellular response to oxygen-glucose deprivation|response to L-glutamate|regulation of apoptotic DNA fragmentation|cellular response to aldosterone</t>
  </si>
  <si>
    <t>path:apla04210,path:apla04217</t>
  </si>
  <si>
    <t>Apoptosis|Necroptosis</t>
  </si>
  <si>
    <t>AK5</t>
  </si>
  <si>
    <t>GeneID:101792164</t>
  </si>
  <si>
    <t>adenylate kinase 5</t>
  </si>
  <si>
    <t>GO:0004017,GO:0004550,GO:0005524,GO:0005815,GO:0005829,GO:0006165,GO:0006172,GO:0006173,GO:0009142,GO:0009220,GO:0015949,GO:0019206,GO:0046034</t>
  </si>
  <si>
    <t>adenylate kinase activity|nucleoside diphosphate kinase activity|ATP binding|microtubule organizing center|cytosol|nucleoside diphosphate phosphorylation|ADP biosynthetic process|dADP biosynthetic process|nucleoside triphosphate biosynthetic process|pyrimidine ribonucleotide biosynthetic process|nucleobase-containing small molecule interconversion|nucleoside kinase activity|ATP metabolic process</t>
  </si>
  <si>
    <t>path:apla00230,path:apla00730</t>
  </si>
  <si>
    <t>Purine metabolism|Thiamine metabolism</t>
  </si>
  <si>
    <t>AK8</t>
  </si>
  <si>
    <t>GeneID:101797952</t>
  </si>
  <si>
    <t>adenylate kinase 8</t>
  </si>
  <si>
    <t>GO:0004017,GO:0004127,GO:0004550,GO:0005524,GO:0005829,GO:0005930,GO:0006165,GO:0009142,GO:0015949,GO:0019206,GO:0021591,GO:0036126</t>
  </si>
  <si>
    <t>adenylate kinase activity|cytidylate kinase activity|nucleoside diphosphate kinase activity|ATP binding|cytosol|axoneme|nucleoside diphosphate phosphorylation|nucleoside triphosphate biosynthetic process|nucleobase-containing small molecule interconversion|nucleoside kinase activity|ventricular system development|sperm flagellum</t>
  </si>
  <si>
    <t>AKAIN1</t>
  </si>
  <si>
    <t>GeneID:101793862</t>
  </si>
  <si>
    <t>A-kinase anchor inhibitor 1</t>
  </si>
  <si>
    <t>GO:0008104,GO:0051018</t>
  </si>
  <si>
    <t>protein localization|protein kinase A binding</t>
  </si>
  <si>
    <t>AKAP6</t>
  </si>
  <si>
    <t>GeneID:101803844</t>
  </si>
  <si>
    <t>A-kinase anchoring protein 6</t>
  </si>
  <si>
    <t>GO:0001508,GO:0005635,GO:0005737,GO:0005901,GO:0006605,GO:0008179,GO:0010738,GO:0010880,GO:0014701,GO:0014704,GO:0016529,GO:0019933,GO:0030307,GO:0030315,GO:0031965,GO:0032516,GO:0032947,GO:0034237,GO:0034704,GO:0043495,GO:0044325,GO:0048471,GO:0051018,GO:0051281,GO:0060306,GO:0060316,GO:0061051,GO:0070886,GO:0071320,GO:0071345,GO:1901381,GO:1902261</t>
  </si>
  <si>
    <t>action potential|nuclear envelope|cytoplasm|caveola|protein targeting|adenylate cyclase binding|regulation of protein kinase A signaling|regulation of release of sequestered calcium ion into cytosol by sarcoplasmic reticulum|junctional sarcoplasmic reticulum membrane|intercalated disc|sarcoplasmic reticulum|cAMP-mediated signaling|positive regulation of cell growth|T-tubule|nuclear membrane|positive regulation of phosphoprotein phosphatase activity|protein-containing complex scaffold activity|protein kinase A regulatory subunit binding|calcium channel complex|protein membrane anchor|ion channel binding|perinuclear region of cytoplasm|protein kinase A binding|positive regulation of release of sequestered calcium ion into cytosol|regulation of membrane repolarization|positive regulation of ryanodine-sensitive calcium-release channel activity|positive regulation of cell growth involved in cardiac muscle cell development|positive regulation of calcineurin-NFAT signaling cascade|cellular response to cAMP|cellular response to cytokine stimulus|positive regulation of potassium ion transmembrane transport|positive regulation of delayed rectifier potassium channel activity</t>
  </si>
  <si>
    <t>AKR1D1</t>
  </si>
  <si>
    <t>GeneID:101802488</t>
  </si>
  <si>
    <t>aldo-keto reductase family 1 member D1</t>
  </si>
  <si>
    <t>GO:0004032,GO:0004033,GO:0005496,GO:0005829,GO:0006699,GO:0006707,GO:0007586,GO:0008106,GO:0008202,GO:0008207,GO:0008209,GO:0016229,GO:0016491,GO:0030573,GO:0047086,GO:0047787,GO:0055114</t>
  </si>
  <si>
    <t>alditol:NADP+ 1-oxidoreductase activity|aldo-keto reductase (NADP) activity|steroid binding|cytosol|bile acid biosynthetic process|cholesterol catabolic process|digestion|alcohol dehydrogenase (NADP+) activity|steroid metabolic process|C21-steroid hormone metabolic process|androgen metabolic process|steroid dehydrogenase activity|oxidoreductase activity|bile acid catabolic process|ketosteroid monooxygenase activity|delta4-3-oxosteroid 5beta-reductase activity|oxidation-reduction process</t>
  </si>
  <si>
    <t>ALCAM</t>
  </si>
  <si>
    <t>GeneID:101799604</t>
  </si>
  <si>
    <t>activated leukocyte cell adhesion molecule</t>
  </si>
  <si>
    <t>GO:0001772,GO:0002250,GO:0005886,GO:0005887,GO:0007155,GO:0007156,GO:0007157,GO:0008045,GO:0009897,GO:0030424,GO:0030425,GO:0031290,GO:0042101,GO:0042802,GO:0043025,GO:0048846,GO:0098743,GO:1990138</t>
  </si>
  <si>
    <t>immunological synapse|adaptive immune response|plasma membrane|integral component of plasma membrane|cell adhesion|homophilic cell adhesion via plasma membrane adhesion molecules|heterophilic cell-cell adhesion via plasma membrane cell adhesion molecules|motor neuron axon guidance|external side of plasma membrane|axon|dendrite|retinal ganglion cell axon guidance|T cell receptor complex|identical protein binding|neuronal cell body|axon extension involved in axon guidance|cell aggregation|neuron projection extension</t>
  </si>
  <si>
    <t>ALDH6A1</t>
  </si>
  <si>
    <t>GeneID:101797533</t>
  </si>
  <si>
    <t>aldehyde dehydrogenase 6 family member A1</t>
  </si>
  <si>
    <t>GO:0000062,GO:0004491,GO:0005739,GO:0006210,GO:0006573,GO:0006574,GO:0018478,GO:0019859</t>
  </si>
  <si>
    <t>fatty-acyl-CoA binding|methylmalonate-semialdehyde dehydrogenase (acylating) activity|mitochondrion|thymine catabolic process|valine metabolic process|valine catabolic process|malonate-semialdehyde dehydrogenase (acetylating) activity|thymine metabolic process</t>
  </si>
  <si>
    <t>path:apla00280,path:apla00410,path:apla00562,path:apla00640</t>
  </si>
  <si>
    <t>Valine, leucine and isoleucine degradation|beta-Alanine metabolism|Inositol phosphate metabolism|Propanoate metabolism</t>
  </si>
  <si>
    <t>ALG13</t>
  </si>
  <si>
    <t>GeneID:101801124</t>
  </si>
  <si>
    <t>ALG13, UDP-N-acetylglucosaminyltransferase subunit</t>
  </si>
  <si>
    <t>GO:0003723,GO:0004577,GO:0005789,GO:0006488,GO:0036459</t>
  </si>
  <si>
    <t>RNA binding|N-acetylglucosaminyldiphosphodolichol N-acetylglucosaminyltransferase activity|endoplasmic reticulum membrane|dolichol-linked oligosaccharide biosynthetic process|thiol-dependent ubiquitinyl hydrolase activity</t>
  </si>
  <si>
    <t>ALG2</t>
  </si>
  <si>
    <t>GeneID:101795871</t>
  </si>
  <si>
    <t>ALG2, alpha-1,3/1,6-mannosyltransferase</t>
  </si>
  <si>
    <t>GO:0000033,GO:0004378,GO:0005634,GO:0005737,GO:0005789,GO:0005829,GO:0006488,GO:0006490,GO:0015629,GO:0016020,GO:0016021,GO:0033577,GO:0046982,GO:0047485,GO:0048306,GO:0048471,GO:0051592,GO:0102704</t>
  </si>
  <si>
    <t>alpha-1,3-mannosyltransferase activity|GDP-Man:Man1GlcNAc2-PP-Dol alpha-1,3-mannosyltransferase activity|nucleus|cytoplasm|endoplasmic reticulum membrane|cytosol|dolichol-linked oligosaccharide biosynthetic process|oligosaccharide-lipid intermediate biosynthetic process|actin cytoskeleton|membrane|integral component of membrane|protein glycosylation in endoplasmic reticulum|protein heterodimerization activity|protein N-terminus binding|calcium-dependent protein binding|perinuclear region of cytoplasm|response to calcium ion|GDP-Man:Man2GlcNAc2-PP-dolichol alpha-1,6-mannosyltransferase activity</t>
  </si>
  <si>
    <t>ALKAL2</t>
  </si>
  <si>
    <t>GeneID:101794473</t>
  </si>
  <si>
    <t>ALK and LTK ligand 2</t>
  </si>
  <si>
    <t>GO:0005576,GO:0010976,GO:0030298,GO:0030971,GO:0070374,GO:0070378</t>
  </si>
  <si>
    <t>extracellular region|positive regulation of neuron projection development|receptor signaling protein tyrosine kinase activator activity|receptor tyrosine kinase binding|positive regulation of ERK1 and ERK2 cascade|positive regulation of ERK5 cascade</t>
  </si>
  <si>
    <t>ALOX5AP</t>
  </si>
  <si>
    <t>GeneID:101797163</t>
  </si>
  <si>
    <t>arachidonate 5-lipoxygenase activating protein</t>
  </si>
  <si>
    <t>ALPK2</t>
  </si>
  <si>
    <t>GeneID:101801866</t>
  </si>
  <si>
    <t>alpha kinase 2</t>
  </si>
  <si>
    <t>GO:0004674,GO:0005524</t>
  </si>
  <si>
    <t>protein serine/threonine kinase activity|ATP binding</t>
  </si>
  <si>
    <t>ALPK3</t>
  </si>
  <si>
    <t>GeneID:101795330</t>
  </si>
  <si>
    <t>alpha kinase 3</t>
  </si>
  <si>
    <t>GO:0004674,GO:0005524,GO:0005634,GO:0007507,GO:0055013</t>
  </si>
  <si>
    <t>protein serine/threonine kinase activity|ATP binding|nucleus|heart development|cardiac muscle cell development</t>
  </si>
  <si>
    <t>ALPL</t>
  </si>
  <si>
    <t>GeneID:101791501</t>
  </si>
  <si>
    <t>alkaline phosphatase, biomineralization associated</t>
  </si>
  <si>
    <t>GO:0004035,GO:0005886,GO:0031225,GO:0046872,GO:0065010</t>
  </si>
  <si>
    <t>alkaline phosphatase activity|plasma membrane|anchored component of membrane|metal ion binding|extracellular membrane-bounded organelle</t>
  </si>
  <si>
    <t>path:apla00730,path:apla00790</t>
  </si>
  <si>
    <t>Thiamine metabolism|Folate biosynthesis</t>
  </si>
  <si>
    <t>ALS2CL</t>
  </si>
  <si>
    <t>GeneID:101800379</t>
  </si>
  <si>
    <t>ALS2 C-terminal like</t>
  </si>
  <si>
    <t>GO:0005096,GO:0005737</t>
  </si>
  <si>
    <t>GTPase activator activity|cytoplasm</t>
  </si>
  <si>
    <t>ALX1</t>
  </si>
  <si>
    <t>GeneID:101790472</t>
  </si>
  <si>
    <t>ALX homeobox 1</t>
  </si>
  <si>
    <t>AMD1</t>
  </si>
  <si>
    <t>GeneID:101803892</t>
  </si>
  <si>
    <t>adenosylmethionine decarboxylase 1</t>
  </si>
  <si>
    <t>GO:0004014,GO:0005829,GO:0006557,GO:0006597,GO:0008295,GO:0019810</t>
  </si>
  <si>
    <t>adenosylmethionine decarboxylase activity|cytosol|S-adenosylmethioninamine biosynthetic process|spermine biosynthetic process|spermidine biosynthetic process|putrescine binding</t>
  </si>
  <si>
    <t>path:apla00270,path:apla00330</t>
  </si>
  <si>
    <t>Cysteine and methionine metabolism|Arginine and proline metabolism</t>
  </si>
  <si>
    <t>AMDHD2</t>
  </si>
  <si>
    <t>GeneID:101801935</t>
  </si>
  <si>
    <t>amidohydrolase domain containing 2</t>
  </si>
  <si>
    <t>GO:0005634,GO:0005829,GO:0005975,GO:0006046,GO:0006048,GO:0008448,GO:0019262,GO:0046872,GO:0047419</t>
  </si>
  <si>
    <t>nucleus|cytosol|carbohydrate metabolic process|N-acetylglucosamine catabolic process|UDP-N-acetylglucosamine biosynthetic process|N-acetylglucosamine-6-phosphate deacetylase activity|N-acetylneuraminate catabolic process|metal ion binding|N-acetylgalactosamine-6-phosphate deacetylase activity</t>
  </si>
  <si>
    <t>AMER3</t>
  </si>
  <si>
    <t>GeneID:101804256</t>
  </si>
  <si>
    <t>APC membrane recruitment protein 3</t>
  </si>
  <si>
    <t>GO:0005546,GO:0005886,GO:0008013,GO:0016055,GO:0060828</t>
  </si>
  <si>
    <t>phosphatidylinositol-4,5-bisphosphate binding|plasma membrane|beta-catenin binding|Wnt signaling pathway|regulation of canonical Wnt signaling pathway</t>
  </si>
  <si>
    <t>AMOTL2</t>
  </si>
  <si>
    <t>GeneID:101799514</t>
  </si>
  <si>
    <t>angiomotin like 2</t>
  </si>
  <si>
    <t>GO:0003365,GO:0005923,GO:0016055,GO:0030036,GO:0030334,GO:0031410,GO:0035329,GO:0055037</t>
  </si>
  <si>
    <t>establishment of cell polarity involved in ameboidal cell migration|bicellular tight junction|Wnt signaling pathway|actin cytoskeleton organization|regulation of cell migration|cytoplasmic vesicle|hippo signaling|recycling endosome</t>
  </si>
  <si>
    <t>AMPD1</t>
  </si>
  <si>
    <t>GeneID:101794720</t>
  </si>
  <si>
    <t>adenosine monophosphate deaminase 1</t>
  </si>
  <si>
    <t>GO:0003876,GO:0005829,GO:0010033,GO:0032036,GO:0032264,GO:0043101,GO:0046872</t>
  </si>
  <si>
    <t>AMP deaminase activity|cytosol|response to organic substance|myosin heavy chain binding|IMP salvage|purine-containing compound salvage|metal ion binding</t>
  </si>
  <si>
    <t>AMPD3</t>
  </si>
  <si>
    <t>GeneID:101803104</t>
  </si>
  <si>
    <t>adenosine monophosphate deaminase 3</t>
  </si>
  <si>
    <t>GO:0003876,GO:0005576,GO:0005829,GO:0006196,GO:0032264,GO:0034101,GO:0034774,GO:0043101,GO:0043312,GO:0046031,GO:0046034,GO:0046039,GO:0046872,GO:0097009,GO:1904813</t>
  </si>
  <si>
    <t>AMP deaminase activity|extracellular region|cytosol|AMP catabolic process|IMP salvage|erythrocyte homeostasis|secretory granule lumen|purine-containing compound salvage|neutrophil degranulation|ADP metabolic process|ATP metabolic process|GTP metabolic process|metal ion binding|energy homeostasis|ficolin-1-rich granule lumen</t>
  </si>
  <si>
    <t>ANGPTL7</t>
  </si>
  <si>
    <t>GeneID:101802181</t>
  </si>
  <si>
    <t>angiopoietin like 7</t>
  </si>
  <si>
    <t>ANK2</t>
  </si>
  <si>
    <t>GeneID:101802101</t>
  </si>
  <si>
    <t>ankyrin 2</t>
  </si>
  <si>
    <t>ANK3</t>
  </si>
  <si>
    <t>GeneID:101800037</t>
  </si>
  <si>
    <t>ankyrin 3</t>
  </si>
  <si>
    <t>ANKRD1</t>
  </si>
  <si>
    <t>GeneID:101793382</t>
  </si>
  <si>
    <t>ankyrin repeat domain 1</t>
  </si>
  <si>
    <t>GO:0005623,GO:0005634,GO:0005737,GO:0006357,GO:0007519,GO:0009791,GO:0010628,GO:0010629,GO:0014866,GO:0031432,GO:0031674,GO:0035914,GO:0043066,GO:0045445,GO:0051726,GO:0061629,GO:0071363,GO:2000288</t>
  </si>
  <si>
    <t>cell|nucleus|cytoplasm|regulation of transcription by RNA polymerase II|skeletal muscle tissue development|post-embryonic development|positive regulation of gene expression|negative regulation of gene expression|skeletal myofibril assembly|titin binding|I band|skeletal muscle cell differentiation|negative regulation of apoptotic process|myoblast differentiation|regulation of cell cycle|RNA polymerase II sequence-specific DNA-binding transcription factor binding|cellular response to growth factor stimulus|positive regulation of myoblast proliferation</t>
  </si>
  <si>
    <t>ANKRD29</t>
  </si>
  <si>
    <t>GeneID:101803200</t>
  </si>
  <si>
    <t>ankyrin repeat domain 29</t>
  </si>
  <si>
    <t>ANKRD31</t>
  </si>
  <si>
    <t>GeneID:101792359</t>
  </si>
  <si>
    <t>ankyrin repeat domain 31</t>
  </si>
  <si>
    <t>ANKRD37</t>
  </si>
  <si>
    <t>GeneID:101793858</t>
  </si>
  <si>
    <t>ankyrin repeat domain 37</t>
  </si>
  <si>
    <t>GO:0005634,GO:0005737,GO:0005739,GO:0005829</t>
  </si>
  <si>
    <t>nucleus|cytoplasm|mitochondrion|cytosol</t>
  </si>
  <si>
    <t>ANKRD44</t>
  </si>
  <si>
    <t>GeneID:101798999</t>
  </si>
  <si>
    <t>ankyrin repeat domain 44</t>
  </si>
  <si>
    <t>ANKRD60</t>
  </si>
  <si>
    <t>GeneID:101793137</t>
  </si>
  <si>
    <t>ankyrin repeat domain 60</t>
  </si>
  <si>
    <t>ANLN</t>
  </si>
  <si>
    <t>GeneID:101795823</t>
  </si>
  <si>
    <t>anillin actin binding protein</t>
  </si>
  <si>
    <t>ANO1</t>
  </si>
  <si>
    <t>GeneID:101801151</t>
  </si>
  <si>
    <t>anoctamin 1</t>
  </si>
  <si>
    <t>GO:0005227,GO:0005229,GO:0005247,GO:0005254,GO:0005737,GO:0005886,GO:0006812,GO:0006821,GO:0007200,GO:0007275,GO:0015111,GO:0015705,GO:0016324,GO:0034220,GO:0034605,GO:0034707,GO:0035774,GO:0046983,GO:0050965,GO:0070062,GO:1902476</t>
  </si>
  <si>
    <t>calcium activated cation channel activity|intracellular calcium activated chloride channel activity|voltage-gated chloride channel activity|chloride channel activity|cytoplasm|plasma membrane|cation transport|chloride transport|phospholipase C-activating G protein-coupled receptor signaling pathway|multicellular organism development|iodide transmembrane transporter activity|iodide transport|apical plasma membrane|ion transmembrane transport|cellular response to heat|chloride channel complex|positive regulation of insulin secretion involved in cellular response to glucose stimulus|protein dimerization activity|detection of temperature stimulus involved in sensory perception of pain|extracellular exosome|chloride transmembrane transport</t>
  </si>
  <si>
    <t>ANO4</t>
  </si>
  <si>
    <t>GeneID:101791006</t>
  </si>
  <si>
    <t>anoctamin 4</t>
  </si>
  <si>
    <t>GO:0005229,GO:0005622,GO:0005886,GO:0006821,GO:0016021,GO:0017128,GO:0034220,GO:0046983,GO:0061589,GO:0061590,GO:0061591</t>
  </si>
  <si>
    <t>intracellular calcium activated chloride channel activity|intracellular|plasma membrane|chloride transport|integral component of membrane|phospholipid scramblase activity|ion transmembrane transport|protein dimerization activity|calcium activated phosphatidylserine scrambling|calcium activated phosphatidylcholine scrambling|calcium activated galactosylceramide scrambling</t>
  </si>
  <si>
    <t>ANO5</t>
  </si>
  <si>
    <t>GeneID:101791059</t>
  </si>
  <si>
    <t>anoctamin 5</t>
  </si>
  <si>
    <t>GO:0005229,GO:0005622,GO:0005789,GO:0005886,GO:0006821,GO:0016021,GO:0031982,GO:0034220,GO:0046983</t>
  </si>
  <si>
    <t>intracellular calcium activated chloride channel activity|intracellular|endoplasmic reticulum membrane|plasma membrane|chloride transport|integral component of membrane|vesicle|ion transmembrane transport|protein dimerization activity</t>
  </si>
  <si>
    <t>ANOS1</t>
  </si>
  <si>
    <t>GeneID:101797770</t>
  </si>
  <si>
    <t>anosmin 1</t>
  </si>
  <si>
    <t>GO:0004867,GO:0005576,GO:0007155,GO:0009986</t>
  </si>
  <si>
    <t>serine-type endopeptidase inhibitor activity|extracellular region|cell adhesion|cell surface</t>
  </si>
  <si>
    <t>ANTXR2</t>
  </si>
  <si>
    <t>GeneID:101805180</t>
  </si>
  <si>
    <t>ANTXR cell adhesion molecule 2</t>
  </si>
  <si>
    <t>GO:0004888,GO:0005576,GO:0005789,GO:0005886,GO:0009897,GO:0009986,GO:0010008,GO:0016021,GO:0022414,GO:0046872,GO:1901998</t>
  </si>
  <si>
    <t>transmembrane signaling receptor activity|extracellular region|endoplasmic reticulum membrane|plasma membrane|external side of plasma membrane|cell surface|endosome membrane|integral component of membrane|reproductive process|metal ion binding|toxin transport</t>
  </si>
  <si>
    <t>ANTXRL</t>
  </si>
  <si>
    <t>GeneID:101794618</t>
  </si>
  <si>
    <t>ANTXR like</t>
  </si>
  <si>
    <t>GO:0001568,GO:0004888,GO:0005518,GO:0005886,GO:0009897,GO:0009986,GO:0016021,GO:0022414,GO:0031258,GO:0031527,GO:0031532,GO:0034446,GO:0046872,GO:0051015,GO:1901202,GO:1901998,GO:1905050</t>
  </si>
  <si>
    <t>blood vessel development|transmembrane signaling receptor activity|collagen binding|plasma membrane|external side of plasma membrane|cell surface|integral component of membrane|reproductive process|lamellipodium membrane|filopodium membrane|actin cytoskeleton reorganization|substrate adhesion-dependent cell spreading|metal ion binding|actin filament binding|negative regulation of extracellular matrix assembly|toxin transport|positive regulation of metallopeptidase activity</t>
  </si>
  <si>
    <t>AOX1</t>
  </si>
  <si>
    <t>GeneID:101795737</t>
  </si>
  <si>
    <t>aldehyde oxidase 1</t>
  </si>
  <si>
    <t>GO:0004031,GO:0004854,GO:0005506,GO:0005829,GO:0009055,GO:0009115,GO:0017144,GO:0042802,GO:0042803,GO:0042816,GO:0043546,GO:0050660,GO:0051287,GO:0051537,GO:0055114,GO:0070062,GO:0071949,GO:0102797,GO:0102798</t>
  </si>
  <si>
    <t>aldehyde oxidase activity|xanthine dehydrogenase activity|iron ion binding|cytosol|electron transfer activity|xanthine catabolic process|drug metabolic process|identical protein binding|protein homodimerization activity|vitamin B6 metabolic process|molybdopterin cofactor binding|flavin adenine dinucleotide binding|NAD binding|2 iron, 2 sulfur cluster binding|oxidation-reduction process|extracellular exosome|FAD binding|geranial:oxygen oxidoreductase activity|heptaldehyde:oxygen oxidoreductase activity</t>
  </si>
  <si>
    <t>path:apla00280,path:apla00350,path:apla00380,path:apla00750,path:apla00760,path:apla00830,path:apla00982</t>
  </si>
  <si>
    <t>Valine, leucine and isoleucine degradation|Tyrosine metabolism|Tryptophan metabolism|Vitamin B6 metabolism|Nicotinate and nicotinamide metabolism|Retinol metabolism|Drug metabolism - cytochrome P450</t>
  </si>
  <si>
    <t>AP3M2</t>
  </si>
  <si>
    <t>GeneID:101790763</t>
  </si>
  <si>
    <t>adaptor related protein complex 3 subunit mu 2</t>
  </si>
  <si>
    <t>GO:0005794,GO:0006886,GO:0008089,GO:0030119,GO:0030131,GO:0030659,GO:0048490,GO:1904115</t>
  </si>
  <si>
    <t>Golgi apparatus|intracellular protein transport|anterograde axonal transport|AP-type membrane coat adaptor complex|clathrin adaptor complex|cytoplasmic vesicle membrane|anterograde synaptic vesicle transport|axon cytoplasm</t>
  </si>
  <si>
    <t>APCDD1</t>
  </si>
  <si>
    <t>GeneID:101790064</t>
  </si>
  <si>
    <t>APC down-regulated 1</t>
  </si>
  <si>
    <t>GO:0005887,GO:0016055,GO:0017147,GO:0030178,GO:0042802,GO:0043615</t>
  </si>
  <si>
    <t>integral component of plasma membrane|Wnt signaling pathway|Wnt-protein binding|negative regulation of Wnt signaling pathway|identical protein binding|astrocyte cell migration</t>
  </si>
  <si>
    <t>APLNR</t>
  </si>
  <si>
    <t>GeneID:106020638</t>
  </si>
  <si>
    <t>apelin receptor</t>
  </si>
  <si>
    <t>GO:0001525,GO:0001570,GO:0004930,GO:0005886,GO:0007186,GO:0007369,GO:0007507,GO:0007512,GO:0016020,GO:0016021,GO:0043951,GO:0045766,GO:0050878,GO:0051281,GO:0060976,GO:1903589,GO:1904325</t>
  </si>
  <si>
    <t>angiogenesis|vasculogenesis|G protein-coupled receptor activity|plasma membrane|G protein-coupled receptor signaling pathway|gastrulation|heart development|adult heart development|membrane|integral component of membrane|negative regulation of cAMP-mediated signaling|positive regulation of angiogenesis|regulation of body fluid levels|positive regulation of release of sequestered calcium ion into cytosol|coronary vasculature development|positive regulation of blood vessel endothelial cell proliferation involved in sprouting angiogenesis|positive regulation of inhibitory G protein-coupled receptor phosphorylation</t>
  </si>
  <si>
    <t>path:apla04080,path:apla04371</t>
  </si>
  <si>
    <t>Neuroactive ligand-receptor interaction|Apelin signaling pathway</t>
  </si>
  <si>
    <t>APOBEC2</t>
  </si>
  <si>
    <t>GeneID:101805151</t>
  </si>
  <si>
    <t>apolipoprotein B mRNA editing enzyme catalytic subunit 2</t>
  </si>
  <si>
    <t>GO:0003723,GO:0004126,GO:0005634,GO:0005737,GO:0006397,GO:0008270,GO:0016554,GO:0016556,GO:0042802,GO:0080111</t>
  </si>
  <si>
    <t>RNA binding|cytidine deaminase activity|nucleus|cytoplasm|mRNA processing|zinc ion binding|cytidine to uridine editing|mRNA modification|identical protein binding|DNA demethylation</t>
  </si>
  <si>
    <t>AQP1</t>
  </si>
  <si>
    <t>GeneID:101799723</t>
  </si>
  <si>
    <t>aquaporin 1 (Colton blood group)</t>
  </si>
  <si>
    <t>GO:0003097,GO:0005223,GO:0005267,GO:0005372,GO:0005634,GO:0005737,GO:0005886,GO:0005903,GO:0006833,GO:0006884,GO:0008519,GO:0009925,GO:0015168,GO:0015250,GO:0015670,GO:0015696,GO:0015793,GO:0016021,GO:0016323,GO:0016324,GO:0019725,GO:0019934,GO:0021670,GO:0022857,GO:0030184,GO:0030185,GO:0030950,GO:0031526,GO:0031965,GO:0034644,GO:0035377,GO:0035378,GO:0035379,GO:0042383,GO:0042493,GO:0043066,GO:0045177,GO:0045766,GO:0046878,GO:0048146,GO:0070301,GO:0071241,GO:0071260,GO:0071280,GO:0071288,GO:0071300,GO:0071320,GO:0071456,GO:0071472,GO:0071474,GO:0071549,GO:0085018</t>
  </si>
  <si>
    <t>renal water transport|intracellular cGMP-activated cation channel activity|potassium channel activity|water transmembrane transporter activity|nucleus|cytoplasm|plasma membrane|brush border|water transport|cell volume homeostasis|ammonium transmembrane transporter activity|basal plasma membrane|glycerol transmembrane transporter activity|water channel activity|carbon dioxide transport|ammonium transport|glycerol transport|integral component of membrane|basolateral plasma membrane|apical plasma membrane|cellular homeostasis|cGMP-mediated signaling|lateral ventricle development|transmembrane transporter activity|nitric oxide transmembrane transporter activity|nitric oxide transport|establishment or maintenance of actin cytoskeleton polarity|brush border membrane|nuclear membrane|cellular response to UV|transepithelial water transport|carbon dioxide transmembrane transport|carbon dioxide transmembrane transporter activity|sarcolemma|response to drug|negative regulation of apoptotic process|apical part of cell|positive regulation of angiogenesis|positive regulation of saliva secretion|positive regulation of fibroblast proliferation|cellular response to hydrogen peroxide|cellular response to inorganic substance|cellular response to mechanical stimulus|cellular response to copper ion|cellular response to mercury ion|cellular response to retinoic acid|cellular response to cAMP|cellular response to hypoxia|cellular response to salt stress|cellular hyperosmotic response|cellular response to dexamethasone stimulus|maintenance of symbiont-containing vacuole by host</t>
  </si>
  <si>
    <t>AQP4</t>
  </si>
  <si>
    <t>GeneID:101798538</t>
  </si>
  <si>
    <t>aquaporin 4</t>
  </si>
  <si>
    <t>GO:0005737,GO:0009897,GO:0015267,GO:0016021,GO:0016323,GO:0050891,GO:0071346</t>
  </si>
  <si>
    <t>cytoplasm|external side of plasma membrane|channel activity|integral component of membrane|basolateral plasma membrane|multicellular organismal water homeostasis|cellular response to interferon-gamma</t>
  </si>
  <si>
    <t>ARAP2</t>
  </si>
  <si>
    <t>GeneID:101800494</t>
  </si>
  <si>
    <t>ArfGAP with RhoGAP domain, ankyrin repeat and PH domain 2</t>
  </si>
  <si>
    <t>GO:0005096,GO:0005547,GO:0005829,GO:0007165,GO:0046872,GO:0051056</t>
  </si>
  <si>
    <t>GTPase activator activity|phosphatidylinositol-3,4,5-trisphosphate binding|cytosol|signal transduction|metal ion binding|regulation of small GTPase mediated signal transduction</t>
  </si>
  <si>
    <t>AREG</t>
  </si>
  <si>
    <t>GeneID:101797950</t>
  </si>
  <si>
    <t>amphiregulin</t>
  </si>
  <si>
    <t>GO:0005125,GO:0005154,GO:0005615,GO:0005622,GO:0005634,GO:0005737,GO:0007173,GO:0007186,GO:0008083,GO:0008284,GO:0009986,GO:0014009,GO:0016021,GO:0031175,GO:0032355,GO:0042327,GO:0042542,GO:0043434,GO:0045668,GO:0050731,GO:0051384,GO:0051591,GO:0060598,GO:0060744,GO:0060749,GO:0060750</t>
  </si>
  <si>
    <t>cytokine activity|epidermal growth factor receptor binding|extracellular space|intracellular|nucleus|cytoplasm|epidermal growth factor receptor signaling pathway|G protein-coupled receptor signaling pathway|growth factor activity|positive regulation of cell proliferation|cell surface|glial cell proliferation|integral component of membrane|neuron projection development|response to estradiol|positive regulation of phosphorylation|response to hydrogen peroxide|response to peptide hormone|negative regulation of osteoblast differentiation|positive regulation of peptidyl-tyrosine phosphorylation|response to glucocorticoid|response to cAMP|dichotomous subdivision of terminal units involved in mammary gland duct morphogenesis|mammary gland branching involved in thelarche|mammary gland alveolus development|epithelial cell proliferation involved in mammary gland duct elongation</t>
  </si>
  <si>
    <t>path:apla04010,path:apla04012</t>
  </si>
  <si>
    <t>MAPK signaling pathway|ErbB signaling pathway</t>
  </si>
  <si>
    <t>ARFGEF1</t>
  </si>
  <si>
    <t>GeneID:101803836</t>
  </si>
  <si>
    <t>ADP ribosylation factor guanine nucleotide exchange factor 1</t>
  </si>
  <si>
    <t>GO:0000139,GO:0005085,GO:0005086,GO:0005654,GO:0005730,GO:0005794,GO:0005802,GO:0005829,GO:0006887,GO:0007030,GO:0010256,GO:0015031,GO:0016192,GO:0016363,GO:0017022,GO:0030532,GO:0030837,GO:0031175,GO:0032012,GO:0034237,GO:0034260,GO:0043547,GO:0048471,GO:0051897,GO:0090284,GO:0090303,GO:2000114</t>
  </si>
  <si>
    <t>Golgi membrane|guanyl-nucleotide exchange factor activity|ARF guanyl-nucleotide exchange factor activity|nucleoplasm|nucleolus|Golgi apparatus|trans-Golgi network|cytosol|exocytosis|Golgi organization|endomembrane system organization|protein transport|vesicle-mediated transport|nuclear matrix|myosin binding|small nuclear ribonucleoprotein complex|negative regulation of actin filament polymerization|neuron projection development|regulation of ARF protein signal transduction|protein kinase A regulatory subunit binding|negative regulation of GTPase activity|positive regulation of GTPase activity|perinuclear region of cytoplasm|positive regulation of protein kinase B signaling|positive regulation of protein glycosylation in Golgi|positive regulation of wound healing|regulation of establishment of cell polarity</t>
  </si>
  <si>
    <t>ARG2</t>
  </si>
  <si>
    <t>GeneID:101796754</t>
  </si>
  <si>
    <t>arginase 2</t>
  </si>
  <si>
    <t>GO:0000050,GO:0002250,GO:0004053,GO:0005737,GO:0005739,GO:0019547,GO:0030145,GO:0045087</t>
  </si>
  <si>
    <t>urea cycle|adaptive immune response|arginase activity|cytoplasm|mitochondrion|arginine catabolic process to ornithine|manganese ion binding|innate immune response</t>
  </si>
  <si>
    <t>path:apla00220,path:apla00330</t>
  </si>
  <si>
    <t>Arginine biosynthesis|Arginine and proline metabolism</t>
  </si>
  <si>
    <t>ARHGAP15</t>
  </si>
  <si>
    <t>GeneID:101794846</t>
  </si>
  <si>
    <t>Rho GTPase activating protein 15</t>
  </si>
  <si>
    <t>GO:0005096,GO:0005737,GO:0007165,GO:0008360,GO:0016020,GO:0043087</t>
  </si>
  <si>
    <t>GTPase activator activity|cytoplasm|signal transduction|regulation of cell shape|membrane|regulation of GTPase activity</t>
  </si>
  <si>
    <t>ARHGAP18</t>
  </si>
  <si>
    <t>GeneID:101802341</t>
  </si>
  <si>
    <t>Rho GTPase activating protein 18</t>
  </si>
  <si>
    <t>GO:0005096,GO:0005737,GO:0005829,GO:0005886,GO:0007264,GO:0008360,GO:0016607,GO:0030833,GO:0032956,GO:0045296,GO:0051056,GO:2000145</t>
  </si>
  <si>
    <t>GTPase activator activity|cytoplasm|cytosol|plasma membrane|small GTPase mediated signal transduction|regulation of cell shape|nuclear speck|regulation of actin filament polymerization|regulation of actin cytoskeleton organization|cadherin binding|regulation of small GTPase mediated signal transduction|regulation of cell motility</t>
  </si>
  <si>
    <t>ARHGAP22</t>
  </si>
  <si>
    <t>GeneID:101793025</t>
  </si>
  <si>
    <t>Rho GTPase activating protein 22</t>
  </si>
  <si>
    <t>GO:0001525,GO:0005096,GO:0005634,GO:0005737,GO:0007165,GO:0030154,GO:0098978,GO:0099175</t>
  </si>
  <si>
    <t>angiogenesis|GTPase activator activity|nucleus|cytoplasm|signal transduction|cell differentiation|glutamatergic synapse|regulation of postsynapse organization</t>
  </si>
  <si>
    <t>ARHGAP24</t>
  </si>
  <si>
    <t>GeneID:101794848</t>
  </si>
  <si>
    <t>Rho GTPase activating protein 24</t>
  </si>
  <si>
    <t>GO:0001525,GO:0005096,GO:0005737,GO:0005856,GO:0005925,GO:0007165,GO:0030154,GO:0035021,GO:0035313,GO:0042995,GO:0090630,GO:1900028</t>
  </si>
  <si>
    <t>angiogenesis|GTPase activator activity|cytoplasm|cytoskeleton|focal adhesion|signal transduction|cell differentiation|negative regulation of Rac protein signal transduction|wound healing, spreading of epidermal cells|cell projection|activation of GTPase activity|negative regulation of ruffle assembly</t>
  </si>
  <si>
    <t>ARHGAP35</t>
  </si>
  <si>
    <t>GeneID:101799634</t>
  </si>
  <si>
    <t>Rho GTPase activating protein 35</t>
  </si>
  <si>
    <t>GO:0000122,GO:0000977,GO:0001227,GO:0001843,GO:0003677,GO:0003714,GO:0003924,GO:0005096,GO:0005525,GO:0005543,GO:0005634,GO:0005829,GO:0005886,GO:0006351,GO:0007165,GO:0007411,GO:0007413,GO:0008064,GO:0008360,GO:0010976,GO:0015629,GO:0016477,GO:0021955,GO:0030879,GO:0030900,GO:0030950,GO:0031668,GO:0032956,GO:0035024,GO:0036064,GO:0043010,GO:0043116,GO:0044319,GO:0045724,GO:0045892,GO:0050770,GO:0051056,GO:0097485</t>
  </si>
  <si>
    <t>negative regulation of transcription by RNA polymerase II|RNA polymerase II regulatory region sequence-specific DNA binding|DNA-binding transcription repressor activity, RNA polymerase II-specific|neural tube closure|DNA binding|transcription corepressor activity|GTPase activity|GTPase activator activity|GTP binding|phospholipid binding|nucleus|cytosol|plasma membrane|transcription, DNA-templated|signal transduction|axon guidance|axonal fasciculation|regulation of actin polymerization or depolymerization|regulation of cell shape|positive regulation of neuron projection development|actin cytoskeleton|cell migration|central nervous system neuron axonogenesis|mammary gland development|forebrain development|establishment or maintenance of actin cytoskeleton polarity|cellular response to extracellular stimulus|regulation of actin cytoskeleton organization|negative regulation of Rho protein signal transduction|ciliary basal body|camera-type eye development|negative regulation of vascular permeability|wound healing, spreading of cells|positive regulation of cilium assembly|negative regulation of transcription, DNA-templated|regulation of axonogenesis|regulation of small GTPase mediated signal transduction|neuron projection guidance</t>
  </si>
  <si>
    <t>path:apla04510,path:apla04810</t>
  </si>
  <si>
    <t>Focal adhesion|Regulation of actin cytoskeleton</t>
  </si>
  <si>
    <t>ARHGAP40</t>
  </si>
  <si>
    <t>GeneID:101804252</t>
  </si>
  <si>
    <t>Rho GTPase activating protein 40</t>
  </si>
  <si>
    <t>GO:0005096,GO:0005737,GO:0005829,GO:0007165,GO:0030833,GO:0032956,GO:0051056</t>
  </si>
  <si>
    <t>GTPase activator activity|cytoplasm|cytosol|signal transduction|regulation of actin filament polymerization|regulation of actin cytoskeleton organization|regulation of small GTPase mediated signal transduction</t>
  </si>
  <si>
    <t>ARHGEF16</t>
  </si>
  <si>
    <t>GeneID:101792095</t>
  </si>
  <si>
    <t>Rho guanine nucleotide exchange factor 16</t>
  </si>
  <si>
    <t>GO:0005085,GO:0005089,GO:0005829,GO:0007186,GO:0017048,GO:0030165,GO:0030971,GO:0035023,GO:0043065,GO:0045296,GO:0051056,GO:0060326,GO:0090630,GO:1903078</t>
  </si>
  <si>
    <t>guanyl-nucleotide exchange factor activity|Rho guanyl-nucleotide exchange factor activity|cytosol|G protein-coupled receptor signaling pathway|Rho GTPase binding|PDZ domain binding|receptor tyrosine kinase binding|regulation of Rho protein signal transduction|positive regulation of apoptotic process|cadherin binding|regulation of small GTPase mediated signal transduction|cell chemotaxis|activation of GTPase activity|positive regulation of protein localization to plasma membrane</t>
  </si>
  <si>
    <t>ARHGEF37</t>
  </si>
  <si>
    <t>GeneID:101802784</t>
  </si>
  <si>
    <t>Rho guanine nucleotide exchange factor 37</t>
  </si>
  <si>
    <t>ARHGEF4</t>
  </si>
  <si>
    <t>GeneID:101800934</t>
  </si>
  <si>
    <t>Rho guanine nucleotide exchange factor 4</t>
  </si>
  <si>
    <t>GO:0005085,GO:0005089,GO:0005829,GO:0007186,GO:0019904,GO:0030032,GO:0030676,GO:0032587,GO:0035023,GO:0035556,GO:0043065,GO:0046847,GO:0051056</t>
  </si>
  <si>
    <t>guanyl-nucleotide exchange factor activity|Rho guanyl-nucleotide exchange factor activity|cytosol|G protein-coupled receptor signaling pathway|protein domain specific binding|lamellipodium assembly|Rac guanyl-nucleotide exchange factor activity|ruffle membrane|regulation of Rho protein signal transduction|intracellular signal transduction|positive regulation of apoptotic process|filopodium assembly|regulation of small GTPase mediated signal transduction</t>
  </si>
  <si>
    <t>ARHGEF5</t>
  </si>
  <si>
    <t>GeneID:101800028</t>
  </si>
  <si>
    <t>Rho guanine nucleotide exchange factor 5</t>
  </si>
  <si>
    <t>GO:0002102,GO:0002408,GO:0005085,GO:0005089,GO:0005525,GO:0005634,GO:0005654,GO:0005737,GO:0005829,GO:0005886,GO:0007186,GO:0008289,GO:0030036,GO:0030054,GO:0032956,GO:0035023,GO:0035556,GO:0042995,GO:0043065,GO:0043087,GO:0043507,GO:0043547,GO:0051056,GO:0051091,GO:0051493,GO:0051496,GO:0071803,GO:0071944,GO:1904591</t>
  </si>
  <si>
    <t>podosome|myeloid dendritic cell chemotaxis|guanyl-nucleotide exchange factor activity|Rho guanyl-nucleotide exchange factor activity|GTP binding|nucleus|nucleoplasm|cytoplasm|cytosol|plasma membrane|G protein-coupled receptor signaling pathway|lipid binding|actin cytoskeleton organization|cell junction|regulation of actin cytoskeleton organization|regulation of Rho protein signal transduction|intracellular signal transduction|cell projection|positive regulation of apoptotic process|regulation of GTPase activity|positive regulation of JUN kinase activity|positive regulation of GTPase activity|regulation of small GTPase mediated signal transduction|positive regulation of DNA-binding transcription factor activity|regulation of cytoskeleton organization|positive regulation of stress fiber assembly|positive regulation of podosome assembly|cell periphery|positive regulation of protein import</t>
  </si>
  <si>
    <t>ARL14EP</t>
  </si>
  <si>
    <t>GeneID:101795079</t>
  </si>
  <si>
    <t>ADP ribosylation factor like GTPase 14 effector protein</t>
  </si>
  <si>
    <t>GO:0005730,GO:0005829,GO:0005886,GO:0005925,GO:0043231</t>
  </si>
  <si>
    <t>nucleolus|cytosol|plasma membrane|focal adhesion|intracellular membrane-bounded organelle</t>
  </si>
  <si>
    <t>ARL6IP4</t>
  </si>
  <si>
    <t>GeneID:101803166</t>
  </si>
  <si>
    <t>ADP ribosylation factor like GTPase 6 interacting protein 4</t>
  </si>
  <si>
    <t>GO:0005730,GO:0006397,GO:0008380,GO:0016607</t>
  </si>
  <si>
    <t>nucleolus|mRNA processing|RNA splicing|nuclear speck</t>
  </si>
  <si>
    <t>ARMC2</t>
  </si>
  <si>
    <t>GeneID:101800561</t>
  </si>
  <si>
    <t>armadillo repeat containing 2</t>
  </si>
  <si>
    <t>ARMH4</t>
  </si>
  <si>
    <t>GeneID:101794492</t>
  </si>
  <si>
    <t>armadillo-like helical domain containing 4</t>
  </si>
  <si>
    <t>ARMT1</t>
  </si>
  <si>
    <t>GeneID:101794971</t>
  </si>
  <si>
    <t>acidic residue methyltransferase 1</t>
  </si>
  <si>
    <t>GO:0006974,GO:0008757,GO:0032259,GO:0051998,GO:2001020</t>
  </si>
  <si>
    <t>cellular response to DNA damage stimulus|S-adenosylmethionine-dependent methyltransferase activity|methylation|protein carboxyl O-methyltransferase activity|regulation of response to DNA damage stimulus</t>
  </si>
  <si>
    <t>ARPP21</t>
  </si>
  <si>
    <t>GeneID:101790668</t>
  </si>
  <si>
    <t>cAMP regulated phosphoprotein 21</t>
  </si>
  <si>
    <t>GO:0003676,GO:0005516,GO:0005737,GO:0034605</t>
  </si>
  <si>
    <t>nucleic acid binding|calmodulin binding|cytoplasm|cellular response to heat</t>
  </si>
  <si>
    <t>ARX</t>
  </si>
  <si>
    <t>GeneID:113842321</t>
  </si>
  <si>
    <t>aristaless related homeobox</t>
  </si>
  <si>
    <t>GO:0000980,GO:0000981,GO:0001206,GO:0003682,GO:0005634,GO:0007411,GO:0010628,GO:0021759,GO:0021800,GO:0021831,GO:0021846,GO:0021853,GO:0042127,GO:0044241,GO:0046622,GO:0072148</t>
  </si>
  <si>
    <t>RNA polymerase II distal enhancer sequence-specific DNA binding|DNA-binding transcription factor activity, RNA polymerase II-specific|distal enhancer DNA-binding transcription repressor activity, RNA polymerase II-specific|chromatin binding|nucleus|axon guidance|positive regulation of gene expression|globus pallidus development|cerebral cortex tangential migration|embryonic olfactory bulb interneuron precursor migration|cell proliferation in forebrain|cerebral cortex GABAergic interneuron migration|regulation of cell proliferation|lipid digestion|positive regulation of organ growth|epithelial cell fate commitment</t>
  </si>
  <si>
    <t>ASB1</t>
  </si>
  <si>
    <t>GeneID:101801395</t>
  </si>
  <si>
    <t>ankyrin repeat and SOCS box containing 1</t>
  </si>
  <si>
    <t>GO:0000151,GO:0005829,GO:0016567,GO:0030539,GO:0035556,GO:0042036,GO:0043687</t>
  </si>
  <si>
    <t>ubiquitin ligase complex|cytosol|protein ubiquitination|male genitalia development|intracellular signal transduction|negative regulation of cytokine biosynthetic process|post-translational protein modification</t>
  </si>
  <si>
    <t>ASB2</t>
  </si>
  <si>
    <t>GeneID:101802678</t>
  </si>
  <si>
    <t>ankyrin repeat and SOCS box containing 2</t>
  </si>
  <si>
    <t>ASB5</t>
  </si>
  <si>
    <t>GeneID:101793972</t>
  </si>
  <si>
    <t>ankyrin repeat and SOCS box containing 5</t>
  </si>
  <si>
    <t>GO:0005622,GO:0016567,GO:0035556,GO:0045732</t>
  </si>
  <si>
    <t>intracellular|protein ubiquitination|intracellular signal transduction|positive regulation of protein catabolic process</t>
  </si>
  <si>
    <t>ASB9</t>
  </si>
  <si>
    <t>GeneID:101791098</t>
  </si>
  <si>
    <t>ankyrin repeat and SOCS box containing 9</t>
  </si>
  <si>
    <t>GO:0005739,GO:0005829,GO:0016567,GO:0035556,GO:0043687,GO:0045732</t>
  </si>
  <si>
    <t>mitochondrion|cytosol|protein ubiquitination|intracellular signal transduction|post-translational protein modification|positive regulation of protein catabolic process</t>
  </si>
  <si>
    <t>ASCL1</t>
  </si>
  <si>
    <t>GeneID:113842370</t>
  </si>
  <si>
    <t>achaete-scute family bHLH transcription factor 1</t>
  </si>
  <si>
    <t>ASCL3</t>
  </si>
  <si>
    <t>GeneID:113844164</t>
  </si>
  <si>
    <t>achaete-scute family bHLH transcription factor 3</t>
  </si>
  <si>
    <t>GO:0000122,GO:0000977,GO:0000981,GO:0001227,GO:0003677,GO:0006357,GO:0008134,GO:0046983,GO:0090575</t>
  </si>
  <si>
    <t>negative regulation of transcription by RNA polymerase II|RNA polymerase II regulatory region sequence-specific DNA binding|DNA-binding transcription factor activity, RNA polymerase II-specific|DNA-binding transcription repressor activity, RNA polymerase II-specific|DNA binding|regulation of transcription by RNA polymerase II|transcription factor binding|protein dimerization activity|RNA polymerase II transcription factor complex</t>
  </si>
  <si>
    <t>ASS1</t>
  </si>
  <si>
    <t>GeneID:101794186</t>
  </si>
  <si>
    <t>argininosuccinate synthase 1</t>
  </si>
  <si>
    <t>GO:0000050,GO:0000053,GO:0004055,GO:0005524,GO:0005737,GO:0005829,GO:0006526</t>
  </si>
  <si>
    <t>urea cycle|argininosuccinate metabolic process|argininosuccinate synthase activity|ATP binding|cytoplasm|cytosol|arginine biosynthetic process</t>
  </si>
  <si>
    <t>ATAD1</t>
  </si>
  <si>
    <t>GeneID:101798311</t>
  </si>
  <si>
    <t>ATPase family, AAA domain containing 1</t>
  </si>
  <si>
    <t>GO:0002092,GO:0005524,GO:0005777,GO:0007612,GO:0007613,GO:0016887,GO:0030054,GO:0045211,GO:0051967</t>
  </si>
  <si>
    <t>positive regulation of receptor internalization|ATP binding|peroxisome|learning|memory|ATPase activity|cell junction|postsynaptic membrane|negative regulation of synaptic transmission, glutamatergic</t>
  </si>
  <si>
    <t>ATAD5</t>
  </si>
  <si>
    <t>GeneID:101798602</t>
  </si>
  <si>
    <t>ATPase family, AAA domain containing 5</t>
  </si>
  <si>
    <t>GO:0003677,GO:0005524,GO:0005634,GO:0030890,GO:0031391,GO:0033260,GO:0042100,GO:0042770,GO:0042771,GO:0045190,GO:0045740,GO:0048304,GO:0061860,GO:0090305,GO:0090618,GO:1901990,GO:1902166,GO:1902751</t>
  </si>
  <si>
    <t>DNA binding|ATP binding|nucleus|positive regulation of B cell proliferation|Elg1 RFC-like complex|nuclear DNA replication|B cell proliferation|signal transduction in response to DNA damage|intrinsic apoptotic signaling pathway in response to DNA damage by p53 class mediator|isotype switching|positive regulation of DNA replication|positive regulation of isotype switching to IgG isotypes|DNA clamp unloader activity|nucleic acid phosphodiester bond hydrolysis|DNA clamp unloading|regulation of mitotic cell cycle phase transition|negative regulation of intrinsic apoptotic signaling pathway in response to DNA damage by p53 class mediator|positive regulation of cell cycle G2/M phase transition</t>
  </si>
  <si>
    <t>ATL1</t>
  </si>
  <si>
    <t>GeneID:101803897</t>
  </si>
  <si>
    <t>atlastin GTPase 1</t>
  </si>
  <si>
    <t>GO:0000137,GO:0000139,GO:0003924,GO:0005525,GO:0005783,GO:0005789,GO:0005794,GO:0007029,GO:0007409,GO:0016021,GO:0030424,GO:0042802,GO:0051260,GO:0071782,GO:0098826,GO:1990809</t>
  </si>
  <si>
    <t>Golgi cis cisterna|Golgi membrane|GTPase activity|GTP binding|endoplasmic reticulum|endoplasmic reticulum membrane|Golgi apparatus|endoplasmic reticulum organization|axonogenesis|integral component of membrane|axon|identical protein binding|protein homooligomerization|endoplasmic reticulum tubular network|endoplasmic reticulum tubular network membrane|endoplasmic reticulum tubular network membrane organization</t>
  </si>
  <si>
    <t>ATOH1</t>
  </si>
  <si>
    <t>GeneID:113843494</t>
  </si>
  <si>
    <t>atonal bHLH transcription factor 1</t>
  </si>
  <si>
    <t>GO:0000978,GO:0000981,GO:0001077,GO:0001764,GO:0003700,GO:0005634,GO:0006366,GO:0007219,GO:0007411,GO:0007417,GO:0021987,GO:0031490,GO:0042472,GO:0042667,GO:0042668,GO:0043066,GO:0045609,GO:0045666,GO:0046983</t>
  </si>
  <si>
    <t>RNA polymerase II proximal promoter sequence-specific DNA binding|DNA-binding transcription factor activity, RNA polymerase II-specific|proximal promoter DNA-binding transcription activator activity, RNA polymerase II-specific|neuron migration|DNA-binding transcription factor activity|nucleus|transcription by RNA polymerase II|Notch signaling pathway|axon guidance|central nervous system development|cerebral cortex development|chromatin DNA binding|inner ear morphogenesis|auditory receptor cell fate specification|auditory receptor cell fate determination|negative regulation of apoptotic process|positive regulation of inner ear auditory receptor cell differentiation|positive regulation of neuron differentiation|protein dimerization activity</t>
  </si>
  <si>
    <t>ATOH8</t>
  </si>
  <si>
    <t>GeneID:101803490</t>
  </si>
  <si>
    <t>atonal bHLH transcription factor 8</t>
  </si>
  <si>
    <t>GO:0001704,GO:0001937,GO:0003700,GO:0005634,GO:0005654,GO:0005737,GO:0007399,GO:0008134,GO:0010595,GO:0010628,GO:0010629,GO:0016607,GO:0030154,GO:0033613,GO:0035148,GO:0045603,GO:0045892,GO:0045893,GO:0046983,GO:0051450,GO:0060395,GO:0070888</t>
  </si>
  <si>
    <t>formation of primary germ layer|negative regulation of endothelial cell proliferation|DNA-binding transcription factor activity|nucleus|nucleoplasm|cytoplasm|nervous system development|transcription factor binding|positive regulation of endothelial cell migration|positive regulation of gene expression|negative regulation of gene expression|nuclear speck|cell differentiation|activating transcription factor binding|tube formation|positive regulation of endothelial cell differentiation|negative regulation of transcription, DNA-templated|positive regulation of transcription, DNA-templated|protein dimerization activity|myoblast proliferation|SMAD protein signal transduction|E-box binding</t>
  </si>
  <si>
    <t>ATP12A</t>
  </si>
  <si>
    <t>GeneID:101800708</t>
  </si>
  <si>
    <t>ATPase H+/K+ transporting non-gastric alpha2 subunit</t>
  </si>
  <si>
    <t>GO:0005391,GO:0005524,GO:0008900,GO:0016021,GO:0046872</t>
  </si>
  <si>
    <t>sodium:potassium-exchanging ATPase activity|ATP binding|potassium:proton exchanging ATPase activity|integral component of membrane|metal ion binding</t>
  </si>
  <si>
    <t>ATP1B4</t>
  </si>
  <si>
    <t>GeneID:101795008</t>
  </si>
  <si>
    <t>ATPase Na+/K+ transporting family member beta 4</t>
  </si>
  <si>
    <t>GO:0005634,GO:0005637,GO:0005890,GO:0006355,GO:0006813,GO:0006814</t>
  </si>
  <si>
    <t>nucleus|nuclear inner membrane|sodium:potassium-exchanging ATPase complex|regulation of transcription, DNA-templated|potassium ion transport|sodium ion transport</t>
  </si>
  <si>
    <t>ATP5F1E</t>
  </si>
  <si>
    <t>GeneID:101791509</t>
  </si>
  <si>
    <t>ATP synthase F1 subunit epsilon</t>
  </si>
  <si>
    <t>GO:0000275,GO:0005743,GO:0005753,GO:0005759,GO:0006754,GO:0022857,GO:0042407,GO:0042776,GO:0046933</t>
  </si>
  <si>
    <t>mitochondrial proton-transporting ATP synthase complex, catalytic core F(1)|mitochondrial inner membrane|mitochondrial proton-transporting ATP synthase complex|mitochondrial matrix|ATP biosynthetic process|transmembrane transporter activity|cristae formation|mitochondrial ATP synthesis coupled proton transport|proton-transporting ATP synthase activity, rotational mechanism</t>
  </si>
  <si>
    <t>ATP5ME</t>
  </si>
  <si>
    <t>GeneID:106016939</t>
  </si>
  <si>
    <t>ATP synthase membrane subunit e</t>
  </si>
  <si>
    <t>GO:0000276,GO:0005739,GO:0005753,GO:0015078,GO:0015986,GO:0016887,GO:0046034</t>
  </si>
  <si>
    <t>mitochondrial proton-transporting ATP synthase complex, coupling factor F(o)|mitochondrion|mitochondrial proton-transporting ATP synthase complex|proton transmembrane transporter activity|ATP synthesis coupled proton transport|ATPase activity|ATP metabolic process</t>
  </si>
  <si>
    <t>ATP6AP1</t>
  </si>
  <si>
    <t>GeneID:101798729</t>
  </si>
  <si>
    <t>ATPase H+ transporting accessory protein 1</t>
  </si>
  <si>
    <t>GO:0005524,GO:0005789,GO:0006879,GO:0007568,GO:0008219,GO:0015991,GO:0016021,GO:0017137,GO:0033116,GO:0033180,GO:0036295,GO:0045669,GO:0045780,GO:0045851,GO:0045921,GO:0046933,GO:0046961,GO:0051656,GO:0070374,GO:2001206</t>
  </si>
  <si>
    <t>ATP binding|endoplasmic reticulum membrane|cellular iron ion homeostasis|aging|cell death|ATP hydrolysis coupled proton transport|integral component of membrane|Rab GTPase binding|endoplasmic reticulum-Golgi intermediate compartment membrane|proton-transporting V-type ATPase, V1 domain|cellular response to increased oxygen levels|positive regulation of osteoblast differentiation|positive regulation of bone resorption|pH reduction|positive regulation of exocytosis|proton-transporting ATP synthase activity, rotational mechanism|proton-transporting ATPase activity, rotational mechanism|establishment of organelle localization|positive regulation of ERK1 and ERK2 cascade|positive regulation of osteoclast development</t>
  </si>
  <si>
    <t>ATP6V1C2</t>
  </si>
  <si>
    <t>GeneID:101790910</t>
  </si>
  <si>
    <t>ATPase H+ transporting V1 subunit C2</t>
  </si>
  <si>
    <t>GO:0000221,GO:0008553,GO:0015991,GO:0046961</t>
  </si>
  <si>
    <t>vacuolar proton-transporting V-type ATPase, V1 domain|proton-exporting ATPase activity, phosphorylative mechanism|ATP hydrolysis coupled proton transport|proton-transporting ATPase activity, rotational mechanism</t>
  </si>
  <si>
    <t>AVEN</t>
  </si>
  <si>
    <t>GeneID:101793688</t>
  </si>
  <si>
    <t>apoptosis and caspase activation inhibitor</t>
  </si>
  <si>
    <t>GO:0005622,GO:0006915,GO:0012505,GO:0016020,GO:0043066</t>
  </si>
  <si>
    <t>intracellular|apoptotic process|endomembrane system|membrane|negative regulation of apoptotic process</t>
  </si>
  <si>
    <t>B3GALNT1</t>
  </si>
  <si>
    <t>GeneID:106019552</t>
  </si>
  <si>
    <t>beta-1,3-N-acetylgalactosaminyltransferase 1 (globoside blood group)</t>
  </si>
  <si>
    <t>GO:0000139,GO:0006486,GO:0008378,GO:0016021,GO:0047273</t>
  </si>
  <si>
    <t>Golgi membrane|protein glycosylation|galactosyltransferase activity|integral component of membrane|galactosylgalactosylglucosylceramide beta-D-acetylgalactosaminyltransferase activity</t>
  </si>
  <si>
    <t>B3GALT1</t>
  </si>
  <si>
    <t>GeneID:101797838</t>
  </si>
  <si>
    <t>beta-1,3-galactosyltransferase 1</t>
  </si>
  <si>
    <t>GO:0000139,GO:0005783,GO:0005794,GO:0006486,GO:0006487,GO:0006682,GO:0008376,GO:0008499,GO:0009312,GO:0016021,GO:0030259,GO:0047275</t>
  </si>
  <si>
    <t>Golgi membrane|endoplasmic reticulum|Golgi apparatus|protein glycosylation|protein N-linked glycosylation|galactosylceramide biosynthetic process|acetylgalactosaminyltransferase activity|UDP-galactose:beta-N-acetylglucosamine beta-1,3-galactosyltransferase activity|oligosaccharide biosynthetic process|integral component of membrane|lipid glycosylation|glucosaminylgalactosylglucosylceramide beta-galactosyltransferase activity</t>
  </si>
  <si>
    <t>B3GAT1</t>
  </si>
  <si>
    <t>GeneID:101803867</t>
  </si>
  <si>
    <t>beta-1,3-glucuronyltransferase 1</t>
  </si>
  <si>
    <t>GO:0000139,GO:0005576,GO:0005789,GO:0005975,GO:0006486,GO:0008499,GO:0015018,GO:0016021,GO:0030203,GO:0043231,GO:0046872,GO:0050650</t>
  </si>
  <si>
    <t>Golgi membrane|extracellular region|endoplasmic reticulum membrane|carbohydrate metabolic process|protein glycosylation|UDP-galactose:beta-N-acetylglucosamine beta-1,3-galactosyltransferase activity|galactosylgalactosylxylosylprotein 3-beta-glucuronosyltransferase activity|integral component of membrane|glycosaminoglycan metabolic process|intracellular membrane-bounded organelle|metal ion binding|chondroitin sulfate proteoglycan biosynthetic process</t>
  </si>
  <si>
    <t>B4GALT6</t>
  </si>
  <si>
    <t>GeneID:101801239</t>
  </si>
  <si>
    <t>beta-1,4-galactosyltransferase 6</t>
  </si>
  <si>
    <t>BACE2</t>
  </si>
  <si>
    <t>GeneID:101795939</t>
  </si>
  <si>
    <t>beta-secretase 2</t>
  </si>
  <si>
    <t>GO:0001540,GO:0004190,GO:0005768,GO:0005783,GO:0005794,GO:0005802,GO:0005886,GO:0006508,GO:0006509,GO:0009986,GO:0016020,GO:0016021,GO:0016486,GO:0030163,GO:0031045,GO:0042985,GO:0048143,GO:0050435</t>
  </si>
  <si>
    <t>amyloid-beta binding|aspartic-type endopeptidase activity|endosome|endoplasmic reticulum|Golgi apparatus|trans-Golgi network|plasma membrane|proteolysis|membrane protein ectodomain proteolysis|cell surface|membrane|integral component of membrane|peptide hormone processing|protein catabolic process|dense core granule|negative regulation of amyloid precursor protein biosynthetic process|astrocyte activation|amyloid-beta metabolic process</t>
  </si>
  <si>
    <t>BACH1</t>
  </si>
  <si>
    <t>GeneID:101802366</t>
  </si>
  <si>
    <t>BTB domain and CNC homolog 1</t>
  </si>
  <si>
    <t>GO:0000083,GO:0000117,GO:0000122,GO:0000980,GO:0000981,GO:0001078,GO:0001205,GO:0001206,GO:0003700,GO:0005634,GO:0005737,GO:0006281,GO:0006355,GO:0020037,GO:0061418</t>
  </si>
  <si>
    <t>regulation of transcription involved in G1/S transition of mitotic cell cycle|regulation of transcription involved in G2/M transition of mitotic cell cycle|negative regulation of transcription by RNA polymerase II|RNA polymerase II distal enhancer sequence-specific DNA binding|DNA-binding transcription factor activity, RNA polymerase II-specific|proximal promoter DNA-binding transcription repressor activity, RNA polymerase II-specific|distal enhancer DNA-binding transcription activator activity, RNA polymerase II-specific|distal enhancer DNA-binding transcription repressor activity, RNA polymerase II-specific|DNA-binding transcription factor activity|nucleus|cytoplasm|DNA repair|regulation of transcription, DNA-templated|heme binding|regulation of transcription from RNA polymerase II promoter in response to hypoxia</t>
  </si>
  <si>
    <t>BANK1</t>
  </si>
  <si>
    <t>GeneID:101802668</t>
  </si>
  <si>
    <t>B cell scaffold protein with ankyrin repeats 1</t>
  </si>
  <si>
    <t>GO:0005102,GO:0009617,GO:0042113,GO:0043410,GO:0045947,GO:0050731,GO:0050869,GO:0051898,GO:1900165,GO:1990782</t>
  </si>
  <si>
    <t>signaling receptor binding|response to bacterium|B cell activation|positive regulation of MAPK cascade|negative regulation of translational initiation|positive regulation of peptidyl-tyrosine phosphorylation|negative regulation of B cell activation|negative regulation of protein kinase B signaling|negative regulation of interleukin-6 secretion|protein tyrosine kinase binding</t>
  </si>
  <si>
    <t>BARHL2</t>
  </si>
  <si>
    <t>GeneID:113844389</t>
  </si>
  <si>
    <t>BarH like homeobox 2</t>
  </si>
  <si>
    <t>GO:0000977,GO:0000981,GO:0001077,GO:0001228,GO:0001709,GO:0001764,GO:0005634,GO:0006357,GO:0007399,GO:0009888,GO:0030182,GO:0030516,GO:0045727,GO:0048513</t>
  </si>
  <si>
    <t>RNA polymerase II regulatory region sequence-specific DNA binding|DNA-binding transcription factor activity, RNA polymerase II-specific|proximal promoter DNA-binding transcription activator activity, RNA polymerase II-specific|DNA-binding transcription activator activity, RNA polymerase II-specific|cell fate determination|neuron migration|nucleus|regulation of transcription by RNA polymerase II|nervous system development|tissue development|neuron differentiation|regulation of axon extension|positive regulation of translation|animal organ development</t>
  </si>
  <si>
    <t>BARX1</t>
  </si>
  <si>
    <t>GeneID:113845103</t>
  </si>
  <si>
    <t>BARX homeobox 1</t>
  </si>
  <si>
    <t>GO:0000977,GO:0001228,GO:0005634,GO:0006357,GO:0007267,GO:0009888,GO:0009952,GO:0030178,GO:0030855,GO:0048513,GO:0048536,GO:0055123</t>
  </si>
  <si>
    <t>RNA polymerase II regulatory region sequence-specific DNA binding|DNA-binding transcription activator activity, RNA polymerase II-specific|nucleus|regulation of transcription by RNA polymerase II|cell-cell signaling|tissue development|anterior/posterior pattern specification|negative regulation of Wnt signaling pathway|epithelial cell differentiation|animal organ development|spleen development|digestive system development</t>
  </si>
  <si>
    <t>BAZ1A</t>
  </si>
  <si>
    <t>GeneID:101804991</t>
  </si>
  <si>
    <t>bromodomain adjacent to zinc finger domain 1A</t>
  </si>
  <si>
    <t>GO:0006261,GO:0006338,GO:0006357,GO:0008623,GO:0016573,GO:0016590,GO:0046872</t>
  </si>
  <si>
    <t>DNA-dependent DNA replication|chromatin remodeling|regulation of transcription by RNA polymerase II|CHRAC|histone acetylation|ACF complex|metal ion binding</t>
  </si>
  <si>
    <t>BAZ2B</t>
  </si>
  <si>
    <t>GeneID:101789983</t>
  </si>
  <si>
    <t>bromodomain adjacent to zinc finger domain 2B</t>
  </si>
  <si>
    <t>GO:0003677,GO:0005634,GO:0046872</t>
  </si>
  <si>
    <t>DNA binding|nucleus|metal ion binding</t>
  </si>
  <si>
    <t>BBOX1</t>
  </si>
  <si>
    <t>GeneID:101793349</t>
  </si>
  <si>
    <t>gamma-butyrobetaine hydroxylase 1</t>
  </si>
  <si>
    <t>GO:0005506,GO:0005739,GO:0008270,GO:0008336,GO:0016702,GO:0042802,GO:0045329</t>
  </si>
  <si>
    <t>iron ion binding|mitochondrion|zinc ion binding|gamma-butyrobetaine dioxygenase activity|oxidoreductase activity, acting on single donors with incorporation of molecular oxygen, incorporation of two atoms of oxygen|identical protein binding|carnitine biosynthetic process</t>
  </si>
  <si>
    <t>BCAN</t>
  </si>
  <si>
    <t>GeneID:110354568</t>
  </si>
  <si>
    <t>brevican</t>
  </si>
  <si>
    <t>BCAR1</t>
  </si>
  <si>
    <t>GeneID:101792603</t>
  </si>
  <si>
    <t>BCAR1, Cas family scaffold protein</t>
  </si>
  <si>
    <t>GO:0001726,GO:0005737,GO:0005829,GO:0005886,GO:0005925,GO:0007015,GO:0007155,GO:0007173,GO:0007186,GO:0007229,GO:0008286,GO:0010595,GO:0015629,GO:0016477,GO:0017124,GO:0019901,GO:0019904,GO:0030027,GO:0030036,GO:0030335,GO:0035729,GO:0048008,GO:0048010,GO:0048011,GO:0048012,GO:0050851,GO:0050853,GO:0060326,GO:0071732,GO:0090527,GO:1900025,GO:1990859</t>
  </si>
  <si>
    <t>ruffle|cytoplasm|cytosol|plasma membrane|focal adhesion|actin filament organization|cell adhesion|epidermal growth factor receptor signaling pathway|G protein-coupled receptor signaling pathway|integrin-mediated signaling pathway|insulin receptor signaling pathway|positive regulation of endothelial cell migration|actin cytoskeleton|cell migration|SH3 domain binding|protein kinase binding|protein domain specific binding|lamellipodium|actin cytoskeleton organization|positive regulation of cell migration|cellular response to hepatocyte growth factor stimulus|platelet-derived growth factor receptor signaling pathway|vascular endothelial growth factor receptor signaling pathway|neurotrophin TRK receptor signaling pathway|hepatocyte growth factor receptor signaling pathway|antigen receptor-mediated signaling pathway|B cell receptor signaling pathway|cell chemotaxis|cellular response to nitric oxide|actin filament reorganization|negative regulation of substrate adhesion-dependent cell spreading|cellular response to endothelin</t>
  </si>
  <si>
    <t>BCAS1</t>
  </si>
  <si>
    <t>GeneID:101797212</t>
  </si>
  <si>
    <t>breast carcinoma amplified sequence 1</t>
  </si>
  <si>
    <t>GO:0005737,GO:0042552,GO:0070062</t>
  </si>
  <si>
    <t>cytoplasm|myelination|extracellular exosome</t>
  </si>
  <si>
    <t>BCHE</t>
  </si>
  <si>
    <t>GeneID:101790679</t>
  </si>
  <si>
    <t>butyrylcholinesterase</t>
  </si>
  <si>
    <t>GO:0003990,GO:0004104,GO:0005576,GO:0005641,GO:0005783,GO:0042802</t>
  </si>
  <si>
    <t>acetylcholinesterase activity|cholinesterase activity|extracellular region|nuclear envelope lumen|endoplasmic reticulum|identical protein binding</t>
  </si>
  <si>
    <t>BCL11B</t>
  </si>
  <si>
    <t>GeneID:101804750</t>
  </si>
  <si>
    <t>BCL11B, BAF complex component</t>
  </si>
  <si>
    <t>BCL2L10</t>
  </si>
  <si>
    <t>GeneID:110354616</t>
  </si>
  <si>
    <t>BCL2 like 10</t>
  </si>
  <si>
    <t>GO:0005886,GO:0006915,GO:0016021,GO:0042981</t>
  </si>
  <si>
    <t>plasma membrane|apoptotic process|integral component of membrane|regulation of apoptotic process</t>
  </si>
  <si>
    <t>BCL2L11</t>
  </si>
  <si>
    <t>GeneID:113843059</t>
  </si>
  <si>
    <t>BCL2 like 11</t>
  </si>
  <si>
    <t>path:apla04068,path:apla04210</t>
  </si>
  <si>
    <t>FoxO signaling pathway|Apoptosis</t>
  </si>
  <si>
    <t>BCLAF3</t>
  </si>
  <si>
    <t>GeneID:101790441</t>
  </si>
  <si>
    <t>BCLAF1 and THRAP3 family member 3</t>
  </si>
  <si>
    <t>BCOR</t>
  </si>
  <si>
    <t>GeneID:101791484</t>
  </si>
  <si>
    <t>BCL6 corepressor</t>
  </si>
  <si>
    <t>GO:0000122,GO:0000415,GO:0000977,GO:0001835,GO:0003714,GO:0005634,GO:0007507,GO:0008134,GO:0030502,GO:0031072,GO:0035518,GO:0042476,GO:0042826,GO:0044212,GO:0045892,GO:0051572,GO:0060021,GO:0065001,GO:0070171</t>
  </si>
  <si>
    <t>negative regulation of transcription by RNA polymerase II|negative regulation of histone H3-K36 methylation|RNA polymerase II regulatory region sequence-specific DNA binding|blastocyst hatching|transcription corepressor activity|nucleus|heart development|transcription factor binding|negative regulation of bone mineralization|heat shock protein binding|histone H2A monoubiquitination|odontogenesis|histone deacetylase binding|transcription regulatory region DNA binding|negative regulation of transcription, DNA-templated|negative regulation of histone H3-K4 methylation|roof of mouth development|specification of axis polarity|negative regulation of tooth mineralization</t>
  </si>
  <si>
    <t>BDKRB1</t>
  </si>
  <si>
    <t>GeneID:101793101</t>
  </si>
  <si>
    <t>bradykinin receptor B1</t>
  </si>
  <si>
    <t>GO:0004947,GO:0005886,GO:0006954,GO:0009612,GO:0016021</t>
  </si>
  <si>
    <t>bradykinin receptor activity|plasma membrane|inflammatory response|response to mechanical stimulus|integral component of membrane</t>
  </si>
  <si>
    <t>BDNF</t>
  </si>
  <si>
    <t>GeneID:101793720</t>
  </si>
  <si>
    <t>brain derived neurotrophic factor</t>
  </si>
  <si>
    <t>GO:0005615,GO:0005634,GO:0005737,GO:0005739,GO:0007169,GO:0007416,GO:0007422,GO:0007613,GO:0008021,GO:0008083,GO:0009408,GO:0016607,GO:0021675,GO:0030424,GO:0030425,GO:0031410,GO:0038180,GO:0043524,GO:0045664,GO:0048471,GO:0048668,GO:0048672,GO:0048812,GO:0050804,GO:0051965,GO:1900122</t>
  </si>
  <si>
    <t>extracellular space|nucleus|cytoplasm|mitochondrion|transmembrane receptor protein tyrosine kinase signaling pathway|synapse assembly|peripheral nervous system development|memory|synaptic vesicle|growth factor activity|response to heat|nuclear speck|nerve development|axon|dendrite|cytoplasmic vesicle|nerve growth factor signaling pathway|negative regulation of neuron apoptotic process|regulation of neuron differentiation|perinuclear region of cytoplasm|collateral sprouting|positive regulation of collateral sprouting|neuron projection morphogenesis|modulation of chemical synaptic transmission|positive regulation of synapse assembly|positive regulation of receptor binding</t>
  </si>
  <si>
    <t>BEAN1</t>
  </si>
  <si>
    <t>GeneID:101792517</t>
  </si>
  <si>
    <t>brain expressed associated with NEDD4 1</t>
  </si>
  <si>
    <t>BEGAIN</t>
  </si>
  <si>
    <t>GeneID:101791358</t>
  </si>
  <si>
    <t>brain enriched guanylate kinase associated</t>
  </si>
  <si>
    <t>GO:0005737,GO:0016020</t>
  </si>
  <si>
    <t>cytoplasm|membrane</t>
  </si>
  <si>
    <t>BEND2</t>
  </si>
  <si>
    <t>GeneID:101804686</t>
  </si>
  <si>
    <t>BEN domain containing 2</t>
  </si>
  <si>
    <t>BFSP1</t>
  </si>
  <si>
    <t>GeneID:101790451</t>
  </si>
  <si>
    <t>beaded filament structural protein 1</t>
  </si>
  <si>
    <t>GO:0005212,GO:0005882,GO:0005886,GO:0005938</t>
  </si>
  <si>
    <t>structural constituent of eye lens|intermediate filament|plasma membrane|cell cortex</t>
  </si>
  <si>
    <t>BHLHE23</t>
  </si>
  <si>
    <t>GeneID:101792003</t>
  </si>
  <si>
    <t>basic helix-loop-helix family member e23</t>
  </si>
  <si>
    <t>GO:0000981,GO:0003677,GO:0005634,GO:0046983,GO:0048468</t>
  </si>
  <si>
    <t>DNA-binding transcription factor activity, RNA polymerase II-specific|DNA binding|nucleus|protein dimerization activity|cell development</t>
  </si>
  <si>
    <t>BHLHE40</t>
  </si>
  <si>
    <t>GeneID:101793894</t>
  </si>
  <si>
    <t>basic helix-loop-helix family member e40</t>
  </si>
  <si>
    <t>GO:0003714,GO:0005634,GO:0005737,GO:0045892,GO:0046983,GO:0048511,GO:0070888</t>
  </si>
  <si>
    <t>transcription corepressor activity|nucleus|cytoplasm|negative regulation of transcription, DNA-templated|protein dimerization activity|rhythmic process|E-box binding</t>
  </si>
  <si>
    <t>BHLHE41</t>
  </si>
  <si>
    <t>GeneID:113842452</t>
  </si>
  <si>
    <t>basic helix-loop-helix family member e41</t>
  </si>
  <si>
    <t>GO:0000122,GO:0000977,GO:0000978,GO:0000980,GO:0000981,GO:0001078,GO:0001102,GO:0001227,GO:0001756,GO:0003714,GO:0005634,GO:0005654,GO:0007219,GO:0007623,GO:0008134,GO:0010832,GO:0010944,GO:0017053,GO:0030154,GO:0032922,GO:0042803,GO:0042826,GO:0043425,GO:0043426,GO:0043565,GO:0045892,GO:0046982,GO:0050767,GO:0070888,GO:1990837</t>
  </si>
  <si>
    <t>negative regulation of transcription by RNA polymerase II|RNA polymerase II regulatory region sequence-specific DNA binding|RNA polymerase II proximal promoter sequence-specific DNA binding|RNA polymerase II distal enhancer sequence-specific DNA binding|DNA-binding transcription factor activity, RNA polymerase II-specific|proximal promoter DNA-binding transcription repressor activity, RNA polymerase II-specific|RNA polymerase II activating transcription factor binding|DNA-binding transcription repressor activity, RNA polymerase II-specific|somitogenesis|transcription corepressor activity|nucleus|nucleoplasm|Notch signaling pathway|circadian rhythm|transcription factor binding|negative regulation of myotube differentiation|negative regulation of transcription by competitive promoter binding|transcriptional repressor complex|cell differentiation|circadian regulation of gene expression|protein homodimerization activity|histone deacetylase binding|bHLH transcription factor binding|MRF binding|sequence-specific DNA binding|negative regulation of transcription, DNA-templated|protein heterodimerization activity|regulation of neurogenesis|E-box binding|sequence-specific double-stranded DNA binding</t>
  </si>
  <si>
    <t>BLNK</t>
  </si>
  <si>
    <t>GeneID:101798732</t>
  </si>
  <si>
    <t>B cell linker</t>
  </si>
  <si>
    <t>GO:0005070,GO:0005737,GO:0005829,GO:0005886,GO:0007169,GO:0007202,GO:0030183,GO:0035556,GO:0036464,GO:0051726</t>
  </si>
  <si>
    <t>SH3/SH2 adaptor activity|cytoplasm|cytosol|plasma membrane|transmembrane receptor protein tyrosine kinase signaling pathway|activation of phospholipase C activity|B cell differentiation|intracellular signal transduction|cytoplasmic ribonucleoprotein granule|regulation of cell cycle</t>
  </si>
  <si>
    <t>BMF</t>
  </si>
  <si>
    <t>GeneID:101803805</t>
  </si>
  <si>
    <t>Bcl2 modifying factor</t>
  </si>
  <si>
    <t>GO:0001669,GO:0005737,GO:0009267,GO:0010507,GO:0015629,GO:0016459,GO:0032464,GO:0034644,GO:0043065,GO:0043276,GO:0090200,GO:1904093,GO:2001234,GO:2001235</t>
  </si>
  <si>
    <t>acrosomal vesicle|cytoplasm|cellular response to starvation|negative regulation of autophagy|actin cytoskeleton|myosin complex|positive regulation of protein homooligomerization|cellular response to UV|positive regulation of apoptotic process|anoikis|positive regulation of release of cytochrome c from mitochondria|negative regulation of autophagic cell death|negative regulation of apoptotic signaling pathway|positive regulation of apoptotic signaling pathway</t>
  </si>
  <si>
    <t>BMP2K</t>
  </si>
  <si>
    <t>GeneID:101804987</t>
  </si>
  <si>
    <t>BMP2 inducible kinase</t>
  </si>
  <si>
    <t>GO:0004674,GO:0005524,GO:0005634,GO:0006468,GO:0016607,GO:0019208,GO:0030100,GO:0030500</t>
  </si>
  <si>
    <t>protein serine/threonine kinase activity|ATP binding|nucleus|protein phosphorylation|nuclear speck|phosphatase regulator activity|regulation of endocytosis|regulation of bone mineralization</t>
  </si>
  <si>
    <t>BMP3</t>
  </si>
  <si>
    <t>GeneID:101798302</t>
  </si>
  <si>
    <t>bone morphogenetic protein 3</t>
  </si>
  <si>
    <t>GO:0001649,GO:0005125,GO:0005160,GO:0005615,GO:0008083,GO:0010862,GO:0031982,GO:0042981,GO:0043408,GO:0045944,GO:0048468,GO:0051216,GO:0060395,GO:0070700</t>
  </si>
  <si>
    <t>osteoblast differentiation|cytokine activity|transforming growth factor beta receptor binding|extracellular space|growth factor activity|positive regulation of pathway-restricted SMAD protein phosphorylation|vesicle|regulation of apoptotic process|regulation of MAPK cascade|positive regulation of transcription by RNA polymerase II|cell development|cartilage development|SMAD protein signal transduction|BMP receptor binding</t>
  </si>
  <si>
    <t>BMP6</t>
  </si>
  <si>
    <t>GeneID:101804730</t>
  </si>
  <si>
    <t>bone morphogenetic protein 6</t>
  </si>
  <si>
    <t>GO:0000122,GO:0001503,GO:0001649,GO:0001654,GO:0001822,GO:0001938,GO:0001958,GO:0003323,GO:0005125,GO:0005160,GO:0005615,GO:0005737,GO:0006879,GO:0006954,GO:0006955,GO:0008083,GO:0010039,GO:0010862,GO:0014823,GO:0030501,GO:0030509,GO:0030539,GO:0031666,GO:0031982,GO:0032026,GO:0032332,GO:0032349,GO:0032526,GO:0042981,GO:0043408,GO:0045595,GO:0045603,GO:0045666,GO:0045669,GO:0045944,GO:0046982,GO:0048468,GO:0051216,GO:0051384,GO:0060391,GO:0060395,GO:0060586,GO:0070700,GO:0071260,GO:0071281,GO:2000860</t>
  </si>
  <si>
    <t>negative regulation of transcription by RNA polymerase II|ossification|osteoblast differentiation|eye development|kidney development|positive regulation of endothelial cell proliferation|endochondral ossification|type B pancreatic cell development|cytokine activity|transforming growth factor beta receptor binding|extracellular space|cytoplasm|cellular iron ion homeostasis|inflammatory response|immune response|growth factor activity|response to iron ion|positive regulation of pathway-restricted SMAD protein phosphorylation|response to activity|positive regulation of bone mineralization|BMP signaling pathway|male genitalia development|positive regulation of lipopolysaccharide-mediated signaling pathway|vesicle|response to magnesium ion|positive regulation of chondrocyte differentiation|positive regulation of aldosterone biosynthetic process|response to retinoic acid|regulation of apoptotic process|regulation of MAPK cascade|regulation of cell differentiation|positive regulation of endothelial cell differentiation|positive regulation of neuron differentiation|positive regulation of osteoblast differentiation|positive regulation of transcription by RNA polymerase II|protein heterodimerization activity|cell development|cartilage development|response to glucocorticoid|positive regulation of SMAD protein signal transduction|SMAD protein signal transduction|multicellular organismal iron ion homeostasis|BMP receptor binding|cellular response to mechanical stimulus|cellular response to iron ion|positive regulation of aldosterone secretion</t>
  </si>
  <si>
    <t>BMPER</t>
  </si>
  <si>
    <t>GeneID:101796798</t>
  </si>
  <si>
    <t>BMP binding endothelial regulator</t>
  </si>
  <si>
    <t>GO:0001657,GO:0002043,GO:0005201,GO:0005576,GO:0005615,GO:0010594,GO:0030514,GO:0042118,GO:0048839,GO:0060393,GO:0062023,GO:0070374,GO:1903672</t>
  </si>
  <si>
    <t>ureteric bud development|blood vessel endothelial cell proliferation involved in sprouting angiogenesis|extracellular matrix structural constituent|extracellular region|extracellular space|regulation of endothelial cell migration|negative regulation of BMP signaling pathway|endothelial cell activation|inner ear development|regulation of pathway-restricted SMAD protein phosphorylation|collagen-containing extracellular matrix|positive regulation of ERK1 and ERK2 cascade|positive regulation of sprouting angiogenesis</t>
  </si>
  <si>
    <t>BNC1</t>
  </si>
  <si>
    <t>GeneID:101797012</t>
  </si>
  <si>
    <t>basonuclin 1</t>
  </si>
  <si>
    <t>GO:0000981,GO:0003677,GO:0003700,GO:0005634,GO:0005654,GO:0005737,GO:0007283,GO:0008284,GO:0008544,GO:0030154,GO:0043231,GO:0046872</t>
  </si>
  <si>
    <t>DNA-binding transcription factor activity, RNA polymerase II-specific|DNA binding|DNA-binding transcription factor activity|nucleus|nucleoplasm|cytoplasm|spermatogenesis|positive regulation of cell proliferation|epidermis development|cell differentiation|intracellular membrane-bounded organelle|metal ion binding</t>
  </si>
  <si>
    <t>BOLL</t>
  </si>
  <si>
    <t>GeneID:101800769</t>
  </si>
  <si>
    <t>boule homolog, RNA binding protein</t>
  </si>
  <si>
    <t>GO:0003729,GO:0005737,GO:0006417,GO:0007275,GO:0007281,GO:0007283</t>
  </si>
  <si>
    <t>mRNA binding|cytoplasm|regulation of translation|multicellular organism development|germ cell development|spermatogenesis</t>
  </si>
  <si>
    <t>BPGM</t>
  </si>
  <si>
    <t>GeneID:101803151</t>
  </si>
  <si>
    <t>bisphosphoglycerate mutase</t>
  </si>
  <si>
    <t>GO:0004082,GO:0004619,GO:0005829,GO:0005975,GO:0007585,GO:0016787,GO:0048821,GO:0061621,GO:0070062</t>
  </si>
  <si>
    <t>bisphosphoglycerate mutase activity|phosphoglycerate mutase activity|cytosol|carbohydrate metabolic process|respiratory gaseous exchange|hydrolase activity|erythrocyte development|canonical glycolysis|extracellular exosome</t>
  </si>
  <si>
    <t>path:apla00010,path:apla00260</t>
  </si>
  <si>
    <t>Glycolysis / Gluconeogenesis|Glycine, serine and threonine metabolism</t>
  </si>
  <si>
    <t>BRCA2</t>
  </si>
  <si>
    <t>GeneID:101799101</t>
  </si>
  <si>
    <t>BRCA2, DNA repair associated</t>
  </si>
  <si>
    <t>path:apla03440,path:apla03460</t>
  </si>
  <si>
    <t>Homologous recombination|Fanconi anemia pathway</t>
  </si>
  <si>
    <t>BRD4</t>
  </si>
  <si>
    <t>GeneID:101791684</t>
  </si>
  <si>
    <t>bromodomain containing 4</t>
  </si>
  <si>
    <t>BRI3</t>
  </si>
  <si>
    <t>GeneID:101804820</t>
  </si>
  <si>
    <t>brain protein I3</t>
  </si>
  <si>
    <t>GO:0005765,GO:0016021,GO:0042802</t>
  </si>
  <si>
    <t>lysosomal membrane|integral component of membrane|identical protein binding</t>
  </si>
  <si>
    <t>BRIX1</t>
  </si>
  <si>
    <t>GeneID:101801510</t>
  </si>
  <si>
    <t>BRX1, biogenesis of ribosomes</t>
  </si>
  <si>
    <t>GO:0000027,GO:0005634,GO:0005730</t>
  </si>
  <si>
    <t>ribosomal large subunit assembly|nucleus|nucleolus</t>
  </si>
  <si>
    <t>BTBD11</t>
  </si>
  <si>
    <t>GeneID:101805368</t>
  </si>
  <si>
    <t>BTB domain containing 11</t>
  </si>
  <si>
    <t>GO:0016021,GO:0046982,GO:0060395</t>
  </si>
  <si>
    <t>integral component of membrane|protein heterodimerization activity|SMAD protein signal transduction</t>
  </si>
  <si>
    <t>BTD</t>
  </si>
  <si>
    <t>GeneID:101796688</t>
  </si>
  <si>
    <t>biotinidase</t>
  </si>
  <si>
    <t>GO:0005615,GO:0005730,GO:0006768,GO:0043204,GO:0045177,GO:0047708</t>
  </si>
  <si>
    <t>extracellular space|nucleolus|biotin metabolic process|perikaryon|apical part of cell|biotinidase activity</t>
  </si>
  <si>
    <t>path:apla00780</t>
  </si>
  <si>
    <t>Biotin metabolism</t>
  </si>
  <si>
    <t>BVES</t>
  </si>
  <si>
    <t>GeneID:101792652</t>
  </si>
  <si>
    <t>blood vessel epicardial substance</t>
  </si>
  <si>
    <t>GO:0001921,GO:0002931,GO:0003201,GO:0005198,GO:0005623,GO:0005737,GO:0005886,GO:0005901,GO:0005923,GO:0007507,GO:0007519,GO:0008360,GO:0016020,GO:0016021,GO:0016192,GO:0016328,GO:0030552,GO:0031227,GO:0034446,GO:0040017,GO:0042383,GO:0042391,GO:0043087,GO:0044214,GO:0048471,GO:0051260,GO:0071944,GO:0089717,GO:0090132,GO:0090136</t>
  </si>
  <si>
    <t>positive regulation of receptor recycling|response to ischemia|epithelial to mesenchymal transition involved in coronary vasculature morphogenesis|structural molecule activity|cell|cytoplasm|plasma membrane|caveola|bicellular tight junction|heart development|skeletal muscle tissue development|regulation of cell shape|membrane|integral component of membrane|vesicle-mediated transport|lateral plasma membrane|cAMP binding|intrinsic component of endoplasmic reticulum membrane|substrate adhesion-dependent cell spreading|positive regulation of locomotion|sarcolemma|regulation of membrane potential|regulation of GTPase activity|spanning component of plasma membrane|perinuclear region of cytoplasm|protein homooligomerization|cell periphery|spanning component of membrane|epithelium migration|epithelial cell-cell adhesion</t>
  </si>
  <si>
    <t>C11H15orf39</t>
  </si>
  <si>
    <t>GeneID:113844849</t>
  </si>
  <si>
    <t>chromosome 11 C15orf39 homolog</t>
  </si>
  <si>
    <t>C12H15orf65</t>
  </si>
  <si>
    <t>GeneID:106014672</t>
  </si>
  <si>
    <t>chromosome 12 C15orf65 homolog</t>
  </si>
  <si>
    <t>C18H9orf16</t>
  </si>
  <si>
    <t>GeneID:101803443</t>
  </si>
  <si>
    <t>chromosome 18 C9orf16 homolog</t>
  </si>
  <si>
    <t>C1H11orf87</t>
  </si>
  <si>
    <t>GeneID:101789620</t>
  </si>
  <si>
    <t>chromosome 1 C11orf87 homolog</t>
  </si>
  <si>
    <t>C1H21orf91</t>
  </si>
  <si>
    <t>GeneID:101801265</t>
  </si>
  <si>
    <t>chromosome 1 C21orf91 homolog</t>
  </si>
  <si>
    <t>GO:0021895,GO:0060999</t>
  </si>
  <si>
    <t>cerebral cortex neuron differentiation|positive regulation of dendritic spine development</t>
  </si>
  <si>
    <t>C1QB</t>
  </si>
  <si>
    <t>GeneID:101803105</t>
  </si>
  <si>
    <t>complement C1q B chain</t>
  </si>
  <si>
    <t>C1QL1</t>
  </si>
  <si>
    <t>GeneID:113839958</t>
  </si>
  <si>
    <t>complement C1q like 1</t>
  </si>
  <si>
    <t>GO:0005102,GO:0005581,GO:0005737,GO:0016322,GO:0043083,GO:0044301,GO:0061743,GO:0098793,GO:0099558</t>
  </si>
  <si>
    <t>signaling receptor binding|collagen trimer|cytoplasm|neuron remodeling|synaptic cleft|climbing fiber|motor learning|presynapse|maintenance of synapse structure</t>
  </si>
  <si>
    <t>C1QL3</t>
  </si>
  <si>
    <t>GeneID:101794363</t>
  </si>
  <si>
    <t>complement C1q like 3</t>
  </si>
  <si>
    <t>GO:0005576,GO:0005581,GO:0042802,GO:0050807</t>
  </si>
  <si>
    <t>extracellular region|collagen trimer|identical protein binding|regulation of synapse organization</t>
  </si>
  <si>
    <t>C1QTNF4</t>
  </si>
  <si>
    <t>GeneID:101800435</t>
  </si>
  <si>
    <t>C1q and TNF related 4</t>
  </si>
  <si>
    <t>GO:0005125,GO:0005615,GO:0032755,GO:0070105,GO:1901224,GO:1904469,GO:2000778</t>
  </si>
  <si>
    <t>cytokine activity|extracellular space|positive regulation of interleukin-6 production|positive regulation of interleukin-6-mediated signaling pathway|positive regulation of NIK/NF-kappaB signaling|positive regulation of tumor necrosis factor secretion|positive regulation of interleukin-6 secretion</t>
  </si>
  <si>
    <t>C20H17orf78</t>
  </si>
  <si>
    <t>GeneID:106014897</t>
  </si>
  <si>
    <t>chromosome 20 C17orf78 homolog</t>
  </si>
  <si>
    <t>C21H20orf96</t>
  </si>
  <si>
    <t>GeneID:101798990</t>
  </si>
  <si>
    <t>chromosome 21 C20orf96 homolog</t>
  </si>
  <si>
    <t>C25H11orf52</t>
  </si>
  <si>
    <t>GeneID:101801178</t>
  </si>
  <si>
    <t>chromosome 25 C11orf52 homolog</t>
  </si>
  <si>
    <t>C2H6orf62</t>
  </si>
  <si>
    <t>GeneID:101789548</t>
  </si>
  <si>
    <t>chromosome 2 C6orf62 homolog</t>
  </si>
  <si>
    <t>GO:0005622</t>
  </si>
  <si>
    <t>intracellular</t>
  </si>
  <si>
    <t>C2H8orf34</t>
  </si>
  <si>
    <t>GeneID:101804203</t>
  </si>
  <si>
    <t>chromosome 2 C8orf34 homolog</t>
  </si>
  <si>
    <t>C2H8orf37</t>
  </si>
  <si>
    <t>GeneID:101795096</t>
  </si>
  <si>
    <t>chromosome 2 C8orf37 homolog</t>
  </si>
  <si>
    <t>GO:0001917,GO:0005737,GO:0005829,GO:0005886,GO:0008594,GO:0030054,GO:0097546</t>
  </si>
  <si>
    <t>photoreceptor inner segment|cytoplasm|cytosol|plasma membrane|photoreceptor cell morphogenesis|cell junction|ciliary base</t>
  </si>
  <si>
    <t>C3AR1</t>
  </si>
  <si>
    <t>GeneID:113839588</t>
  </si>
  <si>
    <t>complement C3a receptor 1</t>
  </si>
  <si>
    <t>GO:0001850,GO:0002430,GO:0002462,GO:0004876,GO:0004930,GO:0005886,GO:0006935,GO:0006954,GO:0007200,GO:0007204,GO:0008217,GO:0016021,GO:0030335,GO:0048661,GO:0072126,GO:2000573</t>
  </si>
  <si>
    <t>complement component C3a binding|complement receptor mediated signaling pathway|tolerance induction to nonself antigen|complement component C3a receptor activity|G protein-coupled receptor activity|plasma membrane|chemotaxis|inflammatory response|phospholipase C-activating G protein-coupled receptor signaling pathway|positive regulation of cytosolic calcium ion concentration|regulation of blood pressure|integral component of membrane|positive regulation of cell migration|positive regulation of smooth muscle cell proliferation|positive regulation of glomerular mesangial cell proliferation|positive regulation of DNA biosynthetic process</t>
  </si>
  <si>
    <t>C3H6orf120</t>
  </si>
  <si>
    <t>GeneID:101798446</t>
  </si>
  <si>
    <t>chromosome 3 C6orf120 homolog</t>
  </si>
  <si>
    <t>C4H4orf47</t>
  </si>
  <si>
    <t>GeneID:101792086</t>
  </si>
  <si>
    <t>chromosome 4 C4orf47 homolog</t>
  </si>
  <si>
    <t>C5H11orf74</t>
  </si>
  <si>
    <t>GeneID:101804006</t>
  </si>
  <si>
    <t>chromosome 5 C11orf74 homolog</t>
  </si>
  <si>
    <t>C5H14orf39</t>
  </si>
  <si>
    <t>GeneID:101801547</t>
  </si>
  <si>
    <t>chromosome 5 C14orf39 homolog</t>
  </si>
  <si>
    <t>GO:0000801,GO:0007129,GO:0007275,GO:0007283,GO:0010705,GO:0048477,GO:0051090</t>
  </si>
  <si>
    <t>central element|synapsis|multicellular organism development|spermatogenesis|meiotic DNA double-strand break processing involved in reciprocal meiotic recombination|oogenesis|regulation of DNA-binding transcription factor activity</t>
  </si>
  <si>
    <t>C6</t>
  </si>
  <si>
    <t>GeneID:101800292</t>
  </si>
  <si>
    <t>complement C6</t>
  </si>
  <si>
    <t>GO:0005576,GO:0005579,GO:0006958,GO:0019835,GO:0045087</t>
  </si>
  <si>
    <t>extracellular region|membrane attack complex|complement activation, classical pathway|cytolysis|innate immune response</t>
  </si>
  <si>
    <t>C7</t>
  </si>
  <si>
    <t>GeneID:101800101</t>
  </si>
  <si>
    <t>complement C7</t>
  </si>
  <si>
    <t>GO:0005576,GO:0005579,GO:0006957,GO:0006958,GO:0019835</t>
  </si>
  <si>
    <t>extracellular region|membrane attack complex|complement activation, alternative pathway|complement activation, classical pathway|cytolysis</t>
  </si>
  <si>
    <t>C7H21orf58</t>
  </si>
  <si>
    <t>GeneID:101796161</t>
  </si>
  <si>
    <t>chromosome 7 C21orf58 homolog</t>
  </si>
  <si>
    <t>C9</t>
  </si>
  <si>
    <t>GeneID:101803357</t>
  </si>
  <si>
    <t>complement C9</t>
  </si>
  <si>
    <t>GO:0001906,GO:0005579,GO:0005615,GO:0005886,GO:0006957,GO:0006958,GO:0019835,GO:0044218,GO:0051260</t>
  </si>
  <si>
    <t>cell killing|membrane attack complex|extracellular space|plasma membrane|complement activation, alternative pathway|complement activation, classical pathway|cytolysis|other organism cell membrane|protein homooligomerization</t>
  </si>
  <si>
    <t>CA4</t>
  </si>
  <si>
    <t>GeneID:101789643</t>
  </si>
  <si>
    <t>carbonic anhydrase 4</t>
  </si>
  <si>
    <t>GO:0004089,GO:0005791,GO:0005793,GO:0005802,GO:0008270,GO:0015701,GO:0016324,GO:0030658,GO:0030667,GO:0031362,GO:0031526,GO:0048471,GO:0070062</t>
  </si>
  <si>
    <t>carbonate dehydratase activity|rough endoplasmic reticulum|endoplasmic reticulum-Golgi intermediate compartment|trans-Golgi network|zinc ion binding|bicarbonate transport|apical plasma membrane|transport vesicle membrane|secretory granule membrane|anchored component of external side of plasma membrane|brush border membrane|perinuclear region of cytoplasm|extracellular exosome</t>
  </si>
  <si>
    <t>CA5A</t>
  </si>
  <si>
    <t>GeneID:101789805</t>
  </si>
  <si>
    <t>carbonic anhydrase 5A</t>
  </si>
  <si>
    <t>GO:0004089,GO:0005739,GO:0005759,GO:0008270,GO:0009617,GO:0015701</t>
  </si>
  <si>
    <t>carbonate dehydratase activity|mitochondrion|mitochondrial matrix|zinc ion binding|response to bacterium|bicarbonate transport</t>
  </si>
  <si>
    <t>CA8</t>
  </si>
  <si>
    <t>GeneID:101796737</t>
  </si>
  <si>
    <t>carbonic anhydrase 8</t>
  </si>
  <si>
    <t>GO:0004089,GO:0005737,GO:0008270,GO:0048015</t>
  </si>
  <si>
    <t>carbonate dehydratase activity|cytoplasm|zinc ion binding|phosphatidylinositol-mediated signaling</t>
  </si>
  <si>
    <t>CACNA1H</t>
  </si>
  <si>
    <t>GeneID:101803209</t>
  </si>
  <si>
    <t>calcium voltage-gated channel subunit alpha1 H</t>
  </si>
  <si>
    <t>GO:0005244,GO:0005886,GO:0005887,GO:0005891,GO:0006936,GO:0007517,GO:0007520,GO:0008016,GO:0008332,GO:0016021,GO:0019228,GO:0032342,GO:0032870,GO:0034651,GO:0034765,GO:0035865,GO:0042391,GO:0045956,GO:0046872,GO:0070509,GO:0086010,GO:0097110,GO:0098662,GO:2000344</t>
  </si>
  <si>
    <t>voltage-gated ion channel activity|plasma membrane|integral component of plasma membrane|voltage-gated calcium channel complex|muscle contraction|muscle organ development|myoblast fusion|regulation of heart contraction|low voltage-gated calcium channel activity|integral component of membrane|neuronal action potential|aldosterone biosynthetic process|cellular response to hormone stimulus|cortisol biosynthetic process|regulation of ion transmembrane transport|cellular response to potassium ion|regulation of membrane potential|positive regulation of calcium ion-dependent exocytosis|metal ion binding|calcium ion import|membrane depolarization during action potential|scaffold protein binding|inorganic cation transmembrane transport|positive regulation of acrosome reaction</t>
  </si>
  <si>
    <t>CACNA1S</t>
  </si>
  <si>
    <t>GeneID:101801311</t>
  </si>
  <si>
    <t>calcium voltage-gated channel subunit alpha1 S</t>
  </si>
  <si>
    <t>GO:0005245,GO:0005516,GO:0005887,GO:0030315,GO:0044325,GO:0046872,GO:0060314,GO:0070588,GO:0071313,GO:1990454</t>
  </si>
  <si>
    <t>voltage-gated calcium channel activity|calmodulin binding|integral component of plasma membrane|T-tubule|ion channel binding|metal ion binding|regulation of ryanodine-sensitive calcium-release channel activity|calcium ion transmembrane transport|cellular response to caffeine|L-type voltage-gated calcium channel complex</t>
  </si>
  <si>
    <t>path:apla04010,path:apla04020,path:apla04260,path:apla04261,path:apla04270,path:apla04912</t>
  </si>
  <si>
    <t>MAPK signaling pathway|Calcium signaling pathway|Cardiac muscle contraction|Adrenergic signaling in cardiomyocytes|Vascular smooth muscle contraction|GnRH signaling pathway</t>
  </si>
  <si>
    <t>CACNA2D3</t>
  </si>
  <si>
    <t>GeneID:101790806</t>
  </si>
  <si>
    <t>calcium voltage-gated channel auxiliary subunit alpha2delta 3</t>
  </si>
  <si>
    <t>GO:0005245,GO:0005891,GO:0006816,GO:0034765,GO:0046872</t>
  </si>
  <si>
    <t>voltage-gated calcium channel activity|voltage-gated calcium channel complex|calcium ion transport|regulation of ion transmembrane transport|metal ion binding</t>
  </si>
  <si>
    <t>path:apla04010,path:apla04260,path:apla04261</t>
  </si>
  <si>
    <t>MAPK signaling pathway|Cardiac muscle contraction|Adrenergic signaling in cardiomyocytes</t>
  </si>
  <si>
    <t>CACNA2D4</t>
  </si>
  <si>
    <t>GeneID:101792163</t>
  </si>
  <si>
    <t>calcium voltage-gated channel auxiliary subunit alpha2delta 4</t>
  </si>
  <si>
    <t>GO:0005245,GO:0005886,GO:0005891,GO:0034765,GO:0046872,GO:0050908,GO:0070588</t>
  </si>
  <si>
    <t>voltage-gated calcium channel activity|plasma membrane|voltage-gated calcium channel complex|regulation of ion transmembrane transport|metal ion binding|detection of light stimulus involved in visual perception|calcium ion transmembrane transport</t>
  </si>
  <si>
    <t>CACNB2</t>
  </si>
  <si>
    <t>GeneID:101802285</t>
  </si>
  <si>
    <t>calcium voltage-gated channel auxiliary subunit beta 2</t>
  </si>
  <si>
    <t>GO:0005245,GO:0005246,GO:0005886,GO:0005891,GO:0007268,GO:0007528,GO:0007601,GO:0008331,GO:0019901,GO:0019904,GO:0042802,GO:0051015,GO:0051219,GO:0051928,GO:0070509,GO:0072659,GO:0086045,GO:0086056,GO:0086091,GO:0098684,GO:0098793,GO:0098912,GO:0099635,GO:1901385,GO:1901843,GO:1904879,GO:1990454</t>
  </si>
  <si>
    <t>voltage-gated calcium channel activity|calcium channel regulator activity|plasma membrane|voltage-gated calcium channel complex|chemical synaptic transmission|neuromuscular junction development|visual perception|high voltage-gated calcium channel activity|protein kinase binding|protein domain specific binding|identical protein binding|actin filament binding|phosphoprotein binding|positive regulation of calcium ion transport|calcium ion import|protein localization to plasma membrane|membrane depolarization during AV node cell action potential|voltage-gated calcium channel activity involved in AV node cell action potential|regulation of heart rate by cardiac conduction|photoreceptor ribbon synapse|presynapse|membrane depolarization during atrial cardiac muscle cell action potential|voltage-gated calcium channel activity involved in positive regulation of presynaptic cytosolic calcium levels|regulation of voltage-gated calcium channel activity|positive regulation of high voltage-gated calcium channel activity|positive regulation of calcium ion transmembrane transport via high voltage-gated calcium channel|L-type voltage-gated calcium channel complex</t>
  </si>
  <si>
    <t>CACNG1</t>
  </si>
  <si>
    <t>GeneID:101798986</t>
  </si>
  <si>
    <t>calcium voltage-gated channel auxiliary subunit gamma 1</t>
  </si>
  <si>
    <t>GO:0005245,GO:0005246,GO:0005887,GO:0030315,GO:0042383,GO:0070296,GO:1902514,GO:1990454</t>
  </si>
  <si>
    <t>voltage-gated calcium channel activity|calcium channel regulator activity|integral component of plasma membrane|T-tubule|sarcolemma|sarcoplasmic reticulum calcium ion transport|regulation of calcium ion transmembrane transport via high voltage-gated calcium channel|L-type voltage-gated calcium channel complex</t>
  </si>
  <si>
    <t>CACNG4</t>
  </si>
  <si>
    <t>GeneID:101802358</t>
  </si>
  <si>
    <t>calcium voltage-gated channel auxiliary subunit gamma 4</t>
  </si>
  <si>
    <t>GO:0005245,GO:0005246,GO:0005262,GO:0005886,GO:0005887,GO:0009986,GO:0016247,GO:0019226,GO:0030666,GO:0032281,GO:0035255,GO:0036477,GO:0042220,GO:0044297,GO:0051899,GO:0051968,GO:0098839,GO:0098943,GO:0098962,GO:0098970,GO:0098978,GO:0099061,GO:0099590,GO:1990454,GO:2000311,GO:2000969</t>
  </si>
  <si>
    <t>voltage-gated calcium channel activity|calcium channel regulator activity|calcium channel activity|plasma membrane|integral component of plasma membrane|cell surface|channel regulator activity|transmission of nerve impulse|endocytic vesicle membrane|AMPA glutamate receptor complex|ionotropic glutamate receptor binding|somatodendritic compartment|response to cocaine|cell body|membrane depolarization|positive regulation of synaptic transmission, glutamatergic|postsynaptic density membrane|neurotransmitter receptor transport, postsynaptic endosome to lysosome|regulation of postsynaptic neurotransmitter receptor activity|postsynaptic neurotransmitter receptor diffusion trapping|glutamatergic synapse|integral component of postsynaptic density membrane|neurotransmitter receptor internalization|L-type voltage-gated calcium channel complex|regulation of AMPA receptor activity|positive regulation of AMPA receptor activity</t>
  </si>
  <si>
    <t>CACUL1</t>
  </si>
  <si>
    <t>GeneID:101789539</t>
  </si>
  <si>
    <t>CDK2 associated cullin domain 1</t>
  </si>
  <si>
    <t>GO:0000082,GO:0006511,GO:0008284,GO:0019901,GO:0031625,GO:0045860</t>
  </si>
  <si>
    <t>G1/S transition of mitotic cell cycle|ubiquitin-dependent protein catabolic process|positive regulation of cell proliferation|protein kinase binding|ubiquitin protein ligase binding|positive regulation of protein kinase activity</t>
  </si>
  <si>
    <t>CADM1</t>
  </si>
  <si>
    <t>GeneID:101797730</t>
  </si>
  <si>
    <t>cell adhesion molecule 1</t>
  </si>
  <si>
    <t>GO:0001889,GO:0005102,GO:0005886,GO:0005911,GO:0007156,GO:0007157,GO:0007420,GO:0008037,GO:0014069,GO:0016021,GO:0016323,GO:0030165,GO:0042271,GO:0042803,GO:0043005,GO:0045211,GO:0045954,GO:0050839,GO:0051606</t>
  </si>
  <si>
    <t>liver development|signaling receptor binding|plasma membrane|cell-cell junction|homophilic cell adhesion via plasma membrane adhesion molecules|heterophilic cell-cell adhesion via plasma membrane cell adhesion molecules|brain development|cell recognition|postsynaptic density|integral component of membrane|basolateral plasma membrane|PDZ domain binding|susceptibility to natural killer cell mediated cytotoxicity|protein homodimerization activity|neuron projection|postsynaptic membrane|positive regulation of natural killer cell mediated cytotoxicity|cell adhesion molecule binding|detection of stimulus</t>
  </si>
  <si>
    <t>CADM2</t>
  </si>
  <si>
    <t>GeneID:101801642</t>
  </si>
  <si>
    <t>cell adhesion molecule 2</t>
  </si>
  <si>
    <t>GO:0005886,GO:0007155,GO:0016021,GO:0030054,GO:0030424,GO:0034332,GO:0045202</t>
  </si>
  <si>
    <t>plasma membrane|cell adhesion|integral component of membrane|cell junction|axon|adherens junction organization|synapse</t>
  </si>
  <si>
    <t>CALB1</t>
  </si>
  <si>
    <t>GeneID:101802006</t>
  </si>
  <si>
    <t>calbindin 1</t>
  </si>
  <si>
    <t>GO:0005499,GO:0005509,GO:0005634,GO:0005829,GO:0006816,GO:0006874,GO:0007614,GO:0007616,GO:0007626,GO:0008270,GO:0010842,GO:0012506,GO:0019233,GO:0030424,GO:0030425,GO:0035502,GO:0043005,GO:0043025,GO:0043197,GO:0045202,GO:0045211,GO:0051480,GO:0071310,GO:0072205,GO:0072221,GO:0072286,GO:0098686,GO:0098793,GO:0098978,GO:0098982,GO:0099509,GO:0099534,GO:0099567,GO:1900271</t>
  </si>
  <si>
    <t>vitamin D binding|calcium ion binding|nucleus|cytosol|calcium ion transport|cellular calcium ion homeostasis|short-term memory|long-term memory|locomotory behavior|zinc ion binding|retina layer formation|vesicle membrane|sensory perception of pain|axon|dendrite|metanephric part of ureteric bud development|neuron projection|neuronal cell body|dendritic spine|synapse|postsynaptic membrane|regulation of cytosolic calcium ion concentration|cellular response to organic substance|metanephric collecting duct development|metanephric distal convoluted tubule development|metanephric connecting tubule development|hippocampal mossy fiber to CA3 synapse|presynapse|glutamatergic synapse|GABA-ergic synapse|regulation of presynaptic cytosolic calcium ion concentration|calcium ion binding involved in regulation of presynaptic cytosolic calcium ion concentration|calcium ion binding involved in regulation of postsynaptic cytosolic calcium ion concentration|regulation of long-term synaptic potentiation</t>
  </si>
  <si>
    <t>CALCR</t>
  </si>
  <si>
    <t>GeneID:101794045</t>
  </si>
  <si>
    <t>calcitonin receptor</t>
  </si>
  <si>
    <t>GO:0004948,GO:0005622,GO:0005886,GO:0007166,GO:0007189,GO:0007202,GO:0016021,GO:0032841</t>
  </si>
  <si>
    <t>calcitonin receptor activity|intracellular|plasma membrane|cell surface receptor signaling pathway|adenylate cyclase-activating G protein-coupled receptor signaling pathway|activation of phospholipase C activity|integral component of membrane|calcitonin binding</t>
  </si>
  <si>
    <t>CAMK2G</t>
  </si>
  <si>
    <t>GeneID:101804017</t>
  </si>
  <si>
    <t>calcium/calmodulin dependent protein kinase II gamma</t>
  </si>
  <si>
    <t>GO:0000165,GO:0004674,GO:0004683,GO:0004723,GO:0005088,GO:0005516,GO:0005524,GO:0005654,GO:0005737,GO:0005829,GO:0005886,GO:0007399,GO:0014733,GO:0016020,GO:0030073,GO:0030154,GO:0030666,GO:0033017,GO:0042802,GO:0042803,GO:0043005,GO:0051259,GO:0051924,GO:0060333</t>
  </si>
  <si>
    <t>MAPK cascade|protein serine/threonine kinase activity|calmodulin-dependent protein kinase activity|calcium-dependent protein serine/threonine phosphatase activity|Ras guanyl-nucleotide exchange factor activity|calmodulin binding|ATP binding|nucleoplasm|cytoplasm|cytosol|plasma membrane|nervous system development|regulation of skeletal muscle adaptation|membrane|insulin secretion|cell differentiation|endocytic vesicle membrane|sarcoplasmic reticulum membrane|identical protein binding|protein homodimerization activity|neuron projection|protein complex oligomerization|regulation of calcium ion transport|interferon-gamma-mediated signaling pathway</t>
  </si>
  <si>
    <t>path:apla04012,path:apla04020,path:apla04114,path:apla04217,path:apla04261,path:apla04310,path:apla04912,path:apla04916</t>
  </si>
  <si>
    <t>ErbB signaling pathway|Calcium signaling pathway|Oocyte meiosis|Necroptosis|Adrenergic signaling in cardiomyocytes|Wnt signaling pathway|GnRH signaling pathway|Melanogenesis</t>
  </si>
  <si>
    <t>CAMK4</t>
  </si>
  <si>
    <t>GeneID:101802471</t>
  </si>
  <si>
    <t>calcium/calmodulin dependent protein kinase IV</t>
  </si>
  <si>
    <t>GO:0001650,GO:0002250,GO:0004683,GO:0005516,GO:0005524,GO:0005634,GO:0005654,GO:0005737,GO:0005829,GO:0006468,GO:0006954,GO:0007616,GO:0009931,GO:0018105,GO:0035556,GO:0043011,GO:0045893,GO:0098794,GO:0098978</t>
  </si>
  <si>
    <t>fibrillar center|adaptive immune response|calmodulin-dependent protein kinase activity|calmodulin binding|ATP binding|nucleus|nucleoplasm|cytoplasm|cytosol|protein phosphorylation|inflammatory response|long-term memory|calcium-dependent protein serine/threonine kinase activity|peptidyl-serine phosphorylation|intracellular signal transduction|myeloid dendritic cell differentiation|positive regulation of transcription, DNA-templated|postsynapse|glutamatergic synapse</t>
  </si>
  <si>
    <t>CAP2</t>
  </si>
  <si>
    <t>GeneID:101802818</t>
  </si>
  <si>
    <t>cyclase associated actin cytoskeleton regulatory protein 2</t>
  </si>
  <si>
    <t>GO:0000902,GO:0003779,GO:0005886,GO:0007010</t>
  </si>
  <si>
    <t>cell morphogenesis|actin binding|plasma membrane|cytoskeleton organization</t>
  </si>
  <si>
    <t>CAPN3</t>
  </si>
  <si>
    <t>GeneID:101792647</t>
  </si>
  <si>
    <t>calpain 3</t>
  </si>
  <si>
    <t>GO:0003824,GO:0004198,GO:0005509,GO:0005634,GO:0005737,GO:0005829,GO:0005886,GO:0006508,GO:0008233,GO:0008307,GO:0014718,GO:0014850,GO:0030016,GO:0030018,GO:0030239,GO:0030315,GO:0031402,GO:0031432,GO:0032947,GO:0032991,GO:0033234,GO:0043066,GO:0043122,GO:0045214,GO:0045862,GO:0045892,GO:0045893,GO:0050790,GO:0051092,GO:0051281,GO:0051592,GO:0055103,GO:0061061,GO:0065003,GO:0071277,GO:0071472,GO:0072657,GO:0097264,GO:1990092</t>
  </si>
  <si>
    <t>catalytic activity|calcium-dependent cysteine-type endopeptidase activity|calcium ion binding|nucleus|cytoplasm|cytosol|plasma membrane|proteolysis|peptidase activity|structural constituent of muscle|positive regulation of satellite cell activation involved in skeletal muscle regeneration|response to muscle activity|myofibril|Z disc|myofibril assembly|T-tubule|sodium ion binding|titin binding|protein-containing complex scaffold activity|protein-containing complex|negative regulation of protein sumoylation|negative regulation of apoptotic process|regulation of I-kappaB kinase/NF-kappaB signaling|sarcomere organization|positive regulation of proteolysis|negative regulation of transcription, DNA-templated|positive regulation of transcription, DNA-templated|regulation of catalytic activity|positive regulation of NF-kappaB transcription factor activity|positive regulation of release of sequestered calcium ion into cytosol|response to calcium ion|ligase regulator activity|muscle structure development|protein-containing complex assembly|cellular response to calcium ion|cellular response to salt stress|protein localization to membrane|self proteolysis|calcium-dependent self proteolysis</t>
  </si>
  <si>
    <t>CAPN5</t>
  </si>
  <si>
    <t>GeneID:101796319</t>
  </si>
  <si>
    <t>calpain 5</t>
  </si>
  <si>
    <t>CARD11</t>
  </si>
  <si>
    <t>GeneID:101798749</t>
  </si>
  <si>
    <t>caspase recruitment domain family member 11</t>
  </si>
  <si>
    <t>GO:0001772,GO:0001819,GO:0002223,GO:0002377,GO:0004385,GO:0005737,GO:0005829,GO:0005886,GO:0007249,GO:0030183,GO:0030890,GO:0031295,GO:0032449,GO:0038095,GO:0038202,GO:0042100,GO:0042102,GO:0042981,GO:0043123,GO:0045061,GO:0045086,GO:0045121,GO:0045577,GO:0045580,GO:0048872,GO:0050700,GO:0050852,GO:0051092,GO:0070062,GO:0070970</t>
  </si>
  <si>
    <t>immunological synapse|positive regulation of cytokine production|stimulatory C-type lectin receptor signaling pathway|immunoglobulin production|guanylate kinase activity|cytoplasm|cytosol|plasma membrane|I-kappaB kinase/NF-kappaB signaling|B cell differentiation|positive regulation of B cell proliferation|T cell costimulation|CBM complex|Fc-epsilon receptor signaling pathway|TORC1 signaling|B cell proliferation|positive regulation of T cell proliferation|regulation of apoptotic process|positive regulation of I-kappaB kinase/NF-kappaB signaling|thymic T cell selection|positive regulation of interleukin-2 biosynthetic process|membrane raft|regulation of B cell differentiation|regulation of T cell differentiation|homeostasis of number of cells|CARD domain binding|T cell receptor signaling pathway|positive regulation of NF-kappaB transcription factor activity|extracellular exosome|interleukin-2 secretion</t>
  </si>
  <si>
    <t>CARD9</t>
  </si>
  <si>
    <t>GeneID:101789777</t>
  </si>
  <si>
    <t>caspase recruitment domain family member 9</t>
  </si>
  <si>
    <t>GO:0002223,GO:0005737,GO:0005829,GO:0005886,GO:0007249,GO:0009620,GO:0032494,GO:0032495,GO:0032755,GO:0032760,GO:0032874,GO:0042534,GO:0042803,GO:0042981,GO:0043123,GO:0043330,GO:0045076,GO:0045087,GO:0045408,GO:0046330,GO:0050700,GO:0050830,GO:0051607</t>
  </si>
  <si>
    <t>stimulatory C-type lectin receptor signaling pathway|cytoplasm|cytosol|plasma membrane|I-kappaB kinase/NF-kappaB signaling|response to fungus|response to peptidoglycan|response to muramyl dipeptide|positive regulation of interleukin-6 production|positive regulation of tumor necrosis factor production|positive regulation of stress-activated MAPK cascade|regulation of tumor necrosis factor biosynthetic process|protein homodimerization activity|regulation of apoptotic process|positive regulation of I-kappaB kinase/NF-kappaB signaling|response to exogenous dsRNA|regulation of interleukin-2 biosynthetic process|innate immune response|regulation of interleukin-6 biosynthetic process|positive regulation of JNK cascade|CARD domain binding|defense response to Gram-positive bacterium|defense response to virus</t>
  </si>
  <si>
    <t>path:apla04621,path:apla04625,path:apla05168</t>
  </si>
  <si>
    <t>NOD-like receptor signaling pathway|C-type lectin receptor signaling pathway|Herpes simplex infection</t>
  </si>
  <si>
    <t>CARHSP1</t>
  </si>
  <si>
    <t>GeneID:101802905</t>
  </si>
  <si>
    <t>calcium regulated heat stable protein 1</t>
  </si>
  <si>
    <t>GO:0000932,GO:0003677,GO:0003730,GO:0005737,GO:0005829,GO:0006355,GO:0043186,GO:0043488</t>
  </si>
  <si>
    <t>P-body|DNA binding|mRNA 3'-UTR binding|cytoplasm|cytosol|regulation of transcription, DNA-templated|P granule|regulation of mRNA stability</t>
  </si>
  <si>
    <t>CASKIN2</t>
  </si>
  <si>
    <t>GeneID:101803287</t>
  </si>
  <si>
    <t>CASK interacting protein 2</t>
  </si>
  <si>
    <t>CASQ2</t>
  </si>
  <si>
    <t>GeneID:101794422</t>
  </si>
  <si>
    <t>calsequestrin 2</t>
  </si>
  <si>
    <t>GO:0005509,GO:0014802,GO:0014809,GO:0030018,GO:0033018</t>
  </si>
  <si>
    <t>calcium ion binding|terminal cisterna|regulation of skeletal muscle contraction by regulation of release of sequestered calcium ion|Z disc|sarcoplasmic reticulum lumen</t>
  </si>
  <si>
    <t>CAT</t>
  </si>
  <si>
    <t>GeneID:101803207</t>
  </si>
  <si>
    <t>catalase</t>
  </si>
  <si>
    <t>path:apla00380,path:apla00630,path:apla04068,path:apla04146</t>
  </si>
  <si>
    <t>Tryptophan metabolism|Glyoxylate and dicarboxylate metabolism|FoxO signaling pathway|Peroxisome</t>
  </si>
  <si>
    <t>CAVIN4</t>
  </si>
  <si>
    <t>GeneID:101800545</t>
  </si>
  <si>
    <t>caveolae associated protein 4</t>
  </si>
  <si>
    <t>GO:0005886,GO:0005901,GO:0007517,GO:0030017,GO:0030154,GO:0035023</t>
  </si>
  <si>
    <t>plasma membrane|caveola|muscle organ development|sarcomere|cell differentiation|regulation of Rho protein signal transduction</t>
  </si>
  <si>
    <t>CBFA2T3</t>
  </si>
  <si>
    <t>GeneID:101792852</t>
  </si>
  <si>
    <t>CBFA2/RUNX1 translocation partner 3</t>
  </si>
  <si>
    <t>GO:0000122,GO:0000139,GO:0001666,GO:0003682,GO:0003700,GO:0003714,GO:0005622,GO:0005634,GO:0005654,GO:0005730,GO:0008285,GO:0030851,GO:0032436,GO:0045820,GO:0045892,GO:0046872,GO:1903715</t>
  </si>
  <si>
    <t>negative regulation of transcription by RNA polymerase II|Golgi membrane|response to hypoxia|chromatin binding|DNA-binding transcription factor activity|transcription corepressor activity|intracellular|nucleus|nucleoplasm|nucleolus|negative regulation of cell proliferation|granulocyte differentiation|positive regulation of proteasomal ubiquitin-dependent protein catabolic process|negative regulation of glycolytic process|negative regulation of transcription, DNA-templated|metal ion binding|regulation of aerobic respiration</t>
  </si>
  <si>
    <t>CBLB</t>
  </si>
  <si>
    <t>GeneID:101799051</t>
  </si>
  <si>
    <t>Cbl proto-oncogene B</t>
  </si>
  <si>
    <t>path:apla04012,path:apla04120,path:apla04144,path:apla04625,path:apla04910</t>
  </si>
  <si>
    <t>ErbB signaling pathway|Ubiquitin mediated proteolysis|Endocytosis|C-type lectin receptor signaling pathway|Insulin signaling pathway</t>
  </si>
  <si>
    <t>CBLN2</t>
  </si>
  <si>
    <t>GeneID:101800548</t>
  </si>
  <si>
    <t>cerebellin 2 precursor</t>
  </si>
  <si>
    <t>GO:0005615,GO:0051965,GO:0098978,GO:1905606</t>
  </si>
  <si>
    <t>extracellular space|positive regulation of synapse assembly|glutamatergic synapse|regulation of presynapse assembly</t>
  </si>
  <si>
    <t>CCDC102A</t>
  </si>
  <si>
    <t>GeneID:101795339</t>
  </si>
  <si>
    <t>coiled-coil domain containing 102A</t>
  </si>
  <si>
    <t>GO:0003774,GO:0016459</t>
  </si>
  <si>
    <t>motor activity|myosin complex</t>
  </si>
  <si>
    <t>CCDC102B</t>
  </si>
  <si>
    <t>GeneID:101803010</t>
  </si>
  <si>
    <t>coiled-coil domain containing 102B</t>
  </si>
  <si>
    <t>CCDC103</t>
  </si>
  <si>
    <t>GeneID:101795966</t>
  </si>
  <si>
    <t>coiled-coil domain containing 103</t>
  </si>
  <si>
    <t>GO:0001947,GO:0003341,GO:0005737,GO:0031514,GO:0036158,GO:0036159,GO:0042803,GO:0070286,GO:0071907</t>
  </si>
  <si>
    <t>heart looping|cilium movement|cytoplasm|motile cilium|outer dynein arm assembly|inner dynein arm assembly|protein homodimerization activity|axonemal dynein complex assembly|determination of digestive tract left/right asymmetry</t>
  </si>
  <si>
    <t>CCDC107</t>
  </si>
  <si>
    <t>GeneID:101792383</t>
  </si>
  <si>
    <t>coiled-coil domain containing 107</t>
  </si>
  <si>
    <t>CCDC146</t>
  </si>
  <si>
    <t>GeneID:101789455</t>
  </si>
  <si>
    <t>coiled-coil domain containing 146</t>
  </si>
  <si>
    <t>GO:0005814</t>
  </si>
  <si>
    <t>centriole</t>
  </si>
  <si>
    <t>CCDC169</t>
  </si>
  <si>
    <t>GeneID:101801324</t>
  </si>
  <si>
    <t>coiled-coil domain containing 169</t>
  </si>
  <si>
    <t>CCDC177</t>
  </si>
  <si>
    <t>GeneID:101797846</t>
  </si>
  <si>
    <t>coiled-coil domain containing 177</t>
  </si>
  <si>
    <t>CCDC33</t>
  </si>
  <si>
    <t>GeneID:101796888</t>
  </si>
  <si>
    <t>coiled-coil domain containing 33</t>
  </si>
  <si>
    <t>CCDC60</t>
  </si>
  <si>
    <t>GeneID:101805030</t>
  </si>
  <si>
    <t>coiled-coil domain containing 60</t>
  </si>
  <si>
    <t>CCDC62</t>
  </si>
  <si>
    <t>GeneID:101803891</t>
  </si>
  <si>
    <t>coiled-coil domain containing 62</t>
  </si>
  <si>
    <t>GO:0001835,GO:0005634,GO:0005654,GO:0005737,GO:0005886,GO:0030331,GO:0030374,GO:0045944,GO:0071392</t>
  </si>
  <si>
    <t>blastocyst hatching|nucleus|nucleoplasm|cytoplasm|plasma membrane|estrogen receptor binding|nuclear receptor transcription coactivator activity|positive regulation of transcription by RNA polymerase II|cellular response to estradiol stimulus</t>
  </si>
  <si>
    <t>CCDC68</t>
  </si>
  <si>
    <t>GeneID:101793514</t>
  </si>
  <si>
    <t>coiled-coil domain containing 68</t>
  </si>
  <si>
    <t>GO:0005622,GO:0005814,GO:0008104,GO:0034454,GO:0035556,GO:0120103</t>
  </si>
  <si>
    <t>intracellular|centriole|protein localization|microtubule anchoring at centrosome|intracellular signal transduction|centriolar subdistal appendage</t>
  </si>
  <si>
    <t>CCDC88A</t>
  </si>
  <si>
    <t>GeneID:101795968</t>
  </si>
  <si>
    <t>coiled-coil domain containing 88A</t>
  </si>
  <si>
    <t>GO:0001932,GO:0003779,GO:0005737,GO:0005783,GO:0005794,GO:0005813,GO:0005814,GO:0005829,GO:0005886,GO:0006260,GO:0006275,GO:0008017,GO:0010975,GO:0016020,GO:0016477,GO:0030027,GO:0030032,GO:0030705,GO:0031122,GO:0031410,GO:0031929,GO:0032148,GO:0032956,GO:0035091,GO:0036064,GO:0042127,GO:0042803,GO:0043422,GO:0045724,GO:0051959,GO:0061024,GO:1903566</t>
  </si>
  <si>
    <t>regulation of protein phosphorylation|actin binding|cytoplasm|endoplasmic reticulum|Golgi apparatus|centrosome|centriole|cytosol|plasma membrane|DNA replication|regulation of DNA replication|microtubule binding|regulation of neuron projection development|membrane|cell migration|lamellipodium|lamellipodium assembly|cytoskeleton-dependent intracellular transport|cytoplasmic microtubule organization|cytoplasmic vesicle|TOR signaling|activation of protein kinase B activity|regulation of actin cytoskeleton organization|phosphatidylinositol binding|ciliary basal body|regulation of cell proliferation|protein homodimerization activity|protein kinase B binding|positive regulation of cilium assembly|dynein light intermediate chain binding|membrane organization|positive regulation of protein localization to cilium</t>
  </si>
  <si>
    <t>CCDC9</t>
  </si>
  <si>
    <t>GeneID:113840739</t>
  </si>
  <si>
    <t>coiled-coil domain containing 9</t>
  </si>
  <si>
    <t>CCDC92B</t>
  </si>
  <si>
    <t>GeneID:101790736</t>
  </si>
  <si>
    <t>coiled-coil domain containing 92B</t>
  </si>
  <si>
    <t>CCKBR</t>
  </si>
  <si>
    <t>GeneID:101790257</t>
  </si>
  <si>
    <t>cholecystokinin B receptor</t>
  </si>
  <si>
    <t>3.36218624112096e-310</t>
  </si>
  <si>
    <t>CCN2</t>
  </si>
  <si>
    <t>GeneID:101790193</t>
  </si>
  <si>
    <t>cellular communication network factor 2</t>
  </si>
  <si>
    <t>GO:0001558,GO:0005178,GO:0005520,GO:0007155,GO:0008201,GO:0031012,GO:0060548,GO:0071897</t>
  </si>
  <si>
    <t>regulation of cell growth|integrin binding|insulin-like growth factor binding|cell adhesion|heparin binding|extracellular matrix|negative regulation of cell death|DNA biosynthetic process</t>
  </si>
  <si>
    <t>CCN4</t>
  </si>
  <si>
    <t>GeneID:101791146</t>
  </si>
  <si>
    <t>cellular communication network factor 4</t>
  </si>
  <si>
    <t>GO:0001558,GO:0005178,GO:0005520,GO:0005615,GO:0005829,GO:0007155,GO:0007165,GO:0007267,GO:0008201,GO:0016055,GO:0031012,GO:0060548</t>
  </si>
  <si>
    <t>regulation of cell growth|integrin binding|insulin-like growth factor binding|extracellular space|cytosol|cell adhesion|signal transduction|cell-cell signaling|heparin binding|Wnt signaling pathway|extracellular matrix|negative regulation of cell death</t>
  </si>
  <si>
    <t>CD2</t>
  </si>
  <si>
    <t>GeneID:101794483</t>
  </si>
  <si>
    <t>CD2 molecule</t>
  </si>
  <si>
    <t>GO:0003823,GO:0005886,GO:0009986,GO:0016021,GO:0019901,GO:0030971,GO:0032991,GO:0042110,GO:0042803,GO:0043621,GO:0045121,GO:0098609</t>
  </si>
  <si>
    <t>antigen binding|plasma membrane|cell surface|integral component of membrane|protein kinase binding|receptor tyrosine kinase binding|protein-containing complex|T cell activation|protein homodimerization activity|protein self-association|membrane raft|cell-cell adhesion</t>
  </si>
  <si>
    <t>CD200R1</t>
  </si>
  <si>
    <t>GeneID:101789696</t>
  </si>
  <si>
    <t>CD200 receptor 1</t>
  </si>
  <si>
    <t>GO:0005576,GO:0009897,GO:0016021,GO:0038023</t>
  </si>
  <si>
    <t>extracellular region|external side of plasma membrane|integral component of membrane|signaling receptor activity</t>
  </si>
  <si>
    <t>CD24</t>
  </si>
  <si>
    <t>GeneID:113843270</t>
  </si>
  <si>
    <t>CD24 molecule</t>
  </si>
  <si>
    <t>GO:0001666,GO:0001775,GO:0001959,GO:0002237,GO:0002329,GO:0002523,GO:0002842,GO:0002863,GO:0002904,GO:0005886,GO:0007157,GO:0007159,GO:0007166,GO:0007204,GO:0007274,GO:0007406,GO:0008637,GO:0009897,GO:0009986,GO:0010976,GO:0016020,GO:0016477,GO:0019901,GO:0022407,GO:0022409,GO:0030246,GO:0030262,GO:0030296,GO:0030544,GO:0030889,GO:0031175,GO:0031295,GO:0031362,GO:0031528,GO:0032597,GO:0032600,GO:0032715,GO:0032720,GO:0032913,GO:0033625,GO:0033630,GO:0033632,GO:0033634,GO:0034107,GO:0034109,GO:0034119,GO:0042103,GO:0042104,GO:0042325,GO:0042632,GO:0043406,GO:0043408,GO:0043627,GO:0045087,GO:0045121,GO:0045577,GO:0045665,GO:0045730,GO:0046014,GO:0046641,GO:0048488,GO:0050731,GO:0050768,GO:0050850,GO:0051879,GO:0060170,GO:0071638,GO:0072112,GO:0072139,GO:0097190,GO:0098793,GO:0106015,GO:0106016,GO:2000768</t>
  </si>
  <si>
    <t>response to hypoxia|cell activation|regulation of cytokine-mediated signaling pathway|response to molecule of bacterial origin|pre-B cell differentiation|leukocyte migration involved in inflammatory response|positive regulation of T cell mediated immune response to tumor cell|positive regulation of inflammatory response to antigenic stimulus|positive regulation of B cell apoptotic process|plasma membrane|heterophilic cell-cell adhesion via plasma membrane cell adhesion molecules|leukocyte cell-cell adhesion|cell surface receptor signaling pathway|positive regulation of cytosolic calcium ion concentration|neuromuscular synaptic transmission|negative regulation of neuroblast proliferation|apoptotic mitochondrial changes|external side of plasma membrane|cell surface|positive regulation of neuron projection development|membrane|cell migration|protein kinase binding|regulation of cell-cell adhesion|positive regulation of cell-cell adhesion|carbohydrate binding|apoptotic nuclear changes|protein tyrosine kinase activator activity|Hsp70 protein binding|negative regulation of B cell proliferation|neuron projection development|T cell costimulation|anchored component of external side of plasma membrane|microvillus membrane|B cell receptor transport into membrane raft|chemokine receptor transport out of membrane raft|negative regulation of interleukin-6 production|negative regulation of tumor necrosis factor production|negative regulation of transforming growth factor beta3 production|positive regulation of integrin activation|positive regulation of cell adhesion mediated by integrin|regulation of cell-cell adhesion mediated by integrin|positive regulation of cell-cell adhesion mediated by integrin|negative regulation of erythrocyte clearance|homotypic cell-cell adhesion|negative regulation of erythrocyte aggregation|positive regulation of T cell homeostatic proliferation|positive regulation of activated T cell proliferation|regulation of phosphorylation|cholesterol homeostasis|positive regulation of MAP kinase activity|regulation of MAPK cascade|response to estrogen|innate immune response|membrane raft|regulation of B cell differentiation|negative regulation of neuron differentiation|respiratory burst|negative regulation of T cell homeostatic proliferation|positive regulation of alpha-beta T cell proliferation|synaptic vesicle endocytosis|positive regulation of peptidyl-tyrosine phosphorylation|negative regulation of neurogenesis|positive regulation of calcium-mediated signaling|Hsp90 protein binding|ciliary membrane|negative regulation of monocyte chemotactic protein-1 production|glomerular visceral epithelial cell differentiation|glomerular parietal epithelial cell differentiation|apoptotic signaling pathway|presynapse|negative regulation of inflammatory response to wounding|positive regulation of inflammatory response to wounding|positive regulation of nephron tubule epithelial cell differentiation</t>
  </si>
  <si>
    <t>CD34</t>
  </si>
  <si>
    <t>GeneID:101804360</t>
  </si>
  <si>
    <t>CD34 molecule</t>
  </si>
  <si>
    <t>GO:0001894,GO:0001935,GO:0003094,GO:0005576,GO:0005737,GO:0005764,GO:0005886,GO:0007165,GO:0008134,GO:0008217,GO:0008283,GO:0009897,GO:0009925,GO:0009986,GO:0010628,GO:0010629,GO:0016020,GO:0016324,GO:0030097,GO:0030195,GO:0030246,GO:0032720,GO:0032733,GO:0035759,GO:0036053,GO:0038001,GO:0042482,GO:0043199,GO:0045019,GO:0045171,GO:0045766,GO:0048471,GO:0050900,GO:0060290,GO:0061042,GO:0071425,GO:0071636,GO:0071657,GO:0071944,GO:0071971,GO:0072011,GO:0072254,GO:0098609,GO:1900035,GO:1900038,GO:1900041,GO:1900168,GO:1901215,GO:2001214</t>
  </si>
  <si>
    <t>tissue homeostasis|endothelial cell proliferation|glomerular filtration|extracellular region|cytoplasm|lysosome|plasma membrane|signal transduction|transcription factor binding|regulation of blood pressure|cell proliferation|external side of plasma membrane|basal plasma membrane|cell surface|positive regulation of gene expression|negative regulation of gene expression|membrane|apical plasma membrane|hemopoiesis|negative regulation of blood coagulation|carbohydrate binding|negative regulation of tumor necrosis factor production|positive regulation of interleukin-10 production|mesangial cell-matrix adhesion|glomerular endothelium fenestra|paracrine signaling|positive regulation of odontogenesis|sulfate binding|negative regulation of nitric oxide biosynthetic process|intercellular bridge|positive regulation of angiogenesis|perinuclear region of cytoplasm|leukocyte migration|transdifferentiation|vascular wound healing|hematopoietic stem cell proliferation|positive regulation of transforming growth factor beta production|positive regulation of granulocyte colony-stimulating factor production|cell periphery|extracellular exosome assembly|glomerular endothelium development|metanephric glomerular mesangial cell differentiation|cell-cell adhesion|negative regulation of cellular response to heat|negative regulation of cellular response to hypoxia|negative regulation of interleukin-2 secretion|positive regulation of glial cell-derived neurotrophic factor secretion|negative regulation of neuron death|positive regulation of vasculogenesis</t>
  </si>
  <si>
    <t>CD58</t>
  </si>
  <si>
    <t>GeneID:101801659</t>
  </si>
  <si>
    <t>CD58 molecule</t>
  </si>
  <si>
    <t>GO:0005102,GO:0005886,GO:0005887,GO:0009986,GO:0016020,GO:0030667,GO:0034113,GO:0043312,GO:0050900,GO:0070062,GO:0071346,GO:0071356,GO:0098609,GO:0101003,GO:2000484</t>
  </si>
  <si>
    <t>signaling receptor binding|plasma membrane|integral component of plasma membrane|cell surface|membrane|secretory granule membrane|heterotypic cell-cell adhesion|neutrophil degranulation|leukocyte migration|extracellular exosome|cellular response to interferon-gamma|cellular response to tumor necrosis factor|cell-cell adhesion|ficolin-1-rich granule membrane|positive regulation of interleukin-8 secretion</t>
  </si>
  <si>
    <t>CD59</t>
  </si>
  <si>
    <t>GeneID:101804565</t>
  </si>
  <si>
    <t>CD59 molecule (CD59 blood group)</t>
  </si>
  <si>
    <t>GO:0001971,GO:0005886,GO:0031225</t>
  </si>
  <si>
    <t>negative regulation of activation of membrane attack complex|plasma membrane|anchored component of membrane</t>
  </si>
  <si>
    <t>CD99L2</t>
  </si>
  <si>
    <t>GeneID:101802946</t>
  </si>
  <si>
    <t>CD99 molecule like 2</t>
  </si>
  <si>
    <t>GO:0005886,GO:0005913,GO:0007155,GO:0009986,GO:0016021,GO:0034109,GO:0050904,GO:2000391,GO:2000409</t>
  </si>
  <si>
    <t>plasma membrane|cell-cell adherens junction|cell adhesion|cell surface|integral component of membrane|homotypic cell-cell adhesion|diapedesis|positive regulation of neutrophil extravasation|positive regulation of T cell extravasation</t>
  </si>
  <si>
    <t>CDC20</t>
  </si>
  <si>
    <t>GeneID:101795751</t>
  </si>
  <si>
    <t>cell division cycle 20</t>
  </si>
  <si>
    <t>GO:0000922,GO:0005634,GO:0005654,GO:0005680,GO:0005813,GO:0005829,GO:0007064,GO:0008022,GO:0008284,GO:0010997,GO:0016567,GO:0019899,GO:0031145,GO:0031915,GO:0032991,GO:0040020,GO:0042826,GO:0048471,GO:0050773,GO:0051301,GO:0090129,GO:0090307,GO:0097027,GO:1904668</t>
  </si>
  <si>
    <t>spindle pole|nucleus|nucleoplasm|anaphase-promoting complex|centrosome|cytosol|mitotic sister chromatid cohesion|protein C-terminus binding|positive regulation of cell proliferation|anaphase-promoting complex binding|protein ubiquitination|enzyme binding|anaphase-promoting complex-dependent catabolic process|positive regulation of synaptic plasticity|protein-containing complex|regulation of meiotic nuclear division|histone deacetylase binding|perinuclear region of cytoplasm|regulation of dendrite development|cell division|positive regulation of synapse maturation|mitotic spindle assembly|ubiquitin-protein transferase activator activity|positive regulation of ubiquitin protein ligase activity</t>
  </si>
  <si>
    <t>path:apla04110,path:apla04114,path:apla04120</t>
  </si>
  <si>
    <t>Cell cycle|Oocyte meiosis|Ubiquitin mediated proteolysis</t>
  </si>
  <si>
    <t>CDC23</t>
  </si>
  <si>
    <t>GeneID:101799308</t>
  </si>
  <si>
    <t>cell division cycle 23</t>
  </si>
  <si>
    <t>GO:0005680,GO:0007080,GO:0030071,GO:0051301,GO:0070979</t>
  </si>
  <si>
    <t>anaphase-promoting complex|mitotic metaphase plate congression|regulation of mitotic metaphase/anaphase transition|cell division|protein K11-linked ubiquitination</t>
  </si>
  <si>
    <t>path:apla04110,path:apla04114,path:apla04120,path:apla04914</t>
  </si>
  <si>
    <t>Cell cycle|Oocyte meiosis|Ubiquitin mediated proteolysis|Progesterone-mediated oocyte maturation</t>
  </si>
  <si>
    <t>CDH12</t>
  </si>
  <si>
    <t>GeneID:101802995</t>
  </si>
  <si>
    <t>cadherin 12</t>
  </si>
  <si>
    <t>GO:0005509,GO:0005886,GO:0005913,GO:0007043,GO:0007156,GO:0008092,GO:0009986,GO:0016021,GO:0016339,GO:0016342,GO:0034332,GO:0042803,GO:0044331,GO:0045296,GO:0098609</t>
  </si>
  <si>
    <t>calcium ion binding|plasma membrane|cell-cell adherens junction|cell-cell junction assembly|homophilic cell adhesion via plasma membrane adhesion molecules|cytoskeletal protein binding|cell surface|integral component of membrane|calcium-dependent cell-cell adhesion via plasma membrane cell adhesion molecules|catenin complex|adherens junction organization|protein homodimerization activity|cell-cell adhesion mediated by cadherin|cadherin binding|cell-cell adhesion</t>
  </si>
  <si>
    <t>CDH15</t>
  </si>
  <si>
    <t>GeneID:113844848</t>
  </si>
  <si>
    <t>cadherin 15</t>
  </si>
  <si>
    <t>GO:0005509,GO:0005794,GO:0005829,GO:0005886,GO:0005901,GO:0005913,GO:0007043,GO:0007156,GO:0008092,GO:0009986,GO:0016021,GO:0016339,GO:0016342,GO:0031594,GO:0034332,GO:0042803,GO:0044331,GO:0045296,GO:0098609</t>
  </si>
  <si>
    <t>calcium ion binding|Golgi apparatus|cytosol|plasma membrane|caveola|cell-cell adherens junction|cell-cell junction assembly|homophilic cell adhesion via plasma membrane adhesion molecules|cytoskeletal protein binding|cell surface|integral component of membrane|calcium-dependent cell-cell adhesion via plasma membrane cell adhesion molecules|catenin complex|neuromuscular junction|adherens junction organization|protein homodimerization activity|cell-cell adhesion mediated by cadherin|cadherin binding|cell-cell adhesion</t>
  </si>
  <si>
    <t>CDH3</t>
  </si>
  <si>
    <t>GeneID:106020454</t>
  </si>
  <si>
    <t>cadherin 3</t>
  </si>
  <si>
    <t>GO:0005509,GO:0005737,GO:0005886,GO:0005913,GO:0007043,GO:0007156,GO:0008092,GO:0009986,GO:0016021,GO:0016339,GO:0016342,GO:0034332,GO:0042803,GO:0044331,GO:0045296,GO:0098609</t>
  </si>
  <si>
    <t>calcium ion binding|cytoplasm|plasma membrane|cell-cell adherens junction|cell-cell junction assembly|homophilic cell adhesion via plasma membrane adhesion molecules|cytoskeletal protein binding|cell surface|integral component of membrane|calcium-dependent cell-cell adhesion via plasma membrane cell adhesion molecules|catenin complex|adherens junction organization|protein homodimerization activity|cell-cell adhesion mediated by cadherin|cadherin binding|cell-cell adhesion</t>
  </si>
  <si>
    <t>CDH8</t>
  </si>
  <si>
    <t>GeneID:101796230</t>
  </si>
  <si>
    <t>cadherin 8</t>
  </si>
  <si>
    <t>GO:0005509,GO:0005886,GO:0005913,GO:0007043,GO:0007156,GO:0007268,GO:0008092,GO:0009409,GO:0009986,GO:0016021,GO:0016339,GO:0016342,GO:0034332,GO:0035249,GO:0042802,GO:0042803,GO:0043083,GO:0043679,GO:0044331,GO:0045296,GO:0050807,GO:0097060,GO:0098609,GO:0098978</t>
  </si>
  <si>
    <t>calcium ion binding|plasma membrane|cell-cell adherens junction|cell-cell junction assembly|homophilic cell adhesion via plasma membrane adhesion molecules|chemical synaptic transmission|cytoskeletal protein binding|response to cold|cell surface|integral component of membrane|calcium-dependent cell-cell adhesion via plasma membrane cell adhesion molecules|catenin complex|adherens junction organization|synaptic transmission, glutamatergic|identical protein binding|protein homodimerization activity|synaptic cleft|axon terminus|cell-cell adhesion mediated by cadherin|cadherin binding|regulation of synapse organization|synaptic membrane|cell-cell adhesion|glutamatergic synapse</t>
  </si>
  <si>
    <t>CDHR1</t>
  </si>
  <si>
    <t>GeneID:101793306</t>
  </si>
  <si>
    <t>cadherin related family member 1</t>
  </si>
  <si>
    <t>GO:0005509,GO:0005887,GO:0007155,GO:0007156</t>
  </si>
  <si>
    <t>calcium ion binding|integral component of plasma membrane|cell adhesion|homophilic cell adhesion via plasma membrane adhesion molecules</t>
  </si>
  <si>
    <t>CDKL5</t>
  </si>
  <si>
    <t>GeneID:101803549</t>
  </si>
  <si>
    <t>cyclin dependent kinase like 5</t>
  </si>
  <si>
    <t>GO:0001764,GO:0004672,GO:0004674,GO:0004693,GO:0005524,GO:0005634,GO:0005654,GO:0005813,GO:0005829,GO:0006468,GO:0016301,GO:0032587,GO:0032839,GO:0036064,GO:0043547,GO:0044294,GO:0045773,GO:0046777,GO:0048365,GO:0048471,GO:0050773,GO:0050775,GO:0060999,GO:0097542,GO:0098978,GO:0099092,GO:0099175,GO:1902017</t>
  </si>
  <si>
    <t>neuron migration|protein kinase activity|protein serine/threonine kinase activity|cyclin-dependent protein serine/threonine kinase activity|ATP binding|nucleus|nucleoplasm|centrosome|cytosol|protein phosphorylation|kinase activity|ruffle membrane|dendrite cytoplasm|ciliary basal body|positive regulation of GTPase activity|dendritic growth cone|positive regulation of axon extension|protein autophosphorylation|Rac GTPase binding|perinuclear region of cytoplasm|regulation of dendrite development|positive regulation of dendrite morphogenesis|positive regulation of dendritic spine development|ciliary tip|glutamatergic synapse|postsynaptic density, intracellular component|regulation of postsynapse organization|regulation of cilium assembly</t>
  </si>
  <si>
    <t>CDS1</t>
  </si>
  <si>
    <t>GeneID:101798797</t>
  </si>
  <si>
    <t>CDP-diacylglycerol synthase 1</t>
  </si>
  <si>
    <t>GO:0004142,GO:0004605,GO:0005783,GO:0005789,GO:0006661,GO:0007165,GO:0007602,GO:0016021,GO:0016024</t>
  </si>
  <si>
    <t>diacylglycerol cholinephosphotransferase activity|phosphatidate cytidylyltransferase activity|endoplasmic reticulum|endoplasmic reticulum membrane|phosphatidylinositol biosynthetic process|signal transduction|phototransduction|integral component of membrane|CDP-diacylglycerol biosynthetic process</t>
  </si>
  <si>
    <t>path:apla00564,path:apla04070</t>
  </si>
  <si>
    <t>Glycerophospholipid metabolism|Phosphatidylinositol signaling system</t>
  </si>
  <si>
    <t>CDX2</t>
  </si>
  <si>
    <t>GeneID:113845312</t>
  </si>
  <si>
    <t>caudal type homeobox 2</t>
  </si>
  <si>
    <t>CDYL</t>
  </si>
  <si>
    <t>GeneID:101801557</t>
  </si>
  <si>
    <t>chromodomain Y like</t>
  </si>
  <si>
    <t>GO:0003682,GO:0003714,GO:0005634,GO:0005694,GO:0007283,GO:0007286,GO:0016607,GO:0030674,GO:0035064,GO:0060816,GO:0120092,GO:0120094</t>
  </si>
  <si>
    <t>chromatin binding|transcription corepressor activity|nucleus|chromosome|spermatogenesis|spermatid development|nuclear speck|protein binding, bridging|methylated histone binding|random inactivation of X chromosome|crotonyl-CoA hydratase activity|negative regulation of peptidyl-lysine crotonylation</t>
  </si>
  <si>
    <t>CEBPA</t>
  </si>
  <si>
    <t>GeneID:110351216</t>
  </si>
  <si>
    <t>CCAAT enhancer binding protein alpha</t>
  </si>
  <si>
    <t>CEBPB</t>
  </si>
  <si>
    <t>GeneID:106019185</t>
  </si>
  <si>
    <t>CCAAT enhancer binding protein beta</t>
  </si>
  <si>
    <t>GO:0000779,GO:0000790,GO:0000978,GO:0000979,GO:0001046,GO:0001077,GO:0001158,GO:0001541,GO:0003682,GO:0003705,GO:0005634,GO:0005654,GO:0005737,GO:0010628,GO:0016363,GO:0019900,GO:0030182,GO:0032496,GO:0032753,GO:0035035,GO:0042130,GO:0042742,GO:0042803,GO:0042826,GO:0043524,GO:0044389,GO:0045408,GO:0045444,GO:0045600,GO:0045669,GO:0045670,GO:0045892,GO:0046982,GO:0060850,GO:0070059,GO:0070169,GO:0071230,GO:0072574,GO:0090575,GO:0097421,GO:0120162,GO:1990440,GO:2000120,GO:2000144,GO:2000617</t>
  </si>
  <si>
    <t>condensed chromosome, centromeric region|nuclear chromatin|RNA polymerase II proximal promoter sequence-specific DNA binding|RNA polymerase II core promoter sequence-specific DNA binding|core promoter sequence-specific DNA binding|proximal promoter DNA-binding transcription activator activity, RNA polymerase II-specific|enhancer sequence-specific DNA binding|ovarian follicle development|chromatin binding|transcription factor activity, RNA polymerase II distal enhancer sequence-specific binding|nucleus|nucleoplasm|cytoplasm|positive regulation of gene expression|nuclear matrix|kinase binding|neuron differentiation|response to lipopolysaccharide|positive regulation of interleukin-4 production|histone acetyltransferase binding|negative regulation of T cell proliferation|defense response to bacterium|protein homodimerization activity|histone deacetylase binding|negative regulation of neuron apoptotic process|ubiquitin-like protein ligase binding|regulation of interleukin-6 biosynthetic process|fat cell differentiation|positive regulation of fat cell differentiation|positive regulation of osteoblast differentiation|regulation of osteoclast differentiation|negative regulation of transcription, DNA-templated|protein heterodimerization activity|regulation of transcription involved in cell fate commitment|intrinsic apoptotic signaling pathway in response to endoplasmic reticulum stress|positive regulation of biomineral tissue development|cellular response to amino acid stimulus|hepatocyte proliferation|RNA polymerase II transcription factor complex|liver regeneration|positive regulation of cold-induced thermogenesis|positive regulation of transcription from RNA polymerase II promoter in response to endoplasmic reticulum stress|positive regulation of sodium-dependent phosphate transport|positive regulation of DNA-templated transcription, initiation|positive regulation of histone H3-K9 acetylation</t>
  </si>
  <si>
    <t>CEBPZOS</t>
  </si>
  <si>
    <t>GeneID:110353130</t>
  </si>
  <si>
    <t>CEBPZ opposite strand</t>
  </si>
  <si>
    <t>GO:0000978,GO:0001077,GO:0005634,GO:0045944</t>
  </si>
  <si>
    <t>RNA polymerase II proximal promoter sequence-specific DNA binding|proximal promoter DNA-binding transcription activator activity, RNA polymerase II-specific|nucleus|positive regulation of transcription by RNA polymerase II</t>
  </si>
  <si>
    <t>CELF4</t>
  </si>
  <si>
    <t>GeneID:101792253</t>
  </si>
  <si>
    <t>CUGBP Elav-like family member 4</t>
  </si>
  <si>
    <t>GO:0003723,GO:0005634,GO:0005737,GO:0006397,GO:0008380,GO:0048026</t>
  </si>
  <si>
    <t>RNA binding|nucleus|cytoplasm|mRNA processing|RNA splicing|positive regulation of mRNA splicing, via spliceosome</t>
  </si>
  <si>
    <t>CENPF</t>
  </si>
  <si>
    <t>GeneID:101802738</t>
  </si>
  <si>
    <t>centromere protein F</t>
  </si>
  <si>
    <t>CENPL</t>
  </si>
  <si>
    <t>GeneID:101800197</t>
  </si>
  <si>
    <t>centromere protein L</t>
  </si>
  <si>
    <t>GO:0000775,GO:0005634</t>
  </si>
  <si>
    <t>chromosome, centromeric region|nucleus</t>
  </si>
  <si>
    <t>CEP126</t>
  </si>
  <si>
    <t>GeneID:101797759</t>
  </si>
  <si>
    <t>centrosomal protein 126</t>
  </si>
  <si>
    <t>GO:0005737,GO:0005813,GO:0007052,GO:0030496,GO:0031122,GO:0060271,GO:0097546,GO:1905515</t>
  </si>
  <si>
    <t>cytoplasm|centrosome|mitotic spindle organization|midbody|cytoplasmic microtubule organization|cilium assembly|ciliary base|non-motile cilium assembly</t>
  </si>
  <si>
    <t>CEP128</t>
  </si>
  <si>
    <t>GeneID:101798665</t>
  </si>
  <si>
    <t>centrosomal protein 128</t>
  </si>
  <si>
    <t>GO:0000922,GO:0005814,GO:0008104,GO:0120103</t>
  </si>
  <si>
    <t>spindle pole|centriole|protein localization|centriolar subdistal appendage</t>
  </si>
  <si>
    <t>CEP55</t>
  </si>
  <si>
    <t>GeneID:101800864</t>
  </si>
  <si>
    <t>centrosomal protein 55</t>
  </si>
  <si>
    <t>GO:0000281,GO:0000920,GO:0005813,GO:0005814,GO:0005815,GO:0005886,GO:0014066,GO:0016020,GO:0030496,GO:0032154,GO:0045171,GO:0045184,GO:0061952,GO:0072001,GO:0090543,GO:1904888</t>
  </si>
  <si>
    <t>mitotic cytokinesis|septum digestion after cytokinesis|centrosome|centriole|microtubule organizing center|plasma membrane|regulation of phosphatidylinositol 3-kinase signaling|membrane|midbody|cleavage furrow|intercellular bridge|establishment of protein localization|midbody abscission|renal system development|Flemming body|cranial skeletal system development</t>
  </si>
  <si>
    <t>CEP85L</t>
  </si>
  <si>
    <t>GeneID:101790218</t>
  </si>
  <si>
    <t>centrosomal protein 85 like</t>
  </si>
  <si>
    <t>CERKL</t>
  </si>
  <si>
    <t>GeneID:101798373</t>
  </si>
  <si>
    <t>ceramide kinase like</t>
  </si>
  <si>
    <t>GO:0001750,GO:0001917,GO:0003951,GO:0005634,GO:0005730,GO:0005737,GO:0005783,GO:0005794,GO:0005829,GO:0030148,GO:0043066,GO:0046625,GO:0048471</t>
  </si>
  <si>
    <t>photoreceptor outer segment|photoreceptor inner segment|NAD+ kinase activity|nucleus|nucleolus|cytoplasm|endoplasmic reticulum|Golgi apparatus|cytosol|sphingolipid biosynthetic process|negative regulation of apoptotic process|sphingolipid binding|perinuclear region of cytoplasm</t>
  </si>
  <si>
    <t>CERS3</t>
  </si>
  <si>
    <t>GeneID:101794409</t>
  </si>
  <si>
    <t>ceramide synthase 3</t>
  </si>
  <si>
    <t>GO:0000981,GO:0003677,GO:0005783,GO:0005789,GO:0016021,GO:0030148,GO:0030216,GO:0031965,GO:0046513,GO:0050291</t>
  </si>
  <si>
    <t>DNA-binding transcription factor activity, RNA polymerase II-specific|DNA binding|endoplasmic reticulum|endoplasmic reticulum membrane|integral component of membrane|sphingolipid biosynthetic process|keratinocyte differentiation|nuclear membrane|ceramide biosynthetic process|sphingosine N-acyltransferase activity</t>
  </si>
  <si>
    <t>CERS6</t>
  </si>
  <si>
    <t>GeneID:101804816</t>
  </si>
  <si>
    <t>ceramide synthase 6</t>
  </si>
  <si>
    <t>GO:0000981,GO:0003677,GO:0005783,GO:0005789,GO:0016020,GO:0016021,GO:0030148,GO:0031965,GO:0046513,GO:0050291</t>
  </si>
  <si>
    <t>DNA-binding transcription factor activity, RNA polymerase II-specific|DNA binding|endoplasmic reticulum|endoplasmic reticulum membrane|membrane|integral component of membrane|sphingolipid biosynthetic process|nuclear membrane|ceramide biosynthetic process|sphingosine N-acyltransferase activity</t>
  </si>
  <si>
    <t>CFAP206</t>
  </si>
  <si>
    <t>GeneID:101791640</t>
  </si>
  <si>
    <t>cilia and flagella associated protein 206</t>
  </si>
  <si>
    <t>GO:0001534,GO:0003341,GO:0031514,GO:0035082</t>
  </si>
  <si>
    <t>radial spoke|cilium movement|motile cilium|axoneme assembly</t>
  </si>
  <si>
    <t>CFAP299</t>
  </si>
  <si>
    <t>GeneID:101789518</t>
  </si>
  <si>
    <t>cilia and flagella associated protein 299</t>
  </si>
  <si>
    <t>CFAP43</t>
  </si>
  <si>
    <t>GeneID:101799222</t>
  </si>
  <si>
    <t>cilia and flagella associated protein 43</t>
  </si>
  <si>
    <t>GO:0005930,GO:0007288,GO:0031514</t>
  </si>
  <si>
    <t>axoneme|sperm axoneme assembly|motile cilium</t>
  </si>
  <si>
    <t>CFAP61</t>
  </si>
  <si>
    <t>GeneID:101793776</t>
  </si>
  <si>
    <t>cilia and flagella associated protein 61</t>
  </si>
  <si>
    <t>GO:0003341,GO:0005930,GO:0031514,GO:0044782</t>
  </si>
  <si>
    <t>cilium movement|axoneme|motile cilium|cilium organization</t>
  </si>
  <si>
    <t>CFAP74</t>
  </si>
  <si>
    <t>GeneID:101802724</t>
  </si>
  <si>
    <t>cilia and flagella associated protein 74</t>
  </si>
  <si>
    <t>GO:0005930,GO:0035082</t>
  </si>
  <si>
    <t>axoneme|axoneme assembly</t>
  </si>
  <si>
    <t>CFAP77</t>
  </si>
  <si>
    <t>GeneID:101790907</t>
  </si>
  <si>
    <t>cilia and flagella associated protein 77</t>
  </si>
  <si>
    <t>CFAP99</t>
  </si>
  <si>
    <t>GeneID:101794859</t>
  </si>
  <si>
    <t>cilia and flagella associated protein 99</t>
  </si>
  <si>
    <t>CFTR</t>
  </si>
  <si>
    <t>GeneID:101803386</t>
  </si>
  <si>
    <t>cystic fibrosis transmembrane conductance regulator</t>
  </si>
  <si>
    <t>GO:0005254,GO:0005260,GO:0005524,GO:0005634,GO:0005769,GO:0005789,GO:0005829,GO:0005886,GO:0005887,GO:0015106,GO:0015108,GO:0015701,GO:0016020,GO:0016021,GO:0016324,GO:0016887,GO:0019869,GO:0031901,GO:0034707,GO:0035377,GO:0042626,GO:0048240,GO:0050891,GO:0051454,GO:0055038,GO:0055085,GO:0060081,GO:0071320,GO:1902476,GO:1904322</t>
  </si>
  <si>
    <t>chloride channel activity|intracellularly ATP-gated chloride channel activity|ATP binding|nucleus|early endosome|endoplasmic reticulum membrane|cytosol|plasma membrane|integral component of plasma membrane|bicarbonate transmembrane transporter activity|chloride transmembrane transporter activity|bicarbonate transport|membrane|integral component of membrane|apical plasma membrane|ATPase activity|chloride channel inhibitor activity|early endosome membrane|chloride channel complex|transepithelial water transport|ATPase activity, coupled to transmembrane movement of substances|sperm capacitation|multicellular organismal water homeostasis|intracellular pH elevation|recycling endosome membrane|transmembrane transport|membrane hyperpolarization|cellular response to cAMP|chloride transmembrane transport|cellular response to forskolin</t>
  </si>
  <si>
    <t>path:apla02010,path:apla04530</t>
  </si>
  <si>
    <t>ABC transporters|Tight junction</t>
  </si>
  <si>
    <t>CHAC1</t>
  </si>
  <si>
    <t>GeneID:101792211</t>
  </si>
  <si>
    <t>ChaC glutathione specific gamma-glutamylcyclotransferase 1</t>
  </si>
  <si>
    <t>GO:0003839,GO:0005112,GO:0005737,GO:0005802,GO:0005829,GO:0006750,GO:0006751,GO:0006986,GO:0007219,GO:0010955,GO:0022008,GO:0045746,GO:0061928,GO:0070059</t>
  </si>
  <si>
    <t>gamma-glutamylcyclotransferase activity|Notch binding|cytoplasm|trans-Golgi network|cytosol|glutathione biosynthetic process|glutathione catabolic process|response to unfolded protein|Notch signaling pathway|negative regulation of protein processing|neurogenesis|negative regulation of Notch signaling pathway|glutathione specific gamma-glutamylcyclotransferase activity|intrinsic apoptotic signaling pathway in response to endoplasmic reticulum stress</t>
  </si>
  <si>
    <t>CHAD</t>
  </si>
  <si>
    <t>GeneID:101796802</t>
  </si>
  <si>
    <t>chondroadherin</t>
  </si>
  <si>
    <t>GO:0005615,GO:0031012,GO:0060348,GO:1900155</t>
  </si>
  <si>
    <t>extracellular space|extracellular matrix|bone development|negative regulation of bone trabecula formation</t>
  </si>
  <si>
    <t>CHD1</t>
  </si>
  <si>
    <t>GeneID:101801287</t>
  </si>
  <si>
    <t>chromodomain helicase DNA binding protein 1</t>
  </si>
  <si>
    <t>GO:0000775,GO:0003677,GO:0004386,GO:0005524,GO:0005634</t>
  </si>
  <si>
    <t>chromosome, centromeric region|DNA binding|helicase activity|ATP binding|nucleus</t>
  </si>
  <si>
    <t>3.7699661039319e-312</t>
  </si>
  <si>
    <t>4.56888475412348e-310</t>
  </si>
  <si>
    <t>CHDH</t>
  </si>
  <si>
    <t>GeneID:101802751</t>
  </si>
  <si>
    <t>choline dehydrogenase</t>
  </si>
  <si>
    <t>GO:0005743,GO:0008812,GO:0019285,GO:0042426,GO:0050660</t>
  </si>
  <si>
    <t>mitochondrial inner membrane|choline dehydrogenase activity|glycine betaine biosynthetic process from choline|choline catabolic process|flavin adenine dinucleotide binding</t>
  </si>
  <si>
    <t>path:apla00260</t>
  </si>
  <si>
    <t>Glycine, serine and threonine metabolism</t>
  </si>
  <si>
    <t>CHGA</t>
  </si>
  <si>
    <t>GeneID:101790234</t>
  </si>
  <si>
    <t>chromogranin A</t>
  </si>
  <si>
    <t>GO:0002026,GO:0002551,GO:0005576,GO:0005615,GO:0006996,GO:0008217,GO:0019730,GO:0030141,GO:0030658,GO:0031640,GO:0032762,GO:0033604,GO:0042583,GO:0042629,GO:0043303,GO:0045087,GO:0045576,GO:0046676,GO:0046888,GO:0048471,GO:0050829,GO:0050830,GO:0050832,GO:0060452,GO:0086030,GO:0097756,GO:1900738,GO:1901215,GO:1901899,GO:2000707</t>
  </si>
  <si>
    <t>regulation of the force of heart contraction|mast cell chemotaxis|extracellular region|extracellular space|organelle organization|regulation of blood pressure|antimicrobial humoral response|secretory granule|transport vesicle membrane|killing of cells of other organism|mast cell cytokine production|negative regulation of catecholamine secretion|chromaffin granule|mast cell granule|mast cell degranulation|innate immune response|mast cell activation|negative regulation of insulin secretion|negative regulation of hormone secretion|perinuclear region of cytoplasm|defense response to Gram-negative bacterium|defense response to Gram-positive bacterium|defense response to fungus|positive regulation of cardiac muscle contraction|adenylate cyclase-activating adrenergic receptor signaling pathway involved in cardiac muscle relaxation|negative regulation of blood vessel diameter|positive regulation of phospholipase C-activating G protein-coupled receptor signaling pathway|negative regulation of neuron death|positive regulation of relaxation of cardiac muscle|positive regulation of dense core granule biogenesis</t>
  </si>
  <si>
    <t>CHRM2</t>
  </si>
  <si>
    <t>GeneID:101792126</t>
  </si>
  <si>
    <t>cholinergic receptor muscarinic 2</t>
  </si>
  <si>
    <t>GO:0004930,GO:0004993,GO:0005887,GO:0006940,GO:0007187,GO:0007197,GO:0007213,GO:0007268,GO:0008016,GO:0009615,GO:0016907,GO:0030054,GO:0030425,GO:0030594,GO:0045211,GO:0098981,GO:1990763,GO:2000300</t>
  </si>
  <si>
    <t>G protein-coupled receptor activity|G protein-coupled serotonin receptor activity|integral component of plasma membrane|regulation of smooth muscle contraction|G protein-coupled receptor signaling pathway, coupled to cyclic nucleotide second messenger|adenylate cyclase-inhibiting G protein-coupled acetylcholine receptor signaling pathway|G protein-coupled acetylcholine receptor signaling pathway|chemical synaptic transmission|regulation of heart contraction|response to virus|G protein-coupled acetylcholine receptor activity|cell junction|dendrite|neurotransmitter receptor activity|postsynaptic membrane|cholinergic synapse|arrestin family protein binding|regulation of synaptic vesicle exocytosis</t>
  </si>
  <si>
    <t>CHRNA1</t>
  </si>
  <si>
    <t>1.21870293027558e-314</t>
  </si>
  <si>
    <t>1.51483732606709e-312</t>
  </si>
  <si>
    <t>GeneID:101801519</t>
  </si>
  <si>
    <t>cholinergic receptor nicotinic alpha 1 subunit</t>
  </si>
  <si>
    <t>GO:0004888,GO:0005887,GO:0005892,GO:0007165,GO:0007268,GO:0007271,GO:0007274,GO:0022848,GO:0030054,GO:0034220,GO:0035094,GO:0042391,GO:0043005,GO:0045202,GO:0045211,GO:0050877</t>
  </si>
  <si>
    <t>transmembrane signaling receptor activity|integral component of plasma membrane|acetylcholine-gated channel complex|signal transduction|chemical synaptic transmission|synaptic transmission, cholinergic|neuromuscular synaptic transmission|acetylcholine-gated cation-selective channel activity|cell junction|ion transmembrane transport|response to nicotine|regulation of membrane potential|neuron projection|synapse|postsynaptic membrane|nervous system process</t>
  </si>
  <si>
    <t>CHRNA9</t>
  </si>
  <si>
    <t>GeneID:101794280</t>
  </si>
  <si>
    <t>cholinergic receptor nicotinic alpha 9 subunit</t>
  </si>
  <si>
    <t>GO:0004888,GO:0005262,GO:0005887,GO:0005892,GO:0007165,GO:0007204,GO:0007268,GO:0022848,GO:0030054,GO:0034220,GO:0042391,GO:0042472,GO:0043005,GO:0045202,GO:0045211,GO:0050877,GO:0050910</t>
  </si>
  <si>
    <t>transmembrane signaling receptor activity|calcium channel activity|integral component of plasma membrane|acetylcholine-gated channel complex|signal transduction|positive regulation of cytosolic calcium ion concentration|chemical synaptic transmission|acetylcholine-gated cation-selective channel activity|cell junction|ion transmembrane transport|regulation of membrane potential|inner ear morphogenesis|neuron projection|synapse|postsynaptic membrane|nervous system process|detection of mechanical stimulus involved in sensory perception of sound</t>
  </si>
  <si>
    <t>CHRND</t>
  </si>
  <si>
    <t>GeneID:101805467</t>
  </si>
  <si>
    <t>cholinergic receptor nicotinic delta subunit</t>
  </si>
  <si>
    <t>CHRNG</t>
  </si>
  <si>
    <t>GeneID:106020272</t>
  </si>
  <si>
    <t>cholinergic receptor nicotinic gamma subunit</t>
  </si>
  <si>
    <t>CHST13</t>
  </si>
  <si>
    <t>GeneID:101793228</t>
  </si>
  <si>
    <t>carbohydrate sulfotransferase 13</t>
  </si>
  <si>
    <t>GO:0000139,GO:0001537,GO:0002063,GO:0007585,GO:0009791,GO:0016020,GO:0016021,GO:0016051,GO:0030206,GO:0030512,GO:0033037,GO:0036342,GO:0042127,GO:0042733,GO:0043066,GO:0047756,GO:0048589,GO:0048703,GO:0050659</t>
  </si>
  <si>
    <t>Golgi membrane|N-acetylgalactosamine 4-O-sulfotransferase activity|chondrocyte development|respiratory gaseous exchange|post-embryonic development|membrane|integral component of membrane|carbohydrate biosynthetic process|chondroitin sulfate biosynthetic process|negative regulation of transforming growth factor beta receptor signaling pathway|polysaccharide localization|post-anal tail morphogenesis|regulation of cell proliferation|embryonic digit morphogenesis|negative regulation of apoptotic process|chondroitin 4-sulfotransferase activity|developmental growth|embryonic viscerocranium morphogenesis|N-acetylgalactosamine 4-sulfate 6-O-sulfotransferase activity</t>
  </si>
  <si>
    <t>path:apla00532</t>
  </si>
  <si>
    <t>Glycosaminoglycan biosynthesis - chondroitin sulfate / dermatan sulfate</t>
  </si>
  <si>
    <t>CHST3</t>
  </si>
  <si>
    <t>GeneID:106020652</t>
  </si>
  <si>
    <t>carbohydrate sulfotransferase 3</t>
  </si>
  <si>
    <t>GO:0000139,GO:0001517,GO:0005802,GO:0005975,GO:0006044,GO:0006790,GO:0008459,GO:0016021,GO:0030206</t>
  </si>
  <si>
    <t>Golgi membrane|N-acetylglucosamine 6-O-sulfotransferase activity|trans-Golgi network|carbohydrate metabolic process|N-acetylglucosamine metabolic process|sulfur compound metabolic process|chondroitin 6-sulfotransferase activity|integral component of membrane|chondroitin sulfate biosynthetic process</t>
  </si>
  <si>
    <t>CHST9</t>
  </si>
  <si>
    <t>GeneID:101798839</t>
  </si>
  <si>
    <t>carbohydrate sulfotransferase 9</t>
  </si>
  <si>
    <t>GO:0000139,GO:0001537,GO:0005576,GO:0006790,GO:0016021,GO:0016051,GO:0030166,GO:0030203,GO:0030206,GO:0042446,GO:0047756</t>
  </si>
  <si>
    <t>Golgi membrane|N-acetylgalactosamine 4-O-sulfotransferase activity|extracellular region|sulfur compound metabolic process|integral component of membrane|carbohydrate biosynthetic process|proteoglycan biosynthetic process|glycosaminoglycan metabolic process|chondroitin sulfate biosynthetic process|hormone biosynthetic process|chondroitin 4-sulfotransferase activity</t>
  </si>
  <si>
    <t>CHSY3</t>
  </si>
  <si>
    <t>GeneID:101799372</t>
  </si>
  <si>
    <t>chondroitin sulfate synthase 3</t>
  </si>
  <si>
    <t>CIP2A</t>
  </si>
  <si>
    <t>GeneID:101803980</t>
  </si>
  <si>
    <t>cell proliferation regulating inhibitor of protein phosphatase 2A</t>
  </si>
  <si>
    <t>CISH</t>
  </si>
  <si>
    <t>GeneID:101802505</t>
  </si>
  <si>
    <t>cytokine inducible SH2 containing protein</t>
  </si>
  <si>
    <t>GO:0005622,GO:0005942,GO:0016567,GO:0035556,GO:0040008,GO:0046627,GO:0046854,GO:0046935</t>
  </si>
  <si>
    <t>intracellular|phosphatidylinositol 3-kinase complex|protein ubiquitination|intracellular signal transduction|regulation of growth|negative regulation of insulin receptor signaling pathway|phosphatidylinositol phosphorylation|1-phosphatidylinositol-3-kinase regulator activity</t>
  </si>
  <si>
    <t>CKAP2</t>
  </si>
  <si>
    <t>GeneID:101794855</t>
  </si>
  <si>
    <t>cytoskeleton associated protein 2</t>
  </si>
  <si>
    <t>GO:0005737,GO:0005874,GO:0006915,GO:0007049</t>
  </si>
  <si>
    <t>cytoplasm|microtubule|apoptotic process|cell cycle</t>
  </si>
  <si>
    <t>CKB</t>
  </si>
  <si>
    <t>GeneID:101793249</t>
  </si>
  <si>
    <t>creatine kinase B</t>
  </si>
  <si>
    <t>GO:0004111,GO:0005524,GO:0005615,GO:0005829,GO:0006754,GO:0031625,GO:0043209,GO:0065010</t>
  </si>
  <si>
    <t>creatine kinase activity|ATP binding|extracellular space|cytosol|ATP biosynthetic process|ubiquitin protein ligase binding|myelin sheath|extracellular membrane-bounded organelle</t>
  </si>
  <si>
    <t>CLCN1</t>
  </si>
  <si>
    <t>GeneID:101795064</t>
  </si>
  <si>
    <t>chloride voltage-gated channel 1</t>
  </si>
  <si>
    <t>GO:0005247,GO:0005887,GO:0006936,GO:0019227,GO:0034707,GO:0034765,GO:0042383,GO:0042803,GO:1902476</t>
  </si>
  <si>
    <t>voltage-gated chloride channel activity|integral component of plasma membrane|muscle contraction|neuronal action potential propagation|chloride channel complex|regulation of ion transmembrane transport|sarcolemma|protein homodimerization activity|chloride transmembrane transport</t>
  </si>
  <si>
    <t>CLEC19A</t>
  </si>
  <si>
    <t>GeneID:101802428</t>
  </si>
  <si>
    <t>C-type lectin domain containing 19A</t>
  </si>
  <si>
    <t>GO:0005576,GO:0030246</t>
  </si>
  <si>
    <t>extracellular region|carbohydrate binding</t>
  </si>
  <si>
    <t>CLIP2</t>
  </si>
  <si>
    <t>GeneID:101802638</t>
  </si>
  <si>
    <t>CAP-Gly domain containing linker protein 2</t>
  </si>
  <si>
    <t>GO:0005881,GO:0007026,GO:0008017,GO:0030425,GO:0035371,GO:0042599,GO:0051010,GO:1901588</t>
  </si>
  <si>
    <t>cytoplasmic microtubule|negative regulation of microtubule depolymerization|microtubule binding|dendrite|microtubule plus-end|lamellar body|microtubule plus-end binding|dendritic microtubule</t>
  </si>
  <si>
    <t>CLNK</t>
  </si>
  <si>
    <t>GeneID:101790420</t>
  </si>
  <si>
    <t>cytokine dependent hematopoietic cell linker</t>
  </si>
  <si>
    <t>GO:0005070,GO:0005622,GO:0006955,GO:0007169,GO:0035556</t>
  </si>
  <si>
    <t>SH3/SH2 adaptor activity|intracellular|immune response|transmembrane receptor protein tyrosine kinase signaling pathway|intracellular signal transduction</t>
  </si>
  <si>
    <t>CNNM1</t>
  </si>
  <si>
    <t>GeneID:101802847</t>
  </si>
  <si>
    <t>cyclin and CBS domain divalent metal cation transport mediator 1</t>
  </si>
  <si>
    <t>GO:0005886,GO:0006811,GO:0016021,GO:0030425,GO:0043025</t>
  </si>
  <si>
    <t>plasma membrane|ion transport|integral component of membrane|dendrite|neuronal cell body</t>
  </si>
  <si>
    <t>CNR1</t>
  </si>
  <si>
    <t>GeneID:101801352</t>
  </si>
  <si>
    <t>cannabinoid receptor 1</t>
  </si>
  <si>
    <t>GO:0004949,GO:0005623,GO:0005741,GO:0005886,GO:0007188,GO:0007413,GO:0016020,GO:0016049,GO:0030175,GO:0030426,GO:0031623,GO:0031915,GO:0032592,GO:0042593,GO:0044297,GO:0046847,GO:0060997,GO:0090394,GO:0098921,GO:0098978,GO:0098982,GO:0099056,GO:0099553,GO:0099635,GO:1900454,GO:1903295,GO:1904483</t>
  </si>
  <si>
    <t>cannabinoid receptor activity|cell|mitochondrial outer membrane|plasma membrane|adenylate cyclase-modulating G protein-coupled receptor signaling pathway|axonal fasciculation|membrane|cell growth|filopodium|growth cone|receptor internalization|positive regulation of synaptic plasticity|integral component of mitochondrial membrane|glucose homeostasis|cell body|filopodium assembly|dendritic spine morphogenesis|negative regulation of excitatory postsynaptic potential|retrograde trans-synaptic signaling by endocannabinoid|glutamatergic synapse|GABA-ergic synapse|integral component of presynaptic membrane|trans-synaptic signaling by endocannabinoid, modulating synaptic transmission|voltage-gated calcium channel activity involved in positive regulation of presynaptic cytosolic calcium levels|positive regulation of long-term synaptic depression|negative regulation of glutamate secretion, neurotransmission|synthetic cannabinoid binding</t>
  </si>
  <si>
    <t>CNTNAP1</t>
  </si>
  <si>
    <t>GeneID:101791967</t>
  </si>
  <si>
    <t>contactin associated protein 1</t>
  </si>
  <si>
    <t>GO:0002175,GO:0007010,GO:0007155,GO:0008076,GO:0016021,GO:0017124,GO:0019227,GO:0022010,GO:0022011,GO:0030424,GO:0030913,GO:0033010,GO:0033270,GO:0042552,GO:0043209,GO:0048787,GO:0048812,GO:0050884,GO:0050885,GO:0071205</t>
  </si>
  <si>
    <t>protein localization to paranode region of axon|cytoskeleton organization|cell adhesion|voltage-gated potassium channel complex|integral component of membrane|SH3 domain binding|neuronal action potential propagation|central nervous system myelination|myelination in peripheral nervous system|axon|paranodal junction assembly|paranodal junction|paranode region of axon|myelination|myelin sheath|presynaptic active zone membrane|neuron projection morphogenesis|neuromuscular process controlling posture|neuromuscular process controlling balance|protein localization to juxtaparanode region of axon</t>
  </si>
  <si>
    <t>COCH</t>
  </si>
  <si>
    <t>GeneID:101798016</t>
  </si>
  <si>
    <t>cochlin</t>
  </si>
  <si>
    <t>COL14A1</t>
  </si>
  <si>
    <t>GeneID:101799687</t>
  </si>
  <si>
    <t>collagen type XIV alpha 1 chain</t>
  </si>
  <si>
    <t>GO:0003429,GO:0005581,GO:0005615,GO:0007155,GO:0031012</t>
  </si>
  <si>
    <t>growth plate cartilage chondrocyte morphogenesis|collagen trimer|extracellular space|cell adhesion|extracellular matrix</t>
  </si>
  <si>
    <t>COL18A1</t>
  </si>
  <si>
    <t>GeneID:101794695</t>
  </si>
  <si>
    <t>collagen type XVIII alpha 1 chain</t>
  </si>
  <si>
    <t>GO:0001525,GO:0001886,GO:0005201,GO:0005581,GO:0005604,GO:0005615,GO:0007155,GO:0008284,GO:0030020,GO:0030198,GO:0030335,GO:0031012,GO:0046872,GO:0062023,GO:2000353</t>
  </si>
  <si>
    <t>angiogenesis|endothelial cell morphogenesis|extracellular matrix structural constituent|collagen trimer|basement membrane|extracellular space|cell adhesion|positive regulation of cell proliferation|extracellular matrix structural constituent conferring tensile strength|extracellular matrix organization|positive regulation of cell migration|extracellular matrix|metal ion binding|collagen-containing extracellular matrix|positive regulation of endothelial cell apoptotic process</t>
  </si>
  <si>
    <t>COL21A1</t>
  </si>
  <si>
    <t>GeneID:101796553</t>
  </si>
  <si>
    <t>collagen type XXI alpha 1 chain</t>
  </si>
  <si>
    <t>GO:0003429,GO:0005576,GO:0005581,GO:0005615,GO:0005788,GO:0005829,GO:0030020,GO:0031012,GO:0062023</t>
  </si>
  <si>
    <t>growth plate cartilage chondrocyte morphogenesis|extracellular region|collagen trimer|extracellular space|endoplasmic reticulum lumen|cytosol|extracellular matrix structural constituent conferring tensile strength|extracellular matrix|collagen-containing extracellular matrix</t>
  </si>
  <si>
    <t>COL23A1</t>
  </si>
  <si>
    <t>GeneID:101797624</t>
  </si>
  <si>
    <t>collagen type XXIII alpha 1 chain</t>
  </si>
  <si>
    <t>GO:0001525,GO:0001886,GO:0005201,GO:0005581,GO:0005615,GO:0005788,GO:0005886,GO:0016021,GO:0030198,GO:0031012</t>
  </si>
  <si>
    <t>angiogenesis|endothelial cell morphogenesis|extracellular matrix structural constituent|collagen trimer|extracellular space|endoplasmic reticulum lumen|plasma membrane|integral component of membrane|extracellular matrix organization|extracellular matrix</t>
  </si>
  <si>
    <t>COL26A1</t>
  </si>
  <si>
    <t>GeneID:101803410</t>
  </si>
  <si>
    <t>collagen type XXVI alpha 1 chain</t>
  </si>
  <si>
    <t>GO:0005576,GO:0005581,GO:0005788,GO:0005794,GO:0005886,GO:0010811,GO:0031012,GO:0062023</t>
  </si>
  <si>
    <t>extracellular region|collagen trimer|endoplasmic reticulum lumen|Golgi apparatus|plasma membrane|positive regulation of cell-substrate adhesion|extracellular matrix|collagen-containing extracellular matrix</t>
  </si>
  <si>
    <t>COL3A1</t>
  </si>
  <si>
    <t>GeneID:101802788</t>
  </si>
  <si>
    <t>collagen type III alpha 1 chain</t>
  </si>
  <si>
    <t>GO:0005201,GO:0005576,GO:0005586,GO:0005615,GO:0030198,GO:0031012,GO:0046872</t>
  </si>
  <si>
    <t>extracellular matrix structural constituent|extracellular region|collagen type III trimer|extracellular space|extracellular matrix organization|extracellular matrix|metal ion binding</t>
  </si>
  <si>
    <t>path:apla04933</t>
  </si>
  <si>
    <t>AGE-RAGE signaling pathway in diabetic complications</t>
  </si>
  <si>
    <t>COL4A2</t>
  </si>
  <si>
    <t>GeneID:101803874</t>
  </si>
  <si>
    <t>collagen type IV alpha 2 chain</t>
  </si>
  <si>
    <t>GO:0001525,GO:0005201,GO:0005576,GO:0005587,GO:0005604,GO:0005615,GO:0006351,GO:0007568,GO:0014823,GO:0016525,GO:0030020,GO:0030198,GO:0031012,GO:0035987,GO:0038063,GO:0062023,GO:0071560</t>
  </si>
  <si>
    <t>angiogenesis|extracellular matrix structural constituent|extracellular region|collagen type IV trimer|basement membrane|extracellular space|transcription, DNA-templated|aging|response to activity|negative regulation of angiogenesis|extracellular matrix structural constituent conferring tensile strength|extracellular matrix organization|extracellular matrix|endodermal cell differentiation|collagen-activated tyrosine kinase receptor signaling pathway|collagen-containing extracellular matrix|cellular response to transforming growth factor beta stimulus</t>
  </si>
  <si>
    <t>path:apla04510,path:apla04512,path:apla04933</t>
  </si>
  <si>
    <t>Focal adhesion|ECM-receptor interaction|AGE-RAGE signaling pathway in diabetic complications</t>
  </si>
  <si>
    <t>COL4A5</t>
  </si>
  <si>
    <t>GeneID:101799662</t>
  </si>
  <si>
    <t>collagen type IV alpha 5 chain</t>
  </si>
  <si>
    <t>COL4A6</t>
  </si>
  <si>
    <t>GeneID:101800228</t>
  </si>
  <si>
    <t>collagen type IV alpha 6 chain</t>
  </si>
  <si>
    <t>GO:0005201,GO:0005576,GO:0005587,GO:0005615,GO:0005788,GO:0007155,GO:0030020,GO:0030198,GO:0031012,GO:0038063,GO:0062023</t>
  </si>
  <si>
    <t>extracellular matrix structural constituent|extracellular region|collagen type IV trimer|extracellular space|endoplasmic reticulum lumen|cell adhesion|extracellular matrix structural constituent conferring tensile strength|extracellular matrix organization|extracellular matrix|collagen-activated tyrosine kinase receptor signaling pathway|collagen-containing extracellular matrix</t>
  </si>
  <si>
    <t>COMP</t>
  </si>
  <si>
    <t>GeneID:101803344</t>
  </si>
  <si>
    <t>cartilage oligomeric matrix protein</t>
  </si>
  <si>
    <t>GO:0001968,GO:0002020,GO:0003417,GO:0005201,GO:0005499,GO:0005509,GO:0005518,GO:0005576,GO:0006915,GO:0007155,GO:0008201,GO:0043066,GO:0043395,GO:0060173</t>
  </si>
  <si>
    <t>fibronectin binding|protease binding|growth plate cartilage development|extracellular matrix structural constituent|vitamin D binding|calcium ion binding|collagen binding|extracellular region|apoptotic process|cell adhesion|heparin binding|negative regulation of apoptotic process|heparan sulfate proteoglycan binding|limb development</t>
  </si>
  <si>
    <t>path:apla04145,path:apla04510,path:apla04512</t>
  </si>
  <si>
    <t>Phagosome|Focal adhesion|ECM-receptor interaction</t>
  </si>
  <si>
    <t>COMT</t>
  </si>
  <si>
    <t>GeneID:101805407</t>
  </si>
  <si>
    <t>catechol-O-methyltransferase</t>
  </si>
  <si>
    <t>GO:0000287,GO:0005829,GO:0007565,GO:0007612,GO:0007614,GO:0008210,GO:0014070,GO:0016020,GO:0016021,GO:0016036,GO:0016206,GO:0030424,GO:0030425,GO:0032496,GO:0032502,GO:0035814,GO:0042135,GO:0042417,GO:0042420,GO:0042424,GO:0042493,GO:0043197,GO:0043231,GO:0043627,GO:0044297,GO:0045211,GO:0045963,GO:0046498,GO:0046500,GO:0048265,GO:0048609,GO:0048662,GO:0050668,GO:0051930,GO:0102084,GO:0102938</t>
  </si>
  <si>
    <t>magnesium ion binding|cytosol|female pregnancy|learning|short-term memory|estrogen metabolic process|response to organic cyclic compound|membrane|integral component of membrane|cellular response to phosphate starvation|catechol O-methyltransferase activity|axon|dendrite|response to lipopolysaccharide|developmental process|negative regulation of renal sodium excretion|neurotransmitter catabolic process|dopamine metabolic process|dopamine catabolic process|catecholamine catabolic process|response to drug|dendritic spine|intracellular membrane-bounded organelle|response to estrogen|cell body|postsynaptic membrane|negative regulation of dopamine metabolic process|S-adenosylhomocysteine metabolic process|S-adenosylmethionine metabolic process|response to pain|multicellular organismal reproductive process|negative regulation of smooth muscle cell proliferation|positive regulation of homocysteine metabolic process|regulation of sensory perception of pain|L-dopa O-methyltransferase activity|orcinol O-methyltransferase activity</t>
  </si>
  <si>
    <t>path:apla00140,path:apla00350</t>
  </si>
  <si>
    <t>Steroid hormone biosynthesis|Tyrosine metabolism</t>
  </si>
  <si>
    <t>COQ8A</t>
  </si>
  <si>
    <t>GeneID:101792720</t>
  </si>
  <si>
    <t>coenzyme Q8A</t>
  </si>
  <si>
    <t>GO:0005524,GO:0005739,GO:0006468,GO:0006744,GO:0016021,GO:0016301,GO:0016310,GO:0031314,GO:0043531</t>
  </si>
  <si>
    <t>ATP binding|mitochondrion|protein phosphorylation|ubiquinone biosynthetic process|integral component of membrane|kinase activity|phosphorylation|extrinsic component of mitochondrial inner membrane|ADP binding</t>
  </si>
  <si>
    <t>CORIN</t>
  </si>
  <si>
    <t>GeneID:101803071</t>
  </si>
  <si>
    <t>corin, serine peptidase</t>
  </si>
  <si>
    <t>GO:0003050,GO:0004252,GO:0005576,GO:0005886,GO:0005887,GO:0007565,GO:0008217,GO:0009986,GO:0015629,GO:0016021,GO:0016486,GO:0016604,GO:0035813,GO:1903779</t>
  </si>
  <si>
    <t>regulation of systemic arterial blood pressure by atrial natriuretic peptide|serine-type endopeptidase activity|extracellular region|plasma membrane|integral component of plasma membrane|female pregnancy|regulation of blood pressure|cell surface|actin cytoskeleton|integral component of membrane|peptide hormone processing|nuclear body|regulation of renal sodium excretion|regulation of cardiac conduction</t>
  </si>
  <si>
    <t>CPEB2</t>
  </si>
  <si>
    <t>GeneID:101801772</t>
  </si>
  <si>
    <t>cytoplasmic polyadenylation element binding protein 2</t>
  </si>
  <si>
    <t>GO:0000900,GO:0003723,GO:0003730,GO:0005095,GO:0005634,GO:0005737,GO:0008135,GO:0032869,GO:0034260,GO:0034599,GO:0035925,GO:0043005,GO:0043022,GO:0043023,GO:0043024,GO:0045202,GO:0071243,GO:0071456,GO:1900248,GO:1990124,GO:2000766</t>
  </si>
  <si>
    <t>translation repressor activity, mRNA regulatory element binding|RNA binding|mRNA 3'-UTR binding|GTPase inhibitor activity|nucleus|cytoplasm|translation factor activity, RNA binding|cellular response to insulin stimulus|negative regulation of GTPase activity|cellular response to oxidative stress|mRNA 3'-UTR AU-rich region binding|neuron projection|ribosome binding|ribosomal large subunit binding|ribosomal small subunit binding|synapse|cellular response to arsenic-containing substance|cellular response to hypoxia|negative regulation of cytoplasmic translational elongation|messenger ribonucleoprotein complex|negative regulation of cytoplasmic translation</t>
  </si>
  <si>
    <t>CPED1</t>
  </si>
  <si>
    <t>GeneID:101793934</t>
  </si>
  <si>
    <t>cadherin like and PC-esterase domain containing 1</t>
  </si>
  <si>
    <t>GO:0005783</t>
  </si>
  <si>
    <t>endoplasmic reticulum</t>
  </si>
  <si>
    <t>CPNE4</t>
  </si>
  <si>
    <t>GeneID:101796635</t>
  </si>
  <si>
    <t>copine 4</t>
  </si>
  <si>
    <t>GO:0005544,GO:0005886,GO:0071277</t>
  </si>
  <si>
    <t>calcium-dependent phospholipid binding|plasma membrane|cellular response to calcium ion</t>
  </si>
  <si>
    <t>CPNE8</t>
  </si>
  <si>
    <t>GeneID:101802459</t>
  </si>
  <si>
    <t>copine 8</t>
  </si>
  <si>
    <t>GO:0005544,GO:0005886,GO:0070062,GO:0071277</t>
  </si>
  <si>
    <t>calcium-dependent phospholipid binding|plasma membrane|extracellular exosome|cellular response to calcium ion</t>
  </si>
  <si>
    <t>CPS1</t>
  </si>
  <si>
    <t>GeneID:101797791</t>
  </si>
  <si>
    <t>carbamoyl-phosphate synthase 1</t>
  </si>
  <si>
    <t>GO:0000050,GO:0004070,GO:0004087,GO:0004088,GO:0004151,GO:0004175,GO:0005509,GO:0005524,GO:0005543,GO:0005730,GO:0005737,GO:0005739,GO:0005743,GO:0006207,GO:0006526,GO:0006541,GO:0007494,GO:0010043,GO:0014075,GO:0016595,GO:0019433,GO:0032094,GO:0032496,GO:0032991,GO:0042311,GO:0042594,GO:0042645,GO:0043200,GO:0044344,GO:0044877,GO:0046209,GO:0050667,GO:0055081,GO:0060416,GO:0070365,GO:0070409,GO:0071320,GO:0071377,GO:0071400,GO:0071548,GO:0072341,GO:1903718</t>
  </si>
  <si>
    <t>urea cycle|aspartate carbamoyltransferase activity|carbamoyl-phosphate synthase (ammonia) activity|carbamoyl-phosphate synthase (glutamine-hydrolyzing) activity|dihydroorotase activity|endopeptidase activity|calcium ion binding|ATP binding|phospholipid binding|nucleolus|cytoplasm|mitochondrion|mitochondrial inner membrane|'de novo' pyrimidine nucleobase biosynthetic process|arginine biosynthetic process|glutamine metabolic process|midgut development|response to zinc ion|response to amine|glutamate binding|triglyceride catabolic process|response to food|response to lipopolysaccharide|protein-containing complex|vasodilation|response to starvation|mitochondrial nucleoid|response to amino acid|cellular response to fibroblast growth factor stimulus|protein-containing complex binding|nitric oxide metabolic process|homocysteine metabolic process|anion homeostasis|response to growth hormone|hepatocyte differentiation|carbamoyl phosphate biosynthetic process|cellular response to cAMP|cellular response to glucagon stimulus|cellular response to oleic acid|response to dexamethasone|modified amino acid binding|cellular response to ammonia</t>
  </si>
  <si>
    <t>path:apla00220,path:apla00250,path:apla00910</t>
  </si>
  <si>
    <t>Arginine biosynthesis|Alanine, aspartate and glutamate metabolism|Nitrogen metabolism</t>
  </si>
  <si>
    <t>CPT1A</t>
  </si>
  <si>
    <t>GeneID:101799612</t>
  </si>
  <si>
    <t>carnitine palmitoyltransferase 1A</t>
  </si>
  <si>
    <t>GO:0004095,GO:0005739,GO:0005741,GO:0006635,GO:0009437,GO:0016021</t>
  </si>
  <si>
    <t>carnitine O-palmitoyltransferase activity|mitochondrion|mitochondrial outer membrane|fatty acid beta-oxidation|carnitine metabolic process|integral component of membrane</t>
  </si>
  <si>
    <t>path:apla00071,path:apla03320,path:apla04920</t>
  </si>
  <si>
    <t>Fatty acid degradation|PPAR signaling pathway|Adipocytokine signaling pathway</t>
  </si>
  <si>
    <t>CPT2</t>
  </si>
  <si>
    <t>GeneID:101804289</t>
  </si>
  <si>
    <t>carnitine palmitoyltransferase 2</t>
  </si>
  <si>
    <t>GO:0004095,GO:0005654,GO:0005730,GO:0005739,GO:0005743,GO:0006635,GO:0006853,GO:0019216,GO:0120162</t>
  </si>
  <si>
    <t>carnitine O-palmitoyltransferase activity|nucleoplasm|nucleolus|mitochondrion|mitochondrial inner membrane|fatty acid beta-oxidation|carnitine shuttle|regulation of lipid metabolic process|positive regulation of cold-induced thermogenesis</t>
  </si>
  <si>
    <t>path:apla00071,path:apla03320</t>
  </si>
  <si>
    <t>Fatty acid degradation|PPAR signaling pathway</t>
  </si>
  <si>
    <t>CRABP1</t>
  </si>
  <si>
    <t>GeneID:101795163</t>
  </si>
  <si>
    <t>cellular retinoic acid binding protein 1</t>
  </si>
  <si>
    <t>GO:0001972,GO:0005501,GO:0005623,GO:0005829,GO:0016918,GO:0019841,GO:0030424,GO:0034653,GO:0043005,GO:0070852</t>
  </si>
  <si>
    <t>retinoic acid binding|retinoid binding|cell|cytosol|retinal binding|retinol binding|axon|retinoic acid catabolic process|neuron projection|cell body fiber</t>
  </si>
  <si>
    <t>CRACR2A</t>
  </si>
  <si>
    <t>GeneID:101797406</t>
  </si>
  <si>
    <t>calcium release activated channel regulator 2A</t>
  </si>
  <si>
    <t>GO:0002115,GO:0002250,GO:0005509,GO:0005576,GO:0005737,GO:0016020,GO:0032237,GO:0035580,GO:0043312,GO:0051928</t>
  </si>
  <si>
    <t>store-operated calcium entry|adaptive immune response|calcium ion binding|extracellular region|cytoplasm|membrane|activation of store-operated calcium channel activity|specific granule lumen|neutrophil degranulation|positive regulation of calcium ion transport</t>
  </si>
  <si>
    <t>CRAMP1</t>
  </si>
  <si>
    <t>GeneID:101802525</t>
  </si>
  <si>
    <t>cramped chromatin regulator homolog 1</t>
  </si>
  <si>
    <t>GO:0000981,GO:0003677,GO:0003682,GO:0005634</t>
  </si>
  <si>
    <t>DNA-binding transcription factor activity, RNA polymerase II-specific|DNA binding|chromatin binding|nucleus</t>
  </si>
  <si>
    <t>CRAT</t>
  </si>
  <si>
    <t>GeneID:101791336</t>
  </si>
  <si>
    <t>carnitine O-acetyltransferase</t>
  </si>
  <si>
    <t>GO:0004092,GO:0005743,GO:0005777,GO:0005783,GO:0006631</t>
  </si>
  <si>
    <t>carnitine O-acetyltransferase activity|mitochondrial inner membrane|peroxisome|endoplasmic reticulum|fatty acid metabolic process</t>
  </si>
  <si>
    <t>CREG2</t>
  </si>
  <si>
    <t>GeneID:101799289</t>
  </si>
  <si>
    <t>cellular repressor of E1A stimulated genes 2</t>
  </si>
  <si>
    <t>GO:0005576,GO:0005783,GO:0005794,GO:0048037</t>
  </si>
  <si>
    <t>extracellular region|endoplasmic reticulum|Golgi apparatus|cofactor binding</t>
  </si>
  <si>
    <t>CRIM1</t>
  </si>
  <si>
    <t>GeneID:101799066</t>
  </si>
  <si>
    <t>cysteine rich transmembrane BMP regulator 1</t>
  </si>
  <si>
    <t>GO:0001558,GO:0004867,GO:0005520,GO:0005576,GO:0016021</t>
  </si>
  <si>
    <t>regulation of cell growth|serine-type endopeptidase inhibitor activity|insulin-like growth factor binding|extracellular region|integral component of membrane</t>
  </si>
  <si>
    <t>CRYL1</t>
  </si>
  <si>
    <t>GeneID:101793734</t>
  </si>
  <si>
    <t>crystallin lambda 1</t>
  </si>
  <si>
    <t>GO:0003857,GO:0005212,GO:0005829,GO:0006631,GO:0042803,GO:0050104,GO:0070403</t>
  </si>
  <si>
    <t>3-hydroxyacyl-CoA dehydrogenase activity|structural constituent of eye lens|cytosol|fatty acid metabolic process|protein homodimerization activity|L-gulonate 3-dehydrogenase activity|NAD+ binding</t>
  </si>
  <si>
    <t>CSGALNACT1</t>
  </si>
  <si>
    <t>GeneID:101799131</t>
  </si>
  <si>
    <t>chondroitin sulfate N-acetylgalactosaminyltransferase 1</t>
  </si>
  <si>
    <t>GO:0001958,GO:0008376,GO:0008955,GO:0015020,GO:0016021,GO:0019276,GO:0030198,GO:0030204,GO:0030206,GO:0032580,GO:0046398,GO:0046872,GO:0047237,GO:0047238,GO:0050653,GO:0051216</t>
  </si>
  <si>
    <t>endochondral ossification|acetylgalactosaminyltransferase activity|peptidoglycan glycosyltransferase activity|glucuronosyltransferase activity|integral component of membrane|UDP-N-acetylgalactosamine metabolic process|extracellular matrix organization|chondroitin sulfate metabolic process|chondroitin sulfate biosynthetic process|Golgi cisterna membrane|UDP-glucuronate metabolic process|metal ion binding|glucuronylgalactosylproteoglycan 4-beta-N-acetylgalactosaminyltransferase activity|glucuronosyl-N-acetylgalactosaminyl-proteoglycan 4-beta-N-acetylgalactosaminyltransferase activity|chondroitin sulfate proteoglycan biosynthetic process, polysaccharide chain biosynthetic process|cartilage development</t>
  </si>
  <si>
    <t>CSMD3</t>
  </si>
  <si>
    <t>GeneID:101797275</t>
  </si>
  <si>
    <t>CUB and Sushi multiple domains 3</t>
  </si>
  <si>
    <t>GO:0005886,GO:0016021,GO:0050773</t>
  </si>
  <si>
    <t>plasma membrane|integral component of membrane|regulation of dendrite development</t>
  </si>
  <si>
    <t>CSNK1G3</t>
  </si>
  <si>
    <t>GeneID:101791576</t>
  </si>
  <si>
    <t>casein kinase 1 gamma 3</t>
  </si>
  <si>
    <t>GO:0000287,GO:0004674,GO:0005524,GO:0005737,GO:0005886,GO:0006468,GO:0006897,GO:0016055,GO:0018105,GO:0018107,GO:0042277,GO:0046777,GO:0051219,GO:0090263</t>
  </si>
  <si>
    <t>magnesium ion binding|protein serine/threonine kinase activity|ATP binding|cytoplasm|plasma membrane|protein phosphorylation|endocytosis|Wnt signaling pathway|peptidyl-serine phosphorylation|peptidyl-threonine phosphorylation|peptide binding|protein autophosphorylation|phosphoprotein binding|positive regulation of canonical Wnt signaling pathway</t>
  </si>
  <si>
    <t>CSRP3</t>
  </si>
  <si>
    <t>GeneID:101799312</t>
  </si>
  <si>
    <t>cysteine and glycine rich protein 3</t>
  </si>
  <si>
    <t>GO:0002026,GO:0003300,GO:0003779,GO:0005634,GO:0005737,GO:0005856,GO:0006874,GO:0007517,GO:0008307,GO:0010831,GO:0030018,GO:0031433,GO:0033365,GO:0035995,GO:0042802,GO:0042805,GO:0043426,GO:0045662,GO:0045663,GO:0045944,GO:0046872,GO:0048738,GO:0051091,GO:0055003,GO:0060048,GO:0061629,GO:1903919,GO:1903920</t>
  </si>
  <si>
    <t>regulation of the force of heart contraction|cardiac muscle hypertrophy|actin binding|nucleus|cytoplasm|cytoskeleton|cellular calcium ion homeostasis|muscle organ development|structural constituent of muscle|positive regulation of myotube differentiation|Z disc|telethonin binding|protein localization to organelle|detection of muscle stretch|identical protein binding|actinin binding|MRF binding|negative regulation of myoblast differentiation|positive regulation of myoblast differentiation|positive regulation of transcription by RNA polymerase II|metal ion binding|cardiac muscle tissue development|positive regulation of DNA-binding transcription factor activity|cardiac myofibril assembly|cardiac muscle contraction|RNA polymerase II sequence-specific DNA-binding transcription factor binding|negative regulation of actin filament severing|positive regulation of actin filament severing</t>
  </si>
  <si>
    <t>CTSC</t>
  </si>
  <si>
    <t>GeneID:101805141</t>
  </si>
  <si>
    <t>cathepsin C</t>
  </si>
  <si>
    <t>GO:0005764,GO:0008234</t>
  </si>
  <si>
    <t>lysosome|cysteine-type peptidase activity</t>
  </si>
  <si>
    <t>path:apla04142,path:apla04210</t>
  </si>
  <si>
    <t>Lysosome|Apoptosis</t>
  </si>
  <si>
    <t>CTSH</t>
  </si>
  <si>
    <t>GeneID:101804912</t>
  </si>
  <si>
    <t>cathepsin H</t>
  </si>
  <si>
    <t>GO:0001656,GO:0001913,GO:0002764,GO:0004175,GO:0004177,GO:0004197,GO:0004252,GO:0005615,GO:0005764,GO:0005829,GO:0006508,GO:0008234,GO:0008284,GO:0008656,GO:0010628,GO:0010634,GO:0010813,GO:0010815,GO:0010952,GO:0030108,GO:0030335,GO:0031638,GO:0031648,GO:0032526,GO:0033619,GO:0036464,GO:0043066,GO:0043129,GO:0045766,GO:0051603,GO:0060448,GO:0070324,GO:0070371,GO:0097067,GO:0097208,GO:2001235</t>
  </si>
  <si>
    <t>metanephros development|T cell mediated cytotoxicity|immune response-regulating signaling pathway|endopeptidase activity|aminopeptidase activity|cysteine-type endopeptidase activity|serine-type endopeptidase activity|extracellular space|lysosome|cytosol|proteolysis|cysteine-type peptidase activity|positive regulation of cell proliferation|cysteine-type endopeptidase activator activity involved in apoptotic process|positive regulation of gene expression|positive regulation of epithelial cell migration|neuropeptide catabolic process|bradykinin catabolic process|positive regulation of peptidase activity|HLA-A specific activating MHC class I receptor activity|positive regulation of cell migration|zymogen activation|protein destabilization|response to retinoic acid|membrane protein proteolysis|cytoplasmic ribonucleoprotein granule|negative regulation of apoptotic process|surfactant homeostasis|positive regulation of angiogenesis|proteolysis involved in cellular protein catabolic process|dichotomous subdivision of terminal units involved in lung branching|thyroid hormone binding|ERK1 and ERK2 cascade|cellular response to thyroid hormone stimulus|alveolar lamellar body|positive regulation of apoptotic signaling pathway</t>
  </si>
  <si>
    <t>CTSK</t>
  </si>
  <si>
    <t>GeneID:101794155</t>
  </si>
  <si>
    <t>cathepsin K</t>
  </si>
  <si>
    <t>GO:0004197,GO:0005615,GO:0005764,GO:0051603</t>
  </si>
  <si>
    <t>cysteine-type endopeptidase activity|extracellular space|lysosome|proteolysis involved in cellular protein catabolic process</t>
  </si>
  <si>
    <t>path:apla04142,path:apla04210,path:apla04620</t>
  </si>
  <si>
    <t>Lysosome|Apoptosis|Toll-like receptor signaling pathway</t>
  </si>
  <si>
    <t>CTTN</t>
  </si>
  <si>
    <t>GeneID:101802254</t>
  </si>
  <si>
    <t>cortactin</t>
  </si>
  <si>
    <t>GO:0001726,GO:0002102,GO:0005783,GO:0005886,GO:0005905,GO:0005925,GO:0006886,GO:0006898,GO:0030027,GO:0030041,GO:0030054,GO:0030516,GO:0030838,GO:0030863,GO:0031532,GO:0043197,GO:0048041,GO:0048812,GO:0048870,GO:0097581</t>
  </si>
  <si>
    <t>ruffle|podosome|endoplasmic reticulum|plasma membrane|clathrin-coated pit|focal adhesion|intracellular protein transport|receptor-mediated endocytosis|lamellipodium|actin filament polymerization|cell junction|regulation of axon extension|positive regulation of actin filament polymerization|cortical cytoskeleton|actin cytoskeleton reorganization|dendritic spine|focal adhesion assembly|neuron projection morphogenesis|cell motility|lamellipodium organization</t>
  </si>
  <si>
    <t>CTTNBP2</t>
  </si>
  <si>
    <t>GeneID:101802874</t>
  </si>
  <si>
    <t>cortactin binding protein 2</t>
  </si>
  <si>
    <t>GO:0005938,GO:0043197</t>
  </si>
  <si>
    <t>cell cortex|dendritic spine</t>
  </si>
  <si>
    <t>CTXN1</t>
  </si>
  <si>
    <t>GeneID:101790989</t>
  </si>
  <si>
    <t>cortexin 1</t>
  </si>
  <si>
    <t>CTXN2</t>
  </si>
  <si>
    <t>GeneID:101798682</t>
  </si>
  <si>
    <t>cortexin 2</t>
  </si>
  <si>
    <t>CUEDC1</t>
  </si>
  <si>
    <t>GeneID:101796593</t>
  </si>
  <si>
    <t>CUE domain containing 1</t>
  </si>
  <si>
    <t>CXCL14</t>
  </si>
  <si>
    <t>GeneID:101797425</t>
  </si>
  <si>
    <t>C-X-C motif chemokine ligand 14</t>
  </si>
  <si>
    <t>GO:0005615,GO:0005794,GO:0006955,GO:0008009,GO:0031640,GO:0045662,GO:0048839,GO:0061844,GO:2000503</t>
  </si>
  <si>
    <t>extracellular space|Golgi apparatus|immune response|chemokine activity|killing of cells of other organism|negative regulation of myoblast differentiation|inner ear development|antimicrobial humoral immune response mediated by antimicrobial peptide|positive regulation of natural killer cell chemotaxis</t>
  </si>
  <si>
    <t>CXCR5</t>
  </si>
  <si>
    <t>GeneID:101798696</t>
  </si>
  <si>
    <t>C-X-C motif chemokine receptor 5</t>
  </si>
  <si>
    <t>GO:0005622,GO:0006935,GO:0006955,GO:0007204,GO:0009897,GO:0016021,GO:0016493,GO:0016494,GO:0019722,GO:0019956,GO:0019957,GO:0042113,GO:0048535,GO:0060326</t>
  </si>
  <si>
    <t>intracellular|chemotaxis|immune response|positive regulation of cytosolic calcium ion concentration|external side of plasma membrane|integral component of membrane|C-C chemokine receptor activity|C-X-C chemokine receptor activity|calcium-mediated signaling|chemokine binding|C-C chemokine binding|B cell activation|lymph node development|cell chemotaxis</t>
  </si>
  <si>
    <t>CXXC5</t>
  </si>
  <si>
    <t>GeneID:101795564</t>
  </si>
  <si>
    <t>CXXC finger protein 5</t>
  </si>
  <si>
    <t>GO:0000122,GO:0005654,GO:0005829,GO:0008134,GO:0008270,GO:0043565</t>
  </si>
  <si>
    <t>negative regulation of transcription by RNA polymerase II|nucleoplasm|cytosol|transcription factor binding|zinc ion binding|sequence-specific DNA binding</t>
  </si>
  <si>
    <t>CYTH4</t>
  </si>
  <si>
    <t>GeneID:101790586</t>
  </si>
  <si>
    <t>cytohesin 4</t>
  </si>
  <si>
    <t>GO:0000139,GO:0005086,GO:0005829,GO:0005886,GO:0008289,GO:0032012</t>
  </si>
  <si>
    <t>Golgi membrane|ARF guanyl-nucleotide exchange factor activity|cytosol|plasma membrane|lipid binding|regulation of ARF protein signal transduction</t>
  </si>
  <si>
    <t>CYTIP</t>
  </si>
  <si>
    <t>GeneID:101798985</t>
  </si>
  <si>
    <t>cytohesin 1 interacting protein</t>
  </si>
  <si>
    <t>GO:0005654,GO:0005737,GO:0005769,GO:0005829,GO:0005938,GO:0030155</t>
  </si>
  <si>
    <t>nucleoplasm|cytoplasm|early endosome|cytosol|cell cortex|regulation of cell adhesion</t>
  </si>
  <si>
    <t>DAAM1</t>
  </si>
  <si>
    <t>GeneID:101790442</t>
  </si>
  <si>
    <t>dishevelled associated activator of morphogenesis 1</t>
  </si>
  <si>
    <t>GO:0001725,GO:0003779,GO:0005829,GO:0005886,GO:0016020,GO:0017048,GO:0030036,GO:0031514,GO:0036064,GO:0042802,GO:0060071</t>
  </si>
  <si>
    <t>stress fiber|actin binding|cytosol|plasma membrane|membrane|Rho GTPase binding|actin cytoskeleton organization|motile cilium|ciliary basal body|identical protein binding|Wnt signaling pathway, planar cell polarity pathway</t>
  </si>
  <si>
    <t>DACT1</t>
  </si>
  <si>
    <t>GeneID:101795068</t>
  </si>
  <si>
    <t>dishevelled binding antagonist of beta catenin 1</t>
  </si>
  <si>
    <t>DAG1</t>
  </si>
  <si>
    <t>GeneID:101789918</t>
  </si>
  <si>
    <t>dystroglycan 1</t>
  </si>
  <si>
    <t>GO:0002011,GO:0002162,GO:0003779,GO:0005509,GO:0005576,GO:0005604,GO:0005615,GO:0005654,GO:0005737,GO:0005856,GO:0005886,GO:0005911,GO:0005925,GO:0006509,GO:0007016,GO:0008307,GO:0009897,GO:0010470,GO:0010717,GO:0015631,GO:0016010,GO:0016011,GO:0016021,GO:0017166,GO:0019048,GO:0021682,GO:0022011,GO:0030027,GO:0030175,GO:0030336,GO:0033268,GO:0034453,GO:0035556,GO:0042169,GO:0042383,GO:0043237,GO:0043409,GO:0045121,GO:0045211,GO:0050807,GO:0051393,GO:0051898,GO:0060441,GO:0060445,GO:0070938,GO:0071679,GO:0071711,GO:0098696,GO:0098942,GO:0098982,GO:1904261</t>
  </si>
  <si>
    <t>morphogenesis of an epithelial sheet|dystroglycan binding|actin binding|calcium ion binding|extracellular region|basement membrane|extracellular space|nucleoplasm|cytoplasm|cytoskeleton|plasma membrane|cell-cell junction|focal adhesion|membrane protein ectodomain proteolysis|cytoskeletal anchoring at plasma membrane|structural constituent of muscle|external side of plasma membrane|regulation of gastrulation|regulation of epithelial to mesenchymal transition|tubulin binding|dystrophin-associated glycoprotein complex|dystroglycan complex|integral component of membrane|vinculin binding|modulation by virus of host morphology or physiology|nerve maturation|myelination in peripheral nervous system|lamellipodium|filopodium|negative regulation of cell migration|node of Ranvier|microtubule anchoring|intracellular signal transduction|SH2 domain binding|sarcolemma|laminin-1 binding|negative regulation of MAPK cascade|membrane raft|postsynaptic membrane|regulation of synapse organization|alpha-actinin binding|negative regulation of protein kinase B signaling|epithelial tube branching involved in lung morphogenesis|branching involved in salivary gland morphogenesis|contractile ring|commissural neuron axon guidance|basement membrane organization|regulation of neurotransmitter receptor localization to postsynaptic specialization membrane|retrograde trans-synaptic signaling by trans-synaptic protein complex|GABA-ergic synapse|positive regulation of basement membrane assembly involved in embryonic body morphogenesis</t>
  </si>
  <si>
    <t>DAPK1</t>
  </si>
  <si>
    <t>GeneID:101803493</t>
  </si>
  <si>
    <t>death associated protein kinase 1</t>
  </si>
  <si>
    <t>DARS2</t>
  </si>
  <si>
    <t>GeneID:101800397</t>
  </si>
  <si>
    <t>aspartyl-tRNA synthetase 2, mitochondrial</t>
  </si>
  <si>
    <t>GO:0003676,GO:0004815,GO:0005524,GO:0005759,GO:0070145</t>
  </si>
  <si>
    <t>nucleic acid binding|aspartate-tRNA ligase activity|ATP binding|mitochondrial matrix|mitochondrial asparaginyl-tRNA aminoacylation</t>
  </si>
  <si>
    <t>DBI</t>
  </si>
  <si>
    <t>GeneID:101805272</t>
  </si>
  <si>
    <t>diazepam binding inhibitor, acyl-CoA binding protein</t>
  </si>
  <si>
    <t>DBNDD1</t>
  </si>
  <si>
    <t>GeneID:113844874</t>
  </si>
  <si>
    <t>dysbindin domain containing 1</t>
  </si>
  <si>
    <t>DBX1</t>
  </si>
  <si>
    <t>GeneID:101799778</t>
  </si>
  <si>
    <t>developing brain homeobox 1</t>
  </si>
  <si>
    <t>GO:0000981,GO:0005634,GO:0021521,GO:0043565</t>
  </si>
  <si>
    <t>DNA-binding transcription factor activity, RNA polymerase II-specific|nucleus|ventral spinal cord interneuron specification|sequence-specific DNA binding</t>
  </si>
  <si>
    <t>DBX2</t>
  </si>
  <si>
    <t>GeneID:101793375</t>
  </si>
  <si>
    <t>developing brain homeobox 2</t>
  </si>
  <si>
    <t>GO:0000981,GO:0005634,GO:0043565</t>
  </si>
  <si>
    <t>DNA-binding transcription factor activity, RNA polymerase II-specific|nucleus|sequence-specific DNA binding</t>
  </si>
  <si>
    <t>DCAF6</t>
  </si>
  <si>
    <t>GeneID:101799549</t>
  </si>
  <si>
    <t>DDB1 and CUL4 associated factor 6</t>
  </si>
  <si>
    <t>GO:0005634,GO:0005654,GO:0005829,GO:0005925,GO:0016567,GO:0030374,GO:0043687,GO:0045944,GO:0080008</t>
  </si>
  <si>
    <t>nucleus|nucleoplasm|cytosol|focal adhesion|protein ubiquitination|nuclear receptor transcription coactivator activity|post-translational protein modification|positive regulation of transcription by RNA polymerase II|Cul4-RING E3 ubiquitin ligase complex</t>
  </si>
  <si>
    <t>DCHS2</t>
  </si>
  <si>
    <t>GeneID:101795145</t>
  </si>
  <si>
    <t>dachsous cadherin-related 2</t>
  </si>
  <si>
    <t>GO:0005509,GO:0005886,GO:0007156,GO:0016021</t>
  </si>
  <si>
    <t>calcium ion binding|plasma membrane|homophilic cell adhesion via plasma membrane adhesion molecules|integral component of membrane</t>
  </si>
  <si>
    <t>DCLK1</t>
  </si>
  <si>
    <t>GeneID:101801646</t>
  </si>
  <si>
    <t>doublecortin like kinase 1</t>
  </si>
  <si>
    <t>GO:0001764,GO:0004672,GO:0004674,GO:0005524,GO:0005622,GO:0005887,GO:0006468,GO:0007399,GO:0007417,GO:0009615,GO:0014069,GO:0016197,GO:0018105,GO:0021952,GO:0030900,GO:0035556,GO:0048675,GO:0048813,GO:1900181</t>
  </si>
  <si>
    <t>neuron migration|protein kinase activity|protein serine/threonine kinase activity|ATP binding|intracellular|integral component of plasma membrane|protein phosphorylation|nervous system development|central nervous system development|response to virus|postsynaptic density|endosomal transport|peptidyl-serine phosphorylation|central nervous system projection neuron axonogenesis|forebrain development|intracellular signal transduction|axon extension|dendrite morphogenesis|negative regulation of protein localization to nucleus</t>
  </si>
  <si>
    <t>DCSTAMP</t>
  </si>
  <si>
    <t>GeneID:101796665</t>
  </si>
  <si>
    <t>dendrocyte expressed seven transmembrane protein</t>
  </si>
  <si>
    <t>GO:0005789,GO:0005886,GO:0009986,GO:0010008,GO:0016021,GO:0030176,GO:0030308,GO:0030316,GO:0033116,GO:0034241,GO:0036006,GO:0043011,GO:0045657,GO:0045780,GO:0061025,GO:0071353,GO:0071356,GO:0072675</t>
  </si>
  <si>
    <t>endoplasmic reticulum membrane|plasma membrane|cell surface|endosome membrane|integral component of membrane|integral component of endoplasmic reticulum membrane|negative regulation of cell growth|osteoclast differentiation|endoplasmic reticulum-Golgi intermediate compartment membrane|positive regulation of macrophage fusion|cellular response to macrophage colony-stimulating factor stimulus|myeloid dendritic cell differentiation|positive regulation of monocyte differentiation|positive regulation of bone resorption|membrane fusion|cellular response to interleukin-4|cellular response to tumor necrosis factor|osteoclast fusion</t>
  </si>
  <si>
    <t>DCT</t>
  </si>
  <si>
    <t>GeneID:101792699</t>
  </si>
  <si>
    <t>dopachrome tautomerase</t>
  </si>
  <si>
    <t>GO:0002052,GO:0004167,GO:0006583,GO:0016021,GO:0016491,GO:0021847,GO:0033162,GO:0042470,GO:0046872,GO:0048066</t>
  </si>
  <si>
    <t>positive regulation of neuroblast proliferation|dopachrome isomerase activity|melanin biosynthetic process from tyrosine|integral component of membrane|oxidoreductase activity|ventricular zone neuroblast division|melanosome membrane|melanosome|metal ion binding|developmental pigmentation</t>
  </si>
  <si>
    <t>path:apla00350,path:apla04916</t>
  </si>
  <si>
    <t>Tyrosine metabolism|Melanogenesis</t>
  </si>
  <si>
    <t>DDAH1</t>
  </si>
  <si>
    <t>GeneID:101795601</t>
  </si>
  <si>
    <t>dimethylarginine dimethylaminohydrolase 1</t>
  </si>
  <si>
    <t>GO:0000052,GO:0003073,GO:0006525,GO:0006527,GO:0008285,GO:0016403,GO:0016597,GO:0043116,GO:0045429,GO:0045766,GO:0046872,GO:1900038</t>
  </si>
  <si>
    <t>citrulline metabolic process|regulation of systemic arterial blood pressure|arginine metabolic process|arginine catabolic process|negative regulation of cell proliferation|dimethylargininase activity|amino acid binding|negative regulation of vascular permeability|positive regulation of nitric oxide biosynthetic process|positive regulation of angiogenesis|metal ion binding|negative regulation of cellular response to hypoxia</t>
  </si>
  <si>
    <t>DDIT3</t>
  </si>
  <si>
    <t>GeneID:101802390</t>
  </si>
  <si>
    <t>DNA damage inducible transcript 3</t>
  </si>
  <si>
    <t>path:apla04010,path:apla04141,path:apla04210</t>
  </si>
  <si>
    <t>MAPK signaling pathway|Protein processing in endoplasmic reticulum|Apoptosis</t>
  </si>
  <si>
    <t>DDT</t>
  </si>
  <si>
    <t>GeneID:101797488</t>
  </si>
  <si>
    <t>D-dopachrome tautomerase</t>
  </si>
  <si>
    <t>GO:0005737,GO:0033981,GO:0042438</t>
  </si>
  <si>
    <t>cytoplasm|D-dopachrome decarboxylase activity|melanin biosynthetic process</t>
  </si>
  <si>
    <t>DDX27</t>
  </si>
  <si>
    <t>GeneID:101793037</t>
  </si>
  <si>
    <t>DEAD-box helicase 27</t>
  </si>
  <si>
    <t>GO:0003723,GO:0004386,GO:0005524,GO:0005694,GO:0005730,GO:0006364</t>
  </si>
  <si>
    <t>RNA binding|helicase activity|ATP binding|chromosome|nucleolus|rRNA processing</t>
  </si>
  <si>
    <t>DDX31</t>
  </si>
  <si>
    <t>GeneID:101797765</t>
  </si>
  <si>
    <t>DEAD-box helicase 31</t>
  </si>
  <si>
    <t>GO:0003723,GO:0004386,GO:0005524,GO:0005730,GO:0005794,GO:0042254,GO:0043231</t>
  </si>
  <si>
    <t>RNA binding|helicase activity|ATP binding|nucleolus|Golgi apparatus|ribosome biogenesis|intracellular membrane-bounded organelle</t>
  </si>
  <si>
    <t>DEK</t>
  </si>
  <si>
    <t>GeneID:101796113</t>
  </si>
  <si>
    <t>DEK proto-oncogene</t>
  </si>
  <si>
    <t>DENND1B</t>
  </si>
  <si>
    <t>GeneID:101800395</t>
  </si>
  <si>
    <t>DENN domain containing 1B</t>
  </si>
  <si>
    <t>GO:0005829,GO:0006897,GO:0015031,GO:0016607,GO:0017112,GO:0017137,GO:0030136,GO:0032456,GO:0035745,GO:0043231,GO:0043547,GO:0050776,GO:0050852,GO:1901981</t>
  </si>
  <si>
    <t>cytosol|endocytosis|protein transport|nuclear speck|Rab guanyl-nucleotide exchange factor activity|Rab GTPase binding|clathrin-coated vesicle|endocytic recycling|T-helper 2 cell cytokine production|intracellular membrane-bounded organelle|positive regulation of GTPase activity|regulation of immune response|T cell receptor signaling pathway|phosphatidylinositol phosphate binding</t>
  </si>
  <si>
    <t>DEPDC1</t>
  </si>
  <si>
    <t>GeneID:101801463</t>
  </si>
  <si>
    <t>DEP domain containing 1</t>
  </si>
  <si>
    <t>GO:0005096,GO:0005634,GO:0017053,GO:0035556,GO:0045892</t>
  </si>
  <si>
    <t>GTPase activator activity|nucleus|transcriptional repressor complex|intracellular signal transduction|negative regulation of transcription, DNA-templated</t>
  </si>
  <si>
    <t>DEPTOR</t>
  </si>
  <si>
    <t>GeneID:101800454</t>
  </si>
  <si>
    <t>DEP domain containing MTOR interacting protein</t>
  </si>
  <si>
    <t>DGKI</t>
  </si>
  <si>
    <t>GeneID:101801143</t>
  </si>
  <si>
    <t>diacylglycerol kinase iota</t>
  </si>
  <si>
    <t>GO:0003951,GO:0004143,GO:0005095,GO:0005524,GO:0005634,GO:0005654,GO:0005737,GO:0005829,GO:0005886,GO:0007205,GO:0007269,GO:0008021,GO:0017016,GO:0030168,GO:0032045,GO:0032991,GO:0035556,GO:0043025,GO:0043197,GO:0043679,GO:0045202,GO:0046579,GO:0046834,GO:0046872,GO:0046959,GO:0048471,GO:0051966,GO:0060076,GO:0060079,GO:0098685,GO:0098891,GO:0098978,GO:0099147,GO:1900452,GO:2000300</t>
  </si>
  <si>
    <t>NAD+ kinase activity|diacylglycerol kinase activity|GTPase inhibitor activity|ATP binding|nucleus|nucleoplasm|cytoplasm|cytosol|plasma membrane|protein kinase C-activating G protein-coupled receptor signaling pathway|neurotransmitter secretion|synaptic vesicle|Ras GTPase binding|platelet activation|guanyl-nucleotide exchange factor complex|protein-containing complex|intracellular signal transduction|neuronal cell body|dendritic spine|axon terminus|synapse|positive regulation of Ras protein signal transduction|lipid phosphorylation|metal ion binding|habituation|perinuclear region of cytoplasm|regulation of synaptic transmission, glutamatergic|excitatory synapse|excitatory postsynaptic potential|Schaffer collateral - CA1 synapse|extrinsic component of presynaptic active zone membrane|glutamatergic synapse|extrinsic component of postsynaptic density membrane|regulation of long-term synaptic depression|regulation of synaptic vesicle exocytosis</t>
  </si>
  <si>
    <t>DGKQ</t>
  </si>
  <si>
    <t>GeneID:101789935</t>
  </si>
  <si>
    <t>diacylglycerol kinase theta</t>
  </si>
  <si>
    <t>GO:0003951,GO:0004143,GO:0005524,GO:0005634,GO:0005737,GO:0005768,GO:0005829,GO:0005856,GO:0005886,GO:0006111,GO:0006357,GO:0006654,GO:0007186,GO:0007205,GO:0008277,GO:0010628,GO:0010629,GO:0010801,GO:0012506,GO:0016363,GO:0016607,GO:0018105,GO:0019900,GO:0019933,GO:0030297,GO:0033198,GO:0033613,GO:0043274,GO:0046339,GO:0046486,GO:0046834,GO:0046872,GO:0050731,GO:0051591,GO:0070493,GO:0070528,GO:0090181,GO:0098793,GO:0098794,GO:0098978,GO:1900242,GO:1903432,GO:2000064,GO:2000182</t>
  </si>
  <si>
    <t>NAD+ kinase activity|diacylglycerol kinase activity|ATP binding|nucleus|cytoplasm|endosome|cytosol|cytoskeleton|plasma membrane|regulation of gluconeogenesis|regulation of transcription by RNA polymerase II|phosphatidic acid biosynthetic process|G protein-coupled receptor signaling pathway|protein kinase C-activating G protein-coupled receptor signaling pathway|regulation of G protein-coupled receptor signaling pathway|positive regulation of gene expression|negative regulation of gene expression|negative regulation of peptidyl-threonine phosphorylation|vesicle membrane|nuclear matrix|nuclear speck|peptidyl-serine phosphorylation|kinase binding|cAMP-mediated signaling|transmembrane receptor protein tyrosine kinase activator activity|response to ATP|activating transcription factor binding|phospholipase binding|diacylglycerol metabolic process|glycerolipid metabolic process|lipid phosphorylation|metal ion binding|positive regulation of peptidyl-tyrosine phosphorylation|response to cAMP|thrombin-activated receptor signaling pathway|protein kinase C signaling|regulation of cholesterol metabolic process|presynapse|postsynapse|glutamatergic synapse|regulation of synaptic vesicle endocytosis|regulation of TORC1 signaling|regulation of cortisol biosynthetic process|regulation of progesterone biosynthetic process</t>
  </si>
  <si>
    <t>DHCR24</t>
  </si>
  <si>
    <t>GeneID:101802248</t>
  </si>
  <si>
    <t>24-dehydrocholesterol reductase</t>
  </si>
  <si>
    <t>GO:0000139,GO:0000246,GO:0005634,GO:0005737,GO:0005783,GO:0005789,GO:0006695,GO:0006915,GO:0006979,GO:0007050,GO:0008202,GO:0009888,GO:0016020,GO:0016021,GO:0016628,GO:0019899,GO:0033489,GO:0033490,GO:0042605,GO:0043066,GO:0043154,GO:0043588,GO:0050614,GO:0055114,GO:0071949,GO:1901214</t>
  </si>
  <si>
    <t>Golgi membrane|delta24(24-1) sterol reductase activity|nucleus|cytoplasm|endoplasmic reticulum|endoplasmic reticulum membrane|cholesterol biosynthetic process|apoptotic process|response to oxidative stress|cell cycle arrest|steroid metabolic process|tissue development|membrane|integral component of membrane|oxidoreductase activity, acting on the CH-CH group of donors, NAD or NADP as acceptor|enzyme binding|cholesterol biosynthetic process via desmosterol|cholesterol biosynthetic process via lathosterol|peptide antigen binding|negative regulation of apoptotic process|negative regulation of cysteine-type endopeptidase activity involved in apoptotic process|skin development|delta24-sterol reductase activity|oxidation-reduction process|FAD binding|regulation of neuron death</t>
  </si>
  <si>
    <t>DHX32</t>
  </si>
  <si>
    <t>GeneID:101804895</t>
  </si>
  <si>
    <t>DEAH-box helicase 32 (putative)</t>
  </si>
  <si>
    <t>GO:0003723,GO:0005524,GO:0005634,GO:0005739,GO:0034459</t>
  </si>
  <si>
    <t>RNA binding|ATP binding|nucleus|mitochondrion|ATP-dependent 3'-5' RNA helicase activity</t>
  </si>
  <si>
    <t>DHX34</t>
  </si>
  <si>
    <t>GeneID:113840737</t>
  </si>
  <si>
    <t>DExH-box helicase 34</t>
  </si>
  <si>
    <t>GO:0000956,GO:0003723,GO:0005524,GO:0016020,GO:0034459,GO:2000623</t>
  </si>
  <si>
    <t>nuclear-transcribed mRNA catabolic process|RNA binding|ATP binding|membrane|ATP-dependent 3'-5' RNA helicase activity|negative regulation of nuclear-transcribed mRNA catabolic process, nonsense-mediated decay</t>
  </si>
  <si>
    <t>DHX8</t>
  </si>
  <si>
    <t>GeneID:101805286</t>
  </si>
  <si>
    <t>DEAH-box helicase 8</t>
  </si>
  <si>
    <t>GO:0000390,GO:0000398,GO:0003723,GO:0004004,GO:0005524,GO:0005634,GO:0005654,GO:0005681,GO:0006396,GO:0008380,GO:0016604,GO:0034459,GO:0042802,GO:0071007,GO:0071013</t>
  </si>
  <si>
    <t>spliceosomal complex disassembly|mRNA splicing, via spliceosome|RNA binding|ATP-dependent RNA helicase activity|ATP binding|nucleus|nucleoplasm|spliceosomal complex|RNA processing|RNA splicing|nuclear body|ATP-dependent 3'-5' RNA helicase activity|identical protein binding|U2-type catalytic step 2 spliceosome|catalytic step 2 spliceosome</t>
  </si>
  <si>
    <t>DIAPH3</t>
  </si>
  <si>
    <t>GeneID:101792363</t>
  </si>
  <si>
    <t>diaphanous related formin 3</t>
  </si>
  <si>
    <t>GO:0003779,GO:0005634,GO:0005737,GO:0005829,GO:0007010,GO:0007283,GO:0017048,GO:0030036,GO:0030041,GO:0045296</t>
  </si>
  <si>
    <t>actin binding|nucleus|cytoplasm|cytosol|cytoskeleton organization|spermatogenesis|Rho GTPase binding|actin cytoskeleton organization|actin filament polymerization|cadherin binding</t>
  </si>
  <si>
    <t>DIO2</t>
  </si>
  <si>
    <t>GeneID:101798494</t>
  </si>
  <si>
    <t>iodothyronine deiodinase 2</t>
  </si>
  <si>
    <t>GO:0004800,GO:0006590,GO:0016021,GO:0042403,GO:0042446</t>
  </si>
  <si>
    <t>thyroxine 5'-deiodinase activity|thyroid hormone generation|integral component of membrane|thyroid hormone metabolic process|hormone biosynthetic process</t>
  </si>
  <si>
    <t>DIPK1C</t>
  </si>
  <si>
    <t>GeneID:101792063</t>
  </si>
  <si>
    <t>divergent protein kinase domain 1C</t>
  </si>
  <si>
    <t>GO:0005789,GO:0016021</t>
  </si>
  <si>
    <t>endoplasmic reticulum membrane|integral component of membrane</t>
  </si>
  <si>
    <t>DIPK2A</t>
  </si>
  <si>
    <t>GeneID:101798721</t>
  </si>
  <si>
    <t>divergent protein kinase domain 2A</t>
  </si>
  <si>
    <t>GO:0000139,GO:0005615,GO:0014066,GO:0030126,GO:0034392,GO:0060038</t>
  </si>
  <si>
    <t>Golgi membrane|extracellular space|regulation of phosphatidylinositol 3-kinase signaling|COPI vesicle coat|negative regulation of smooth muscle cell apoptotic process|cardiac muscle cell proliferation</t>
  </si>
  <si>
    <t>DISP2</t>
  </si>
  <si>
    <t>GeneID:101790087</t>
  </si>
  <si>
    <t>dispatched RND transporter family member 2</t>
  </si>
  <si>
    <t>GO:0005886,GO:0007224,GO:0016021</t>
  </si>
  <si>
    <t>plasma membrane|smoothened signaling pathway|integral component of membrane</t>
  </si>
  <si>
    <t>DLG2</t>
  </si>
  <si>
    <t>GeneID:101792256</t>
  </si>
  <si>
    <t>discs large MAGUK scaffold protein 2</t>
  </si>
  <si>
    <t>GO:0004385,GO:0005829,GO:0005886,GO:0007268,GO:0010923,GO:0014069,GO:0016020,GO:0016323,GO:0019233,GO:0019900,GO:0030054,GO:0031594,GO:0035255,GO:0035865,GO:0043005,GO:0043113,GO:0044224,GO:0045197,GO:0097120,GO:0098609,GO:0098839,GO:0098919,GO:0098978,GO:0099641,GO:0099642,GO:0099645,GO:1904115</t>
  </si>
  <si>
    <t>guanylate kinase activity|cytosol|plasma membrane|chemical synaptic transmission|negative regulation of phosphatase activity|postsynaptic density|membrane|basolateral plasma membrane|sensory perception of pain|kinase binding|cell junction|neuromuscular junction|ionotropic glutamate receptor binding|cellular response to potassium ion|neuron projection|receptor clustering|juxtaparanode region of axon|establishment or maintenance of epithelial cell apical/basal polarity|receptor localization to synapse|cell-cell adhesion|postsynaptic density membrane|structural constituent of postsynaptic density|glutamatergic synapse|anterograde axonal protein transport|retrograde axonal protein transport|neurotransmitter receptor localization to postsynaptic specialization membrane|axon cytoplasm</t>
  </si>
  <si>
    <t>DLL1</t>
  </si>
  <si>
    <t>GeneID:101803503</t>
  </si>
  <si>
    <t>delta like canonical Notch ligand 1</t>
  </si>
  <si>
    <t>GO:0001709,GO:0001756,GO:0001757,GO:0001947,GO:0002315,GO:0003323,GO:0005112,GO:0005509,GO:0005576,GO:0005886,GO:0005887,GO:0005912,GO:0007219,GO:0007368,GO:0007386,GO:0008217,GO:0008284,GO:0008285,GO:0009954,GO:0014002,GO:0014807,GO:0016324,GO:0021510,GO:0021688,GO:0021693,GO:0030097,GO:0030154,GO:0030155,GO:0030857,GO:0030957,GO:0031410,GO:0032693,GO:0034351,GO:0035265,GO:0040008,GO:0045121,GO:0045596,GO:0045605,GO:0045608,GO:0045638,GO:0045662,GO:0045665,GO:0045747,GO:0045807,GO:0045944,GO:0046331,GO:0048630,GO:0048631,GO:0048633,GO:0048665,GO:0048839,GO:0050767,GO:0051302,GO:0060041,GO:0060042,GO:0060853,GO:0070986,GO:0072006,GO:0072014,GO:0072070,GO:0072583,GO:0097009,GO:0097102,GO:0097110,GO:0097150,GO:0098773,GO:1900746,GO:1903672,GO:2000726</t>
  </si>
  <si>
    <t>cell fate determination|somitogenesis|somite specification|heart looping|marginal zone B cell differentiation|type B pancreatic cell development|Notch binding|calcium ion binding|extracellular region|plasma membrane|integral component of plasma membrane|adherens junction|Notch signaling pathway|determination of left/right symmetry|compartment pattern specification|regulation of blood pressure|positive regulation of cell proliferation|negative regulation of cell proliferation|proximal/distal pattern formation|astrocyte development|regulation of somitogenesis|apical plasma membrane|spinal cord development|cerebellar molecular layer formation|cerebellar Purkinje cell layer structural organization|hemopoiesis|cell differentiation|regulation of cell adhesion|negative regulation of epithelial cell differentiation|Tat protein binding|cytoplasmic vesicle|negative regulation of interleukin-10 production|negative regulation of glial cell apoptotic process|organ growth|regulation of growth|membrane raft|negative regulation of cell differentiation|negative regulation of epidermal cell differentiation|negative regulation of inner ear auditory receptor cell differentiation|negative regulation of myeloid cell differentiation|negative regulation of myoblast differentiation|negative regulation of neuron differentiation|positive regulation of Notch signaling pathway|positive regulation of endocytosis|positive regulation of transcription by RNA polymerase II|lateral inhibition|skeletal muscle tissue growth|regulation of skeletal muscle tissue growth|positive regulation of skeletal muscle tissue growth|neuron fate specification|inner ear development|regulation of neurogenesis|regulation of cell division|retina development in camera-type eye|retina morphogenesis in camera-type eye|Notch signaling pathway involved in arterial endothelial cell fate commitment|left/right axis specification|nephron development|proximal tubule development|loop of Henle development|clathrin-dependent endocytosis|energy homeostasis|endothelial tip cell fate specification|scaffold protein binding|neuronal stem cell population maintenance|skin epidermis development|regulation of vascular endothelial growth factor signaling pathway|positive regulation of sprouting angiogenesis|negative regulation of cardiac muscle cell differentiation</t>
  </si>
  <si>
    <t>DLX1</t>
  </si>
  <si>
    <t>GeneID:101791651</t>
  </si>
  <si>
    <t>distal-less homeobox 1</t>
  </si>
  <si>
    <t>GO:0005634,GO:0043565,GO:0045597,GO:0045944,GO:0046533,GO:0048703,GO:0051216,GO:1902871</t>
  </si>
  <si>
    <t>nucleus|sequence-specific DNA binding|positive regulation of cell differentiation|positive regulation of transcription by RNA polymerase II|negative regulation of photoreceptor cell differentiation|embryonic viscerocranium morphogenesis|cartilage development|positive regulation of amacrine cell differentiation</t>
  </si>
  <si>
    <t>DLX3</t>
  </si>
  <si>
    <t>GeneID:101803004</t>
  </si>
  <si>
    <t>distal-less homeobox 3</t>
  </si>
  <si>
    <t>GO:0001077,GO:0001568,GO:0001890,GO:0003677,GO:0003682,GO:0005634,GO:0042475,GO:0043565,GO:0071895</t>
  </si>
  <si>
    <t>proximal promoter DNA-binding transcription activator activity, RNA polymerase II-specific|blood vessel development|placenta development|DNA binding|chromatin binding|nucleus|odontogenesis of dentin-containing tooth|sequence-specific DNA binding|odontoblast differentiation</t>
  </si>
  <si>
    <t>DLX5</t>
  </si>
  <si>
    <t>GeneID:101796922</t>
  </si>
  <si>
    <t>distal-less homeobox 5</t>
  </si>
  <si>
    <t>DMGDH</t>
  </si>
  <si>
    <t>GeneID:101802594</t>
  </si>
  <si>
    <t>dimethylglycine dehydrogenase</t>
  </si>
  <si>
    <t>GO:0003723,GO:0005737,GO:0005739,GO:0005759,GO:0006579,GO:0009055,GO:0016491,GO:0019695,GO:0042426,GO:0047865</t>
  </si>
  <si>
    <t>RNA binding|cytoplasm|mitochondrion|mitochondrial matrix|amino-acid betaine catabolic process|electron transfer activity|oxidoreductase activity|choline metabolic process|choline catabolic process|dimethylglycine dehydrogenase activity</t>
  </si>
  <si>
    <t>DMRT2</t>
  </si>
  <si>
    <t>GeneID:101796356</t>
  </si>
  <si>
    <t>doublesex and mab-3 related transcription factor 2</t>
  </si>
  <si>
    <t>GO:0000977,GO:0000981,GO:0005634,GO:0014807,GO:0042803,GO:0045944,GO:0046872,GO:0048706,GO:2000287</t>
  </si>
  <si>
    <t>RNA polymerase II regulatory region sequence-specific DNA binding|DNA-binding transcription factor activity, RNA polymerase II-specific|nucleus|regulation of somitogenesis|protein homodimerization activity|positive regulation of transcription by RNA polymerase II|metal ion binding|embryonic skeletal system development|positive regulation of myotome development</t>
  </si>
  <si>
    <t>DMRT3</t>
  </si>
  <si>
    <t>GeneID:101796146</t>
  </si>
  <si>
    <t>doublesex and mab-3 related transcription factor 3</t>
  </si>
  <si>
    <t>DMRTA2</t>
  </si>
  <si>
    <t>GeneID:113844359</t>
  </si>
  <si>
    <t>DMRT like family A2</t>
  </si>
  <si>
    <t>GO:0003700,GO:0005634,GO:0042803,GO:0043565,GO:0046872</t>
  </si>
  <si>
    <t>DNA-binding transcription factor activity|nucleus|protein homodimerization activity|sequence-specific DNA binding|metal ion binding</t>
  </si>
  <si>
    <t>DNAH1</t>
  </si>
  <si>
    <t>GeneID:101802200</t>
  </si>
  <si>
    <t>dynein axonemal heavy chain 1</t>
  </si>
  <si>
    <t>GO:0003351,GO:0003777,GO:0005524,GO:0005874,GO:0005930,GO:0007018,GO:0007288,GO:0008569,GO:0030286,GO:0030317,GO:0036126,GO:0036156,GO:0036159,GO:0045503,GO:0045505,GO:0051959,GO:0060294</t>
  </si>
  <si>
    <t>epithelial cilium movement|microtubule motor activity|ATP binding|microtubule|axoneme|microtubule-based movement|sperm axoneme assembly|ATP-dependent microtubule motor activity, minus-end-directed|dynein complex|flagellated sperm motility|sperm flagellum|inner dynein arm|inner dynein arm assembly|dynein light chain binding|dynein intermediate chain binding|dynein light intermediate chain binding|cilium movement involved in cell motility</t>
  </si>
  <si>
    <t>DNAH17</t>
  </si>
  <si>
    <t>GeneID:101798358</t>
  </si>
  <si>
    <t>dynein axonemal heavy chain 17</t>
  </si>
  <si>
    <t>DNAH5</t>
  </si>
  <si>
    <t>GeneID:101797173</t>
  </si>
  <si>
    <t>dynein axonemal heavy chain 5</t>
  </si>
  <si>
    <t>GO:0003341,GO:0005524,GO:0005874,GO:0005930,GO:0007018,GO:0007368,GO:0007507,GO:0008569,GO:0021670,GO:0030286,GO:0030317,GO:0036157,GO:0036158,GO:0045503,GO:0045505,GO:0051959,GO:0060271,GO:0097729</t>
  </si>
  <si>
    <t>cilium movement|ATP binding|microtubule|axoneme|microtubule-based movement|determination of left/right symmetry|heart development|ATP-dependent microtubule motor activity, minus-end-directed|lateral ventricle development|dynein complex|flagellated sperm motility|outer dynein arm|outer dynein arm assembly|dynein light chain binding|dynein intermediate chain binding|dynein light intermediate chain binding|cilium assembly|9+2 motile cilium</t>
  </si>
  <si>
    <t>DNAH8</t>
  </si>
  <si>
    <t>GeneID:101793415</t>
  </si>
  <si>
    <t>dynein axonemal heavy chain 8</t>
  </si>
  <si>
    <t>GO:0005524,GO:0005874,GO:0007018,GO:0008569,GO:0030286,GO:0031514,GO:0036157,GO:0036158,GO:0045503,GO:0045505,GO:0051959,GO:0097228</t>
  </si>
  <si>
    <t>ATP binding|microtubule|microtubule-based movement|ATP-dependent microtubule motor activity, minus-end-directed|dynein complex|motile cilium|outer dynein arm|outer dynein arm assembly|dynein light chain binding|dynein intermediate chain binding|dynein light intermediate chain binding|sperm principal piece</t>
  </si>
  <si>
    <t>DNAJB4</t>
  </si>
  <si>
    <t>GeneID:101805305</t>
  </si>
  <si>
    <t>DnaJ heat shock protein family (Hsp40) member B4</t>
  </si>
  <si>
    <t>GO:0000122,GO:0001671,GO:0005654,GO:0005829,GO:0005886,GO:0051082,GO:0051085,GO:0051087</t>
  </si>
  <si>
    <t>negative regulation of transcription by RNA polymerase II|ATPase activator activity|nucleoplasm|cytosol|plasma membrane|unfolded protein binding|chaperone cofactor-dependent protein refolding|chaperone binding</t>
  </si>
  <si>
    <t>DNAJB5</t>
  </si>
  <si>
    <t>GeneID:110352698</t>
  </si>
  <si>
    <t>DnaJ heat shock protein family (Hsp40) member B5</t>
  </si>
  <si>
    <t>GO:0000122,GO:0005634,GO:0005829,GO:0006986,GO:0051082,GO:0051085,GO:0051087</t>
  </si>
  <si>
    <t>negative regulation of transcription by RNA polymerase II|nucleus|cytosol|response to unfolded protein|unfolded protein binding|chaperone cofactor-dependent protein refolding|chaperone binding</t>
  </si>
  <si>
    <t>DNAJC21</t>
  </si>
  <si>
    <t>GeneID:101801706</t>
  </si>
  <si>
    <t>DnaJ heat shock protein family (Hsp40) member C21</t>
  </si>
  <si>
    <t>GO:0003723,GO:0005730,GO:0005840,GO:0006457,GO:0008270</t>
  </si>
  <si>
    <t>RNA binding|nucleolus|ribosome|protein folding|zinc ion binding</t>
  </si>
  <si>
    <t>DNAJC6</t>
  </si>
  <si>
    <t>GeneID:101803197</t>
  </si>
  <si>
    <t>DnaJ heat shock protein family (Hsp40) member C6</t>
  </si>
  <si>
    <t>GO:0004725,GO:0005737,GO:0006898,GO:0014069,GO:0017124,GO:0019904,GO:0030276,GO:0031982,GO:0032050,GO:0043231,GO:0072318,GO:0072583</t>
  </si>
  <si>
    <t>protein tyrosine phosphatase activity|cytoplasm|receptor-mediated endocytosis|postsynaptic density|SH3 domain binding|protein domain specific binding|clathrin binding|vesicle|clathrin heavy chain binding|intracellular membrane-bounded organelle|clathrin coat disassembly|clathrin-dependent endocytosis</t>
  </si>
  <si>
    <t>DNAL1</t>
  </si>
  <si>
    <t>GeneID:101789856</t>
  </si>
  <si>
    <t>dynein axonemal light chain 1</t>
  </si>
  <si>
    <t>GO:0003774,GO:0005737,GO:0005874,GO:0030286,GO:0036158,GO:0042995,GO:0043014,GO:0045504</t>
  </si>
  <si>
    <t>motor activity|cytoplasm|microtubule|dynein complex|outer dynein arm assembly|cell projection|alpha-tubulin binding|dynein heavy chain binding</t>
  </si>
  <si>
    <t>DNER</t>
  </si>
  <si>
    <t>GeneID:101800608</t>
  </si>
  <si>
    <t>delta/notch like EGF repeat containing</t>
  </si>
  <si>
    <t>GO:0005112,GO:0005509,GO:0005769,GO:0005886,GO:0007219,GO:0007220,GO:0007417,GO:0010001,GO:0016021,GO:0030425,GO:0043025,GO:0048741</t>
  </si>
  <si>
    <t>Notch binding|calcium ion binding|early endosome|plasma membrane|Notch signaling pathway|Notch receptor processing|central nervous system development|glial cell differentiation|integral component of membrane|dendrite|neuronal cell body|skeletal muscle fiber development</t>
  </si>
  <si>
    <t>DNM1</t>
  </si>
  <si>
    <t>GeneID:101792324</t>
  </si>
  <si>
    <t>dynamin 1</t>
  </si>
  <si>
    <t>GO:0001917,GO:0002031,GO:0003924,GO:0005525,GO:0005654,GO:0005737,GO:0005794,GO:0005874,GO:0005886,GO:0006898,GO:0007032,GO:0008017,GO:0008021,GO:0008022,GO:0014069,GO:0016020,GO:0016185,GO:0017124,GO:0019901,GO:0030117,GO:0030424,GO:0031410,GO:0031623,GO:0031749,GO:0032991,GO:0042802,GO:0043196,GO:0043197,GO:0043209,GO:0044327,GO:0044877,GO:0045202,GO:0045211,GO:0050803,GO:0050804,GO:0050998,GO:0072583,GO:0098684,GO:0098835,GO:0098844,GO:0098884,GO:0098978,GO:1900242,GO:1900244,GO:1901998,GO:1903423,GO:1904645</t>
  </si>
  <si>
    <t>photoreceptor inner segment|G protein-coupled receptor internalization|GTPase activity|GTP binding|nucleoplasm|cytoplasm|Golgi apparatus|microtubule|plasma membrane|receptor-mediated endocytosis|endosome organization|microtubule binding|synaptic vesicle|protein C-terminus binding|postsynaptic density|membrane|synaptic vesicle budding from presynaptic endocytic zone membrane|SH3 domain binding|protein kinase binding|membrane coat|axon|cytoplasmic vesicle|receptor internalization|D2 dopamine receptor binding|protein-containing complex|identical protein binding|varicosity|dendritic spine|myelin sheath|dendritic spine head|protein-containing complex binding|synapse|postsynaptic membrane|regulation of synapse structure or activity|modulation of chemical synaptic transmission|nitric-oxide synthase binding|clathrin-dependent endocytosis|photoreceptor ribbon synapse|presynaptic endocytic zone membrane|postsynaptic endocytic zone membrane|postsynaptic neurotransmitter receptor internalization|glutamatergic synapse|regulation of synaptic vesicle endocytosis|positive regulation of synaptic vesicle endocytosis|toxin transport|positive regulation of synaptic vesicle recycling|response to amyloid-beta</t>
  </si>
  <si>
    <t>DOCK2</t>
  </si>
  <si>
    <t>GeneID:101802192</t>
  </si>
  <si>
    <t>dedicator of cytokinesis 2</t>
  </si>
  <si>
    <t>GO:0001766,GO:0001768,GO:0001771,GO:0002277,GO:0005096,GO:0005576,GO:0005829,GO:0005856,GO:0006935,GO:0007264,GO:0016020,GO:0030036,GO:0030676,GO:0035580,GO:0042608,GO:0043312,GO:0044351,GO:0045059,GO:0045060,GO:0046633,GO:0050690,GO:0050766,GO:0070062</t>
  </si>
  <si>
    <t>membrane raft polarization|establishment of T cell polarity|immunological synapse formation|myeloid dendritic cell activation involved in immune response|GTPase activator activity|extracellular region|cytosol|cytoskeleton|chemotaxis|small GTPase mediated signal transduction|membrane|actin cytoskeleton organization|Rac guanyl-nucleotide exchange factor activity|specific granule lumen|T cell receptor binding|neutrophil degranulation|macropinocytosis|positive thymic T cell selection|negative thymic T cell selection|alpha-beta T cell proliferation|regulation of defense response to virus by virus|positive regulation of phagocytosis|extracellular exosome</t>
  </si>
  <si>
    <t>DOCK9</t>
  </si>
  <si>
    <t>GeneID:101789481</t>
  </si>
  <si>
    <t>dedicator of cytokinesis 9</t>
  </si>
  <si>
    <t>GO:0005085,GO:0005829,GO:0007264,GO:0007596,GO:0012505,GO:0016020,GO:0043547,GO:0045296</t>
  </si>
  <si>
    <t>guanyl-nucleotide exchange factor activity|cytosol|small GTPase mediated signal transduction|blood coagulation|endomembrane system|membrane|positive regulation of GTPase activity|cadherin binding</t>
  </si>
  <si>
    <t>DOK2</t>
  </si>
  <si>
    <t>GeneID:106019854</t>
  </si>
  <si>
    <t>docking protein 2</t>
  </si>
  <si>
    <t>GO:0005068,GO:0005829,GO:0007165,GO:0007166,GO:0007265,GO:0007411,GO:0050900</t>
  </si>
  <si>
    <t>transmembrane receptor protein tyrosine kinase adaptor activity|cytosol|signal transduction|cell surface receptor signaling pathway|Ras protein signal transduction|axon guidance|leukocyte migration</t>
  </si>
  <si>
    <t>DPH6</t>
  </si>
  <si>
    <t>GeneID:101791384</t>
  </si>
  <si>
    <t>diphthamine biosynthesis 6</t>
  </si>
  <si>
    <t>GO:0005524,GO:0005730,GO:0017178,GO:0017183</t>
  </si>
  <si>
    <t>ATP binding|nucleolus|diphthine-ammonia ligase activity|peptidyl-diphthamide biosynthetic process from peptidyl-histidine</t>
  </si>
  <si>
    <t>DPP10</t>
  </si>
  <si>
    <t>GeneID:101795460</t>
  </si>
  <si>
    <t>dipeptidyl peptidase like 10</t>
  </si>
  <si>
    <t>GO:0005886,GO:0008076,GO:0008236,GO:0015459,GO:0016020,GO:0044325,GO:0072659,GO:1901379,GO:1903078</t>
  </si>
  <si>
    <t>plasma membrane|voltage-gated potassium channel complex|serine-type peptidase activity|potassium channel regulator activity|membrane|ion channel binding|protein localization to plasma membrane|regulation of potassium ion transmembrane transport|positive regulation of protein localization to plasma membrane</t>
  </si>
  <si>
    <t>DPYSL3</t>
  </si>
  <si>
    <t>GeneID:101797792</t>
  </si>
  <si>
    <t>dihydropyrimidinase like 3</t>
  </si>
  <si>
    <t>GO:0005615,GO:0005829,GO:0010976,GO:0010977,GO:0016810,GO:0017124,GO:0030027,GO:0030336,GO:0030426,GO:0031005,GO:0031941,GO:0035374,GO:0044297,GO:0045202,GO:0048666,GO:0048678,GO:0051017,GO:0051260,GO:0051491,GO:0051764,GO:0070382,GO:0071345</t>
  </si>
  <si>
    <t>extracellular space|cytosol|positive regulation of neuron projection development|negative regulation of neuron projection development|hydrolase activity, acting on carbon-nitrogen (but not peptide) bonds|SH3 domain binding|lamellipodium|negative regulation of cell migration|growth cone|filamin binding|filamentous actin|chondroitin sulfate binding|cell body|synapse|neuron development|response to axon injury|actin filament bundle assembly|protein homooligomerization|positive regulation of filopodium assembly|actin crosslink formation|exocytic vesicle|cellular response to cytokine stimulus</t>
  </si>
  <si>
    <t>DPYSL5</t>
  </si>
  <si>
    <t>GeneID:113843370</t>
  </si>
  <si>
    <t>dihydropyrimidinase like 5</t>
  </si>
  <si>
    <t>GO:0005829,GO:0007165,GO:0007399,GO:0007411,GO:0008017,GO:0016810,GO:0030425,GO:0043025</t>
  </si>
  <si>
    <t>cytosol|signal transduction|nervous system development|axon guidance|microtubule binding|hydrolase activity, acting on carbon-nitrogen (but not peptide) bonds|dendrite|neuronal cell body</t>
  </si>
  <si>
    <t>DRC3</t>
  </si>
  <si>
    <t>GeneID:101790414</t>
  </si>
  <si>
    <t>dynein regulatory complex subunit 3</t>
  </si>
  <si>
    <t>GO:0005737,GO:0005930,GO:0031514</t>
  </si>
  <si>
    <t>cytoplasm|axoneme|motile cilium</t>
  </si>
  <si>
    <t>DRD3</t>
  </si>
  <si>
    <t>GeneID:101799559</t>
  </si>
  <si>
    <t>dopamine receptor D3</t>
  </si>
  <si>
    <t>GO:0000122,GO:0001591,GO:0001963,GO:0001975,GO:0002016,GO:0002031,GO:0004935,GO:0004952,GO:0005886,GO:0005887,GO:0006874,GO:0006914,GO:0007186,GO:0007188,GO:0007191,GO:0007195,GO:0007212,GO:0007626,GO:0008144,GO:0008284,GO:0008542,GO:0014059,GO:0016020,GO:0019216,GO:0019904,GO:0030139,GO:0031748,GO:0032416,GO:0032467,GO:0032922,GO:0034776,GO:0035240,GO:0035483,GO:0035815,GO:0040012,GO:0040014,GO:0042220,GO:0042493,GO:0042995,GO:0043066,GO:0043278,GO:0045177,GO:0045187,GO:0045471,GO:0045776,GO:0045840,GO:0045944,GO:0046717,GO:0048148,GO:0048715,GO:0050482,GO:0050709,GO:0050883,GO:0051580,GO:0051898,GO:0060134,GO:0060160,GO:0060161,GO:0071880,GO:0090325,GO:0098691,GO:0098978,GO:0098982,GO:0099061,GO:0099149</t>
  </si>
  <si>
    <t>negative regulation of transcription by RNA polymerase II|dopamine neurotransmitter receptor activity, coupled via Gi/Go|synaptic transmission, dopaminergic|response to amphetamine|regulation of blood volume by renin-angiotensin|G protein-coupled receptor internalization|adrenergic receptor activity|dopamine neurotransmitter receptor activity|plasma membrane|integral component of plasma membrane|cellular calcium ion homeostasis|autophagy|G protein-coupled receptor signaling pathway|adenylate cyclase-modulating G protein-coupled receptor signaling pathway|adenylate cyclase-activating dopamine receptor signaling pathway|adenylate cyclase-inhibiting dopamine receptor signaling pathway|dopamine receptor signaling pathway|locomotory behavior|drug binding|positive regulation of cell proliferation|visual learning|regulation of dopamine secretion|membrane|regulation of lipid metabolic process|protein domain specific binding|endocytic vesicle|D1 dopamine receptor binding|negative regulation of sodium:proton antiporter activity|positive regulation of cytokinesis|circadian regulation of gene expression|response to histamine|dopamine binding|gastric emptying|positive regulation of renal sodium excretion|regulation of locomotion|regulation of multicellular organism growth|response to cocaine|response to drug|cell projection|negative regulation of apoptotic process|response to morphine|apical part of cell|regulation of circadian sleep/wake cycle, sleep|response to ethanol|negative regulation of blood pressure|positive regulation of mitotic nuclear division|positive regulation of transcription by RNA polymerase II|acid secretion|behavioral response to cocaine|negative regulation of oligodendrocyte differentiation|arachidonic acid secretion|negative regulation of protein secretion|musculoskeletal movement, spinal reflex action|regulation of neurotransmitter uptake|negative regulation of protein kinase B signaling|prepulse inhibition|negative regulation of dopamine receptor signaling pathway|positive regulation of dopamine receptor signaling pathway|adenylate cyclase-activating adrenergic receptor signaling pathway|regulation of locomotion involved in locomotory behavior|dopaminergic synapse|glutamatergic synapse|GABA-ergic synapse|integral component of postsynaptic density membrane|regulation of postsynaptic neurotransmitter receptor internalization</t>
  </si>
  <si>
    <t>DRD4</t>
  </si>
  <si>
    <t>GeneID:101797742</t>
  </si>
  <si>
    <t>dopamine receptor D4</t>
  </si>
  <si>
    <t>GO:0000187,GO:0001591,GO:0001662,GO:0001963,GO:0001975,GO:0004930,GO:0004952,GO:0004993,GO:0005737,GO:0005886,GO:0005887,GO:0005938,GO:0007187,GO:0007195,GO:0007212,GO:0007268,GO:0007614,GO:0008144,GO:0008306,GO:0008344,GO:0008355,GO:0012506,GO:0016020,GO:0017124,GO:0030424,GO:0030425,GO:0030594,GO:0032417,GO:0033674,GO:0034776,GO:0035240,GO:0042053,GO:0042596,GO:0042752,GO:0042802,GO:0043025,GO:0043195,GO:0043197,GO:0043679,GO:0046872,GO:0046928,GO:0048148,GO:0048511,GO:0050482,GO:0050709,GO:0050804,GO:0050848,GO:0051379,GO:0051380,GO:0060080,GO:0060406,GO:0098978,GO:0098982,GO:0099055,GO:0099056,GO:0099072,GO:0099149,GO:1901386,GO:1904706,GO:1904753,GO:2000300,GO:2000463</t>
  </si>
  <si>
    <t>activation of MAPK activity|dopamine neurotransmitter receptor activity, coupled via Gi/Go|behavioral fear response|synaptic transmission, dopaminergic|response to amphetamine|G protein-coupled receptor activity|dopamine neurotransmitter receptor activity|G protein-coupled serotonin receptor activity|cytoplasm|plasma membrane|integral component of plasma membrane|cell cortex|G protein-coupled receptor signaling pathway, coupled to cyclic nucleotide second messenger|adenylate cyclase-inhibiting dopamine receptor signaling pathway|dopamine receptor signaling pathway|chemical synaptic transmission|short-term memory|drug binding|associative learning|adult locomotory behavior|olfactory learning|vesicle membrane|membrane|SH3 domain binding|axon|dendrite|neurotransmitter receptor activity|positive regulation of sodium:proton antiporter activity|positive regulation of kinase activity|response to histamine|dopamine binding|regulation of dopamine metabolic process|fear response|regulation of circadian rhythm|identical protein binding|neuronal cell body|terminal bouton|dendritic spine|axon terminus|metal ion binding|regulation of neurotransmitter secretion|behavioral response to cocaine|rhythmic process|arachidonic acid secretion|negative regulation of protein secretion|modulation of chemical synaptic transmission|regulation of calcium-mediated signaling|epinephrine binding|norepinephrine binding|inhibitory postsynaptic potential|positive regulation of penile erection|glutamatergic synapse|GABA-ergic synapse|integral component of postsynaptic membrane|integral component of presynaptic membrane|regulation of postsynaptic membrane neurotransmitter receptor levels|regulation of postsynaptic neurotransmitter receptor internalization|negative regulation of voltage-gated calcium channel activity|negative regulation of vascular smooth muscle cell proliferation|negative regulation of vascular associated smooth muscle cell migration|regulation of synaptic vesicle exocytosis|positive regulation of excitatory postsynaptic potential</t>
  </si>
  <si>
    <t>DRD5</t>
  </si>
  <si>
    <t>GeneID:101790596</t>
  </si>
  <si>
    <t>dopamine receptor D5</t>
  </si>
  <si>
    <t>GO:0004952,GO:0005622,GO:0005887,GO:0007189</t>
  </si>
  <si>
    <t>dopamine neurotransmitter receptor activity|intracellular|integral component of plasma membrane|adenylate cyclase-activating G protein-coupled receptor signaling pathway</t>
  </si>
  <si>
    <t>DST</t>
  </si>
  <si>
    <t>GeneID:101796751</t>
  </si>
  <si>
    <t>dystonin</t>
  </si>
  <si>
    <t>GO:0000226,GO:0003779,GO:0005178,GO:0005198,GO:0005509,GO:0005604,GO:0005634,GO:0005635,GO:0005737,GO:0005789,GO:0005829,GO:0005882,GO:0005925,GO:0005938,GO:0007010,GO:0007155,GO:0007229,GO:0008017,GO:0008022,GO:0008090,GO:0009611,GO:0009925,GO:0015629,GO:0015630,GO:0016020,GO:0016021,GO:0030011,GO:0030018,GO:0030056,GO:0030424,GO:0031122,GO:0031252,GO:0031410,GO:0031581,GO:0031673,GO:0035371,GO:0042060,GO:0042803,GO:0045104,GO:0045111,GO:0048870,GO:0051010,GO:1904115</t>
  </si>
  <si>
    <t>microtubule cytoskeleton organization|actin binding|integrin binding|structural molecule activity|calcium ion binding|basement membrane|nucleus|nuclear envelope|cytoplasm|endoplasmic reticulum membrane|cytosol|intermediate filament|focal adhesion|cell cortex|cytoskeleton organization|cell adhesion|integrin-mediated signaling pathway|microtubule binding|protein C-terminus binding|retrograde axonal transport|response to wounding|basal plasma membrane|actin cytoskeleton|microtubule cytoskeleton|membrane|integral component of membrane|maintenance of cell polarity|Z disc|hemidesmosome|axon|cytoplasmic microtubule organization|cell leading edge|cytoplasmic vesicle|hemidesmosome assembly|H zone|microtubule plus-end|wound healing|protein homodimerization activity|intermediate filament cytoskeleton organization|intermediate filament cytoskeleton|cell motility|microtubule plus-end binding|axon cytoplasm</t>
  </si>
  <si>
    <t>DUSP11</t>
  </si>
  <si>
    <t>GeneID:101797887</t>
  </si>
  <si>
    <t>dual specificity phosphatase 11</t>
  </si>
  <si>
    <t>GO:0003723,GO:0004651,GO:0004725,GO:0005634,GO:0008138,GO:0016070,GO:0016607,GO:0016791,GO:0098507,GO:0098519</t>
  </si>
  <si>
    <t>RNA binding|polynucleotide 5'-phosphatase activity|protein tyrosine phosphatase activity|nucleus|protein tyrosine/serine/threonine phosphatase activity|RNA metabolic process|nuclear speck|phosphatase activity|polynucleotide 5' dephosphorylation|nucleotide phosphatase activity, acting on free nucleotides</t>
  </si>
  <si>
    <t>DUSP27</t>
  </si>
  <si>
    <t>GeneID:101792955</t>
  </si>
  <si>
    <t>dual specificity phosphatase 27, atypical</t>
  </si>
  <si>
    <t>GO:0008138,GO:0030017</t>
  </si>
  <si>
    <t>protein tyrosine/serine/threonine phosphatase activity|sarcomere</t>
  </si>
  <si>
    <t>DUSP28</t>
  </si>
  <si>
    <t>GeneID:101803683</t>
  </si>
  <si>
    <t>dual specificity phosphatase 28</t>
  </si>
  <si>
    <t>GO:0004725,GO:0008138,GO:0016311,GO:0016791</t>
  </si>
  <si>
    <t>protein tyrosine phosphatase activity|protein tyrosine/serine/threonine phosphatase activity|dephosphorylation|phosphatase activity</t>
  </si>
  <si>
    <t>DUSP4</t>
  </si>
  <si>
    <t>GeneID:101790773</t>
  </si>
  <si>
    <t>dual specificity phosphatase 4</t>
  </si>
  <si>
    <t>GO:0000188,GO:0004725,GO:0005634,GO:0005737,GO:0008138,GO:0008330,GO:0016311,GO:0016791,GO:0017017,GO:0035335,GO:0035970,GO:0070373,GO:1990439</t>
  </si>
  <si>
    <t>inactivation of MAPK activity|protein tyrosine phosphatase activity|nucleus|cytoplasm|protein tyrosine/serine/threonine phosphatase activity|protein tyrosine/threonine phosphatase activity|dephosphorylation|phosphatase activity|MAP kinase tyrosine/serine/threonine phosphatase activity|peptidyl-tyrosine dephosphorylation|peptidyl-threonine dephosphorylation|negative regulation of ERK1 and ERK2 cascade|MAP kinase serine/threonine phosphatase activity</t>
  </si>
  <si>
    <t>DYDC1</t>
  </si>
  <si>
    <t>GeneID:101798498</t>
  </si>
  <si>
    <t>DPY30 domain containing 1</t>
  </si>
  <si>
    <t>GO:0048188,GO:0051568</t>
  </si>
  <si>
    <t>Set1C/COMPASS complex|histone H3-K4 methylation</t>
  </si>
  <si>
    <t>DYNLL2</t>
  </si>
  <si>
    <t>GeneID:101792423</t>
  </si>
  <si>
    <t>dynein light chain LC8-type 2</t>
  </si>
  <si>
    <t>GO:0003774,GO:0005737,GO:0005813,GO:0005868,GO:0005874,GO:0007017,GO:0014069,GO:0030286,GO:0031475,GO:0042803,GO:0045505,GO:0046982,GO:0051959,GO:0097110,GO:0098978,GO:2000582</t>
  </si>
  <si>
    <t>motor activity|cytoplasm|centrosome|cytoplasmic dynein complex|microtubule|microtubule-based process|postsynaptic density|dynein complex|myosin V complex|protein homodimerization activity|dynein intermediate chain binding|protein heterodimerization activity|dynein light intermediate chain binding|scaffold protein binding|glutamatergic synapse|positive regulation of ATP-dependent microtubule motor activity, plus-end-directed</t>
  </si>
  <si>
    <t>DYRK2</t>
  </si>
  <si>
    <t>GeneID:101790618</t>
  </si>
  <si>
    <t>dual specificity tyrosine phosphorylation regulated kinase 2</t>
  </si>
  <si>
    <t>GO:0000151,GO:0000287,GO:0004674,GO:0004712,GO:0004713,GO:0005524,GO:0005634,GO:0005654,GO:0005737,GO:0005829,GO:0006468,GO:0007224,GO:0018108,GO:0030145,GO:0042771,GO:0045725,GO:0070885,GO:1990904</t>
  </si>
  <si>
    <t>ubiquitin ligase complex|magnesium ion binding|protein serine/threonine kinase activity|protein serine/threonine/tyrosine kinase activity|protein tyrosine kinase activity|ATP binding|nucleus|nucleoplasm|cytoplasm|cytosol|protein phosphorylation|smoothened signaling pathway|peptidyl-tyrosine phosphorylation|manganese ion binding|intrinsic apoptotic signaling pathway in response to DNA damage by p53 class mediator|positive regulation of glycogen biosynthetic process|negative regulation of calcineurin-NFAT signaling cascade|ribonucleoprotein complex</t>
  </si>
  <si>
    <t>DYRK3</t>
  </si>
  <si>
    <t>GeneID:101801247</t>
  </si>
  <si>
    <t>dual specificity tyrosine phosphorylation regulated kinase 3</t>
  </si>
  <si>
    <t>GO:0000242,GO:0000287,GO:0004672,GO:0004674,GO:0004712,GO:0004713,GO:0005524,GO:0005634,GO:0005654,GO:0005737,GO:0005829,GO:0006468,GO:0007049,GO:0010494,GO:0016607,GO:0030218,GO:0035063,GO:0035617,GO:0043066,GO:0043231,GO:0043518,GO:0051301,GO:0080135,GO:1902751,GO:1903008,GO:1903432</t>
  </si>
  <si>
    <t>pericentriolar material|magnesium ion binding|protein kinase activity|protein serine/threonine kinase activity|protein serine/threonine/tyrosine kinase activity|protein tyrosine kinase activity|ATP binding|nucleus|nucleoplasm|cytoplasm|cytosol|protein phosphorylation|cell cycle|cytoplasmic stress granule|nuclear speck|erythrocyte differentiation|nuclear speck organization|stress granule disassembly|negative regulation of apoptotic process|intracellular membrane-bounded organelle|negative regulation of DNA damage response, signal transduction by p53 class mediator|cell division|regulation of cellular response to stress|positive regulation of cell cycle G2/M phase transition|organelle disassembly|regulation of TORC1 signaling</t>
  </si>
  <si>
    <t>DYRK4</t>
  </si>
  <si>
    <t>GeneID:101793874</t>
  </si>
  <si>
    <t>dual specificity tyrosine phosphorylation regulated kinase 4</t>
  </si>
  <si>
    <t>GO:0004674,GO:0004712,GO:0004713,GO:0005524,GO:0005634,GO:0005737,GO:0043231,GO:0046872</t>
  </si>
  <si>
    <t>protein serine/threonine kinase activity|protein serine/threonine/tyrosine kinase activity|protein tyrosine kinase activity|ATP binding|nucleus|cytoplasm|intracellular membrane-bounded organelle|metal ion binding</t>
  </si>
  <si>
    <t>DZIP1L</t>
  </si>
  <si>
    <t>GeneID:101794675</t>
  </si>
  <si>
    <t>DAZ interacting zinc finger protein 1 like</t>
  </si>
  <si>
    <t>GO:0003676,GO:0005737,GO:0005814,GO:0032880,GO:0036064,GO:0046872,GO:0060271</t>
  </si>
  <si>
    <t>nucleic acid binding|cytoplasm|centriole|regulation of protein localization|ciliary basal body|metal ion binding|cilium assembly</t>
  </si>
  <si>
    <t>E2F5</t>
  </si>
  <si>
    <t>GeneID:101802339</t>
  </si>
  <si>
    <t>E2F transcription factor 5</t>
  </si>
  <si>
    <t>EAF2</t>
  </si>
  <si>
    <t>GeneID:101800874</t>
  </si>
  <si>
    <t>ELL associated factor 2</t>
  </si>
  <si>
    <t>GO:0000977,GO:0001228,GO:0005654,GO:0016607,GO:0030308,GO:0032783,GO:0045893,GO:0060770</t>
  </si>
  <si>
    <t>RNA polymerase II regulatory region sequence-specific DNA binding|DNA-binding transcription activator activity, RNA polymerase II-specific|nucleoplasm|nuclear speck|negative regulation of cell growth|ELL-EAF complex|positive regulation of transcription, DNA-templated|negative regulation of epithelial cell proliferation involved in prostate gland development</t>
  </si>
  <si>
    <t>ECD</t>
  </si>
  <si>
    <t>GeneID:101791130</t>
  </si>
  <si>
    <t>ecdysoneless cell cycle regulator</t>
  </si>
  <si>
    <t>GO:0003713,GO:0005634,GO:0005654,GO:0005737,GO:0005829,GO:0006110,GO:0006366,GO:0006397,GO:0008283,GO:0008380,GO:0035035,GO:0045944,GO:2000045</t>
  </si>
  <si>
    <t>transcription coactivator activity|nucleus|nucleoplasm|cytoplasm|cytosol|regulation of glycolytic process|transcription by RNA polymerase II|mRNA processing|cell proliferation|RNA splicing|histone acetyltransferase binding|positive regulation of transcription by RNA polymerase II|regulation of G1/S transition of mitotic cell cycle</t>
  </si>
  <si>
    <t>ECE1</t>
  </si>
  <si>
    <t>GeneID:101793363</t>
  </si>
  <si>
    <t>endothelin converting enzyme 1</t>
  </si>
  <si>
    <t>ECM1</t>
  </si>
  <si>
    <t>GeneID:113839877</t>
  </si>
  <si>
    <t>extracellular matrix protein 1</t>
  </si>
  <si>
    <t>GO:0001503,GO:0001525,GO:0001938,GO:0001960,GO:0002020,GO:0002063,GO:0002828,GO:0003416,GO:0005134,GO:0005615,GO:0006357,GO:0006954,GO:0007165,GO:0008022,GO:0010466,GO:0030502,GO:0031214,GO:0043236,GO:0045766,GO:0062023,GO:2000404</t>
  </si>
  <si>
    <t>ossification|angiogenesis|positive regulation of endothelial cell proliferation|negative regulation of cytokine-mediated signaling pathway|protease binding|chondrocyte development|regulation of type 2 immune response|endochondral bone growth|interleukin-2 receptor binding|extracellular space|regulation of transcription by RNA polymerase II|inflammatory response|signal transduction|protein C-terminus binding|negative regulation of peptidase activity|negative regulation of bone mineralization|biomineral tissue development|laminin binding|positive regulation of angiogenesis|collagen-containing extracellular matrix|regulation of T cell migration</t>
  </si>
  <si>
    <t>ECM2</t>
  </si>
  <si>
    <t>GeneID:101797077</t>
  </si>
  <si>
    <t>extracellular matrix protein 2</t>
  </si>
  <si>
    <t>GO:0005178,GO:0005614,GO:0007160,GO:0008201,GO:0010811,GO:0030198,GO:0031012,GO:0070052</t>
  </si>
  <si>
    <t>integrin binding|interstitial matrix|cell-matrix adhesion|heparin binding|positive regulation of cell-substrate adhesion|extracellular matrix organization|extracellular matrix|collagen V binding</t>
  </si>
  <si>
    <t>EDAR</t>
  </si>
  <si>
    <t>GeneID:101798887</t>
  </si>
  <si>
    <t>ectodysplasin A receptor</t>
  </si>
  <si>
    <t>GO:0001942,GO:0004888,GO:0005886,GO:0006915,GO:0008544,GO:0010628,GO:0016021,GO:0030154,GO:0033209,GO:0038023,GO:0042475,GO:0043123,GO:0043473,GO:0045177,GO:0046330,GO:0060662,GO:1901224</t>
  </si>
  <si>
    <t>hair follicle development|transmembrane signaling receptor activity|plasma membrane|apoptotic process|epidermis development|positive regulation of gene expression|integral component of membrane|cell differentiation|tumor necrosis factor-mediated signaling pathway|signaling receptor activity|odontogenesis of dentin-containing tooth|positive regulation of I-kappaB kinase/NF-kappaB signaling|pigmentation|apical part of cell|positive regulation of JNK cascade|salivary gland cavitation|positive regulation of NIK/NF-kappaB signaling</t>
  </si>
  <si>
    <t>EDIL3</t>
  </si>
  <si>
    <t>GeneID:101796929</t>
  </si>
  <si>
    <t>EGF like repeats and discoidin domains 3</t>
  </si>
  <si>
    <t>GO:0005178,GO:0005201,GO:0005509,GO:0007155,GO:0007275,GO:0010811,GO:0062023,GO:0070062,GO:1903561</t>
  </si>
  <si>
    <t>integrin binding|extracellular matrix structural constituent|calcium ion binding|cell adhesion|multicellular organism development|positive regulation of cell-substrate adhesion|collagen-containing extracellular matrix|extracellular exosome|extracellular vesicle</t>
  </si>
  <si>
    <t>EDN2</t>
  </si>
  <si>
    <t>GeneID:101795578</t>
  </si>
  <si>
    <t>endothelin 2</t>
  </si>
  <si>
    <t>GO:0001516,GO:0001659,GO:0002690,GO:0003100,GO:0005179,GO:0005615,GO:0005622,GO:0007204,GO:0008284,GO:0010460,GO:0014824,GO:0014826,GO:0019221,GO:0019229,GO:0019722,GO:0030593,GO:0031708,GO:0042116,GO:0045987,GO:0048016,GO:0048246,GO:0048286,GO:0060585,GO:0097009</t>
  </si>
  <si>
    <t>prostaglandin biosynthetic process|temperature homeostasis|positive regulation of leukocyte chemotaxis|regulation of systemic arterial blood pressure by endothelin|hormone activity|extracellular space|intracellular|positive regulation of cytosolic calcium ion concentration|positive regulation of cell proliferation|positive regulation of heart rate|artery smooth muscle contraction|vein smooth muscle contraction|cytokine-mediated signaling pathway|regulation of vasoconstriction|calcium-mediated signaling|neutrophil chemotaxis|endothelin B receptor binding|macrophage activation|positive regulation of smooth muscle contraction|inositol phosphate-mediated signaling|macrophage chemotaxis|lung alveolus development|positive regulation of prostaglandin-endoperoxide synthase activity|energy homeostasis</t>
  </si>
  <si>
    <t>path:apla04080,path:apla04270</t>
  </si>
  <si>
    <t>Neuroactive ligand-receptor interaction|Vascular smooth muscle contraction</t>
  </si>
  <si>
    <t>EDNRA</t>
  </si>
  <si>
    <t>GeneID:101796799</t>
  </si>
  <si>
    <t>endothelin receptor type A</t>
  </si>
  <si>
    <t>EEPD1</t>
  </si>
  <si>
    <t>GeneID:101794059</t>
  </si>
  <si>
    <t>endonuclease/exonuclease/phosphatase family domain containing 1</t>
  </si>
  <si>
    <t>GO:0003677,GO:0006281</t>
  </si>
  <si>
    <t>DNA binding|DNA repair</t>
  </si>
  <si>
    <t>EFCAB7</t>
  </si>
  <si>
    <t>GeneID:101790874</t>
  </si>
  <si>
    <t>EF-hand calcium binding domain 7</t>
  </si>
  <si>
    <t>GO:0005509,GO:0005929,GO:0019898,GO:0042307,GO:0045944,GO:0060170,GO:0098797,GO:1903569</t>
  </si>
  <si>
    <t>calcium ion binding|cilium|extrinsic component of membrane|positive regulation of protein import into nucleus|positive regulation of transcription by RNA polymerase II|ciliary membrane|plasma membrane protein complex|positive regulation of protein localization to ciliary membrane</t>
  </si>
  <si>
    <t>EFCC1</t>
  </si>
  <si>
    <t>GeneID:101794352</t>
  </si>
  <si>
    <t>EF-hand and coiled-coil domain containing 1</t>
  </si>
  <si>
    <t>EFHB</t>
  </si>
  <si>
    <t>GeneID:101790445</t>
  </si>
  <si>
    <t>EF-hand domain family member B</t>
  </si>
  <si>
    <t>EFHD1</t>
  </si>
  <si>
    <t>GeneID:101800527</t>
  </si>
  <si>
    <t>EF-hand domain family member D1</t>
  </si>
  <si>
    <t>GO:0005509,GO:0005743,GO:0031175</t>
  </si>
  <si>
    <t>calcium ion binding|mitochondrial inner membrane|neuron projection development</t>
  </si>
  <si>
    <t>EGF</t>
  </si>
  <si>
    <t>GeneID:101795002</t>
  </si>
  <si>
    <t>epidermal growth factor</t>
  </si>
  <si>
    <t>GO:0005509,GO:0005886,GO:0008083,GO:0016021,GO:0017147,GO:0042813,GO:0043235,GO:0043388,GO:0046425,GO:0060070</t>
  </si>
  <si>
    <t>calcium ion binding|plasma membrane|growth factor activity|integral component of membrane|Wnt-protein binding|Wnt-activated receptor activity|receptor complex|positive regulation of DNA binding|regulation of JAK-STAT cascade|canonical Wnt signaling pathway</t>
  </si>
  <si>
    <t>path:apla04010,path:apla04012,path:apla04068,path:apla04510,path:apla04540,path:apla04810</t>
  </si>
  <si>
    <t>MAPK signaling pathway|ErbB signaling pathway|FoxO signaling pathway|Focal adhesion|Gap junction|Regulation of actin cytoskeleton</t>
  </si>
  <si>
    <t>EGFL6</t>
  </si>
  <si>
    <t>GeneID:101791912</t>
  </si>
  <si>
    <t>EGF like domain multiple 6</t>
  </si>
  <si>
    <t>GO:0005509,GO:0005604,GO:0007155,GO:0007275,GO:0010811,GO:0016020,GO:0030154,GO:0030198,GO:0031012</t>
  </si>
  <si>
    <t>calcium ion binding|basement membrane|cell adhesion|multicellular organism development|positive regulation of cell-substrate adhesion|membrane|cell differentiation|extracellular matrix organization|extracellular matrix</t>
  </si>
  <si>
    <t>EGFLAM</t>
  </si>
  <si>
    <t>GeneID:101802763</t>
  </si>
  <si>
    <t>EGF like, fibronectin type III and laminin G domains</t>
  </si>
  <si>
    <t>GO:0005509,GO:0005576,GO:0030054,GO:0045202</t>
  </si>
  <si>
    <t>calcium ion binding|extracellular region|cell junction|synapse</t>
  </si>
  <si>
    <t>EGFR</t>
  </si>
  <si>
    <t>GeneID:101797830</t>
  </si>
  <si>
    <t>epidermal growth factor receptor</t>
  </si>
  <si>
    <t>path:apla04010,path:apla04012,path:apla04020,path:apla04068,path:apla04144,path:apla04510,path:apla04520,path:apla04540,path:apla04810,path:apla04912</t>
  </si>
  <si>
    <t>MAPK signaling pathway|ErbB signaling pathway|Calcium signaling pathway|FoxO signaling pathway|Endocytosis|Focal adhesion|Adherens junction|Gap junction|Regulation of actin cytoskeleton|GnRH signaling pathway</t>
  </si>
  <si>
    <t>EGR1</t>
  </si>
  <si>
    <t>GeneID:101800060</t>
  </si>
  <si>
    <t>early growth response 1</t>
  </si>
  <si>
    <t>path:apla04371,path:apla04912,path:apla04933</t>
  </si>
  <si>
    <t>Apelin signaling pathway|GnRH signaling pathway|AGE-RAGE signaling pathway in diabetic complications</t>
  </si>
  <si>
    <t>EGR2</t>
  </si>
  <si>
    <t>GeneID:113844391</t>
  </si>
  <si>
    <t>early growth response 2</t>
  </si>
  <si>
    <t>GO:0000978,GO:0000981,GO:0001077,GO:0001102,GO:0003677,GO:0003682,GO:0003700,GO:0005634,GO:0005654,GO:0005737,GO:0006355,GO:0006357,GO:0006366,GO:0006611,GO:0007611,GO:0007622,GO:0008045,GO:0014037,GO:0016740,GO:0016925,GO:0021569,GO:0021612,GO:0021660,GO:0021666,GO:0030278,GO:0031625,GO:0032868,GO:0035284,GO:0035914,GO:0042552,GO:0043231,GO:0044212,GO:0045444,GO:0045893,GO:0045944,GO:0046872,GO:0048168,GO:0071310,GO:0071837</t>
  </si>
  <si>
    <t>RNA polymerase II proximal promoter sequence-specific DNA binding|DNA-binding transcription factor activity, RNA polymerase II-specific|proximal promoter DNA-binding transcription activator activity, RNA polymerase II-specific|RNA polymerase II activating transcription factor binding|DNA binding|chromatin binding|DNA-binding transcription factor activity|nucleus|nucleoplasm|cytoplasm|regulation of transcription, DNA-templated|regulation of transcription by RNA polymerase II|transcription by RNA polymerase II|protein export from nucleus|learning or memory|rhythmic behavior|motor neuron axon guidance|Schwann cell differentiation|transferase activity|protein sumoylation|rhombomere 3 development|facial nerve structural organization|rhombomere 3 formation|rhombomere 5 formation|regulation of ossification|ubiquitin protein ligase binding|response to insulin|brain segmentation|skeletal muscle cell differentiation|myelination|intracellular membrane-bounded organelle|transcription regulatory region DNA binding|fat cell differentiation|positive regulation of transcription, DNA-templated|positive regulation of transcription by RNA polymerase II|metal ion binding|regulation of neuronal synaptic plasticity|cellular response to organic substance|HMG box domain binding</t>
  </si>
  <si>
    <t>EGR4</t>
  </si>
  <si>
    <t>GeneID:110353513</t>
  </si>
  <si>
    <t>early growth response 4</t>
  </si>
  <si>
    <t>GO:0000977,GO:0000981,GO:0001228,GO:0003700,GO:0005634,GO:0006357,GO:0008284,GO:0043565,GO:0045944,GO:0046872,GO:0071363</t>
  </si>
  <si>
    <t>RNA polymerase II regulatory region sequence-specific DNA binding|DNA-binding transcription factor activity, RNA polymerase II-specific|DNA-binding transcription activator activity, RNA polymerase II-specific|DNA-binding transcription factor activity|nucleus|regulation of transcription by RNA polymerase II|positive regulation of cell proliferation|sequence-specific DNA binding|positive regulation of transcription by RNA polymerase II|metal ion binding|cellular response to growth factor stimulus</t>
  </si>
  <si>
    <t>EIF3B</t>
  </si>
  <si>
    <t>GeneID:101804821</t>
  </si>
  <si>
    <t>eukaryotic translation initiation factor 3 subunit B</t>
  </si>
  <si>
    <t>GO:0001732,GO:0003723,GO:0003743,GO:0005829,GO:0005852,GO:0006413,GO:0006446,GO:0016282,GO:0031369,GO:0032947,GO:0033290,GO:0045202,GO:0070062,GO:0071541,GO:0075522,GO:0075525</t>
  </si>
  <si>
    <t>formation of cytoplasmic translation initiation complex|RNA binding|translation initiation factor activity|cytosol|eukaryotic translation initiation factor 3 complex|translational initiation|regulation of translational initiation|eukaryotic 43S preinitiation complex|translation initiation factor binding|protein-containing complex scaffold activity|eukaryotic 48S preinitiation complex|synapse|extracellular exosome|eukaryotic translation initiation factor 3 complex, eIF3m|IRES-dependent viral translational initiation|viral translational termination-reinitiation</t>
  </si>
  <si>
    <t>ELF1</t>
  </si>
  <si>
    <t>GeneID:101797174</t>
  </si>
  <si>
    <t>E74 like ETS transcription factor 1</t>
  </si>
  <si>
    <t>GO:0000978,GO:0000981,GO:0001077,GO:0001817,GO:0001959,GO:0003700,GO:0005634,GO:0005654,GO:0006357,GO:0030154,GO:0045893,GO:0045944,GO:0050855,GO:0050860</t>
  </si>
  <si>
    <t>RNA polymerase II proximal promoter sequence-specific DNA binding|DNA-binding transcription factor activity, RNA polymerase II-specific|proximal promoter DNA-binding transcription activator activity, RNA polymerase II-specific|regulation of cytokine production|regulation of cytokine-mediated signaling pathway|DNA-binding transcription factor activity|nucleus|nucleoplasm|regulation of transcription by RNA polymerase II|cell differentiation|positive regulation of transcription, DNA-templated|positive regulation of transcription by RNA polymerase II|regulation of B cell receptor signaling pathway|negative regulation of T cell receptor signaling pathway</t>
  </si>
  <si>
    <t>ELL</t>
  </si>
  <si>
    <t>GeneID:101793443</t>
  </si>
  <si>
    <t>elongation factor for RNA polymerase II</t>
  </si>
  <si>
    <t>ELOVL4</t>
  </si>
  <si>
    <t>GeneID:101790547</t>
  </si>
  <si>
    <t>ELOVL fatty acid elongase 4</t>
  </si>
  <si>
    <t>GO:0005783,GO:0006636,GO:0009922,GO:0019367,GO:0030148,GO:0030176,GO:0034625,GO:0034626,GO:0035338,GO:0042761,GO:0102336,GO:0102337,GO:0102338,GO:0102756</t>
  </si>
  <si>
    <t>endoplasmic reticulum|unsaturated fatty acid biosynthetic process|fatty acid elongase activity|fatty acid elongation, saturated fatty acid|sphingolipid biosynthetic process|integral component of endoplasmic reticulum membrane|fatty acid elongation, monounsaturated fatty acid|fatty acid elongation, polyunsaturated fatty acid|long-chain fatty-acyl-CoA biosynthetic process|very long-chain fatty acid biosynthetic process|3-oxo-arachidoyl-CoA synthase activity|3-oxo-cerotoyl-CoA synthase activity|3-oxo-lignoceronyl-CoA synthase activity|very-long-chain 3-ketoacyl-CoA synthase activity</t>
  </si>
  <si>
    <t>EMCN</t>
  </si>
  <si>
    <t>GeneID:101791125</t>
  </si>
  <si>
    <t>endomucin</t>
  </si>
  <si>
    <t>EMG1</t>
  </si>
  <si>
    <t>GeneID:101795903</t>
  </si>
  <si>
    <t>EMG1, N1-specific pseudouridine methyltransferase</t>
  </si>
  <si>
    <t>GO:0001824,GO:0005634,GO:0005730,GO:0017126,GO:0019843,GO:0032040,GO:0070037,GO:0070475</t>
  </si>
  <si>
    <t>blastocyst development|nucleus|nucleolus|nucleologenesis|rRNA binding|small-subunit processome|rRNA (pseudouridine) methyltransferase activity|rRNA base methylation</t>
  </si>
  <si>
    <t>EMILIN2</t>
  </si>
  <si>
    <t>GeneID:101800346</t>
  </si>
  <si>
    <t>elastin microfibril interfacer 2</t>
  </si>
  <si>
    <t>GO:0005576,GO:0005581,GO:0007155,GO:0010811,GO:0030023,GO:0031012,GO:0062023</t>
  </si>
  <si>
    <t>extracellular region|collagen trimer|cell adhesion|positive regulation of cell-substrate adhesion|extracellular matrix constituent conferring elasticity|extracellular matrix|collagen-containing extracellular matrix</t>
  </si>
  <si>
    <t>EML5</t>
  </si>
  <si>
    <t>GeneID:101790623</t>
  </si>
  <si>
    <t>EMAP like 5</t>
  </si>
  <si>
    <t>GO:0003824,GO:0005737,GO:0005874,GO:0008017,GO:0015630,GO:0070062</t>
  </si>
  <si>
    <t>catalytic activity|cytoplasm|microtubule|microtubule binding|microtubule cytoskeleton|extracellular exosome</t>
  </si>
  <si>
    <t>ENC1</t>
  </si>
  <si>
    <t>GeneID:101789817</t>
  </si>
  <si>
    <t>ectodermal-neural cortex 1</t>
  </si>
  <si>
    <t>GO:0000790,GO:0003779,GO:0005634,GO:0005654,GO:0005730,GO:0005737,GO:0005856,GO:0010499,GO:0010976,GO:0016363,GO:0016567,GO:0017148,GO:0031463,GO:0043025</t>
  </si>
  <si>
    <t>nuclear chromatin|actin binding|nucleus|nucleoplasm|nucleolus|cytoplasm|cytoskeleton|proteasomal ubiquitin-independent protein catabolic process|positive regulation of neuron projection development|nuclear matrix|protein ubiquitination|negative regulation of translation|Cul3-RING ubiquitin ligase complex|neuronal cell body</t>
  </si>
  <si>
    <t>ENDOD1</t>
  </si>
  <si>
    <t>GeneID:101803818</t>
  </si>
  <si>
    <t>endonuclease domain containing 1</t>
  </si>
  <si>
    <t>ENKUR</t>
  </si>
  <si>
    <t>GeneID:101801617</t>
  </si>
  <si>
    <t>enkurin, TRPC channel interacting protein</t>
  </si>
  <si>
    <t>GO:0001669,GO:0005516,GO:0017124,GO:0097228</t>
  </si>
  <si>
    <t>acrosomal vesicle|calmodulin binding|SH3 domain binding|sperm principal piece</t>
  </si>
  <si>
    <t>ENPEP</t>
  </si>
  <si>
    <t>GeneID:101795212</t>
  </si>
  <si>
    <t>glutamyl aminopeptidase</t>
  </si>
  <si>
    <t>GO:0002003,GO:0003081,GO:0004177,GO:0005737,GO:0005886,GO:0006508,GO:0008270,GO:0008283,GO:0016021,GO:0016477,GO:0042277,GO:0043171,GO:0070006</t>
  </si>
  <si>
    <t>angiotensin maturation|regulation of systemic arterial blood pressure by renin-angiotensin|aminopeptidase activity|cytoplasm|plasma membrane|proteolysis|zinc ion binding|cell proliferation|integral component of membrane|cell migration|peptide binding|peptide catabolic process|metalloaminopeptidase activity</t>
  </si>
  <si>
    <t>ENPP1</t>
  </si>
  <si>
    <t>GeneID:101800212</t>
  </si>
  <si>
    <t>ectonucleotide pyrophosphatase/phosphodiesterase 1</t>
  </si>
  <si>
    <t>GO:0001889,GO:0003676,GO:0004527,GO:0004528,GO:0004551,GO:0005044,GO:0005158,GO:0005509,GO:0005524,GO:0005615,GO:0005765,GO:0005886,GO:0005887,GO:0006091,GO:0006771,GO:0006796,GO:0006955,GO:0008270,GO:0009143,GO:0009612,GO:0009986,GO:0016021,GO:0016323,GO:0021549,GO:0021756,GO:0021766,GO:0021772,GO:0021987,GO:0030247,GO:0030308,GO:0030500,GO:0030505,GO:0030643,GO:0030730,GO:0031214,GO:0031953,GO:0032869,GO:0035529,GO:0042803,GO:0042995,GO:0043005,GO:0043025,GO:0045202,GO:0045599,GO:0045719,GO:0046034,GO:0046325,GO:0046627,GO:0046849,GO:0047429,GO:0050427,GO:0050656,GO:0071260,GO:0071320,GO:0071468,GO:0071560,GO:0090305,GO:0097440,GO:0097441</t>
  </si>
  <si>
    <t>liver development|nucleic acid binding|exonuclease activity|phosphodiesterase I activity|nucleotide diphosphatase activity|scavenger receptor activity|insulin receptor binding|calcium ion binding|ATP binding|extracellular space|lysosomal membrane|plasma membrane|integral component of plasma membrane|generation of precursor metabolites and energy|riboflavin metabolic process|phosphate-containing compound metabolic process|immune response|zinc ion binding|nucleoside triphosphate catabolic process|response to mechanical stimulus|cell surface|integral component of membrane|basolateral plasma membrane|cerebellum development|striatum development|hippocampus development|olfactory bulb development|cerebral cortex development|polysaccharide binding|negative regulation of cell growth|regulation of bone mineralization|inorganic diphosphate transport|cellular phosphate ion homeostasis|sequestering of triglyceride|biomineral tissue development|negative regulation of protein autophosphorylation|cellular response to insulin stimulus|NADH pyrophosphatase activity|protein homodimerization activity|cell projection|neuron projection|neuronal cell body|synapse|negative regulation of fat cell differentiation|negative regulation of glycogen biosynthetic process|ATP metabolic process|negative regulation of glucose import|negative regulation of insulin receptor signaling pathway|bone remodeling|nucleoside-triphosphate diphosphatase activity|3'-phosphoadenosine 5'-phosphosulfate metabolic process|3'-phosphoadenosine 5'-phosphosulfate binding|cellular response to mechanical stimulus|cellular response to cAMP|cellular response to acidic pH|cellular response to transforming growth factor beta stimulus|nucleic acid phosphodiester bond hydrolysis|apical dendrite|basal dendrite</t>
  </si>
  <si>
    <t>path:apla00230,path:apla00240,path:apla00500,path:apla00740,path:apla00760,path:apla00770</t>
  </si>
  <si>
    <t>Purine metabolism|Pyrimidine metabolism|Starch and sucrose metabolism|Riboflavin metabolism|Nicotinate and nicotinamide metabolism|Pantothenate and CoA biosynthesis</t>
  </si>
  <si>
    <t>EPCAM</t>
  </si>
  <si>
    <t>GeneID:101802347</t>
  </si>
  <si>
    <t>epithelial cell adhesion molecule</t>
  </si>
  <si>
    <t>GO:0005923,GO:0016021,GO:0016328,GO:0098641</t>
  </si>
  <si>
    <t>bicellular tight junction|integral component of membrane|lateral plasma membrane|cadherin binding involved in cell-cell adhesion</t>
  </si>
  <si>
    <t>EPHA1</t>
  </si>
  <si>
    <t>GeneID:101793762</t>
  </si>
  <si>
    <t>EPH receptor A1</t>
  </si>
  <si>
    <t>7.05488146286573e-314</t>
  </si>
  <si>
    <t>8.62177656423833e-312</t>
  </si>
  <si>
    <t>EPHA5</t>
  </si>
  <si>
    <t>GeneID:101794291</t>
  </si>
  <si>
    <t>EPH receptor A5</t>
  </si>
  <si>
    <t>GO:0004714,GO:0004888,GO:0005004,GO:0005005,GO:0005524,GO:0005737,GO:0005886,GO:0005887,GO:0007411,GO:0009968,GO:0021766,GO:0030154,GO:0030424,GO:0030425,GO:0032956,GO:0043005,GO:0043066,GO:0043087,GO:0043235,GO:0048013,GO:0070374</t>
  </si>
  <si>
    <t>transmembrane receptor protein tyrosine kinase activity|transmembrane signaling receptor activity|GPI-linked ephrin receptor activity|transmembrane-ephrin receptor activity|ATP binding|cytoplasm|plasma membrane|integral component of plasma membrane|axon guidance|negative regulation of signal transduction|hippocampus development|cell differentiation|axon|dendrite|regulation of actin cytoskeleton organization|neuron projection|negative regulation of apoptotic process|regulation of GTPase activity|receptor complex|ephrin receptor signaling pathway|positive regulation of ERK1 and ERK2 cascade</t>
  </si>
  <si>
    <t>EPHX4</t>
  </si>
  <si>
    <t>GeneID:101804580</t>
  </si>
  <si>
    <t>epoxide hydrolase 4</t>
  </si>
  <si>
    <t>GO:0016021,GO:0016787</t>
  </si>
  <si>
    <t>integral component of membrane|hydrolase activity</t>
  </si>
  <si>
    <t>EPN2</t>
  </si>
  <si>
    <t>GeneID:101801692</t>
  </si>
  <si>
    <t>epsin 2</t>
  </si>
  <si>
    <t>GO:0001701,GO:0006897,GO:0007219,GO:0008289,GO:0030100,GO:0030128,GO:0030948,GO:0043231,GO:0045747,GO:0048568,GO:1903671</t>
  </si>
  <si>
    <t>in utero embryonic development|endocytosis|Notch signaling pathway|lipid binding|regulation of endocytosis|clathrin coat of endocytic vesicle|negative regulation of vascular endothelial growth factor receptor signaling pathway|intracellular membrane-bounded organelle|positive regulation of Notch signaling pathway|embryonic organ development|negative regulation of sprouting angiogenesis</t>
  </si>
  <si>
    <t>EPS15</t>
  </si>
  <si>
    <t>GeneID:101793361</t>
  </si>
  <si>
    <t>epidermal growth factor receptor pathway substrate 15</t>
  </si>
  <si>
    <t>EPS8L2</t>
  </si>
  <si>
    <t>GeneID:101797558</t>
  </si>
  <si>
    <t>EPS8 like 2</t>
  </si>
  <si>
    <t>GO:0003779,GO:0005829,GO:0005886,GO:0007266,GO:0007605,GO:0031982,GO:0032421,GO:0032426,GO:0032587,GO:0032991,GO:0035023,GO:0045296,GO:0070062,GO:1900029</t>
  </si>
  <si>
    <t>actin binding|cytosol|plasma membrane|Rho protein signal transduction|sensory perception of sound|vesicle|stereocilium bundle|stereocilium tip|ruffle membrane|protein-containing complex|regulation of Rho protein signal transduction|cadherin binding|extracellular exosome|positive regulation of ruffle assembly</t>
  </si>
  <si>
    <t>ERG</t>
  </si>
  <si>
    <t>GeneID:101794525</t>
  </si>
  <si>
    <t>ETS transcription factor ERG</t>
  </si>
  <si>
    <t>GO:0000981,GO:0005634,GO:0006357,GO:0030154,GO:0043565</t>
  </si>
  <si>
    <t>DNA-binding transcription factor activity, RNA polymerase II-specific|nucleus|regulation of transcription by RNA polymerase II|cell differentiation|sequence-specific DNA binding</t>
  </si>
  <si>
    <t>ERG28</t>
  </si>
  <si>
    <t>GeneID:110351700</t>
  </si>
  <si>
    <t>ergosterol biosynthesis 28 homolog</t>
  </si>
  <si>
    <t>GO:0005789,GO:0006696,GO:0016021,GO:0030133,GO:0030674</t>
  </si>
  <si>
    <t>endoplasmic reticulum membrane|ergosterol biosynthetic process|integral component of membrane|transport vesicle|protein binding, bridging</t>
  </si>
  <si>
    <t>ERMN</t>
  </si>
  <si>
    <t>GeneID:110352040</t>
  </si>
  <si>
    <t>ermin</t>
  </si>
  <si>
    <t>GO:0001763,GO:0005737,GO:0005856,GO:0005938,GO:0007015,GO:0008360,GO:0030175,GO:0031344,GO:0033269,GO:0033270,GO:0043025,GO:0043209,GO:0051015</t>
  </si>
  <si>
    <t>morphogenesis of a branching structure|cytoplasm|cytoskeleton|cell cortex|actin filament organization|regulation of cell shape|filopodium|regulation of cell projection organization|internode region of axon|paranode region of axon|neuronal cell body|myelin sheath|actin filament binding</t>
  </si>
  <si>
    <t>ERO1A</t>
  </si>
  <si>
    <t>GeneID:101791869</t>
  </si>
  <si>
    <t>endoplasmic reticulum oxidoreductase 1 alpha</t>
  </si>
  <si>
    <t>GO:0003756,GO:0005783,GO:0005788,GO:0005789,GO:0006457,GO:0006464,GO:0009266,GO:0010260,GO:0015035,GO:0015036,GO:0016020,GO:0016491,GO:0016671,GO:0019471,GO:0022417,GO:0030198,GO:0030425,GO:0030968,GO:0034599,GO:0034975,GO:0034976,GO:0043231,GO:0045454,GO:0050873,GO:0051085,GO:0051209,GO:0070059,GO:0071456</t>
  </si>
  <si>
    <t>protein disulfide isomerase activity|endoplasmic reticulum|endoplasmic reticulum lumen|endoplasmic reticulum membrane|protein folding|cellular protein modification process|response to temperature stimulus|animal organ senescence|protein disulfide oxidoreductase activity|disulfide oxidoreductase activity|membrane|oxidoreductase activity|oxidoreductase activity, acting on a sulfur group of donors, disulfide as acceptor|4-hydroxyproline metabolic process|protein maturation by protein folding|extracellular matrix organization|dendrite|endoplasmic reticulum unfolded protein response|cellular response to oxidative stress|protein folding in endoplasmic reticulum|response to endoplasmic reticulum stress|intracellular membrane-bounded organelle|cell redox homeostasis|brown fat cell differentiation|chaperone cofactor-dependent protein refolding|release of sequestered calcium ion into cytosol|intrinsic apoptotic signaling pathway in response to endoplasmic reticulum stress|cellular response to hypoxia</t>
  </si>
  <si>
    <t>ESCO1</t>
  </si>
  <si>
    <t>GeneID:101798049</t>
  </si>
  <si>
    <t>establishment of sister chromatid cohesion N-acetyltransferase 1</t>
  </si>
  <si>
    <t>GO:0000785,GO:0005654,GO:0005694,GO:0006275,GO:0007062,GO:0008080,GO:0008270,GO:0016407,GO:0018394,GO:0034421,GO:0042802,GO:0061733</t>
  </si>
  <si>
    <t>chromatin|nucleoplasm|chromosome|regulation of DNA replication|sister chromatid cohesion|N-acetyltransferase activity|zinc ion binding|acetyltransferase activity|peptidyl-lysine acetylation|post-translational protein acetylation|identical protein binding|peptide-lysine-N-acetyltransferase activity</t>
  </si>
  <si>
    <t>ESRRG</t>
  </si>
  <si>
    <t>GeneID:101791443</t>
  </si>
  <si>
    <t>estrogen related receptor gamma</t>
  </si>
  <si>
    <t>GO:0000977,GO:0001228,GO:0003677,GO:0003707,GO:0003708,GO:0004879,GO:0005496,GO:0005516,GO:0005634,GO:0006355,GO:0007275,GO:0008270,GO:0045893,GO:0045944,GO:0120162</t>
  </si>
  <si>
    <t>RNA polymerase II regulatory region sequence-specific DNA binding|DNA-binding transcription activator activity, RNA polymerase II-specific|DNA binding|steroid hormone receptor activity|retinoic acid receptor activity|nuclear receptor activity|steroid binding|calmodulin binding|nucleus|regulation of transcription, DNA-templated|multicellular organism development|zinc ion binding|positive regulation of transcription, DNA-templated|positive regulation of transcription by RNA polymerase II|positive regulation of cold-induced thermogenesis</t>
  </si>
  <si>
    <t>ETFBKMT</t>
  </si>
  <si>
    <t>GeneID:101801419</t>
  </si>
  <si>
    <t>electron transfer flavoprotein subunit beta lysine methyltransferase</t>
  </si>
  <si>
    <t>GO:0005737,GO:0005759,GO:0006479,GO:0016279,GO:0018022,GO:0018023,GO:0031072,GO:0032991,GO:1904733,GO:1904736</t>
  </si>
  <si>
    <t>cytoplasm|mitochondrial matrix|protein methylation|protein-lysine N-methyltransferase activity|peptidyl-lysine methylation|peptidyl-lysine trimethylation|heat shock protein binding|protein-containing complex|negative regulation of electron transfer activity|negative regulation of fatty acid beta-oxidation using acyl-CoA dehydrogenase</t>
  </si>
  <si>
    <t>ETV4</t>
  </si>
  <si>
    <t>GeneID:101804847</t>
  </si>
  <si>
    <t>ETS variant 4</t>
  </si>
  <si>
    <t>GO:0000978,GO:0000981,GO:0003677,GO:0005622,GO:0005634,GO:0005730,GO:0006357,GO:0008045,GO:0010628,GO:0030154,GO:0033600,GO:0045893,GO:0045944,GO:0048863,GO:0060444,GO:0060762</t>
  </si>
  <si>
    <t>RNA polymerase II proximal promoter sequence-specific DNA binding|DNA-binding transcription factor activity, RNA polymerase II-specific|DNA binding|intracellular|nucleus|nucleolus|regulation of transcription by RNA polymerase II|motor neuron axon guidance|positive regulation of gene expression|cell differentiation|negative regulation of mammary gland epithelial cell proliferation|positive regulation of transcription, DNA-templated|positive regulation of transcription by RNA polymerase II|stem cell differentiation|branching involved in mammary gland duct morphogenesis|regulation of branching involved in mammary gland duct morphogenesis</t>
  </si>
  <si>
    <t>ETV5</t>
  </si>
  <si>
    <t>GeneID:101805353</t>
  </si>
  <si>
    <t>ETS variant 5</t>
  </si>
  <si>
    <t>GO:0000977,GO:0000981,GO:0001228,GO:0003700,GO:0005634,GO:0005654,GO:0005886,GO:0006357,GO:0007274,GO:0007626,GO:0030154,GO:0034599,GO:0044212,GO:0045666,GO:0045893,GO:0045944,GO:0048133,GO:0050807,GO:0060252,GO:0060762,GO:0071340</t>
  </si>
  <si>
    <t>RNA polymerase II regulatory region sequence-specific DNA binding|DNA-binding transcription factor activity, RNA polymerase II-specific|DNA-binding transcription activator activity, RNA polymerase II-specific|DNA-binding transcription factor activity|nucleus|nucleoplasm|plasma membrane|regulation of transcription by RNA polymerase II|neuromuscular synaptic transmission|locomotory behavior|cell differentiation|cellular response to oxidative stress|transcription regulatory region DNA binding|positive regulation of neuron differentiation|positive regulation of transcription, DNA-templated|positive regulation of transcription by RNA polymerase II|male germ-line stem cell asymmetric division|regulation of synapse organization|positive regulation of glial cell proliferation|regulation of branching involved in mammary gland duct morphogenesis|skeletal muscle acetylcholine-gated channel clustering</t>
  </si>
  <si>
    <t>EVI5L</t>
  </si>
  <si>
    <t>GeneID:101793041</t>
  </si>
  <si>
    <t>ecotropic viral integration site 5 like</t>
  </si>
  <si>
    <t>GO:0005096,GO:0005622,GO:0006886,GO:0017137,GO:0043547,GO:0090630,GO:1902018</t>
  </si>
  <si>
    <t>GTPase activator activity|intracellular|intracellular protein transport|Rab GTPase binding|positive regulation of GTPase activity|activation of GTPase activity|negative regulation of cilium assembly</t>
  </si>
  <si>
    <t>EVL</t>
  </si>
  <si>
    <t>GeneID:101791929</t>
  </si>
  <si>
    <t>Enah/Vasp-like</t>
  </si>
  <si>
    <t>GO:0003779,GO:0005522,GO:0005737,GO:0005829,GO:0005856,GO:0005925,GO:0007015,GO:0007166,GO:0007399,GO:0007411,GO:0008154,GO:0009887,GO:0010633,GO:0016020,GO:0017124,GO:0030027,GO:0045010,GO:0045335,GO:0051289,GO:0051496,GO:0071346,GO:1900028</t>
  </si>
  <si>
    <t>actin binding|profilin binding|cytoplasm|cytosol|cytoskeleton|focal adhesion|actin filament organization|cell surface receptor signaling pathway|nervous system development|axon guidance|actin polymerization or depolymerization|animal organ morphogenesis|negative regulation of epithelial cell migration|membrane|SH3 domain binding|lamellipodium|actin nucleation|phagocytic vesicle|protein homotetramerization|positive regulation of stress fiber assembly|cellular response to interferon-gamma|negative regulation of ruffle assembly</t>
  </si>
  <si>
    <t>EXOC3L2</t>
  </si>
  <si>
    <t>GeneID:113841494</t>
  </si>
  <si>
    <t>exocyst complex component 3 like 2</t>
  </si>
  <si>
    <t>EYA1</t>
  </si>
  <si>
    <t>GeneID:101791853</t>
  </si>
  <si>
    <t>EYA transcriptional coactivator and phosphatase 1</t>
  </si>
  <si>
    <t>GO:0001656,GO:0001658,GO:0003151,GO:0003723,GO:0004725,GO:0005634,GO:0005654,GO:0005737,GO:0006302,GO:0007389,GO:0007501,GO:0007605,GO:0009653,GO:0010212,GO:0014706,GO:0016576,GO:0016604,GO:0016925,GO:0032993,GO:0035909,GO:0042473,GO:0042474,GO:0045664,GO:0045739,GO:0045944,GO:0046872,GO:0048665,GO:0048704,GO:0048752,GO:0048856,GO:0050679,GO:0060037,GO:0071600,GO:0072513,GO:0090103,GO:2001240</t>
  </si>
  <si>
    <t>metanephros development|branching involved in ureteric bud morphogenesis|outflow tract morphogenesis|RNA binding|protein tyrosine phosphatase activity|nucleus|nucleoplasm|cytoplasm|double-strand break repair|pattern specification process|mesodermal cell fate specification|sensory perception of sound|anatomical structure morphogenesis|response to ionizing radiation|striated muscle tissue development|histone dephosphorylation|nuclear body|protein sumoylation|protein-DNA complex|aorta morphogenesis|outer ear morphogenesis|middle ear morphogenesis|regulation of neuron differentiation|positive regulation of DNA repair|positive regulation of transcription by RNA polymerase II|metal ion binding|neuron fate specification|embryonic skeletal system morphogenesis|semicircular canal morphogenesis|anatomical structure development|positive regulation of epithelial cell proliferation|pharyngeal system development|otic vesicle morphogenesis|positive regulation of secondary heart field cardioblast proliferation|cochlea morphogenesis|negative regulation of extrinsic apoptotic signaling pathway in absence of ligand</t>
  </si>
  <si>
    <t>EYA4</t>
  </si>
  <si>
    <t>GeneID:101802538</t>
  </si>
  <si>
    <t>EYA transcriptional coactivator and phosphatase 4</t>
  </si>
  <si>
    <t>GO:0004725,GO:0005634,GO:0005737,GO:0006281,GO:0007275,GO:0007601,GO:0007605,GO:0009653,GO:0016576,GO:0045739,GO:0046872,GO:0048856,GO:2001240</t>
  </si>
  <si>
    <t>protein tyrosine phosphatase activity|nucleus|cytoplasm|DNA repair|multicellular organism development|visual perception|sensory perception of sound|anatomical structure morphogenesis|histone dephosphorylation|positive regulation of DNA repair|metal ion binding|anatomical structure development|negative regulation of extrinsic apoptotic signaling pathway in absence of ligand</t>
  </si>
  <si>
    <t>EYS</t>
  </si>
  <si>
    <t>GeneID:101798841</t>
  </si>
  <si>
    <t>eyes shut homolog</t>
  </si>
  <si>
    <t>GO:0005509,GO:0043403,GO:0050908,GO:0070062</t>
  </si>
  <si>
    <t>calcium ion binding|skeletal muscle tissue regeneration|detection of light stimulus involved in visual perception|extracellular exosome</t>
  </si>
  <si>
    <t>EZR</t>
  </si>
  <si>
    <t>GeneID:101796544</t>
  </si>
  <si>
    <t>ezrin</t>
  </si>
  <si>
    <t>GO:0000122,GO:0001650,GO:0001772,GO:0001931,GO:0001951,GO:0003376,GO:0005768,GO:0005829,GO:0005884,GO:0005902,GO:0005903,GO:0005925,GO:0005938,GO:0007159,GO:0008017,GO:0008022,GO:0008360,GO:0010628,GO:0010737,GO:0015629,GO:0016323,GO:0016324,GO:0019898,GO:0022614,GO:0030033,GO:0030175,GO:0030953,GO:0031528,GO:0031532,GO:0031623,GO:0032532,GO:0032587,GO:0032991,GO:0034236,GO:0034237,GO:0034629,GO:0035088,GO:0036064,GO:0040018,GO:0042802,GO:0043209,GO:0043622,GO:0044548,GO:0044853,GO:0045177,GO:0046847,GO:0048015,GO:0048471,GO:0050714,GO:0050839,GO:0050860,GO:0051015,GO:0051017,GO:0051117,GO:0051660,GO:0061028,GO:0070373,GO:0071320,GO:0071437,GO:0072659,GO:0072697,GO:0097718,GO:0098592,GO:1900041,GO:1902115,GO:1902896,GO:1902966,GO:1903078,GO:1903364,GO:1903753,GO:2000643</t>
  </si>
  <si>
    <t>negative regulation of transcription by RNA polymerase II|fibrillar center|immunological synapse|uropod|intestinal D-glucose absorption|sphingosine-1-phosphate receptor signaling pathway|endosome|cytosol|actin filament|microvillus|brush border|focal adhesion|cell cortex|leukocyte cell-cell adhesion|microtubule binding|protein C-terminus binding|regulation of cell shape|positive regulation of gene expression|protein kinase A signaling|actin cytoskeleton|basolateral plasma membrane|apical plasma membrane|extrinsic component of membrane|membrane to membrane docking|microvillus assembly|filopodium|astral microtubule organization|microvillus membrane|actin cytoskeleton reorganization|receptor internalization|regulation of microvillus length|ruffle membrane|protein-containing complex|protein kinase A catalytic subunit binding|protein kinase A regulatory subunit binding|cellular protein-containing complex localization|establishment or maintenance of apical/basal cell polarity|ciliary basal body|positive regulation of multicellular organism growth|identical protein binding|myelin sheath|cortical microtubule organization|S100 protein binding|plasma membrane raft|apical part of cell|filopodium assembly|phosphatidylinositol-mediated signaling|perinuclear region of cytoplasm|positive regulation of protein secretion|cell adhesion molecule binding|negative regulation of T cell receptor signaling pathway|actin filament binding|actin filament bundle assembly|ATPase binding|establishment of centrosome localization|establishment of endothelial barrier|negative regulation of ERK1 and ERK2 cascade|cellular response to cAMP|invadopodium|protein localization to plasma membrane|protein localization to cell cortex|disordered domain specific binding|cytoplasmic side of apical plasma membrane|negative regulation of interleukin-2 secretion|regulation of organelle assembly|terminal web assembly|positive regulation of protein localization to early endosome|positive regulation of protein localization to plasma membrane|positive regulation of cellular protein catabolic process|negative regulation of p38MAPK cascade|positive regulation of early endosome to late endosome transport</t>
  </si>
  <si>
    <t>path:apla04530,path:apla04810</t>
  </si>
  <si>
    <t>Tight junction|Regulation of actin cytoskeleton</t>
  </si>
  <si>
    <t>F10</t>
  </si>
  <si>
    <t>GeneID:101795784</t>
  </si>
  <si>
    <t>GO:0004252,GO:0005509,GO:0005543,GO:0005615,GO:0007596,GO:0051897</t>
  </si>
  <si>
    <t>serine-type endopeptidase activity|calcium ion binding|phospholipid binding|extracellular space|blood coagulation|positive regulation of protein kinase B signaling</t>
  </si>
  <si>
    <t>F2RL1</t>
  </si>
  <si>
    <t>GeneID:101791388</t>
  </si>
  <si>
    <t>F2R like trypsin receptor 1</t>
  </si>
  <si>
    <t>F2RL2</t>
  </si>
  <si>
    <t>GeneID:101804494</t>
  </si>
  <si>
    <t>coagulation factor II thrombin receptor like 2</t>
  </si>
  <si>
    <t>GO:0004930,GO:0005887,GO:0007596,GO:0015057,GO:0035025,GO:0051482</t>
  </si>
  <si>
    <t>G protein-coupled receptor activity|integral component of plasma membrane|blood coagulation|thrombin-activated receptor activity|positive regulation of Rho protein signal transduction|positive regulation of cytosolic calcium ion concentration involved in phospholipase C-activating G protein-coupled signaling pathway</t>
  </si>
  <si>
    <t>F3</t>
  </si>
  <si>
    <t>GeneID:101793475</t>
  </si>
  <si>
    <t>coagulation factor III, tissue factor</t>
  </si>
  <si>
    <t>GO:0001938,GO:0002020,GO:0002541,GO:0004252,GO:0005543,GO:0005615,GO:0005886,GO:0006919,GO:0007596,GO:0009986,GO:0010641,GO:0016021,GO:0019221,GO:0031012,GO:0045766,GO:0051897,GO:0062023,GO:1905286</t>
  </si>
  <si>
    <t>positive regulation of endothelial cell proliferation|protease binding|activation of plasma proteins involved in acute inflammatory response|serine-type endopeptidase activity|phospholipid binding|extracellular space|plasma membrane|activation of cysteine-type endopeptidase activity involved in apoptotic process|blood coagulation|cell surface|positive regulation of platelet-derived growth factor receptor signaling pathway|integral component of membrane|cytokine-mediated signaling pathway|extracellular matrix|positive regulation of angiogenesis|positive regulation of protein kinase B signaling|collagen-containing extracellular matrix|serine-type peptidase complex</t>
  </si>
  <si>
    <t>FABP3</t>
  </si>
  <si>
    <t>GeneID:101795388</t>
  </si>
  <si>
    <t>fatty acid binding protein 3</t>
  </si>
  <si>
    <t>GO:0005737,GO:0008289,GO:0042750</t>
  </si>
  <si>
    <t>cytoplasm|lipid binding|hibernation</t>
  </si>
  <si>
    <t>FABP7</t>
  </si>
  <si>
    <t>GeneID:101793285</t>
  </si>
  <si>
    <t>fatty acid binding protein 7</t>
  </si>
  <si>
    <t>GO:0003407,GO:0005737,GO:0007420,GO:0008134,GO:0008289</t>
  </si>
  <si>
    <t>neural retina development|cytoplasm|brain development|transcription factor binding|lipid binding</t>
  </si>
  <si>
    <t>FADS1</t>
  </si>
  <si>
    <t>GeneID:101799007</t>
  </si>
  <si>
    <t>fatty acid desaturase 1</t>
  </si>
  <si>
    <t>GO:0000248,GO:0005739,GO:0005789,GO:0006355,GO:0006636,GO:0007267,GO:0008654,GO:0009267,GO:0016020,GO:0016021,GO:0016491,GO:0019216,GO:0036109,GO:0043231,GO:0043651,GO:0045485,GO:0045595,GO:0046456</t>
  </si>
  <si>
    <t>C-5 sterol desaturase activity|mitochondrion|endoplasmic reticulum membrane|regulation of transcription, DNA-templated|unsaturated fatty acid biosynthetic process|cell-cell signaling|phospholipid biosynthetic process|cellular response to starvation|membrane|integral component of membrane|oxidoreductase activity|regulation of lipid metabolic process|alpha-linolenic acid metabolic process|intracellular membrane-bounded organelle|linoleic acid metabolic process|omega-6 fatty acid desaturase activity|regulation of cell differentiation|icosanoid biosynthetic process</t>
  </si>
  <si>
    <t>path:apla01040</t>
  </si>
  <si>
    <t>Biosynthesis of unsaturated fatty acids</t>
  </si>
  <si>
    <t>FADS2</t>
  </si>
  <si>
    <t>GeneID:101798758</t>
  </si>
  <si>
    <t>fatty acid desaturase 2</t>
  </si>
  <si>
    <t>GO:0004768,GO:0005789,GO:0006636,GO:0016021</t>
  </si>
  <si>
    <t>stearoyl-CoA 9-desaturase activity|endoplasmic reticulum membrane|unsaturated fatty acid biosynthetic process|integral component of membrane</t>
  </si>
  <si>
    <t>path:apla00592,path:apla01040,path:apla03320</t>
  </si>
  <si>
    <t>alpha-Linolenic acid metabolism|Biosynthesis of unsaturated fatty acids|PPAR signaling pathway</t>
  </si>
  <si>
    <t>FAF2</t>
  </si>
  <si>
    <t>GeneID:101792513</t>
  </si>
  <si>
    <t>Fas associated factor family member 2</t>
  </si>
  <si>
    <t>GO:0005576,GO:0005783,GO:0005811,GO:0006986,GO:0030433,GO:0030970,GO:0031625,GO:0034098,GO:0034389,GO:0035473,GO:0035578,GO:0043130,GO:0043312,GO:0055102</t>
  </si>
  <si>
    <t>extracellular region|endoplasmic reticulum|lipid droplet|response to unfolded protein|ubiquitin-dependent ERAD pathway|retrograde protein transport, ER to cytosol|ubiquitin protein ligase binding|VCP-NPL4-UFD1 AAA ATPase complex|lipid droplet organization|lipase binding|azurophil granule lumen|ubiquitin binding|neutrophil degranulation|lipase inhibitor activity</t>
  </si>
  <si>
    <t>FAM110C</t>
  </si>
  <si>
    <t>GeneID:101796927</t>
  </si>
  <si>
    <t>family with sequence similarity 110 member C</t>
  </si>
  <si>
    <t>GO:0000922,GO:0005634,GO:0005815,GO:0005874,GO:0005938,GO:0030335,GO:0043014,GO:0051897,GO:0060491</t>
  </si>
  <si>
    <t>spindle pole|nucleus|microtubule organizing center|microtubule|cell cortex|positive regulation of cell migration|alpha-tubulin binding|positive regulation of protein kinase B signaling|regulation of cell projection assembly</t>
  </si>
  <si>
    <t>FAM129A</t>
  </si>
  <si>
    <t>GeneID:101794165</t>
  </si>
  <si>
    <t>family with sequence similarity 129 member A</t>
  </si>
  <si>
    <t>GO:0001933,GO:0001934,GO:0005737,GO:0005829,GO:0005886,GO:0016020,GO:0034976,GO:0045727,GO:0070062</t>
  </si>
  <si>
    <t>negative regulation of protein phosphorylation|positive regulation of protein phosphorylation|cytoplasm|cytosol|plasma membrane|membrane|response to endoplasmic reticulum stress|positive regulation of translation|extracellular exosome</t>
  </si>
  <si>
    <t>FAM160A1</t>
  </si>
  <si>
    <t>GeneID:101799040</t>
  </si>
  <si>
    <t>family with sequence similarity 160 member A1</t>
  </si>
  <si>
    <t>FAM161B</t>
  </si>
  <si>
    <t>GeneID:101797364</t>
  </si>
  <si>
    <t>FAM161B, centrosomal protein</t>
  </si>
  <si>
    <t>GO:0005881,GO:0015630,GO:0044782</t>
  </si>
  <si>
    <t>cytoplasmic microtubule|microtubule cytoskeleton|cilium organization</t>
  </si>
  <si>
    <t>FAM180A</t>
  </si>
  <si>
    <t>GeneID:101795459</t>
  </si>
  <si>
    <t>family with sequence similarity 180 member A</t>
  </si>
  <si>
    <t>FAM180B</t>
  </si>
  <si>
    <t>GeneID:101800242</t>
  </si>
  <si>
    <t>family with sequence similarity 180 member B</t>
  </si>
  <si>
    <t>FAM181B</t>
  </si>
  <si>
    <t>GeneID:113844992</t>
  </si>
  <si>
    <t>family with sequence similarity 181 member B</t>
  </si>
  <si>
    <t>FAM19A1</t>
  </si>
  <si>
    <t>GeneID:101797404</t>
  </si>
  <si>
    <t>family with sequence similarity 19 member A1, C-C motif chemokine like</t>
  </si>
  <si>
    <t>GO:0005576,GO:0005783</t>
  </si>
  <si>
    <t>extracellular region|endoplasmic reticulum</t>
  </si>
  <si>
    <t>FAM19A5</t>
  </si>
  <si>
    <t>GeneID:101800214</t>
  </si>
  <si>
    <t>family with sequence similarity 19 member A5, C-C motif chemokine like</t>
  </si>
  <si>
    <t>FAM45A</t>
  </si>
  <si>
    <t>GeneID:101793898</t>
  </si>
  <si>
    <t>family with sequence similarity 45 member A</t>
  </si>
  <si>
    <t>FAM49A</t>
  </si>
  <si>
    <t>GeneID:101801123</t>
  </si>
  <si>
    <t>family with sequence similarity 49 member A</t>
  </si>
  <si>
    <t>FAM78A</t>
  </si>
  <si>
    <t>GeneID:101794921</t>
  </si>
  <si>
    <t>family with sequence similarity 78 member A</t>
  </si>
  <si>
    <t>FAM81B</t>
  </si>
  <si>
    <t>GeneID:101797954</t>
  </si>
  <si>
    <t>family with sequence similarity 81 member B</t>
  </si>
  <si>
    <t>FAM83B</t>
  </si>
  <si>
    <t>GeneID:101794226</t>
  </si>
  <si>
    <t>family with sequence similarity 83 member B</t>
  </si>
  <si>
    <t>GO:0005154,GO:0005737,GO:0007173,GO:0008283,GO:0016020,GO:0019901,GO:0036312,GO:0036313</t>
  </si>
  <si>
    <t>epidermal growth factor receptor binding|cytoplasm|epidermal growth factor receptor signaling pathway|cell proliferation|membrane|protein kinase binding|phosphatidylinositol 3-kinase regulatory subunit binding|phosphatidylinositol 3-kinase catalytic subunit binding</t>
  </si>
  <si>
    <t>FAM83G</t>
  </si>
  <si>
    <t>GeneID:101801302</t>
  </si>
  <si>
    <t>family with sequence similarity 83 member G</t>
  </si>
  <si>
    <t>GO:0005634,GO:0005829,GO:0030509</t>
  </si>
  <si>
    <t>nucleus|cytosol|BMP signaling pathway</t>
  </si>
  <si>
    <t>FAM84A</t>
  </si>
  <si>
    <t>GeneID:101794654</t>
  </si>
  <si>
    <t>family with sequence similarity 84 member A</t>
  </si>
  <si>
    <t>FAM84B</t>
  </si>
  <si>
    <t>GeneID:101801776</t>
  </si>
  <si>
    <t>family with sequence similarity 84 member B</t>
  </si>
  <si>
    <t>GO:0005737,GO:0005886</t>
  </si>
  <si>
    <t>cytoplasm|plasma membrane</t>
  </si>
  <si>
    <t>FANCD2</t>
  </si>
  <si>
    <t>GeneID:101799377</t>
  </si>
  <si>
    <t>FA complementation group D2</t>
  </si>
  <si>
    <t>path:apla03460</t>
  </si>
  <si>
    <t>Fanconi anemia pathway</t>
  </si>
  <si>
    <t>FANCD2OS</t>
  </si>
  <si>
    <t>GeneID:113842729</t>
  </si>
  <si>
    <t>FANCD2 opposite strand</t>
  </si>
  <si>
    <t>FANCF</t>
  </si>
  <si>
    <t>GeneID:101801598</t>
  </si>
  <si>
    <t>FA complementation group F</t>
  </si>
  <si>
    <t>FASN</t>
  </si>
  <si>
    <t>GeneID:101796973</t>
  </si>
  <si>
    <t>fatty acid synthase</t>
  </si>
  <si>
    <t>GO:0003697,GO:0004312,GO:0004313,GO:0004314,GO:0004315,GO:0004316,GO:0004320,GO:0005623,GO:0006089,GO:0006633,GO:0016295,GO:0016296,GO:0031177,GO:0032100,GO:0047117,GO:0047451,GO:0102131,GO:0102132</t>
  </si>
  <si>
    <t>single-stranded DNA binding|fatty acid synthase activity|[acyl-carrier-protein] S-acetyltransferase activity|[acyl-carrier-protein] S-malonyltransferase activity|3-oxoacyl-[acyl-carrier-protein] synthase activity|3-oxoacyl-[acyl-carrier-protein] reductase (NADPH) activity|oleoyl-[acyl-carrier-protein] hydrolase activity|cell|lactate metabolic process|fatty acid biosynthetic process|myristoyl-[acyl-carrier-protein] hydrolase activity|palmitoyl-[acyl-carrier-protein] hydrolase activity|phosphopantetheine binding|positive regulation of appetite|enoyl-[acyl-carrier-protein] reductase (NADPH, A-specific) activity|3-hydroxyoctanoyl-[acyl-carrier-protein] dehydratase activity|3-oxo-glutaryl-[acp] methyl ester reductase activity|3-oxo-pimeloyl-[acp] methyl ester reductase activity</t>
  </si>
  <si>
    <t>path:apla00061,path:apla04910</t>
  </si>
  <si>
    <t>Fatty acid biosynthesis|Insulin signaling pathway</t>
  </si>
  <si>
    <t>FASTKD3</t>
  </si>
  <si>
    <t>GeneID:101803130</t>
  </si>
  <si>
    <t>FAST kinase domains 3</t>
  </si>
  <si>
    <t>GO:0004672,GO:0005634,GO:0005739,GO:0033617,GO:0044528,GO:0045333,GO:0070131</t>
  </si>
  <si>
    <t>protein kinase activity|nucleus|mitochondrion|mitochondrial respiratory chain complex IV assembly|regulation of mitochondrial mRNA stability|cellular respiration|positive regulation of mitochondrial translation</t>
  </si>
  <si>
    <t>FASTKD5</t>
  </si>
  <si>
    <t>GeneID:101794717</t>
  </si>
  <si>
    <t>FAST kinase domains 5</t>
  </si>
  <si>
    <t>GO:0000963,GO:0004672,GO:0005739,GO:0006397,GO:0019843,GO:0035770,GO:0042645,GO:0045333</t>
  </si>
  <si>
    <t>mitochondrial RNA processing|protein kinase activity|mitochondrion|mRNA processing|rRNA binding|ribonucleoprotein granule|mitochondrial nucleoid|cellular respiration</t>
  </si>
  <si>
    <t>FAT3</t>
  </si>
  <si>
    <t>GeneID:101805109</t>
  </si>
  <si>
    <t>FAT atypical cadherin 3</t>
  </si>
  <si>
    <t>GO:0005509,GO:0005886,GO:0007156,GO:0007275,GO:0016021</t>
  </si>
  <si>
    <t>calcium ion binding|plasma membrane|homophilic cell adhesion via plasma membrane adhesion molecules|multicellular organism development|integral component of membrane</t>
  </si>
  <si>
    <t>FAXDC2</t>
  </si>
  <si>
    <t>GeneID:101803016</t>
  </si>
  <si>
    <t>fatty acid hydroxylase domain containing 2</t>
  </si>
  <si>
    <t>GO:0000254,GO:0005506,GO:0005789,GO:0016021,GO:0016126</t>
  </si>
  <si>
    <t>C-4 methylsterol oxidase activity|iron ion binding|endoplasmic reticulum membrane|integral component of membrane|sterol biosynthetic process</t>
  </si>
  <si>
    <t>FBLN1</t>
  </si>
  <si>
    <t>GeneID:101794773</t>
  </si>
  <si>
    <t>fibulin 1</t>
  </si>
  <si>
    <t>GO:0005509,GO:0005576,GO:0016504,GO:0030198</t>
  </si>
  <si>
    <t>calcium ion binding|extracellular region|peptidase activator activity|extracellular matrix organization</t>
  </si>
  <si>
    <t>FBXL16</t>
  </si>
  <si>
    <t>GeneID:101799712</t>
  </si>
  <si>
    <t>F-box and leucine rich repeat protein 16</t>
  </si>
  <si>
    <t>GO:0004842,GO:0005737,GO:0006511,GO:0019005,GO:0031146</t>
  </si>
  <si>
    <t>ubiquitin-protein transferase activity|cytoplasm|ubiquitin-dependent protein catabolic process|SCF ubiquitin ligase complex|SCF-dependent proteasomal ubiquitin-dependent protein catabolic process</t>
  </si>
  <si>
    <t>FBXO25</t>
  </si>
  <si>
    <t>GeneID:101794659</t>
  </si>
  <si>
    <t>F-box protein 25</t>
  </si>
  <si>
    <t>GO:0000151,GO:0003779,GO:0004842,GO:0005634,GO:0016567,GO:0019005</t>
  </si>
  <si>
    <t>ubiquitin ligase complex|actin binding|ubiquitin-protein transferase activity|nucleus|protein ubiquitination|SCF ubiquitin ligase complex</t>
  </si>
  <si>
    <t>FBXW5</t>
  </si>
  <si>
    <t>GeneID:101799660</t>
  </si>
  <si>
    <t>F-box and WD repeat domain containing 5</t>
  </si>
  <si>
    <t>GO:0000209,GO:0004842,GO:0005737,GO:0005829,GO:0007088,GO:0010824,GO:0016567,GO:0019005,GO:0019901,GO:0031146,GO:0043161,GO:0043687,GO:0080008</t>
  </si>
  <si>
    <t>protein polyubiquitination|ubiquitin-protein transferase activity|cytoplasm|cytosol|regulation of mitotic nuclear division|regulation of centrosome duplication|protein ubiquitination|SCF ubiquitin ligase complex|protein kinase binding|SCF-dependent proteasomal ubiquitin-dependent protein catabolic process|proteasome-mediated ubiquitin-dependent protein catabolic process|post-translational protein modification|Cul4-RING E3 ubiquitin ligase complex</t>
  </si>
  <si>
    <t>FBXW7</t>
  </si>
  <si>
    <t>GeneID:101799234</t>
  </si>
  <si>
    <t>F-box and WD repeat domain containing 7</t>
  </si>
  <si>
    <t>GO:0001570,GO:0005634,GO:0005730,GO:0005737,GO:0005739,GO:0005783,GO:0005794,GO:0007062,GO:0007219,GO:0010629,GO:0010992,GO:0016567,GO:0019005,GO:0030324,GO:0030332,GO:0030674,GO:0031146,GO:0031625,GO:0031648,GO:0032876,GO:0042802,GO:0043130,GO:0043161,GO:0045741,GO:0048471,GO:0050816,GO:0050821,GO:0051443,GO:0070374,GO:0090049,GO:0097027,GO:1901800,GO:1903026,GO:1903146,GO:1903378,GO:1903955,GO:1990452,GO:2000060,GO:2001205</t>
  </si>
  <si>
    <t>vasculogenesis|nucleus|nucleolus|cytoplasm|mitochondrion|endoplasmic reticulum|Golgi apparatus|sister chromatid cohesion|Notch signaling pathway|negative regulation of gene expression|ubiquitin recycling|protein ubiquitination|SCF ubiquitin ligase complex|lung development|cyclin binding|protein binding, bridging|SCF-dependent proteasomal ubiquitin-dependent protein catabolic process|ubiquitin protein ligase binding|protein destabilization|negative regulation of DNA endoreduplication|identical protein binding|ubiquitin binding|proteasome-mediated ubiquitin-dependent protein catabolic process|positive regulation of epidermal growth factor-activated receptor activity|perinuclear region of cytoplasm|phosphothreonine residue binding|protein stabilization|positive regulation of ubiquitin-protein transferase activity|positive regulation of ERK1 and ERK2 cascade|regulation of cell migration involved in sprouting angiogenesis|ubiquitin-protein transferase activator activity|positive regulation of proteasomal protein catabolic process|negative regulation of RNA polymerase II regulatory region sequence-specific DNA binding|regulation of autophagy of mitochondrion|positive regulation of oxidative stress-induced neuron intrinsic apoptotic signaling pathway|positive regulation of protein targeting to mitochondrion|Parkin-FBXW7-Cul1 ubiquitin ligase complex|positive regulation of ubiquitin-dependent protein catabolic process|negative regulation of osteoclast development</t>
  </si>
  <si>
    <t>FDFT1</t>
  </si>
  <si>
    <t>GeneID:101796770</t>
  </si>
  <si>
    <t>farnesyl-diphosphate farnesyltransferase 1</t>
  </si>
  <si>
    <t>GO:0004310,GO:0005789,GO:0006695,GO:0006696,GO:0008299,GO:0016021,GO:0045338,GO:0051996</t>
  </si>
  <si>
    <t>farnesyl-diphosphate farnesyltransferase activity|endoplasmic reticulum membrane|cholesterol biosynthetic process|ergosterol biosynthetic process|isoprenoid biosynthetic process|integral component of membrane|farnesyl diphosphate metabolic process|squalene synthase activity</t>
  </si>
  <si>
    <t>FECH</t>
  </si>
  <si>
    <t>GeneID:101796583</t>
  </si>
  <si>
    <t>ferrochelatase</t>
  </si>
  <si>
    <t>GO:0004325,GO:0005739,GO:0005743,GO:0005759,GO:0006783,GO:0046872,GO:0051537</t>
  </si>
  <si>
    <t>ferrochelatase activity|mitochondrion|mitochondrial inner membrane|mitochondrial matrix|heme biosynthetic process|metal ion binding|2 iron, 2 sulfur cluster binding</t>
  </si>
  <si>
    <t>path:apla00860</t>
  </si>
  <si>
    <t>Porphyrin and chlorophyll metabolism</t>
  </si>
  <si>
    <t>FERMT1</t>
  </si>
  <si>
    <t>GeneID:101802035</t>
  </si>
  <si>
    <t>fermitin family member 1</t>
  </si>
  <si>
    <t>GO:0005829,GO:0005856,GO:0005925,GO:0007155,GO:0007229,GO:0030054,GO:0032587,GO:0043616,GO:0051546,GO:0090162</t>
  </si>
  <si>
    <t>cytosol|cytoskeleton|focal adhesion|cell adhesion|integrin-mediated signaling pathway|cell junction|ruffle membrane|keratinocyte proliferation|keratinocyte migration|establishment of epithelial cell polarity</t>
  </si>
  <si>
    <t>FES</t>
  </si>
  <si>
    <t>GeneID:113844808</t>
  </si>
  <si>
    <t>FES proto-oncogene, tyrosine kinase</t>
  </si>
  <si>
    <t>GO:0004713,GO:0004715,GO:0005524,GO:0005737,GO:0005794,GO:0005829,GO:0005925,GO:0006935,GO:0007155,GO:0008360,GO:0010976,GO:0015630,GO:0018108,GO:0030155,GO:0031116,GO:0031234,GO:0031410,GO:0034987,GO:0035091,GO:0042127,GO:0043304,GO:0045595,GO:0045639,GO:2000145,GO:2000251</t>
  </si>
  <si>
    <t>protein tyrosine kinase activity|non-membrane spanning protein tyrosine kinase activity|ATP binding|cytoplasm|Golgi apparatus|cytosol|focal adhesion|chemotaxis|cell adhesion|regulation of cell shape|positive regulation of neuron projection development|microtubule cytoskeleton|peptidyl-tyrosine phosphorylation|regulation of cell adhesion|positive regulation of microtubule polymerization|extrinsic component of cytoplasmic side of plasma membrane|cytoplasmic vesicle|immunoglobulin receptor binding|phosphatidylinositol binding|regulation of cell proliferation|regulation of mast cell degranulation|regulation of cell differentiation|positive regulation of myeloid cell differentiation|regulation of cell motility|positive regulation of actin cytoskeleton reorganization</t>
  </si>
  <si>
    <t>FGD6</t>
  </si>
  <si>
    <t>GeneID:101793533</t>
  </si>
  <si>
    <t>FYVE, RhoGEF and PH domain containing 6</t>
  </si>
  <si>
    <t>GO:0001726,GO:0005085,GO:0005089,GO:0005737,GO:0005794,GO:0005856,GO:0007010,GO:0008360,GO:0030027,GO:0030036,GO:0031267,GO:0035023,GO:0043087,GO:0046847,GO:0046872</t>
  </si>
  <si>
    <t>ruffle|guanyl-nucleotide exchange factor activity|Rho guanyl-nucleotide exchange factor activity|cytoplasm|Golgi apparatus|cytoskeleton|cytoskeleton organization|regulation of cell shape|lamellipodium|actin cytoskeleton organization|small GTPase binding|regulation of Rho protein signal transduction|regulation of GTPase activity|filopodium assembly|metal ion binding</t>
  </si>
  <si>
    <t>FGF13</t>
  </si>
  <si>
    <t>GeneID:101804395</t>
  </si>
  <si>
    <t>fibroblast growth factor 13</t>
  </si>
  <si>
    <t>GO:0001764,GO:0005576,GO:0005634,GO:0005737,GO:0005829,GO:0005874,GO:0005886,GO:0006814,GO:0007026,GO:0007612,GO:0007613,GO:0008017,GO:0008083,GO:0014704,GO:0016328,GO:0017080,GO:0021766,GO:0021795,GO:0030175,GO:0030424,GO:0030425,GO:0030426,GO:0043005,GO:0044325,GO:0045200,GO:0046785,GO:0048487,GO:0048671,GO:0072659,GO:0098909,GO:1990834</t>
  </si>
  <si>
    <t>neuron migration|extracellular region|nucleus|cytoplasm|cytosol|microtubule|plasma membrane|sodium ion transport|negative regulation of microtubule depolymerization|learning|memory|microtubule binding|growth factor activity|intercalated disc|lateral plasma membrane|sodium channel regulator activity|hippocampus development|cerebral cortex cell migration|filopodium|axon|dendrite|growth cone|neuron projection|ion channel binding|establishment of neuroblast polarity|microtubule polymerization|beta-tubulin binding|negative regulation of collateral sprouting|protein localization to plasma membrane|regulation of cardiac muscle cell action potential involved in regulation of contraction|response to odorant</t>
  </si>
  <si>
    <t>FGF19</t>
  </si>
  <si>
    <t>GeneID:101790481</t>
  </si>
  <si>
    <t>fibroblast growth factor 19</t>
  </si>
  <si>
    <t>GO:0000165,GO:0001934,GO:0005088,GO:0005104,GO:0005576,GO:0005622,GO:0007399,GO:0008083,GO:0008284,GO:0008543,GO:0010629,GO:0016303,GO:0046326,GO:0046330,GO:0046934,GO:0051897,GO:0070374,GO:0070858</t>
  </si>
  <si>
    <t>MAPK cascade|positive regulation of protein phosphorylation|Ras guanyl-nucleotide exchange factor activity|fibroblast growth factor receptor binding|extracellular region|intracellular|nervous system development|growth factor activity|positive regulation of cell proliferation|fibroblast growth factor receptor signaling pathway|negative regulation of gene expression|1-phosphatidylinositol-3-kinase activity|positive regulation of glucose import|positive regulation of JNK cascade|phosphatidylinositol-4,5-bisphosphate 3-kinase activity|positive regulation of protein kinase B signaling|positive regulation of ERK1 and ERK2 cascade|negative regulation of bile acid biosynthetic process</t>
  </si>
  <si>
    <t>FGF2</t>
  </si>
  <si>
    <t>GeneID:101798064</t>
  </si>
  <si>
    <t>fibroblast growth factor 2</t>
  </si>
  <si>
    <t>GO:0000186,GO:0001525,GO:0001707,GO:0001759,GO:0001894,GO:0001938,GO:0002089,GO:0003347,GO:0003407,GO:0005104,GO:0005178,GO:0005615,GO:0005634,GO:0005730,GO:0005829,GO:0007420,GO:0008083,GO:0008201,GO:0008283,GO:0008285,GO:0008543,GO:0010001,GO:0010756,GO:0014843,GO:0021762,GO:0021940,GO:0022008,GO:0030154,GO:0030324,GO:0042060,GO:0043536,GO:0045669,GO:0045766,GO:0045944,GO:0046668,GO:0048678,GO:0048864,GO:0051301,GO:0051726,GO:0051781,GO:0051897,GO:0060128,GO:0060129,GO:0060563,GO:0070374,GO:0070660,GO:0072089,GO:0072248,GO:0090050,GO:0090263</t>
  </si>
  <si>
    <t>activation of MAPKK activity|angiogenesis|mesoderm formation|organ induction|tissue homeostasis|positive regulation of endothelial cell proliferation|lens morphogenesis in camera-type eye|epicardial cell to mesenchymal cell transition|neural retina development|fibroblast growth factor receptor binding|integrin binding|extracellular space|nucleus|nucleolus|cytosol|brain development|growth factor activity|heparin binding|cell proliferation|negative regulation of cell proliferation|fibroblast growth factor receptor signaling pathway|glial cell differentiation|positive regulation of plasminogen activation|growth factor dependent regulation of skeletal muscle satellite cell proliferation|substantia nigra development|positive regulation of cerebellar granule cell precursor proliferation|neurogenesis|cell differentiation|lung development|wound healing|positive regulation of blood vessel endothelial cell migration|positive regulation of osteoblast differentiation|positive regulation of angiogenesis|positive regulation of transcription by RNA polymerase II|regulation of retinal cell programmed cell death|response to axon injury|stem cell development|cell division|regulation of cell cycle|positive regulation of cell division|positive regulation of protein kinase B signaling|corticotropin hormone secreting cell differentiation|thyroid-stimulating hormone-secreting cell differentiation|neuroepithelial cell differentiation|positive regulation of ERK1 and ERK2 cascade|inner ear receptor cell differentiation involved in inner ear sensory epithelium regeneration|stem cell proliferation|metanephric glomerular visceral epithelial cell differentiation|positive regulation of cell migration involved in sprouting angiogenesis|positive regulation of canonical Wnt signaling pathway</t>
  </si>
  <si>
    <t>FGFR4</t>
  </si>
  <si>
    <t>GeneID:110354206</t>
  </si>
  <si>
    <t>fibroblast growth factor receptor 4</t>
  </si>
  <si>
    <t>GO:0005007,GO:0005524,GO:0005768,GO:0005783,GO:0005886,GO:0008284,GO:0016021</t>
  </si>
  <si>
    <t>fibroblast growth factor-activated receptor activity|ATP binding|endosome|endoplasmic reticulum|plasma membrane|positive regulation of cell proliferation|integral component of membrane</t>
  </si>
  <si>
    <t>FGFRL1</t>
  </si>
  <si>
    <t>GeneID:101803623</t>
  </si>
  <si>
    <t>fibroblast growth factor receptor like 1</t>
  </si>
  <si>
    <t>GO:0005007,GO:0005886,GO:0008201,GO:0008285,GO:0016021,GO:0017134</t>
  </si>
  <si>
    <t>fibroblast growth factor-activated receptor activity|plasma membrane|heparin binding|negative regulation of cell proliferation|integral component of membrane|fibroblast growth factor binding</t>
  </si>
  <si>
    <t>FGL2</t>
  </si>
  <si>
    <t>GeneID:101805373</t>
  </si>
  <si>
    <t>fibrinogen like 2</t>
  </si>
  <si>
    <t>FHL1</t>
  </si>
  <si>
    <t>GeneID:101791004</t>
  </si>
  <si>
    <t>four and a half LIM domains 1</t>
  </si>
  <si>
    <t>GO:0005737,GO:0007275,GO:0030154,GO:0046872</t>
  </si>
  <si>
    <t>cytoplasm|multicellular organism development|cell differentiation|metal ion binding</t>
  </si>
  <si>
    <t>FHL5</t>
  </si>
  <si>
    <t>GeneID:101799981</t>
  </si>
  <si>
    <t>four and a half LIM domains 5</t>
  </si>
  <si>
    <t>GO:0003713,GO:0005634,GO:0030018,GO:0045944,GO:0046872</t>
  </si>
  <si>
    <t>transcription coactivator activity|nucleus|Z disc|positive regulation of transcription by RNA polymerase II|metal ion binding</t>
  </si>
  <si>
    <t>FIBCD1</t>
  </si>
  <si>
    <t>GeneID:101790130</t>
  </si>
  <si>
    <t>fibrinogen C domain containing 1</t>
  </si>
  <si>
    <t>GO:0008061,GO:0016021,GO:0046872</t>
  </si>
  <si>
    <t>chitin binding|integral component of membrane|metal ion binding</t>
  </si>
  <si>
    <t>FIGN</t>
  </si>
  <si>
    <t>GeneID:101800463</t>
  </si>
  <si>
    <t>fidgetin, microtubule severing factor</t>
  </si>
  <si>
    <t>GO:0005524,GO:0005737,GO:0005815,GO:0005874,GO:0007049,GO:0008022,GO:0008568,GO:0010569,GO:0016363,GO:0016887,GO:0031122,GO:0051301</t>
  </si>
  <si>
    <t>ATP binding|cytoplasm|microtubule organizing center|microtubule|cell cycle|protein C-terminus binding|microtubule-severing ATPase activity|regulation of double-strand break repair via homologous recombination|nuclear matrix|ATPase activity|cytoplasmic microtubule organization|cell division</t>
  </si>
  <si>
    <t>FILIP1L</t>
  </si>
  <si>
    <t>GeneID:101793307</t>
  </si>
  <si>
    <t>filamin A interacting protein 1 like</t>
  </si>
  <si>
    <t>GO:0005634,GO:0005737,GO:0016020</t>
  </si>
  <si>
    <t>nucleus|cytoplasm|membrane</t>
  </si>
  <si>
    <t>FJX1</t>
  </si>
  <si>
    <t>GeneID:113843800</t>
  </si>
  <si>
    <t>four-jointed box kinase 1</t>
  </si>
  <si>
    <t>GO:0005615,GO:0007267,GO:0010842</t>
  </si>
  <si>
    <t>extracellular space|cell-cell signaling|retina layer formation</t>
  </si>
  <si>
    <t>FKBP6</t>
  </si>
  <si>
    <t>GeneID:101799780</t>
  </si>
  <si>
    <t>FKBP prolyl isomerase 6</t>
  </si>
  <si>
    <t>GO:0000413,GO:0000795,GO:0005737,GO:0005829,GO:0006457,GO:0007283,GO:0030154,GO:0031047,GO:0034587,GO:0043046,GO:0051321,GO:0051879</t>
  </si>
  <si>
    <t>protein peptidyl-prolyl isomerization|synaptonemal complex|cytoplasm|cytosol|protein folding|spermatogenesis|cell differentiation|gene silencing by RNA|piRNA metabolic process|DNA methylation involved in gamete generation|meiotic cell cycle|Hsp90 protein binding</t>
  </si>
  <si>
    <t>FLI1</t>
  </si>
  <si>
    <t>GeneID:101793892</t>
  </si>
  <si>
    <t>Fli-1 proto-oncogene, ETS transcription factor</t>
  </si>
  <si>
    <t>FLNB</t>
  </si>
  <si>
    <t>GeneID:101796074</t>
  </si>
  <si>
    <t>filamin B</t>
  </si>
  <si>
    <t>GO:0001725,GO:0003334,GO:0003382,GO:0003723,GO:0003779,GO:0005737,GO:0005829,GO:0005886,GO:0005903,GO:0005925,GO:0005938,GO:0007016,GO:0007165,GO:0007519,GO:0015629,GO:0016021,GO:0030018,GO:0030036,GO:0042802,GO:0045296,GO:0045335,GO:0070062,GO:0071346</t>
  </si>
  <si>
    <t>stress fiber|keratinocyte development|epithelial cell morphogenesis|RNA binding|actin binding|cytoplasm|cytosol|plasma membrane|brush border|focal adhesion|cell cortex|cytoskeletal anchoring at plasma membrane|signal transduction|skeletal muscle tissue development|actin cytoskeleton|integral component of membrane|Z disc|actin cytoskeleton organization|identical protein binding|cadherin binding|phagocytic vesicle|extracellular exosome|cellular response to interferon-gamma</t>
  </si>
  <si>
    <t>path:apla04010,path:apla04510,path:apla05132</t>
  </si>
  <si>
    <t>MAPK signaling pathway|Focal adhesion|Salmonella infection</t>
  </si>
  <si>
    <t>FLRT3</t>
  </si>
  <si>
    <t>GeneID:101803566</t>
  </si>
  <si>
    <t>fibronectin leucine rich transmembrane protein 3</t>
  </si>
  <si>
    <t>GO:0003345,GO:0005104,GO:0005615,GO:0005789,GO:0005829,GO:0005887,GO:0005911,GO:0005925,GO:0007411,GO:0007416,GO:0007507,GO:0008543,GO:0031175,GO:0042803,GO:0043679,GO:0044295,GO:0045499,GO:0048598,GO:0048678,GO:0051965,GO:0060322,GO:0097060,GO:0098742,GO:0098978,GO:0099055,GO:0099560,GO:1990138</t>
  </si>
  <si>
    <t>proepicardium cell migration involved in pericardium morphogenesis|fibroblast growth factor receptor binding|extracellular space|endoplasmic reticulum membrane|cytosol|integral component of plasma membrane|cell-cell junction|focal adhesion|axon guidance|synapse assembly|heart development|fibroblast growth factor receptor signaling pathway|neuron projection development|protein homodimerization activity|axon terminus|axonal growth cone|chemorepellent activity|embryonic morphogenesis|response to axon injury|positive regulation of synapse assembly|head development|synaptic membrane|cell-cell adhesion via plasma-membrane adhesion molecules|glutamatergic synapse|integral component of postsynaptic membrane|synaptic membrane adhesion|neuron projection extension</t>
  </si>
  <si>
    <t>FLVCR2</t>
  </si>
  <si>
    <t>GeneID:101793882</t>
  </si>
  <si>
    <t>feline leukemia virus subgroup C cellular receptor family member 2</t>
  </si>
  <si>
    <t>GO:0005886,GO:0015232,GO:0016021,GO:0020037,GO:0097037</t>
  </si>
  <si>
    <t>plasma membrane|heme transporter activity|integral component of membrane|heme binding|heme export</t>
  </si>
  <si>
    <t>FMNL1</t>
  </si>
  <si>
    <t>GeneID:101791670</t>
  </si>
  <si>
    <t>formin like 1</t>
  </si>
  <si>
    <t>GO:0005522,GO:0005829,GO:0005886,GO:0006929,GO:0008360,GO:0009987,GO:0030866,GO:0032794,GO:0045335,GO:0048365,GO:0051014,GO:0051015</t>
  </si>
  <si>
    <t>profilin binding|cytosol|plasma membrane|substrate-dependent cell migration|regulation of cell shape|cellular process|cortical actin cytoskeleton organization|GTPase activating protein binding|phagocytic vesicle|Rac GTPase binding|actin filament severing|actin filament binding</t>
  </si>
  <si>
    <t>FNDC5</t>
  </si>
  <si>
    <t>GeneID:101801897</t>
  </si>
  <si>
    <t>fibronectin type III domain containing 5</t>
  </si>
  <si>
    <t>GO:0005179,GO:0005576,GO:0005778,GO:0005783,GO:0005886,GO:0014850,GO:0016021,GO:0090336</t>
  </si>
  <si>
    <t>hormone activity|extracellular region|peroxisomal membrane|endoplasmic reticulum|plasma membrane|response to muscle activity|integral component of membrane|positive regulation of brown fat cell differentiation</t>
  </si>
  <si>
    <t>FOSL2</t>
  </si>
  <si>
    <t>GeneID:101799155</t>
  </si>
  <si>
    <t>FOS like 2, AP-1 transcription factor subunit</t>
  </si>
  <si>
    <t>GO:0000978,GO:0001228,GO:0003334,GO:0003682,GO:0005634,GO:0005654,GO:0048146</t>
  </si>
  <si>
    <t>RNA polymerase II proximal promoter sequence-specific DNA binding|DNA-binding transcription activator activity, RNA polymerase II-specific|keratinocyte development|chromatin binding|nucleus|nucleoplasm|positive regulation of fibroblast proliferation</t>
  </si>
  <si>
    <t>FOXD3</t>
  </si>
  <si>
    <t>GeneID:101800343</t>
  </si>
  <si>
    <t>forkhead box D3</t>
  </si>
  <si>
    <t>GO:0000122,GO:0000981,GO:0003700,GO:0005634,GO:0006357,GO:0009653,GO:0030154,GO:0043009,GO:0043565,GO:0045944</t>
  </si>
  <si>
    <t>negative regulation of transcription by RNA polymerase II|DNA-binding transcription factor activity, RNA polymerase II-specific|DNA-binding transcription factor activity|nucleus|regulation of transcription by RNA polymerase II|anatomical structure morphogenesis|cell differentiation|chordate embryonic development|sequence-specific DNA binding|positive regulation of transcription by RNA polymerase II</t>
  </si>
  <si>
    <t>FOXI3</t>
  </si>
  <si>
    <t>GeneID:101801465</t>
  </si>
  <si>
    <t>forkhead box I3</t>
  </si>
  <si>
    <t>GO:0003700,GO:0005634,GO:0043565,GO:0045893</t>
  </si>
  <si>
    <t>DNA-binding transcription factor activity|nucleus|sequence-specific DNA binding|positive regulation of transcription, DNA-templated</t>
  </si>
  <si>
    <t>FOXN2</t>
  </si>
  <si>
    <t>GeneID:101799538</t>
  </si>
  <si>
    <t>forkhead box N2</t>
  </si>
  <si>
    <t>GO:0000981,GO:0003700,GO:0005634,GO:0035914,GO:0043231,GO:0043565</t>
  </si>
  <si>
    <t>DNA-binding transcription factor activity, RNA polymerase II-specific|DNA-binding transcription factor activity|nucleus|skeletal muscle cell differentiation|intracellular membrane-bounded organelle|sequence-specific DNA binding</t>
  </si>
  <si>
    <t>FOXO3</t>
  </si>
  <si>
    <t>GeneID:101799850</t>
  </si>
  <si>
    <t>forkhead box O3</t>
  </si>
  <si>
    <t>path:apla04068,path:apla04137,path:apla04218</t>
  </si>
  <si>
    <t>FoxO signaling pathway|Mitophagy - animal|Cellular senescence</t>
  </si>
  <si>
    <t>FOXP1</t>
  </si>
  <si>
    <t>GeneID:101793751</t>
  </si>
  <si>
    <t>forkhead box P1</t>
  </si>
  <si>
    <t>GO:0000122,GO:0000978,GO:0002053,GO:0002329,GO:0002639,GO:0003682,GO:0003705,GO:0005634,GO:0007519,GO:0008045,GO:0021517,GO:0033152,GO:0042803,GO:0045214,GO:0045893,GO:0045944,GO:0046872,GO:0046982,GO:0048745,GO:0050679,GO:0055007,GO:0060043,GO:0061140,GO:0061470,GO:0072358,GO:0072619,GO:0098582,GO:0098900,GO:1901250,GO:2000727</t>
  </si>
  <si>
    <t>negative regulation of transcription by RNA polymerase II|RNA polymerase II proximal promoter sequence-specific DNA binding|positive regulation of mesenchymal cell proliferation|pre-B cell differentiation|positive regulation of immunoglobulin production|chromatin binding|transcription factor activity, RNA polymerase II distal enhancer sequence-specific binding|nucleus|skeletal muscle tissue development|motor neuron axon guidance|ventral spinal cord development|immunoglobulin V(D)J recombination|protein homodimerization activity|sarcomere organization|positive regulation of transcription, DNA-templated|positive regulation of transcription by RNA polymerase II|metal ion binding|protein heterodimerization activity|smooth muscle tissue development|positive regulation of epithelial cell proliferation|cardiac muscle cell differentiation|regulation of cardiac muscle cell proliferation|lung secretory cell differentiation|T follicular helper cell differentiation|cardiovascular system development|interleukin-21 secretion|innate vocalization behavior|regulation of action potential|negative regulation of lung goblet cell differentiation|positive regulation of cardiac muscle cell differentiation</t>
  </si>
  <si>
    <t>FRAS1</t>
  </si>
  <si>
    <t>GeneID:101800267</t>
  </si>
  <si>
    <t>Fraser extracellular matrix complex subunit 1</t>
  </si>
  <si>
    <t>GO:0002009,GO:0003338,GO:0005201,GO:0005604,GO:0005886,GO:0007154,GO:0015031,GO:0016021,GO:0030326,GO:0043588,GO:0046872,GO:0060021</t>
  </si>
  <si>
    <t>morphogenesis of an epithelium|metanephros morphogenesis|extracellular matrix structural constituent|basement membrane|plasma membrane|cell communication|protein transport|integral component of membrane|embryonic limb morphogenesis|skin development|metal ion binding|roof of mouth development</t>
  </si>
  <si>
    <t>FREM2</t>
  </si>
  <si>
    <t>GeneID:101802858</t>
  </si>
  <si>
    <t>FRAS1 related extracellular matrix protein 2</t>
  </si>
  <si>
    <t>GO:0001654,GO:0002009,GO:0005604,GO:0005886,GO:0007154,GO:0007155,GO:0007507,GO:0016021,GO:0042733,GO:0046872,GO:0048839,GO:0070062</t>
  </si>
  <si>
    <t>eye development|morphogenesis of an epithelium|basement membrane|plasma membrane|cell communication|cell adhesion|heart development|integral component of membrane|embryonic digit morphogenesis|metal ion binding|inner ear development|extracellular exosome</t>
  </si>
  <si>
    <t>FRMD3</t>
  </si>
  <si>
    <t>GeneID:101804361</t>
  </si>
  <si>
    <t>FERM domain containing 3</t>
  </si>
  <si>
    <t>GO:0005856,GO:0008092,GO:0016021,GO:0031032</t>
  </si>
  <si>
    <t>cytoskeleton|cytoskeletal protein binding|integral component of membrane|actomyosin structure organization</t>
  </si>
  <si>
    <t>FRMD4A</t>
  </si>
  <si>
    <t>GeneID:101805460</t>
  </si>
  <si>
    <t>FERM domain containing 4A</t>
  </si>
  <si>
    <t>GO:0005737,GO:0005856,GO:0005912,GO:0005923,GO:0030674,GO:0090162</t>
  </si>
  <si>
    <t>cytoplasm|cytoskeleton|adherens junction|bicellular tight junction|protein binding, bridging|establishment of epithelial cell polarity</t>
  </si>
  <si>
    <t>FRMD4B</t>
  </si>
  <si>
    <t>GeneID:101795889</t>
  </si>
  <si>
    <t>FERM domain containing 4B</t>
  </si>
  <si>
    <t>GO:0001726,GO:0005615,GO:0005737,GO:0005856,GO:0005912,GO:0005923,GO:0090162</t>
  </si>
  <si>
    <t>ruffle|extracellular space|cytoplasm|cytoskeleton|adherens junction|bicellular tight junction|establishment of epithelial cell polarity</t>
  </si>
  <si>
    <t>FRMPD2</t>
  </si>
  <si>
    <t>GeneID:101795918</t>
  </si>
  <si>
    <t>FERM and PDZ domain containing 2</t>
  </si>
  <si>
    <t>GO:0005545,GO:0005737,GO:0005856,GO:0005923,GO:0016323,GO:0070830</t>
  </si>
  <si>
    <t>1-phosphatidylinositol binding|cytoplasm|cytoskeleton|bicellular tight junction|basolateral plasma membrane|bicellular tight junction assembly</t>
  </si>
  <si>
    <t>FRRS1</t>
  </si>
  <si>
    <t>GeneID:101804086</t>
  </si>
  <si>
    <t>ferric chelate reductase 1</t>
  </si>
  <si>
    <t>GO:0000293,GO:0016021,GO:0046872</t>
  </si>
  <si>
    <t>ferric-chelate reductase activity|integral component of membrane|metal ion binding</t>
  </si>
  <si>
    <t>FRRS1L</t>
  </si>
  <si>
    <t>GeneID:101791866</t>
  </si>
  <si>
    <t>ferric chelate reductase 1 like</t>
  </si>
  <si>
    <t>GO:0005886,GO:0016021,GO:0030054,GO:0045202,GO:0099072,GO:1900449</t>
  </si>
  <si>
    <t>plasma membrane|integral component of membrane|cell junction|synapse|regulation of postsynaptic membrane neurotransmitter receptor levels|regulation of glutamate receptor signaling pathway</t>
  </si>
  <si>
    <t>FRZB</t>
  </si>
  <si>
    <t>GeneID:101791294</t>
  </si>
  <si>
    <t>frizzled related protein</t>
  </si>
  <si>
    <t>GO:0005615,GO:0005737,GO:0007275,GO:0017147,GO:0030154,GO:0030178,GO:0035567,GO:0060070,GO:0090090</t>
  </si>
  <si>
    <t>extracellular space|cytoplasm|multicellular organism development|Wnt-protein binding|cell differentiation|negative regulation of Wnt signaling pathway|non-canonical Wnt signaling pathway|canonical Wnt signaling pathway|negative regulation of canonical Wnt signaling pathway</t>
  </si>
  <si>
    <t>FSBP</t>
  </si>
  <si>
    <t>GeneID:101793248</t>
  </si>
  <si>
    <t>fibrinogen silencer binding protein</t>
  </si>
  <si>
    <t>FTCD</t>
  </si>
  <si>
    <t>GeneID:101789783</t>
  </si>
  <si>
    <t>formimidoyltransferase cyclodeaminase</t>
  </si>
  <si>
    <t>GO:0005542,GO:0005794,GO:0005814,GO:0019556,GO:0019557,GO:0030409,GO:0030412,GO:0035999</t>
  </si>
  <si>
    <t>folic acid binding|Golgi apparatus|centriole|histidine catabolic process to glutamate and formamide|histidine catabolic process to glutamate and formate|glutamate formimidoyltransferase activity|formimidoyltetrahydrofolate cyclodeaminase activity|tetrahydrofolate interconversion</t>
  </si>
  <si>
    <t>path:apla00340,path:apla00670</t>
  </si>
  <si>
    <t>Histidine metabolism|One carbon pool by folate</t>
  </si>
  <si>
    <t>FUT8</t>
  </si>
  <si>
    <t>GeneID:101800631</t>
  </si>
  <si>
    <t>fucosyltransferase 8</t>
  </si>
  <si>
    <t>path:apla00510,path:apla00533</t>
  </si>
  <si>
    <t>N-Glycan biosynthesis|Glycosaminoglycan biosynthesis - keratan sulfate</t>
  </si>
  <si>
    <t>FXYD6</t>
  </si>
  <si>
    <t>GeneID:110352093</t>
  </si>
  <si>
    <t>FXYD domain containing ion transport regulator 6</t>
  </si>
  <si>
    <t>GO:0005216,GO:0005886,GO:0017080,GO:0098978,GO:0099055,GO:0099056,GO:2000649</t>
  </si>
  <si>
    <t>ion channel activity|plasma membrane|sodium channel regulator activity|glutamatergic synapse|integral component of postsynaptic membrane|integral component of presynaptic membrane|regulation of sodium ion transmembrane transporter activity</t>
  </si>
  <si>
    <t>FZD1</t>
  </si>
  <si>
    <t>GeneID:101797835</t>
  </si>
  <si>
    <t>frizzled class receptor 1</t>
  </si>
  <si>
    <t>GO:0004930,GO:0005886,GO:0007275,GO:0016021,GO:0017147,GO:0035567,GO:0042813,GO:0060070</t>
  </si>
  <si>
    <t>G protein-coupled receptor activity|plasma membrane|multicellular organism development|integral component of membrane|Wnt-protein binding|non-canonical Wnt signaling pathway|Wnt-activated receptor activity|canonical Wnt signaling pathway</t>
  </si>
  <si>
    <t>FZD9</t>
  </si>
  <si>
    <t>GeneID:101799597</t>
  </si>
  <si>
    <t>frizzled class receptor 9</t>
  </si>
  <si>
    <t>GO:0001503,GO:0004930,GO:0005886,GO:0007405,GO:0007611,GO:0009986,GO:0016021,GO:0016055,GO:0017147,GO:0030183,GO:0030501,GO:0031527,GO:0035567,GO:0042803,GO:0042813,GO:0043524,GO:0046982,GO:0048471,GO:0060070,GO:0071157,GO:0090263,GO:0098794,GO:0098978,GO:0099173,GO:0099566,GO:1904393,GO:1904394,GO:1990523,GO:2000179</t>
  </si>
  <si>
    <t>ossification|G protein-coupled receptor activity|plasma membrane|neuroblast proliferation|learning or memory|cell surface|integral component of membrane|Wnt signaling pathway|Wnt-protein binding|B cell differentiation|positive regulation of bone mineralization|filopodium membrane|non-canonical Wnt signaling pathway|protein homodimerization activity|Wnt-activated receptor activity|negative regulation of neuron apoptotic process|protein heterodimerization activity|perinuclear region of cytoplasm|canonical Wnt signaling pathway|negative regulation of cell cycle arrest|positive regulation of canonical Wnt signaling pathway|postsynapse|glutamatergic synapse|postsynapse organization|regulation of postsynaptic cytosolic calcium ion concentration|regulation of skeletal muscle acetylcholine-gated channel clustering|negative regulation of skeletal muscle acetylcholine-gated channel clustering|bone regeneration|positive regulation of neural precursor cell proliferation</t>
  </si>
  <si>
    <t>G6PC2</t>
  </si>
  <si>
    <t>GeneID:101796993</t>
  </si>
  <si>
    <t>glucose-6-phosphatase catalytic subunit 2</t>
  </si>
  <si>
    <t>GO:0004346,GO:0005783,GO:0005789,GO:0006094,GO:0016021,GO:0042593,GO:0050796,GO:0051156</t>
  </si>
  <si>
    <t>glucose-6-phosphatase activity|endoplasmic reticulum|endoplasmic reticulum membrane|gluconeogenesis|integral component of membrane|glucose homeostasis|regulation of insulin secretion|glucose 6-phosphate metabolic process</t>
  </si>
  <si>
    <t>GABBR2</t>
  </si>
  <si>
    <t>GeneID:101800740</t>
  </si>
  <si>
    <t>gamma-aminobutyric acid type B receptor subunit 2</t>
  </si>
  <si>
    <t>GO:0004965,GO:0005737,GO:0005886,GO:0005887,GO:0007186,GO:0007194,GO:0007214,GO:0007268,GO:0030054,GO:0038039,GO:0043005,GO:0045211,GO:0046982,GO:1902710</t>
  </si>
  <si>
    <t>G protein-coupled GABA receptor activity|cytoplasm|plasma membrane|integral component of plasma membrane|G protein-coupled receptor signaling pathway|negative regulation of adenylate cyclase activity|gamma-aminobutyric acid signaling pathway|chemical synaptic transmission|cell junction|G protein-coupled receptor heterodimeric complex|neuron projection|postsynaptic membrane|protein heterodimerization activity|GABA receptor complex</t>
  </si>
  <si>
    <t>GABRA2</t>
  </si>
  <si>
    <t>GeneID:101796294</t>
  </si>
  <si>
    <t>gamma-aminobutyric acid type A receptor alpha2 subunit</t>
  </si>
  <si>
    <t>GO:0004890,GO:0005230,GO:0005254,GO:0007214,GO:0030054,GO:0030659,GO:0034707,GO:0045211</t>
  </si>
  <si>
    <t>GABA-A receptor activity|extracellular ligand-gated ion channel activity|chloride channel activity|gamma-aminobutyric acid signaling pathway|cell junction|cytoplasmic vesicle membrane|chloride channel complex|postsynaptic membrane</t>
  </si>
  <si>
    <t>GABRB3</t>
  </si>
  <si>
    <t>GeneID:101795544</t>
  </si>
  <si>
    <t>gamma-aminobutyric acid type A receptor beta3 subunit</t>
  </si>
  <si>
    <t>GO:0004890,GO:0005886,GO:0005887,GO:0007165,GO:0007214,GO:0007268,GO:0007605,GO:0022851,GO:0030054,GO:0030659,GO:0034220,GO:0034707,GO:0042391,GO:0042802,GO:0043005,GO:0043524,GO:0045202,GO:0045211,GO:0050877,GO:0060021,GO:0060080,GO:0060119,GO:0060384,GO:0071420,GO:0090102,GO:0098982,GO:1902711,GO:1904315</t>
  </si>
  <si>
    <t>GABA-A receptor activity|plasma membrane|integral component of plasma membrane|signal transduction|gamma-aminobutyric acid signaling pathway|chemical synaptic transmission|sensory perception of sound|GABA-gated chloride ion channel activity|cell junction|cytoplasmic vesicle membrane|ion transmembrane transport|chloride channel complex|regulation of membrane potential|identical protein binding|neuron projection|negative regulation of neuron apoptotic process|synapse|postsynaptic membrane|nervous system process|roof of mouth development|inhibitory postsynaptic potential|inner ear receptor cell development|innervation|cellular response to histamine|cochlea development|GABA-ergic synapse|GABA-A receptor complex|transmitter-gated ion channel activity involved in regulation of postsynaptic membrane potential</t>
  </si>
  <si>
    <t>GABRD</t>
  </si>
  <si>
    <t>GeneID:101802913</t>
  </si>
  <si>
    <t>gamma-aminobutyric acid type A receptor delta subunit</t>
  </si>
  <si>
    <t>GO:0004890,GO:0005254,GO:0005887,GO:0007165,GO:0007268,GO:0030054,GO:0034220,GO:0034707,GO:0042391,GO:0043005,GO:0045202,GO:0050877,GO:0098978,GO:0098982,GO:0099055,GO:1902711,GO:1904315</t>
  </si>
  <si>
    <t>GABA-A receptor activity|chloride channel activity|integral component of plasma membrane|signal transduction|chemical synaptic transmission|cell junction|ion transmembrane transport|chloride channel complex|regulation of membrane potential|neuron projection|synapse|nervous system process|glutamatergic synapse|GABA-ergic synapse|integral component of postsynaptic membrane|GABA-A receptor complex|transmitter-gated ion channel activity involved in regulation of postsynaptic membrane potential</t>
  </si>
  <si>
    <t>GABRG3</t>
  </si>
  <si>
    <t>GeneID:101798462</t>
  </si>
  <si>
    <t>gamma-aminobutyric acid type A receptor gamma3 subunit</t>
  </si>
  <si>
    <t>GAD2</t>
  </si>
  <si>
    <t>GeneID:101793517</t>
  </si>
  <si>
    <t>glutamate decarboxylase 2</t>
  </si>
  <si>
    <t>path:apla00250,path:apla00410,path:apla00430,path:apla00650</t>
  </si>
  <si>
    <t>Alanine, aspartate and glutamate metabolism|beta-Alanine metabolism|Taurine and hypotaurine metabolism|Butanoate metabolism</t>
  </si>
  <si>
    <t>GALNT10</t>
  </si>
  <si>
    <t>GeneID:101805086</t>
  </si>
  <si>
    <t>polypeptide N-acetylgalactosaminyltransferase 10</t>
  </si>
  <si>
    <t>GALNT14</t>
  </si>
  <si>
    <t>GeneID:101800770</t>
  </si>
  <si>
    <t>polypeptide N-acetylgalactosaminyltransferase 14</t>
  </si>
  <si>
    <t>GALNT5</t>
  </si>
  <si>
    <t>GeneID:101799548</t>
  </si>
  <si>
    <t>polypeptide N-acetylgalactosaminyltransferase 5</t>
  </si>
  <si>
    <t>GALNT6</t>
  </si>
  <si>
    <t>GeneID:101800140</t>
  </si>
  <si>
    <t>polypeptide N-acetylgalactosaminyltransferase 6</t>
  </si>
  <si>
    <t>GALNT8</t>
  </si>
  <si>
    <t>GeneID:101793515</t>
  </si>
  <si>
    <t>polypeptide N-acetylgalactosaminyltransferase 8</t>
  </si>
  <si>
    <t>GAMT</t>
  </si>
  <si>
    <t>GeneID:101803779</t>
  </si>
  <si>
    <t>guanidinoacetate N-methyltransferase</t>
  </si>
  <si>
    <t>GO:0005634,GO:0005737,GO:0006601,GO:0008757,GO:0030731,GO:0046498,GO:0046500</t>
  </si>
  <si>
    <t>nucleus|cytoplasm|creatine biosynthetic process|S-adenosylmethionine-dependent methyltransferase activity|guanidinoacetate N-methyltransferase activity|S-adenosylhomocysteine metabolic process|S-adenosylmethionine metabolic process</t>
  </si>
  <si>
    <t>path:apla00260,path:apla00330</t>
  </si>
  <si>
    <t>Glycine, serine and threonine metabolism|Arginine and proline metabolism</t>
  </si>
  <si>
    <t>GAS1</t>
  </si>
  <si>
    <t>GeneID:113840156</t>
  </si>
  <si>
    <t>growth arrest specific 1</t>
  </si>
  <si>
    <t>GO:0005886,GO:0007050,GO:0008589,GO:0010955,GO:0016021,GO:0035924,GO:0042981,GO:0045165,GO:0045930,GO:0046658,GO:0048589,GO:0060628</t>
  </si>
  <si>
    <t>plasma membrane|cell cycle arrest|regulation of smoothened signaling pathway|negative regulation of protein processing|integral component of membrane|cellular response to vascular endothelial growth factor stimulus|regulation of apoptotic process|cell fate commitment|negative regulation of mitotic cell cycle|anchored component of plasma membrane|developmental growth|regulation of ER to Golgi vesicle-mediated transport</t>
  </si>
  <si>
    <t>GAS2</t>
  </si>
  <si>
    <t>GeneID:101801280</t>
  </si>
  <si>
    <t>growth arrest specific 2</t>
  </si>
  <si>
    <t>GO:0001544,GO:0001547,GO:0005829,GO:0005884,GO:0006915,GO:0007050,GO:0008017,GO:0008360,GO:0008593,GO:0016020,GO:0030728,GO:0071711</t>
  </si>
  <si>
    <t>initiation of primordial ovarian follicle growth|antral ovarian follicle growth|cytosol|actin filament|apoptotic process|cell cycle arrest|microtubule binding|regulation of cell shape|regulation of Notch signaling pathway|membrane|ovulation|basement membrane organization</t>
  </si>
  <si>
    <t>GAS6</t>
  </si>
  <si>
    <t>GeneID:101793107</t>
  </si>
  <si>
    <t>growth arrest specific 6</t>
  </si>
  <si>
    <t>GASK1A</t>
  </si>
  <si>
    <t>GeneID:101789425</t>
  </si>
  <si>
    <t>golgi associated kinase 1A</t>
  </si>
  <si>
    <t>GO:0005576,GO:0043231</t>
  </si>
  <si>
    <t>extracellular region|intracellular membrane-bounded organelle</t>
  </si>
  <si>
    <t>GATA2</t>
  </si>
  <si>
    <t>GeneID:101801924</t>
  </si>
  <si>
    <t>GATA binding protein 2</t>
  </si>
  <si>
    <t>GO:0000122,GO:0000978,GO:0000980,GO:0001077,GO:0001655,GO:0001709,GO:0003682,GO:0003700,GO:0005634,GO:0005654,GO:0005737,GO:0007507,GO:0008134,GO:0008270,GO:0009887,GO:0009888,GO:0010725,GO:0021514,GO:0021533,GO:0021902,GO:0021954,GO:0021983,GO:0032991,GO:0035019,GO:0035065,GO:0035854,GO:0042472,GO:0045599,GO:0045648,GO:0045650,GO:0045654,GO:0045746,GO:0048468,GO:0048469,GO:0048646,GO:0048873,GO:0060216,GO:0060872,GO:0061614,GO:0070345,GO:0070742,GO:0090050,GO:0097154,GO:1903589,GO:2000178,GO:2000352,GO:2000977</t>
  </si>
  <si>
    <t>negative regulation of transcription by RNA polymerase II|RNA polymerase II proximal promoter sequence-specific DNA binding|RNA polymerase II distal enhancer sequence-specific DNA binding|proximal promoter DNA-binding transcription activator activity, RNA polymerase II-specific|urogenital system development|cell fate determination|chromatin binding|DNA-binding transcription factor activity|nucleus|nucleoplasm|cytoplasm|heart development|transcription factor binding|zinc ion binding|animal organ morphogenesis|tissue development|regulation of primitive erythrocyte differentiation|ventral spinal cord interneuron differentiation|cell differentiation in hindbrain|commitment of neuronal cell to specific neuron type in forebrain|central nervous system neuron development|pituitary gland development|protein-containing complex|somatic stem cell population maintenance|regulation of histone acetylation|eosinophil fate commitment|inner ear morphogenesis|negative regulation of fat cell differentiation|positive regulation of erythrocyte differentiation|negative regulation of macrophage differentiation|positive regulation of megakaryocyte differentiation|negative regulation of Notch signaling pathway|cell development|cell maturation|anatomical structure formation involved in morphogenesis|homeostasis of number of cells within a tissue|definitive hemopoiesis|semicircular canal development|pri-miRNA transcription by RNA polymerase II|negative regulation of fat cell proliferation|C2H2 zinc finger domain binding|positive regulation of cell migration involved in sprouting angiogenesis|GABAergic neuron differentiation|positive regulation of blood vessel endothelial cell proliferation involved in sprouting angiogenesis|negative regulation of neural precursor cell proliferation|negative regulation of endothelial cell apoptotic process|regulation of forebrain neuron differentiation</t>
  </si>
  <si>
    <t>1.82437781924962e-314</t>
  </si>
  <si>
    <t>2.24846835808207e-312</t>
  </si>
  <si>
    <t>GATA5</t>
  </si>
  <si>
    <t>GeneID:101802515</t>
  </si>
  <si>
    <t>GATA binding protein 5</t>
  </si>
  <si>
    <t>GO:0000978,GO:0001077,GO:0001158,GO:0003700,GO:0005634,GO:0007507,GO:0008270,GO:0009887,GO:0009888,GO:0048468,GO:0048646</t>
  </si>
  <si>
    <t>RNA polymerase II proximal promoter sequence-specific DNA binding|proximal promoter DNA-binding transcription activator activity, RNA polymerase II-specific|enhancer sequence-specific DNA binding|DNA-binding transcription factor activity|nucleus|heart development|zinc ion binding|animal organ morphogenesis|tissue development|cell development|anatomical structure formation involved in morphogenesis</t>
  </si>
  <si>
    <t>GCHFR</t>
  </si>
  <si>
    <t>GeneID:101802207</t>
  </si>
  <si>
    <t>GTP cyclohydrolase I feedback regulator</t>
  </si>
  <si>
    <t>GO:0004857,GO:0005634,GO:0005654,GO:0005737,GO:0005829,GO:0006809,GO:0009890,GO:0016597,GO:0030425,GO:0030742,GO:0031965,GO:0032991,GO:0042133,GO:0042470,GO:0043105,GO:0044549,GO:0051186,GO:0051291</t>
  </si>
  <si>
    <t>enzyme inhibitor activity|nucleus|nucleoplasm|cytoplasm|cytosol|nitric oxide biosynthetic process|negative regulation of biosynthetic process|amino acid binding|dendrite|GTP-dependent protein binding|nuclear membrane|protein-containing complex|neurotransmitter metabolic process|melanosome|negative regulation of GTP cyclohydrolase I activity|GTP cyclohydrolase binding|cofactor metabolic process|protein heterooligomerization</t>
  </si>
  <si>
    <t>GCLM</t>
  </si>
  <si>
    <t>GeneID:101799324</t>
  </si>
  <si>
    <t>glutamate-cysteine ligase modifier subunit</t>
  </si>
  <si>
    <t>GO:0004357,GO:0006534,GO:0006536,GO:0006750,GO:0006979,GO:0008637,GO:0017109,GO:0030234,GO:0035226,GO:0035229,GO:0042493,GO:0046982,GO:0050880,GO:0051900,GO:1990830,GO:2001237</t>
  </si>
  <si>
    <t>glutamate-cysteine ligase activity|cysteine metabolic process|glutamate metabolic process|glutathione biosynthetic process|response to oxidative stress|apoptotic mitochondrial changes|glutamate-cysteine ligase complex|enzyme regulator activity|glutamate-cysteine ligase catalytic subunit binding|positive regulation of glutamate-cysteine ligase activity|response to drug|protein heterodimerization activity|regulation of blood vessel size|regulation of mitochondrial depolarization|cellular response to leukemia inhibitory factor|negative regulation of extrinsic apoptotic signaling pathway</t>
  </si>
  <si>
    <t>path:apla00270,path:apla00480,path:apla04216</t>
  </si>
  <si>
    <t>Cysteine and methionine metabolism|Glutathione metabolism|Ferroptosis</t>
  </si>
  <si>
    <t>GCM1</t>
  </si>
  <si>
    <t>GeneID:101795881</t>
  </si>
  <si>
    <t>glial cells missing transcription factor 1</t>
  </si>
  <si>
    <t>GO:0000978,GO:0000981,GO:0001077,GO:0003677,GO:0003700,GO:0005634,GO:0005667,GO:0006355,GO:0006366,GO:0008134,GO:0008270,GO:0009653,GO:0042826,GO:0045944,GO:0060018,GO:0060143,GO:0060670,GO:0060706,GO:0060800</t>
  </si>
  <si>
    <t>RNA polymerase II proximal promoter sequence-specific DNA binding|DNA-binding transcription factor activity, RNA polymerase II-specific|proximal promoter DNA-binding transcription activator activity, RNA polymerase II-specific|DNA binding|DNA-binding transcription factor activity|nucleus|transcription factor complex|regulation of transcription, DNA-templated|transcription by RNA polymerase II|transcription factor binding|zinc ion binding|anatomical structure morphogenesis|histone deacetylase binding|positive regulation of transcription by RNA polymerase II|astrocyte fate commitment|positive regulation of syncytium formation by plasma membrane fusion|branching involved in labyrinthine layer morphogenesis|cell differentiation involved in embryonic placenta development|regulation of cell differentiation involved in embryonic placenta development</t>
  </si>
  <si>
    <t>GDF7</t>
  </si>
  <si>
    <t>GeneID:110351557</t>
  </si>
  <si>
    <t>growth differentiation factor 7</t>
  </si>
  <si>
    <t>GDPD4</t>
  </si>
  <si>
    <t>GeneID:101795921</t>
  </si>
  <si>
    <t>glycerophosphodiester phosphodiesterase domain containing 4</t>
  </si>
  <si>
    <t>GO:0006629,GO:0008889,GO:0012505,GO:0016021,GO:0030426,GO:0045666,GO:0048471</t>
  </si>
  <si>
    <t>lipid metabolic process|glycerophosphodiester phosphodiesterase activity|endomembrane system|integral component of membrane|growth cone|positive regulation of neuron differentiation|perinuclear region of cytoplasm</t>
  </si>
  <si>
    <t>GEN1</t>
  </si>
  <si>
    <t>GeneID:101800161</t>
  </si>
  <si>
    <t>GEN1, Holliday junction 5' flap endonuclease</t>
  </si>
  <si>
    <t>GO:0000287,GO:0000400,GO:0000724,GO:0000737,GO:0000738,GO:0003677,GO:0003690,GO:0003697,GO:0004520,GO:0005654,GO:0005813,GO:0008310,GO:0008311,GO:0008821,GO:0010824,GO:0017108,GO:0031297,GO:0042803,GO:0045145,GO:0048256,GO:0051908,GO:0070914,GO:0071139,GO:0071140,GO:0072422,GO:0090267</t>
  </si>
  <si>
    <t>magnesium ion binding|four-way junction DNA binding|double-strand break repair via homologous recombination|DNA catabolic process, endonucleolytic|DNA catabolic process, exonucleolytic|DNA binding|double-stranded DNA binding|single-stranded DNA binding|endodeoxyribonuclease activity|nucleoplasm|centrosome|single-stranded DNA 3'-5' exodeoxyribonuclease activity|double-stranded DNA 3'-5' exodeoxyribonuclease activity|crossover junction endodeoxyribonuclease activity|regulation of centrosome duplication|5'-flap endonuclease activity|replication fork processing|protein homodimerization activity|single-stranded DNA 5'-3' exodeoxyribonuclease activity|flap endonuclease activity|double-stranded DNA 5'-3' exodeoxyribonuclease activity|UV-damage excision repair|resolution of recombination intermediates|resolution of mitotic recombination intermediates|signal transduction involved in DNA damage checkpoint|positive regulation of mitotic cell cycle spindle assembly checkpoint</t>
  </si>
  <si>
    <t>GFAP</t>
  </si>
  <si>
    <t>GeneID:101797424</t>
  </si>
  <si>
    <t>glial fibrillary acidic protein</t>
  </si>
  <si>
    <t>GO:0005178,GO:0005198,GO:0005200,GO:0005737,GO:0005856,GO:0005882,GO:0009611,GO:0010625,GO:0010977,GO:0014002,GO:0016020,GO:0019900,GO:0030198,GO:0031102,GO:0042802,GO:0042995,GO:0043209,GO:0044297,GO:0045103,GO:0045109,GO:0045111,GO:0051580,GO:0060020,GO:0060252,GO:0060291,GO:0097386,GO:0097449,GO:0097450,GO:0098574,GO:1904714</t>
  </si>
  <si>
    <t>integrin binding|structural molecule activity|structural constituent of cytoskeleton|cytoplasm|cytoskeleton|intermediate filament|response to wounding|positive regulation of Schwann cell proliferation|negative regulation of neuron projection development|astrocyte development|membrane|kinase binding|extracellular matrix organization|neuron projection regeneration|identical protein binding|cell projection|myelin sheath|cell body|intermediate filament-based process|intermediate filament organization|intermediate filament cytoskeleton|regulation of neurotransmitter uptake|Bergmann glial cell differentiation|positive regulation of glial cell proliferation|long-term synaptic potentiation|glial cell projection|astrocyte projection|astrocyte end-foot|cytoplasmic side of lysosomal membrane|regulation of chaperone-mediated autophagy</t>
  </si>
  <si>
    <t>GFI1</t>
  </si>
  <si>
    <t>GeneID:101805149</t>
  </si>
  <si>
    <t>growth factor independent 1 transcriptional repressor</t>
  </si>
  <si>
    <t>GO:0001078,GO:0010956,GO:0010977,GO:0016363,GO:0016604,GO:0017053,GO:0030097,GO:0034121,GO:0044212,GO:0046872,GO:0051569,GO:0070105,GO:0071222</t>
  </si>
  <si>
    <t>proximal promoter DNA-binding transcription repressor activity, RNA polymerase II-specific|negative regulation of calcidiol 1-monooxygenase activity|negative regulation of neuron projection development|nuclear matrix|nuclear body|transcriptional repressor complex|hemopoiesis|regulation of toll-like receptor signaling pathway|transcription regulatory region DNA binding|metal ion binding|regulation of histone H3-K4 methylation|positive regulation of interleukin-6-mediated signaling pathway|cellular response to lipopolysaccharide</t>
  </si>
  <si>
    <t>GFRA1</t>
  </si>
  <si>
    <t>GeneID:101801788</t>
  </si>
  <si>
    <t>GDNF family receptor alpha 1</t>
  </si>
  <si>
    <t>GO:0007399,GO:0009897,GO:0031225,GO:0038023,GO:0043235</t>
  </si>
  <si>
    <t>nervous system development|external side of plasma membrane|anchored component of membrane|signaling receptor activity|receptor complex</t>
  </si>
  <si>
    <t>GGACT</t>
  </si>
  <si>
    <t>GeneID:101797829</t>
  </si>
  <si>
    <t>gamma-glutamylamine cyclotransferase</t>
  </si>
  <si>
    <t>GO:0042219,GO:0061929</t>
  </si>
  <si>
    <t>cellular modified amino acid catabolic process|gamma-glutamylaminecyclotransferase activity</t>
  </si>
  <si>
    <t>GHR</t>
  </si>
  <si>
    <t>GeneID:101800483</t>
  </si>
  <si>
    <t>growth hormone receptor</t>
  </si>
  <si>
    <t>GO:0004896,GO:0004903,GO:0005829,GO:0006897,GO:0009897,GO:0016021,GO:0017046,GO:0019838,GO:0019955,GO:0043235,GO:0046427,GO:0050731,GO:0060396,GO:0070195</t>
  </si>
  <si>
    <t>cytokine receptor activity|growth hormone receptor activity|cytosol|endocytosis|external side of plasma membrane|integral component of membrane|peptide hormone binding|growth factor binding|cytokine binding|receptor complex|positive regulation of JAK-STAT cascade|positive regulation of peptidyl-tyrosine phosphorylation|growth hormone receptor signaling pathway|growth hormone receptor complex</t>
  </si>
  <si>
    <t>GIPC2</t>
  </si>
  <si>
    <t>GeneID:101805105</t>
  </si>
  <si>
    <t>GIPC PDZ domain containing family member 2</t>
  </si>
  <si>
    <t>GO:0003779,GO:0005102,GO:0005829,GO:0005903,GO:0005938,GO:0006605,GO:0007268,GO:0008021,GO:0012506,GO:0014047,GO:0016020,GO:0017022,GO:0030139,GO:0030165,GO:0030511,GO:0031647,GO:0032435,GO:0032467,GO:0042803,GO:0043197,GO:0043198,GO:0043542,GO:0048167,GO:0098685,GO:0098978,GO:2000300</t>
  </si>
  <si>
    <t>actin binding|signaling receptor binding|cytosol|brush border|cell cortex|protein targeting|chemical synaptic transmission|synaptic vesicle|vesicle membrane|glutamate secretion|membrane|myosin binding|endocytic vesicle|PDZ domain binding|positive regulation of transforming growth factor beta receptor signaling pathway|regulation of protein stability|negative regulation of proteasomal ubiquitin-dependent protein catabolic process|positive regulation of cytokinesis|protein homodimerization activity|dendritic spine|dendritic shaft|endothelial cell migration|regulation of synaptic plasticity|Schaffer collateral - CA1 synapse|glutamatergic synapse|regulation of synaptic vesicle exocytosis</t>
  </si>
  <si>
    <t>GJA8</t>
  </si>
  <si>
    <t>GeneID:106016448</t>
  </si>
  <si>
    <t>gap junction protein alpha 8</t>
  </si>
  <si>
    <t>GJA9</t>
  </si>
  <si>
    <t>GeneID:101791221</t>
  </si>
  <si>
    <t>gap junction protein alpha 9</t>
  </si>
  <si>
    <t>GJC2</t>
  </si>
  <si>
    <t>GeneID:101799122</t>
  </si>
  <si>
    <t>gap junction protein gamma 2</t>
  </si>
  <si>
    <t>GO:0001570,GO:0005216,GO:0005922,GO:0007268,GO:0007601,GO:0016021,GO:0016264,GO:0048468,GO:0048738,GO:0086077</t>
  </si>
  <si>
    <t>vasculogenesis|ion channel activity|connexin complex|chemical synaptic transmission|visual perception|integral component of membrane|gap junction assembly|cell development|cardiac muscle tissue development|gap junction channel activity involved in AV node cell-bundle of His cell electrical coupling</t>
  </si>
  <si>
    <t>GKAP1</t>
  </si>
  <si>
    <t>GeneID:101804543</t>
  </si>
  <si>
    <t>G kinase anchoring protein 1</t>
  </si>
  <si>
    <t>GO:0005794,GO:0007165</t>
  </si>
  <si>
    <t>Golgi apparatus|signal transduction</t>
  </si>
  <si>
    <t>GLIS3</t>
  </si>
  <si>
    <t>GeneID:101803509</t>
  </si>
  <si>
    <t>GLIS family zinc finger 3</t>
  </si>
  <si>
    <t>GO:0000122,GO:0000981,GO:0003677,GO:0005634,GO:0006366,GO:0045944,GO:0046872</t>
  </si>
  <si>
    <t>negative regulation of transcription by RNA polymerase II|DNA-binding transcription factor activity, RNA polymerase II-specific|DNA binding|nucleus|transcription by RNA polymerase II|positive regulation of transcription by RNA polymerase II|metal ion binding</t>
  </si>
  <si>
    <t>GLRA1</t>
  </si>
  <si>
    <t>GeneID:101805435</t>
  </si>
  <si>
    <t>glycine receptor alpha 1</t>
  </si>
  <si>
    <t>GO:0001508,GO:0001964,GO:0002087,GO:0004888,GO:0005783,GO:0005886,GO:0005887,GO:0006811,GO:0006821,GO:0006936,GO:0007165,GO:0007218,GO:0007268,GO:0007340,GO:0007601,GO:0007628,GO:0008270,GO:0009897,GO:0016021,GO:0016594,GO:0016934,GO:0030054,GO:0030425,GO:0030977,GO:0034220,GO:0034707,GO:0042391,GO:0042802,GO:0043005,GO:0043025,GO:0043200,GO:0043204,GO:0043231,GO:0044305,GO:0045202,GO:0045211,GO:0050877,GO:0050884,GO:0051260,GO:0051291,GO:0051970,GO:0060012,GO:0060013,GO:0060077,GO:0060080,GO:0071230,GO:0071294,GO:0071361,GO:0097305,GO:0098690,GO:0099056,GO:0099060,GO:1902476,GO:1904315,GO:2000344</t>
  </si>
  <si>
    <t>action potential|startle response|regulation of respiratory gaseous exchange by neurological system process|transmembrane signaling receptor activity|endoplasmic reticulum|plasma membrane|integral component of plasma membrane|ion transport|chloride transport|muscle contraction|signal transduction|neuropeptide signaling pathway|chemical synaptic transmission|acrosome reaction|visual perception|adult walking behavior|zinc ion binding|external side of plasma membrane|integral component of membrane|glycine binding|extracellularly glycine-gated chloride channel activity|cell junction|dendrite|taurine binding|ion transmembrane transport|chloride channel complex|regulation of membrane potential|identical protein binding|neuron projection|neuronal cell body|response to amino acid|perikaryon|intracellular membrane-bounded organelle|calyx of Held|synapse|postsynaptic membrane|nervous system process|neuromuscular process controlling posture|protein homooligomerization|protein heterooligomerization|negative regulation of transmission of nerve impulse|synaptic transmission, glycinergic|righting reflex|inhibitory synapse|inhibitory postsynaptic potential|cellular response to amino acid stimulus|cellular response to zinc ion|cellular response to ethanol|response to alcohol|glycinergic synapse|integral component of presynaptic membrane|integral component of postsynaptic specialization membrane|chloride transmembrane transport|transmitter-gated ion channel activity involved in regulation of postsynaptic membrane potential|positive regulation of acrosome reaction</t>
  </si>
  <si>
    <t>GLRA2</t>
  </si>
  <si>
    <t>GeneID:101790331</t>
  </si>
  <si>
    <t>glycine receptor alpha 2</t>
  </si>
  <si>
    <t>GO:0004888,GO:0005886,GO:0005887,GO:0007165,GO:0007218,GO:0007268,GO:0016594,GO:0016934,GO:0022852,GO:0030054,GO:0034220,GO:0034707,GO:0042391,GO:0043005,GO:0043200,GO:0045202,GO:0045211,GO:0046872,GO:0050877,GO:0060012,GO:0071230,GO:0071294,GO:0071361,GO:0098690,GO:1902476,GO:1904315</t>
  </si>
  <si>
    <t>transmembrane signaling receptor activity|plasma membrane|integral component of plasma membrane|signal transduction|neuropeptide signaling pathway|chemical synaptic transmission|glycine binding|extracellularly glycine-gated chloride channel activity|glycine-gated chloride ion channel activity|cell junction|ion transmembrane transport|chloride channel complex|regulation of membrane potential|neuron projection|response to amino acid|synapse|postsynaptic membrane|metal ion binding|nervous system process|synaptic transmission, glycinergic|cellular response to amino acid stimulus|cellular response to zinc ion|cellular response to ethanol|glycinergic synapse|chloride transmembrane transport|transmitter-gated ion channel activity involved in regulation of postsynaptic membrane potential</t>
  </si>
  <si>
    <t>GLRB</t>
  </si>
  <si>
    <t>GeneID:101800756</t>
  </si>
  <si>
    <t>glycine receptor beta</t>
  </si>
  <si>
    <t>GO:0001964,GO:0004888,GO:0005737,GO:0005886,GO:0005887,GO:0006811,GO:0007165,GO:0007218,GO:0007268,GO:0007340,GO:0007399,GO:0007601,GO:0007628,GO:0016594,GO:0016933,GO:0016934,GO:0016935,GO:0030054,GO:0030425,GO:0034220,GO:0042391,GO:0043005,GO:0043200,GO:0045202,GO:0045211,GO:0050877,GO:0051291,GO:0060012,GO:0060013,GO:0097112,GO:0098690,GO:0098982,GO:1902476,GO:1904315</t>
  </si>
  <si>
    <t>startle response|transmembrane signaling receptor activity|cytoplasm|plasma membrane|integral component of plasma membrane|ion transport|signal transduction|neuropeptide signaling pathway|chemical synaptic transmission|acrosome reaction|nervous system development|visual perception|adult walking behavior|glycine binding|extracellularly glycine-gated ion channel activity|extracellularly glycine-gated chloride channel activity|glycine-gated chloride channel complex|cell junction|dendrite|ion transmembrane transport|regulation of membrane potential|neuron projection|response to amino acid|synapse|postsynaptic membrane|nervous system process|protein heterooligomerization|synaptic transmission, glycinergic|righting reflex|gamma-aminobutyric acid receptor clustering|glycinergic synapse|GABA-ergic synapse|chloride transmembrane transport|transmitter-gated ion channel activity involved in regulation of postsynaptic membrane potential</t>
  </si>
  <si>
    <t>GM2A</t>
  </si>
  <si>
    <t>GeneID:101804681</t>
  </si>
  <si>
    <t>GM2 ganglioside activator</t>
  </si>
  <si>
    <t>GO:0005764,GO:0006689,GO:0008047,GO:0016787</t>
  </si>
  <si>
    <t>lysosome|ganglioside catabolic process|enzyme activator activity|hydrolase activity</t>
  </si>
  <si>
    <t>GNAS</t>
  </si>
  <si>
    <t>GeneID:101791631</t>
  </si>
  <si>
    <t>GNAS complex locus</t>
  </si>
  <si>
    <t>GO:0003924,GO:0005525,GO:0005886,GO:0007186,GO:0031683,GO:0046872</t>
  </si>
  <si>
    <t>GTPase activity|GTP binding|plasma membrane|G protein-coupled receptor signaling pathway|G-protein beta/gamma-subunit complex binding|metal ion binding</t>
  </si>
  <si>
    <t>path:apla04020,path:apla04261,path:apla04270,path:apla04540,path:apla04912,path:apla04916</t>
  </si>
  <si>
    <t>Calcium signaling pathway|Adrenergic signaling in cardiomyocytes|Vascular smooth muscle contraction|Gap junction|GnRH signaling pathway|Melanogenesis</t>
  </si>
  <si>
    <t>GNG10</t>
  </si>
  <si>
    <t>GeneID:113840116</t>
  </si>
  <si>
    <t>G protein subunit gamma 10</t>
  </si>
  <si>
    <t>GO:0003924,GO:0005834,GO:0005886,GO:0007165,GO:0007186</t>
  </si>
  <si>
    <t>GTPase activity|heterotrimeric G-protein complex|plasma membrane|signal transduction|G protein-coupled receptor signaling pathway</t>
  </si>
  <si>
    <t>GNGT2</t>
  </si>
  <si>
    <t>GeneID:101795862</t>
  </si>
  <si>
    <t>G protein subunit gamma transducin 2</t>
  </si>
  <si>
    <t>GO:0003924,GO:0005834,GO:0007186</t>
  </si>
  <si>
    <t>GTPase activity|heterotrimeric G-protein complex|G protein-coupled receptor signaling pathway</t>
  </si>
  <si>
    <t>GNPTAB</t>
  </si>
  <si>
    <t>GeneID:101792400</t>
  </si>
  <si>
    <t>N-acetylglucosamine-1-phosphate transferase subunits alpha and beta</t>
  </si>
  <si>
    <t>GO:0000139,GO:0003976,GO:0005509,GO:0005794,GO:0007040,GO:0016021,GO:0016256,GO:0033299,GO:0046835</t>
  </si>
  <si>
    <t>Golgi membrane|UDP-N-acetylglucosamine-lysosomal-enzyme N-acetylglucosaminephosphotransferase activity|calcium ion binding|Golgi apparatus|lysosome organization|integral component of membrane|N-glycan processing to lysosome|secretion of lysosomal enzymes|carbohydrate phosphorylation</t>
  </si>
  <si>
    <t>GOLPH3L</t>
  </si>
  <si>
    <t>GeneID:101803467</t>
  </si>
  <si>
    <t>golgi phosphoprotein 3 like</t>
  </si>
  <si>
    <t>GO:0005802,GO:0005829,GO:0006890,GO:0007030,GO:0031985,GO:0032580,GO:0043001,GO:0048194,GO:0050714,GO:0070273</t>
  </si>
  <si>
    <t>trans-Golgi network|cytosol|retrograde vesicle-mediated transport, Golgi to ER|Golgi organization|Golgi cisterna|Golgi cisterna membrane|Golgi to plasma membrane protein transport|Golgi vesicle budding|positive regulation of protein secretion|phosphatidylinositol-4-phosphate binding</t>
  </si>
  <si>
    <t>GPA33</t>
  </si>
  <si>
    <t>GeneID:101800113</t>
  </si>
  <si>
    <t>glycoprotein A33</t>
  </si>
  <si>
    <t>GPC1</t>
  </si>
  <si>
    <t>GeneID:106015345</t>
  </si>
  <si>
    <t>glypican 1</t>
  </si>
  <si>
    <t>GO:0005615,GO:0005768,GO:0009966,GO:0046658,GO:0062023,GO:1902723,GO:1902724,GO:1902725,GO:1902726</t>
  </si>
  <si>
    <t>extracellular space|endosome|regulation of signal transduction|anchored component of plasma membrane|collagen-containing extracellular matrix|negative regulation of skeletal muscle satellite cell proliferation|positive regulation of skeletal muscle satellite cell proliferation|negative regulation of satellite cell differentiation|positive regulation of skeletal muscle satellite cell differentiation</t>
  </si>
  <si>
    <t>GPC5</t>
  </si>
  <si>
    <t>GeneID:101795273</t>
  </si>
  <si>
    <t>glypican 5</t>
  </si>
  <si>
    <t>GPLD1</t>
  </si>
  <si>
    <t>GeneID:101792700</t>
  </si>
  <si>
    <t>glycosylphosphatidylinositol specific phospholipase D1</t>
  </si>
  <si>
    <t>GO:0001503,GO:0002042,GO:0002062,GO:0002430,GO:0004621,GO:0004630,GO:0005576,GO:0005615,GO:0005622,GO:0005737,GO:0005765,GO:0006501,GO:0006507,GO:0008285,GO:0008286,GO:0009749,GO:0010595,GO:0010694,GO:0010867,GO:0010897,GO:0010907,GO:0010983,GO:0017080,GO:0031012,GO:0032869,GO:0035690,GO:0035701,GO:0035774,GO:0043065,GO:0043231,GO:0045919,GO:0046470,GO:0051044,GO:0051047,GO:0070062,GO:0070633,GO:0071277,GO:0071397,GO:0071401,GO:0071467,GO:0097241,GO:1900076</t>
  </si>
  <si>
    <t>ossification|cell migration involved in sprouting angiogenesis|chondrocyte differentiation|complement receptor mediated signaling pathway|glycosylphosphatidylinositol phospholipase D activity|phospholipase D activity|extracellular region|extracellular space|intracellular|cytoplasm|lysosomal membrane|C-terminal protein lipidation|GPI anchor release|negative regulation of cell proliferation|insulin receptor signaling pathway|response to glucose|positive regulation of endothelial cell migration|positive regulation of alkaline phosphatase activity|positive regulation of triglyceride biosynthetic process|negative regulation of triglyceride catabolic process|positive regulation of glucose metabolic process|positive regulation of high-density lipoprotein particle clearance|sodium channel regulator activity|extracellular matrix|cellular response to insulin stimulus|cellular response to drug|hematopoietic stem cell migration|positive regulation of insulin secretion involved in cellular response to glucose stimulus|positive regulation of apoptotic process|intracellular membrane-bounded organelle|positive regulation of cytolysis|phosphatidylcholine metabolic process|positive regulation of membrane protein ectodomain proteolysis|positive regulation of secretion|extracellular exosome|transepithelial transport|cellular response to calcium ion|cellular response to cholesterol|cellular response to triglyceride|cellular response to pH|hematopoietic stem cell migration to bone marrow|regulation of cellular response to insulin stimulus</t>
  </si>
  <si>
    <t>GPM6B</t>
  </si>
  <si>
    <t>GeneID:101805318</t>
  </si>
  <si>
    <t>glycoprotein M6B</t>
  </si>
  <si>
    <t>GO:0001503,GO:0005886,GO:0015031,GO:0016021,GO:0030501,GO:0032956,GO:0045121,GO:0051612,GO:0051893,GO:0085029,GO:2000009</t>
  </si>
  <si>
    <t>ossification|plasma membrane|protein transport|integral component of membrane|positive regulation of bone mineralization|regulation of actin cytoskeleton organization|membrane raft|negative regulation of serotonin uptake|regulation of focal adhesion assembly|extracellular matrix assembly|negative regulation of protein localization to cell surface</t>
  </si>
  <si>
    <t>GPN3</t>
  </si>
  <si>
    <t>GeneID:101805063</t>
  </si>
  <si>
    <t>GPN-loop GTPase 3</t>
  </si>
  <si>
    <t>GO:0003924,GO:0005525</t>
  </si>
  <si>
    <t>GTPase activity|GTP binding</t>
  </si>
  <si>
    <t>GPNMB</t>
  </si>
  <si>
    <t>GeneID:101795842</t>
  </si>
  <si>
    <t>glycoprotein nmb</t>
  </si>
  <si>
    <t>GPR1</t>
  </si>
  <si>
    <t>GeneID:101805323</t>
  </si>
  <si>
    <t>G protein-coupled receptor 1</t>
  </si>
  <si>
    <t>GO:0004930,GO:0005654,GO:0005886,GO:0005887,GO:0007186,GO:0007218,GO:0042923,GO:0043231</t>
  </si>
  <si>
    <t>G protein-coupled receptor activity|nucleoplasm|plasma membrane|integral component of plasma membrane|G protein-coupled receptor signaling pathway|neuropeptide signaling pathway|neuropeptide binding|intracellular membrane-bounded organelle</t>
  </si>
  <si>
    <t>GPR149</t>
  </si>
  <si>
    <t>GeneID:101791287</t>
  </si>
  <si>
    <t>G protein-coupled receptor 149</t>
  </si>
  <si>
    <t>GO:0001547,GO:0004930,GO:0005887,GO:0007218,GO:0030273,GO:0042923,GO:0060280</t>
  </si>
  <si>
    <t>antral ovarian follicle growth|G protein-coupled receptor activity|integral component of plasma membrane|neuropeptide signaling pathway|melanin-concentrating hormone receptor activity|neuropeptide binding|negative regulation of ovulation</t>
  </si>
  <si>
    <t>GPR155</t>
  </si>
  <si>
    <t>GeneID:101802044</t>
  </si>
  <si>
    <t>G protein-coupled receptor 155</t>
  </si>
  <si>
    <t>GO:0005622,GO:0016021,GO:0035556,GO:0055085</t>
  </si>
  <si>
    <t>intracellular|integral component of membrane|intracellular signal transduction|transmembrane transport</t>
  </si>
  <si>
    <t>GPR17</t>
  </si>
  <si>
    <t>GeneID:101794456</t>
  </si>
  <si>
    <t>G protein-coupled receptor 17</t>
  </si>
  <si>
    <t>GO:0002862,GO:0004930,GO:0004950,GO:0005886,GO:0005887,GO:0007186,GO:0033612,GO:0035025,GO:0051482</t>
  </si>
  <si>
    <t>negative regulation of inflammatory response to antigenic stimulus|G protein-coupled receptor activity|chemokine receptor activity|plasma membrane|integral component of plasma membrane|G protein-coupled receptor signaling pathway|receptor serine/threonine kinase binding|positive regulation of Rho protein signal transduction|positive regulation of cytosolic calcium ion concentration involved in phospholipase C-activating G protein-coupled signaling pathway</t>
  </si>
  <si>
    <t>GPR34</t>
  </si>
  <si>
    <t>GeneID:101804802</t>
  </si>
  <si>
    <t>G protein-coupled receptor 34</t>
  </si>
  <si>
    <t>GO:0005886,GO:0007186,GO:0016021,GO:0045028</t>
  </si>
  <si>
    <t>plasma membrane|G protein-coupled receptor signaling pathway|integral component of membrane|G protein-coupled purinergic nucleotide receptor activity</t>
  </si>
  <si>
    <t>GPR37</t>
  </si>
  <si>
    <t>GeneID:101799471</t>
  </si>
  <si>
    <t>G protein-coupled receptor 37</t>
  </si>
  <si>
    <t>GO:0000151,GO:0004930,GO:0005783,GO:0005789,GO:0005886,GO:0005887,GO:0007186,GO:0007193,GO:0008528,GO:0030544,GO:0031072,GO:0031625,GO:0031987,GO:0036505,GO:0042277,GO:0042416,GO:0043235,GO:0043410,GO:0045964,GO:1903206</t>
  </si>
  <si>
    <t>ubiquitin ligase complex|G protein-coupled receptor activity|endoplasmic reticulum|endoplasmic reticulum membrane|plasma membrane|integral component of plasma membrane|G protein-coupled receptor signaling pathway|adenylate cyclase-inhibiting G protein-coupled receptor signaling pathway|G protein-coupled peptide receptor activity|Hsp70 protein binding|heat shock protein binding|ubiquitin protein ligase binding|locomotion involved in locomotory behavior|prosaposin receptor activity|peptide binding|dopamine biosynthetic process|receptor complex|positive regulation of MAPK cascade|positive regulation of dopamine metabolic process|negative regulation of hydrogen peroxide-induced cell death</t>
  </si>
  <si>
    <t>GPR52</t>
  </si>
  <si>
    <t>GeneID:101792683</t>
  </si>
  <si>
    <t>G protein-coupled receptor 52</t>
  </si>
  <si>
    <t>GO:0004930,GO:0005887,GO:0007186,GO:0007602,GO:0007626,GO:0008020,GO:0042493,GO:0071482</t>
  </si>
  <si>
    <t>G protein-coupled receptor activity|integral component of plasma membrane|G protein-coupled receptor signaling pathway|phototransduction|locomotory behavior|G protein-coupled photoreceptor activity|response to drug|cellular response to light stimulus</t>
  </si>
  <si>
    <t>GPR55</t>
  </si>
  <si>
    <t>GeneID:101805422</t>
  </si>
  <si>
    <t>G protein-coupled receptor 55</t>
  </si>
  <si>
    <t>GO:0004930,GO:0004949,GO:0005886,GO:0005887,GO:0007186,GO:0007202,GO:0035025,GO:0045453,GO:0045671,GO:0051482,GO:0070374</t>
  </si>
  <si>
    <t>G protein-coupled receptor activity|cannabinoid receptor activity|plasma membrane|integral component of plasma membrane|G protein-coupled receptor signaling pathway|activation of phospholipase C activity|positive regulation of Rho protein signal transduction|bone resorption|negative regulation of osteoclast differentiation|positive regulation of cytosolic calcium ion concentration involved in phospholipase C-activating G protein-coupled signaling pathway|positive regulation of ERK1 and ERK2 cascade</t>
  </si>
  <si>
    <t>GPR63</t>
  </si>
  <si>
    <t>GeneID:101801076</t>
  </si>
  <si>
    <t>G protein-coupled receptor 63</t>
  </si>
  <si>
    <t>GO:0004930,GO:0005634,GO:0005829,GO:0005886,GO:0016021,GO:0043235</t>
  </si>
  <si>
    <t>G protein-coupled receptor activity|nucleus|cytosol|plasma membrane|integral component of membrane|receptor complex</t>
  </si>
  <si>
    <t>GPR68</t>
  </si>
  <si>
    <t>GeneID:101790889</t>
  </si>
  <si>
    <t>G protein-coupled receptor 68</t>
  </si>
  <si>
    <t>GO:0004930,GO:0005886,GO:0016021,GO:0032024,GO:0035774,GO:0045656,GO:0071467,GO:2001206</t>
  </si>
  <si>
    <t>G protein-coupled receptor activity|plasma membrane|integral component of membrane|positive regulation of insulin secretion|positive regulation of insulin secretion involved in cellular response to glucose stimulus|negative regulation of monocyte differentiation|cellular response to pH|positive regulation of osteoclast development</t>
  </si>
  <si>
    <t>GPR87</t>
  </si>
  <si>
    <t>GeneID:101801344</t>
  </si>
  <si>
    <t>G protein-coupled receptor 87</t>
  </si>
  <si>
    <t>GO:0005886,GO:0007186,GO:0007194,GO:0016021,GO:0045028</t>
  </si>
  <si>
    <t>plasma membrane|G protein-coupled receptor signaling pathway|negative regulation of adenylate cyclase activity|integral component of membrane|G protein-coupled purinergic nucleotide receptor activity</t>
  </si>
  <si>
    <t>GPRIN3</t>
  </si>
  <si>
    <t>GeneID:101794676</t>
  </si>
  <si>
    <t>GPRIN family member 3</t>
  </si>
  <si>
    <t>GPSM1</t>
  </si>
  <si>
    <t>GeneID:101790352</t>
  </si>
  <si>
    <t>G protein signaling modulator 1</t>
  </si>
  <si>
    <t>GO:0000139,GO:0001965,GO:0005789,GO:0005829,GO:0005886,GO:0007399,GO:0008277,GO:0030154,GO:0030695</t>
  </si>
  <si>
    <t>Golgi membrane|G-protein alpha-subunit binding|endoplasmic reticulum membrane|cytosol|plasma membrane|nervous system development|regulation of G protein-coupled receptor signaling pathway|cell differentiation|GTPase regulator activity</t>
  </si>
  <si>
    <t>GPX7</t>
  </si>
  <si>
    <t>GeneID:101801169</t>
  </si>
  <si>
    <t>glutathione peroxidase 7</t>
  </si>
  <si>
    <t>GO:0004096,GO:0004602,GO:0005576,GO:0005783,GO:0006979</t>
  </si>
  <si>
    <t>catalase activity|glutathione peroxidase activity|extracellular region|endoplasmic reticulum|response to oxidative stress</t>
  </si>
  <si>
    <t>path:apla00480,path:apla00590</t>
  </si>
  <si>
    <t>Glutathione metabolism|Arachidonic acid metabolism</t>
  </si>
  <si>
    <t>GPX8</t>
  </si>
  <si>
    <t>GeneID:101799251</t>
  </si>
  <si>
    <t>glutathione peroxidase 8 (putative)</t>
  </si>
  <si>
    <t>GO:0004602,GO:0006979,GO:0016021</t>
  </si>
  <si>
    <t>glutathione peroxidase activity|response to oxidative stress|integral component of membrane</t>
  </si>
  <si>
    <t>GRAMD2A</t>
  </si>
  <si>
    <t>GeneID:101798186</t>
  </si>
  <si>
    <t>GRAM domain containing 2A</t>
  </si>
  <si>
    <t>GO:0005546,GO:0016021,GO:0031227,GO:0031234,GO:0035091,GO:0044232,GO:0061817,GO:2001256</t>
  </si>
  <si>
    <t>phosphatidylinositol-4,5-bisphosphate binding|integral component of membrane|intrinsic component of endoplasmic reticulum membrane|extrinsic component of cytoplasmic side of plasma membrane|phosphatidylinositol binding|organelle membrane contact site|endoplasmic reticulum-plasma membrane tethering|regulation of store-operated calcium entry</t>
  </si>
  <si>
    <t>GRASP</t>
  </si>
  <si>
    <t>GeneID:113840041</t>
  </si>
  <si>
    <t>general receptor for phosphoinositides 1 associated scaffold protein</t>
  </si>
  <si>
    <t>GO:0005641,GO:0005737,GO:0005886,GO:0006886,GO:0007165,GO:0008104,GO:0014069,GO:0030165,GO:0030306,GO:0042802,GO:0098685,GO:0098978,GO:0099152</t>
  </si>
  <si>
    <t>nuclear envelope lumen|cytoplasm|plasma membrane|intracellular protein transport|signal transduction|protein localization|postsynaptic density|PDZ domain binding|ADP-ribosylation factor binding|identical protein binding|Schaffer collateral - CA1 synapse|glutamatergic synapse|regulation of neurotransmitter receptor transport, endosome to postsynaptic membrane</t>
  </si>
  <si>
    <t>GRHL1</t>
  </si>
  <si>
    <t>GeneID:101804869</t>
  </si>
  <si>
    <t>grainyhead like transcription factor 1</t>
  </si>
  <si>
    <t>GO:0000978,GO:0000981,GO:0001077,GO:0001228,GO:0002934,GO:0003700,GO:0005634,GO:0005654,GO:0005794,GO:0005829,GO:0006357,GO:0008544,GO:0019216,GO:0031490,GO:0042803,GO:0043231,GO:0043565,GO:0044212,GO:0045616,GO:0045944,GO:0061436</t>
  </si>
  <si>
    <t>RNA polymerase II proximal promoter sequence-specific DNA binding|DNA-binding transcription factor activity, RNA polymerase II-specific|proximal promoter DNA-binding transcription activator activity, RNA polymerase II-specific|DNA-binding transcription activator activity, RNA polymerase II-specific|desmosome organization|DNA-binding transcription factor activity|nucleus|nucleoplasm|Golgi apparatus|cytosol|regulation of transcription by RNA polymerase II|epidermis development|regulation of lipid metabolic process|chromatin DNA binding|protein homodimerization activity|intracellular membrane-bounded organelle|sequence-specific DNA binding|transcription regulatory region DNA binding|regulation of keratinocyte differentiation|positive regulation of transcription by RNA polymerase II|establishment of skin barrier</t>
  </si>
  <si>
    <t>GRIA4</t>
  </si>
  <si>
    <t>GeneID:101793463</t>
  </si>
  <si>
    <t>glutamate ionotropic receptor AMPA type subunit 4</t>
  </si>
  <si>
    <t>GO:0004970,GO:0004971,GO:0005886,GO:0007268,GO:0014069,GO:0030054,GO:0030425,GO:0032281,GO:0032983,GO:0042802,GO:0043025,GO:0043195,GO:0043197,GO:0045202,GO:0050804,GO:0051968,GO:0098978,GO:0099061,GO:1904315</t>
  </si>
  <si>
    <t>ionotropic glutamate receptor activity|AMPA glutamate receptor activity|plasma membrane|chemical synaptic transmission|postsynaptic density|cell junction|dendrite|AMPA glutamate receptor complex|kainate selective glutamate receptor complex|identical protein binding|neuronal cell body|terminal bouton|dendritic spine|synapse|modulation of chemical synaptic transmission|positive regulation of synaptic transmission, glutamatergic|glutamatergic synapse|integral component of postsynaptic density membrane|transmitter-gated ion channel activity involved in regulation of postsynaptic membrane potential</t>
  </si>
  <si>
    <t>GRID2</t>
  </si>
  <si>
    <t>GeneID:101798459</t>
  </si>
  <si>
    <t>glutamate ionotropic receptor delta type subunit 2</t>
  </si>
  <si>
    <t>GO:0004970,GO:0005886,GO:0005887,GO:0007157,GO:0007215,GO:0008066,GO:0008328,GO:0010975,GO:0021707,GO:0030054,GO:0030165,GO:0034613,GO:0035249,GO:0043197,GO:0043523,GO:0045202,GO:0045211,GO:0050804,GO:0051965,GO:0060079,GO:0060134,GO:0097110,GO:0098688,GO:0098978,GO:0099061,GO:0099151,GO:1900454,GO:1904861</t>
  </si>
  <si>
    <t>ionotropic glutamate receptor activity|plasma membrane|integral component of plasma membrane|heterophilic cell-cell adhesion via plasma membrane cell adhesion molecules|glutamate receptor signaling pathway|glutamate receptor activity|ionotropic glutamate receptor complex|regulation of neuron projection development|cerebellar granule cell differentiation|cell junction|PDZ domain binding|cellular protein localization|synaptic transmission, glutamatergic|dendritic spine|regulation of neuron apoptotic process|synapse|postsynaptic membrane|modulation of chemical synaptic transmission|positive regulation of synapse assembly|excitatory postsynaptic potential|prepulse inhibition|scaffold protein binding|parallel fiber to Purkinje cell synapse|glutamatergic synapse|integral component of postsynaptic density membrane|regulation of postsynaptic density assembly|positive regulation of long-term synaptic depression|excitatory synapse assembly</t>
  </si>
  <si>
    <t>GRIFIN</t>
  </si>
  <si>
    <t>GeneID:101797238</t>
  </si>
  <si>
    <t>galectin-related inter-fiber protein</t>
  </si>
  <si>
    <t>GO:0030395</t>
  </si>
  <si>
    <t>lactose binding</t>
  </si>
  <si>
    <t>GRIK3</t>
  </si>
  <si>
    <t>GeneID:101791370</t>
  </si>
  <si>
    <t>glutamate ionotropic receptor kainate type subunit 3</t>
  </si>
  <si>
    <t>GO:0001640,GO:0004970,GO:0007216,GO:0016021,GO:0030054,GO:0043197,GO:0045211</t>
  </si>
  <si>
    <t>adenylate cyclase inhibiting G protein-coupled glutamate receptor activity|ionotropic glutamate receptor activity|G protein-coupled glutamate receptor signaling pathway|integral component of membrane|cell junction|dendritic spine|postsynaptic membrane</t>
  </si>
  <si>
    <t>GRIK4</t>
  </si>
  <si>
    <t>GeneID:101803638</t>
  </si>
  <si>
    <t>glutamate ionotropic receptor kainate type subunit 4</t>
  </si>
  <si>
    <t>GO:0005634,GO:0005886,GO:0008066,GO:0015277,GO:0016020,GO:0030054,GO:0030424,GO:0030425,GO:0032983,GO:0035249,GO:0042734,GO:0043195,GO:0043204,GO:0045202,GO:0045211,GO:0050804,GO:0098686,GO:0098978,GO:0099055,GO:0099056</t>
  </si>
  <si>
    <t>nucleus|plasma membrane|glutamate receptor activity|kainate selective glutamate receptor activity|membrane|cell junction|axon|dendrite|kainate selective glutamate receptor complex|synaptic transmission, glutamatergic|presynaptic membrane|terminal bouton|perikaryon|synapse|postsynaptic membrane|modulation of chemical synaptic transmission|hippocampal mossy fiber to CA3 synapse|glutamatergic synapse|integral component of postsynaptic membrane|integral component of presynaptic membrane</t>
  </si>
  <si>
    <t>GRIP2</t>
  </si>
  <si>
    <t>GeneID:101798213</t>
  </si>
  <si>
    <t>glutamate receptor interacting protein 2</t>
  </si>
  <si>
    <t>GO:0005737,GO:0005938,GO:0007275,GO:0007281,GO:0008354,GO:0030159,GO:0032019,GO:0045495</t>
  </si>
  <si>
    <t>cytoplasm|cell cortex|multicellular organism development|germ cell development|germ cell migration|receptor signaling complex scaffold activity|mitochondrial cloud|pole plasm</t>
  </si>
  <si>
    <t>GRM3</t>
  </si>
  <si>
    <t>GeneID:101803353</t>
  </si>
  <si>
    <t>glutamate metabotropic receptor 3</t>
  </si>
  <si>
    <t>GRM8</t>
  </si>
  <si>
    <t>GeneID:101796179</t>
  </si>
  <si>
    <t>glutamate metabotropic receptor 8</t>
  </si>
  <si>
    <t>GRP</t>
  </si>
  <si>
    <t>GeneID:101804211</t>
  </si>
  <si>
    <t>gastrin releasing peptide</t>
  </si>
  <si>
    <t>GRPEL1</t>
  </si>
  <si>
    <t>GeneID:101790982</t>
  </si>
  <si>
    <t>GrpE like 1, mitochondrial</t>
  </si>
  <si>
    <t>GO:0000774,GO:0001405,GO:0005634,GO:0005739,GO:0005759,GO:0006457,GO:0030150,GO:0042803,GO:0051082,GO:0051087</t>
  </si>
  <si>
    <t>adenyl-nucleotide exchange factor activity|PAM complex, Tim23 associated import motor|nucleus|mitochondrion|mitochondrial matrix|protein folding|protein import into mitochondrial matrix|protein homodimerization activity|unfolded protein binding|chaperone binding</t>
  </si>
  <si>
    <t>GSAP</t>
  </si>
  <si>
    <t>GeneID:101805113</t>
  </si>
  <si>
    <t>gamma-secretase activating protein</t>
  </si>
  <si>
    <t>GO:0001540,GO:0005802,GO:0030162,GO:1902004</t>
  </si>
  <si>
    <t>amyloid-beta binding|trans-Golgi network|regulation of proteolysis|positive regulation of amyloid-beta formation</t>
  </si>
  <si>
    <t>GSG1</t>
  </si>
  <si>
    <t>GeneID:101799775</t>
  </si>
  <si>
    <t>germ cell associated 1</t>
  </si>
  <si>
    <t>GO:0005789,GO:0005886,GO:0016021,GO:0070063</t>
  </si>
  <si>
    <t>endoplasmic reticulum membrane|plasma membrane|integral component of membrane|RNA polymerase binding</t>
  </si>
  <si>
    <t>GSTO1</t>
  </si>
  <si>
    <t>GeneID:101796130</t>
  </si>
  <si>
    <t>glutathione S-transferase omega 1</t>
  </si>
  <si>
    <t>GO:0004364,GO:0005737,GO:0005829,GO:0010880,GO:0010881,GO:0014810,GO:0016491,GO:0019852,GO:0032259,GO:0035722,GO:0042178,GO:0045174,GO:0050610,GO:0055114,GO:0060315,GO:0060316,GO:0070062,GO:0071243,GO:1901687</t>
  </si>
  <si>
    <t>glutathione transferase activity|cytoplasm|cytosol|regulation of release of sequestered calcium ion into cytosol by sarcoplasmic reticulum|regulation of cardiac muscle contraction by regulation of the release of sequestered calcium ion|positive regulation of skeletal muscle contraction by regulation of release of sequestered calcium ion|oxidoreductase activity|L-ascorbic acid metabolic process|methylation|interleukin-12-mediated signaling pathway|xenobiotic catabolic process|glutathione dehydrogenase (ascorbate) activity|methylarsonate reductase activity|oxidation-reduction process|negative regulation of ryanodine-sensitive calcium-release channel activity|positive regulation of ryanodine-sensitive calcium-release channel activity|extracellular exosome|cellular response to arsenic-containing substance|glutathione derivative biosynthetic process</t>
  </si>
  <si>
    <t>GTF2B</t>
  </si>
  <si>
    <t>GeneID:101796774</t>
  </si>
  <si>
    <t>general transcription factor IIB</t>
  </si>
  <si>
    <t>GO:0000979,GO:0000993,GO:0001047,GO:0001174,GO:0003677,GO:0004402,GO:0005634,GO:0005669,GO:0005694,GO:0006366,GO:0006367,GO:0006473,GO:0008134,GO:0008270,GO:0016407,GO:0016604,GO:0017025,GO:0032993,GO:0043923,GO:0046966,GO:0050434,GO:0051123,GO:0060261,GO:0090575,GO:0097550,GO:1904798,GO:1990114,GO:1990841</t>
  </si>
  <si>
    <t>RNA polymerase II core promoter sequence-specific DNA binding|RNA polymerase II complex binding|core promoter binding|transcriptional start site selection at RNA polymerase II promoter|DNA binding|histone acetyltransferase activity|nucleus|transcription factor TFIID complex|chromosome|transcription by RNA polymerase II|transcription initiation from RNA polymerase II promoter|protein acetylation|transcription factor binding|zinc ion binding|acetyltransferase activity|nuclear body|TBP-class protein binding|protein-DNA complex|positive regulation by host of viral transcription|thyroid hormone receptor binding|positive regulation of viral transcription|RNA polymerase II preinitiation complex assembly|positive regulation of transcription initiation from RNA polymerase II promoter|RNA polymerase II transcription factor complex|transcriptional preinitiation complex|positive regulation of core promoter binding|RNA polymerase II core complex assembly|promoter-specific chromatin binding</t>
  </si>
  <si>
    <t>path:apla03022</t>
  </si>
  <si>
    <t>Basal transcription factors</t>
  </si>
  <si>
    <t>GTPBP8</t>
  </si>
  <si>
    <t>GeneID:101796268</t>
  </si>
  <si>
    <t>GTP binding protein 8 (putative)</t>
  </si>
  <si>
    <t>GO:0005525,GO:0005739,GO:0046872</t>
  </si>
  <si>
    <t>GTP binding|mitochondrion|metal ion binding</t>
  </si>
  <si>
    <t>GUCY1B1</t>
  </si>
  <si>
    <t>GeneID:101805193</t>
  </si>
  <si>
    <t>guanylate cyclase 1 soluble subunit beta 1</t>
  </si>
  <si>
    <t>GO:0004383,GO:0005525,GO:0006182,GO:0007263,GO:0008015,GO:0008074,GO:0019934,GO:0020037,GO:0038023,GO:0038060,GO:0046872,GO:0048786,GO:0071732,GO:0099555</t>
  </si>
  <si>
    <t>guanylate cyclase activity|GTP binding|cGMP biosynthetic process|nitric oxide mediated signal transduction|blood circulation|guanylate cyclase complex, soluble|cGMP-mediated signaling|heme binding|signaling receptor activity|nitric oxide-cGMP-mediated signaling pathway|metal ion binding|presynaptic active zone|cellular response to nitric oxide|trans-synaptic signaling by nitric oxide, modulating synaptic transmission</t>
  </si>
  <si>
    <t>GUCY2F</t>
  </si>
  <si>
    <t>GeneID:101800833</t>
  </si>
  <si>
    <t>guanylate cyclase 2F, retinal</t>
  </si>
  <si>
    <t>GO:0001653,GO:0004383,GO:0004672,GO:0005524,GO:0005525,GO:0005622,GO:0005886,GO:0006182,GO:0007165,GO:0007168,GO:0007601,GO:0016021,GO:0035556</t>
  </si>
  <si>
    <t>peptide receptor activity|guanylate cyclase activity|protein kinase activity|ATP binding|GTP binding|intracellular|plasma membrane|cGMP biosynthetic process|signal transduction|receptor guanylyl cyclase signaling pathway|visual perception|integral component of membrane|intracellular signal transduction</t>
  </si>
  <si>
    <t>path:apla00230,path:apla04744</t>
  </si>
  <si>
    <t>Purine metabolism|Phototransduction</t>
  </si>
  <si>
    <t>GXYLT2</t>
  </si>
  <si>
    <t>GeneID:101792975</t>
  </si>
  <si>
    <t>glucoside xylosyltransferase 2</t>
  </si>
  <si>
    <t>GO:0016021,GO:0016266,GO:0035252</t>
  </si>
  <si>
    <t>integral component of membrane|O-glycan processing|UDP-xylosyltransferase activity</t>
  </si>
  <si>
    <t>path:apla00514</t>
  </si>
  <si>
    <t>Other types of O-glycan biosynthesis</t>
  </si>
  <si>
    <t>HAND2</t>
  </si>
  <si>
    <t>GeneID:113843532</t>
  </si>
  <si>
    <t>heart and neural crest derivatives expressed 2</t>
  </si>
  <si>
    <t>GO:0001525,GO:0003677,GO:0003713,GO:0005634,GO:0007507,GO:0008134,GO:0030154,GO:0033613,GO:0046983,GO:0071300,GO:0071407</t>
  </si>
  <si>
    <t>angiogenesis|DNA binding|transcription coactivator activity|nucleus|heart development|transcription factor binding|cell differentiation|activating transcription factor binding|protein dimerization activity|cellular response to retinoic acid|cellular response to organic cyclic compound</t>
  </si>
  <si>
    <t>HAPLN3</t>
  </si>
  <si>
    <t>GeneID:106019563</t>
  </si>
  <si>
    <t>hyaluronan and proteoglycan link protein 3</t>
  </si>
  <si>
    <t>GO:0005540,GO:0005615,GO:0007155,GO:0007417,GO:0031012</t>
  </si>
  <si>
    <t>hyaluronic acid binding|extracellular space|cell adhesion|central nervous system development|extracellular matrix</t>
  </si>
  <si>
    <t>HEBP2</t>
  </si>
  <si>
    <t>GeneID:101802278</t>
  </si>
  <si>
    <t>heme binding protein 2</t>
  </si>
  <si>
    <t>GO:0005737,GO:0005739,GO:0010917,GO:0010940,GO:0020037,GO:0035794</t>
  </si>
  <si>
    <t>cytoplasm|mitochondrion|negative regulation of mitochondrial membrane potential|positive regulation of necrotic cell death|heme binding|positive regulation of mitochondrial membrane permeability</t>
  </si>
  <si>
    <t>HECW1</t>
  </si>
  <si>
    <t>GeneID:101794188</t>
  </si>
  <si>
    <t>HECT, C2 and WW domain containing E3 ubiquitin protein ligase 1</t>
  </si>
  <si>
    <t>GO:0000209,GO:0005737,GO:0005829,GO:0006511,GO:0016567,GO:0043161,GO:0045732,GO:0048814,GO:0061630,GO:0090090,GO:2000650</t>
  </si>
  <si>
    <t>protein polyubiquitination|cytoplasm|cytosol|ubiquitin-dependent protein catabolic process|protein ubiquitination|proteasome-mediated ubiquitin-dependent protein catabolic process|positive regulation of protein catabolic process|regulation of dendrite morphogenesis|ubiquitin protein ligase activity|negative regulation of canonical Wnt signaling pathway|negative regulation of sodium ion transmembrane transporter activity</t>
  </si>
  <si>
    <t>HECW2</t>
  </si>
  <si>
    <t>GeneID:101797912</t>
  </si>
  <si>
    <t>HECT, C2 and WW domain containing E3 ubiquitin protein ligase 2</t>
  </si>
  <si>
    <t>GO:0000209,GO:0005737,GO:0006511,GO:0016567,GO:0030071,GO:0043161,GO:0045732,GO:0048814,GO:0061630,GO:0072686,GO:2000650</t>
  </si>
  <si>
    <t>protein polyubiquitination|cytoplasm|ubiquitin-dependent protein catabolic process|protein ubiquitination|regulation of mitotic metaphase/anaphase transition|proteasome-mediated ubiquitin-dependent protein catabolic process|positive regulation of protein catabolic process|regulation of dendrite morphogenesis|ubiquitin protein ligase activity|mitotic spindle|negative regulation of sodium ion transmembrane transporter activity</t>
  </si>
  <si>
    <t>HENMT1</t>
  </si>
  <si>
    <t>GeneID:101793047</t>
  </si>
  <si>
    <t>HEN methyltransferase 1</t>
  </si>
  <si>
    <t>GO:0001510,GO:0003723,GO:0005634,GO:0005737,GO:0008171,GO:0008173,GO:0030422,GO:0034587,GO:0043186,GO:0046872</t>
  </si>
  <si>
    <t>RNA methylation|RNA binding|nucleus|cytoplasm|O-methyltransferase activity|RNA methyltransferase activity|production of siRNA involved in RNA interference|piRNA metabolic process|P granule|metal ion binding</t>
  </si>
  <si>
    <t>HEPACAM</t>
  </si>
  <si>
    <t>GeneID:101800885</t>
  </si>
  <si>
    <t>hepatic and glial cell adhesion molecule</t>
  </si>
  <si>
    <t>GO:0005737,GO:0005911,GO:0007050,GO:0007155,GO:0016021,GO:0030424,GO:0034613,GO:0040008</t>
  </si>
  <si>
    <t>cytoplasm|cell-cell junction|cell cycle arrest|cell adhesion|integral component of membrane|axon|cellular protein localization|regulation of growth</t>
  </si>
  <si>
    <t>HERPUD1</t>
  </si>
  <si>
    <t>GeneID:106017251</t>
  </si>
  <si>
    <t>homocysteine inducible ER protein with ubiquitin like domain 1</t>
  </si>
  <si>
    <t>GO:0005783,GO:0005789,GO:0006511,GO:0006874,GO:0016021,GO:0030968,GO:0030970,GO:0031396,GO:0032092,GO:0032469,GO:0034704,GO:0034976,GO:0043154,GO:0044325,GO:1902235,GO:1902236,GO:1903069,GO:1903071,GO:1990037,GO:2001243</t>
  </si>
  <si>
    <t>endoplasmic reticulum|endoplasmic reticulum membrane|ubiquitin-dependent protein catabolic process|cellular calcium ion homeostasis|integral component of membrane|endoplasmic reticulum unfolded protein response|retrograde protein transport, ER to cytosol|regulation of protein ubiquitination|positive regulation of protein binding|endoplasmic reticulum calcium ion homeostasis|calcium channel complex|response to endoplasmic reticulum stress|negative regulation of cysteine-type endopeptidase activity involved in apoptotic process|ion channel binding|regulation of endoplasmic reticulum stress-induced intrinsic apoptotic signaling pathway|negative regulation of endoplasmic reticulum stress-induced intrinsic apoptotic signaling pathway|regulation of ER-associated ubiquitin-dependent protein catabolic process|positive regulation of ER-associated ubiquitin-dependent protein catabolic process|Lewy body core|negative regulation of intrinsic apoptotic signaling pathway</t>
  </si>
  <si>
    <t>HEXIM1</t>
  </si>
  <si>
    <t>GeneID:101802465</t>
  </si>
  <si>
    <t>HEXIM P-TEFb complex subunit 1</t>
  </si>
  <si>
    <t>GO:0000122,GO:0002218,GO:0004861,GO:0005634,GO:0005654,GO:0005737,GO:0007507,GO:0017069,GO:0045087,GO:0045736,GO:0045892,GO:0097322,GO:1901798</t>
  </si>
  <si>
    <t>negative regulation of transcription by RNA polymerase II|activation of innate immune response|cyclin-dependent protein serine/threonine kinase inhibitor activity|nucleus|nucleoplasm|cytoplasm|heart development|snRNA binding|innate immune response|negative regulation of cyclin-dependent protein serine/threonine kinase activity|negative regulation of transcription, DNA-templated|7SK snRNA binding|positive regulation of signal transduction by p53 class mediator</t>
  </si>
  <si>
    <t>HEY1</t>
  </si>
  <si>
    <t>GeneID:101795495</t>
  </si>
  <si>
    <t>hes related family bHLH transcription factor with YRPW motif 1</t>
  </si>
  <si>
    <t>GO:0000122,GO:0000977,GO:0000981,GO:0000983,GO:0001077,GO:0001078,GO:0001525,GO:0001568,GO:0003184,GO:0003190,GO:0003203,GO:0003208,GO:0003700,GO:0003714,GO:0005634,GO:0005654,GO:0005737,GO:0007219,GO:0007507,GO:0008134,GO:0030154,GO:0035912,GO:0035939,GO:0036304,GO:0043565,GO:0045746,GO:0045892,GO:0045893,GO:0045944,GO:0046983,GO:0050767,GO:0060317,GO:0060347,GO:0060411,GO:0060412,GO:0060716,GO:0060842,GO:0061314,GO:1990837,GO:2000678,GO:2000820,GO:2001212</t>
  </si>
  <si>
    <t>negative regulation of transcription by RNA polymerase II|RNA polymerase II regulatory region sequence-specific DNA binding|DNA-binding transcription factor activity, RNA polymerase II-specific|transcription factor activity, RNA polymerase II core promoter sequence-specific DNA binding|proximal promoter DNA-binding transcription activator activity, RNA polymerase II-specific|proximal promoter DNA-binding transcription repressor activity, RNA polymerase II-specific|angiogenesis|blood vessel development|pulmonary valve morphogenesis|atrioventricular valve formation|endocardial cushion morphogenesis|cardiac ventricle morphogenesis|DNA-binding transcription factor activity|transcription corepressor activity|nucleus|nucleoplasm|cytoplasm|Notch signaling pathway|heart development|transcription factor binding|cell differentiation|dorsal aorta morphogenesis|microsatellite binding|umbilical cord morphogenesis|sequence-specific DNA binding|negative regulation of Notch signaling pathway|negative regulation of transcription, DNA-templated|positive regulation of transcription, DNA-templated|positive regulation of transcription by RNA polymerase II|protein dimerization activity|regulation of neurogenesis|cardiac epithelial to mesenchymal transition|heart trabecula formation|cardiac septum morphogenesis|ventricular septum morphogenesis|labyrinthine layer blood vessel development|arterial endothelial cell differentiation|Notch signaling involved in heart development|sequence-specific double-stranded DNA binding|negative regulation of transcription regulatory region DNA binding|negative regulation of transcription from RNA polymerase II promoter involved in smooth muscle cell differentiation|regulation of vasculogenesis</t>
  </si>
  <si>
    <t>HEY2</t>
  </si>
  <si>
    <t>GeneID:101792287</t>
  </si>
  <si>
    <t>hes related family bHLH transcription factor with YRPW motif 2</t>
  </si>
  <si>
    <t>GO:0000122,GO:0000977,GO:0000981,GO:0000983,GO:0001077,GO:0001078,GO:0001102,GO:0001568,GO:0001570,GO:0003150,GO:0003151,GO:0003184,GO:0003186,GO:0003195,GO:0003199,GO:0003208,GO:0003214,GO:0003215,GO:0003222,GO:0003700,GO:0003714,GO:0005634,GO:0005654,GO:0005737,GO:0007219,GO:0007507,GO:0008134,GO:0009948,GO:0010460,GO:0010621,GO:0010629,GO:0010667,GO:0014031,GO:0014898,GO:0017053,GO:0030154,GO:0035910,GO:0035912,GO:0035939,GO:0036304,GO:0042803,GO:0042826,GO:0043565,GO:0045165,GO:0045607,GO:0045746,GO:0045892,GO:0045893,GO:0045944,GO:0046982,GO:0050767,GO:0051145,GO:0055015,GO:0060045,GO:0060317,GO:0060347,GO:0060411,GO:0060412,GO:0060413,GO:0060633,GO:0060716,GO:0060842,GO:0060948,GO:0060977,GO:0061156,GO:0061314,GO:0065004,GO:0090102,GO:0097084,GO:1990837,GO:2000678,GO:2000723,GO:2000820,GO:2001212</t>
  </si>
  <si>
    <t>negative regulation of transcription by RNA polymerase II|RNA polymerase II regulatory region sequence-specific DNA binding|DNA-binding transcription factor activity, RNA polymerase II-specific|transcription factor activity, RNA polymerase II core promoter sequence-specific DNA binding|proximal promoter DNA-binding transcription activator activity, RNA polymerase II-specific|proximal promoter DNA-binding transcription repressor activity, RNA polymerase II-specific|RNA polymerase II activating transcription factor binding|blood vessel development|vasculogenesis|muscular septum morphogenesis|outflow tract morphogenesis|pulmonary valve morphogenesis|tricuspid valve morphogenesis|tricuspid valve formation|endocardial cushion to mesenchymal transition involved in heart valve formation|cardiac ventricle morphogenesis|cardiac left ventricle morphogenesis|cardiac right ventricle morphogenesis|ventricular trabecula myocardium morphogenesis|DNA-binding transcription factor activity|transcription corepressor activity|nucleus|nucleoplasm|cytoplasm|Notch signaling pathway|heart development|transcription factor binding|anterior/posterior axis specification|positive regulation of heart rate|negative regulation of transcription by transcription factor localization|negative regulation of gene expression|negative regulation of cardiac muscle cell apoptotic process|mesenchymal cell development|cardiac muscle hypertrophy in response to stress|transcriptional repressor complex|cell differentiation|ascending aorta morphogenesis|dorsal aorta morphogenesis|microsatellite binding|umbilical cord morphogenesis|protein homodimerization activity|histone deacetylase binding|sequence-specific DNA binding|cell fate commitment|regulation of inner ear auditory receptor cell differentiation|negative regulation of Notch signaling pathway|negative regulation of transcription, DNA-templated|positive regulation of transcription, DNA-templated|positive regulation of transcription by RNA polymerase II|protein heterodimerization activity|regulation of neurogenesis|smooth muscle cell differentiation|ventricular cardiac muscle cell development|positive regulation of cardiac muscle cell proliferation|cardiac epithelial to mesenchymal transition|heart trabecula formation|cardiac septum morphogenesis|ventricular septum morphogenesis|atrial septum morphogenesis|negative regulation of transcription initiation from RNA polymerase II promoter|labyrinthine layer blood vessel development|arterial endothelial cell differentiation|cardiac vascular smooth muscle cell development|coronary vasculature morphogenesis|pulmonary artery morphogenesis|Notch signaling involved in heart development|protein-DNA complex assembly|cochlea development|vascular smooth muscle cell development|sequence-specific double-stranded DNA binding|negative regulation of transcription regulatory region DNA binding|negative regulation of cardiac vascular smooth muscle cell differentiation|negative regulation of transcription from RNA polymerase II promoter involved in smooth muscle cell differentiation|regulation of vasculogenesis</t>
  </si>
  <si>
    <t>HHEX</t>
  </si>
  <si>
    <t>GeneID:101801436</t>
  </si>
  <si>
    <t>hematopoietically expressed homeobox</t>
  </si>
  <si>
    <t>GO:0000122,GO:0000977,GO:0001227,GO:0005634,GO:0007275,GO:0030154,GO:0043565,GO:0045892</t>
  </si>
  <si>
    <t>negative regulation of transcription by RNA polymerase II|RNA polymerase II regulatory region sequence-specific DNA binding|DNA-binding transcription repressor activity, RNA polymerase II-specific|nucleus|multicellular organism development|cell differentiation|sequence-specific DNA binding|negative regulation of transcription, DNA-templated</t>
  </si>
  <si>
    <t>HHIPL1</t>
  </si>
  <si>
    <t>GeneID:101792518</t>
  </si>
  <si>
    <t>HHIP like 1</t>
  </si>
  <si>
    <t>GO:0003824,GO:0005044,GO:0005576,GO:0016020</t>
  </si>
  <si>
    <t>catalytic activity|scavenger receptor activity|extracellular region|membrane</t>
  </si>
  <si>
    <t>HHIPL2</t>
  </si>
  <si>
    <t>GeneID:101802163</t>
  </si>
  <si>
    <t>HHIP like 2</t>
  </si>
  <si>
    <t>GO:0003824,GO:0005576</t>
  </si>
  <si>
    <t>catalytic activity|extracellular region</t>
  </si>
  <si>
    <t>HIPK2</t>
  </si>
  <si>
    <t>GeneID:101799064</t>
  </si>
  <si>
    <t>homeodomain interacting protein kinase 2</t>
  </si>
  <si>
    <t>path:apla04218</t>
  </si>
  <si>
    <t>Cellular senescence</t>
  </si>
  <si>
    <t>HIPK3</t>
  </si>
  <si>
    <t>GeneID:101797656</t>
  </si>
  <si>
    <t>homeodomain interacting protein kinase 3</t>
  </si>
  <si>
    <t>GO:0004672,GO:0004674,GO:0005524,GO:0005829,GO:0006468,GO:0006915,GO:0009299,GO:0016604,GO:0016605,GO:0018105,GO:0018107,GO:0043066,GO:0043508</t>
  </si>
  <si>
    <t>protein kinase activity|protein serine/threonine kinase activity|ATP binding|cytosol|protein phosphorylation|apoptotic process|mRNA transcription|nuclear body|PML body|peptidyl-serine phosphorylation|peptidyl-threonine phosphorylation|negative regulation of apoptotic process|negative regulation of JUN kinase activity</t>
  </si>
  <si>
    <t>HIVEP2</t>
  </si>
  <si>
    <t>GeneID:101802017</t>
  </si>
  <si>
    <t>human immunodeficiency virus type I enhancer binding protein 2</t>
  </si>
  <si>
    <t>GO:0000981,GO:0003677,GO:0005654,GO:0046872</t>
  </si>
  <si>
    <t>DNA-binding transcription factor activity, RNA polymerase II-specific|DNA binding|nucleoplasm|metal ion binding</t>
  </si>
  <si>
    <t>HJURP</t>
  </si>
  <si>
    <t>GeneID:101803781</t>
  </si>
  <si>
    <t>Holliday junction recognition protein</t>
  </si>
  <si>
    <t>GO:0000775,GO:0000777,GO:0003677,GO:0005634,GO:0005730,GO:0005739,GO:0005829,GO:0007049,GO:0007059,GO:0034080,GO:0042393,GO:0042802,GO:0043254,GO:0051101</t>
  </si>
  <si>
    <t>chromosome, centromeric region|condensed chromosome kinetochore|DNA binding|nucleus|nucleolus|mitochondrion|cytosol|cell cycle|chromosome segregation|CENP-A containing nucleosome assembly|histone binding|identical protein binding|regulation of protein complex assembly|regulation of DNA binding</t>
  </si>
  <si>
    <t>HMGB2</t>
  </si>
  <si>
    <t>GeneID:101798886</t>
  </si>
  <si>
    <t>high mobility group box 2</t>
  </si>
  <si>
    <t>GO:0000400,GO:0000790,GO:0000793,GO:0002437,GO:0005615,GO:0005634,GO:0005737,GO:0006310,GO:0006338,GO:0006357,GO:0008134,GO:0008144,GO:0008301,GO:0032392,GO:0032496,GO:0042493,GO:0045087,GO:0045089,GO:0045944,GO:0048471,GO:0050829,GO:0050830</t>
  </si>
  <si>
    <t>four-way junction DNA binding|nuclear chromatin|condensed chromosome|inflammatory response to antigenic stimulus|extracellular space|nucleus|cytoplasm|DNA recombination|chromatin remodeling|regulation of transcription by RNA polymerase II|transcription factor binding|drug binding|DNA binding, bending|DNA geometric change|response to lipopolysaccharide|response to drug|innate immune response|positive regulation of innate immune response|positive regulation of transcription by RNA polymerase II|perinuclear region of cytoplasm|defense response to Gram-negative bacterium|defense response to Gram-positive bacterium</t>
  </si>
  <si>
    <t>HMGCS1</t>
  </si>
  <si>
    <t>GeneID:101801408</t>
  </si>
  <si>
    <t>3-hydroxy-3-methylglutaryl-CoA synthase 1</t>
  </si>
  <si>
    <t>GO:0004421,GO:0005829,GO:0006084,GO:0006695,GO:0010142</t>
  </si>
  <si>
    <t>hydroxymethylglutaryl-CoA synthase activity|cytosol|acetyl-CoA metabolic process|cholesterol biosynthetic process|farnesyl diphosphate biosynthetic process, mevalonate pathway</t>
  </si>
  <si>
    <t>path:apla00072,path:apla00280,path:apla00650,path:apla00900</t>
  </si>
  <si>
    <t>Synthesis and degradation of ketone bodies|Valine, leucine and isoleucine degradation|Butanoate metabolism|Terpenoid backbone biosynthesis</t>
  </si>
  <si>
    <t>HMGXB4</t>
  </si>
  <si>
    <t>GeneID:101789462</t>
  </si>
  <si>
    <t>HMG-box containing 4</t>
  </si>
  <si>
    <t>GO:0003677,GO:0008333,GO:0016055,GO:0016589,GO:0030178</t>
  </si>
  <si>
    <t>DNA binding|endosome to lysosome transport|Wnt signaling pathway|NURF complex|negative regulation of Wnt signaling pathway</t>
  </si>
  <si>
    <t>HOOK3</t>
  </si>
  <si>
    <t>GeneID:101793477</t>
  </si>
  <si>
    <t>hook microtubule tethering protein 3</t>
  </si>
  <si>
    <t>GO:0000242,GO:0005737,GO:0005801,GO:0005813,GO:0005829,GO:0005874,GO:0007032,GO:0007040,GO:0008017,GO:0008333,GO:0015031,GO:0022027,GO:0030705,GO:0031122,GO:0034451,GO:0034452,GO:0034454,GO:0042802,GO:0045022,GO:0045503,GO:0045505,GO:0050768,GO:0051645,GO:0051959,GO:0070695,GO:0071539,GO:0097150</t>
  </si>
  <si>
    <t>pericentriolar material|cytoplasm|cis-Golgi network|centrosome|cytosol|microtubule|endosome organization|lysosome organization|microtubule binding|endosome to lysosome transport|protein transport|interkinetic nuclear migration|cytoskeleton-dependent intracellular transport|cytoplasmic microtubule organization|centriolar satellite|dynactin binding|microtubule anchoring at centrosome|identical protein binding|early endosome to late endosome transport|dynein light chain binding|dynein intermediate chain binding|negative regulation of neurogenesis|Golgi localization|dynein light intermediate chain binding|FHF complex|protein localization to centrosome|neuronal stem cell population maintenance</t>
  </si>
  <si>
    <t>HOPX</t>
  </si>
  <si>
    <t>GeneID:101790761</t>
  </si>
  <si>
    <t>HOP homeobox</t>
  </si>
  <si>
    <t>GO:0000122,GO:0003677,GO:0005634,GO:0005737,GO:0007507,GO:0008016,GO:0016575,GO:0030154,GO:0043393,GO:0043415,GO:0045596,GO:0048286,GO:0051131,GO:0051155</t>
  </si>
  <si>
    <t>negative regulation of transcription by RNA polymerase II|DNA binding|nucleus|cytoplasm|heart development|regulation of heart contraction|histone deacetylation|cell differentiation|regulation of protein binding|positive regulation of skeletal muscle tissue regeneration|negative regulation of cell differentiation|lung alveolus development|chaperone-mediated protein complex assembly|positive regulation of striated muscle cell differentiation</t>
  </si>
  <si>
    <t>HORMAD1</t>
  </si>
  <si>
    <t>GeneID:101802586</t>
  </si>
  <si>
    <t>HORMA domain containing 1</t>
  </si>
  <si>
    <t>GO:0001824,GO:0005634,GO:0005694,GO:0007130,GO:0007283,GO:0042138,GO:0048477,GO:0051177,GO:0051321,GO:0051598,GO:0060629</t>
  </si>
  <si>
    <t>blastocyst development|nucleus|chromosome|synaptonemal complex assembly|spermatogenesis|meiotic DNA double-strand break formation|oogenesis|meiotic sister chromatid cohesion|meiotic cell cycle|meiotic recombination checkpoint|regulation of homologous chromosome segregation</t>
  </si>
  <si>
    <t>HOXA10</t>
  </si>
  <si>
    <t>GeneID:101790535</t>
  </si>
  <si>
    <t>homeobox A10</t>
  </si>
  <si>
    <t>GO:0000978,GO:0000981,GO:0001077,GO:0001501,GO:0005634,GO:0005667,GO:0005737,GO:0007275,GO:0007283,GO:0007338,GO:0008584,GO:0009952,GO:0009954,GO:0030326,GO:0042826,GO:0045944,GO:0060065</t>
  </si>
  <si>
    <t>RNA polymerase II proximal promoter sequence-specific DNA binding|DNA-binding transcription factor activity, RNA polymerase II-specific|proximal promoter DNA-binding transcription activator activity, RNA polymerase II-specific|skeletal system development|nucleus|transcription factor complex|cytoplasm|multicellular organism development|spermatogenesis|single fertilization|male gonad development|anterior/posterior pattern specification|proximal/distal pattern formation|embryonic limb morphogenesis|histone deacetylase binding|positive regulation of transcription by RNA polymerase II|uterus development</t>
  </si>
  <si>
    <t>HOXA3</t>
  </si>
  <si>
    <t>GeneID:101802952</t>
  </si>
  <si>
    <t>homeobox A3</t>
  </si>
  <si>
    <t>GO:0000978,GO:0003700,GO:0005634,GO:0009952,GO:0045944,GO:0048704</t>
  </si>
  <si>
    <t>RNA polymerase II proximal promoter sequence-specific DNA binding|DNA-binding transcription factor activity|nucleus|anterior/posterior pattern specification|positive regulation of transcription by RNA polymerase II|embryonic skeletal system morphogenesis</t>
  </si>
  <si>
    <t>HOXA4</t>
  </si>
  <si>
    <t>GeneID:101791109</t>
  </si>
  <si>
    <t>homeobox A4</t>
  </si>
  <si>
    <t>GO:0000977,GO:0001228,GO:0001501,GO:0005634,GO:0009952,GO:0016604,GO:0033613,GO:0048704</t>
  </si>
  <si>
    <t>RNA polymerase II regulatory region sequence-specific DNA binding|DNA-binding transcription activator activity, RNA polymerase II-specific|skeletal system development|nucleus|anterior/posterior pattern specification|nuclear body|activating transcription factor binding|embryonic skeletal system morphogenesis</t>
  </si>
  <si>
    <t>HOXB2</t>
  </si>
  <si>
    <t>GeneID:101799996</t>
  </si>
  <si>
    <t>homeobox B2</t>
  </si>
  <si>
    <t>GO:0000978,GO:0003700,GO:0005634,GO:0007275,GO:0045944</t>
  </si>
  <si>
    <t>RNA polymerase II proximal promoter sequence-specific DNA binding|DNA-binding transcription factor activity|nucleus|multicellular organism development|positive regulation of transcription by RNA polymerase II</t>
  </si>
  <si>
    <t>HOXC11</t>
  </si>
  <si>
    <t>GeneID:101793971</t>
  </si>
  <si>
    <t>homeobox C11</t>
  </si>
  <si>
    <t>GO:0005634,GO:0006355,GO:0007275,GO:0043565</t>
  </si>
  <si>
    <t>nucleus|regulation of transcription, DNA-templated|multicellular organism development|sequence-specific DNA binding</t>
  </si>
  <si>
    <t>HOXD10</t>
  </si>
  <si>
    <t>GeneID:101802231</t>
  </si>
  <si>
    <t>homeobox D10</t>
  </si>
  <si>
    <t>GO:0000977,GO:0000981,GO:0001228,GO:0003682,GO:0005654,GO:0005829,GO:0007338,GO:0007519,GO:0008344,GO:0009952,GO:0009954,GO:0021520,GO:0030326,GO:0035136,GO:0035137,GO:0036464,GO:0048704,GO:0048935,GO:0050905</t>
  </si>
  <si>
    <t>RNA polymerase II regulatory region sequence-specific DNA binding|DNA-binding transcription factor activity, RNA polymerase II-specific|DNA-binding transcription activator activity, RNA polymerase II-specific|chromatin binding|nucleoplasm|cytosol|single fertilization|skeletal muscle tissue development|adult locomotory behavior|anterior/posterior pattern specification|proximal/distal pattern formation|spinal cord motor neuron cell fate specification|embryonic limb morphogenesis|forelimb morphogenesis|hindlimb morphogenesis|cytoplasmic ribonucleoprotein granule|embryonic skeletal system morphogenesis|peripheral nervous system neuron development|neuromuscular process</t>
  </si>
  <si>
    <t>HOXD12</t>
  </si>
  <si>
    <t>GeneID:101801829</t>
  </si>
  <si>
    <t>homeobox D12</t>
  </si>
  <si>
    <t>GO:0001501,GO:0005634,GO:0005667,GO:0006355,GO:0007389,GO:0042733,GO:0043565</t>
  </si>
  <si>
    <t>skeletal system development|nucleus|transcription factor complex|regulation of transcription, DNA-templated|pattern specification process|embryonic digit morphogenesis|sequence-specific DNA binding</t>
  </si>
  <si>
    <t>HOXD13</t>
  </si>
  <si>
    <t>GeneID:101791831</t>
  </si>
  <si>
    <t>homeobox D13</t>
  </si>
  <si>
    <t>GO:0001228,GO:0003700,GO:0005634,GO:0007275,GO:0043565,GO:0045944</t>
  </si>
  <si>
    <t>DNA-binding transcription activator activity, RNA polymerase II-specific|DNA-binding transcription factor activity|nucleus|multicellular organism development|sequence-specific DNA binding|positive regulation of transcription by RNA polymerase II</t>
  </si>
  <si>
    <t>HOXD4</t>
  </si>
  <si>
    <t>GeneID:101802414</t>
  </si>
  <si>
    <t>homeobox D4</t>
  </si>
  <si>
    <t>GO:0000977,GO:0001228,GO:0001501,GO:0005634,GO:0009952,GO:0033613,GO:0048704</t>
  </si>
  <si>
    <t>RNA polymerase II regulatory region sequence-specific DNA binding|DNA-binding transcription activator activity, RNA polymerase II-specific|skeletal system development|nucleus|anterior/posterior pattern specification|activating transcription factor binding|embryonic skeletal system morphogenesis</t>
  </si>
  <si>
    <t>HP1BP3</t>
  </si>
  <si>
    <t>GeneID:101795302</t>
  </si>
  <si>
    <t>heterochromatin protein 1 binding protein 3</t>
  </si>
  <si>
    <t>GO:0000786,GO:0003677,GO:0003682,GO:0005634,GO:0006334,GO:0006355,GO:0070828</t>
  </si>
  <si>
    <t>nucleosome|DNA binding|chromatin binding|nucleus|nucleosome assembly|regulation of transcription, DNA-templated|heterochromatin organization</t>
  </si>
  <si>
    <t>HPGD</t>
  </si>
  <si>
    <t>GeneID:101795486</t>
  </si>
  <si>
    <t>15-hydroxyprostaglandin dehydrogenase</t>
  </si>
  <si>
    <t>HS2ST1</t>
  </si>
  <si>
    <t>GeneID:101798646</t>
  </si>
  <si>
    <t>heparan sulfate 2-O-sulfotransferase 1</t>
  </si>
  <si>
    <t>GO:0000139,GO:0004394,GO:0008146,GO:0015014,GO:0015015,GO:0016021,GO:0030202,GO:0042802,GO:0060676</t>
  </si>
  <si>
    <t>Golgi membrane|heparan sulfate 2-O-sulfotransferase activity|sulfotransferase activity|heparan sulfate proteoglycan biosynthetic process, polysaccharide chain biosynthetic process|heparan sulfate proteoglycan biosynthetic process, enzymatic modification|integral component of membrane|heparin metabolic process|identical protein binding|ureteric bud formation</t>
  </si>
  <si>
    <t>HS3ST1</t>
  </si>
  <si>
    <t>GeneID:101793237</t>
  </si>
  <si>
    <t>heparan sulfate-glucosamine 3-sulfotransferase 1</t>
  </si>
  <si>
    <t>GO:0005796,GO:0006024,GO:0008146,GO:0008467</t>
  </si>
  <si>
    <t>Golgi lumen|glycosaminoglycan biosynthetic process|sulfotransferase activity|[heparan sulfate]-glucosamine 3-sulfotransferase 1 activity</t>
  </si>
  <si>
    <t>HS3ST2</t>
  </si>
  <si>
    <t>GeneID:101800694</t>
  </si>
  <si>
    <t>heparan sulfate-glucosamine 3-sulfotransferase 2</t>
  </si>
  <si>
    <t>GO:0000139,GO:0006024,GO:0007623,GO:0008146,GO:0008467,GO:0016021,GO:0033871</t>
  </si>
  <si>
    <t>Golgi membrane|glycosaminoglycan biosynthetic process|circadian rhythm|sulfotransferase activity|[heparan sulfate]-glucosamine 3-sulfotransferase 1 activity|integral component of membrane|[heparan sulfate]-glucosamine 3-sulfotransferase 2 activity</t>
  </si>
  <si>
    <t>HS3ST3B1</t>
  </si>
  <si>
    <t>GeneID:101793969</t>
  </si>
  <si>
    <t>heparan sulfate-glucosamine 3-sulfotransferase 3B1</t>
  </si>
  <si>
    <t>GO:0000139,GO:0005887,GO:0006024,GO:0006477,GO:0008467,GO:0015012,GO:0015015,GO:0033872</t>
  </si>
  <si>
    <t>Golgi membrane|integral component of plasma membrane|glycosaminoglycan biosynthetic process|protein sulfation|[heparan sulfate]-glucosamine 3-sulfotransferase 1 activity|heparan sulfate proteoglycan biosynthetic process|heparan sulfate proteoglycan biosynthetic process, enzymatic modification|[heparan sulfate]-glucosamine 3-sulfotransferase 3 activity</t>
  </si>
  <si>
    <t>HS3ST4</t>
  </si>
  <si>
    <t>GeneID:101795835</t>
  </si>
  <si>
    <t>heparan sulfate-glucosamine 3-sulfotransferase 4</t>
  </si>
  <si>
    <t>GO:0000139,GO:0008467,GO:0016021,GO:0030201</t>
  </si>
  <si>
    <t>Golgi membrane|[heparan sulfate]-glucosamine 3-sulfotransferase 1 activity|integral component of membrane|heparan sulfate proteoglycan metabolic process</t>
  </si>
  <si>
    <t>HS3ST6</t>
  </si>
  <si>
    <t>GeneID:101796178</t>
  </si>
  <si>
    <t>heparan sulfate-glucosamine 3-sulfotransferase 6</t>
  </si>
  <si>
    <t>GO:0000139,GO:0001835,GO:0008467,GO:0016021</t>
  </si>
  <si>
    <t>Golgi membrane|blastocyst hatching|[heparan sulfate]-glucosamine 3-sulfotransferase 1 activity|integral component of membrane</t>
  </si>
  <si>
    <t>HSD17B7</t>
  </si>
  <si>
    <t>GeneID:101799136</t>
  </si>
  <si>
    <t>hydroxysteroid 17-beta dehydrogenase 7</t>
  </si>
  <si>
    <t>GO:0000253,GO:0004303,GO:0005148,GO:0005783,GO:0005886,GO:0006695,GO:0006703,GO:0014070,GO:0016020,GO:0016021,GO:0021766,GO:0032355,GO:0042493,GO:0060135,GO:1990637</t>
  </si>
  <si>
    <t>3-keto sterol reductase activity|estradiol 17-beta-dehydrogenase activity|prolactin receptor binding|endoplasmic reticulum|plasma membrane|cholesterol biosynthetic process|estrogen biosynthetic process|response to organic cyclic compound|membrane|integral component of membrane|hippocampus development|response to estradiol|response to drug|maternal process involved in female pregnancy|response to prolactin</t>
  </si>
  <si>
    <t>path:apla00100,path:apla00140</t>
  </si>
  <si>
    <t>Steroid biosynthesis|Steroid hormone biosynthesis</t>
  </si>
  <si>
    <t>HSF2BP</t>
  </si>
  <si>
    <t>GeneID:101791355</t>
  </si>
  <si>
    <t>heat shock transcription factor 2 binding protein</t>
  </si>
  <si>
    <t>HSF4</t>
  </si>
  <si>
    <t>GeneID:101799508</t>
  </si>
  <si>
    <t>heat shock transcription factor 4</t>
  </si>
  <si>
    <t>HSPB2</t>
  </si>
  <si>
    <t>GeneID:101800986</t>
  </si>
  <si>
    <t>heat shock protein family B (small) member 2</t>
  </si>
  <si>
    <t>GO:0005212,GO:0005634,GO:0005737,GO:0007525,GO:0009408</t>
  </si>
  <si>
    <t>structural constituent of eye lens|nucleus|cytoplasm|somatic muscle development|response to heat</t>
  </si>
  <si>
    <t>HSPB3</t>
  </si>
  <si>
    <t>GeneID:101801539</t>
  </si>
  <si>
    <t>heat shock protein family B (small) member 3</t>
  </si>
  <si>
    <t>HSPB7</t>
  </si>
  <si>
    <t>GeneID:101793073</t>
  </si>
  <si>
    <t>heat shock protein family B (small) member 7</t>
  </si>
  <si>
    <t>GO:0005634,GO:0005654,GO:0005737,GO:0006986,GO:0007507,GO:0008016,GO:0008022,GO:0015030,GO:0015629,GO:0016235,GO:0031005</t>
  </si>
  <si>
    <t>nucleus|nucleoplasm|cytoplasm|response to unfolded protein|heart development|regulation of heart contraction|protein C-terminus binding|Cajal body|actin cytoskeleton|aggresome|filamin binding</t>
  </si>
  <si>
    <t>HSPB8</t>
  </si>
  <si>
    <t>GeneID:110353991</t>
  </si>
  <si>
    <t>heat shock protein family B (small) member 8</t>
  </si>
  <si>
    <t>HTR1F</t>
  </si>
  <si>
    <t>GeneID:101798071</t>
  </si>
  <si>
    <t>5-hydroxytryptamine receptor 1F</t>
  </si>
  <si>
    <t>GO:0004930,GO:0004993,GO:0005886,GO:0005887,GO:0007186,GO:0007187,GO:0007193,GO:0007268,GO:0030425,GO:0030594,GO:0051378</t>
  </si>
  <si>
    <t>G protein-coupled receptor activity|G protein-coupled serotonin receptor activity|plasma membrane|integral component of plasma membrane|G protein-coupled receptor signaling pathway|G protein-coupled receptor signaling pathway, coupled to cyclic nucleotide second messenger|adenylate cyclase-inhibiting G protein-coupled receptor signaling pathway|chemical synaptic transmission|dendrite|neurotransmitter receptor activity|serotonin binding</t>
  </si>
  <si>
    <t>HTRA1</t>
  </si>
  <si>
    <t>GeneID:101793219</t>
  </si>
  <si>
    <t>HtrA serine peptidase 1</t>
  </si>
  <si>
    <t>GO:0001558,GO:0001890,GO:0004252,GO:0005520,GO:0005576,GO:0005829,GO:0005886,GO:0030512,GO:0030514,GO:0042802,GO:0060718</t>
  </si>
  <si>
    <t>regulation of cell growth|placenta development|serine-type endopeptidase activity|insulin-like growth factor binding|extracellular region|cytosol|plasma membrane|negative regulation of transforming growth factor beta receptor signaling pathway|negative regulation of BMP signaling pathway|identical protein binding|chorionic trophoblast cell differentiation</t>
  </si>
  <si>
    <t>HTRA3</t>
  </si>
  <si>
    <t>GeneID:101790796</t>
  </si>
  <si>
    <t>HtrA serine peptidase 3</t>
  </si>
  <si>
    <t>GO:0001558,GO:0004175,GO:0004252,GO:0005520,GO:0005576,GO:0006508,GO:0008236,GO:0030512,GO:0030514</t>
  </si>
  <si>
    <t>regulation of cell growth|endopeptidase activity|serine-type endopeptidase activity|insulin-like growth factor binding|extracellular region|proteolysis|serine-type peptidase activity|negative regulation of transforming growth factor beta receptor signaling pathway|negative regulation of BMP signaling pathway</t>
  </si>
  <si>
    <t>HTT</t>
  </si>
  <si>
    <t>GeneID:101789649</t>
  </si>
  <si>
    <t>huntingtin</t>
  </si>
  <si>
    <t>HYKK</t>
  </si>
  <si>
    <t>GeneID:110354194</t>
  </si>
  <si>
    <t>hydroxylysine kinase</t>
  </si>
  <si>
    <t>GO:0005759,GO:0006554,GO:0047992</t>
  </si>
  <si>
    <t>mitochondrial matrix|lysine catabolic process|hydroxylysine kinase activity</t>
  </si>
  <si>
    <t>ICA1</t>
  </si>
  <si>
    <t>GeneID:101798659</t>
  </si>
  <si>
    <t>islet cell autoantigen 1</t>
  </si>
  <si>
    <t>GO:0000139,GO:0005795,GO:0005829,GO:0006836,GO:0019904,GO:0030054,GO:0030425,GO:0030667,GO:0030672,GO:0043231,GO:0043496,GO:0046928,GO:0048471,GO:0050796</t>
  </si>
  <si>
    <t>Golgi membrane|Golgi stack|cytosol|neurotransmitter transport|protein domain specific binding|cell junction|dendrite|secretory granule membrane|synaptic vesicle membrane|intracellular membrane-bounded organelle|regulation of protein homodimerization activity|regulation of neurotransmitter secretion|perinuclear region of cytoplasm|regulation of insulin secretion</t>
  </si>
  <si>
    <t>ID2</t>
  </si>
  <si>
    <t>GeneID:101800033</t>
  </si>
  <si>
    <t>inhibitor of DNA binding 2</t>
  </si>
  <si>
    <t>GO:0000122,GO:0001085,GO:0001656,GO:0001779,GO:0001966,GO:0003149,GO:0003166,GO:0003700,GO:0005634,GO:0005737,GO:0005829,GO:0007623,GO:0008134,GO:0008344,GO:0010628,GO:0010629,GO:0014003,GO:0019216,GO:0021772,GO:0030182,GO:0032922,GO:0032991,GO:0033598,GO:0042752,GO:0043153,GO:0043353,GO:0043392,GO:0043433,GO:0044325,GO:0045475,GO:0045578,GO:0045600,GO:0045648,GO:0045651,GO:0045665,GO:0045668,GO:0045777,GO:0045892,GO:0045893,GO:0046983,GO:0048469,GO:0048541,GO:0048557,GO:0048661,GO:0048663,GO:0048667,GO:0048711,GO:0048715,GO:0051726,GO:0060612,GO:0060749,GO:0061030,GO:0061031,GO:0071158,GO:0071285,GO:0090398,GO:2000045,GO:2000178</t>
  </si>
  <si>
    <t>negative regulation of transcription by RNA polymerase II|RNA polymerase II transcription factor binding|metanephros development|natural killer cell differentiation|thigmotaxis|membranous septum morphogenesis|bundle of His development|DNA-binding transcription factor activity|nucleus|cytoplasm|cytosol|circadian rhythm|transcription factor binding|adult locomotory behavior|positive regulation of gene expression|negative regulation of gene expression|oligodendrocyte development|regulation of lipid metabolic process|olfactory bulb development|neuron differentiation|circadian regulation of gene expression|protein-containing complex|mammary gland epithelial cell proliferation|regulation of circadian rhythm|entrainment of circadian clock by photoperiod|enucleate erythrocyte differentiation|negative regulation of DNA binding|negative regulation of DNA-binding transcription factor activity|ion channel binding|locomotor rhythm|negative regulation of B cell differentiation|positive regulation of fat cell differentiation|positive regulation of erythrocyte differentiation|positive regulation of macrophage differentiation|negative regulation of neuron differentiation|negative regulation of osteoblast differentiation|positive regulation of blood pressure|negative regulation of transcription, DNA-templated|positive regulation of transcription, DNA-templated|protein dimerization activity|cell maturation|Peyer's patch development|embryonic digestive tract morphogenesis|positive regulation of smooth muscle cell proliferation|neuron fate commitment|cell morphogenesis involved in neuron differentiation|positive regulation of astrocyte differentiation|negative regulation of oligodendrocyte differentiation|regulation of cell cycle|adipose tissue development|mammary gland alveolus development|epithelial cell differentiation involved in mammary gland alveolus development|endodermal digestive tract morphogenesis|positive regulation of cell cycle arrest|cellular response to lithium ion|cellular senescence|regulation of G1/S transition of mitotic cell cycle|negative regulation of neural precursor cell proliferation</t>
  </si>
  <si>
    <t>IDH1</t>
  </si>
  <si>
    <t>GeneID:101801445</t>
  </si>
  <si>
    <t>isocitrate dehydrogenase (NADP(+)) 1, cytosolic</t>
  </si>
  <si>
    <t>GO:0000287,GO:0004450,GO:0005102,GO:0005739,GO:0005777,GO:0005829,GO:0006097,GO:0006099,GO:0006102,GO:0006103,GO:0006749,GO:0006979,GO:0042803,GO:0051287,GO:0060696,GO:0071071</t>
  </si>
  <si>
    <t>magnesium ion binding|isocitrate dehydrogenase (NADP+) activity|signaling receptor binding|mitochondrion|peroxisome|cytosol|glyoxylate cycle|tricarboxylic acid cycle|isocitrate metabolic process|2-oxoglutarate metabolic process|glutathione metabolic process|response to oxidative stress|protein homodimerization activity|NAD binding|regulation of phospholipid catabolic process|regulation of phospholipid biosynthetic process</t>
  </si>
  <si>
    <t>path:apla00020,path:apla00480,path:apla04146</t>
  </si>
  <si>
    <t>Citrate cycle (TCA cycle)|Glutathione metabolism|Peroxisome</t>
  </si>
  <si>
    <t>IGDCC4</t>
  </si>
  <si>
    <t>GeneID:101804371</t>
  </si>
  <si>
    <t>immunoglobulin superfamily DCC subclass member 4</t>
  </si>
  <si>
    <t>IGF2BP1</t>
  </si>
  <si>
    <t>GeneID:101800326</t>
  </si>
  <si>
    <t>insulin like growth factor 2 mRNA binding protein 1</t>
  </si>
  <si>
    <t>GO:0003729,GO:0003730,GO:0005634,GO:0005654,GO:0005829,GO:0010494,GO:0010610,GO:0010976,GO:0017148,GO:0022013,GO:0030027,GO:0030175,GO:0030426,GO:0045182,GO:0048027,GO:0048471,GO:0051028,GO:0070934,GO:0070937,GO:0097150</t>
  </si>
  <si>
    <t>mRNA binding|mRNA 3'-UTR binding|nucleus|nucleoplasm|cytosol|cytoplasmic stress granule|regulation of mRNA stability involved in response to stress|positive regulation of neuron projection development|negative regulation of translation|pallium cell proliferation in forebrain|lamellipodium|filopodium|growth cone|translation regulator activity|mRNA 5'-UTR binding|perinuclear region of cytoplasm|mRNA transport|CRD-mediated mRNA stabilization|CRD-mediated mRNA stability complex|neuronal stem cell population maintenance</t>
  </si>
  <si>
    <t>IGF2BP2</t>
  </si>
  <si>
    <t>GeneID:101799699</t>
  </si>
  <si>
    <t>insulin like growth factor 2 mRNA binding protein 2</t>
  </si>
  <si>
    <t>GO:0003723,GO:0003730,GO:0005634,GO:0005737,GO:0005829,GO:0005856,GO:0009653,GO:0017148,GO:0042035,GO:0043488,GO:0045182,GO:0048027,GO:0051028</t>
  </si>
  <si>
    <t>RNA binding|mRNA 3'-UTR binding|nucleus|cytoplasm|cytosol|cytoskeleton|anatomical structure morphogenesis|negative regulation of translation|regulation of cytokine biosynthetic process|regulation of mRNA stability|translation regulator activity|mRNA 5'-UTR binding|mRNA transport</t>
  </si>
  <si>
    <t>IGF2BP3</t>
  </si>
  <si>
    <t>GeneID:101796239</t>
  </si>
  <si>
    <t>insulin like growth factor 2 mRNA binding protein 3</t>
  </si>
  <si>
    <t>GO:0003730,GO:0005634,GO:0005737,GO:0006417,GO:0051028</t>
  </si>
  <si>
    <t>mRNA 3'-UTR binding|nucleus|cytoplasm|regulation of translation|mRNA transport</t>
  </si>
  <si>
    <t>IGFBP1</t>
  </si>
  <si>
    <t>GeneID:101803885</t>
  </si>
  <si>
    <t>insulin like growth factor binding protein 1</t>
  </si>
  <si>
    <t>GO:0005520,GO:0005615,GO:0005794,GO:0006006,GO:0007568,GO:0008286,GO:0030307,GO:0031994,GO:0031995,GO:0042246,GO:0048015</t>
  </si>
  <si>
    <t>insulin-like growth factor binding|extracellular space|Golgi apparatus|glucose metabolic process|aging|insulin receptor signaling pathway|positive regulation of cell growth|insulin-like growth factor I binding|insulin-like growth factor II binding|tissue regeneration|phosphatidylinositol-mediated signaling</t>
  </si>
  <si>
    <t>IGFBP3</t>
  </si>
  <si>
    <t>GeneID:101803685</t>
  </si>
  <si>
    <t>insulin like growth factor binding protein 3</t>
  </si>
  <si>
    <t>GO:0001558,GO:0001649,GO:0001933,GO:0001968,GO:0005615,GO:0005634,GO:0006468,GO:0008160,GO:0010906,GO:0014912,GO:0031994,GO:0031995,GO:0032868,GO:0042567,GO:0043065,GO:0043410,GO:0043568,GO:0044342,GO:0045663,GO:0048662</t>
  </si>
  <si>
    <t>regulation of cell growth|osteoblast differentiation|negative regulation of protein phosphorylation|fibronectin binding|extracellular space|nucleus|protein phosphorylation|protein tyrosine phosphatase activator activity|regulation of glucose metabolic process|negative regulation of smooth muscle cell migration|insulin-like growth factor I binding|insulin-like growth factor II binding|response to insulin|insulin-like growth factor ternary complex|positive regulation of apoptotic process|positive regulation of MAPK cascade|positive regulation of insulin-like growth factor receptor signaling pathway|type B pancreatic cell proliferation|positive regulation of myoblast differentiation|negative regulation of smooth muscle cell proliferation</t>
  </si>
  <si>
    <t>path:apla04115,path:apla04218</t>
  </si>
  <si>
    <t>p53 signaling pathway|Cellular senescence</t>
  </si>
  <si>
    <t>IGFN1</t>
  </si>
  <si>
    <t>GeneID:101804140</t>
  </si>
  <si>
    <t>immunoglobulin-like and fibronectin type III domain containing 1</t>
  </si>
  <si>
    <t>GO:0005634,GO:0030017,GO:0030018</t>
  </si>
  <si>
    <t>nucleus|sarcomere|Z disc</t>
  </si>
  <si>
    <t>IGSF11</t>
  </si>
  <si>
    <t>GeneID:101794066</t>
  </si>
  <si>
    <t>immunoglobulin superfamily member 11</t>
  </si>
  <si>
    <t>GO:0005886,GO:0007155,GO:0016021,GO:0040008</t>
  </si>
  <si>
    <t>plasma membrane|cell adhesion|integral component of membrane|regulation of growth</t>
  </si>
  <si>
    <t>IGSF21</t>
  </si>
  <si>
    <t>GeneID:101802210</t>
  </si>
  <si>
    <t>immunoglobin superfamily member 21</t>
  </si>
  <si>
    <t>GO:0005913,GO:0007156,GO:0007157,GO:0031362,GO:0038023,GO:0042734,GO:0042803,GO:0045211,GO:0050839,GO:0060074,GO:0060077</t>
  </si>
  <si>
    <t>cell-cell adherens junction|homophilic cell adhesion via plasma membrane adhesion molecules|heterophilic cell-cell adhesion via plasma membrane cell adhesion molecules|anchored component of external side of plasma membrane|signaling receptor activity|presynaptic membrane|protein homodimerization activity|postsynaptic membrane|cell adhesion molecule binding|synapse maturation|inhibitory synapse</t>
  </si>
  <si>
    <t>IKZF1</t>
  </si>
  <si>
    <t>GeneID:101794953</t>
  </si>
  <si>
    <t>IKAROS family zinc finger 1</t>
  </si>
  <si>
    <t>GO:0002377,GO:0003700,GO:0005634,GO:0005654,GO:0007204,GO:0007275,GO:0016049,GO:0032993,GO:0044212,GO:0045892,GO:0045944,GO:0046872</t>
  </si>
  <si>
    <t>immunoglobulin production|DNA-binding transcription factor activity|nucleus|nucleoplasm|positive regulation of cytosolic calcium ion concentration|multicellular organism development|cell growth|protein-DNA complex|transcription regulatory region DNA binding|negative regulation of transcription, DNA-templated|positive regulation of transcription by RNA polymerase II|metal ion binding</t>
  </si>
  <si>
    <t>IKZF3</t>
  </si>
  <si>
    <t>GeneID:101794645</t>
  </si>
  <si>
    <t>IKAROS family zinc finger 3</t>
  </si>
  <si>
    <t>GO:0003700,GO:0005654,GO:0005737,GO:0030888,GO:0042113,GO:0042803,GO:0042981,GO:0043565,GO:0044212,GO:0045577,GO:0045619,GO:0045944,GO:0046872,GO:0046982</t>
  </si>
  <si>
    <t>DNA-binding transcription factor activity|nucleoplasm|cytoplasm|regulation of B cell proliferation|B cell activation|protein homodimerization activity|regulation of apoptotic process|sequence-specific DNA binding|transcription regulatory region DNA binding|regulation of B cell differentiation|regulation of lymphocyte differentiation|positive regulation of transcription by RNA polymerase II|metal ion binding|protein heterodimerization activity</t>
  </si>
  <si>
    <t>IL10RB</t>
  </si>
  <si>
    <t>GeneID:101804501</t>
  </si>
  <si>
    <t>interleukin 10 receptor subunit beta</t>
  </si>
  <si>
    <t>GO:0004920,GO:0005886,GO:0016021,GO:0019221,GO:0051607</t>
  </si>
  <si>
    <t>interleukin-10 receptor activity|plasma membrane|integral component of membrane|cytokine-mediated signaling pathway|defense response to virus</t>
  </si>
  <si>
    <t>IL13RA2</t>
  </si>
  <si>
    <t>GeneID:101792309</t>
  </si>
  <si>
    <t>interleukin 13 receptor subunit alpha 2</t>
  </si>
  <si>
    <t>GO:0002638,GO:0004896,GO:0005576,GO:0009897,GO:0016021,GO:0016064,GO:0019955,GO:0043235,GO:0043305</t>
  </si>
  <si>
    <t>negative regulation of immunoglobulin production|cytokine receptor activity|extracellular region|external side of plasma membrane|integral component of membrane|immunoglobulin mediated immune response|cytokine binding|receptor complex|negative regulation of mast cell degranulation</t>
  </si>
  <si>
    <t>IL15</t>
  </si>
  <si>
    <t>GeneID:101802521</t>
  </si>
  <si>
    <t>interleukin 15</t>
  </si>
  <si>
    <t>GO:0005125,GO:0005126,GO:0005615,GO:0006955</t>
  </si>
  <si>
    <t>cytokine activity|cytokine receptor binding|extracellular space|immune response</t>
  </si>
  <si>
    <t>path:apla04060,path:apla04672</t>
  </si>
  <si>
    <t>Cytokine-cytokine receptor interaction|Intestinal immune network for IgA production</t>
  </si>
  <si>
    <t>IL1RAPL1</t>
  </si>
  <si>
    <t>GeneID:101804155</t>
  </si>
  <si>
    <t>interleukin 1 receptor accessory protein like 1</t>
  </si>
  <si>
    <t>GO:0005245,GO:0005737,GO:0005886,GO:0007165,GO:0010975,GO:0016021,GO:0030424,GO:0030425,GO:0045920,GO:0051965,GO:0098978,GO:0099175,GO:0099545,GO:1905606</t>
  </si>
  <si>
    <t>voltage-gated calcium channel activity|cytoplasm|plasma membrane|signal transduction|regulation of neuron projection development|integral component of membrane|axon|dendrite|negative regulation of exocytosis|positive regulation of synapse assembly|glutamatergic synapse|regulation of postsynapse organization|trans-synaptic signaling by trans-synaptic complex|regulation of presynapse assembly</t>
  </si>
  <si>
    <t>IL2RB</t>
  </si>
  <si>
    <t>GeneID:101791719</t>
  </si>
  <si>
    <t>interleukin 2 receptor subunit beta</t>
  </si>
  <si>
    <t>GO:0004896,GO:0016021</t>
  </si>
  <si>
    <t>cytokine receptor activity|integral component of membrane</t>
  </si>
  <si>
    <t>IL2RG</t>
  </si>
  <si>
    <t>GeneID:101794194</t>
  </si>
  <si>
    <t>interleukin 2 receptor subunit gamma</t>
  </si>
  <si>
    <t>GO:0004896,GO:0009897,GO:0016021,GO:0019955,GO:0019976,GO:0043235</t>
  </si>
  <si>
    <t>cytokine receptor activity|external side of plasma membrane|integral component of membrane|cytokine binding|interleukin-2 binding|receptor complex</t>
  </si>
  <si>
    <t>IL4I1</t>
  </si>
  <si>
    <t>GeneID:101790142</t>
  </si>
  <si>
    <t>interleukin 4 induced 1</t>
  </si>
  <si>
    <t>GO:0001716,GO:0005576,GO:0006915,GO:0031640,GO:0035821,GO:0042742,GO:0044179,GO:0046983,GO:0050660,GO:0090729</t>
  </si>
  <si>
    <t>L-amino-acid oxidase activity|extracellular region|apoptotic process|killing of cells of other organism|modification of morphology or physiology of other organism|defense response to bacterium|hemolysis in other organism|protein dimerization activity|flavin adenine dinucleotide binding|toxin activity</t>
  </si>
  <si>
    <t>path:apla00250,path:apla00270,path:apla00280,path:apla00350,path:apla00360,path:apla00380,path:apla00400</t>
  </si>
  <si>
    <t>Alanine, aspartate and glutamate metabolism|Cysteine and methionine metabolism|Valine, leucine and isoleucine degradation|Tyrosine metabolism|Phenylalanine metabolism|Tryptophan metabolism|Phenylalanine, tyrosine and tryptophan biosynthesis</t>
  </si>
  <si>
    <t>IL6R</t>
  </si>
  <si>
    <t>GeneID:113840022</t>
  </si>
  <si>
    <t>interleukin 6 receptor</t>
  </si>
  <si>
    <t>GO:0002827,GO:0004896,GO:0005143,GO:0005896,GO:0008083,GO:0009897,GO:0010536,GO:0019955,GO:0019981,GO:0032729,GO:0032816,GO:0042104,GO:0042164,GO:0042531,GO:0043235,GO:0043514,GO:0045519,GO:0050671,GO:0051135,GO:0070743</t>
  </si>
  <si>
    <t>positive regulation of T-helper 1 type immune response|cytokine receptor activity|interleukin-12 receptor binding|interleukin-6 receptor complex|growth factor activity|external side of plasma membrane|positive regulation of activation of Janus kinase activity|cytokine binding|interleukin-6 binding|positive regulation of interferon-gamma production|positive regulation of natural killer cell activation|positive regulation of activated T cell proliferation|interleukin-12 alpha subunit binding|positive regulation of tyrosine phosphorylation of STAT protein|receptor complex|interleukin-12 complex|interleukin-23 receptor binding|positive regulation of lymphocyte proliferation|positive regulation of NK T cell activation|interleukin-23 complex</t>
  </si>
  <si>
    <t>ILDR1</t>
  </si>
  <si>
    <t>GeneID:101800766</t>
  </si>
  <si>
    <t>immunoglobulin like domain containing receptor 1</t>
  </si>
  <si>
    <t>GO:0005829,GO:0005886,GO:0016021,GO:0032991,GO:0042802,GO:0051260,GO:0061689,GO:0070506,GO:0090277,GO:1990830</t>
  </si>
  <si>
    <t>cytosol|plasma membrane|integral component of membrane|protein-containing complex|identical protein binding|protein homooligomerization|tricellular tight junction|high-density lipoprotein particle receptor activity|positive regulation of peptide hormone secretion|cellular response to leukemia inhibitory factor</t>
  </si>
  <si>
    <t>INKA2</t>
  </si>
  <si>
    <t>GeneID:101800487</t>
  </si>
  <si>
    <t>inka box actin regulator 2</t>
  </si>
  <si>
    <t>GO:0005634,GO:0019901,GO:0030291</t>
  </si>
  <si>
    <t>nucleus|protein kinase binding|protein serine/threonine kinase inhibitor activity</t>
  </si>
  <si>
    <t>INPP4B</t>
  </si>
  <si>
    <t>GeneID:101793148</t>
  </si>
  <si>
    <t>inositol polyphosphate-4-phosphatase type II B</t>
  </si>
  <si>
    <t>GO:0005737,GO:0005829,GO:0006661,GO:0007165,GO:0016316,GO:0017161,GO:0034597,GO:0043647,GO:0052828</t>
  </si>
  <si>
    <t>cytoplasm|cytosol|phosphatidylinositol biosynthetic process|signal transduction|phosphatidylinositol-3,4-bisphosphate 4-phosphatase activity|inositol-1,3,4-trisphosphate 4-phosphatase activity|phosphatidylinositol-4,5-bisphosphate 4-phosphatase activity|inositol phosphate metabolic process|inositol-3,4-bisphosphate 4-phosphatase activity</t>
  </si>
  <si>
    <t>path:apla00562,path:apla04070</t>
  </si>
  <si>
    <t>Inositol phosphate metabolism|Phosphatidylinositol signaling system</t>
  </si>
  <si>
    <t>INPP5D</t>
  </si>
  <si>
    <t>GeneID:101797866</t>
  </si>
  <si>
    <t>inositol polyphosphate-5-phosphatase D</t>
  </si>
  <si>
    <t>GO:0004445,GO:0005829,GO:0005856,GO:0005886,GO:0006661,GO:0006796,GO:0006915,GO:0007165,GO:0008340,GO:0009968,GO:0016064,GO:0016314,GO:0017124,GO:0019221,GO:0030889,GO:0034485,GO:0035556,GO:0043065,GO:0043647,GO:0045121,GO:0045409,GO:0045579,GO:0045648,GO:0045656,GO:0045659,GO:0045671,GO:0045779,GO:0046856,GO:0050777,GO:0050852,GO:0050900,GO:0052659</t>
  </si>
  <si>
    <t>inositol-polyphosphate 5-phosphatase activity|cytosol|cytoskeleton|plasma membrane|phosphatidylinositol biosynthetic process|phosphate-containing compound metabolic process|apoptotic process|signal transduction|determination of adult lifespan|negative regulation of signal transduction|immunoglobulin mediated immune response|phosphatidylinositol-3,4,5-trisphosphate 3-phosphatase activity|SH3 domain binding|cytokine-mediated signaling pathway|negative regulation of B cell proliferation|phosphatidylinositol-3,4,5-trisphosphate 5-phosphatase activity|intracellular signal transduction|positive regulation of apoptotic process|inositol phosphate metabolic process|membrane raft|negative regulation of interleukin-6 biosynthetic process|positive regulation of B cell differentiation|positive regulation of erythrocyte differentiation|negative regulation of monocyte differentiation|negative regulation of neutrophil differentiation|negative regulation of osteoclast differentiation|negative regulation of bone resorption|phosphatidylinositol dephosphorylation|negative regulation of immune response|T cell receptor signaling pathway|leukocyte migration|inositol-1,3,4,5-tetrakisphosphate 5-phosphatase activity</t>
  </si>
  <si>
    <t>INSIG1</t>
  </si>
  <si>
    <t>GeneID:101804218</t>
  </si>
  <si>
    <t>insulin induced gene 1</t>
  </si>
  <si>
    <t>GO:0006641,GO:0006695,GO:0010894,GO:0032933,GO:0032937,GO:0036316,GO:0042472,GO:0042474,GO:0042632,GO:0045599,GO:0045717,GO:0060021,GO:0060363,GO:0070862,GO:1901303</t>
  </si>
  <si>
    <t>triglyceride metabolic process|cholesterol biosynthetic process|negative regulation of steroid biosynthetic process|SREBP signaling pathway|SREBP-SCAP-Insig complex|SREBP-SCAP complex retention in endoplasmic reticulum|inner ear morphogenesis|middle ear morphogenesis|cholesterol homeostasis|negative regulation of fat cell differentiation|negative regulation of fatty acid biosynthetic process|roof of mouth development|cranial suture morphogenesis|negative regulation of protein exit from endoplasmic reticulum|negative regulation of cargo loading into COPII-coated vesicle</t>
  </si>
  <si>
    <t>INSYN1</t>
  </si>
  <si>
    <t>GeneID:113844850</t>
  </si>
  <si>
    <t>inhibitory synaptic factor 1</t>
  </si>
  <si>
    <t>GO:0014069,GO:0030054,GO:0045211,GO:0060080</t>
  </si>
  <si>
    <t>postsynaptic density|cell junction|postsynaptic membrane|inhibitory postsynaptic potential</t>
  </si>
  <si>
    <t>INSYN2</t>
  </si>
  <si>
    <t>GeneID:113844058</t>
  </si>
  <si>
    <t>inhibitory synaptic factor 2A</t>
  </si>
  <si>
    <t>INTU</t>
  </si>
  <si>
    <t>GeneID:101795958</t>
  </si>
  <si>
    <t>inturned planar cell polarity protein</t>
  </si>
  <si>
    <t>GO:0001736,GO:0005737,GO:0007399,GO:0008589,GO:0009986,GO:0010839,GO:0021513,GO:0021915,GO:0030216,GO:0030278,GO:0031069,GO:0031514,GO:0036064,GO:0042733,GO:0044458,GO:0045880,GO:0051782,GO:0060173,GO:0060271,GO:1905515</t>
  </si>
  <si>
    <t>establishment of planar polarity|cytoplasm|nervous system development|regulation of smoothened signaling pathway|cell surface|negative regulation of keratinocyte proliferation|spinal cord dorsal/ventral patterning|neural tube development|keratinocyte differentiation|regulation of ossification|hair follicle morphogenesis|motile cilium|ciliary basal body|embryonic digit morphogenesis|motile cilium assembly|positive regulation of smoothened signaling pathway|negative regulation of cell division|limb development|cilium assembly|non-motile cilium assembly</t>
  </si>
  <si>
    <t>IPMK</t>
  </si>
  <si>
    <t>GeneID:101804228</t>
  </si>
  <si>
    <t>inositol polyphosphate multikinase</t>
  </si>
  <si>
    <t>GO:0000823,GO:0000824,GO:0000825,GO:0005524,GO:0005634,GO:0005654,GO:0005730,GO:0008440,GO:0032958,GO:0043647,GO:0047326,GO:0070266</t>
  </si>
  <si>
    <t>inositol-1,4,5-trisphosphate 6-kinase activity|inositol tetrakisphosphate 3-kinase activity|inositol tetrakisphosphate 6-kinase activity|ATP binding|nucleus|nucleoplasm|nucleolus|inositol-1,4,5-trisphosphate 3-kinase activity|inositol phosphate biosynthetic process|inositol phosphate metabolic process|inositol tetrakisphosphate 5-kinase activity|necroptotic process</t>
  </si>
  <si>
    <t>IQCA1</t>
  </si>
  <si>
    <t>GeneID:101799815</t>
  </si>
  <si>
    <t>IQ motif containing with AAA domain 1</t>
  </si>
  <si>
    <t>GO:0005524,GO:0005737,GO:0005856,GO:0031514</t>
  </si>
  <si>
    <t>ATP binding|cytoplasm|cytoskeleton|motile cilium</t>
  </si>
  <si>
    <t>IQCH</t>
  </si>
  <si>
    <t>GeneID:101801607</t>
  </si>
  <si>
    <t>IQ motif containing H</t>
  </si>
  <si>
    <t>IQSEC1</t>
  </si>
  <si>
    <t>GeneID:101793265</t>
  </si>
  <si>
    <t>IQ motif and Sec7 domain 1</t>
  </si>
  <si>
    <t>GO:0005086,GO:0005730,GO:0005737,GO:0008289,GO:0016020,GO:0030036,GO:0032012,GO:0043231,GO:0043547,GO:0051549,GO:1903393</t>
  </si>
  <si>
    <t>ARF guanyl-nucleotide exchange factor activity|nucleolus|cytoplasm|lipid binding|membrane|actin cytoskeleton organization|regulation of ARF protein signal transduction|intracellular membrane-bounded organelle|positive regulation of GTPase activity|positive regulation of keratinocyte migration|positive regulation of adherens junction organization</t>
  </si>
  <si>
    <t>IRAK2</t>
  </si>
  <si>
    <t>GeneID:101796415</t>
  </si>
  <si>
    <t>interleukin 1 receptor associated kinase 2</t>
  </si>
  <si>
    <t>GO:0000187,GO:0001959,GO:0002224,GO:0002755,GO:0004674,GO:0005524,GO:0005634,GO:0005737,GO:0005829,GO:0005886,GO:0006468,GO:0006954,GO:0007249,GO:0007254,GO:0010008,GO:0019221,GO:0031663,GO:0032088,GO:0034162,GO:0035556,GO:0042803,GO:0046982,GO:0051092,GO:0070423,GO:0070498,GO:0070555</t>
  </si>
  <si>
    <t>activation of MAPK activity|regulation of cytokine-mediated signaling pathway|toll-like receptor signaling pathway|MyD88-dependent toll-like receptor signaling pathway|protein serine/threonine kinase activity|ATP binding|nucleus|cytoplasm|cytosol|plasma membrane|protein phosphorylation|inflammatory response|I-kappaB kinase/NF-kappaB signaling|JNK cascade|endosome membrane|cytokine-mediated signaling pathway|lipopolysaccharide-mediated signaling pathway|negative regulation of NF-kappaB transcription factor activity|toll-like receptor 9 signaling pathway|intracellular signal transduction|protein homodimerization activity|protein heterodimerization activity|positive regulation of NF-kappaB transcription factor activity|nucleotide-binding oligomerization domain containing signaling pathway|interleukin-1-mediated signaling pathway|response to interleukin-1</t>
  </si>
  <si>
    <t>IRF5</t>
  </si>
  <si>
    <t>GeneID:101798093</t>
  </si>
  <si>
    <t>interferon regulatory factor 5</t>
  </si>
  <si>
    <t>GO:0003700,GO:0005634,GO:0005737,GO:0006357,GO:0019221,GO:0044212,GO:0045087,GO:0051607</t>
  </si>
  <si>
    <t>DNA-binding transcription factor activity|nucleus|cytoplasm|regulation of transcription by RNA polymerase II|cytokine-mediated signaling pathway|transcription regulatory region DNA binding|innate immune response|defense response to virus</t>
  </si>
  <si>
    <t>IRS1</t>
  </si>
  <si>
    <t>GeneID:101796950</t>
  </si>
  <si>
    <t>insulin receptor substrate 1</t>
  </si>
  <si>
    <t>GO:0005158,GO:0005159,GO:0005634,GO:0005737,GO:0008286,GO:0042169,GO:0043231,GO:0043548,GO:0048009</t>
  </si>
  <si>
    <t>insulin receptor binding|insulin-like growth factor receptor binding|nucleus|cytoplasm|insulin receptor signaling pathway|SH2 domain binding|intracellular membrane-bounded organelle|phosphatidylinositol 3-kinase binding|insulin-like growth factor receptor signaling pathway</t>
  </si>
  <si>
    <t>path:apla04068,path:apla04140,path:apla04150,path:apla04910,path:apla04920</t>
  </si>
  <si>
    <t>FoxO signaling pathway|Autophagy - animal|mTOR signaling pathway|Insulin signaling pathway|Adipocytokine signaling pathway</t>
  </si>
  <si>
    <t>IRX1</t>
  </si>
  <si>
    <t>GeneID:101792007</t>
  </si>
  <si>
    <t>iroquois homeobox 1</t>
  </si>
  <si>
    <t>GO:0000122,GO:0001708,GO:0005634,GO:0007420,GO:0007498,GO:0009953,GO:0009954,GO:0014036,GO:0022008,GO:0030514,GO:0030917,GO:0039005,GO:0043565,GO:0044212,GO:0045665,GO:0045666,GO:0045892,GO:0045893,GO:0045944,GO:0060062,GO:0072005,GO:0072196</t>
  </si>
  <si>
    <t>negative regulation of transcription by RNA polymerase II|cell fate specification|nucleus|brain development|mesoderm development|dorsal/ventral pattern formation|proximal/distal pattern formation|neural crest cell fate specification|neurogenesis|negative regulation of BMP signaling pathway|midbrain-hindbrain boundary development|specification of pronephric tubule identity|sequence-specific DNA binding|transcription regulatory region DNA binding|negative regulation of neuron differentiation|positive regulation of neuron differentiation|negative regulation of transcription, DNA-templated|positive regulation of transcription, DNA-templated|positive regulation of transcription by RNA polymerase II|Spemann organizer formation at the dorsal lip of the blastopore|maintenance of kidney identity|proximal/distal pattern formation involved in pronephric nephron development</t>
  </si>
  <si>
    <t>IRX4</t>
  </si>
  <si>
    <t>GeneID:113842802</t>
  </si>
  <si>
    <t>iroquois homeobox 4</t>
  </si>
  <si>
    <t>GO:0005634,GO:0006355,GO:0007507,GO:0043565</t>
  </si>
  <si>
    <t>nucleus|regulation of transcription, DNA-templated|heart development|sequence-specific DNA binding</t>
  </si>
  <si>
    <t>ISL1</t>
  </si>
  <si>
    <t>GeneID:101795023</t>
  </si>
  <si>
    <t>ISL LIM homeobox 1</t>
  </si>
  <si>
    <t>GO:0000122,GO:0001102,GO:0001158,GO:0001755,GO:0003139,GO:0003148,GO:0003203,GO:0003215,GO:0003266,GO:0003713,GO:0005623,GO:0005634,GO:0005654,GO:0007507,GO:0008284,GO:0010575,GO:0021520,GO:0021524,GO:0021559,GO:0021983,GO:0031016,GO:0031290,GO:0032725,GO:0032729,GO:0032730,GO:0032731,GO:0032735,GO:0032755,GO:0032760,GO:0035066,GO:0042531,GO:0043388,GO:0043425,GO:0043524,GO:0045597,GO:0045665,GO:0045766,GO:0045892,GO:0045944,GO:0046872,GO:0048880,GO:0048936,GO:0050728,GO:0055010,GO:0060037,GO:0060379,GO:0060384,GO:0060413,GO:0060913,GO:0071657,GO:0090090,GO:1990841</t>
  </si>
  <si>
    <t>negative regulation of transcription by RNA polymerase II|RNA polymerase II activating transcription factor binding|enhancer sequence-specific DNA binding|neural crest cell migration|secondary heart field specification|outflow tract septum morphogenesis|endocardial cushion morphogenesis|cardiac right ventricle morphogenesis|regulation of secondary heart field cardioblast proliferation|transcription coactivator activity|cell|nucleus|nucleoplasm|heart development|positive regulation of cell proliferation|positive regulation of vascular endothelial growth factor production|spinal cord motor neuron cell fate specification|visceral motor neuron differentiation|trigeminal nerve development|pituitary gland development|pancreas development|retinal ganglion cell axon guidance|positive regulation of granulocyte macrophage colony-stimulating factor production|positive regulation of interferon-gamma production|positive regulation of interleukin-1 alpha production|positive regulation of interleukin-1 beta production|positive regulation of interleukin-12 production|positive regulation of interleukin-6 production|positive regulation of tumor necrosis factor production|positive regulation of histone acetylation|positive regulation of tyrosine phosphorylation of STAT protein|positive regulation of DNA binding|bHLH transcription factor binding|negative regulation of neuron apoptotic process|positive regulation of cell differentiation|negative regulation of neuron differentiation|positive regulation of angiogenesis|negative regulation of transcription, DNA-templated|positive regulation of transcription by RNA polymerase II|metal ion binding|sensory system development|peripheral nervous system neuron axonogenesis|negative regulation of inflammatory response|ventricular cardiac muscle tissue morphogenesis|pharyngeal system development|cardiac muscle cell myoblast differentiation|innervation|atrial septum morphogenesis|cardiac cell fate determination|positive regulation of granulocyte colony-stimulating factor production|negative regulation of canonical Wnt signaling pathway|promoter-specific chromatin binding</t>
  </si>
  <si>
    <t>ISPD</t>
  </si>
  <si>
    <t>GeneID:101798432</t>
  </si>
  <si>
    <t>isoprenoid synthase domain containing</t>
  </si>
  <si>
    <t>GO:0005829,GO:0008299,GO:0035269,GO:0042803,GO:0047349,GO:0048747,GO:0048854,GO:0060049,GO:0070567</t>
  </si>
  <si>
    <t>cytosol|isoprenoid biosynthetic process|protein O-linked mannosylation|protein homodimerization activity|D-ribitol-5-phosphate cytidylyltransferase activity|muscle fiber development|brain morphogenesis|regulation of protein glycosylation|cytidylyltransferase activity</t>
  </si>
  <si>
    <t>path:apla00040,path:apla00515</t>
  </si>
  <si>
    <t>Pentose and glucuronate interconversions|Mannose type O-glycan biosynthesis</t>
  </si>
  <si>
    <t>ISYNA1</t>
  </si>
  <si>
    <t>GeneID:113845660</t>
  </si>
  <si>
    <t>inositol-3-phosphate synthase 1</t>
  </si>
  <si>
    <t>GO:0004512,GO:0005737,GO:0006021,GO:0008654</t>
  </si>
  <si>
    <t>inositol-3-phosphate synthase activity|cytoplasm|inositol biosynthetic process|phospholipid biosynthetic process</t>
  </si>
  <si>
    <t>ITFG2</t>
  </si>
  <si>
    <t>GeneID:101800353</t>
  </si>
  <si>
    <t>integrin alpha FG-GAP repeat containing 2</t>
  </si>
  <si>
    <t>GO:0002314,GO:0005654,GO:0005765,GO:0005829,GO:0034198,GO:0042149,GO:0140007,GO:1904262</t>
  </si>
  <si>
    <t>germinal center B cell differentiation|nucleoplasm|lysosomal membrane|cytosol|cellular response to amino acid starvation|cellular response to glucose starvation|KICSTOR complex|negative regulation of TORC1 signaling</t>
  </si>
  <si>
    <t>ITGA2</t>
  </si>
  <si>
    <t>GeneID:101802508</t>
  </si>
  <si>
    <t>integrin subunit alpha 2</t>
  </si>
  <si>
    <t>path:apla04145,path:apla04510,path:apla04512,path:apla04810</t>
  </si>
  <si>
    <t>Phagosome|Focal adhesion|ECM-receptor interaction|Regulation of actin cytoskeleton</t>
  </si>
  <si>
    <t>ITGA6</t>
  </si>
  <si>
    <t>GeneID:101791104</t>
  </si>
  <si>
    <t>integrin subunit alpha 6</t>
  </si>
  <si>
    <t>GO:0007155,GO:0007229,GO:0008305,GO:0009986,GO:0031994,GO:0038132,GO:0046872</t>
  </si>
  <si>
    <t>cell adhesion|integrin-mediated signaling pathway|integrin complex|cell surface|insulin-like growth factor I binding|neuregulin binding|metal ion binding</t>
  </si>
  <si>
    <t>path:apla04510,path:apla04512,path:apla04514,path:apla04810</t>
  </si>
  <si>
    <t>Focal adhesion|ECM-receptor interaction|Cell adhesion molecules (CAMs)|Regulation of actin cytoskeleton</t>
  </si>
  <si>
    <t>ITGA8</t>
  </si>
  <si>
    <t>GeneID:101796164</t>
  </si>
  <si>
    <t>integrin subunit alpha 8</t>
  </si>
  <si>
    <t>GO:0007155,GO:0007229,GO:0007399,GO:0008305,GO:0030154,GO:0046872</t>
  </si>
  <si>
    <t>cell adhesion|integrin-mediated signaling pathway|nervous system development|integrin complex|cell differentiation|metal ion binding</t>
  </si>
  <si>
    <t>ITGA9</t>
  </si>
  <si>
    <t>GeneID:101791579</t>
  </si>
  <si>
    <t>integrin subunit alpha 9</t>
  </si>
  <si>
    <t>GO:0005518,GO:0005886,GO:0007155,GO:0007229,GO:0008305,GO:0009925,GO:0030198,GO:0030593,GO:0034679,GO:0042060,GO:0043236,GO:0046872</t>
  </si>
  <si>
    <t>collagen binding|plasma membrane|cell adhesion|integrin-mediated signaling pathway|integrin complex|basal plasma membrane|extracellular matrix organization|neutrophil chemotaxis|integrin alpha9-beta1 complex|wound healing|laminin binding|metal ion binding</t>
  </si>
  <si>
    <t>ITGB1BP2</t>
  </si>
  <si>
    <t>GeneID:101795327</t>
  </si>
  <si>
    <t>integrin subunit beta 1 binding protein 2</t>
  </si>
  <si>
    <t>ITGB2</t>
  </si>
  <si>
    <t>GeneID:101796803</t>
  </si>
  <si>
    <t>integrin subunit beta 2</t>
  </si>
  <si>
    <t>GO:0001540,GO:0005178,GO:0005925,GO:0006909,GO:0007159,GO:0007160,GO:0007229,GO:0008305,GO:0009986,GO:0016020,GO:0016477,GO:0019901,GO:0030369,GO:0030593,GO:0031072,GO:0031623,GO:0032930,GO:0033627,GO:0034113,GO:0034687,GO:0035987,GO:0043113,GO:0043315,GO:0044853,GO:0046872,GO:0050730,GO:0071404,GO:0099568</t>
  </si>
  <si>
    <t>amyloid-beta binding|integrin binding|focal adhesion|phagocytosis|leukocyte cell-cell adhesion|cell-matrix adhesion|integrin-mediated signaling pathway|integrin complex|cell surface|membrane|cell migration|protein kinase binding|ICAM-3 receptor activity|neutrophil chemotaxis|heat shock protein binding|receptor internalization|positive regulation of superoxide anion generation|cell adhesion mediated by integrin|heterotypic cell-cell adhesion|integrin alphaL-beta2 complex|endodermal cell differentiation|receptor clustering|positive regulation of neutrophil degranulation|plasma membrane raft|metal ion binding|regulation of peptidyl-tyrosine phosphorylation|cellular response to low-density lipoprotein particle stimulus|cytoplasmic region</t>
  </si>
  <si>
    <t>path:apla04145,path:apla04514,path:apla04810</t>
  </si>
  <si>
    <t>Phagosome|Cell adhesion molecules (CAMs)|Regulation of actin cytoskeleton</t>
  </si>
  <si>
    <t>ITGB3</t>
  </si>
  <si>
    <t>GeneID:101803666</t>
  </si>
  <si>
    <t>integrin subunit beta 3</t>
  </si>
  <si>
    <t>path:apla04145,path:apla04510,path:apla04512,path:apla04810,path:apla05168</t>
  </si>
  <si>
    <t>Phagosome|Focal adhesion|ECM-receptor interaction|Regulation of actin cytoskeleton|Herpes simplex infection</t>
  </si>
  <si>
    <t>ITGB5</t>
  </si>
  <si>
    <t>GeneID:101795907</t>
  </si>
  <si>
    <t>integrin subunit beta 5</t>
  </si>
  <si>
    <t>GO:0001618,GO:0002479,GO:0005178,GO:0005886,GO:0005925,GO:0006936,GO:0007160,GO:0007179,GO:0007229,GO:0008305,GO:0009986,GO:0016477,GO:0030198,GO:0033627,GO:0034684,GO:0035987,GO:0038023,GO:0043149,GO:0043235,GO:0045335,GO:0070062,GO:0090136</t>
  </si>
  <si>
    <t>virus receptor activity|antigen processing and presentation of exogenous peptide antigen via MHC class I, TAP-dependent|integrin binding|plasma membrane|focal adhesion|muscle contraction|cell-matrix adhesion|transforming growth factor beta receptor signaling pathway|integrin-mediated signaling pathway|integrin complex|cell surface|cell migration|extracellular matrix organization|cell adhesion mediated by integrin|integrin alphav-beta5 complex|endodermal cell differentiation|signaling receptor activity|stress fiber assembly|receptor complex|phagocytic vesicle|extracellular exosome|epithelial cell-cell adhesion</t>
  </si>
  <si>
    <t>ITM2C</t>
  </si>
  <si>
    <t>GeneID:101802329</t>
  </si>
  <si>
    <t>integral membrane protein 2C</t>
  </si>
  <si>
    <t>GO:0001540,GO:0005524,GO:0005764,GO:0005765,GO:0005794,GO:0005886,GO:0010977,GO:0016021,GO:0030182,GO:0042985,GO:0048471,GO:2001238</t>
  </si>
  <si>
    <t>amyloid-beta binding|ATP binding|lysosome|lysosomal membrane|Golgi apparatus|plasma membrane|negative regulation of neuron projection development|integral component of membrane|neuron differentiation|negative regulation of amyloid precursor protein biosynthetic process|perinuclear region of cytoplasm|positive regulation of extrinsic apoptotic signaling pathway</t>
  </si>
  <si>
    <t>ITPK1</t>
  </si>
  <si>
    <t>GeneID:101801656</t>
  </si>
  <si>
    <t>inositol-tetrakisphosphate 1-kinase</t>
  </si>
  <si>
    <t>GO:0000287,GO:0000825,GO:0005524,GO:0005737,GO:0016853,GO:0032957,GO:0047325,GO:0052725,GO:0052726,GO:0052746,GO:0070266</t>
  </si>
  <si>
    <t>magnesium ion binding|inositol tetrakisphosphate 6-kinase activity|ATP binding|cytoplasm|isomerase activity|inositol trisphosphate metabolic process|inositol tetrakisphosphate 1-kinase activity|inositol-1,3,4-trisphosphate 6-kinase activity|inositol-1,3,4-trisphosphate 5-kinase activity|inositol phosphorylation|necroptotic process</t>
  </si>
  <si>
    <t>ITPR2</t>
  </si>
  <si>
    <t>GeneID:101791934</t>
  </si>
  <si>
    <t>inositol 1,4,5-trisphosphate receptor type 2</t>
  </si>
  <si>
    <t>GO:0001666,GO:0005220,GO:0005509,GO:0005634,GO:0005783,GO:0005789,GO:0005886,GO:0005938,GO:0007165,GO:0015085,GO:0016020,GO:0016021,GO:0016529,GO:0030168,GO:0030659,GO:0030667,GO:0031095,GO:0033017,GO:0035091,GO:0043235,GO:0050796,GO:0051209,GO:0070679,GO:0071320,GO:0071361,GO:0097110,GO:1903779</t>
  </si>
  <si>
    <t>response to hypoxia|inositol 1,4,5-trisphosphate-sensitive calcium-release channel activity|calcium ion binding|nucleus|endoplasmic reticulum|endoplasmic reticulum membrane|plasma membrane|cell cortex|signal transduction|calcium ion transmembrane transporter activity|membrane|integral component of membrane|sarcoplasmic reticulum|platelet activation|cytoplasmic vesicle membrane|secretory granule membrane|platelet dense tubular network membrane|sarcoplasmic reticulum membrane|phosphatidylinositol binding|receptor complex|regulation of insulin secretion|release of sequestered calcium ion into cytosol|inositol 1,4,5 trisphosphate binding|cellular response to cAMP|cellular response to ethanol|scaffold protein binding|regulation of cardiac conduction</t>
  </si>
  <si>
    <t>path:apla04020,path:apla04070,path:apla04114,path:apla04210,path:apla04218,path:apla04270,path:apla04371,path:apla04540,path:apla04621,path:apla04625,path:apla04912</t>
  </si>
  <si>
    <t>Calcium signaling pathway|Phosphatidylinositol signaling system|Oocyte meiosis|Apoptosis|Cellular senescence|Vascular smooth muscle contraction|Apelin signaling pathway|Gap junction|NOD-like receptor signaling pathway|C-type lectin receptor signaling pathway|GnRH signaling pathway</t>
  </si>
  <si>
    <t>ITPRIP</t>
  </si>
  <si>
    <t>GeneID:101795936</t>
  </si>
  <si>
    <t>inositol 1,4,5-trisphosphate receptor interacting protein</t>
  </si>
  <si>
    <t>GO:0005886,GO:0016020</t>
  </si>
  <si>
    <t>plasma membrane|membrane</t>
  </si>
  <si>
    <t>ITSN2</t>
  </si>
  <si>
    <t>GeneID:101801694</t>
  </si>
  <si>
    <t>intersectin 2</t>
  </si>
  <si>
    <t>GO:0005070,GO:0005089,GO:0005509,GO:0005737,GO:0005813,GO:0006897,GO:0016032,GO:0035023,GO:0070062,GO:1903861</t>
  </si>
  <si>
    <t>SH3/SH2 adaptor activity|Rho guanyl-nucleotide exchange factor activity|calcium ion binding|cytoplasm|centrosome|endocytosis|viral process|regulation of Rho protein signal transduction|extracellular exosome|positive regulation of dendrite extension</t>
  </si>
  <si>
    <t>IVD</t>
  </si>
  <si>
    <t>GeneID:101789907</t>
  </si>
  <si>
    <t>isovaleryl-CoA dehydrogenase</t>
  </si>
  <si>
    <t>GO:0005739,GO:0005759,GO:0006552,GO:0008470,GO:0009083,GO:0033539,GO:0050660</t>
  </si>
  <si>
    <t>mitochondrion|mitochondrial matrix|leucine catabolic process|isovaleryl-CoA dehydrogenase activity|branched-chain amino acid catabolic process|fatty acid beta-oxidation using acyl-CoA dehydrogenase|flavin adenine dinucleotide binding</t>
  </si>
  <si>
    <t>path:apla00280</t>
  </si>
  <si>
    <t>Valine, leucine and isoleucine degradation</t>
  </si>
  <si>
    <t>IYD</t>
  </si>
  <si>
    <t>GeneID:101792350</t>
  </si>
  <si>
    <t>iodotyrosine deiodinase</t>
  </si>
  <si>
    <t>GO:0004447,GO:0005654,GO:0005886,GO:0005887,GO:0006570,GO:0006590,GO:0010181,GO:0016491,GO:0030659,GO:0042403,GO:0055114</t>
  </si>
  <si>
    <t>iodide peroxidase activity|nucleoplasm|plasma membrane|integral component of plasma membrane|tyrosine metabolic process|thyroid hormone generation|FMN binding|oxidoreductase activity|cytoplasmic vesicle membrane|thyroid hormone metabolic process|oxidation-reduction process</t>
  </si>
  <si>
    <t>JAG2</t>
  </si>
  <si>
    <t>GeneID:101800386</t>
  </si>
  <si>
    <t>jagged 2</t>
  </si>
  <si>
    <t>GO:0001666,GO:0001709,GO:0005112,GO:0005509,GO:0005887,GO:0007219,GO:0007283,GO:0007420,GO:0008083,GO:0008584,GO:0009912,GO:0030154,GO:0030217,GO:0030326,GO:0042060,GO:0042127,GO:0045061,GO:0045595,GO:0045747,GO:0048471</t>
  </si>
  <si>
    <t>response to hypoxia|cell fate determination|Notch binding|calcium ion binding|integral component of plasma membrane|Notch signaling pathway|spermatogenesis|brain development|growth factor activity|male gonad development|auditory receptor cell fate commitment|cell differentiation|T cell differentiation|embryonic limb morphogenesis|wound healing|regulation of cell proliferation|thymic T cell selection|regulation of cell differentiation|positive regulation of Notch signaling pathway|perinuclear region of cytoplasm</t>
  </si>
  <si>
    <t>JAKMIP1</t>
  </si>
  <si>
    <t>GeneID:101805270</t>
  </si>
  <si>
    <t>janus kinase and microtubule interacting protein 1</t>
  </si>
  <si>
    <t>GO:0003723,GO:0003729,GO:0005737,GO:0005874,GO:0008017,GO:0015031,GO:0019894,GO:0019898,GO:0019900,GO:0021756,GO:0035770,GO:0045182,GO:0050811,GO:0050890,GO:0051094,GO:1990904,GO:2000767</t>
  </si>
  <si>
    <t>RNA binding|mRNA binding|cytoplasm|microtubule|microtubule binding|protein transport|kinesin binding|extrinsic component of membrane|kinase binding|striatum development|ribonucleoprotein granule|translation regulator activity|GABA receptor binding|cognition|positive regulation of developmental process|ribonucleoprotein complex|positive regulation of cytoplasmic translation</t>
  </si>
  <si>
    <t>JAKMIP2</t>
  </si>
  <si>
    <t>GeneID:101797973</t>
  </si>
  <si>
    <t>janus kinase and microtubule interacting protein 2</t>
  </si>
  <si>
    <t>GO:0005794,GO:0008017,GO:0019900</t>
  </si>
  <si>
    <t>Golgi apparatus|microtubule binding|kinase binding</t>
  </si>
  <si>
    <t>JAM3</t>
  </si>
  <si>
    <t>GeneID:101791636</t>
  </si>
  <si>
    <t>junctional adhesion molecule 3</t>
  </si>
  <si>
    <t>GO:0001525,GO:0001780,GO:0002250,GO:0002318,GO:0002523,GO:0005178,GO:0005615,GO:0005794,GO:0005886,GO:0005887,GO:0005923,GO:0007160,GO:0007286,GO:0019226,GO:0030010,GO:0030057,GO:0030198,GO:0031103,GO:0033010,GO:0042552,GO:0042803,GO:0043220,GO:0044291,GO:0046982,GO:0050900,GO:0090022,GO:0090138</t>
  </si>
  <si>
    <t>angiogenesis|neutrophil homeostasis|adaptive immune response|myeloid progenitor cell differentiation|leukocyte migration involved in inflammatory response|integrin binding|extracellular space|Golgi apparatus|plasma membrane|integral component of plasma membrane|bicellular tight junction|cell-matrix adhesion|spermatid development|transmission of nerve impulse|establishment of cell polarity|desmosome|extracellular matrix organization|axon regeneration|paranodal junction|myelination|protein homodimerization activity|Schmidt-Lanterman incisure|cell-cell contact zone|protein heterodimerization activity|leukocyte migration|regulation of neutrophil chemotaxis|regulation of actin cytoskeleton organization by cell-cell adhesion</t>
  </si>
  <si>
    <t>JHY</t>
  </si>
  <si>
    <t>GeneID:101802387</t>
  </si>
  <si>
    <t>junctional cadherin complex regulator</t>
  </si>
  <si>
    <t>GO:0030030</t>
  </si>
  <si>
    <t>cell projection organization</t>
  </si>
  <si>
    <t>JPH1</t>
  </si>
  <si>
    <t>GeneID:101789483</t>
  </si>
  <si>
    <t>junctophilin 1</t>
  </si>
  <si>
    <t>GO:0005634,GO:0005654,GO:0005783,GO:0005789,GO:0005886,GO:0007517,GO:0008307,GO:0014701,GO:0015278,GO:0016021,GO:0016529,GO:0030018,GO:0030314,GO:0060314,GO:0060402</t>
  </si>
  <si>
    <t>nucleus|nucleoplasm|endoplasmic reticulum|endoplasmic reticulum membrane|plasma membrane|muscle organ development|structural constituent of muscle|junctional sarcoplasmic reticulum membrane|calcium-release channel activity|integral component of membrane|sarcoplasmic reticulum|Z disc|junctional membrane complex|regulation of ryanodine-sensitive calcium-release channel activity|calcium ion transport into cytosol</t>
  </si>
  <si>
    <t>JPT1</t>
  </si>
  <si>
    <t>GeneID:101796481</t>
  </si>
  <si>
    <t>Jupiter microtubule associated homolog 1</t>
  </si>
  <si>
    <t>JUND</t>
  </si>
  <si>
    <t>GeneID:113845655</t>
  </si>
  <si>
    <t>JunD proto-oncogene, AP-1 transcription factor subunit</t>
  </si>
  <si>
    <t>GO:0000122,GO:0000790,GO:0000978,GO:0000981,GO:0003713,GO:0005654,GO:0005667,GO:0008134,GO:0009314,GO:0009612,GO:0010033,GO:0032496,GO:0032870,GO:0034097,GO:0042493,GO:0045597,GO:0045944,GO:0051591,GO:0051726</t>
  </si>
  <si>
    <t>negative regulation of transcription by RNA polymerase II|nuclear chromatin|RNA polymerase II proximal promoter sequence-specific DNA binding|DNA-binding transcription factor activity, RNA polymerase II-specific|transcription coactivator activity|nucleoplasm|transcription factor complex|transcription factor binding|response to radiation|response to mechanical stimulus|response to organic substance|response to lipopolysaccharide|cellular response to hormone stimulus|response to cytokine|response to drug|positive regulation of cell differentiation|positive regulation of transcription by RNA polymerase II|response to cAMP|regulation of cell cycle</t>
  </si>
  <si>
    <t>KATNB1</t>
  </si>
  <si>
    <t>GeneID:101794944</t>
  </si>
  <si>
    <t>katanin regulatory subunit B1</t>
  </si>
  <si>
    <t>GO:0000922,GO:0005737,GO:0005813,GO:0005819,GO:0005829,GO:0005874,GO:0005886,GO:0007019,GO:0007026,GO:0007049,GO:0008017,GO:0008352,GO:0008568,GO:0030424,GO:0031117,GO:0046982,GO:0051301,GO:0070840</t>
  </si>
  <si>
    <t>spindle pole|cytoplasm|centrosome|spindle|cytosol|microtubule|plasma membrane|microtubule depolymerization|negative regulation of microtubule depolymerization|cell cycle|microtubule binding|katanin complex|microtubule-severing ATPase activity|axon|positive regulation of microtubule depolymerization|protein heterodimerization activity|cell division|dynein complex binding</t>
  </si>
  <si>
    <t>KCNA4</t>
  </si>
  <si>
    <t>GeneID:101794684</t>
  </si>
  <si>
    <t>potassium voltage-gated channel subfamily A member 4</t>
  </si>
  <si>
    <t>GO:0005249,GO:0005251,GO:0005886,GO:0005887,GO:0006813,GO:0008076,GO:0016021,GO:0030424,GO:0030955,GO:0034765,GO:0043197,GO:0051260,GO:0071805</t>
  </si>
  <si>
    <t>voltage-gated potassium channel activity|delayed rectifier potassium channel activity|plasma membrane|integral component of plasma membrane|potassium ion transport|voltage-gated potassium channel complex|integral component of membrane|axon|potassium ion binding|regulation of ion transmembrane transport|dendritic spine|protein homooligomerization|potassium ion transmembrane transport</t>
  </si>
  <si>
    <t>KCNAB2</t>
  </si>
  <si>
    <t>GeneID:101790573</t>
  </si>
  <si>
    <t>potassium voltage-gated channel subfamily A regulatory beta subunit 2</t>
  </si>
  <si>
    <t>GO:0004033,GO:0005249,GO:0005829,GO:0005856,GO:0015459,GO:0030054,GO:0030424,GO:0031234,GO:0034705,GO:0043005,GO:0044224,GO:0044325,GO:0045202,GO:0045445,GO:0051291,GO:0055114,GO:0070995,GO:1901379,GO:1990031,GO:2000008</t>
  </si>
  <si>
    <t>aldo-keto reductase (NADP) activity|voltage-gated potassium channel activity|cytosol|cytoskeleton|potassium channel regulator activity|cell junction|axon|extrinsic component of cytoplasmic side of plasma membrane|potassium channel complex|neuron projection|juxtaparanode region of axon|ion channel binding|synapse|myoblast differentiation|protein heterooligomerization|oxidation-reduction process|NADPH oxidation|regulation of potassium ion transmembrane transport|pinceau fiber|regulation of protein localization to cell surface</t>
  </si>
  <si>
    <t>KCNB1</t>
  </si>
  <si>
    <t>GeneID:101798666</t>
  </si>
  <si>
    <t>potassium voltage-gated channel subfamily B member 1</t>
  </si>
  <si>
    <t>GO:0001508,GO:0005249,GO:0005251,GO:0005886,GO:0006813,GO:0006904,GO:0007215,GO:0008076,GO:0010701,GO:0016021,GO:0016328,GO:0030054,GO:0030424,GO:0030425,GO:0031669,GO:0032590,GO:0032809,GO:0033605,GO:0034765,GO:0042383,GO:0042593,GO:0043204,GO:0045211,GO:0045956,GO:0046676,GO:0046982,GO:0051260,GO:0071333,GO:0071805,GO:0072659,GO:0090314,GO:0098900,GO:1900454,GO:2000671</t>
  </si>
  <si>
    <t>action potential|voltage-gated potassium channel activity|delayed rectifier potassium channel activity|plasma membrane|potassium ion transport|vesicle docking involved in exocytosis|glutamate receptor signaling pathway|voltage-gated potassium channel complex|positive regulation of norepinephrine secretion|integral component of membrane|lateral plasma membrane|cell junction|axon|dendrite|cellular response to nutrient levels|dendrite membrane|neuronal cell body membrane|positive regulation of catecholamine secretion|regulation of ion transmembrane transport|sarcolemma|glucose homeostasis|perikaryon|postsynaptic membrane|positive regulation of calcium ion-dependent exocytosis|negative regulation of insulin secretion|protein heterodimerization activity|protein homooligomerization|cellular response to glucose stimulus|potassium ion transmembrane transport|protein localization to plasma membrane|positive regulation of protein targeting to membrane|regulation of action potential|positive regulation of long-term synaptic depression|regulation of motor neuron apoptotic process</t>
  </si>
  <si>
    <t>KCNB2</t>
  </si>
  <si>
    <t>GeneID:101791657</t>
  </si>
  <si>
    <t>potassium voltage-gated channel subfamily B member 2</t>
  </si>
  <si>
    <t>GO:0005251,GO:0005886,GO:0006813,GO:0008076,GO:0030425,GO:0032809,GO:0034765,GO:0043204,GO:0046982,GO:0051260,GO:0071805,GO:0072659</t>
  </si>
  <si>
    <t>delayed rectifier potassium channel activity|plasma membrane|potassium ion transport|voltage-gated potassium channel complex|dendrite|neuronal cell body membrane|regulation of ion transmembrane transport|perikaryon|protein heterodimerization activity|protein homooligomerization|potassium ion transmembrane transport|protein localization to plasma membrane</t>
  </si>
  <si>
    <t>KCNC2</t>
  </si>
  <si>
    <t>GeneID:101802817</t>
  </si>
  <si>
    <t>potassium voltage-gated channel subfamily C member 2</t>
  </si>
  <si>
    <t>GO:0005249,GO:0005251,GO:0005622,GO:0005886,GO:0005887,GO:0008076,GO:0009642,GO:0014070,GO:0014075,GO:0016020,GO:0016021,GO:0016323,GO:0016324,GO:0021759,GO:0030054,GO:0030424,GO:0030425,GO:0030673,GO:0031982,GO:0032026,GO:0032590,GO:0032809,GO:0038060,GO:0042734,GO:0043025,GO:0043195,GO:0043204,GO:0044325,GO:0045202,GO:0045211,GO:0045471,GO:0050796,GO:0051260,GO:0051291,GO:0071242,GO:0071732,GO:0071805,GO:0097237,GO:0099508,GO:1903818,GO:1990089</t>
  </si>
  <si>
    <t>voltage-gated potassium channel activity|delayed rectifier potassium channel activity|intracellular|plasma membrane|integral component of plasma membrane|voltage-gated potassium channel complex|response to light intensity|response to organic cyclic compound|response to amine|membrane|integral component of membrane|basolateral plasma membrane|apical plasma membrane|globus pallidus development|cell junction|axon|dendrite|axolemma|vesicle|response to magnesium ion|dendrite membrane|neuronal cell body membrane|nitric oxide-cGMP-mediated signaling pathway|presynaptic membrane|neuronal cell body|terminal bouton|perikaryon|ion channel binding|synapse|postsynaptic membrane|response to ethanol|regulation of insulin secretion|protein homooligomerization|protein heterooligomerization|cellular response to ammonium ion|cellular response to nitric oxide|potassium ion transmembrane transport|cellular response to toxic substance|voltage-gated ion channel activity involved in regulation of presynaptic membrane potential|positive regulation of voltage-gated potassium channel activity|response to nerve growth factor</t>
  </si>
  <si>
    <t>KCND3</t>
  </si>
  <si>
    <t>GeneID:101793004</t>
  </si>
  <si>
    <t>potassium voltage-gated channel subfamily D member 3</t>
  </si>
  <si>
    <t>KCNE4</t>
  </si>
  <si>
    <t>GeneID:101795864</t>
  </si>
  <si>
    <t>potassium voltage-gated channel subfamily E regulatory subunit 4</t>
  </si>
  <si>
    <t>GO:0005249,GO:0005267,GO:0008076,GO:0015459,GO:0016324,GO:0044325,GO:0060307,GO:0071435,GO:0086005,GO:0086011,GO:0086091,GO:0098915,GO:1902260</t>
  </si>
  <si>
    <t>voltage-gated potassium channel activity|potassium channel activity|voltage-gated potassium channel complex|potassium channel regulator activity|apical plasma membrane|ion channel binding|regulation of ventricular cardiac muscle cell membrane repolarization|potassium ion export|ventricular cardiac muscle cell action potential|membrane repolarization during action potential|regulation of heart rate by cardiac conduction|membrane repolarization during ventricular cardiac muscle cell action potential|negative regulation of delayed rectifier potassium channel activity</t>
  </si>
  <si>
    <t>KCNF1</t>
  </si>
  <si>
    <t>GeneID:101791339</t>
  </si>
  <si>
    <t>potassium voltage-gated channel modifier subfamily F member 1</t>
  </si>
  <si>
    <t>GO:0005249,GO:0005267,GO:0005886,GO:0006813,GO:0008076,GO:0016021,GO:0034765,GO:0051260,GO:0071805</t>
  </si>
  <si>
    <t>voltage-gated potassium channel activity|potassium channel activity|plasma membrane|potassium ion transport|voltage-gated potassium channel complex|integral component of membrane|regulation of ion transmembrane transport|protein homooligomerization|potassium ion transmembrane transport</t>
  </si>
  <si>
    <t>KCNG4</t>
  </si>
  <si>
    <t>GeneID:101805043</t>
  </si>
  <si>
    <t>potassium voltage-gated channel modifier subfamily G member 4</t>
  </si>
  <si>
    <t>GO:0005249,GO:0005251,GO:0005886,GO:0008076,GO:0016021,GO:0034765,GO:0044325,GO:0051260,GO:0071805</t>
  </si>
  <si>
    <t>voltage-gated potassium channel activity|delayed rectifier potassium channel activity|plasma membrane|voltage-gated potassium channel complex|integral component of membrane|regulation of ion transmembrane transport|ion channel binding|protein homooligomerization|potassium ion transmembrane transport</t>
  </si>
  <si>
    <t>KCNH6</t>
  </si>
  <si>
    <t>GeneID:101801744</t>
  </si>
  <si>
    <t>potassium voltage-gated channel subfamily H member 6</t>
  </si>
  <si>
    <t>GO:0005249,GO:0005887,GO:0034765,GO:0042391,GO:0071805</t>
  </si>
  <si>
    <t>voltage-gated potassium channel activity|integral component of plasma membrane|regulation of ion transmembrane transport|regulation of membrane potential|potassium ion transmembrane transport</t>
  </si>
  <si>
    <t>KCNIP2</t>
  </si>
  <si>
    <t>GeneID:101798458</t>
  </si>
  <si>
    <t>potassium voltage-gated channel interacting protein 2</t>
  </si>
  <si>
    <t>GO:0005244,GO:0005267,GO:0005509,GO:0005886,GO:0008076,GO:0015459,GO:1901379</t>
  </si>
  <si>
    <t>voltage-gated ion channel activity|potassium channel activity|calcium ion binding|plasma membrane|voltage-gated potassium channel complex|potassium channel regulator activity|regulation of potassium ion transmembrane transport</t>
  </si>
  <si>
    <t>KCNIP4</t>
  </si>
  <si>
    <t>GeneID:101799178</t>
  </si>
  <si>
    <t>potassium voltage-gated channel interacting protein 4</t>
  </si>
  <si>
    <t>GO:0005244,GO:0005267,GO:0005509,GO:0005737,GO:0005783,GO:0005829,GO:0005886,GO:0008076,GO:0015459,GO:0072659,GO:1901379</t>
  </si>
  <si>
    <t>voltage-gated ion channel activity|potassium channel activity|calcium ion binding|cytoplasm|endoplasmic reticulum|cytosol|plasma membrane|voltage-gated potassium channel complex|potassium channel regulator activity|protein localization to plasma membrane|regulation of potassium ion transmembrane transport</t>
  </si>
  <si>
    <t>KCNJ4</t>
  </si>
  <si>
    <t>GeneID:101802096</t>
  </si>
  <si>
    <t>potassium voltage-gated channel subfamily J member 4</t>
  </si>
  <si>
    <t>GO:0005242,GO:0016021,GO:0030054,GO:0030659,GO:0034765,GO:0045211</t>
  </si>
  <si>
    <t>inward rectifier potassium channel activity|integral component of membrane|cell junction|cytoplasmic vesicle membrane|regulation of ion transmembrane transport|postsynaptic membrane</t>
  </si>
  <si>
    <t>KCNJ6</t>
  </si>
  <si>
    <t>GeneID:101797099</t>
  </si>
  <si>
    <t>potassium voltage-gated channel subfamily J member 6</t>
  </si>
  <si>
    <t>GO:0005242,GO:0005794,GO:0005886,GO:0006813,GO:0008076,GO:0010107,GO:0015467,GO:0034765</t>
  </si>
  <si>
    <t>inward rectifier potassium channel activity|Golgi apparatus|plasma membrane|potassium ion transport|voltage-gated potassium channel complex|potassium ion import|G-protein activated inward rectifier potassium channel activity|regulation of ion transmembrane transport</t>
  </si>
  <si>
    <t>KCNK12</t>
  </si>
  <si>
    <t>GeneID:101802729</t>
  </si>
  <si>
    <t>potassium two pore domain channel subfamily K member 12</t>
  </si>
  <si>
    <t>GO:0005244,GO:0005887,GO:0022841,GO:0034765,GO:0071805</t>
  </si>
  <si>
    <t>voltage-gated ion channel activity|integral component of plasma membrane|potassium ion leak channel activity|regulation of ion transmembrane transport|potassium ion transmembrane transport</t>
  </si>
  <si>
    <t>KCNK13</t>
  </si>
  <si>
    <t>GeneID:101792080</t>
  </si>
  <si>
    <t>potassium two pore domain channel subfamily K member 13</t>
  </si>
  <si>
    <t>GO:0005244,GO:0005267,GO:0005886,GO:0005887,GO:0022841,GO:0034765,GO:0071805</t>
  </si>
  <si>
    <t>voltage-gated ion channel activity|potassium channel activity|plasma membrane|integral component of plasma membrane|potassium ion leak channel activity|regulation of ion transmembrane transport|potassium ion transmembrane transport</t>
  </si>
  <si>
    <t>KCNK2</t>
  </si>
  <si>
    <t>GeneID:101802542</t>
  </si>
  <si>
    <t>potassium two pore domain channel subfamily K member 2</t>
  </si>
  <si>
    <t>GO:0003231,GO:0005634,GO:0005783,GO:0005789,GO:0005886,GO:0005887,GO:0007186,GO:0007613,GO:0008076,GO:0009612,GO:0009986,GO:0010942,GO:0015271,GO:0016324,GO:0019870,GO:0022841,GO:0042391,GO:0043025,GO:0044305,GO:0048678,GO:0060044,GO:0071456,GO:0071805,GO:0090102,GO:0097449,GO:1900039,GO:2000279</t>
  </si>
  <si>
    <t>cardiac ventricle development|nucleus|endoplasmic reticulum|endoplasmic reticulum membrane|plasma membrane|integral component of plasma membrane|G protein-coupled receptor signaling pathway|memory|voltage-gated potassium channel complex|response to mechanical stimulus|cell surface|positive regulation of cell death|outward rectifier potassium channel activity|apical plasma membrane|potassium channel inhibitor activity|potassium ion leak channel activity|regulation of membrane potential|neuronal cell body|calyx of Held|response to axon injury|negative regulation of cardiac muscle cell proliferation|cellular response to hypoxia|potassium ion transmembrane transport|cochlea development|astrocyte projection|positive regulation of cellular response to hypoxia|negative regulation of DNA biosynthetic process</t>
  </si>
  <si>
    <t>KCNMA1</t>
  </si>
  <si>
    <t>GeneID:101792241</t>
  </si>
  <si>
    <t>potassium calcium-activated channel subfamily M alpha 1</t>
  </si>
  <si>
    <t>GO:0001666,GO:0005789,GO:0005886,GO:0007568,GO:0008076,GO:0009268,GO:0009897,GO:0015269,GO:0015271,GO:0016021,GO:0030425,GO:0031960,GO:0032991,GO:0034765,GO:0042391,GO:0042803,GO:0043025,GO:0043525,GO:0043627,GO:0044877,GO:0045211,GO:0046872,GO:0048471,GO:0048787,GO:0051289,GO:0051592,GO:0060072,GO:0097746,GO:0097755,GO:0098978,GO:0099059,GO:0099507,GO:1904348</t>
  </si>
  <si>
    <t>response to hypoxia|endoplasmic reticulum membrane|plasma membrane|aging|voltage-gated potassium channel complex|response to pH|external side of plasma membrane|calcium-activated potassium channel activity|outward rectifier potassium channel activity|integral component of membrane|dendrite|response to corticosteroid|protein-containing complex|regulation of ion transmembrane transport|regulation of membrane potential|protein homodimerization activity|neuronal cell body|positive regulation of neuron apoptotic process|response to estrogen|protein-containing complex binding|postsynaptic membrane|metal ion binding|perinuclear region of cytoplasm|presynaptic active zone membrane|protein homotetramerization|response to calcium ion|large conductance calcium-activated potassium channel activity|regulation of blood vessel diameter|positive regulation of blood vessel diameter|glutamatergic synapse|integral component of presynaptic active zone membrane|ligand-gated ion channel activity involved in regulation of presynaptic membrane potential|negative regulation of small intestine smooth muscle contraction</t>
  </si>
  <si>
    <t>KCNMB1</t>
  </si>
  <si>
    <t>GeneID:101800584</t>
  </si>
  <si>
    <t>potassium calcium-activated channel subfamily M regulatory beta subunit 1</t>
  </si>
  <si>
    <t>GO:0015269,GO:0016021</t>
  </si>
  <si>
    <t>calcium-activated potassium channel activity|integral component of membrane</t>
  </si>
  <si>
    <t>KCNN2</t>
  </si>
  <si>
    <t>GeneID:101802567</t>
  </si>
  <si>
    <t>potassium calcium-activated channel subfamily N member 2</t>
  </si>
  <si>
    <t>GO:0005216,GO:0005516,GO:0005790,GO:0005886,GO:0006811,GO:0006813,GO:0016021,GO:0016286,GO:0030018,GO:0030315,GO:0042383,GO:0043005,GO:0043025,GO:0043197,GO:0048168,GO:0071805,GO:0098914</t>
  </si>
  <si>
    <t>ion channel activity|calmodulin binding|smooth endoplasmic reticulum|plasma membrane|ion transport|potassium ion transport|integral component of membrane|small conductance calcium-activated potassium channel activity|Z disc|T-tubule|sarcolemma|neuron projection|neuronal cell body|dendritic spine|regulation of neuronal synaptic plasticity|potassium ion transmembrane transport|membrane repolarization during atrial cardiac muscle cell action potential</t>
  </si>
  <si>
    <t>KCNQ1</t>
  </si>
  <si>
    <t>GeneID:101799303</t>
  </si>
  <si>
    <t>potassium voltage-gated channel subfamily Q member 1</t>
  </si>
  <si>
    <t>GO:0005249,GO:0005251,GO:0005267,GO:0005516,GO:0005546,GO:0005737,GO:0005764,GO:0005769,GO:0005770,GO:0005783,GO:0005886,GO:0005887,GO:0006349,GO:0006813,GO:0008076,GO:0008157,GO:0010460,GO:0015271,GO:0016021,GO:0016323,GO:0016458,GO:0030659,GO:0034236,GO:0034237,GO:0034702,GO:0035690,GO:0042383,GO:0042391,GO:0042589,GO:0042803,GO:0044325,GO:0045121,GO:0046676,GO:0048839,GO:0050892,GO:0060048,GO:0060306,GO:0060307,GO:0060372,GO:0060452,GO:0060453,GO:0060454,GO:0070293,GO:0071320,GO:0071435,GO:0071805,GO:0072347,GO:0072358,GO:0086005,GO:0086008,GO:0086009,GO:0086011,GO:0086013,GO:0086014,GO:0086089,GO:0086091,GO:0097110,GO:0097623,GO:0098914,GO:0098915,GO:1901381,GO:1902260,GO:1902282,GO:1903817</t>
  </si>
  <si>
    <t>voltage-gated potassium channel activity|delayed rectifier potassium channel activity|potassium channel activity|calmodulin binding|phosphatidylinositol-4,5-bisphosphate binding|cytoplasm|lysosome|early endosome|late endosome|endoplasmic reticulum|plasma membrane|integral component of plasma membrane|regulation of gene expression by genetic imprinting|potassium ion transport|voltage-gated potassium channel complex|protein phosphatase 1 binding|positive regulation of heart rate|outward rectifier potassium channel activity|integral component of membrane|basolateral plasma membrane|gene silencing|cytoplasmic vesicle membrane|protein kinase A catalytic subunit binding|protein kinase A regulatory subunit binding|ion channel complex|cellular response to drug|sarcolemma|regulation of membrane potential|zymogen granule membrane|protein homodimerization activity|ion channel binding|membrane raft|negative regulation of insulin secretion|inner ear development|intestinal absorption|cardiac muscle contraction|regulation of membrane repolarization|regulation of ventricular cardiac muscle cell membrane repolarization|regulation of atrial cardiac muscle cell membrane repolarization|positive regulation of cardiac muscle contraction|regulation of gastric acid secretion|positive regulation of gastric acid secretion|renal absorption|cellular response to cAMP|potassium ion export|potassium ion transmembrane transport|response to anesthetic|cardiovascular system development|ventricular cardiac muscle cell action potential|voltage-gated potassium channel activity involved in cardiac muscle cell action potential repolarization|membrane repolarization|membrane repolarization during action potential|membrane repolarization during cardiac muscle cell action potential|atrial cardiac muscle cell action potential|voltage-gated potassium channel activity involved in atrial cardiac muscle cell action potential repolarization|regulation of heart rate by cardiac conduction|scaffold protein binding|potassium ion export across plasma membrane|membrane repolarization during atrial cardiac muscle cell action potential|membrane repolarization during ventricular cardiac muscle cell action potential|positive regulation of potassium ion transmembrane transport|negative regulation of delayed rectifier potassium channel activity|voltage-gated potassium channel activity involved in ventricular cardiac muscle cell action potential repolarization|negative regulation of voltage-gated potassium channel activity</t>
  </si>
  <si>
    <t>KCNQ4</t>
  </si>
  <si>
    <t>GeneID:101795086</t>
  </si>
  <si>
    <t>potassium voltage-gated channel subfamily Q member 4</t>
  </si>
  <si>
    <t>KCNV2</t>
  </si>
  <si>
    <t>GeneID:101796733</t>
  </si>
  <si>
    <t>potassium voltage-gated channel modifier subfamily V member 2</t>
  </si>
  <si>
    <t>GO:0005249,GO:0008076,GO:0016021,GO:0034765,GO:0051260,GO:0071805</t>
  </si>
  <si>
    <t>voltage-gated potassium channel activity|voltage-gated potassium channel complex|integral component of membrane|regulation of ion transmembrane transport|protein homooligomerization|potassium ion transmembrane transport</t>
  </si>
  <si>
    <t>KCTD14</t>
  </si>
  <si>
    <t>GeneID:101793354</t>
  </si>
  <si>
    <t>potassium channel tetramerization domain containing 14</t>
  </si>
  <si>
    <t>GO:0051260</t>
  </si>
  <si>
    <t>protein homooligomerization</t>
  </si>
  <si>
    <t>KIAA0232</t>
  </si>
  <si>
    <t>GeneID:101803624</t>
  </si>
  <si>
    <t>KIAA0232 ortholog</t>
  </si>
  <si>
    <t>GO:0005524</t>
  </si>
  <si>
    <t>ATP binding</t>
  </si>
  <si>
    <t>KIAA0753</t>
  </si>
  <si>
    <t>GeneID:101791852</t>
  </si>
  <si>
    <t>KIAA0753 ortholog</t>
  </si>
  <si>
    <t>GO:0005813,GO:0005814,GO:0005829,GO:0007099,GO:0034451,GO:0071539</t>
  </si>
  <si>
    <t>centrosome|centriole|cytosol|centriole replication|centriolar satellite|protein localization to centrosome</t>
  </si>
  <si>
    <t>KIAA1210</t>
  </si>
  <si>
    <t>GeneID:101791987</t>
  </si>
  <si>
    <t>KIAA1210 ortholog</t>
  </si>
  <si>
    <t>KIAA1211L</t>
  </si>
  <si>
    <t>GeneID:101804072</t>
  </si>
  <si>
    <t>KIAA1211 like</t>
  </si>
  <si>
    <t>KIAA1324L</t>
  </si>
  <si>
    <t>GeneID:101803154</t>
  </si>
  <si>
    <t>KIAA1324 like</t>
  </si>
  <si>
    <t>KIF18B</t>
  </si>
  <si>
    <t>GeneID:101797234</t>
  </si>
  <si>
    <t>kinesin family member 18B</t>
  </si>
  <si>
    <t>GO:0000070,GO:0003777,GO:0005524,GO:0005634,GO:0005829,GO:0005871,GO:0005874,GO:0007018,GO:0007019,GO:0008017,GO:0008574,GO:0016604,GO:0016887,GO:0051301,GO:0061673,GO:1990023,GO:1990752</t>
  </si>
  <si>
    <t>mitotic sister chromatid segregation|microtubule motor activity|ATP binding|nucleus|cytosol|kinesin complex|microtubule|microtubule-based movement|microtubule depolymerization|microtubule binding|ATP-dependent microtubule motor activity, plus-end-directed|nuclear body|ATPase activity|cell division|mitotic spindle astral microtubule|mitotic spindle midzone|microtubule end</t>
  </si>
  <si>
    <t>KIF24</t>
  </si>
  <si>
    <t>GeneID:101789665</t>
  </si>
  <si>
    <t>kinesin family member 24</t>
  </si>
  <si>
    <t>GO:0003777,GO:0005524,GO:0005814,GO:0005829,GO:0005871,GO:0005874,GO:0007018,GO:0007019,GO:0008017,GO:0016887,GO:0032991,GO:0042802,GO:0060271,GO:0097711</t>
  </si>
  <si>
    <t>microtubule motor activity|ATP binding|centriole|cytosol|kinesin complex|microtubule|microtubule-based movement|microtubule depolymerization|microtubule binding|ATPase activity|protein-containing complex|identical protein binding|cilium assembly|ciliary basal body-plasma membrane docking</t>
  </si>
  <si>
    <t>KIF27</t>
  </si>
  <si>
    <t>GeneID:113840210</t>
  </si>
  <si>
    <t>kinesin family member 27</t>
  </si>
  <si>
    <t>GO:0003351,GO:0003777,GO:0005524,GO:0005737,GO:0005871,GO:0005874,GO:0005929,GO:0007018,GO:0008017,GO:0016887,GO:0021591,GO:0060271</t>
  </si>
  <si>
    <t>epithelial cilium movement|microtubule motor activity|ATP binding|cytoplasm|kinesin complex|microtubule|cilium|microtubule-based movement|microtubule binding|ATPase activity|ventricular system development|cilium assembly</t>
  </si>
  <si>
    <t>KIF2C</t>
  </si>
  <si>
    <t>GeneID:101798219</t>
  </si>
  <si>
    <t>kinesin family member 2C</t>
  </si>
  <si>
    <t>GO:0000278,GO:0000775,GO:0000776,GO:0000777,GO:0003777,GO:0005524,GO:0005634,GO:0005813,GO:0005829,GO:0005871,GO:0005874,GO:0006890,GO:0007018,GO:0007019,GO:0007080,GO:0008017,GO:0008283,GO:0015630,GO:0016020,GO:0016887,GO:0019237,GO:0019886,GO:0030951,GO:0035371,GO:0051010,GO:0051301,GO:0051310,GO:0051315,GO:0051983</t>
  </si>
  <si>
    <t>mitotic cell cycle|chromosome, centromeric region|kinetochore|condensed chromosome kinetochore|microtubule motor activity|ATP binding|nucleus|centrosome|cytosol|kinesin complex|microtubule|retrograde vesicle-mediated transport, Golgi to ER|microtubule-based movement|microtubule depolymerization|mitotic metaphase plate congression|microtubule binding|cell proliferation|microtubule cytoskeleton|membrane|ATPase activity|centromeric DNA binding|antigen processing and presentation of exogenous peptide antigen via MHC class II|establishment or maintenance of microtubule cytoskeleton polarity|microtubule plus-end|microtubule plus-end binding|cell division|metaphase plate congression|attachment of mitotic spindle microtubules to kinetochore|regulation of chromosome segregation</t>
  </si>
  <si>
    <t>KIF6</t>
  </si>
  <si>
    <t>GeneID:101793958</t>
  </si>
  <si>
    <t>kinesin family member 6</t>
  </si>
  <si>
    <t>GO:0001673,GO:0003777,GO:0005524,GO:0005737,GO:0005871,GO:0005874,GO:0007018,GO:0008017,GO:0016887</t>
  </si>
  <si>
    <t>male germ cell nucleus|microtubule motor activity|ATP binding|cytoplasm|kinesin complex|microtubule|microtubule-based movement|microtubule binding|ATPase activity</t>
  </si>
  <si>
    <t>KIRREL3</t>
  </si>
  <si>
    <t>GeneID:101799183</t>
  </si>
  <si>
    <t>kirre like nephrin family adhesion molecule 3</t>
  </si>
  <si>
    <t>GO:0001764,GO:0002121,GO:0005576,GO:0005886,GO:0007156,GO:0007416,GO:0016021,GO:0021740,GO:0021766,GO:0030097,GO:0030424,GO:0030425,GO:0043198,GO:0048812,GO:0072102</t>
  </si>
  <si>
    <t>neuron migration|inter-male aggressive behavior|extracellular region|plasma membrane|homophilic cell adhesion via plasma membrane adhesion molecules|synapse assembly|integral component of membrane|principal sensory nucleus of trigeminal nerve development|hippocampus development|hemopoiesis|axon|dendrite|dendritic shaft|neuron projection morphogenesis|glomerulus morphogenesis</t>
  </si>
  <si>
    <t>KLF10</t>
  </si>
  <si>
    <t>GeneID:101799720</t>
  </si>
  <si>
    <t>Kruppel like factor 10</t>
  </si>
  <si>
    <t>GO:0000978,GO:0000981,GO:0001046,GO:0001077,GO:0005634,GO:0006357,GO:0007623,GO:0009267,GO:0030282,GO:0035019,GO:0042752,GO:0045672,GO:0045892,GO:0046872,GO:1901653</t>
  </si>
  <si>
    <t>RNA polymerase II proximal promoter sequence-specific DNA binding|DNA-binding transcription factor activity, RNA polymerase II-specific|core promoter sequence-specific DNA binding|proximal promoter DNA-binding transcription activator activity, RNA polymerase II-specific|nucleus|regulation of transcription by RNA polymerase II|circadian rhythm|cellular response to starvation|bone mineralization|somatic stem cell population maintenance|regulation of circadian rhythm|positive regulation of osteoclast differentiation|negative regulation of transcription, DNA-templated|metal ion binding|cellular response to peptide</t>
  </si>
  <si>
    <t>KLF2</t>
  </si>
  <si>
    <t>GeneID:101797555</t>
  </si>
  <si>
    <t>Kruppel like factor 2</t>
  </si>
  <si>
    <t>path:apla04068,path:apla04371</t>
  </si>
  <si>
    <t>FoxO signaling pathway|Apelin signaling pathway</t>
  </si>
  <si>
    <t>KLHDC8A</t>
  </si>
  <si>
    <t>GeneID:101799659</t>
  </si>
  <si>
    <t>kelch domain containing 8A</t>
  </si>
  <si>
    <t>KLHL1</t>
  </si>
  <si>
    <t>GeneID:101803403</t>
  </si>
  <si>
    <t>kelch like family member 1</t>
  </si>
  <si>
    <t>GO:0003779,GO:0005737,GO:0005856,GO:0007628,GO:0016358,GO:0021680,GO:0030036,GO:0030425,GO:0043025</t>
  </si>
  <si>
    <t>actin binding|cytoplasm|cytoskeleton|adult walking behavior|dendrite development|cerebellar Purkinje cell layer development|actin cytoskeleton organization|dendrite|neuronal cell body</t>
  </si>
  <si>
    <t>KLHL17</t>
  </si>
  <si>
    <t>GeneID:101796051</t>
  </si>
  <si>
    <t>kelch like family member 17</t>
  </si>
  <si>
    <t>GO:0005615,GO:0007420,GO:0014069,GO:0015629,GO:0016567,GO:0030036,GO:0030054,GO:0031208,GO:0032839,GO:0032947,GO:0043025,GO:0045211,GO:0051015</t>
  </si>
  <si>
    <t>extracellular space|brain development|postsynaptic density|actin cytoskeleton|protein ubiquitination|actin cytoskeleton organization|cell junction|POZ domain binding|dendrite cytoplasm|protein-containing complex scaffold activity|neuronal cell body|postsynaptic membrane|actin filament binding</t>
  </si>
  <si>
    <t>KLHL22</t>
  </si>
  <si>
    <t>GeneID:101798393</t>
  </si>
  <si>
    <t>kelch like family member 22</t>
  </si>
  <si>
    <t>GO:0000070,GO:0005634,GO:0005737,GO:0005764,GO:0005813,GO:0005827,GO:0005829,GO:0006513,GO:0007094,GO:0010507,GO:0030307,GO:0031463,GO:0043161,GO:0043687,GO:0051301,GO:0071233,GO:0071889,GO:0072686,GO:1904263</t>
  </si>
  <si>
    <t>mitotic sister chromatid segregation|nucleus|cytoplasm|lysosome|centrosome|polar microtubule|cytosol|protein monoubiquitination|mitotic spindle assembly checkpoint|negative regulation of autophagy|positive regulation of cell growth|Cul3-RING ubiquitin ligase complex|proteasome-mediated ubiquitin-dependent protein catabolic process|post-translational protein modification|cell division|cellular response to leucine|14-3-3 protein binding|mitotic spindle|positive regulation of TORC1 signaling</t>
  </si>
  <si>
    <t>KLHL24</t>
  </si>
  <si>
    <t>GeneID:101800298</t>
  </si>
  <si>
    <t>kelch like family member 24</t>
  </si>
  <si>
    <t>GO:0005737,GO:0005912,GO:0016567,GO:0030057,GO:0030424,GO:0031463,GO:0043204,GO:0045109,GO:0051865,GO:2000312</t>
  </si>
  <si>
    <t>cytoplasm|adherens junction|protein ubiquitination|desmosome|axon|Cul3-RING ubiquitin ligase complex|perikaryon|intermediate filament organization|protein autoubiquitination|regulation of kainate selective glutamate receptor activity</t>
  </si>
  <si>
    <t>KLHL25</t>
  </si>
  <si>
    <t>GeneID:101791351</t>
  </si>
  <si>
    <t>kelch like family member 25</t>
  </si>
  <si>
    <t>GO:0005737,GO:0005829,GO:0006446,GO:0006511,GO:0016567,GO:0031463,GO:0043687</t>
  </si>
  <si>
    <t>cytoplasm|cytosol|regulation of translational initiation|ubiquitin-dependent protein catabolic process|protein ubiquitination|Cul3-RING ubiquitin ligase complex|post-translational protein modification</t>
  </si>
  <si>
    <t>KLHL30</t>
  </si>
  <si>
    <t>GeneID:101790177</t>
  </si>
  <si>
    <t>kelch like family member 30</t>
  </si>
  <si>
    <t>KLHL31</t>
  </si>
  <si>
    <t>GeneID:101795247</t>
  </si>
  <si>
    <t>kelch like family member 31</t>
  </si>
  <si>
    <t>KLHL32</t>
  </si>
  <si>
    <t>GeneID:101801985</t>
  </si>
  <si>
    <t>kelch like family member 32</t>
  </si>
  <si>
    <t>KLHL38</t>
  </si>
  <si>
    <t>GeneID:101799560</t>
  </si>
  <si>
    <t>kelch like family member 38</t>
  </si>
  <si>
    <t>KLHL41</t>
  </si>
  <si>
    <t>GeneID:101796613</t>
  </si>
  <si>
    <t>kelch like family member 41</t>
  </si>
  <si>
    <t>GO:0001726,GO:0005634,GO:0005737,GO:0005789,GO:0005829,GO:0005856,GO:0005886,GO:0016567,GO:0030239,GO:0031143,GO:0031275,GO:0031430,GO:0031463,GO:0033017,GO:0035914,GO:0045214,GO:0045661,GO:0048741,GO:2000291,GO:2001014</t>
  </si>
  <si>
    <t>ruffle|nucleus|cytoplasm|endoplasmic reticulum membrane|cytosol|cytoskeleton|plasma membrane|protein ubiquitination|myofibril assembly|pseudopodium|regulation of lateral pseudopodium assembly|M band|Cul3-RING ubiquitin ligase complex|sarcoplasmic reticulum membrane|skeletal muscle cell differentiation|sarcomere organization|regulation of myoblast differentiation|skeletal muscle fiber development|regulation of myoblast proliferation|regulation of skeletal muscle cell differentiation</t>
  </si>
  <si>
    <t>KMO</t>
  </si>
  <si>
    <t>GeneID:101796606</t>
  </si>
  <si>
    <t>kynurenine 3-monooxygenase</t>
  </si>
  <si>
    <t>GO:0004502,GO:0005615,GO:0005739,GO:0005741,GO:0005829,GO:0006569,GO:0007568,GO:0009651,GO:0016021,GO:0016174,GO:0019674,GO:0019805,GO:0034276,GO:0034354,GO:0043420,GO:0050660,GO:0070189,GO:0071222,GO:0071347,GO:0071949,GO:0097052,GO:1901216,GO:1903296</t>
  </si>
  <si>
    <t>kynurenine 3-monooxygenase activity|extracellular space|mitochondrion|mitochondrial outer membrane|cytosol|tryptophan catabolic process|aging|response to salt stress|integral component of membrane|NAD(P)H oxidase activity|NAD metabolic process|quinolinate biosynthetic process|kynurenic acid biosynthetic process|'de novo' NAD biosynthetic process from tryptophan|anthranilate metabolic process|flavin adenine dinucleotide binding|kynurenine metabolic process|cellular response to lipopolysaccharide|cellular response to interleukin-1|FAD binding|L-kynurenine metabolic process|positive regulation of neuron death|positive regulation of glutamate secretion, neurotransmission</t>
  </si>
  <si>
    <t>path:apla00380</t>
  </si>
  <si>
    <t>Tryptophan metabolism</t>
  </si>
  <si>
    <t>KNG1</t>
  </si>
  <si>
    <t>GeneID:101790881</t>
  </si>
  <si>
    <t>kininogen 1</t>
  </si>
  <si>
    <t>GO:0004869,GO:0005576,GO:0005615,GO:0005623,GO:0006954,GO:0007204,GO:0007596,GO:0010951,GO:0030195,GO:0042311</t>
  </si>
  <si>
    <t>cysteine-type endopeptidase inhibitor activity|extracellular region|extracellular space|cell|inflammatory response|positive regulation of cytosolic calcium ion concentration|blood coagulation|negative regulation of endopeptidase activity|negative regulation of blood coagulation|vasodilation</t>
  </si>
  <si>
    <t>path:apla04080,path:apla04810</t>
  </si>
  <si>
    <t>Neuroactive ligand-receptor interaction|Regulation of actin cytoskeleton</t>
  </si>
  <si>
    <t>KXD1</t>
  </si>
  <si>
    <t>GeneID:101798537</t>
  </si>
  <si>
    <t>KxDL motif containing 1</t>
  </si>
  <si>
    <t>GO:0005765,GO:0016192,GO:0032418,GO:0099078</t>
  </si>
  <si>
    <t>lysosomal membrane|vesicle-mediated transport|lysosome localization|BORC complex</t>
  </si>
  <si>
    <t>KY</t>
  </si>
  <si>
    <t>GeneID:101793587</t>
  </si>
  <si>
    <t>kyphoscoliosis peptidase</t>
  </si>
  <si>
    <t>GO:0005856,GO:0007517,GO:0007528,GO:0008233,GO:0030018</t>
  </si>
  <si>
    <t>cytoskeleton|muscle organ development|neuromuscular junction development|peptidase activity|Z disc</t>
  </si>
  <si>
    <t>L2HGDH</t>
  </si>
  <si>
    <t>GeneID:101804444</t>
  </si>
  <si>
    <t>L-2-hydroxyglutarate dehydrogenase</t>
  </si>
  <si>
    <t>GO:0003973,GO:0005739,GO:0016021,GO:0044267,GO:0047545</t>
  </si>
  <si>
    <t>(S)-2-hydroxy-acid oxidase activity|mitochondrion|integral component of membrane|cellular protein metabolic process|2-hydroxyglutarate dehydrogenase activity</t>
  </si>
  <si>
    <t>LACC1</t>
  </si>
  <si>
    <t>GeneID:101800342</t>
  </si>
  <si>
    <t>laccase domain containing 1</t>
  </si>
  <si>
    <t>GO:0005507,GO:0005777</t>
  </si>
  <si>
    <t>copper ion binding|peroxisome</t>
  </si>
  <si>
    <t>LAD1</t>
  </si>
  <si>
    <t>GeneID:101803751</t>
  </si>
  <si>
    <t>ladinin 1</t>
  </si>
  <si>
    <t>GO:0005198,GO:0005604,GO:0015629</t>
  </si>
  <si>
    <t>structural molecule activity|basement membrane|actin cytoskeleton</t>
  </si>
  <si>
    <t>LAMA3</t>
  </si>
  <si>
    <t>GeneID:101799829</t>
  </si>
  <si>
    <t>laminin subunit alpha 3</t>
  </si>
  <si>
    <t>GO:0005102,GO:0005201,GO:0005576,GO:0005604,GO:0005608,GO:0005610,GO:0005783,GO:0005913,GO:0030056,GO:0030155,GO:0030334,GO:0031581,GO:0035987,GO:0045995,GO:0062023,GO:0098609</t>
  </si>
  <si>
    <t>signaling receptor binding|extracellular matrix structural constituent|extracellular region|basement membrane|laminin-3 complex|laminin-5 complex|endoplasmic reticulum|cell-cell adherens junction|hemidesmosome|regulation of cell adhesion|regulation of cell migration|hemidesmosome assembly|endodermal cell differentiation|regulation of embryonic development|collagen-containing extracellular matrix|cell-cell adhesion</t>
  </si>
  <si>
    <t>LAMA4</t>
  </si>
  <si>
    <t>GeneID:101800985</t>
  </si>
  <si>
    <t>laminin subunit alpha 4</t>
  </si>
  <si>
    <t>GO:0005102,GO:0005201,GO:0005576,GO:0005604,GO:0007155,GO:0030155,GO:0030198,GO:0030334,GO:0045995,GO:0062023,GO:0070062,GO:0120163</t>
  </si>
  <si>
    <t>signaling receptor binding|extracellular matrix structural constituent|extracellular region|basement membrane|cell adhesion|regulation of cell adhesion|extracellular matrix organization|regulation of cell migration|regulation of embryonic development|collagen-containing extracellular matrix|extracellular exosome|negative regulation of cold-induced thermogenesis</t>
  </si>
  <si>
    <t>LAMB1</t>
  </si>
  <si>
    <t>GeneID:101801494</t>
  </si>
  <si>
    <t>laminin subunit beta 1</t>
  </si>
  <si>
    <t>GO:0005178,GO:0005201,GO:0005576,GO:0005604,GO:0005606,GO:0005607,GO:0005615,GO:0005634,GO:0007162,GO:0007566,GO:0007611,GO:0016477,GO:0019899,GO:0021812,GO:0030335,GO:0031012,GO:0031175,GO:0034446,GO:0042476,GO:0043208,GO:0043256,GO:0043257,GO:0043259,GO:0048471,GO:0062023</t>
  </si>
  <si>
    <t>integrin binding|extracellular matrix structural constituent|extracellular region|basement membrane|laminin-1 complex|laminin-2 complex|extracellular space|nucleus|negative regulation of cell adhesion|embryo implantation|learning or memory|cell migration|enzyme binding|neuronal-glial interaction involved in cerebral cortex radial glia guided migration|positive regulation of cell migration|extracellular matrix|neuron projection development|substrate adhesion-dependent cell spreading|odontogenesis|glycosphingolipid binding|laminin complex|laminin-8 complex|laminin-10 complex|perinuclear region of cytoplasm|collagen-containing extracellular matrix</t>
  </si>
  <si>
    <t>LAMB4</t>
  </si>
  <si>
    <t>GeneID:101801687</t>
  </si>
  <si>
    <t>laminin subunit beta 4</t>
  </si>
  <si>
    <t>GO:0005604,GO:0007155</t>
  </si>
  <si>
    <t>basement membrane|cell adhesion</t>
  </si>
  <si>
    <t>LANCL2</t>
  </si>
  <si>
    <t>GeneID:101792237</t>
  </si>
  <si>
    <t>LanC like 2</t>
  </si>
  <si>
    <t>GO:0003824,GO:0005524,GO:0005525,GO:0005634,GO:0005829,GO:0005886,GO:0009789,GO:0010314,GO:0030864,GO:0032266,GO:0045892,GO:0070273</t>
  </si>
  <si>
    <t>catalytic activity|ATP binding|GTP binding|nucleus|cytosol|plasma membrane|positive regulation of abscisic acid-activated signaling pathway|phosphatidylinositol-5-phosphate binding|cortical actin cytoskeleton|phosphatidylinositol-3-phosphate binding|negative regulation of transcription, DNA-templated|phosphatidylinositol-4-phosphate binding</t>
  </si>
  <si>
    <t>LAPTM4A</t>
  </si>
  <si>
    <t>GeneID:101797831</t>
  </si>
  <si>
    <t>lysosomal protein transmembrane 4 alpha</t>
  </si>
  <si>
    <t>GO:0012505,GO:0016020,GO:0016021</t>
  </si>
  <si>
    <t>endomembrane system|membrane|integral component of membrane</t>
  </si>
  <si>
    <t>LAPTM4B</t>
  </si>
  <si>
    <t>GeneID:101796060</t>
  </si>
  <si>
    <t>lysosomal protein transmembrane 4 beta</t>
  </si>
  <si>
    <t>GO:0005764,GO:0005765,GO:0005768,GO:0005769,GO:0005886,GO:0007032,GO:0016020,GO:0016021,GO:0031902,GO:0032509,GO:0032585,GO:0032911,GO:0042995,GO:0097001,GO:0097213,GO:0097487,GO:1902936,GO:1905166,GO:1905671</t>
  </si>
  <si>
    <t>lysosome|lysosomal membrane|endosome|early endosome|plasma membrane|endosome organization|membrane|integral component of membrane|late endosome membrane|endosome transport via multivesicular body sorting pathway|multivesicular body membrane|negative regulation of transforming growth factor beta1 production|cell projection|ceramide binding|regulation of lysosomal membrane permeability|multivesicular body, internal vesicle|phosphatidylinositol bisphosphate binding|negative regulation of lysosomal protein catabolic process|regulation of lysosome organization</t>
  </si>
  <si>
    <t>LAPTM5</t>
  </si>
  <si>
    <t>GeneID:101791979</t>
  </si>
  <si>
    <t>lysosomal protein transmembrane 5</t>
  </si>
  <si>
    <t>GO:0005765,GO:0016021,GO:1990830</t>
  </si>
  <si>
    <t>lysosomal membrane|integral component of membrane|cellular response to leukemia inhibitory factor</t>
  </si>
  <si>
    <t>LATS1</t>
  </si>
  <si>
    <t>GeneID:101791566</t>
  </si>
  <si>
    <t>large tumor suppressor kinase 1</t>
  </si>
  <si>
    <t>LCAT</t>
  </si>
  <si>
    <t>GeneID:101801832</t>
  </si>
  <si>
    <t>lecithin-cholesterol acyltransferase</t>
  </si>
  <si>
    <t>GO:0004607,GO:0005576,GO:0008203,GO:0034435,GO:0046470</t>
  </si>
  <si>
    <t>phosphatidylcholine-sterol O-acyltransferase activity|extracellular region|cholesterol metabolic process|cholesterol esterification|phosphatidylcholine metabolic process</t>
  </si>
  <si>
    <t>LCP1</t>
  </si>
  <si>
    <t>GeneID:101789862</t>
  </si>
  <si>
    <t>lymphocyte cytosolic protein 1</t>
  </si>
  <si>
    <t>LCP2</t>
  </si>
  <si>
    <t>GeneID:101801217</t>
  </si>
  <si>
    <t>lymphocyte cytosolic protein 2</t>
  </si>
  <si>
    <t>GO:0005829,GO:0005911,GO:0006955,GO:0007169,GO:0030168,GO:0035556,GO:0036398,GO:0038095,GO:0044853,GO:0045576,GO:0045860,GO:0050663,GO:0050852</t>
  </si>
  <si>
    <t>cytosol|cell-cell junction|immune response|transmembrane receptor protein tyrosine kinase signaling pathway|platelet activation|intracellular signal transduction|TCR signalosome|Fc-epsilon receptor signaling pathway|plasma membrane raft|mast cell activation|positive regulation of protein kinase activity|cytokine secretion|T cell receptor signaling pathway</t>
  </si>
  <si>
    <t>LDB3</t>
  </si>
  <si>
    <t>GeneID:101799261</t>
  </si>
  <si>
    <t>LIM domain binding 3</t>
  </si>
  <si>
    <t>GO:0005080,GO:0005856,GO:0008092,GO:0030018,GO:0031143,GO:0045214,GO:0046872,GO:0048471,GO:0051371</t>
  </si>
  <si>
    <t>protein kinase C binding|cytoskeleton|cytoskeletal protein binding|Z disc|pseudopodium|sarcomere organization|metal ion binding|perinuclear region of cytoplasm|muscle alpha-actinin binding</t>
  </si>
  <si>
    <t>LDLRAD4</t>
  </si>
  <si>
    <t>GeneID:101798858</t>
  </si>
  <si>
    <t>low density lipoprotein receptor class A domain containing 4</t>
  </si>
  <si>
    <t>GO:0005654,GO:0010719,GO:0010991,GO:0016021,GO:0030336,GO:0030512,GO:0031901,GO:0043231,GO:0060394,GO:0070412</t>
  </si>
  <si>
    <t>nucleoplasm|negative regulation of epithelial to mesenchymal transition|negative regulation of SMAD protein complex assembly|integral component of membrane|negative regulation of cell migration|negative regulation of transforming growth factor beta receptor signaling pathway|early endosome membrane|intracellular membrane-bounded organelle|negative regulation of pathway-restricted SMAD protein phosphorylation|R-SMAD binding</t>
  </si>
  <si>
    <t>LEMD3</t>
  </si>
  <si>
    <t>GeneID:101791115</t>
  </si>
  <si>
    <t>LEM domain containing 3</t>
  </si>
  <si>
    <t>GO:0001525,GO:0002044,GO:0003677,GO:0005635,GO:0005637,GO:0005639,GO:0006997,GO:0006998,GO:0016021,GO:0030512,GO:0030514,GO:0031965,GO:0032926,GO:0035914,GO:0051726,GO:1902531,GO:1903053</t>
  </si>
  <si>
    <t>angiogenesis|blood vessel endothelial cell migration involved in intussusceptive angiogenesis|DNA binding|nuclear envelope|nuclear inner membrane|integral component of nuclear inner membrane|nucleus organization|nuclear envelope organization|integral component of membrane|negative regulation of transforming growth factor beta receptor signaling pathway|negative regulation of BMP signaling pathway|nuclear membrane|negative regulation of activin receptor signaling pathway|skeletal muscle cell differentiation|regulation of cell cycle|regulation of intracellular signal transduction|regulation of extracellular matrix organization</t>
  </si>
  <si>
    <t>LGI2</t>
  </si>
  <si>
    <t>GeneID:101805461</t>
  </si>
  <si>
    <t>leucine rich repeat LGI family member 2</t>
  </si>
  <si>
    <t>LGR4</t>
  </si>
  <si>
    <t>GeneID:101793537</t>
  </si>
  <si>
    <t>leucine rich repeat containing G protein-coupled receptor 4</t>
  </si>
  <si>
    <t>GO:0001649,GO:0001942,GO:0004888,GO:0004930,GO:0005622,GO:0005886,GO:0005887,GO:0007189,GO:0007190,GO:0007283,GO:0008528,GO:0009755,GO:0016500,GO:0030282,GO:0030539,GO:0032922,GO:0034122,GO:0036335,GO:0045087,GO:0045892,GO:0045893,GO:0046849,GO:0048565,GO:0050710,GO:0061290,GO:0072202,GO:0072224,GO:0072282,GO:0090190,GO:0090263,GO:0120163,GO:2001013</t>
  </si>
  <si>
    <t>osteoblast differentiation|hair follicle development|transmembrane signaling receptor activity|G protein-coupled receptor activity|intracellular|plasma membrane|integral component of plasma membrane|adenylate cyclase-activating G protein-coupled receptor signaling pathway|activation of adenylate cyclase activity|spermatogenesis|G protein-coupled peptide receptor activity|hormone-mediated signaling pathway|protein-hormone receptor activity|bone mineralization|male genitalia development|circadian regulation of gene expression|negative regulation of toll-like receptor signaling pathway|intestinal stem cell homeostasis|innate immune response|negative regulation of transcription, DNA-templated|positive regulation of transcription, DNA-templated|bone remodeling|digestive tract development|negative regulation of cytokine secretion|canonical Wnt signaling pathway involved in metanephric kidney development|cell differentiation involved in metanephros development|metanephric glomerulus development|metanephric nephron tubule morphogenesis|positive regulation of branching involved in ureteric bud morphogenesis|positive regulation of canonical Wnt signaling pathway|negative regulation of cold-induced thermogenesis|epithelial cell proliferation involved in renal tubule morphogenesis</t>
  </si>
  <si>
    <t>LHFPL3</t>
  </si>
  <si>
    <t>GeneID:101805283</t>
  </si>
  <si>
    <t>LHFPL tetraspan subfamily member 3</t>
  </si>
  <si>
    <t>LHFPL5</t>
  </si>
  <si>
    <t>GeneID:101805406</t>
  </si>
  <si>
    <t>LHFPL tetraspan subfamily member 5</t>
  </si>
  <si>
    <t>LHX3</t>
  </si>
  <si>
    <t>GeneID:101794384</t>
  </si>
  <si>
    <t>LIM homeobox 3</t>
  </si>
  <si>
    <t>GO:0005623,GO:0005634,GO:0006355,GO:0043565,GO:0046872</t>
  </si>
  <si>
    <t>cell|nucleus|regulation of transcription, DNA-templated|sequence-specific DNA binding|metal ion binding</t>
  </si>
  <si>
    <t>LHX5</t>
  </si>
  <si>
    <t>GeneID:101797089</t>
  </si>
  <si>
    <t>LIM homeobox 5</t>
  </si>
  <si>
    <t>GO:0005634,GO:0007267,GO:0021527,GO:0021549,GO:0021702,GO:0021766,GO:0021846,GO:0021879,GO:0021937,GO:0042127,GO:0043565,GO:0045893,GO:0046872</t>
  </si>
  <si>
    <t>nucleus|cell-cell signaling|spinal cord association neuron differentiation|cerebellum development|cerebellar Purkinje cell differentiation|hippocampus development|cell proliferation in forebrain|forebrain neuron differentiation|cerebellar Purkinje cell-granule cell precursor cell signaling involved in regulation of granule cell precursor cell proliferation|regulation of cell proliferation|sequence-specific DNA binding|positive regulation of transcription, DNA-templated|metal ion binding</t>
  </si>
  <si>
    <t>LIMCH1</t>
  </si>
  <si>
    <t>GeneID:101801441</t>
  </si>
  <si>
    <t>LIM and calponin homology domains 1</t>
  </si>
  <si>
    <t>GO:0001725,GO:0001934,GO:0003779,GO:0005737,GO:0030336,GO:0031032,GO:0032034,GO:0046872,GO:0051496,GO:0051893</t>
  </si>
  <si>
    <t>stress fiber|positive regulation of protein phosphorylation|actin binding|cytoplasm|negative regulation of cell migration|actomyosin structure organization|myosin II head/neck binding|metal ion binding|positive regulation of stress fiber assembly|regulation of focal adhesion assembly</t>
  </si>
  <si>
    <t>LIMD2</t>
  </si>
  <si>
    <t>GeneID:101800981</t>
  </si>
  <si>
    <t>LIM domain containing 2</t>
  </si>
  <si>
    <t>GO:0005634,GO:0005737,GO:0046872</t>
  </si>
  <si>
    <t>nucleus|cytoplasm|metal ion binding</t>
  </si>
  <si>
    <t>LIN7A</t>
  </si>
  <si>
    <t>GeneID:101801955</t>
  </si>
  <si>
    <t>lin-7 homolog A, crumbs cell polarity complex component</t>
  </si>
  <si>
    <t>GO:0005622,GO:0005911,GO:0005923,GO:0006887,GO:0007269,GO:0014069,GO:0015031,GO:0016323,GO:0043005,GO:0045202,GO:0045211,GO:0048489,GO:0048839,GO:0097016,GO:0097025,GO:0098793,GO:1903361</t>
  </si>
  <si>
    <t>intracellular|cell-cell junction|bicellular tight junction|exocytosis|neurotransmitter secretion|postsynaptic density|protein transport|basolateral plasma membrane|neuron projection|synapse|postsynaptic membrane|synaptic vesicle transport|inner ear development|L27 domain binding|MPP7-DLG1-LIN7 complex|presynapse|protein localization to basolateral plasma membrane</t>
  </si>
  <si>
    <t>LINGO1</t>
  </si>
  <si>
    <t>GeneID:101799386</t>
  </si>
  <si>
    <t>leucine rich repeat and Ig domain containing 1</t>
  </si>
  <si>
    <t>GO:0005154,GO:0005615,GO:0005886,GO:0016021,GO:0031012</t>
  </si>
  <si>
    <t>epidermal growth factor receptor binding|extracellular space|plasma membrane|integral component of membrane|extracellular matrix</t>
  </si>
  <si>
    <t>LINGO2</t>
  </si>
  <si>
    <t>GeneID:106018550</t>
  </si>
  <si>
    <t>leucine rich repeat and Ig domain containing 2</t>
  </si>
  <si>
    <t>GO:0005615,GO:0016021,GO:0031012,GO:0051965</t>
  </si>
  <si>
    <t>extracellular space|integral component of membrane|extracellular matrix|positive regulation of synapse assembly</t>
  </si>
  <si>
    <t>LINS1</t>
  </si>
  <si>
    <t>GeneID:101794047</t>
  </si>
  <si>
    <t>lines homolog 1</t>
  </si>
  <si>
    <t>GO:0050890</t>
  </si>
  <si>
    <t>cognition</t>
  </si>
  <si>
    <t>LIPG</t>
  </si>
  <si>
    <t>GeneID:101799752</t>
  </si>
  <si>
    <t>lipase G, endothelial type</t>
  </si>
  <si>
    <t>GO:0004465,GO:0004620,GO:0005576,GO:0005615,GO:0005769,GO:0005794,GO:0006629,GO:0007584,GO:0008201,GO:0008283,GO:0008970,GO:0009395,GO:0009986,GO:0010983,GO:0032376,GO:0034375,GO:0042632,GO:0043691,GO:0050746,GO:0055091</t>
  </si>
  <si>
    <t>lipoprotein lipase activity|phospholipase activity|extracellular region|extracellular space|early endosome|Golgi apparatus|lipid metabolic process|response to nutrient|heparin binding|cell proliferation|phospholipase A1 activity|phospholipid catabolic process|cell surface|positive regulation of high-density lipoprotein particle clearance|positive regulation of cholesterol transport|high-density lipoprotein particle remodeling|cholesterol homeostasis|reverse cholesterol transport|regulation of lipoprotein metabolic process|phospholipid homeostasis</t>
  </si>
  <si>
    <t>path:apla00561</t>
  </si>
  <si>
    <t>Glycerolipid metabolism</t>
  </si>
  <si>
    <t>LIPI</t>
  </si>
  <si>
    <t>GeneID:101792200</t>
  </si>
  <si>
    <t>lipase I</t>
  </si>
  <si>
    <t>GO:0005576,GO:0016020,GO:0016042,GO:0052689</t>
  </si>
  <si>
    <t>extracellular region|membrane|lipid catabolic process|carboxylic ester hydrolase activity</t>
  </si>
  <si>
    <t>LIX1</t>
  </si>
  <si>
    <t>GeneID:101793059</t>
  </si>
  <si>
    <t>limb and CNS expressed 1</t>
  </si>
  <si>
    <t>GO:0005737,GO:0006914,GO:0097352</t>
  </si>
  <si>
    <t>cytoplasm|autophagy|autophagosome maturation</t>
  </si>
  <si>
    <t>LMLN</t>
  </si>
  <si>
    <t>GeneID:101801845</t>
  </si>
  <si>
    <t>leishmanolysin like peptidase</t>
  </si>
  <si>
    <t>GO:0004222,GO:0005737,GO:0005811,GO:0005829,GO:0005925,GO:0007049,GO:0007155,GO:0008233,GO:0016020,GO:0046872,GO:0051301</t>
  </si>
  <si>
    <t>metalloendopeptidase activity|cytoplasm|lipid droplet|cytosol|focal adhesion|cell cycle|cell adhesion|peptidase activity|membrane|metal ion binding|cell division</t>
  </si>
  <si>
    <t>LMNA</t>
  </si>
  <si>
    <t>GeneID:101797969</t>
  </si>
  <si>
    <t>lamin A/C</t>
  </si>
  <si>
    <t>GO:0005198,GO:0005634,GO:0005882</t>
  </si>
  <si>
    <t>structural molecule activity|nucleus|intermediate filament</t>
  </si>
  <si>
    <t>LMO7</t>
  </si>
  <si>
    <t>GeneID:101793374</t>
  </si>
  <si>
    <t>LIM domain 7</t>
  </si>
  <si>
    <t>GO:0000151,GO:0000209,GO:0003700,GO:0004842,GO:0005634,GO:0005635,GO:0005737,GO:0005829,GO:0005925,GO:0009986,GO:0016324,GO:0016567,GO:0023051,GO:0030155,GO:0043687,GO:0045944,GO:0046872</t>
  </si>
  <si>
    <t>ubiquitin ligase complex|protein polyubiquitination|DNA-binding transcription factor activity|ubiquitin-protein transferase activity|nucleus|nuclear envelope|cytoplasm|cytosol|focal adhesion|cell surface|apical plasma membrane|protein ubiquitination|regulation of signaling|regulation of cell adhesion|post-translational protein modification|positive regulation of transcription by RNA polymerase II|metal ion binding</t>
  </si>
  <si>
    <t>LMX1B</t>
  </si>
  <si>
    <t>GeneID:101798816</t>
  </si>
  <si>
    <t>LIM homeobox transcription factor 1 beta</t>
  </si>
  <si>
    <t>GO:0003700,GO:0005634,GO:0043565,GO:0046872,GO:0072164</t>
  </si>
  <si>
    <t>DNA-binding transcription factor activity|nucleus|sequence-specific DNA binding|metal ion binding|mesonephric tubule development</t>
  </si>
  <si>
    <t>LOC101789398</t>
  </si>
  <si>
    <t>GeneID:101789398</t>
  </si>
  <si>
    <t>ankyrin repeat domain-containing protein 40</t>
  </si>
  <si>
    <t>LOC101789439</t>
  </si>
  <si>
    <t>GeneID:101789439</t>
  </si>
  <si>
    <t>tyrosine-protein phosphatase non-receptor type 11</t>
  </si>
  <si>
    <t>GO:0000077,GO:0000187,GO:0001784,GO:0004725,GO:0004726,GO:0005070,GO:0005158,GO:0005634,GO:0005737,GO:0006641,GO:0007173,GO:0007229,GO:0007409,GO:0009755,GO:0021697,GO:0030220,GO:0030971,GO:0032528,GO:0032728,GO:0032755,GO:0032760,GO:0032991,GO:0033277,GO:0033629,GO:0035264,GO:0035265,GO:0035855,GO:0036302,GO:0040014,GO:0042445,GO:0042593,GO:0043254,GO:0045931,GO:0046326,GO:0046628,GO:0046676,GO:0046825,GO:0046887,GO:0048008,GO:0048011,GO:0048013,GO:0048609,GO:0048806,GO:0048839,GO:0048873,GO:0050839,GO:0051428,GO:0051463,GO:0060020,GO:0060125,GO:0060325,GO:0061582,GO:0070374,GO:0071364</t>
  </si>
  <si>
    <t>DNA damage checkpoint|activation of MAPK activity|phosphotyrosine residue binding|protein tyrosine phosphatase activity|non-membrane spanning protein tyrosine phosphatase activity|SH3/SH2 adaptor activity|insulin receptor binding|nucleus|cytoplasm|triglyceride metabolic process|epidermal growth factor receptor signaling pathway|integrin-mediated signaling pathway|axonogenesis|hormone-mediated signaling pathway|cerebellar cortex formation|platelet formation|receptor tyrosine kinase binding|microvillus organization|positive regulation of interferon-beta production|positive regulation of interleukin-6 production|positive regulation of tumor necrosis factor production|protein-containing complex|abortive mitotic cell cycle|negative regulation of cell adhesion mediated by integrin|multicellular organism growth|organ growth|megakaryocyte development|atrioventricular canal development|regulation of multicellular organism growth|hormone metabolic process|glucose homeostasis|regulation of protein complex assembly|positive regulation of mitotic cell cycle|positive regulation of glucose import|positive regulation of insulin receptor signaling pathway|negative regulation of insulin secretion|regulation of protein export from nucleus|positive regulation of hormone secretion|platelet-derived growth factor receptor signaling pathway|neurotrophin TRK receptor signaling pathway|ephrin receptor signaling pathway|multicellular organismal reproductive process|genitalia development|inner ear development|homeostasis of number of cells within a tissue|cell adhesion molecule binding|peptide hormone receptor binding|negative regulation of cortisol secretion|Bergmann glial cell differentiation|negative regulation of growth hormone secretion|face morphogenesis|intestinal epithelial cell migration|positive regulation of ERK1 and ERK2 cascade|cellular response to epidermal growth factor stimulus</t>
  </si>
  <si>
    <t>path:apla04625,path:apla04920,path:apla05168</t>
  </si>
  <si>
    <t>C-type lectin receptor signaling pathway|Adipocytokine signaling pathway|Herpes simplex infection</t>
  </si>
  <si>
    <t>LOC101789509</t>
  </si>
  <si>
    <t>GeneID:101789509</t>
  </si>
  <si>
    <t>embryonic protein UVS.2</t>
  </si>
  <si>
    <t>GO:0004222,GO:0008270</t>
  </si>
  <si>
    <t>metalloendopeptidase activity|zinc ion binding</t>
  </si>
  <si>
    <t>LOC101789634</t>
  </si>
  <si>
    <t>GeneID:101789634</t>
  </si>
  <si>
    <t>protein FAM110B</t>
  </si>
  <si>
    <t>LOC101789730</t>
  </si>
  <si>
    <t>GeneID:101789730</t>
  </si>
  <si>
    <t>cytochrome P450 2J6</t>
  </si>
  <si>
    <t>GO:0001523,GO:0003958,GO:0005506,GO:0005737,GO:0005783,GO:0005789,GO:0006082,GO:0006805,GO:0007565,GO:0008392,GO:0008395,GO:0008404,GO:0008405,GO:0014070,GO:0016712,GO:0019369,GO:0019373,GO:0020037,GO:0031090,GO:0032966,GO:0035359,GO:0042738,GO:0043231,GO:0043651,GO:0055114,GO:0070330,GO:0071614,GO:1904469</t>
  </si>
  <si>
    <t>retinoid metabolic process|NADPH-hemoprotein reductase activity|iron ion binding|cytoplasm|endoplasmic reticulum|endoplasmic reticulum membrane|organic acid metabolic process|xenobiotic metabolic process|female pregnancy|arachidonic acid epoxygenase activity|steroid hydroxylase activity|arachidonic acid 14,15-epoxygenase activity|arachidonic acid 11,12-epoxygenase activity|response to organic cyclic compound|oxidoreductase activity, acting on paired donors, with incorporation or reduction of molecular oxygen, reduced flavin or flavoprotein as one donor, and incorporation of one atom of oxygen|arachidonic acid metabolic process|epoxygenase P450 pathway|heme binding|organelle membrane|negative regulation of collagen biosynthetic process|negative regulation of peroxisome proliferator activated receptor signaling pathway|exogenous drug catabolic process|intracellular membrane-bounded organelle|linoleic acid metabolic process|oxidation-reduction process|aromatase activity|linoleic acid epoxygenase activity|positive regulation of tumor necrosis factor secretion</t>
  </si>
  <si>
    <t>LOC101789775</t>
  </si>
  <si>
    <t>GeneID:101789775</t>
  </si>
  <si>
    <t>natriuretic peptides A</t>
  </si>
  <si>
    <t>GO:0005179,GO:0005576,GO:0006182,GO:0007168,GO:0009792,GO:0050880</t>
  </si>
  <si>
    <t>hormone activity|extracellular region|cGMP biosynthetic process|receptor guanylyl cyclase signaling pathway|embryo development ending in birth or egg hatching|regulation of blood vessel size</t>
  </si>
  <si>
    <t>LOC101789851</t>
  </si>
  <si>
    <t>GeneID:101789851</t>
  </si>
  <si>
    <t>G-protein coupled receptor 183-like</t>
  </si>
  <si>
    <t>GO:0002250,GO:0002313,GO:0002407,GO:0004930,GO:0005886,GO:0005887,GO:0006955,GO:0006959,GO:0007186,GO:0008142,GO:0010818,GO:0030316,GO:0030595,GO:0030890,GO:0036145,GO:0061470,GO:0070374,GO:2000458</t>
  </si>
  <si>
    <t>adaptive immune response|mature B cell differentiation involved in immune response|dendritic cell chemotaxis|G protein-coupled receptor activity|plasma membrane|integral component of plasma membrane|immune response|humoral immune response|G protein-coupled receptor signaling pathway|oxysterol binding|T cell chemotaxis|osteoclast differentiation|leukocyte chemotaxis|positive regulation of B cell proliferation|dendritic cell homeostasis|T follicular helper cell differentiation|positive regulation of ERK1 and ERK2 cascade|regulation of astrocyte chemotaxis</t>
  </si>
  <si>
    <t>LOC101789852</t>
  </si>
  <si>
    <t>GeneID:101789852</t>
  </si>
  <si>
    <t>uncharacterized LOC101789852</t>
  </si>
  <si>
    <t>LOC101789900</t>
  </si>
  <si>
    <t>GeneID:101789900</t>
  </si>
  <si>
    <t>DiGeorge syndrome critical region gene 6 like</t>
  </si>
  <si>
    <t>LOC101789961</t>
  </si>
  <si>
    <t>GeneID:101789961</t>
  </si>
  <si>
    <t>forkhead box protein L1</t>
  </si>
  <si>
    <t>GO:0000981,GO:0003677,GO:0003700,GO:0005634,GO:0006355,GO:0006357,GO:0007495,GO:0007507,GO:0009653,GO:0030111,GO:0030154,GO:0030166,GO:0043565,GO:0061146</t>
  </si>
  <si>
    <t>DNA-binding transcription factor activity, RNA polymerase II-specific|DNA binding|DNA-binding transcription factor activity|nucleus|regulation of transcription, DNA-templated|regulation of transcription by RNA polymerase II|visceral mesoderm-endoderm interaction involved in midgut development|heart development|anatomical structure morphogenesis|regulation of Wnt signaling pathway|cell differentiation|proteoglycan biosynthetic process|sequence-specific DNA binding|Peyer's patch morphogenesis</t>
  </si>
  <si>
    <t>LOC101790054</t>
  </si>
  <si>
    <t>GeneID:101790054</t>
  </si>
  <si>
    <t>carbohydrate sulfotransferase 9-like</t>
  </si>
  <si>
    <t>GO:0000139,GO:0001537,GO:0006790,GO:0016021,GO:0016051</t>
  </si>
  <si>
    <t>Golgi membrane|N-acetylgalactosamine 4-O-sulfotransferase activity|sulfur compound metabolic process|integral component of membrane|carbohydrate biosynthetic process</t>
  </si>
  <si>
    <t>LOC101790104</t>
  </si>
  <si>
    <t>GeneID:101790104</t>
  </si>
  <si>
    <t>transmembrane protein 170B</t>
  </si>
  <si>
    <t>GO:0005886,GO:0016021,GO:0016055,GO:0090090</t>
  </si>
  <si>
    <t>plasma membrane|integral component of membrane|Wnt signaling pathway|negative regulation of canonical Wnt signaling pathway</t>
  </si>
  <si>
    <t>LOC101790455</t>
  </si>
  <si>
    <t>GeneID:101790455</t>
  </si>
  <si>
    <t>caltractin-like</t>
  </si>
  <si>
    <t>GO:0000281,GO:0000922,GO:0005509,GO:0005634,GO:0005813,GO:0005814,GO:0007099,GO:0008017,GO:0010824,GO:0019722,GO:0031683,GO:0032391,GO:0032465,GO:0032795,GO:0034605</t>
  </si>
  <si>
    <t>mitotic cytokinesis|spindle pole|calcium ion binding|nucleus|centrosome|centriole|centriole replication|microtubule binding|regulation of centrosome duplication|calcium-mediated signaling|G-protein beta/gamma-subunit complex binding|photoreceptor connecting cilium|regulation of cytokinesis|heterotrimeric G-protein binding|cellular response to heat</t>
  </si>
  <si>
    <t>LOC101790479</t>
  </si>
  <si>
    <t>GeneID:101790479</t>
  </si>
  <si>
    <t>guanine nucleotide-binding protein G(q) subunit alpha</t>
  </si>
  <si>
    <t>GO:0001501,GO:0001508,GO:0001664,GO:0003924,GO:0005096,GO:0005525,GO:0005829,GO:0005834,GO:0005886,GO:0005901,GO:0006469,GO:0007186,GO:0007188,GO:0007189,GO:0007200,GO:0007202,GO:0007215,GO:0007507,GO:0009791,GO:0016020,GO:0016322,GO:0021884,GO:0030425,GO:0031683,GO:0031826,GO:0031965,GO:0032991,GO:0042711,GO:0042733,GO:0043066,GO:0043267,GO:0044297,GO:0044877,GO:0045634,GO:0046872,GO:0047391,GO:0048066,GO:0048661,GO:0050821,GO:0060158,GO:0060828,GO:0070208</t>
  </si>
  <si>
    <t>skeletal system development|action potential|G protein-coupled receptor binding|GTPase activity|GTPase activator activity|GTP binding|cytosol|heterotrimeric G-protein complex|plasma membrane|caveola|negative regulation of protein kinase activity|G protein-coupled receptor signaling pathway|adenylate cyclase-modulating G protein-coupled receptor signaling pathway|adenylate cyclase-activating G protein-coupled receptor signaling pathway|phospholipase C-activating G protein-coupled receptor signaling pathway|activation of phospholipase C activity|glutamate receptor signaling pathway|heart development|post-embryonic development|membrane|neuron remodeling|forebrain neuron development|dendrite|G-protein beta/gamma-subunit complex binding|type 2A serotonin receptor binding|nuclear membrane|protein-containing complex|maternal behavior|embryonic digit morphogenesis|negative regulation of apoptotic process|negative regulation of potassium ion transport|cell body|protein-containing complex binding|regulation of melanocyte differentiation|metal ion binding|alkylglycerophosphoethanolamine phosphodiesterase activity|developmental pigmentation|positive regulation of smooth muscle cell proliferation|protein stabilization|phospholipase C-activating dopamine receptor signaling pathway|regulation of canonical Wnt signaling pathway|protein heterotrimerization</t>
  </si>
  <si>
    <t>path:apla04020,path:apla04261,path:apla04270,path:apla04371,path:apla04540,path:apla04912,path:apla04916</t>
  </si>
  <si>
    <t>Calcium signaling pathway|Adrenergic signaling in cardiomyocytes|Vascular smooth muscle contraction|Apelin signaling pathway|Gap junction|GnRH signaling pathway|Melanogenesis</t>
  </si>
  <si>
    <t>LOC101790581</t>
  </si>
  <si>
    <t>GeneID:101790581</t>
  </si>
  <si>
    <t>trifunctional purine biosynthetic protein adenosine-3</t>
  </si>
  <si>
    <t>GO:0004637,GO:0004641,GO:0004644,GO:0005524,GO:0005829,GO:0006164,GO:0006189,GO:0046084,GO:0046872</t>
  </si>
  <si>
    <t>phosphoribosylamine-glycine ligase activity|phosphoribosylformylglycinamidine cyclo-ligase activity|phosphoribosylglycinamide formyltransferase activity|ATP binding|cytosol|purine nucleotide biosynthetic process|'de novo' IMP biosynthetic process|adenine biosynthetic process|metal ion binding</t>
  </si>
  <si>
    <t>path:apla00230,path:apla00670</t>
  </si>
  <si>
    <t>Purine metabolism|One carbon pool by folate</t>
  </si>
  <si>
    <t>LOC101790642</t>
  </si>
  <si>
    <t>GeneID:101790642</t>
  </si>
  <si>
    <t>uncharacterized LOC101790642</t>
  </si>
  <si>
    <t>LOC101790697</t>
  </si>
  <si>
    <t>GeneID:101790697</t>
  </si>
  <si>
    <t>solute carrier family 12 member 7</t>
  </si>
  <si>
    <t>GO:0005887,GO:0006884,GO:0007268,GO:0010107,GO:0015379,GO:0019901,GO:0032991,GO:0055064,GO:0055075,GO:1902476</t>
  </si>
  <si>
    <t>integral component of plasma membrane|cell volume homeostasis|chemical synaptic transmission|potassium ion import|potassium:chloride symporter activity|protein kinase binding|protein-containing complex|chloride ion homeostasis|potassium ion homeostasis|chloride transmembrane transport</t>
  </si>
  <si>
    <t>LOC101790722</t>
  </si>
  <si>
    <t>GeneID:101790722</t>
  </si>
  <si>
    <t>epoxide hydrolase 1</t>
  </si>
  <si>
    <t>GO:0001889,GO:0004301,GO:0005789,GO:0005886,GO:0009636,GO:0016020,GO:0016021,GO:0019439,GO:0019899,GO:0031090,GO:0033961,GO:0034312,GO:0043231,GO:0071310,GO:0071385,GO:0097176</t>
  </si>
  <si>
    <t>liver development|epoxide hydrolase activity|endoplasmic reticulum membrane|plasma membrane|response to toxic substance|membrane|integral component of membrane|aromatic compound catabolic process|enzyme binding|organelle membrane|cis-stilbene-oxide hydrolase activity|diol biosynthetic process|intracellular membrane-bounded organelle|cellular response to organic substance|cellular response to glucocorticoid stimulus|epoxide metabolic process</t>
  </si>
  <si>
    <t>path:apla00980</t>
  </si>
  <si>
    <t>Metabolism of xenobiotics by cytochrome P450</t>
  </si>
  <si>
    <t>LOC101790812</t>
  </si>
  <si>
    <t>GeneID:101790812</t>
  </si>
  <si>
    <t>cytochrome P450 1A4-like</t>
  </si>
  <si>
    <t>GO:0004497,GO:0005506,GO:0005623,GO:0005789,GO:0017144,GO:0019825,GO:0020037,GO:0031090,GO:0043231,GO:0046677,GO:0070330,GO:0070989,GO:0071615</t>
  </si>
  <si>
    <t>monooxygenase activity|iron ion binding|cell|endoplasmic reticulum membrane|drug metabolic process|oxygen binding|heme binding|organelle membrane|intracellular membrane-bounded organelle|response to antibiotic|aromatase activity|oxidative demethylation|oxidative deethylation</t>
  </si>
  <si>
    <t>path:apla00140,path:apla00380,path:apla00830,path:apla00980</t>
  </si>
  <si>
    <t>Steroid hormone biosynthesis|Tryptophan metabolism|Retinol metabolism|Metabolism of xenobiotics by cytochrome P450</t>
  </si>
  <si>
    <t>LOC101790824</t>
  </si>
  <si>
    <t>GeneID:101790824</t>
  </si>
  <si>
    <t>dynein light chain 1, cytoplasmic</t>
  </si>
  <si>
    <t>GO:0000776,GO:0003774,GO:0004857,GO:0005634,GO:0005739,GO:0005813,GO:0005829,GO:0005868,GO:0005874,GO:0005929,GO:0006809,GO:0006915,GO:0007286,GO:0008022,GO:0008180,GO:0016020,GO:0019899,GO:0019904,GO:0030141,GO:0030235,GO:0030286,GO:0035721,GO:0035774,GO:0042133,GO:0042326,GO:0042803,GO:0044458,GO:0045505,GO:0046982,GO:0051959,GO:0072686,GO:0097110,GO:1902857,GO:1904115,GO:2000582</t>
  </si>
  <si>
    <t>kinetochore|motor activity|enzyme inhibitor activity|nucleus|mitochondrion|centrosome|cytosol|cytoplasmic dynein complex|microtubule|cilium|nitric oxide biosynthetic process|apoptotic process|spermatid development|protein C-terminus binding|COP9 signalosome|membrane|enzyme binding|protein domain specific binding|secretory granule|nitric-oxide synthase regulator activity|dynein complex|intraciliary retrograde transport|positive regulation of insulin secretion involved in cellular response to glucose stimulus|neurotransmitter metabolic process|negative regulation of phosphorylation|protein homodimerization activity|motile cilium assembly|dynein intermediate chain binding|protein heterodimerization activity|dynein light intermediate chain binding|mitotic spindle|scaffold protein binding|positive regulation of non-motile cilium assembly|axon cytoplasm|positive regulation of ATP-dependent microtubule motor activity, plus-end-directed</t>
  </si>
  <si>
    <t>LOC101790837</t>
  </si>
  <si>
    <t>GeneID:101790837</t>
  </si>
  <si>
    <t>LOC101790941</t>
  </si>
  <si>
    <t>GeneID:101790941</t>
  </si>
  <si>
    <t>ectonucleoside triphosphate diphosphohydrolase 2</t>
  </si>
  <si>
    <t>GO:0005524,GO:0005886,GO:0009986,GO:0010996,GO:0016021,GO:0016887,GO:0031253,GO:0035457,GO:0042802,GO:0043262,GO:0044297,GO:0051260,GO:0071222,GO:0071354,GO:0071356</t>
  </si>
  <si>
    <t>ATP binding|plasma membrane|cell surface|response to auditory stimulus|integral component of membrane|ATPase activity|cell projection membrane|cellular response to interferon-alpha|identical protein binding|adenosine-diphosphatase activity|cell body|protein homooligomerization|cellular response to lipopolysaccharide|cellular response to interleukin-6|cellular response to tumor necrosis factor</t>
  </si>
  <si>
    <t>LOC101791068</t>
  </si>
  <si>
    <t>GeneID:101791068</t>
  </si>
  <si>
    <t>aromatase</t>
  </si>
  <si>
    <t>GO:0005506,GO:0005623,GO:0006703,GO:0007420,GO:0007613,GO:0008284,GO:0009888,GO:0016020,GO:0020037,GO:0030425,GO:0035176,GO:0043025,GO:0043195,GO:0044297,GO:0061477,GO:0070330,GO:0071392,GO:2000027,GO:2000844,GO:2000866</t>
  </si>
  <si>
    <t>iron ion binding|cell|estrogen biosynthetic process|brain development|memory|positive regulation of cell proliferation|tissue development|membrane|heme binding|dendrite|social behavior|neuronal cell body|terminal bouton|cell body|response to aromatase inhibitor|aromatase activity|cellular response to estradiol stimulus|regulation of animal organ morphogenesis|negative regulation of testosterone secretion|positive regulation of estradiol secretion</t>
  </si>
  <si>
    <t>LOC101791126</t>
  </si>
  <si>
    <t>GeneID:101791126</t>
  </si>
  <si>
    <t>protein spinster homolog 2</t>
  </si>
  <si>
    <t>GO:0001782,GO:0002920,GO:0003376,GO:0006665,GO:0016021,GO:0043029,GO:0046624,GO:0048073,GO:0048535,GO:0055085,GO:0060348,GO:0072676</t>
  </si>
  <si>
    <t>B cell homeostasis|regulation of humoral immune response|sphingosine-1-phosphate receptor signaling pathway|sphingolipid metabolic process|integral component of membrane|T cell homeostasis|sphingolipid transporter activity|regulation of eye pigmentation|lymph node development|transmembrane transport|bone development|lymphocyte migration</t>
  </si>
  <si>
    <t>LOC101791143</t>
  </si>
  <si>
    <t>GeneID:101791143</t>
  </si>
  <si>
    <t>vesicular inhibitory amino acid transporter</t>
  </si>
  <si>
    <t>GO:0003333,GO:0015171,GO:0015495,GO:0030285,GO:0044292,GO:0044306,GO:0098700</t>
  </si>
  <si>
    <t>amino acid transmembrane transport|amino acid transmembrane transporter activity|gamma-aminobutyric acid:proton symporter activity|integral component of synaptic vesicle membrane|dendrite terminus|neuron projection terminus|neurotransmitter loading into synaptic vesicle</t>
  </si>
  <si>
    <t>LOC101791191</t>
  </si>
  <si>
    <t>GeneID:101791191</t>
  </si>
  <si>
    <t>ubiquitin-conjugating enzyme E2 E1</t>
  </si>
  <si>
    <t>GO:0000151,GO:0000209,GO:0004842,GO:0005524,GO:0005634,GO:0010390,GO:0016567,GO:0032020,GO:0033523,GO:0042296,GO:0061631,GO:0070936</t>
  </si>
  <si>
    <t>ubiquitin ligase complex|protein polyubiquitination|ubiquitin-protein transferase activity|ATP binding|nucleus|histone monoubiquitination|protein ubiquitination|ISG15-protein conjugation|histone H2B ubiquitination|ISG15 transferase activity|ubiquitin conjugating enzyme activity|protein K48-linked ubiquitination</t>
  </si>
  <si>
    <t>LOC101791330</t>
  </si>
  <si>
    <t>GeneID:101791330</t>
  </si>
  <si>
    <t>lanosterol 14-alpha demethylase</t>
  </si>
  <si>
    <t>GO:0005506,GO:0005783,GO:0005789,GO:0005886,GO:0008398,GO:0016021,GO:0016125,GO:0016126,GO:0020037,GO:0031090,GO:0033488,GO:0055114</t>
  </si>
  <si>
    <t>iron ion binding|endoplasmic reticulum|endoplasmic reticulum membrane|plasma membrane|sterol 14-demethylase activity|integral component of membrane|sterol metabolic process|sterol biosynthetic process|heme binding|organelle membrane|cholesterol biosynthetic process via 24,25-dihydrolanosterol|oxidation-reduction process</t>
  </si>
  <si>
    <t>LOC101791359</t>
  </si>
  <si>
    <t>GeneID:101791359</t>
  </si>
  <si>
    <t>tumor necrosis factor receptor superfamily member 1B</t>
  </si>
  <si>
    <t>path:apla04060,path:apla04920</t>
  </si>
  <si>
    <t>Cytokine-cytokine receptor interaction|Adipocytokine signaling pathway</t>
  </si>
  <si>
    <t>LOC101791385</t>
  </si>
  <si>
    <t>GeneID:101791385</t>
  </si>
  <si>
    <t>C-C motif chemokine 5</t>
  </si>
  <si>
    <t>LOC101791401</t>
  </si>
  <si>
    <t>GeneID:101791401</t>
  </si>
  <si>
    <t>dual specificity protein phosphatase 13</t>
  </si>
  <si>
    <t>GO:0004725,GO:0006470,GO:0007283,GO:0008138,GO:0016311,GO:0016791,GO:0051321</t>
  </si>
  <si>
    <t>protein tyrosine phosphatase activity|protein dephosphorylation|spermatogenesis|protein tyrosine/serine/threonine phosphatase activity|dephosphorylation|phosphatase activity|meiotic cell cycle</t>
  </si>
  <si>
    <t>LOC101791432</t>
  </si>
  <si>
    <t>GeneID:101791432</t>
  </si>
  <si>
    <t>keratin, type I cytoskeletal 23</t>
  </si>
  <si>
    <t>GO:0005198,GO:0005882</t>
  </si>
  <si>
    <t>structural molecule activity|intermediate filament</t>
  </si>
  <si>
    <t>LOC101791468</t>
  </si>
  <si>
    <t>GeneID:101791468</t>
  </si>
  <si>
    <t>homeobox protein Hox-A1</t>
  </si>
  <si>
    <t>GO:0000981,GO:0001228,GO:0005634,GO:0007275,GO:0007605,GO:0007634,GO:0009653,GO:0021599,GO:0042473,GO:0042802,GO:0043565,GO:0045944,GO:0048702,GO:0048839,GO:0048844,GO:0050795,GO:0050890,GO:0050905,GO:0060840,GO:0060876,GO:0090102,GO:0090103</t>
  </si>
  <si>
    <t>DNA-binding transcription factor activity, RNA polymerase II-specific|DNA-binding transcription activator activity, RNA polymerase II-specific|nucleus|multicellular organism development|sensory perception of sound|optokinetic behavior|anatomical structure morphogenesis|abducens nerve formation|outer ear morphogenesis|identical protein binding|sequence-specific DNA binding|positive regulation of transcription by RNA polymerase II|embryonic neurocranium morphogenesis|inner ear development|artery morphogenesis|regulation of behavior|cognition|neuromuscular process|artery development|semicircular canal formation|cochlea development|cochlea morphogenesis</t>
  </si>
  <si>
    <t>LOC101791494</t>
  </si>
  <si>
    <t>GeneID:101791494</t>
  </si>
  <si>
    <t>olfactory receptor 1020</t>
  </si>
  <si>
    <t>LOC101791537</t>
  </si>
  <si>
    <t>GeneID:101791537</t>
  </si>
  <si>
    <t>metalloprotease TIKI1-like</t>
  </si>
  <si>
    <t>GO:0004222,GO:0005887,GO:0006508,GO:0016020,GO:0016055,GO:0017147,GO:0030178,GO:0031301,GO:0046872,GO:0060322</t>
  </si>
  <si>
    <t>metalloendopeptidase activity|integral component of plasma membrane|proteolysis|membrane|Wnt signaling pathway|Wnt-protein binding|negative regulation of Wnt signaling pathway|integral component of organelle membrane|metal ion binding|head development</t>
  </si>
  <si>
    <t>LOC101791569</t>
  </si>
  <si>
    <t>GeneID:101791569</t>
  </si>
  <si>
    <t>LOC101791654</t>
  </si>
  <si>
    <t>GeneID:101791654</t>
  </si>
  <si>
    <t>arylamine N-acetyltransferase, pineal gland isozyme NAT-10</t>
  </si>
  <si>
    <t>GO:0004060</t>
  </si>
  <si>
    <t>arylamine N-acetyltransferase activity</t>
  </si>
  <si>
    <t>path:apla00232,path:apla00983</t>
  </si>
  <si>
    <t>Caffeine metabolism|Drug metabolism - other enzymes</t>
  </si>
  <si>
    <t>LOC101791666</t>
  </si>
  <si>
    <t>GeneID:101791666</t>
  </si>
  <si>
    <t>sodium-dependent neutral amino acid transporter B(0)AT3</t>
  </si>
  <si>
    <t>GO:0003333,GO:0005215,GO:0005328,GO:0005886,GO:0005887,GO:0015175,GO:0016324,GO:0031526</t>
  </si>
  <si>
    <t>amino acid transmembrane transport|transporter activity|neurotransmitter:sodium symporter activity|plasma membrane|integral component of plasma membrane|neutral amino acid transmembrane transporter activity|apical plasma membrane|brush border membrane</t>
  </si>
  <si>
    <t>LOC101791669</t>
  </si>
  <si>
    <t>GeneID:101791669</t>
  </si>
  <si>
    <t>alanyl-tRNA editing protein Aarsd1</t>
  </si>
  <si>
    <t>GO:0002196,GO:0003676,GO:0004813,GO:0005524,GO:0005737,GO:0006419,GO:0006450,GO:0046872</t>
  </si>
  <si>
    <t>Ser-tRNA(Ala) hydrolase activity|nucleic acid binding|alanine-tRNA ligase activity|ATP binding|cytoplasm|alanyl-tRNA aminoacylation|regulation of translational fidelity|metal ion binding</t>
  </si>
  <si>
    <t>LOC101791705</t>
  </si>
  <si>
    <t>GeneID:101791705</t>
  </si>
  <si>
    <t>homeobox protein NANOG</t>
  </si>
  <si>
    <t>GO:0005634,GO:0006355,GO:0019827,GO:0043565,GO:0044212,GO:1902459</t>
  </si>
  <si>
    <t>nucleus|regulation of transcription, DNA-templated|stem cell population maintenance|sequence-specific DNA binding|transcription regulatory region DNA binding|positive regulation of stem cell population maintenance</t>
  </si>
  <si>
    <t>LOC101791758</t>
  </si>
  <si>
    <t>GeneID:101791758</t>
  </si>
  <si>
    <t>keratin, type I cytoskeletal 19</t>
  </si>
  <si>
    <t>LOC101791895</t>
  </si>
  <si>
    <t>GeneID:101791895</t>
  </si>
  <si>
    <t>merlin</t>
  </si>
  <si>
    <t>GO:0003779,GO:0005178,GO:0005634,GO:0005737,GO:0005856,GO:0005886,GO:0008013,GO:0019904,GO:0030308,GO:0032991,GO:0042981,GO:0042995,GO:0045121,GO:0045202,GO:0048471,GO:0051726</t>
  </si>
  <si>
    <t>actin binding|integrin binding|nucleus|cytoplasm|cytoskeleton|plasma membrane|beta-catenin binding|protein domain specific binding|negative regulation of cell growth|protein-containing complex|regulation of apoptotic process|cell projection|membrane raft|synapse|perinuclear region of cytoplasm|regulation of cell cycle</t>
  </si>
  <si>
    <t>LOC101791991</t>
  </si>
  <si>
    <t>GeneID:101791991</t>
  </si>
  <si>
    <t>glioma pathogenesis-related protein 1</t>
  </si>
  <si>
    <t>GO:0005615,GO:0005886,GO:0016020,GO:0016021,GO:0019216,GO:0035577,GO:0043312</t>
  </si>
  <si>
    <t>extracellular space|plasma membrane|membrane|integral component of membrane|regulation of lipid metabolic process|azurophil granule membrane|neutrophil degranulation</t>
  </si>
  <si>
    <t>LOC101792097</t>
  </si>
  <si>
    <t>GeneID:101792097</t>
  </si>
  <si>
    <t>arylsulfatase D</t>
  </si>
  <si>
    <t>GO:0004065,GO:0005764,GO:0005788,GO:0046872</t>
  </si>
  <si>
    <t>arylsulfatase activity|lysosome|endoplasmic reticulum lumen|metal ion binding</t>
  </si>
  <si>
    <t>LOC101792170</t>
  </si>
  <si>
    <t>GeneID:101792170</t>
  </si>
  <si>
    <t>homeobox protein EMX1</t>
  </si>
  <si>
    <t>LOC101792171</t>
  </si>
  <si>
    <t>GeneID:101792171</t>
  </si>
  <si>
    <t>cytochrome b-245 heavy chain</t>
  </si>
  <si>
    <t>path:apla04145,path:apla04216,path:apla04217,path:apla04621,path:apla04933</t>
  </si>
  <si>
    <t>Phagosome|Ferroptosis|Necroptosis|NOD-like receptor signaling pathway|AGE-RAGE signaling pathway in diabetic complications</t>
  </si>
  <si>
    <t>LOC101792197</t>
  </si>
  <si>
    <t>GeneID:101792197</t>
  </si>
  <si>
    <t>uncharacterized LOC101792197</t>
  </si>
  <si>
    <t>LOC101792344</t>
  </si>
  <si>
    <t>GeneID:101792344</t>
  </si>
  <si>
    <t>neuropeptide Y receptor type 2</t>
  </si>
  <si>
    <t>GO:0001601,GO:0001662,GO:0002793,GO:0003151,GO:0003214,GO:0004983,GO:0005246,GO:0005622,GO:0005886,GO:0005887,GO:0007186,GO:0007193,GO:0007204,GO:0007263,GO:0007568,GO:0007626,GO:0010811,GO:0033603,GO:0038023,GO:0043951,GO:0045987,GO:0046010,GO:0046903,GO:0051048,GO:0051930,GO:0051967,GO:0090394,GO:0097730,GO:2000252</t>
  </si>
  <si>
    <t>peptide YY receptor activity|behavioral fear response|positive regulation of peptide secretion|outflow tract morphogenesis|cardiac left ventricle morphogenesis|neuropeptide Y receptor activity|calcium channel regulator activity|intracellular|plasma membrane|integral component of plasma membrane|G protein-coupled receptor signaling pathway|adenylate cyclase-inhibiting G protein-coupled receptor signaling pathway|positive regulation of cytosolic calcium ion concentration|nitric oxide mediated signal transduction|aging|locomotory behavior|positive regulation of cell-substrate adhesion|positive regulation of dopamine secretion|signaling receptor activity|negative regulation of cAMP-mediated signaling|positive regulation of smooth muscle contraction|positive regulation of circadian sleep/wake cycle, non-REM sleep|secretion|negative regulation of secretion|regulation of sensory perception of pain|negative regulation of synaptic transmission, glutamatergic|negative regulation of excitatory postsynaptic potential|non-motile cilium|negative regulation of feeding behavior</t>
  </si>
  <si>
    <t>LOC101792424</t>
  </si>
  <si>
    <t>GeneID:101792424</t>
  </si>
  <si>
    <t>uncharacterized LOC101792424</t>
  </si>
  <si>
    <t>GO:0005886,GO:0016021,GO:0030246,GO:0035579,GO:0043312,GO:0070821</t>
  </si>
  <si>
    <t>plasma membrane|integral component of membrane|carbohydrate binding|specific granule membrane|neutrophil degranulation|tertiary granule membrane</t>
  </si>
  <si>
    <t>LOC101792434</t>
  </si>
  <si>
    <t>GeneID:101792434</t>
  </si>
  <si>
    <t>isopentenyl-diphosphate Delta-isomerase 1</t>
  </si>
  <si>
    <t>GO:0004452,GO:0005777,GO:0006695,GO:0008299,GO:0016787,GO:0046872,GO:0050992</t>
  </si>
  <si>
    <t>isopentenyl-diphosphate delta-isomerase activity|peroxisome|cholesterol biosynthetic process|isoprenoid biosynthetic process|hydrolase activity|metal ion binding|dimethylallyl diphosphate biosynthetic process</t>
  </si>
  <si>
    <t>path:apla00900</t>
  </si>
  <si>
    <t>Terpenoid backbone biosynthesis</t>
  </si>
  <si>
    <t>LOC101792438</t>
  </si>
  <si>
    <t>GeneID:101792438</t>
  </si>
  <si>
    <t>collagen alpha-1(XV) chain</t>
  </si>
  <si>
    <t>GO:0001525,GO:0005201,GO:0005576,GO:0005582,GO:0005615,GO:0005788,GO:0007155,GO:0007165,GO:0016021,GO:0030020,GO:0030154,GO:0030198,GO:0030574,GO:0031012,GO:0062023,GO:0070062</t>
  </si>
  <si>
    <t>angiogenesis|extracellular matrix structural constituent|extracellular region|collagen type XV trimer|extracellular space|endoplasmic reticulum lumen|cell adhesion|signal transduction|integral component of membrane|extracellular matrix structural constituent conferring tensile strength|cell differentiation|extracellular matrix organization|collagen catabolic process|extracellular matrix|collagen-containing extracellular matrix|extracellular exosome</t>
  </si>
  <si>
    <t>LOC101792439</t>
  </si>
  <si>
    <t>GeneID:101792439</t>
  </si>
  <si>
    <t>myosin-M heavy chain</t>
  </si>
  <si>
    <t>GO:0000146,GO:0005524,GO:0005737,GO:0006971,GO:0006972,GO:0016461,GO:0016887,GO:0030676,GO:0031268,GO:0035020,GO:0035023,GO:0042995,GO:0051015</t>
  </si>
  <si>
    <t>microfilament motor activity|ATP binding|cytoplasm|hypotonic response|hyperosmotic response|unconventional myosin complex|ATPase activity|Rac guanyl-nucleotide exchange factor activity|pseudopodium organization|regulation of Rac protein signal transduction|regulation of Rho protein signal transduction|cell projection|actin filament binding</t>
  </si>
  <si>
    <t>LOC101792441</t>
  </si>
  <si>
    <t>GeneID:101792441</t>
  </si>
  <si>
    <t>zinc finger protein CKR1-like</t>
  </si>
  <si>
    <t>LOC101792571</t>
  </si>
  <si>
    <t>GeneID:101792571</t>
  </si>
  <si>
    <t>acyl-coenzyme A synthetase ACSM4, mitochondrial</t>
  </si>
  <si>
    <t>LOC101792586</t>
  </si>
  <si>
    <t>GeneID:101792586</t>
  </si>
  <si>
    <t>uncharacterized LOC101792586</t>
  </si>
  <si>
    <t>LOC101792676</t>
  </si>
  <si>
    <t>GeneID:101792676</t>
  </si>
  <si>
    <t>keratin, type I cytoskeletal 15</t>
  </si>
  <si>
    <t>GO:0005198,GO:0007010,GO:0009314,GO:0043587,GO:0045095,GO:0045111,GO:0070062,GO:0071300</t>
  </si>
  <si>
    <t>structural molecule activity|cytoskeleton organization|response to radiation|tongue morphogenesis|keratin filament|intermediate filament cytoskeleton|extracellular exosome|cellular response to retinoic acid</t>
  </si>
  <si>
    <t>LOC101792854</t>
  </si>
  <si>
    <t>GeneID:101792854</t>
  </si>
  <si>
    <t>cytochrome b ascorbate-dependent protein 3</t>
  </si>
  <si>
    <t>GO:0005765,GO:0016021,GO:0016491,GO:0031902,GO:0046872</t>
  </si>
  <si>
    <t>lysosomal membrane|integral component of membrane|oxidoreductase activity|late endosome membrane|metal ion binding</t>
  </si>
  <si>
    <t>LOC101792898</t>
  </si>
  <si>
    <t>GeneID:101792898</t>
  </si>
  <si>
    <t>LOC101792912</t>
  </si>
  <si>
    <t>GeneID:101792912</t>
  </si>
  <si>
    <t>cytochrome P450 2J2-like</t>
  </si>
  <si>
    <t>path:apla00590,path:apla00591</t>
  </si>
  <si>
    <t>Arachidonic acid metabolism|Linoleic acid metabolism</t>
  </si>
  <si>
    <t>LOC101792947</t>
  </si>
  <si>
    <t>GeneID:101792947</t>
  </si>
  <si>
    <t>anoctamin-2</t>
  </si>
  <si>
    <t>GO:0005229,GO:0005654,GO:0005886,GO:0006821,GO:0034707,GO:0042803,GO:0046982,GO:0097730</t>
  </si>
  <si>
    <t>intracellular calcium activated chloride channel activity|nucleoplasm|plasma membrane|chloride transport|chloride channel complex|protein homodimerization activity|protein heterodimerization activity|non-motile cilium</t>
  </si>
  <si>
    <t>LOC101792948</t>
  </si>
  <si>
    <t>GeneID:101792948</t>
  </si>
  <si>
    <t>estradiol 17-beta-dehydrogenase 11</t>
  </si>
  <si>
    <t>GO:0005576,GO:0005811,GO:0016229,GO:0046889</t>
  </si>
  <si>
    <t>extracellular region|lipid droplet|steroid dehydrogenase activity|positive regulation of lipid biosynthetic process</t>
  </si>
  <si>
    <t>LOC101793253</t>
  </si>
  <si>
    <t>GeneID:101793253</t>
  </si>
  <si>
    <t>polymeric immunoglobulin receptor</t>
  </si>
  <si>
    <t>GO:0004888,GO:0005886,GO:0005887,GO:0006968,GO:0007165,GO:0045087,GO:0050776</t>
  </si>
  <si>
    <t>transmembrane signaling receptor activity|plasma membrane|integral component of plasma membrane|cellular defense response|signal transduction|innate immune response|regulation of immune response</t>
  </si>
  <si>
    <t>LOC101793392</t>
  </si>
  <si>
    <t>GeneID:101793392</t>
  </si>
  <si>
    <t>fatty acid-binding protein 5</t>
  </si>
  <si>
    <t>GO:0005576,GO:0005634,GO:0005737,GO:0008289,GO:0014069,GO:0030054,GO:0045211</t>
  </si>
  <si>
    <t>extracellular region|nucleus|cytoplasm|lipid binding|postsynaptic density|cell junction|postsynaptic membrane</t>
  </si>
  <si>
    <t>LOC101793478</t>
  </si>
  <si>
    <t>GeneID:101793478</t>
  </si>
  <si>
    <t>LOC101793529</t>
  </si>
  <si>
    <t>GeneID:101793529</t>
  </si>
  <si>
    <t>serine/threonine-protein kinase TNNI3K</t>
  </si>
  <si>
    <t>LOC101793645</t>
  </si>
  <si>
    <t>GeneID:101793645</t>
  </si>
  <si>
    <t>solute carrier family 22 member 2</t>
  </si>
  <si>
    <t>GO:0005496,GO:0005887,GO:0006812,GO:0015101,GO:0015220,GO:0015651,GO:0015695,GO:0015697,GO:0016323,GO:0051608</t>
  </si>
  <si>
    <t>steroid binding|integral component of plasma membrane|cation transport|organic cation transmembrane transporter activity|choline transmembrane transporter activity|quaternary ammonium group transmembrane transporter activity|organic cation transport|quaternary ammonium group transport|basolateral plasma membrane|histamine transport</t>
  </si>
  <si>
    <t>LOC101793706</t>
  </si>
  <si>
    <t>GeneID:101793706</t>
  </si>
  <si>
    <t>guanine nucleotide-binding protein subunit alpha-14</t>
  </si>
  <si>
    <t>GO:0001664,GO:0003924,GO:0005525,GO:0005834,GO:0005886,GO:0007188,GO:0031683,GO:0046872,GO:0060158</t>
  </si>
  <si>
    <t>G protein-coupled receptor binding|GTPase activity|GTP binding|heterotrimeric G-protein complex|plasma membrane|adenylate cyclase-modulating G protein-coupled receptor signaling pathway|G-protein beta/gamma-subunit complex binding|metal ion binding|phospholipase C-activating dopamine receptor signaling pathway</t>
  </si>
  <si>
    <t>LOC101793778</t>
  </si>
  <si>
    <t>GeneID:101793778</t>
  </si>
  <si>
    <t>LOC101793841</t>
  </si>
  <si>
    <t>GeneID:101793841</t>
  </si>
  <si>
    <t>neuronal acetylcholine receptor subunit alpha-7</t>
  </si>
  <si>
    <t>GO:0000187,GO:0001540,GO:0001666,GO:0005737,GO:0005886,GO:0005887,GO:0005892,GO:0006816,GO:0006874,GO:0007165,GO:0007268,GO:0007271,GO:0008284,GO:0015464,GO:0015643,GO:0017081,GO:0022848,GO:0030054,GO:0030424,GO:0030425,GO:0032720,GO:0034220,GO:0035094,GO:0042166,GO:0042391,GO:0042803,GO:0043005,GO:0043204,GO:0045202,GO:0045211,GO:0045766,GO:0050877,GO:0050890</t>
  </si>
  <si>
    <t>activation of MAPK activity|amyloid-beta binding|response to hypoxia|cytoplasm|plasma membrane|integral component of plasma membrane|acetylcholine-gated channel complex|calcium ion transport|cellular calcium ion homeostasis|signal transduction|chemical synaptic transmission|synaptic transmission, cholinergic|positive regulation of cell proliferation|acetylcholine receptor activity|toxic substance binding|chloride channel regulator activity|acetylcholine-gated cation-selective channel activity|cell junction|axon|dendrite|negative regulation of tumor necrosis factor production|ion transmembrane transport|response to nicotine|acetylcholine binding|regulation of membrane potential|protein homodimerization activity|neuron projection|perikaryon|synapse|postsynaptic membrane|positive regulation of angiogenesis|nervous system process|cognition</t>
  </si>
  <si>
    <t>LOC101793872</t>
  </si>
  <si>
    <t>GeneID:101793872</t>
  </si>
  <si>
    <t>sodium- and chloride-dependent GABA transporter 2</t>
  </si>
  <si>
    <t>GO:0005332,GO:0005886,GO:0005887,GO:0042165,GO:0043005,GO:0070062</t>
  </si>
  <si>
    <t>gamma-aminobutyric acid:sodium symporter activity|plasma membrane|integral component of plasma membrane|neurotransmitter binding|neuron projection|extracellular exosome</t>
  </si>
  <si>
    <t>LOC101793887</t>
  </si>
  <si>
    <t>GeneID:101793887</t>
  </si>
  <si>
    <t>cytokine receptor common subunit beta</t>
  </si>
  <si>
    <t>GO:0000165,GO:0004713,GO:0004896,GO:0005088,GO:0005622,GO:0005886,GO:0005887,GO:0007165,GO:0007585,GO:0019221,GO:0030526,GO:0032496,GO:0036016,GO:0038023,GO:0038043,GO:0038156,GO:0044267</t>
  </si>
  <si>
    <t>MAPK cascade|protein tyrosine kinase activity|cytokine receptor activity|Ras guanyl-nucleotide exchange factor activity|intracellular|plasma membrane|integral component of plasma membrane|signal transduction|respiratory gaseous exchange|cytokine-mediated signaling pathway|granulocyte macrophage colony-stimulating factor receptor complex|response to lipopolysaccharide|cellular response to interleukin-3|signaling receptor activity|interleukin-5-mediated signaling pathway|interleukin-3-mediated signaling pathway|cellular protein metabolic process</t>
  </si>
  <si>
    <t>path:apla04060,path:apla04210</t>
  </si>
  <si>
    <t>Cytokine-cytokine receptor interaction|Apoptosis</t>
  </si>
  <si>
    <t>LOC101793891</t>
  </si>
  <si>
    <t>GeneID:101793891</t>
  </si>
  <si>
    <t>ephrin type-B receptor 1</t>
  </si>
  <si>
    <t>GO:0004714,GO:0004888,GO:0005005,GO:0005524,GO:0005737,GO:0005887,GO:0007411,GO:0009968,GO:0030010,GO:0030154,GO:0030425,GO:0031589,GO:0031901,GO:0043005,GO:0043066,GO:0043235,GO:0046328,GO:0046777,GO:0048013,GO:0051965,GO:0060326,GO:0060996,GO:0060997,GO:0070372,GO:0070374</t>
  </si>
  <si>
    <t>transmembrane receptor protein tyrosine kinase activity|transmembrane signaling receptor activity|transmembrane-ephrin receptor activity|ATP binding|cytoplasm|integral component of plasma membrane|axon guidance|negative regulation of signal transduction|establishment of cell polarity|cell differentiation|dendrite|cell-substrate adhesion|early endosome membrane|neuron projection|negative regulation of apoptotic process|receptor complex|regulation of JNK cascade|protein autophosphorylation|ephrin receptor signaling pathway|positive regulation of synapse assembly|cell chemotaxis|dendritic spine development|dendritic spine morphogenesis|regulation of ERK1 and ERK2 cascade|positive regulation of ERK1 and ERK2 cascade</t>
  </si>
  <si>
    <t>LOC101793940</t>
  </si>
  <si>
    <t>GeneID:101793940</t>
  </si>
  <si>
    <t>src substrate cortactin</t>
  </si>
  <si>
    <t>GO:0000122,GO:0001085,GO:0003779,GO:0005634,GO:0005667,GO:0005737,GO:0005739,GO:0005829,GO:0005886,GO:0008284,GO:0009725,GO:0014068,GO:0017124,GO:0019901,GO:0030041,GO:0030218,GO:0030833,GO:0030854,GO:0033138,GO:0042307,GO:0042531,GO:0044877,GO:0045651,GO:0045944,GO:0050731,GO:0051091,GO:0051897,GO:0071345,GO:2000107</t>
  </si>
  <si>
    <t>negative regulation of transcription by RNA polymerase II|RNA polymerase II transcription factor binding|actin binding|nucleus|transcription factor complex|cytoplasm|mitochondrion|cytosol|plasma membrane|positive regulation of cell proliferation|response to hormone|positive regulation of phosphatidylinositol 3-kinase signaling|SH3 domain binding|protein kinase binding|actin filament polymerization|erythrocyte differentiation|regulation of actin filament polymerization|positive regulation of granulocyte differentiation|positive regulation of peptidyl-serine phosphorylation|positive regulation of protein import into nucleus|positive regulation of tyrosine phosphorylation of STAT protein|protein-containing complex binding|positive regulation of macrophage differentiation|positive regulation of transcription by RNA polymerase II|positive regulation of peptidyl-tyrosine phosphorylation|positive regulation of DNA-binding transcription factor activity|positive regulation of protein kinase B signaling|cellular response to cytokine stimulus|negative regulation of leukocyte apoptotic process</t>
  </si>
  <si>
    <t>LOC101794055</t>
  </si>
  <si>
    <t>GeneID:101794055</t>
  </si>
  <si>
    <t>interleukin-1 receptor type 1</t>
  </si>
  <si>
    <t>LOC101794093</t>
  </si>
  <si>
    <t>GeneID:101794093</t>
  </si>
  <si>
    <t>partitioning defective 6 homolog gamma</t>
  </si>
  <si>
    <t>GO:0005080,GO:0005634,GO:0005923,GO:0005938,GO:0007098,GO:0007163,GO:0016324,GO:0017048,GO:0032991,GO:0051301,GO:0060341</t>
  </si>
  <si>
    <t>protein kinase C binding|nucleus|bicellular tight junction|cell cortex|centrosome cycle|establishment or maintenance of cell polarity|apical plasma membrane|Rho GTPase binding|protein-containing complex|cell division|regulation of cellular localization</t>
  </si>
  <si>
    <t>path:apla04144,path:apla04530</t>
  </si>
  <si>
    <t>Endocytosis|Tight junction</t>
  </si>
  <si>
    <t>LOC101794121</t>
  </si>
  <si>
    <t>GeneID:101794121</t>
  </si>
  <si>
    <t>golgin subfamily B member 1</t>
  </si>
  <si>
    <t>GO:0000139,GO:0003700,GO:0003723,GO:0005793,GO:0005794,GO:0005795,GO:0005801,GO:0006888,GO:0007030,GO:0016020,GO:0016021,GO:0043565,GO:1905793</t>
  </si>
  <si>
    <t>Golgi membrane|DNA-binding transcription factor activity|RNA binding|endoplasmic reticulum-Golgi intermediate compartment|Golgi apparatus|Golgi stack|cis-Golgi network|ER to Golgi vesicle-mediated transport|Golgi organization|membrane|integral component of membrane|sequence-specific DNA binding|protein localization to pericentriolar material</t>
  </si>
  <si>
    <t>LOC101794123</t>
  </si>
  <si>
    <t>GeneID:101794123</t>
  </si>
  <si>
    <t>LOC101794169</t>
  </si>
  <si>
    <t>GeneID:101794169</t>
  </si>
  <si>
    <t>LOC101794221</t>
  </si>
  <si>
    <t>GeneID:101794221</t>
  </si>
  <si>
    <t>LOC101794283</t>
  </si>
  <si>
    <t>GeneID:101794283</t>
  </si>
  <si>
    <t>putative hexokinase HKDC1</t>
  </si>
  <si>
    <t>GO:0001678,GO:0004340,GO:0005524,GO:0005536,GO:0005739,GO:0005829,GO:0006096,GO:0008865,GO:0019158,GO:0019318</t>
  </si>
  <si>
    <t>cellular glucose homeostasis|glucokinase activity|ATP binding|glucose binding|mitochondrion|cytosol|glycolytic process|fructokinase activity|mannokinase activity|hexose metabolic process</t>
  </si>
  <si>
    <t>path:apla00010,path:apla00051,path:apla00052,path:apla00500,path:apla00520,path:apla04910</t>
  </si>
  <si>
    <t>Glycolysis / Gluconeogenesis|Fructose and mannose metabolism|Galactose metabolism|Starch and sucrose metabolism|Amino sugar and nucleotide sugar metabolism|Insulin signaling pathway</t>
  </si>
  <si>
    <t>LOC101794341</t>
  </si>
  <si>
    <t>GeneID:101794341</t>
  </si>
  <si>
    <t>L-threonine 3-dehydrogenase, mitochondrial</t>
  </si>
  <si>
    <t>GO:0005739,GO:0006567,GO:0008743,GO:0019518,GO:0042802,GO:0050662</t>
  </si>
  <si>
    <t>mitochondrion|threonine catabolic process|L-threonine 3-dehydrogenase activity|L-threonine catabolic process to glycine|identical protein binding|coenzyme binding</t>
  </si>
  <si>
    <t>LOC101794355</t>
  </si>
  <si>
    <t>GeneID:101794355</t>
  </si>
  <si>
    <t>LOC101794359</t>
  </si>
  <si>
    <t>GeneID:101794359</t>
  </si>
  <si>
    <t>GO:0004909,GO:0005615,GO:0005634,GO:0005886,GO:0006954,GO:0009314,GO:0009986,GO:0010286,GO:0014069,GO:0016021,GO:0030424,GO:0030728,GO:0032729,GO:0032991,GO:0035255,GO:0070498,GO:0070555,GO:0070849,GO:0071333,GO:0071559,GO:0071731,GO:1990834,GO:2000556,GO:2001224</t>
  </si>
  <si>
    <t>interleukin-1, type I, activating receptor activity|extracellular space|nucleus|plasma membrane|inflammatory response|response to radiation|cell surface|heat acclimation|postsynaptic density|integral component of membrane|axon|ovulation|positive regulation of interferon-gamma production|protein-containing complex|ionotropic glutamate receptor binding|interleukin-1-mediated signaling pathway|response to interleukin-1|response to epidermal growth factor|cellular response to glucose stimulus|response to transforming growth factor beta|response to nitric oxide|response to odorant|positive regulation of T-helper 1 cell cytokine production|positive regulation of neuron migration</t>
  </si>
  <si>
    <t>LOC101794398</t>
  </si>
  <si>
    <t>GeneID:101794398</t>
  </si>
  <si>
    <t>hyaluronan synthase 3</t>
  </si>
  <si>
    <t>GO:0005737,GO:0005887,GO:0030213,GO:0036117,GO:0042802,GO:0045226,GO:0045893,GO:0050501,GO:0085029,GO:1900106</t>
  </si>
  <si>
    <t>cytoplasm|integral component of plasma membrane|hyaluronan biosynthetic process|hyaluranon cable|identical protein binding|extracellular polysaccharide biosynthetic process|positive regulation of transcription, DNA-templated|hyaluronan synthase activity|extracellular matrix assembly|positive regulation of hyaluranon cable assembly</t>
  </si>
  <si>
    <t>LOC101794414</t>
  </si>
  <si>
    <t>GeneID:101794414</t>
  </si>
  <si>
    <t>uncharacterized LOC101794414</t>
  </si>
  <si>
    <t>LOC101794576</t>
  </si>
  <si>
    <t>GeneID:101794576</t>
  </si>
  <si>
    <t>protein scribble homolog</t>
  </si>
  <si>
    <t>GO:0001843,GO:0001921,GO:0002093,GO:0003382,GO:0005654,GO:0005737,GO:0005829,GO:0005886,GO:0005911,GO:0005913,GO:0008104,GO:0008283,GO:0014069,GO:0016080,GO:0016323,GO:0016324,GO:0016331,GO:0016477,GO:0021747,GO:0030027,GO:0030054,GO:0034750,GO:0035089,GO:0035255,GO:0035748,GO:0042060,GO:0042734,GO:0043065,GO:0043113,GO:0043615,GO:0044291,GO:0045197,GO:0045202,GO:0045930,GO:0048488,GO:0048593,GO:0050918,GO:0060088,GO:0060561,GO:0060603,GO:0071896,GO:0090630,GO:0097120,GO:0098609,GO:0098887,GO:0098968,GO:0098978,GO:0099003,GO:0099147,GO:0099149</t>
  </si>
  <si>
    <t>neural tube closure|positive regulation of receptor recycling|auditory receptor cell morphogenesis|epithelial cell morphogenesis|nucleoplasm|cytoplasm|cytosol|plasma membrane|cell-cell junction|cell-cell adherens junction|protein localization|cell proliferation|postsynaptic density|synaptic vesicle targeting|basolateral plasma membrane|apical plasma membrane|morphogenesis of embryonic epithelium|cell migration|cochlear nucleus development|lamellipodium|cell junction|Scrib-APC-beta-catenin complex|establishment of apical/basal cell polarity|ionotropic glutamate receptor binding|myelin sheath abaxonal region|wound healing|presynaptic membrane|positive regulation of apoptotic process|receptor clustering|astrocyte cell migration|cell-cell contact zone|establishment or maintenance of epithelial cell apical/basal polarity|synapse|negative regulation of mitotic cell cycle|synaptic vesicle endocytosis|camera-type eye morphogenesis|positive chemotaxis|auditory receptor cell stereocilium organization|apoptotic process involved in morphogenesis|mammary gland duct morphogenesis|protein localization to adherens junction|activation of GTPase activity|receptor localization to synapse|cell-cell adhesion|neurotransmitter receptor transport, endosome to postsynaptic membrane|neurotransmitter receptor transport postsynaptic membrane to endosome|glutamatergic synapse|vesicle-mediated transport in synapse|extrinsic component of postsynaptic density membrane|regulation of postsynaptic neurotransmitter receptor internalization</t>
  </si>
  <si>
    <t>LOC101794579</t>
  </si>
  <si>
    <t>GeneID:101794579</t>
  </si>
  <si>
    <t>BTB/POZ domain-containing protein KCTD12</t>
  </si>
  <si>
    <t>LOC101794588</t>
  </si>
  <si>
    <t>GeneID:101794588</t>
  </si>
  <si>
    <t>protein-arginine deiminase type-1</t>
  </si>
  <si>
    <t>GO:0004668,GO:0005509,GO:0005634,GO:0005654,GO:0005737,GO:0005829,GO:0018101,GO:0036414</t>
  </si>
  <si>
    <t>protein-arginine deiminase activity|calcium ion binding|nucleus|nucleoplasm|cytoplasm|cytosol|protein citrullination|histone citrullination</t>
  </si>
  <si>
    <t>LOC101794661</t>
  </si>
  <si>
    <t>GeneID:101794661</t>
  </si>
  <si>
    <t>carbonyl reductase [NADPH] 1</t>
  </si>
  <si>
    <t>GO:0004090,GO:0005737,GO:0017144,GO:0042373,GO:0047021,GO:0050221</t>
  </si>
  <si>
    <t>carbonyl reductase (NADPH) activity|cytoplasm|drug metabolic process|vitamin K metabolic process|15-hydroxyprostaglandin dehydrogenase (NADP+) activity|prostaglandin-E2 9-reductase activity</t>
  </si>
  <si>
    <t>path:apla00590,path:apla00790,path:apla00980</t>
  </si>
  <si>
    <t>Arachidonic acid metabolism|Folate biosynthesis|Metabolism of xenobiotics by cytochrome P450</t>
  </si>
  <si>
    <t>LOC101794817</t>
  </si>
  <si>
    <t>GeneID:101794817</t>
  </si>
  <si>
    <t>2-hydroxyacylsphingosine 1-beta-galactosyltransferase</t>
  </si>
  <si>
    <t>LOC101794820</t>
  </si>
  <si>
    <t>GeneID:101794820</t>
  </si>
  <si>
    <t>dipeptidase 2</t>
  </si>
  <si>
    <t>GO:0008235,GO:0008239,GO:0016805,GO:0031225,GO:0046872</t>
  </si>
  <si>
    <t>metalloexopeptidase activity|dipeptidyl-peptidase activity|dipeptidase activity|anchored component of membrane|metal ion binding</t>
  </si>
  <si>
    <t>LOC101795019</t>
  </si>
  <si>
    <t>GeneID:101795019</t>
  </si>
  <si>
    <t>pituitary homeobox 3</t>
  </si>
  <si>
    <t>GO:0003700,GO:0005634,GO:0007275,GO:0043565</t>
  </si>
  <si>
    <t>DNA-binding transcription factor activity|nucleus|multicellular organism development|sequence-specific DNA binding</t>
  </si>
  <si>
    <t>LOC101795095</t>
  </si>
  <si>
    <t>GeneID:101795095</t>
  </si>
  <si>
    <t>lamin-L(III)</t>
  </si>
  <si>
    <t>GO:0005198,GO:0005637,GO:0005882</t>
  </si>
  <si>
    <t>structural molecule activity|nuclear inner membrane|intermediate filament</t>
  </si>
  <si>
    <t>LOC101795218</t>
  </si>
  <si>
    <t>GeneID:101795218</t>
  </si>
  <si>
    <t>histamine N-methyltransferase</t>
  </si>
  <si>
    <t>GO:0001505,GO:0001695,GO:0002347,GO:0005737,GO:0006972,GO:0007420,GO:0008170,GO:0014075,GO:0032259,GO:0035902,GO:0042220,GO:0043005,GO:0046539,GO:0051384,GO:0070555</t>
  </si>
  <si>
    <t>regulation of neurotransmitter levels|histamine catabolic process|response to tumor cell|cytoplasm|hyperosmotic response|brain development|N-methyltransferase activity|response to amine|methylation|response to immobilization stress|response to cocaine|neuron projection|histamine N-methyltransferase activity|response to glucocorticoid|response to interleukin-1</t>
  </si>
  <si>
    <t>LOC101795389</t>
  </si>
  <si>
    <t>GeneID:101795389</t>
  </si>
  <si>
    <t>uncharacterized protein KIAA0825</t>
  </si>
  <si>
    <t>LOC101795407</t>
  </si>
  <si>
    <t>GeneID:101795407</t>
  </si>
  <si>
    <t>carnosine N-methyltransferase 2</t>
  </si>
  <si>
    <t>GO:0007420,GO:0030735,GO:0032259,GO:0035498,GO:0043005,GO:0046539</t>
  </si>
  <si>
    <t>brain development|carnosine N-methyltransferase activity|methylation|carnosine metabolic process|neuron projection|histamine N-methyltransferase activity</t>
  </si>
  <si>
    <t>LOC101795539</t>
  </si>
  <si>
    <t>GeneID:101795539</t>
  </si>
  <si>
    <t>beta-microseminoprotein-like</t>
  </si>
  <si>
    <t>LOC101795574</t>
  </si>
  <si>
    <t>GeneID:101795574</t>
  </si>
  <si>
    <t>NADPH oxidase activator 1</t>
  </si>
  <si>
    <t>GO:0005737,GO:0006909,GO:0016176,GO:0043020,GO:0045730</t>
  </si>
  <si>
    <t>cytoplasm|phagocytosis|superoxide-generating NADPH oxidase activator activity|NADPH oxidase complex|respiratory burst</t>
  </si>
  <si>
    <t>LOC101795651</t>
  </si>
  <si>
    <t>GeneID:101795651</t>
  </si>
  <si>
    <t>serine/threonine-protein kinase PLK2</t>
  </si>
  <si>
    <t>GO:0000082,GO:0000785,GO:0004674,GO:0005524,GO:0005622,GO:0005813,GO:0005814,GO:0006468,GO:0007052,GO:0007093,GO:0007265,GO:0007613,GO:0010508,GO:0016525,GO:0018105,GO:0030425,GO:0032092,GO:0032436,GO:0032486,GO:0043008,GO:0043066,GO:0044877,GO:0046599,GO:0048167,GO:0060291,GO:0060292,GO:0061000,GO:0071866,GO:0090050,GO:2000773</t>
  </si>
  <si>
    <t>G1/S transition of mitotic cell cycle|chromatin|protein serine/threonine kinase activity|ATP binding|intracellular|centrosome|centriole|protein phosphorylation|mitotic spindle organization|mitotic cell cycle checkpoint|Ras protein signal transduction|memory|positive regulation of autophagy|negative regulation of angiogenesis|peptidyl-serine phosphorylation|dendrite|positive regulation of protein binding|positive regulation of proteasomal ubiquitin-dependent protein catabolic process|Rap protein signal transduction|ATP-dependent protein binding|negative regulation of apoptotic process|protein-containing complex binding|regulation of centriole replication|regulation of synaptic plasticity|long-term synaptic potentiation|long-term synaptic depression|negative regulation of dendritic spine development|negative regulation of apoptotic process in bone marrow|positive regulation of cell migration involved in sprouting angiogenesis|negative regulation of cellular senescence</t>
  </si>
  <si>
    <t>LOC101795679</t>
  </si>
  <si>
    <t>GeneID:101795679</t>
  </si>
  <si>
    <t>solute carrier family 22 member 13</t>
  </si>
  <si>
    <t>GO:0005886,GO:0005887,GO:0015101,GO:0015695,GO:0015747,GO:0016324,GO:0034356,GO:0070062,GO:0090416,GO:2001142</t>
  </si>
  <si>
    <t>plasma membrane|integral component of plasma membrane|organic cation transmembrane transporter activity|organic cation transport|urate transport|apical plasma membrane|NAD biosynthesis via nicotinamide riboside salvage pathway|extracellular exosome|nicotinate transmembrane transporter activity|nicotinate transport</t>
  </si>
  <si>
    <t>LOC101795736</t>
  </si>
  <si>
    <t>GeneID:101795736</t>
  </si>
  <si>
    <t>mas-related G-protein coupled receptor member H</t>
  </si>
  <si>
    <t>LOC101795745</t>
  </si>
  <si>
    <t>GeneID:101795745</t>
  </si>
  <si>
    <t>ligand of Numb protein X 2</t>
  </si>
  <si>
    <t>LOC101795759</t>
  </si>
  <si>
    <t>GeneID:101795759</t>
  </si>
  <si>
    <t>phosphatidylinositol 3-kinase regulatory subunit gamma</t>
  </si>
  <si>
    <t>GO:0001784,GO:0001934,GO:0002042,GO:0005829,GO:0005942,GO:0008286,GO:0010628,GO:0016303,GO:0030335,GO:0043491,GO:0043551,GO:0046854,GO:0046935,GO:2001275</t>
  </si>
  <si>
    <t>phosphotyrosine residue binding|positive regulation of protein phosphorylation|cell migration involved in sprouting angiogenesis|cytosol|phosphatidylinositol 3-kinase complex|insulin receptor signaling pathway|positive regulation of gene expression|1-phosphatidylinositol-3-kinase activity|positive regulation of cell migration|protein kinase B signaling|regulation of phosphatidylinositol 3-kinase activity|phosphatidylinositol phosphorylation|1-phosphatidylinositol-3-kinase regulator activity|positive regulation of glucose import in response to insulin stimulus</t>
  </si>
  <si>
    <t>path:apla04012,path:apla04068,path:apla04070,path:apla04140,path:apla04150,path:apla04210,path:apla04218,path:apla04370,path:apla04510,path:apla04620,path:apla04625,path:apla04810,path:apla04910,path:apla04914,path:apla04933,path:apla05164,path:apla05168</t>
  </si>
  <si>
    <t>ErbB signaling pathway|FoxO signaling pathway|Phosphatidylinositol signaling system|Autophagy - animal|mTOR signaling pathway|Apoptosis|Cellular senescence|VEGF signaling pathway|Focal adhesion|Toll-like receptor signaling pathway|C-type lectin receptor signaling pathway|Regulation of actin cytoskeleton|Insulin signaling pathway|Progesterone-mediated oocyte maturation|AGE-RAGE signaling pathway in diabetic complications|Influenza A|Herpes simplex infection</t>
  </si>
  <si>
    <t>LOC101795891</t>
  </si>
  <si>
    <t>GeneID:101795891</t>
  </si>
  <si>
    <t>uncharacterized LOC101795891</t>
  </si>
  <si>
    <t>LOC101795926</t>
  </si>
  <si>
    <t>GeneID:101795926</t>
  </si>
  <si>
    <t>tyrosine-protein kinase Srms-like</t>
  </si>
  <si>
    <t>GO:0004713,GO:0004715,GO:0005102,GO:0005524,GO:0005737,GO:0007169,GO:0018108,GO:0030154,GO:0031234,GO:0038083</t>
  </si>
  <si>
    <t>protein tyrosine kinase activity|non-membrane spanning protein tyrosine kinase activity|signaling receptor binding|ATP binding|cytoplasm|transmembrane receptor protein tyrosine kinase signaling pathway|peptidyl-tyrosine phosphorylation|cell differentiation|extrinsic component of cytoplasmic side of plasma membrane|peptidyl-tyrosine autophosphorylation</t>
  </si>
  <si>
    <t>LOC101796096</t>
  </si>
  <si>
    <t>GeneID:101796096</t>
  </si>
  <si>
    <t>cystatin-like</t>
  </si>
  <si>
    <t>GO:0004869,GO:0005615</t>
  </si>
  <si>
    <t>cysteine-type endopeptidase inhibitor activity|extracellular space</t>
  </si>
  <si>
    <t>LOC101796188</t>
  </si>
  <si>
    <t>GeneID:101796188</t>
  </si>
  <si>
    <t>uncharacterized LOC101796188</t>
  </si>
  <si>
    <t>LOC101796243</t>
  </si>
  <si>
    <t>GeneID:101796243</t>
  </si>
  <si>
    <t>regucalcin</t>
  </si>
  <si>
    <t>GO:0004341,GO:0005509,GO:0005634,GO:0005737,GO:0006874,GO:0008270,GO:0019853,GO:0030234,GO:0032781,GO:0050848</t>
  </si>
  <si>
    <t>gluconolactonase activity|calcium ion binding|nucleus|cytoplasm|cellular calcium ion homeostasis|zinc ion binding|L-ascorbic acid biosynthetic process|enzyme regulator activity|positive regulation of ATPase activity|regulation of calcium-mediated signaling</t>
  </si>
  <si>
    <t>path:apla00030,path:apla00053</t>
  </si>
  <si>
    <t>Pentose phosphate pathway|Ascorbate and aldarate metabolism</t>
  </si>
  <si>
    <t>LOC101796281</t>
  </si>
  <si>
    <t>GeneID:101796281</t>
  </si>
  <si>
    <t>histone H2A.J</t>
  </si>
  <si>
    <t>GO:0000786,GO:0000790,GO:0003677,GO:0005654,GO:0006325,GO:0046982</t>
  </si>
  <si>
    <t>nucleosome|nuclear chromatin|DNA binding|nucleoplasm|chromatin organization|protein heterodimerization activity</t>
  </si>
  <si>
    <t>LOC101796328</t>
  </si>
  <si>
    <t>GeneID:101796328</t>
  </si>
  <si>
    <t>collagen alpha-1(I) chain-like</t>
  </si>
  <si>
    <t>GO:0005201,GO:0005588,GO:0005615,GO:0007155,GO:0008201,GO:0030198,GO:0030199,GO:0031012</t>
  </si>
  <si>
    <t>extracellular matrix structural constituent|collagen type V trimer|extracellular space|cell adhesion|heparin binding|extracellular matrix organization|collagen fibril organization|extracellular matrix</t>
  </si>
  <si>
    <t>LOC101796348</t>
  </si>
  <si>
    <t>GeneID:101796348</t>
  </si>
  <si>
    <t>histone H3.3</t>
  </si>
  <si>
    <t>GO:0000786,GO:0005634,GO:0006334,GO:0031492,GO:0046982</t>
  </si>
  <si>
    <t>nucleosome|nucleus|nucleosome assembly|nucleosomal DNA binding|protein heterodimerization activity</t>
  </si>
  <si>
    <t>LOC101796360</t>
  </si>
  <si>
    <t>GeneID:101796360</t>
  </si>
  <si>
    <t>tetraspanin-1</t>
  </si>
  <si>
    <t>GO:0005654,GO:0005765,GO:0005887,GO:0007166,GO:0008283,GO:0016477,GO:0030054,GO:0031982,GO:0045807,GO:0048471,GO:0050821</t>
  </si>
  <si>
    <t>nucleoplasm|lysosomal membrane|integral component of plasma membrane|cell surface receptor signaling pathway|cell proliferation|cell migration|cell junction|vesicle|positive regulation of endocytosis|perinuclear region of cytoplasm|protein stabilization</t>
  </si>
  <si>
    <t>LOC101796443</t>
  </si>
  <si>
    <t>GeneID:101796443</t>
  </si>
  <si>
    <t>cystine/glutamate transporter</t>
  </si>
  <si>
    <t>GO:0005791,GO:0005856,GO:0005886,GO:0006749,GO:0007420,GO:0008542,GO:0009636,GO:0009986,GO:0014070,GO:0015179,GO:0016020,GO:0016021,GO:0021591,GO:0021756,GO:0030534,GO:0031526,GO:0033029,GO:0034599,GO:0034775,GO:0035094,GO:0042127,GO:0043231,GO:0048021,GO:0048286,GO:0050804,GO:0050807,GO:0051223,GO:0051775,GO:0060173,GO:0070306,GO:0070527,GO:0071702,GO:0090461,GO:0097449,GO:0098712,GO:0140206,GO:1900407,GO:1901494,GO:1903204,GO:1903786,GO:1904717,GO:2000211</t>
  </si>
  <si>
    <t>rough endoplasmic reticulum|cytoskeleton|plasma membrane|glutathione metabolic process|brain development|visual learning|response to toxic substance|cell surface|response to organic cyclic compound|L-amino acid transmembrane transporter activity|membrane|integral component of membrane|ventricular system development|striatum development|adult behavior|brush border membrane|regulation of neutrophil apoptotic process|cellular response to oxidative stress|glutathione transmembrane transport|response to nicotine|regulation of cell proliferation|intracellular membrane-bounded organelle|regulation of melanin biosynthetic process|lung alveolus development|modulation of chemical synaptic transmission|regulation of synapse organization|regulation of protein transport|response to redox state|limb development|lens fiber cell differentiation|platelet aggregation|organic substance transport|glutamate homeostasis|astrocyte projection|L-glutamate import across plasma membrane|dipeptide import across plasma membrane|regulation of cellular response to oxidative stress|regulation of cysteine metabolic process|negative regulation of oxidative stress-induced neuron death|regulation of glutathione biosynthetic process|regulation of AMPA glutamate receptor clustering|regulation of glutamate metabolic process</t>
  </si>
  <si>
    <t>LOC101796494</t>
  </si>
  <si>
    <t>GeneID:101796494</t>
  </si>
  <si>
    <t>uncharacterized LOC101796494</t>
  </si>
  <si>
    <t>LOC101796527</t>
  </si>
  <si>
    <t>GeneID:101796527</t>
  </si>
  <si>
    <t>receptor-type tyrosine-protein phosphatase kappa</t>
  </si>
  <si>
    <t>GO:0001750,GO:0004725,GO:0005001,GO:0005886,GO:0005887,GO:0005911,GO:0005912,GO:0006470,GO:0007155,GO:0007165,GO:0007179,GO:0008013,GO:0008285,GO:0009986,GO:0010839,GO:0016021,GO:0016477,GO:0019901,GO:0030054,GO:0030336,GO:0030424,GO:0030425,GO:0031175,GO:0031256,GO:0034394,GO:0034614,GO:0034644,GO:0043025,GO:0043231,GO:0045295,GO:0045786,GO:0045892,GO:0048041</t>
  </si>
  <si>
    <t>photoreceptor outer segment|protein tyrosine phosphatase activity|transmembrane receptor protein tyrosine phosphatase activity|plasma membrane|integral component of plasma membrane|cell-cell junction|adherens junction|protein dephosphorylation|cell adhesion|signal transduction|transforming growth factor beta receptor signaling pathway|beta-catenin binding|negative regulation of cell proliferation|cell surface|negative regulation of keratinocyte proliferation|integral component of membrane|cell migration|protein kinase binding|cell junction|negative regulation of cell migration|axon|dendrite|neuron projection development|leading edge membrane|protein localization to cell surface|cellular response to reactive oxygen species|cellular response to UV|neuronal cell body|intracellular membrane-bounded organelle|gamma-catenin binding|negative regulation of cell cycle|negative regulation of transcription, DNA-templated|focal adhesion assembly</t>
  </si>
  <si>
    <t>LOC101796723</t>
  </si>
  <si>
    <t>GeneID:101796723</t>
  </si>
  <si>
    <t>uncharacterized LOC101796723</t>
  </si>
  <si>
    <t>LOC101796734</t>
  </si>
  <si>
    <t>GeneID:101796734</t>
  </si>
  <si>
    <t>von Willebrand factor D and EGF domain-containing protein-like</t>
  </si>
  <si>
    <t>GO:0005102,GO:0005576,GO:0009986,GO:0048856</t>
  </si>
  <si>
    <t>signaling receptor binding|extracellular region|cell surface|anatomical structure development</t>
  </si>
  <si>
    <t>LOC101796765</t>
  </si>
  <si>
    <t>GeneID:101796765</t>
  </si>
  <si>
    <t>proteinase-activated receptor 3-like</t>
  </si>
  <si>
    <t>GO:0004930,GO:0005887,GO:0007596,GO:0009611,GO:0015057,GO:0035025,GO:0051482</t>
  </si>
  <si>
    <t>G protein-coupled receptor activity|integral component of plasma membrane|blood coagulation|response to wounding|thrombin-activated receptor activity|positive regulation of Rho protein signal transduction|positive regulation of cytosolic calcium ion concentration involved in phospholipase C-activating G protein-coupled signaling pathway</t>
  </si>
  <si>
    <t>LOC101796866</t>
  </si>
  <si>
    <t>GeneID:101796866</t>
  </si>
  <si>
    <t>transmembrane protein 263-like</t>
  </si>
  <si>
    <t>LOC101796891</t>
  </si>
  <si>
    <t>GeneID:101796891</t>
  </si>
  <si>
    <t>acyl-coenzyme A amino acid N-acyltransferase 2</t>
  </si>
  <si>
    <t>GO:0005777,GO:0006631,GO:0006637,GO:0016410,GO:0047617</t>
  </si>
  <si>
    <t>peroxisome|fatty acid metabolic process|acyl-CoA metabolic process|N-acyltransferase activity|acyl-CoA hydrolase activity</t>
  </si>
  <si>
    <t>LOC101796914</t>
  </si>
  <si>
    <t>GeneID:101796914</t>
  </si>
  <si>
    <t>DNA ligase 1</t>
  </si>
  <si>
    <t>GO:0003677,GO:0003910,GO:0005524,GO:0005634,GO:0006260,GO:0006310,GO:0007049,GO:0046872,GO:0051103,GO:0051301,GO:0071897</t>
  </si>
  <si>
    <t>DNA binding|DNA ligase (ATP) activity|ATP binding|nucleus|DNA replication|DNA recombination|cell cycle|metal ion binding|DNA ligation involved in DNA repair|cell division|DNA biosynthetic process</t>
  </si>
  <si>
    <t>path:apla03030,path:apla03410,path:apla03420,path:apla03430</t>
  </si>
  <si>
    <t>DNA replication|Base excision repair|Nucleotide excision repair|Mismatch repair</t>
  </si>
  <si>
    <t>LOC101797052</t>
  </si>
  <si>
    <t>GeneID:101797052</t>
  </si>
  <si>
    <t>protein transport protein Sec24D-like</t>
  </si>
  <si>
    <t>GO:0000139,GO:0000149,GO:0001701,GO:0002474,GO:0005789,GO:0005829,GO:0006886,GO:0006888,GO:0008270,GO:0012507,GO:0019886,GO:0030127,GO:0048208,GO:0090110</t>
  </si>
  <si>
    <t>Golgi membrane|SNARE binding|in utero embryonic development|antigen processing and presentation of peptide antigen via MHC class I|endoplasmic reticulum membrane|cytosol|intracellular protein transport|ER to Golgi vesicle-mediated transport|zinc ion binding|ER to Golgi transport vesicle membrane|antigen processing and presentation of exogenous peptide antigen via MHC class II|COPII vesicle coat|COPII vesicle coating|cargo loading into COPII-coated vesicle</t>
  </si>
  <si>
    <t>LOC101797129</t>
  </si>
  <si>
    <t>GeneID:101797129</t>
  </si>
  <si>
    <t>SRSF protein kinase 3</t>
  </si>
  <si>
    <t>GO:0000245,GO:0004674,GO:0005524,GO:0005634,GO:0005737,GO:0007519,GO:0010468,GO:0030154,GO:0035556,GO:0050684,GO:0060537</t>
  </si>
  <si>
    <t>spliceosomal complex assembly|protein serine/threonine kinase activity|ATP binding|nucleus|cytoplasm|skeletal muscle tissue development|regulation of gene expression|cell differentiation|intracellular signal transduction|regulation of mRNA processing|muscle tissue development</t>
  </si>
  <si>
    <t>LOC101797138</t>
  </si>
  <si>
    <t>GeneID:101797138</t>
  </si>
  <si>
    <t>glutathione S-transferase</t>
  </si>
  <si>
    <t>GO:0004364,GO:0005737,GO:0006749</t>
  </si>
  <si>
    <t>glutathione transferase activity|cytoplasm|glutathione metabolic process</t>
  </si>
  <si>
    <t>LOC101797179</t>
  </si>
  <si>
    <t>GeneID:101797179</t>
  </si>
  <si>
    <t>mucin-5B</t>
  </si>
  <si>
    <t>GO:0002281,GO:0005615,GO:0030299,GO:0042632,GO:0043231,GO:0046790</t>
  </si>
  <si>
    <t>macrophage activation involved in immune response|extracellular space|intestinal cholesterol absorption|cholesterol homeostasis|intracellular membrane-bounded organelle|virion binding</t>
  </si>
  <si>
    <t>LOC101797192</t>
  </si>
  <si>
    <t>GeneID:101797192</t>
  </si>
  <si>
    <t>DNA repair endonuclease XPF-like</t>
  </si>
  <si>
    <t>LOC101797194</t>
  </si>
  <si>
    <t>GeneID:101797194</t>
  </si>
  <si>
    <t>GO:0000956,GO:0003723,GO:0005524,GO:0034459,GO:2000623</t>
  </si>
  <si>
    <t>nuclear-transcribed mRNA catabolic process|RNA binding|ATP binding|ATP-dependent 3'-5' RNA helicase activity|negative regulation of nuclear-transcribed mRNA catabolic process, nonsense-mediated decay</t>
  </si>
  <si>
    <t>LOC101797216</t>
  </si>
  <si>
    <t>GeneID:101797216</t>
  </si>
  <si>
    <t>sulfotransferase 1C1</t>
  </si>
  <si>
    <t>GO:0004062,GO:0005829</t>
  </si>
  <si>
    <t>aryl sulfotransferase activity|cytosol</t>
  </si>
  <si>
    <t>LOC101797312</t>
  </si>
  <si>
    <t>GeneID:101797312</t>
  </si>
  <si>
    <t>testis-expressed protein 2-like</t>
  </si>
  <si>
    <t>GO:0005783,GO:0006665,GO:0006869,GO:0007165,GO:0008289,GO:0016021</t>
  </si>
  <si>
    <t>endoplasmic reticulum|sphingolipid metabolic process|lipid transport|signal transduction|lipid binding|integral component of membrane</t>
  </si>
  <si>
    <t>LOC101797313</t>
  </si>
  <si>
    <t>GeneID:101797313</t>
  </si>
  <si>
    <t>glutathione S-transferase theta-1</t>
  </si>
  <si>
    <t>LOC101797338</t>
  </si>
  <si>
    <t>GeneID:101797338</t>
  </si>
  <si>
    <t>histone H2B 8</t>
  </si>
  <si>
    <t>GO:0000786,GO:0003677,GO:0005634,GO:0042742,GO:0046982</t>
  </si>
  <si>
    <t>nucleosome|DNA binding|nucleus|defense response to bacterium|protein heterodimerization activity</t>
  </si>
  <si>
    <t>LOC101797356</t>
  </si>
  <si>
    <t>GeneID:101797356</t>
  </si>
  <si>
    <t>dehydrogenase/reductase SDR family member 9</t>
  </si>
  <si>
    <t>GO:0004022,GO:0004745,GO:0005789,GO:0008209,GO:0016854,GO:0030176,GO:0030855,GO:0031090,GO:0042448,GO:0042572,GO:0042904,GO:0047035</t>
  </si>
  <si>
    <t>alcohol dehydrogenase (NAD) activity|retinol dehydrogenase activity|endoplasmic reticulum membrane|androgen metabolic process|racemase and epimerase activity|integral component of endoplasmic reticulum membrane|epithelial cell differentiation|organelle membrane|progesterone metabolic process|retinol metabolic process|9-cis-retinoic acid biosynthetic process|testosterone dehydrogenase (NAD+) activity</t>
  </si>
  <si>
    <t>LOC101797374</t>
  </si>
  <si>
    <t>GeneID:101797374</t>
  </si>
  <si>
    <t>LOC101797442</t>
  </si>
  <si>
    <t>GeneID:101797442</t>
  </si>
  <si>
    <t>putative UDP-GlcNAc:betaGal beta-1,3-N-acetylglucosaminyltransferase LOC100288842</t>
  </si>
  <si>
    <t>GO:0000139,GO:0005783,GO:0005794,GO:0006486,GO:0008376,GO:0008378,GO:0008532,GO:0016021,GO:0030311</t>
  </si>
  <si>
    <t>Golgi membrane|endoplasmic reticulum|Golgi apparatus|protein glycosylation|acetylgalactosaminyltransferase activity|galactosyltransferase activity|N-acetyllactosaminide beta-1,3-N-acetylglucosaminyltransferase activity|integral component of membrane|poly-N-acetyllactosamine biosynthetic process</t>
  </si>
  <si>
    <t>LOC101797500</t>
  </si>
  <si>
    <t>GeneID:101797500</t>
  </si>
  <si>
    <t>proto-oncogene Mas</t>
  </si>
  <si>
    <t>GO:0001595,GO:0001933,GO:0004930,GO:0005622,GO:0005886,GO:0007186,GO:0007250,GO:0007283,GO:0008284,GO:0008584,GO:0009986,GO:0014823,GO:0016021,GO:0021766,GO:0034698,GO:0042277,GO:0042493,GO:0045740,GO:0050727,GO:0060732,GO:0070528</t>
  </si>
  <si>
    <t>angiotensin receptor activity|negative regulation of protein phosphorylation|G protein-coupled receptor activity|intracellular|plasma membrane|G protein-coupled receptor signaling pathway|activation of NF-kappaB-inducing kinase activity|spermatogenesis|positive regulation of cell proliferation|male gonad development|cell surface|response to activity|integral component of membrane|hippocampus development|response to gonadotropin|peptide binding|response to drug|positive regulation of DNA replication|regulation of inflammatory response|positive regulation of inositol phosphate biosynthetic process|protein kinase C signaling</t>
  </si>
  <si>
    <t>LOC101797566</t>
  </si>
  <si>
    <t>GeneID:101797566</t>
  </si>
  <si>
    <t>GO:0004364,GO:0005615,GO:0006749</t>
  </si>
  <si>
    <t>glutathione transferase activity|extracellular space|glutathione metabolic process</t>
  </si>
  <si>
    <t>LOC101797605</t>
  </si>
  <si>
    <t>GeneID:101797605</t>
  </si>
  <si>
    <t>protein eyes shut homolog</t>
  </si>
  <si>
    <t>LOC101797638</t>
  </si>
  <si>
    <t>GeneID:101797638</t>
  </si>
  <si>
    <t>opsin-5-like</t>
  </si>
  <si>
    <t>GO:0004930,GO:0005502,GO:0005887,GO:0007186,GO:0007601,GO:0007602,GO:0008020,GO:0018298,GO:0071482</t>
  </si>
  <si>
    <t>G protein-coupled receptor activity|11-cis retinal binding|integral component of plasma membrane|G protein-coupled receptor signaling pathway|visual perception|phototransduction|G protein-coupled photoreceptor activity|protein-chromophore linkage|cellular response to light stimulus</t>
  </si>
  <si>
    <t>LOC101797709</t>
  </si>
  <si>
    <t>GeneID:101797709</t>
  </si>
  <si>
    <t>uncharacterized LOC101797709</t>
  </si>
  <si>
    <t>LOC101797774</t>
  </si>
  <si>
    <t>GeneID:101797774</t>
  </si>
  <si>
    <t>cell surface glycoprotein CD200 receptor 2</t>
  </si>
  <si>
    <t>GO:0009897,GO:0016021,GO:0038023</t>
  </si>
  <si>
    <t>external side of plasma membrane|integral component of membrane|signaling receptor activity</t>
  </si>
  <si>
    <t>LOC101797785</t>
  </si>
  <si>
    <t>GeneID:101797785</t>
  </si>
  <si>
    <t>dynein heavy chain 11, axonemal</t>
  </si>
  <si>
    <t>GO:0003356,GO:0005524,GO:0005874,GO:0007018,GO:0007368,GO:0007611,GO:0008569,GO:0030286,GO:0030317,GO:0035545,GO:0045503,GO:0045505,GO:0051959,GO:0060287,GO:0060411,GO:0061371,GO:0097728,GO:0097729,GO:0120134,GO:1905419</t>
  </si>
  <si>
    <t>regulation of cilium beat frequency|ATP binding|microtubule|microtubule-based movement|determination of left/right symmetry|learning or memory|ATP-dependent microtubule motor activity, minus-end-directed|dynein complex|flagellated sperm motility|determination of left/right asymmetry in nervous system|dynein light chain binding|dynein intermediate chain binding|dynein light intermediate chain binding|epithelial cilium movement involved in determination of left/right asymmetry|cardiac septum morphogenesis|determination of heart left/right asymmetry|9+0 motile cilium|9+2 motile cilium|proximal portion of axoneme|sperm flagellum movement involved in flagellated sperm motility</t>
  </si>
  <si>
    <t>LOC101797788</t>
  </si>
  <si>
    <t>GeneID:101797788</t>
  </si>
  <si>
    <t>zona pellucida sperm-binding protein 3</t>
  </si>
  <si>
    <t>GO:0005615,GO:0005623,GO:0005886,GO:0007339,GO:0016021,GO:0031012,GO:0032190,GO:0032570,GO:0033574,GO:0035803,GO:0042802,GO:0045177,GO:2000344</t>
  </si>
  <si>
    <t>extracellular space|cell|plasma membrane|binding of sperm to zona pellucida|integral component of membrane|extracellular matrix|acrosin binding|response to progesterone|response to testosterone|egg coat formation|identical protein binding|apical part of cell|positive regulation of acrosome reaction</t>
  </si>
  <si>
    <t>LOC101797824</t>
  </si>
  <si>
    <t>GeneID:101797824</t>
  </si>
  <si>
    <t>AF4/FMR2 family member 3</t>
  </si>
  <si>
    <t>LOC101797924</t>
  </si>
  <si>
    <t>GeneID:101797924</t>
  </si>
  <si>
    <t>kinesin-like protein KIF20A</t>
  </si>
  <si>
    <t>GO:0000281,GO:0001578,GO:0003777,GO:0005215,GO:0005524,GO:0005634,GO:0005654,GO:0005794,GO:0005819,GO:0005871,GO:0005874,GO:0007018,GO:0008017,GO:0015031,GO:0016192,GO:0016887,GO:0019901,GO:0030496,GO:0032154,GO:0032465,GO:0045171,GO:0061952</t>
  </si>
  <si>
    <t>mitotic cytokinesis|microtubule bundle formation|microtubule motor activity|transporter activity|ATP binding|nucleus|nucleoplasm|Golgi apparatus|spindle|kinesin complex|microtubule|microtubule-based movement|microtubule binding|protein transport|vesicle-mediated transport|ATPase activity|protein kinase binding|midbody|cleavage furrow|regulation of cytokinesis|intercellular bridge|midbody abscission</t>
  </si>
  <si>
    <t>LOC101798048</t>
  </si>
  <si>
    <t>GeneID:101798048</t>
  </si>
  <si>
    <t>LOC101798226</t>
  </si>
  <si>
    <t>GeneID:101798226</t>
  </si>
  <si>
    <t>septin-9</t>
  </si>
  <si>
    <t>GO:0000281,GO:0000921,GO:0001725,GO:0003924,GO:0005525,GO:0005819,GO:0005940,GO:0007283,GO:0015630,GO:0019003,GO:0030154,GO:0030496,GO:0031105,GO:0032154,GO:0032160,GO:0032947,GO:0035091,GO:0048471,GO:0060271,GO:0097227</t>
  </si>
  <si>
    <t>mitotic cytokinesis|septin ring assembly|stress fiber|GTPase activity|GTP binding|spindle|septin ring|spermatogenesis|microtubule cytoskeleton|GDP binding|cell differentiation|midbody|septin complex|cleavage furrow|septin filament array|protein-containing complex scaffold activity|phosphatidylinositol binding|perinuclear region of cytoplasm|cilium assembly|sperm annulus</t>
  </si>
  <si>
    <t>LOC101798238</t>
  </si>
  <si>
    <t>GeneID:101798238</t>
  </si>
  <si>
    <t>chloride channel protein ClC-Kb</t>
  </si>
  <si>
    <t>GO:0005247,GO:0005254,GO:0005886,GO:0006821,GO:0034707,GO:0034765,GO:0046872</t>
  </si>
  <si>
    <t>voltage-gated chloride channel activity|chloride channel activity|plasma membrane|chloride transport|chloride channel complex|regulation of ion transmembrane transport|metal ion binding</t>
  </si>
  <si>
    <t>LOC101798344</t>
  </si>
  <si>
    <t>GeneID:101798344</t>
  </si>
  <si>
    <t>general transcription and DNA repair factor IIH helicase subunit XPB-like</t>
  </si>
  <si>
    <t>GO:0000019,GO:0000112,GO:0000717,GO:0001111,GO:0001113,GO:0003677,GO:0004003,GO:0005524,GO:0005654,GO:0005675,GO:0006281,GO:0006283,GO:0006366,GO:0008134,GO:0009411,GO:0010525,GO:0015616,GO:0033683,GO:0043138,GO:0045944,GO:0070816,GO:0097550,GO:1901990,GO:1903025</t>
  </si>
  <si>
    <t>regulation of mitotic recombination|nucleotide-excision repair factor 3 complex|nucleotide-excision repair, DNA duplex unwinding|promoter clearance from RNA polymerase II promoter|transcriptional open complex formation at RNA polymerase II promoter|DNA binding|ATP-dependent DNA helicase activity|ATP binding|nucleoplasm|transcription factor TFIIH holo complex|DNA repair|transcription-coupled nucleotide-excision repair|transcription by RNA polymerase II|transcription factor binding|response to UV|regulation of transposition, RNA-mediated|DNA translocase activity|nucleotide-excision repair, DNA incision|3'-5' DNA helicase activity|positive regulation of transcription by RNA polymerase II|phosphorylation of RNA polymerase II C-terminal domain|transcriptional preinitiation complex|regulation of mitotic cell cycle phase transition|regulation of RNA polymerase II regulatory region sequence-specific DNA binding</t>
  </si>
  <si>
    <t>LOC101798346</t>
  </si>
  <si>
    <t>GeneID:101798346</t>
  </si>
  <si>
    <t>cyclic AMP-responsive element-binding protein 3-like</t>
  </si>
  <si>
    <t>GO:0000976,GO:0000977,GO:0001228,GO:0005634,GO:0005654,GO:0005783,GO:0005789,GO:0005829,GO:0016020,GO:0016021,GO:0030968,GO:0035497,GO:0042803,GO:0045944,GO:0046982,GO:1990440</t>
  </si>
  <si>
    <t>transcription regulatory region sequence-specific DNA binding|RNA polymerase II regulatory region sequence-specific DNA binding|DNA-binding transcription activator activity, RNA polymerase II-specific|nucleus|nucleoplasm|endoplasmic reticulum|endoplasmic reticulum membrane|cytosol|membrane|integral component of membrane|endoplasmic reticulum unfolded protein response|cAMP response element binding|protein homodimerization activity|positive regulation of transcription by RNA polymerase II|protein heterodimerization activity|positive regulation of transcription from RNA polymerase II promoter in response to endoplasmic reticulum stress</t>
  </si>
  <si>
    <t>path:apla04261,path:apla04916</t>
  </si>
  <si>
    <t>Adrenergic signaling in cardiomyocytes|Melanogenesis</t>
  </si>
  <si>
    <t>LOC101798404</t>
  </si>
  <si>
    <t>GeneID:101798404</t>
  </si>
  <si>
    <t>T-cell surface glycoprotein CD1b-3</t>
  </si>
  <si>
    <t>GO:0001916,GO:0005765,GO:0005789,GO:0005886,GO:0006955,GO:0009986,GO:0010008,GO:0016021,GO:0016323,GO:0030883,GO:0030884,GO:0045087,GO:0048006,GO:0048007,GO:0071723</t>
  </si>
  <si>
    <t>positive regulation of T cell mediated cytotoxicity|lysosomal membrane|endoplasmic reticulum membrane|plasma membrane|immune response|cell surface|endosome membrane|integral component of membrane|basolateral plasma membrane|endogenous lipid antigen binding|exogenous lipid antigen binding|innate immune response|antigen processing and presentation, endogenous lipid antigen via MHC class Ib|antigen processing and presentation, exogenous lipid antigen via MHC class Ib|lipopeptide binding</t>
  </si>
  <si>
    <t>LOC101798440</t>
  </si>
  <si>
    <t>GeneID:101798440</t>
  </si>
  <si>
    <t>glycerol-3-phosphate dehydrogenase [NAD(+)], cytoplasmic</t>
  </si>
  <si>
    <t>GO:0004367,GO:0004368,GO:0005829,GO:0005975,GO:0006072,GO:0006094,GO:0006116,GO:0006127,GO:0006734,GO:0009331,GO:0042803,GO:0045821,GO:0046168,GO:0046486,GO:0047952,GO:0051287,GO:0071320,GO:0071356</t>
  </si>
  <si>
    <t>glycerol-3-phosphate dehydrogenase [NAD+] activity|glycerol-3-phosphate dehydrogenase (quinone) activity|cytosol|carbohydrate metabolic process|glycerol-3-phosphate metabolic process|gluconeogenesis|NADH oxidation|glycerophosphate shuttle|NADH metabolic process|glycerol-3-phosphate dehydrogenase complex|protein homodimerization activity|positive regulation of glycolytic process|glycerol-3-phosphate catabolic process|glycerolipid metabolic process|glycerol-3-phosphate dehydrogenase [NAD(P)+] activity|NAD binding|cellular response to cAMP|cellular response to tumor necrosis factor</t>
  </si>
  <si>
    <t>LOC101798496</t>
  </si>
  <si>
    <t>GeneID:101798496</t>
  </si>
  <si>
    <t>calpain-8</t>
  </si>
  <si>
    <t>GO:0004198,GO:0005509,GO:0005737,GO:0005794,GO:0006508,GO:0007586</t>
  </si>
  <si>
    <t>calcium-dependent cysteine-type endopeptidase activity|calcium ion binding|cytoplasm|Golgi apparatus|proteolysis|digestion</t>
  </si>
  <si>
    <t>LOC101798586</t>
  </si>
  <si>
    <t>GeneID:101798586</t>
  </si>
  <si>
    <t>bactericidal permeability-increasing protein</t>
  </si>
  <si>
    <t>GO:0001530,GO:0005576,GO:0010494,GO:0016020,GO:0019730,GO:0019731,GO:0032715,GO:0032717,GO:0032720,GO:0035578,GO:0035580,GO:0043031,GO:0043312,GO:0050829,GO:0061844,GO:0070062,GO:0071222</t>
  </si>
  <si>
    <t>lipopolysaccharide binding|extracellular region|cytoplasmic stress granule|membrane|antimicrobial humoral response|antibacterial humoral response|negative regulation of interleukin-6 production|negative regulation of interleukin-8 production|negative regulation of tumor necrosis factor production|azurophil granule lumen|specific granule lumen|negative regulation of macrophage activation|neutrophil degranulation|defense response to Gram-negative bacterium|antimicrobial humoral immune response mediated by antimicrobial peptide|extracellular exosome|cellular response to lipopolysaccharide</t>
  </si>
  <si>
    <t>LOC101798644</t>
  </si>
  <si>
    <t>GeneID:101798644</t>
  </si>
  <si>
    <t>LOC101798663</t>
  </si>
  <si>
    <t>GeneID:101798663</t>
  </si>
  <si>
    <t>ras-like GTP-binding protein RHO</t>
  </si>
  <si>
    <t>GO:0003924,GO:0005525,GO:0005622,GO:0005886,GO:0007264</t>
  </si>
  <si>
    <t>GTPase activity|GTP binding|intracellular|plasma membrane|small GTPase mediated signal transduction</t>
  </si>
  <si>
    <t>path:apla04144,path:apla04150,path:apla04270,path:apla04310,path:apla04350,path:apla04510,path:apla04520,path:apla04530,path:apla04621,path:apla04625,path:apla04810</t>
  </si>
  <si>
    <t>Endocytosis|mTOR signaling pathway|Vascular smooth muscle contraction|Wnt signaling pathway|TGF-beta signaling pathway|Focal adhesion|Adherens junction|Tight junction|NOD-like receptor signaling pathway|C-type lectin receptor signaling pathway|Regulation of actin cytoskeleton</t>
  </si>
  <si>
    <t>LOC101798784</t>
  </si>
  <si>
    <t>GeneID:101798784</t>
  </si>
  <si>
    <t>path:apla04010,path:apla04145,path:apla04620,path:apla05132</t>
  </si>
  <si>
    <t>MAPK signaling pathway|Phagosome|Toll-like receptor signaling pathway|Salmonella infection</t>
  </si>
  <si>
    <t>LOC101798826</t>
  </si>
  <si>
    <t>GeneID:101798826</t>
  </si>
  <si>
    <t>uncharacterized oxidoreductase ZK1290.5</t>
  </si>
  <si>
    <t>GO:0004032,GO:0008106,GO:0016491</t>
  </si>
  <si>
    <t>alditol:NADP+ 1-oxidoreductase activity|alcohol dehydrogenase (NADP+) activity|oxidoreductase activity</t>
  </si>
  <si>
    <t>LOC101798932</t>
  </si>
  <si>
    <t>GeneID:101798932</t>
  </si>
  <si>
    <t>heterochromatin-associated protein MENT</t>
  </si>
  <si>
    <t>GO:0000790,GO:0004867,GO:0005615,GO:0005654,GO:0006325,GO:0010951,GO:0030261,GO:0031490,GO:0043362</t>
  </si>
  <si>
    <t>nuclear chromatin|serine-type endopeptidase inhibitor activity|extracellular space|nucleoplasm|chromatin organization|negative regulation of endopeptidase activity|chromosome condensation|chromatin DNA binding|nucleate erythrocyte maturation</t>
  </si>
  <si>
    <t>LOC101798971</t>
  </si>
  <si>
    <t>GeneID:101798971</t>
  </si>
  <si>
    <t>transmembrane protein 182</t>
  </si>
  <si>
    <t>LOC101799021</t>
  </si>
  <si>
    <t>GeneID:101799021</t>
  </si>
  <si>
    <t>saccharopine dehydrogenase-like oxidoreductase</t>
  </si>
  <si>
    <t>GO:0005739,GO:0005811,GO:0005886,GO:0009247,GO:0016491</t>
  </si>
  <si>
    <t>mitochondrion|lipid droplet|plasma membrane|glycolipid biosynthetic process|oxidoreductase activity</t>
  </si>
  <si>
    <t>LOC101799035</t>
  </si>
  <si>
    <t>GeneID:101799035</t>
  </si>
  <si>
    <t>transcription factor HES-5</t>
  </si>
  <si>
    <t>GO:0000122,GO:0000977,GO:0001078,GO:0001756,GO:0003682,GO:0003690,GO:0003714,GO:0005634,GO:0007155,GO:0007219,GO:0007224,GO:0007420,GO:0008134,GO:0008284,GO:0014003,GO:0021537,GO:0021781,GO:0021861,GO:0021915,GO:0022010,GO:0030154,GO:0030182,GO:0030513,GO:0031641,GO:0042491,GO:0042531,GO:0042668,GO:0043010,GO:0043565,GO:0045595,GO:0045607,GO:0045665,GO:0045747,GO:0045892,GO:0045893,GO:0045944,GO:0046427,GO:0046983,GO:0048469,GO:0048661,GO:0048708,GO:0048712,GO:0048715,GO:0050678,GO:0050767,GO:0051216,GO:0060122,GO:0065003,GO:0072049,GO:0072050,GO:0072086,GO:0072282,GO:0090162,GO:0097150,GO:1990837,GO:2000737,GO:2000974,GO:2000978,GO:2000981</t>
  </si>
  <si>
    <t>negative regulation of transcription by RNA polymerase II|RNA polymerase II regulatory region sequence-specific DNA binding|proximal promoter DNA-binding transcription repressor activity, RNA polymerase II-specific|somitogenesis|chromatin binding|double-stranded DNA binding|transcription corepressor activity|nucleus|cell adhesion|Notch signaling pathway|smoothened signaling pathway|brain development|transcription factor binding|positive regulation of cell proliferation|oligodendrocyte development|telencephalon development|glial cell fate commitment|forebrain radial glial cell differentiation|neural tube development|central nervous system myelination|cell differentiation|neuron differentiation|positive regulation of BMP signaling pathway|regulation of myelination|inner ear auditory receptor cell differentiation|positive regulation of tyrosine phosphorylation of STAT protein|auditory receptor cell fate determination|camera-type eye development|sequence-specific DNA binding|regulation of cell differentiation|regulation of inner ear auditory receptor cell differentiation|negative regulation of neuron differentiation|positive regulation of Notch signaling pathway|negative regulation of transcription, DNA-templated|positive regulation of transcription, DNA-templated|positive regulation of transcription by RNA polymerase II|positive regulation of JAK-STAT cascade|protein dimerization activity|cell maturation|positive regulation of smooth muscle cell proliferation|astrocyte differentiation|negative regulation of astrocyte differentiation|negative regulation of oligodendrocyte differentiation|regulation of epithelial cell proliferation|regulation of neurogenesis|cartilage development|inner ear receptor cell stereocilium organization|protein-containing complex assembly|comma-shaped body morphogenesis|S-shaped body morphogenesis|specification of loop of Henle identity|metanephric nephron tubule morphogenesis|establishment of epithelial cell polarity|neuronal stem cell population maintenance|sequence-specific double-stranded DNA binding|negative regulation of stem cell differentiation|negative regulation of pro-B cell differentiation|negative regulation of forebrain neuron differentiation|negative regulation of inner ear receptor cell differentiation</t>
  </si>
  <si>
    <t>LOC101799054</t>
  </si>
  <si>
    <t>GeneID:101799054</t>
  </si>
  <si>
    <t>sodium channel protein type 5 subunit alpha</t>
  </si>
  <si>
    <t>GO:0001518,GO:0002027,GO:0003231,GO:0005244,GO:0005248,GO:0005516,GO:0005622,GO:0005783,GO:0005886,GO:0005901,GO:0006814,GO:0009986,GO:0010460,GO:0010765,GO:0014070,GO:0014704,GO:0014894,GO:0016021,GO:0016328,GO:0017134,GO:0019228,GO:0019899,GO:0019901,GO:0019904,GO:0030018,GO:0030315,GO:0030424,GO:0030506,GO:0031625,GO:0034706,GO:0035725,GO:0042383,GO:0044325,GO:0045760,GO:0048471,GO:0050679,GO:0050998,GO:0051899,GO:0060048,GO:0060307,GO:0060371,GO:0060372,GO:0060373,GO:0071277,GO:0086002,GO:0086004,GO:0086005,GO:0086006,GO:0086010,GO:0086012,GO:0086014,GO:0086015,GO:0086016,GO:0086043,GO:0086045,GO:0086046,GO:0086047,GO:0086048,GO:0086060,GO:0086061,GO:0086062,GO:0086063,GO:0086067,GO:0086091,GO:0097110,GO:0098912,GO:1902305</t>
  </si>
  <si>
    <t>voltage-gated sodium channel complex|regulation of heart rate|cardiac ventricle development|voltage-gated ion channel activity|voltage-gated sodium channel activity|calmodulin binding|intracellular|endoplasmic reticulum|plasma membrane|caveola|sodium ion transport|cell surface|positive regulation of heart rate|positive regulation of sodium ion transport|response to organic cyclic compound|intercalated disc|response to denervation involved in regulation of muscle adaptation|integral component of membrane|lateral plasma membrane|fibroblast growth factor binding|neuronal action potential|enzyme binding|protein kinase binding|protein domain specific binding|Z disc|T-tubule|axon|ankyrin binding|ubiquitin protein ligase binding|sodium channel complex|sodium ion transmembrane transport|sarcolemma|ion channel binding|positive regulation of action potential|perinuclear region of cytoplasm|positive regulation of epithelial cell proliferation|nitric-oxide synthase binding|membrane depolarization|cardiac muscle contraction|regulation of ventricular cardiac muscle cell membrane repolarization|regulation of atrial cardiac muscle cell membrane depolarization|regulation of atrial cardiac muscle cell membrane repolarization|regulation of ventricular cardiac muscle cell membrane depolarization|cellular response to calcium ion|cardiac muscle cell action potential involved in contraction|regulation of cardiac muscle cell contraction|ventricular cardiac muscle cell action potential|voltage-gated sodium channel activity involved in cardiac muscle cell action potential|membrane depolarization during action potential|membrane depolarization during cardiac muscle cell action potential|atrial cardiac muscle cell action potential|SA node cell action potential|AV node cell action potential|bundle of His cell action potential|membrane depolarization during AV node cell action potential|membrane depolarization during SA node cell action potential|membrane depolarization during Purkinje myocyte cell action potential|membrane depolarization during bundle of His cell action potential|voltage-gated sodium channel activity involved in AV node cell action potential|voltage-gated sodium channel activity involved in bundle of His cell action potential|voltage-gated sodium channel activity involved in Purkinje myocyte action potential|voltage-gated sodium channel activity involved in SA node cell action potential|AV node cell to bundle of His cell communication|regulation of heart rate by cardiac conduction|scaffold protein binding|membrane depolarization during atrial cardiac muscle cell action potential|regulation of sodium ion transmembrane transport</t>
  </si>
  <si>
    <t>LOC101799094</t>
  </si>
  <si>
    <t>GeneID:101799094</t>
  </si>
  <si>
    <t>retinoic acid-induced protein 3</t>
  </si>
  <si>
    <t>GO:0004930,GO:0005730,GO:0005886,GO:0007175,GO:0016021,GO:0030295,GO:0031982,GO:0043231,GO:0043235</t>
  </si>
  <si>
    <t>G protein-coupled receptor activity|nucleolus|plasma membrane|negative regulation of epidermal growth factor-activated receptor activity|integral component of membrane|protein kinase activator activity|vesicle|intracellular membrane-bounded organelle|receptor complex</t>
  </si>
  <si>
    <t>LOC101799119</t>
  </si>
  <si>
    <t>GeneID:101799119</t>
  </si>
  <si>
    <t>serpin B10</t>
  </si>
  <si>
    <t>GO:0004867,GO:0005576,GO:0005615,GO:0005737,GO:0005886,GO:0010951,GO:0035722,GO:0042060,GO:0042730,GO:0043066</t>
  </si>
  <si>
    <t>serine-type endopeptidase inhibitor activity|extracellular region|extracellular space|cytoplasm|plasma membrane|negative regulation of endopeptidase activity|interleukin-12-mediated signaling pathway|wound healing|fibrinolysis|negative regulation of apoptotic process</t>
  </si>
  <si>
    <t>LOC101799229</t>
  </si>
  <si>
    <t>GeneID:101799229</t>
  </si>
  <si>
    <t>LOC101799248</t>
  </si>
  <si>
    <t>GeneID:101799248</t>
  </si>
  <si>
    <t>LOC101799338</t>
  </si>
  <si>
    <t>GeneID:101799338</t>
  </si>
  <si>
    <t>desmoglein-2</t>
  </si>
  <si>
    <t>LOC101799383</t>
  </si>
  <si>
    <t>GeneID:101799383</t>
  </si>
  <si>
    <t>cadherin-18</t>
  </si>
  <si>
    <t>LOC101799414</t>
  </si>
  <si>
    <t>GeneID:101799414</t>
  </si>
  <si>
    <t>LOC101799628</t>
  </si>
  <si>
    <t>GeneID:101799628</t>
  </si>
  <si>
    <t>zinc finger protein 208</t>
  </si>
  <si>
    <t>GO:0000981,GO:0003677,GO:0005634,GO:0006355,GO:0008270</t>
  </si>
  <si>
    <t>DNA-binding transcription factor activity, RNA polymerase II-specific|DNA binding|nucleus|regulation of transcription, DNA-templated|zinc ion binding</t>
  </si>
  <si>
    <t>LOC101799820</t>
  </si>
  <si>
    <t>GeneID:101799820</t>
  </si>
  <si>
    <t>hexosaminidase D</t>
  </si>
  <si>
    <t>GO:0004563,GO:0005634,GO:0005737,GO:0005975,GO:0015929,GO:0102148</t>
  </si>
  <si>
    <t>beta-N-acetylhexosaminidase activity|nucleus|cytoplasm|carbohydrate metabolic process|hexosaminidase activity|N-acetyl-beta-D-galactosaminidase activity</t>
  </si>
  <si>
    <t>path:apla00511</t>
  </si>
  <si>
    <t>Other glycan degradation</t>
  </si>
  <si>
    <t>LOC101799861</t>
  </si>
  <si>
    <t>GeneID:101799861</t>
  </si>
  <si>
    <t>tumor necrosis factor receptor superfamily member 10A</t>
  </si>
  <si>
    <t>path:apla04060,path:apla04210,path:apla04217,path:apla05164</t>
  </si>
  <si>
    <t>Cytokine-cytokine receptor interaction|Apoptosis|Necroptosis|Influenza A</t>
  </si>
  <si>
    <t>LOC101799932</t>
  </si>
  <si>
    <t>GeneID:101799932</t>
  </si>
  <si>
    <t>regulator of cell cycle RGCC-like</t>
  </si>
  <si>
    <t>GO:0000082,GO:0001100,GO:0001937,GO:0003331,GO:0005634,GO:0005730,GO:0005737,GO:0005813,GO:0006956,GO:0008285,GO:0010628,GO:0010718,GO:0016525,GO:0019901,GO:0030295,GO:0032967,GO:0043537,GO:0045840,GO:0045944,GO:0050710,GO:0050715,GO:0051091,GO:0051496,GO:0070412,GO:0071158,GO:0071456,GO:0071850,GO:0072537,GO:0090272,GO:1901203,GO:1901991,GO:2000048,GO:2000353,GO:2000573</t>
  </si>
  <si>
    <t>G1/S transition of mitotic cell cycle|negative regulation of exit from mitosis|negative regulation of endothelial cell proliferation|positive regulation of extracellular matrix constituent secretion|nucleus|nucleolus|cytoplasm|centrosome|complement activation|negative regulation of cell proliferation|positive regulation of gene expression|positive regulation of epithelial to mesenchymal transition|negative regulation of angiogenesis|protein kinase binding|protein kinase activator activity|positive regulation of collagen biosynthetic process|negative regulation of blood vessel endothelial cell migration|positive regulation of mitotic nuclear division|positive regulation of transcription by RNA polymerase II|negative regulation of cytokine secretion|positive regulation of cytokine secretion|positive regulation of DNA-binding transcription factor activity|positive regulation of stress fiber assembly|R-SMAD binding|positive regulation of cell cycle arrest|cellular response to hypoxia|mitotic cell cycle arrest|fibroblast activation|negative regulation of fibroblast growth factor production|positive regulation of extracellular matrix assembly|negative regulation of mitotic cell cycle phase transition|negative regulation of cell-cell adhesion mediated by cadherin|positive regulation of endothelial cell apoptotic process|positive regulation of DNA biosynthetic process</t>
  </si>
  <si>
    <t>LOC101800119</t>
  </si>
  <si>
    <t>GeneID:101800119</t>
  </si>
  <si>
    <t>COMM domain-containing protein 5</t>
  </si>
  <si>
    <t>LOC101800121</t>
  </si>
  <si>
    <t>GeneID:101800121</t>
  </si>
  <si>
    <t>H(+)/Cl(-) exchange transporter 5</t>
  </si>
  <si>
    <t>GO:0000139,GO:0005247,GO:0005524,GO:0005886,GO:0010008,GO:0015297,GO:0016021</t>
  </si>
  <si>
    <t>Golgi membrane|voltage-gated chloride channel activity|ATP binding|plasma membrane|endosome membrane|antiporter activity|integral component of membrane</t>
  </si>
  <si>
    <t>LOC101800205</t>
  </si>
  <si>
    <t>GeneID:101800205</t>
  </si>
  <si>
    <t>dimethylaniline monooxygenase [N-oxide-forming] 4</t>
  </si>
  <si>
    <t>path:apla00982</t>
  </si>
  <si>
    <t>Drug metabolism - cytochrome P450</t>
  </si>
  <si>
    <t>LOC101800265</t>
  </si>
  <si>
    <t>GeneID:101800265</t>
  </si>
  <si>
    <t>inverted formin-2-like</t>
  </si>
  <si>
    <t>GO:0003779,GO:0017048,GO:0030036,GO:0032535,GO:0048471,GO:0090140</t>
  </si>
  <si>
    <t>actin binding|Rho GTPase binding|actin cytoskeleton organization|regulation of cellular component size|perinuclear region of cytoplasm|regulation of mitochondrial fission</t>
  </si>
  <si>
    <t>LOC101800306</t>
  </si>
  <si>
    <t>GeneID:101800306</t>
  </si>
  <si>
    <t>solute carrier organic anion transporter family member 1C1</t>
  </si>
  <si>
    <t>GO:0005886,GO:0005887,GO:0015125,GO:0015347,GO:0015349,GO:0015721,GO:0043252</t>
  </si>
  <si>
    <t>plasma membrane|integral component of plasma membrane|bile acid transmembrane transporter activity|sodium-independent organic anion transmembrane transporter activity|thyroid hormone transmembrane transporter activity|bile acid and bile salt transport|sodium-independent organic anion transport</t>
  </si>
  <si>
    <t>LOC101800311</t>
  </si>
  <si>
    <t>GeneID:101800311</t>
  </si>
  <si>
    <t>uncharacterized LOC101800311</t>
  </si>
  <si>
    <t>LOC101800358</t>
  </si>
  <si>
    <t>GeneID:101800358</t>
  </si>
  <si>
    <t>extracellular fatty acid-binding protein-like</t>
  </si>
  <si>
    <t>GO:0002062,GO:0003415,GO:0005504,GO:0005615,GO:0005623,GO:0006915,GO:0006953,GO:0006954,GO:0007507,GO:0008283,GO:0008284,GO:0009636,GO:0009792,GO:0010831,GO:0015908,GO:0015909,GO:0030154,GO:0032332,GO:0032496,GO:0034097,GO:0042493,GO:0042742,GO:0043066,GO:0044255,GO:0045087,GO:0045663,GO:0048747,GO:0050544,GO:0051412,GO:0055089,GO:0070538,GO:0070539,GO:0070540,GO:0070543,GO:0071399</t>
  </si>
  <si>
    <t>chondrocyte differentiation|chondrocyte hypertrophy|fatty acid binding|extracellular space|cell|apoptotic process|acute-phase response|inflammatory response|heart development|cell proliferation|positive regulation of cell proliferation|response to toxic substance|embryo development ending in birth or egg hatching|positive regulation of myotube differentiation|fatty acid transport|long-chain fatty acid transport|cell differentiation|positive regulation of chondrocyte differentiation|response to lipopolysaccharide|response to cytokine|response to drug|defense response to bacterium|negative regulation of apoptotic process|cellular lipid metabolic process|innate immune response|positive regulation of myoblast differentiation|muscle fiber development|arachidonic acid binding|response to corticosterone|fatty acid homeostasis|oleic acid binding|linoleic acid binding|stearic acid binding|response to linoleic acid|cellular response to linoleic acid</t>
  </si>
  <si>
    <t>LOC101800410</t>
  </si>
  <si>
    <t>GeneID:101800410</t>
  </si>
  <si>
    <t>GO:0002250,GO:0005765,GO:0005886,GO:0010008,GO:0016021</t>
  </si>
  <si>
    <t>adaptive immune response|lysosomal membrane|plasma membrane|endosome membrane|integral component of membrane</t>
  </si>
  <si>
    <t>LOC101800452</t>
  </si>
  <si>
    <t>GeneID:101800452</t>
  </si>
  <si>
    <t>rho GTPase-activating protein 7</t>
  </si>
  <si>
    <t>GO:0005096,GO:0005737,GO:0005925,GO:0007165,GO:0008289,GO:0016020,GO:0035023</t>
  </si>
  <si>
    <t>GTPase activator activity|cytoplasm|focal adhesion|signal transduction|lipid binding|membrane|regulation of Rho protein signal transduction</t>
  </si>
  <si>
    <t>LOC101800783</t>
  </si>
  <si>
    <t>GeneID:101800783</t>
  </si>
  <si>
    <t>musculoskeletal embryonic nuclear protein 1</t>
  </si>
  <si>
    <t>LOC101800810</t>
  </si>
  <si>
    <t>GeneID:101800810</t>
  </si>
  <si>
    <t>putative methyltransferase-like protein 21E pseudogene</t>
  </si>
  <si>
    <t>GO:0008168</t>
  </si>
  <si>
    <t>methyltransferase activity</t>
  </si>
  <si>
    <t>LOC101800887</t>
  </si>
  <si>
    <t>GeneID:101800887</t>
  </si>
  <si>
    <t>methylcrotonoyl-CoA carboxylase beta chain, mitochondrial</t>
  </si>
  <si>
    <t>GO:0004485,GO:0005524,GO:0005739,GO:0005759,GO:0006552,GO:1905202</t>
  </si>
  <si>
    <t>methylcrotonoyl-CoA carboxylase activity|ATP binding|mitochondrion|mitochondrial matrix|leucine catabolic process|methylcrotonoyl-CoA carboxylase complex</t>
  </si>
  <si>
    <t>LOC101800940</t>
  </si>
  <si>
    <t>GeneID:101800940</t>
  </si>
  <si>
    <t>C-C chemokine receptor type 8</t>
  </si>
  <si>
    <t>GO:0005622,GO:0006935,GO:0006955,GO:0007204,GO:0009897,GO:0016021,GO:0016493,GO:0019722,GO:0019956,GO:0019957,GO:0060326</t>
  </si>
  <si>
    <t>intracellular|chemotaxis|immune response|positive regulation of cytosolic calcium ion concentration|external side of plasma membrane|integral component of membrane|C-C chemokine receptor activity|calcium-mediated signaling|chemokine binding|C-C chemokine binding|cell chemotaxis</t>
  </si>
  <si>
    <t>LOC101800998</t>
  </si>
  <si>
    <t>GeneID:101800998</t>
  </si>
  <si>
    <t>mannose receptor C-type 1</t>
  </si>
  <si>
    <t>LOC101801004</t>
  </si>
  <si>
    <t>GeneID:101801004</t>
  </si>
  <si>
    <t>tumor necrosis factor receptor superfamily member 1A</t>
  </si>
  <si>
    <t>GO:0000139,GO:0005031,GO:0005739,GO:0005886,GO:0006693,GO:0006915,GO:0006952,GO:0006954,GO:0007166,GO:0016021,GO:0019221,GO:0043120,GO:0043235,GO:0045121,GO:0045944,GO:0050729</t>
  </si>
  <si>
    <t>Golgi membrane|tumor necrosis factor-activated receptor activity|mitochondrion|plasma membrane|prostaglandin metabolic process|apoptotic process|defense response|inflammatory response|cell surface receptor signaling pathway|integral component of membrane|cytokine-mediated signaling pathway|tumor necrosis factor binding|receptor complex|membrane raft|positive regulation of transcription by RNA polymerase II|positive regulation of inflammatory response</t>
  </si>
  <si>
    <t>path:apla04010,path:apla04060,path:apla04150,path:apla04210,path:apla04217,path:apla04920,path:apla05164,path:apla05168</t>
  </si>
  <si>
    <t>MAPK signaling pathway|Cytokine-cytokine receptor interaction|mTOR signaling pathway|Apoptosis|Necroptosis|Adipocytokine signaling pathway|Influenza A|Herpes simplex infection</t>
  </si>
  <si>
    <t>LOC101801046</t>
  </si>
  <si>
    <t>GeneID:101801046</t>
  </si>
  <si>
    <t>desmocollin-2</t>
  </si>
  <si>
    <t>GO:0001533,GO:0005509,GO:0005886,GO:0005913,GO:0007155,GO:0007156,GO:0009267,GO:0014704,GO:0016021,GO:0030057,GO:0031410,GO:0031424,GO:0070062,GO:0070268,GO:0086042,GO:0086073,GO:0086083,GO:0086091,GO:0098911</t>
  </si>
  <si>
    <t>cornified envelope|calcium ion binding|plasma membrane|cell-cell adherens junction|cell adhesion|homophilic cell adhesion via plasma membrane adhesion molecules|cellular response to starvation|intercalated disc|integral component of membrane|desmosome|cytoplasmic vesicle|keratinization|extracellular exosome|cornification|cardiac muscle cell-cardiac muscle cell adhesion|bundle of His cell-Purkinje myocyte adhesion involved in cell communication|cell adhesive protein binding involved in bundle of His cell-Purkinje myocyte communication|regulation of heart rate by cardiac conduction|regulation of ventricular cardiac muscle cell action potential</t>
  </si>
  <si>
    <t>LOC101801163</t>
  </si>
  <si>
    <t>GeneID:101801163</t>
  </si>
  <si>
    <t>chondroitin sulfate proteoglycan 4-like</t>
  </si>
  <si>
    <t>GO:0001525,GO:0005518,GO:0005886,GO:0005887,GO:0006954,GO:0007165,GO:0009986,GO:0010226,GO:0010977,GO:0016322,GO:0016324,GO:0031258,GO:0048771</t>
  </si>
  <si>
    <t>angiogenesis|collagen binding|plasma membrane|integral component of plasma membrane|inflammatory response|signal transduction|cell surface|response to lithium ion|negative regulation of neuron projection development|neuron remodeling|apical plasma membrane|lamellipodium membrane|tissue remodeling</t>
  </si>
  <si>
    <t>LOC101801209</t>
  </si>
  <si>
    <t>GeneID:101801209</t>
  </si>
  <si>
    <t>metastasis suppressor protein 1</t>
  </si>
  <si>
    <t>GO:0001726,GO:0003785,GO:0005102,GO:0005737,GO:0007009,GO:0007155,GO:0007169,GO:0015629,GO:0030035,GO:0030036,GO:0030139,GO:0042802,GO:0050680,GO:0061333,GO:0071498,GO:0072102,GO:0072160,GO:2001013</t>
  </si>
  <si>
    <t>ruffle|actin monomer binding|signaling receptor binding|cytoplasm|plasma membrane organization|cell adhesion|transmembrane receptor protein tyrosine kinase signaling pathway|actin cytoskeleton|microspike assembly|actin cytoskeleton organization|endocytic vesicle|identical protein binding|negative regulation of epithelial cell proliferation|renal tubule morphogenesis|cellular response to fluid shear stress|glomerulus morphogenesis|nephron tubule epithelial cell differentiation|epithelial cell proliferation involved in renal tubule morphogenesis</t>
  </si>
  <si>
    <t>LOC101801336</t>
  </si>
  <si>
    <t>GeneID:101801336</t>
  </si>
  <si>
    <t>pancreatic lipase-related protein 2</t>
  </si>
  <si>
    <t>GO:0004806,GO:0005576,GO:0016042</t>
  </si>
  <si>
    <t>triglyceride lipase activity|extracellular region|lipid catabolic process</t>
  </si>
  <si>
    <t>LOC101801364</t>
  </si>
  <si>
    <t>GeneID:101801364</t>
  </si>
  <si>
    <t>ovostatin</t>
  </si>
  <si>
    <t>LOC101801434</t>
  </si>
  <si>
    <t>GeneID:101801434</t>
  </si>
  <si>
    <t>potassium voltage-gated channel subfamily A member 5</t>
  </si>
  <si>
    <t>GO:0005251,GO:0005887,GO:0007219,GO:0008076,GO:0009986,GO:0014704,GO:0015271,GO:0019229,GO:0019901,GO:0034705,GO:0043266,GO:0045121,GO:0051260,GO:0051393,GO:0060081,GO:0060372,GO:0071435,GO:0071805,GO:0086087,GO:0086089,GO:0086090,GO:0086091,GO:0097110,GO:0098914</t>
  </si>
  <si>
    <t>delayed rectifier potassium channel activity|integral component of plasma membrane|Notch signaling pathway|voltage-gated potassium channel complex|cell surface|intercalated disc|outward rectifier potassium channel activity|regulation of vasoconstriction|protein kinase binding|potassium channel complex|regulation of potassium ion transport|membrane raft|protein homooligomerization|alpha-actinin binding|membrane hyperpolarization|regulation of atrial cardiac muscle cell membrane repolarization|potassium ion export|potassium ion transmembrane transport|voltage-gated potassium channel activity involved in bundle of His cell action potential repolarization|voltage-gated potassium channel activity involved in atrial cardiac muscle cell action potential repolarization|voltage-gated potassium channel activity involved in SA node cell action potential repolarization|regulation of heart rate by cardiac conduction|scaffold protein binding|membrane repolarization during atrial cardiac muscle cell action potential</t>
  </si>
  <si>
    <t>LOC101801511</t>
  </si>
  <si>
    <t>GeneID:101801511</t>
  </si>
  <si>
    <t>cytochrome P450 27C1</t>
  </si>
  <si>
    <t>LOC101801596</t>
  </si>
  <si>
    <t>GeneID:101801596</t>
  </si>
  <si>
    <t>cryptochrome-1-like</t>
  </si>
  <si>
    <t>LOC101801609</t>
  </si>
  <si>
    <t>GeneID:101801609</t>
  </si>
  <si>
    <t>microtubule-associated protein 10</t>
  </si>
  <si>
    <t>GO:0005813,GO:0005881,GO:0008017,GO:0030496,GO:0031122,GO:0032467,GO:0032886,GO:0051256,GO:0051301,GO:0097431,GO:1990023</t>
  </si>
  <si>
    <t>centrosome|cytoplasmic microtubule|microtubule binding|midbody|cytoplasmic microtubule organization|positive regulation of cytokinesis|regulation of microtubule-based process|mitotic spindle midzone assembly|cell division|mitotic spindle pole|mitotic spindle midzone</t>
  </si>
  <si>
    <t>LOC101801610</t>
  </si>
  <si>
    <t>GeneID:101801610</t>
  </si>
  <si>
    <t>protein FAM162B</t>
  </si>
  <si>
    <t>LOC101801641</t>
  </si>
  <si>
    <t>GeneID:101801641</t>
  </si>
  <si>
    <t>TGF-beta receptor type-2-like</t>
  </si>
  <si>
    <t>path:apla04010,path:apla04060,path:apla04068,path:apla04144,path:apla04218,path:apla04350,path:apla04520,path:apla04933</t>
  </si>
  <si>
    <t>MAPK signaling pathway|Cytokine-cytokine receptor interaction|FoxO signaling pathway|Endocytosis|Cellular senescence|TGF-beta signaling pathway|Adherens junction|AGE-RAGE signaling pathway in diabetic complications</t>
  </si>
  <si>
    <t>LOC101801689</t>
  </si>
  <si>
    <t>GeneID:101801689</t>
  </si>
  <si>
    <t>dynein heavy chain 5, axonemal-like</t>
  </si>
  <si>
    <t>GO:0003341,GO:0003777,GO:0005524,GO:0005858,GO:0005874,GO:0005930,GO:0007018,GO:0007368,GO:0007507,GO:0008569,GO:0021670,GO:0030286,GO:0030317,GO:0036157,GO:0036158,GO:0045503,GO:0045505,GO:0051959,GO:0060271,GO:0097729</t>
  </si>
  <si>
    <t>cilium movement|microtubule motor activity|ATP binding|axonemal dynein complex|microtubule|axoneme|microtubule-based movement|determination of left/right symmetry|heart development|ATP-dependent microtubule motor activity, minus-end-directed|lateral ventricle development|dynein complex|flagellated sperm motility|outer dynein arm|outer dynein arm assembly|dynein light chain binding|dynein intermediate chain binding|dynein light intermediate chain binding|cilium assembly|9+2 motile cilium</t>
  </si>
  <si>
    <t>LOC101801710</t>
  </si>
  <si>
    <t>GeneID:101801710</t>
  </si>
  <si>
    <t>iporin</t>
  </si>
  <si>
    <t>GO:0005829,GO:0017137,GO:0031410</t>
  </si>
  <si>
    <t>cytosol|Rab GTPase binding|cytoplasmic vesicle</t>
  </si>
  <si>
    <t>LOC101801727</t>
  </si>
  <si>
    <t>GeneID:101801727</t>
  </si>
  <si>
    <t>methanethiol oxidase</t>
  </si>
  <si>
    <t>GO:0005634,GO:0005829,GO:0008430,GO:0015031,GO:0016020,GO:0018549</t>
  </si>
  <si>
    <t>nucleus|cytosol|selenium binding|protein transport|membrane|methanethiol oxidase activity</t>
  </si>
  <si>
    <t>LOC101801757</t>
  </si>
  <si>
    <t>GeneID:101801757</t>
  </si>
  <si>
    <t>sodium/hydrogen exchanger 2</t>
  </si>
  <si>
    <t>LOC101801861</t>
  </si>
  <si>
    <t>GeneID:101801861</t>
  </si>
  <si>
    <t>LOC101801872</t>
  </si>
  <si>
    <t>GeneID:101801872</t>
  </si>
  <si>
    <t>unconventional myosin-X-like</t>
  </si>
  <si>
    <t>GO:0001726,GO:0003774,GO:0005516,GO:0005524,GO:0005547,GO:0005730,GO:0005829,GO:0005886,GO:0005938,GO:0008360,GO:0016459,GO:0022409,GO:0030027,GO:0030175,GO:0030507,GO:0030705,GO:0030898,GO:0031527,GO:0032433,GO:0043005,GO:0043025,GO:0048870,GO:0051015,GO:0051489,GO:0060002</t>
  </si>
  <si>
    <t>ruffle|motor activity|calmodulin binding|ATP binding|phosphatidylinositol-3,4,5-trisphosphate binding|nucleolus|cytosol|plasma membrane|cell cortex|regulation of cell shape|myosin complex|positive regulation of cell-cell adhesion|lamellipodium|filopodium|spectrin binding|cytoskeleton-dependent intracellular transport|actin-dependent ATPase activity|filopodium membrane|filopodium tip|neuron projection|neuronal cell body|cell motility|actin filament binding|regulation of filopodium assembly|plus-end directed microfilament motor activity</t>
  </si>
  <si>
    <t>LOC101801882</t>
  </si>
  <si>
    <t>GeneID:101801882</t>
  </si>
  <si>
    <t>prolactin-releasing peptide receptor</t>
  </si>
  <si>
    <t>GO:0004930,GO:0004983,GO:0005886,GO:0007186,GO:0007631,GO:0016021,GO:0017046,GO:0042445</t>
  </si>
  <si>
    <t>G protein-coupled receptor activity|neuropeptide Y receptor activity|plasma membrane|G protein-coupled receptor signaling pathway|feeding behavior|integral component of membrane|peptide hormone binding|hormone metabolic process</t>
  </si>
  <si>
    <t>LOC101801917</t>
  </si>
  <si>
    <t>GeneID:101801917</t>
  </si>
  <si>
    <t>transducin-like enhancer protein 1</t>
  </si>
  <si>
    <t>GO:0003714,GO:0005634,GO:0005654,GO:0005667,GO:0005829,GO:0007165,GO:0007275,GO:0008134,GO:0009887,GO:0010628,GO:0016055,GO:0030178,GO:0042802,GO:0043124,GO:0045892,GO:0070491,GO:0090090,GO:1904837,GO:1990907,GO:2000811</t>
  </si>
  <si>
    <t>transcription corepressor activity|nucleus|nucleoplasm|transcription factor complex|cytosol|signal transduction|multicellular organism development|transcription factor binding|animal organ morphogenesis|positive regulation of gene expression|Wnt signaling pathway|negative regulation of Wnt signaling pathway|identical protein binding|negative regulation of I-kappaB kinase/NF-kappaB signaling|negative regulation of transcription, DNA-templated|repressing transcription factor binding|negative regulation of canonical Wnt signaling pathway|beta-catenin-TCF complex assembly|beta-catenin-TCF complex|negative regulation of anoikis</t>
  </si>
  <si>
    <t>LOC101801969</t>
  </si>
  <si>
    <t>GeneID:101801969</t>
  </si>
  <si>
    <t>myosin heavy chain, skeletal muscle, adult</t>
  </si>
  <si>
    <t>LOC101801972</t>
  </si>
  <si>
    <t>GeneID:101801972</t>
  </si>
  <si>
    <t>olfactory receptor 12D2-like</t>
  </si>
  <si>
    <t>LOC101802071</t>
  </si>
  <si>
    <t>GeneID:101802071</t>
  </si>
  <si>
    <t>LOC101802088</t>
  </si>
  <si>
    <t>GeneID:101802088</t>
  </si>
  <si>
    <t>potassium voltage-gated channel subfamily A member 6</t>
  </si>
  <si>
    <t>GO:0005249,GO:0005251,GO:0005886,GO:0005887,GO:0008076,GO:0015271,GO:0016021,GO:0030424,GO:0034765,GO:0044305,GO:0045121,GO:0051260,GO:0071435,GO:0071805,GO:0098978,GO:0099055,GO:0099056</t>
  </si>
  <si>
    <t>voltage-gated potassium channel activity|delayed rectifier potassium channel activity|plasma membrane|integral component of plasma membrane|voltage-gated potassium channel complex|outward rectifier potassium channel activity|integral component of membrane|axon|regulation of ion transmembrane transport|calyx of Held|membrane raft|protein homooligomerization|potassium ion export|potassium ion transmembrane transport|glutamatergic synapse|integral component of postsynaptic membrane|integral component of presynaptic membrane</t>
  </si>
  <si>
    <t>LOC101802132</t>
  </si>
  <si>
    <t>GeneID:101802132</t>
  </si>
  <si>
    <t>uncharacterized LOC101802132</t>
  </si>
  <si>
    <t>LOC101802175</t>
  </si>
  <si>
    <t>GeneID:101802175</t>
  </si>
  <si>
    <t>perilipin-3</t>
  </si>
  <si>
    <t>GO:0005737,GO:0005768,GO:0005794,GO:0005811,GO:0005829,GO:0010008,GO:0016020,GO:0016192,GO:0030133,GO:0045296</t>
  </si>
  <si>
    <t>cytoplasm|endosome|Golgi apparatus|lipid droplet|cytosol|endosome membrane|membrane|vesicle-mediated transport|transport vesicle|cadherin binding</t>
  </si>
  <si>
    <t>LOC101802190</t>
  </si>
  <si>
    <t>GeneID:101802190</t>
  </si>
  <si>
    <t>LOC101802274</t>
  </si>
  <si>
    <t>GeneID:101802274</t>
  </si>
  <si>
    <t>myosin heavy chain, cardiac muscle isoform</t>
  </si>
  <si>
    <t>LOC101802277</t>
  </si>
  <si>
    <t>GeneID:101802277</t>
  </si>
  <si>
    <t>gamma-aminobutyric acid receptor subunit gamma-4</t>
  </si>
  <si>
    <t>GO:0004890,GO:0005237,GO:0005254,GO:0005887,GO:0007165,GO:0007214,GO:0007268,GO:0022851,GO:0030054,GO:0032590,GO:0034220,GO:0034707,GO:0042391,GO:0043005,GO:0045202,GO:0045211,GO:0050877,GO:0051932,GO:0060078,GO:0098794,GO:1902476,GO:1902711,GO:1904315,GO:2001226</t>
  </si>
  <si>
    <t>GABA-A receptor activity|inhibitory extracellular ligand-gated ion channel activity|chloride channel activity|integral component of plasma membrane|signal transduction|gamma-aminobutyric acid signaling pathway|chemical synaptic transmission|GABA-gated chloride ion channel activity|cell junction|dendrite membrane|ion transmembrane transport|chloride channel complex|regulation of membrane potential|neuron projection|synapse|postsynaptic membrane|nervous system process|synaptic transmission, GABAergic|regulation of postsynaptic membrane potential|postsynapse|chloride transmembrane transport|GABA-A receptor complex|transmitter-gated ion channel activity involved in regulation of postsynaptic membrane potential|negative regulation of chloride transport</t>
  </si>
  <si>
    <t>LOC101802295</t>
  </si>
  <si>
    <t>GeneID:101802295</t>
  </si>
  <si>
    <t>urotensin-2 receptor-like</t>
  </si>
  <si>
    <t>GO:0001604,GO:0003105,GO:0005769,GO:0005886,GO:0005887,GO:0007204,GO:0007218,GO:0008528,GO:0010841,GO:0030307,GO:0035811,GO:0035814,GO:0042493,GO:0045766,GO:0045776,GO:0045777,GO:0045907,GO:0046005,GO:0048146,GO:0055037</t>
  </si>
  <si>
    <t>urotensin II receptor activity|negative regulation of glomerular filtration|early endosome|plasma membrane|integral component of plasma membrane|positive regulation of cytosolic calcium ion concentration|neuropeptide signaling pathway|G protein-coupled peptide receptor activity|positive regulation of circadian sleep/wake cycle, wakefulness|positive regulation of cell growth|negative regulation of urine volume|negative regulation of renal sodium excretion|response to drug|positive regulation of angiogenesis|negative regulation of blood pressure|positive regulation of blood pressure|positive regulation of vasoconstriction|positive regulation of circadian sleep/wake cycle, REM sleep|positive regulation of fibroblast proliferation|recycling endosome</t>
  </si>
  <si>
    <t>LOC101802407</t>
  </si>
  <si>
    <t>GeneID:101802407</t>
  </si>
  <si>
    <t>betaine--homocysteine S-methyltransferase 1</t>
  </si>
  <si>
    <t>GO:0005829,GO:0006479,GO:0006577,GO:0006579,GO:0008168,GO:0008270,GO:0009086,GO:0032991,GO:0044877,GO:0047150,GO:0070062,GO:0071267</t>
  </si>
  <si>
    <t>cytosol|protein methylation|amino-acid betaine metabolic process|amino-acid betaine catabolic process|methyltransferase activity|zinc ion binding|methionine biosynthetic process|protein-containing complex|protein-containing complex binding|betaine-homocysteine S-methyltransferase activity|extracellular exosome|L-methionine salvage</t>
  </si>
  <si>
    <t>path:apla00260,path:apla00270</t>
  </si>
  <si>
    <t>Glycine, serine and threonine metabolism|Cysteine and methionine metabolism</t>
  </si>
  <si>
    <t>LOC101802620</t>
  </si>
  <si>
    <t>GeneID:101802620</t>
  </si>
  <si>
    <t>transmembrane protein 56-B</t>
  </si>
  <si>
    <t>LOC101802664</t>
  </si>
  <si>
    <t>GeneID:101802664</t>
  </si>
  <si>
    <t>neurotrypsin</t>
  </si>
  <si>
    <t>GO:0004252,GO:0005044,GO:0005886,GO:0006887,GO:0030424,GO:0030425,GO:0043083,GO:0043195</t>
  </si>
  <si>
    <t>serine-type endopeptidase activity|scavenger receptor activity|plasma membrane|exocytosis|axon|dendrite|synaptic cleft|terminal bouton</t>
  </si>
  <si>
    <t>LOC101802708</t>
  </si>
  <si>
    <t>GeneID:101802708</t>
  </si>
  <si>
    <t>1-acylglycerol-3-phosphate O-acyltransferase Pnpla3</t>
  </si>
  <si>
    <t>GO:0004465,GO:0004806,GO:0005654,GO:0005737,GO:0005788,GO:0005789,GO:0005811,GO:0005829,GO:0005886,GO:0010891,GO:0010898,GO:0016020,GO:0016021,GO:0016411,GO:0019433,GO:0019915,GO:0034389,GO:0036155,GO:0043687,GO:0044267,GO:0055088</t>
  </si>
  <si>
    <t>lipoprotein lipase activity|triglyceride lipase activity|nucleoplasm|cytoplasm|endoplasmic reticulum lumen|endoplasmic reticulum membrane|lipid droplet|cytosol|plasma membrane|negative regulation of sequestering of triglyceride|positive regulation of triglyceride catabolic process|membrane|integral component of membrane|acylglycerol O-acyltransferase activity|triglyceride catabolic process|lipid storage|lipid droplet organization|acylglycerol acyl-chain remodeling|post-translational protein modification|cellular protein metabolic process|lipid homeostasis</t>
  </si>
  <si>
    <t>LOC101802747</t>
  </si>
  <si>
    <t>GeneID:101802747</t>
  </si>
  <si>
    <t>arf-GAP with SH3 domain, ANK repeat and PH domain-containing protein 1-like</t>
  </si>
  <si>
    <t>GO:0002102,GO:0005096,GO:0005829,GO:0005886,GO:0031253,GO:0046872,GO:0060271,GO:0071803,GO:1903527</t>
  </si>
  <si>
    <t>podosome|GTPase activator activity|cytosol|plasma membrane|cell projection membrane|metal ion binding|cilium assembly|positive regulation of podosome assembly|positive regulation of membrane tubulation</t>
  </si>
  <si>
    <t>LOC101802774</t>
  </si>
  <si>
    <t>GeneID:101802774</t>
  </si>
  <si>
    <t>lysophosphatidic acid receptor 6</t>
  </si>
  <si>
    <t>GO:0004930,GO:0004949,GO:0005887,GO:0007202,GO:0035025,GO:0045453,GO:0045671,GO:0051482,GO:0070374</t>
  </si>
  <si>
    <t>G protein-coupled receptor activity|cannabinoid receptor activity|integral component of plasma membrane|activation of phospholipase C activity|positive regulation of Rho protein signal transduction|bone resorption|negative regulation of osteoclast differentiation|positive regulation of cytosolic calcium ion concentration involved in phospholipase C-activating G protein-coupled signaling pathway|positive regulation of ERK1 and ERK2 cascade</t>
  </si>
  <si>
    <t>LOC101802786</t>
  </si>
  <si>
    <t>GeneID:101802786</t>
  </si>
  <si>
    <t>calcium/calmodulin-dependent protein kinase type II subunit alpha</t>
  </si>
  <si>
    <t>GO:0000082,GO:0002931,GO:0004674,GO:0004683,GO:0005516,GO:0005524,GO:0005634,GO:0005737,GO:0005739,GO:0005829,GO:0005954,GO:0006468,GO:0006816,GO:0009931,GO:0010666,GO:0014069,GO:0016020,GO:0016301,GO:0018105,GO:0030054,GO:0030424,GO:0030425,GO:0032794,GO:0032839,GO:0035235,GO:0035254,GO:0038166,GO:0042802,GO:0042803,GO:0043005,GO:0043025,GO:0043197,GO:0046777,GO:0046872,GO:0046928,GO:0048168,GO:0048813,GO:0051092,GO:0051928,GO:0060996,GO:0098685,GO:0098696,GO:0098970,GO:0098978,GO:0098989,GO:0099004,GO:0099148,GO:0099523,GO:0099524,GO:0099573,GO:0099634,GO:1902108,GO:1903076,GO:1990443,GO:2001222</t>
  </si>
  <si>
    <t>G1/S transition of mitotic cell cycle|response to ischemia|protein serine/threonine kinase activity|calmodulin-dependent protein kinase activity|calmodulin binding|ATP binding|nucleus|cytoplasm|mitochondrion|cytosol|calcium- and calmodulin-dependent protein kinase complex|protein phosphorylation|calcium ion transport|calcium-dependent protein serine/threonine kinase activity|positive regulation of cardiac muscle cell apoptotic process|postsynaptic density|membrane|kinase activity|peptidyl-serine phosphorylation|cell junction|axon|dendrite|GTPase activating protein binding|dendrite cytoplasm|ionotropic glutamate receptor signaling pathway|glutamate receptor binding|angiotensin-activated signaling pathway|identical protein binding|protein homodimerization activity|neuron projection|neuronal cell body|dendritic spine|protein autophosphorylation|metal ion binding|regulation of neurotransmitter secretion|regulation of neuronal synaptic plasticity|dendrite morphogenesis|positive regulation of NF-kappaB transcription factor activity|positive regulation of calcium ion transport|dendritic spine development|Schaffer collateral - CA1 synapse|regulation of neurotransmitter receptor localization to postsynaptic specialization membrane|postsynaptic neurotransmitter receptor diffusion trapping|glutamatergic synapse|NMDA selective glutamate receptor signaling pathway|calmodulin dependent kinase signaling pathway|regulation of synaptic vesicle docking|presynaptic cytosol|postsynaptic cytosol|glutamatergic postsynaptic density|postsynaptic specialization membrane|regulation of mitochondrial membrane permeability involved in apoptotic process|regulation of protein localization to plasma membrane|peptidyl-threonine autophosphorylation|regulation of neuron migration</t>
  </si>
  <si>
    <t>LOC101802880</t>
  </si>
  <si>
    <t>GeneID:101802880</t>
  </si>
  <si>
    <t>LOC101802900</t>
  </si>
  <si>
    <t>GeneID:101802900</t>
  </si>
  <si>
    <t>ras-related and estrogen-regulated growth inhibitor</t>
  </si>
  <si>
    <t>GO:0003924,GO:0005525,GO:0005634,GO:0005829,GO:0007264,GO:0008285,GO:0009725,GO:0016020,GO:0019003,GO:0030308,GO:0030331</t>
  </si>
  <si>
    <t>GTPase activity|GTP binding|nucleus|cytosol|small GTPase mediated signal transduction|negative regulation of cell proliferation|response to hormone|membrane|GDP binding|negative regulation of cell growth|estrogen receptor binding</t>
  </si>
  <si>
    <t>LOC101802901</t>
  </si>
  <si>
    <t>GeneID:101802901</t>
  </si>
  <si>
    <t>junctional sarcoplasmic reticulum protein 1</t>
  </si>
  <si>
    <t>LOC101802925</t>
  </si>
  <si>
    <t>GeneID:101802925</t>
  </si>
  <si>
    <t>leucine-rich repeat-containing protein 15-like</t>
  </si>
  <si>
    <t>GO:0005622,GO:0007154,GO:0016021</t>
  </si>
  <si>
    <t>intracellular|cell communication|integral component of membrane</t>
  </si>
  <si>
    <t>LOC101802933</t>
  </si>
  <si>
    <t>GeneID:101802933</t>
  </si>
  <si>
    <t>carbonic anhydrase 3</t>
  </si>
  <si>
    <t>GO:0004089,GO:0005829,GO:0006979,GO:0008270,GO:0009617,GO:0016151,GO:0016791,GO:0045471</t>
  </si>
  <si>
    <t>carbonate dehydratase activity|cytosol|response to oxidative stress|zinc ion binding|response to bacterium|nickel cation binding|phosphatase activity|response to ethanol</t>
  </si>
  <si>
    <t>LOC101803082</t>
  </si>
  <si>
    <t>GeneID:101803082</t>
  </si>
  <si>
    <t>SITS-binding protein</t>
  </si>
  <si>
    <t>GO:0004553,GO:0005975,GO:0016021</t>
  </si>
  <si>
    <t>hydrolase activity, hydrolyzing O-glycosyl compounds|carbohydrate metabolic process|integral component of membrane</t>
  </si>
  <si>
    <t>LOC101803177</t>
  </si>
  <si>
    <t>GeneID:101803177</t>
  </si>
  <si>
    <t>radial spoke head 10 homolog B2</t>
  </si>
  <si>
    <t>LOC101803273</t>
  </si>
  <si>
    <t>GeneID:101803273</t>
  </si>
  <si>
    <t>olfactory receptor 5AS1</t>
  </si>
  <si>
    <t>LOC101803316</t>
  </si>
  <si>
    <t>GeneID:101803316</t>
  </si>
  <si>
    <t>actin, alpha skeletal muscle B</t>
  </si>
  <si>
    <t>GO:0005524,GO:0005737,GO:0005856,GO:0010628,GO:0030027,GO:0030175,GO:0044297,GO:0090131</t>
  </si>
  <si>
    <t>ATP binding|cytoplasm|cytoskeleton|positive regulation of gene expression|lamellipodium|filopodium|cell body|mesenchyme migration</t>
  </si>
  <si>
    <t>LOC101803381</t>
  </si>
  <si>
    <t>GeneID:101803381</t>
  </si>
  <si>
    <t>LOC101803585</t>
  </si>
  <si>
    <t>GeneID:101803585</t>
  </si>
  <si>
    <t>serine/threonine-protein kinase SBK2</t>
  </si>
  <si>
    <t>GO:0004674,GO:0005524,GO:0005737,GO:0023014,GO:0031098,GO:0032147,GO:0043408,GO:0048365</t>
  </si>
  <si>
    <t>protein serine/threonine kinase activity|ATP binding|cytoplasm|signal transduction by protein phosphorylation|stress-activated protein kinase signaling cascade|activation of protein kinase activity|regulation of MAPK cascade|Rac GTPase binding</t>
  </si>
  <si>
    <t>LOC101803605</t>
  </si>
  <si>
    <t>GeneID:101803605</t>
  </si>
  <si>
    <t>myosin regulatory light chain 2B, cardiac muscle isoform</t>
  </si>
  <si>
    <t>path:apla04260,path:apla04261,path:apla04371,path:apla04510,path:apla04530,path:apla04810</t>
  </si>
  <si>
    <t>Cardiac muscle contraction|Adrenergic signaling in cardiomyocytes|Apelin signaling pathway|Focal adhesion|Tight junction|Regulation of actin cytoskeleton</t>
  </si>
  <si>
    <t>LOC101803640</t>
  </si>
  <si>
    <t>GeneID:101803640</t>
  </si>
  <si>
    <t>derlin-2</t>
  </si>
  <si>
    <t>GO:0001967,GO:0005769,GO:0005770,GO:0005783,GO:0005789,GO:0008284,GO:0016020,GO:0030176,GO:0030307,GO:0030433,GO:0030968,GO:0030970,GO:0044322,GO:1904153,GO:1904380</t>
  </si>
  <si>
    <t>suckling behavior|early endosome|late endosome|endoplasmic reticulum|endoplasmic reticulum membrane|positive regulation of cell proliferation|membrane|integral component of endoplasmic reticulum membrane|positive regulation of cell growth|ubiquitin-dependent ERAD pathway|endoplasmic reticulum unfolded protein response|retrograde protein transport, ER to cytosol|endoplasmic reticulum quality control compartment|negative regulation of retrograde protein transport, ER to cytosol|endoplasmic reticulum mannose trimming</t>
  </si>
  <si>
    <t>LOC101803713</t>
  </si>
  <si>
    <t>GeneID:101803713</t>
  </si>
  <si>
    <t>complement factor H</t>
  </si>
  <si>
    <t>LOC101803728</t>
  </si>
  <si>
    <t>GeneID:101803728</t>
  </si>
  <si>
    <t>G-protein coupled receptor 35</t>
  </si>
  <si>
    <t>GO:0004930,GO:0005886,GO:0005887,GO:0007010,GO:0007186,GO:0007204,GO:0016494,GO:0035025,GO:0051482,GO:0070098,GO:1901386,GO:1904456</t>
  </si>
  <si>
    <t>G protein-coupled receptor activity|plasma membrane|integral component of plasma membrane|cytoskeleton organization|G protein-coupled receptor signaling pathway|positive regulation of cytosolic calcium ion concentration|C-X-C chemokine receptor activity|positive regulation of Rho protein signal transduction|positive regulation of cytosolic calcium ion concentration involved in phospholipase C-activating G protein-coupled signaling pathway|chemokine-mediated signaling pathway|negative regulation of voltage-gated calcium channel activity|negative regulation of neuronal action potential</t>
  </si>
  <si>
    <t>LOC101803817</t>
  </si>
  <si>
    <t>GeneID:101803817</t>
  </si>
  <si>
    <t>LOC101803848</t>
  </si>
  <si>
    <t>GeneID:101803848</t>
  </si>
  <si>
    <t>solute carrier family 2, facilitated glucose transporter member 11-like</t>
  </si>
  <si>
    <t>GO:0005634,GO:0005886,GO:0008645,GO:0016021,GO:0030054,GO:0051119</t>
  </si>
  <si>
    <t>nucleus|plasma membrane|hexose transmembrane transport|integral component of membrane|cell junction|sugar transmembrane transporter activity</t>
  </si>
  <si>
    <t>LOC101803865</t>
  </si>
  <si>
    <t>GeneID:101803865</t>
  </si>
  <si>
    <t>3 beta-hydroxysteroid dehydrogenase/Delta 5--&gt;4-isomerase</t>
  </si>
  <si>
    <t>GO:0003854,GO:0004769,GO:0005789,GO:0006694,GO:0008207,GO:0016021,GO:0016491,GO:0016616,GO:0021766,GO:0031966,GO:0043231,GO:0051412,GO:0102294</t>
  </si>
  <si>
    <t>3-beta-hydroxy-delta5-steroid dehydrogenase activity|steroid delta-isomerase activity|endoplasmic reticulum membrane|steroid biosynthetic process|C21-steroid hormone metabolic process|integral component of membrane|oxidoreductase activity|oxidoreductase activity, acting on the CH-OH group of donors, NAD or NADP as acceptor|hippocampus development|mitochondrial membrane|intracellular membrane-bounded organelle|response to corticosterone|cholesterol dehydrogenase activity</t>
  </si>
  <si>
    <t>LOC101803926</t>
  </si>
  <si>
    <t>GeneID:101803926</t>
  </si>
  <si>
    <t>kazal-type serine protease inhibitor domain-containing protein 1</t>
  </si>
  <si>
    <t>GO:0001503,GO:0001558,GO:0005520,GO:0005614,GO:0007275,GO:0030154,GO:0030198,GO:0031012</t>
  </si>
  <si>
    <t>ossification|regulation of cell growth|insulin-like growth factor binding|interstitial matrix|multicellular organism development|cell differentiation|extracellular matrix organization|extracellular matrix</t>
  </si>
  <si>
    <t>LOC101803973</t>
  </si>
  <si>
    <t>GeneID:101803973</t>
  </si>
  <si>
    <t>G protein-activated inward rectifier potassium channel 1-like</t>
  </si>
  <si>
    <t>GO:0005242,GO:0010107,GO:0015467,GO:0016021,GO:0034765</t>
  </si>
  <si>
    <t>inward rectifier potassium channel activity|potassium ion import|G-protein activated inward rectifier potassium channel activity|integral component of membrane|regulation of ion transmembrane transport</t>
  </si>
  <si>
    <t>LOC101804090</t>
  </si>
  <si>
    <t>GeneID:101804090</t>
  </si>
  <si>
    <t>cytochrome P450 2K4</t>
  </si>
  <si>
    <t>LOC101804105</t>
  </si>
  <si>
    <t>GeneID:101804105</t>
  </si>
  <si>
    <t>coagulation factor IX</t>
  </si>
  <si>
    <t>GO:0004175,GO:0004252,GO:0005509,GO:0005615,GO:0006508,GO:0007596,GO:0031638</t>
  </si>
  <si>
    <t>endopeptidase activity|serine-type endopeptidase activity|calcium ion binding|extracellular space|proteolysis|blood coagulation|zymogen activation</t>
  </si>
  <si>
    <t>LOC101804106</t>
  </si>
  <si>
    <t>GeneID:101804106</t>
  </si>
  <si>
    <t>LOC101804141</t>
  </si>
  <si>
    <t>GeneID:101804141</t>
  </si>
  <si>
    <t>RNA-binding Raly-like protein</t>
  </si>
  <si>
    <t>GO:0000398,GO:0003723,GO:0003729,GO:0004857,GO:0005634,GO:0005681,GO:0019904,GO:0043021,GO:0090367,GO:1990247,GO:1990826,GO:1990827</t>
  </si>
  <si>
    <t>mRNA splicing, via spliceosome|RNA binding|mRNA binding|enzyme inhibitor activity|nucleus|spliceosomal complex|protein domain specific binding|ribonucleoprotein complex binding|negative regulation of mRNA modification|N6-methyladenosine-containing RNA binding|nucleoplasmic periphery of the nuclear pore complex|deaminase binding</t>
  </si>
  <si>
    <t>LOC101804257</t>
  </si>
  <si>
    <t>GeneID:101804257</t>
  </si>
  <si>
    <t>protein unc-13 homolog A-like</t>
  </si>
  <si>
    <t>GO:0000149,GO:0005509,GO:0005516,GO:0005543,GO:0005886,GO:0007269,GO:0007528,GO:0016081,GO:0016082,GO:0016188,GO:0017075,GO:0019904,GO:0019905,GO:0019992,GO:0030054,GO:0030154,GO:0030507,GO:0030672,GO:0031594,GO:0032991,GO:0035249,GO:0035556,GO:0042734,GO:0042802,GO:0042803,GO:0043005,GO:0043195,GO:0046982,GO:0047485,GO:0048786,GO:0060076,GO:0060291,GO:0061789,GO:0097060,GO:0098831,GO:0099525</t>
  </si>
  <si>
    <t>SNARE binding|calcium ion binding|calmodulin binding|phospholipid binding|plasma membrane|neurotransmitter secretion|neuromuscular junction development|synaptic vesicle docking|synaptic vesicle priming|synaptic vesicle maturation|syntaxin-1 binding|protein domain specific binding|syntaxin binding|diacylglycerol binding|cell junction|cell differentiation|spectrin binding|synaptic vesicle membrane|neuromuscular junction|protein-containing complex|synaptic transmission, glutamatergic|intracellular signal transduction|presynaptic membrane|identical protein binding|protein homodimerization activity|neuron projection|terminal bouton|protein heterodimerization activity|protein N-terminus binding|presynaptic active zone|excitatory synapse|long-term synaptic potentiation|dense core granule priming|synaptic membrane|presynaptic active zone cytoplasmic component|presynaptic dense core vesicle exocytosis</t>
  </si>
  <si>
    <t>LOC101804446</t>
  </si>
  <si>
    <t>GeneID:101804446</t>
  </si>
  <si>
    <t>coiled-coil domain-containing protein 173</t>
  </si>
  <si>
    <t>LOC101804465</t>
  </si>
  <si>
    <t>GeneID:101804465</t>
  </si>
  <si>
    <t>cytochrome P450 26B1</t>
  </si>
  <si>
    <t>GO:0005506,GO:0005789,GO:0008401,GO:0016125,GO:0020037,GO:0031090,GO:0034653,GO:0055114</t>
  </si>
  <si>
    <t>iron ion binding|endoplasmic reticulum membrane|retinoic acid 4-hydroxylase activity|sterol metabolic process|heme binding|organelle membrane|retinoic acid catabolic process|oxidation-reduction process</t>
  </si>
  <si>
    <t>LOC101804470</t>
  </si>
  <si>
    <t>GeneID:101804470</t>
  </si>
  <si>
    <t>sodium-dependent lysophosphatidylcholine symporter 1</t>
  </si>
  <si>
    <t>GO:0005548,GO:0005789,GO:0005887,GO:0015293,GO:0015908,GO:0045056,GO:0051977,GO:0060856,GO:1990379</t>
  </si>
  <si>
    <t>phospholipid transporter activity|endoplasmic reticulum membrane|integral component of plasma membrane|symporter activity|fatty acid transport|transcytosis|lysophospholipid transport|establishment of blood-brain barrier|lipid transport across blood brain barrier</t>
  </si>
  <si>
    <t>LOC101804496</t>
  </si>
  <si>
    <t>GeneID:101804496</t>
  </si>
  <si>
    <t>cytochrome P450 2D17</t>
  </si>
  <si>
    <t>GO:0005506,GO:0005789,GO:0016712,GO:0020037,GO:0031090</t>
  </si>
  <si>
    <t>iron ion binding|endoplasmic reticulum membrane|oxidoreductase activity, acting on paired donors, with incorporation or reduction of molecular oxygen, reduced flavin or flavoprotein as one donor, and incorporation of one atom of oxygen|heme binding|organelle membrane</t>
  </si>
  <si>
    <t>LOC101804544</t>
  </si>
  <si>
    <t>GeneID:101804544</t>
  </si>
  <si>
    <t>C-type lectin domain family 5 member A-like</t>
  </si>
  <si>
    <t>LOC101804691</t>
  </si>
  <si>
    <t>GeneID:101804691</t>
  </si>
  <si>
    <t>nuclear envelope pore membrane protein POM 121C</t>
  </si>
  <si>
    <t>GO:0005643,GO:0005789,GO:0006606,GO:0006999,GO:0008139,GO:0016021,GO:0017056,GO:0031965,GO:0051028</t>
  </si>
  <si>
    <t>nuclear pore|endoplasmic reticulum membrane|protein import into nucleus|nuclear pore organization|nuclear localization sequence binding|integral component of membrane|structural constituent of nuclear pore|nuclear membrane|mRNA transport</t>
  </si>
  <si>
    <t>LOC101804741</t>
  </si>
  <si>
    <t>GeneID:101804741</t>
  </si>
  <si>
    <t>solute carrier family 2, facilitated glucose transporter member 5</t>
  </si>
  <si>
    <t>GO:0003044,GO:0005353,GO:0005355,GO:0005886,GO:0005887,GO:0005975,GO:0009750,GO:0015755,GO:0016324,GO:0035579,GO:0042383,GO:0043312,GO:0070061,GO:0070062,GO:0071332,GO:0106001,GO:1904659,GO:1990539</t>
  </si>
  <si>
    <t>regulation of systemic arterial blood pressure mediated by a chemical signal|fructose transmembrane transporter activity|glucose transmembrane transporter activity|plasma membrane|integral component of plasma membrane|carbohydrate metabolic process|response to fructose|fructose transmembrane transport|apical plasma membrane|specific granule membrane|sarcolemma|neutrophil degranulation|fructose binding|extracellular exosome|cellular response to fructose stimulus|intestinal hexose absorption|glucose transmembrane transport|fructose import across plasma membrane</t>
  </si>
  <si>
    <t>LOC101804932</t>
  </si>
  <si>
    <t>GeneID:101804932</t>
  </si>
  <si>
    <t>E1A-binding protein p400</t>
  </si>
  <si>
    <t>GO:0000812,GO:0003677,GO:0003682,GO:0004386,GO:0005524,GO:0005634,GO:0016607,GO:0035267,GO:0043967,GO:0043968,GO:1990405</t>
  </si>
  <si>
    <t>Swr1 complex|DNA binding|chromatin binding|helicase activity|ATP binding|nucleus|nuclear speck|NuA4 histone acetyltransferase complex|histone H4 acetylation|histone H2A acetylation|protein antigen binding</t>
  </si>
  <si>
    <t>LOC101804973</t>
  </si>
  <si>
    <t>GeneID:101804973</t>
  </si>
  <si>
    <t>protein FAM47E</t>
  </si>
  <si>
    <t>LOC101805062</t>
  </si>
  <si>
    <t>GeneID:101805062</t>
  </si>
  <si>
    <t>arf-GAP with dual PH domain-containing protein 1</t>
  </si>
  <si>
    <t>GO:0005096,GO:0005547,GO:0005634,GO:0005737,GO:0005829,GO:0005886,GO:0007166,GO:0043087,GO:0043533,GO:0046872,GO:1902936</t>
  </si>
  <si>
    <t>GTPase activator activity|phosphatidylinositol-3,4,5-trisphosphate binding|nucleus|cytoplasm|cytosol|plasma membrane|cell surface receptor signaling pathway|regulation of GTPase activity|inositol 1,3,4,5 tetrakisphosphate binding|metal ion binding|phosphatidylinositol bisphosphate binding</t>
  </si>
  <si>
    <t>LOC101805082</t>
  </si>
  <si>
    <t>GeneID:101805082</t>
  </si>
  <si>
    <t>semaphorin-3D-like</t>
  </si>
  <si>
    <t>LOC101805107</t>
  </si>
  <si>
    <t>GeneID:101805107</t>
  </si>
  <si>
    <t>protein FAM83D</t>
  </si>
  <si>
    <t>GO:0001837,GO:0005737,GO:0008017,GO:0008283,GO:0016477,GO:0019894,GO:0019901,GO:0032006,GO:0042176,GO:0051301,GO:0051310,GO:0070372,GO:0097431,GO:1902480,GO:1902808</t>
  </si>
  <si>
    <t>epithelial to mesenchymal transition|cytoplasm|microtubule binding|cell proliferation|cell migration|kinesin binding|protein kinase binding|regulation of TOR signaling|regulation of protein catabolic process|cell division|metaphase plate congression|regulation of ERK1 and ERK2 cascade|mitotic spindle pole|protein localization to mitotic spindle|positive regulation of cell cycle G1/S phase transition</t>
  </si>
  <si>
    <t>LOC101805173</t>
  </si>
  <si>
    <t>GeneID:101805173</t>
  </si>
  <si>
    <t>uncharacterized LOC101805173</t>
  </si>
  <si>
    <t>LOC101805181</t>
  </si>
  <si>
    <t>GeneID:101805181</t>
  </si>
  <si>
    <t>b(0,+)-type amino acid transporter 1</t>
  </si>
  <si>
    <t>GO:0005886,GO:0005887,GO:0015175,GO:0015179,GO:0015184,GO:0015804,GO:0015811,GO:0016324,GO:0031526,GO:0042605,GO:0050900,GO:0065003</t>
  </si>
  <si>
    <t>plasma membrane|integral component of plasma membrane|neutral amino acid transmembrane transporter activity|L-amino acid transmembrane transporter activity|L-cystine transmembrane transporter activity|neutral amino acid transport|L-cystine transport|apical plasma membrane|brush border membrane|peptide antigen binding|leukocyte migration|protein-containing complex assembly</t>
  </si>
  <si>
    <t>LOC101805205</t>
  </si>
  <si>
    <t>GeneID:101805205</t>
  </si>
  <si>
    <t>G-protein coupled receptor 183</t>
  </si>
  <si>
    <t>GO:0002250,GO:0002313,GO:0002407,GO:0004930,GO:0005886,GO:0006959,GO:0007186,GO:0008142,GO:0010818,GO:0016021,GO:0030316,GO:0030595,GO:0030890,GO:0036145,GO:0061470,GO:0070374,GO:2000458</t>
  </si>
  <si>
    <t>adaptive immune response|mature B cell differentiation involved in immune response|dendritic cell chemotaxis|G protein-coupled receptor activity|plasma membrane|humoral immune response|G protein-coupled receptor signaling pathway|oxysterol binding|T cell chemotaxis|integral component of membrane|osteoclast differentiation|leukocyte chemotaxis|positive regulation of B cell proliferation|dendritic cell homeostasis|T follicular helper cell differentiation|positive regulation of ERK1 and ERK2 cascade|regulation of astrocyte chemotaxis</t>
  </si>
  <si>
    <t>LOC101805234</t>
  </si>
  <si>
    <t>GeneID:101805234</t>
  </si>
  <si>
    <t>LOC101805242</t>
  </si>
  <si>
    <t>GeneID:101805242</t>
  </si>
  <si>
    <t>coagulation factor XI</t>
  </si>
  <si>
    <t>LOC101805317</t>
  </si>
  <si>
    <t>GeneID:101805317</t>
  </si>
  <si>
    <t>calmodulin, striated muscle</t>
  </si>
  <si>
    <t>GO:0005509,GO:0005634,GO:0019722,GO:0030234,GO:0051300</t>
  </si>
  <si>
    <t>calcium ion binding|nucleus|calcium-mediated signaling|enzyme regulator activity|spindle pole body organization</t>
  </si>
  <si>
    <t>path:apla04020,path:apla04070,path:apla04114,path:apla04218,path:apla04261,path:apla04270,path:apla04371,path:apla04625,path:apla04744,path:apla04910,path:apla04912,path:apla04916</t>
  </si>
  <si>
    <t>Calcium signaling pathway|Phosphatidylinositol signaling system|Oocyte meiosis|Cellular senescence|Adrenergic signaling in cardiomyocytes|Vascular smooth muscle contraction|Apelin signaling pathway|C-type lectin receptor signaling pathway|Phototransduction|Insulin signaling pathway|GnRH signaling pathway|Melanogenesis</t>
  </si>
  <si>
    <t>LOC101805329</t>
  </si>
  <si>
    <t>GeneID:101805329</t>
  </si>
  <si>
    <t>E3 ubiquitin-protein ligase KCMF1</t>
  </si>
  <si>
    <t>GO:0003676,GO:0008270,GO:0016740</t>
  </si>
  <si>
    <t>nucleic acid binding|zinc ion binding|transferase activity</t>
  </si>
  <si>
    <t>LOC101805398</t>
  </si>
  <si>
    <t>GeneID:101805398</t>
  </si>
  <si>
    <t>ubiquitin-associated protein 1-like</t>
  </si>
  <si>
    <t>GO:0000813,GO:0005737,GO:0005794,GO:0005829,GO:0005886,GO:0015031,GO:0043130,GO:0043162</t>
  </si>
  <si>
    <t>ESCRT I complex|cytoplasm|Golgi apparatus|cytosol|plasma membrane|protein transport|ubiquitin binding|ubiquitin-dependent protein catabolic process via the multivesicular body sorting pathway</t>
  </si>
  <si>
    <t>LOC101805432</t>
  </si>
  <si>
    <t>GeneID:101805432</t>
  </si>
  <si>
    <t>cytochrome P450 2C9</t>
  </si>
  <si>
    <t>LOC101805470</t>
  </si>
  <si>
    <t>GeneID:101805470</t>
  </si>
  <si>
    <t>zinc finger protein ZIC 1</t>
  </si>
  <si>
    <t>GO:0000977,GO:0000981,GO:0005634,GO:0005737,GO:0007389,GO:0008589,GO:0021510,GO:0030154,GO:0042472,GO:0046872</t>
  </si>
  <si>
    <t>RNA polymerase II regulatory region sequence-specific DNA binding|DNA-binding transcription factor activity, RNA polymerase II-specific|nucleus|cytoplasm|pattern specification process|regulation of smoothened signaling pathway|spinal cord development|cell differentiation|inner ear morphogenesis|metal ion binding</t>
  </si>
  <si>
    <t>LOC106014252</t>
  </si>
  <si>
    <t>GeneID:106014252</t>
  </si>
  <si>
    <t>olfactory receptor 51G2-like</t>
  </si>
  <si>
    <t>LOC106014292</t>
  </si>
  <si>
    <t>GeneID:106014292</t>
  </si>
  <si>
    <t>CMRF35-like molecule 4</t>
  </si>
  <si>
    <t>GO:0002376,GO:0005886,GO:0016021</t>
  </si>
  <si>
    <t>immune system process|plasma membrane|integral component of membrane</t>
  </si>
  <si>
    <t>LOC106014314</t>
  </si>
  <si>
    <t>GeneID:106014314</t>
  </si>
  <si>
    <t>mitogen-activated protein kinase 10</t>
  </si>
  <si>
    <t>path:apla04010,path:apla04012,path:apla04068,path:apla04137,path:apla04140,path:apla04141,path:apla04210,path:apla04217,path:apla04310,path:apla04510,path:apla04530,path:apla04620,path:apla04621,path:apla04622,path:apla04625,path:apla04910,path:apla04912,path:apla04914,path:apla04920,path:apla04933,path:apla05132,path:apla05164</t>
  </si>
  <si>
    <t>MAPK signaling pathway|ErbB signaling pathway|FoxO signaling pathway|Mitophagy - animal|Autophagy - animal|Protein processing in endoplasmic reticulum|Apoptosis|Necroptosis|Wnt signaling pathway|Focal adhesion|Tight junction|Toll-like receptor signaling pathway|NOD-like receptor signaling pathway|RIG-I-like receptor signaling pathway|C-type lectin receptor signaling pathway|Insulin signaling pathway|GnRH signaling pathway|Progesterone-mediated oocyte maturation|Adipocytokine signaling pathway|AGE-RAGE signaling pathway in diabetic complications|Salmonella infection|Influenza A</t>
  </si>
  <si>
    <t>LOC106015121</t>
  </si>
  <si>
    <t>GeneID:106015121</t>
  </si>
  <si>
    <t>homeobox protein vex1</t>
  </si>
  <si>
    <t>GO:0000122,GO:0005634,GO:0030509,GO:0043565,GO:0045892,GO:0048264</t>
  </si>
  <si>
    <t>negative regulation of transcription by RNA polymerase II|nucleus|BMP signaling pathway|sequence-specific DNA binding|negative regulation of transcription, DNA-templated|determination of ventral identity</t>
  </si>
  <si>
    <t>LOC106015465</t>
  </si>
  <si>
    <t>GeneID:106015465</t>
  </si>
  <si>
    <t>LOC106015540</t>
  </si>
  <si>
    <t>GeneID:106015540</t>
  </si>
  <si>
    <t>protein LYRIC</t>
  </si>
  <si>
    <t>LOC106015636</t>
  </si>
  <si>
    <t>GeneID:106015636</t>
  </si>
  <si>
    <t>GO:0000976,GO:0000981,GO:0001205,GO:0005634,GO:0005667,GO:0005737,GO:0006915,GO:0007519,GO:0008283,GO:0014857,GO:0045892,GO:0048741,GO:0048856,GO:2000980</t>
  </si>
  <si>
    <t>transcription regulatory region sequence-specific DNA binding|DNA-binding transcription factor activity, RNA polymerase II-specific|distal enhancer DNA-binding transcription activator activity, RNA polymerase II-specific|nucleus|transcription factor complex|cytoplasm|apoptotic process|skeletal muscle tissue development|cell proliferation|regulation of skeletal muscle cell proliferation|negative regulation of transcription, DNA-templated|skeletal muscle fiber development|anatomical structure development|regulation of inner ear receptor cell differentiation</t>
  </si>
  <si>
    <t>LOC106015684</t>
  </si>
  <si>
    <t>GeneID:106015684</t>
  </si>
  <si>
    <t>uncharacterized LOC106015684</t>
  </si>
  <si>
    <t>LOC106015823</t>
  </si>
  <si>
    <t>GeneID:106015823</t>
  </si>
  <si>
    <t>uncharacterized LOC106015823</t>
  </si>
  <si>
    <t>GO:0000165,GO:0000281,GO:0003723,GO:0003779,GO:0005088,GO:0005200,GO:0005516,GO:0005543,GO:0005730,GO:0005737,GO:0005829,GO:0006888,GO:0007009,GO:0007182,GO:0007411,GO:0008091,GO:0014069,GO:0014731,GO:0030506,GO:0030673,GO:0031430,GO:0032437,GO:0032991,GO:0043001,GO:0044877,GO:0045296,GO:0051020,GO:0051693,GO:0060390,GO:0070062,GO:0071709,GO:0072659,GO:0098978,GO:1900042,GO:1903076,GO:1903078</t>
  </si>
  <si>
    <t>MAPK cascade|mitotic cytokinesis|RNA binding|actin binding|Ras guanyl-nucleotide exchange factor activity|structural constituent of cytoskeleton|calmodulin binding|phospholipid binding|nucleolus|cytoplasm|cytosol|ER to Golgi vesicle-mediated transport|plasma membrane organization|common-partner SMAD protein phosphorylation|axon guidance|spectrin|postsynaptic density|spectrin-associated cytoskeleton|ankyrin binding|axolemma|M band|cuticular plate|protein-containing complex|Golgi to plasma membrane protein transport|protein-containing complex binding|cadherin binding|GTPase binding|actin filament capping|regulation of SMAD protein signal transduction|extracellular exosome|membrane assembly|protein localization to plasma membrane|glutamatergic synapse|positive regulation of interleukin-2 secretion|regulation of protein localization to plasma membrane|positive regulation of protein localization to plasma membrane</t>
  </si>
  <si>
    <t>LOC106015970</t>
  </si>
  <si>
    <t>GeneID:106015970</t>
  </si>
  <si>
    <t>uncharacterized LOC106015970</t>
  </si>
  <si>
    <t>GO:0003707,GO:0004879,GO:0005634,GO:0008270,GO:0043565</t>
  </si>
  <si>
    <t>steroid hormone receptor activity|nuclear receptor activity|nucleus|zinc ion binding|sequence-specific DNA binding</t>
  </si>
  <si>
    <t>LOC106016236</t>
  </si>
  <si>
    <t>GeneID:106016236</t>
  </si>
  <si>
    <t>LOC106017841</t>
  </si>
  <si>
    <t>GeneID:106017841</t>
  </si>
  <si>
    <t>uncharacterized LOC106017841</t>
  </si>
  <si>
    <t>LOC106018273</t>
  </si>
  <si>
    <t>GeneID:106018273</t>
  </si>
  <si>
    <t>transcription elongation factor A protein 3-like</t>
  </si>
  <si>
    <t>GO:0003677,GO:0005634,GO:0006351,GO:0006355,GO:0008270</t>
  </si>
  <si>
    <t>DNA binding|nucleus|transcription, DNA-templated|regulation of transcription, DNA-templated|zinc ion binding</t>
  </si>
  <si>
    <t>LOC106018323</t>
  </si>
  <si>
    <t>GeneID:106018323</t>
  </si>
  <si>
    <t>lymphoid-restricted membrane protein-like</t>
  </si>
  <si>
    <t>GO:0000922,GO:0005635,GO:0005694,GO:0005789,GO:0005815,GO:0005886,GO:0005887,GO:0006903,GO:0006906,GO:0007338,GO:0016020,GO:0016021,GO:0035577,GO:0043312</t>
  </si>
  <si>
    <t>spindle pole|nuclear envelope|chromosome|endoplasmic reticulum membrane|microtubule organizing center|plasma membrane|integral component of plasma membrane|vesicle targeting|vesicle fusion|single fertilization|membrane|integral component of membrane|azurophil granule membrane|neutrophil degranulation</t>
  </si>
  <si>
    <t>LOC106018720</t>
  </si>
  <si>
    <t>GeneID:106018720</t>
  </si>
  <si>
    <t>mucin-4</t>
  </si>
  <si>
    <t>GO:0001953,GO:0002244,GO:0002853,GO:0005176,GO:0005615,GO:0005737,GO:0007160,GO:0010469,GO:0016021,GO:0016324,GO:0022408,GO:0031528,GO:0032991,GO:0043066,GO:0044877,GO:0062023</t>
  </si>
  <si>
    <t>negative regulation of cell-matrix adhesion|hematopoietic progenitor cell differentiation|negative regulation of T cell mediated cytotoxicity directed against tumor cell target|ErbB-2 class receptor binding|extracellular space|cytoplasm|cell-matrix adhesion|regulation of signaling receptor activity|integral component of membrane|apical plasma membrane|negative regulation of cell-cell adhesion|microvillus membrane|protein-containing complex|negative regulation of apoptotic process|protein-containing complex binding|collagen-containing extracellular matrix</t>
  </si>
  <si>
    <t>LOC106018780</t>
  </si>
  <si>
    <t>GeneID:106018780</t>
  </si>
  <si>
    <t>mucin-2-like</t>
  </si>
  <si>
    <t>LOC106018920</t>
  </si>
  <si>
    <t>GeneID:106018920</t>
  </si>
  <si>
    <t>LOC106019795</t>
  </si>
  <si>
    <t>GeneID:106019795</t>
  </si>
  <si>
    <t>discoidin, CUB and LCCL domain-containing protein 1-like</t>
  </si>
  <si>
    <t>LOC106019860</t>
  </si>
  <si>
    <t>GeneID:106019860</t>
  </si>
  <si>
    <t>uncharacterized LOC106019860</t>
  </si>
  <si>
    <t>LOC106020320</t>
  </si>
  <si>
    <t>GeneID:106020320</t>
  </si>
  <si>
    <t>5-hydroxyisourate hydrolase</t>
  </si>
  <si>
    <t>GO:0005739,GO:0005777,GO:0006144,GO:0016787,GO:0019628,GO:0033971</t>
  </si>
  <si>
    <t>mitochondrion|peroxisome|purine nucleobase metabolic process|hydrolase activity|urate catabolic process|hydroxyisourate hydrolase activity</t>
  </si>
  <si>
    <t>LOC106020679</t>
  </si>
  <si>
    <t>GeneID:106020679</t>
  </si>
  <si>
    <t>C5a anaphylatoxin chemotactic receptor 1</t>
  </si>
  <si>
    <t>GO:0002430,GO:0004878,GO:0004930,GO:0006935,GO:0006954,GO:0007200,GO:0007204,GO:0016021,GO:0016323,GO:0031410,GO:0042789,GO:0045177,GO:0050679,GO:0070374</t>
  </si>
  <si>
    <t>complement receptor mediated signaling pathway|complement component C5a receptor activity|G protein-coupled receptor activity|chemotaxis|inflammatory response|phospholipase C-activating G protein-coupled receptor signaling pathway|positive regulation of cytosolic calcium ion concentration|integral component of membrane|basolateral plasma membrane|cytoplasmic vesicle|mRNA transcription by RNA polymerase II|apical part of cell|positive regulation of epithelial cell proliferation|positive regulation of ERK1 and ERK2 cascade</t>
  </si>
  <si>
    <t>LOC110351193</t>
  </si>
  <si>
    <t>GeneID:110351193</t>
  </si>
  <si>
    <t>uncharacterized protein CXorf21</t>
  </si>
  <si>
    <t>LOC110351363</t>
  </si>
  <si>
    <t>GeneID:110351363</t>
  </si>
  <si>
    <t>uncharacterized LOC110351363</t>
  </si>
  <si>
    <t>LOC110351652</t>
  </si>
  <si>
    <t>GeneID:110351652</t>
  </si>
  <si>
    <t>muscle M-line assembly protein unc-89-like</t>
  </si>
  <si>
    <t>GO:0001725,GO:0003779,GO:0004672,GO:0004687,GO:0005516,GO:0005524,GO:0005737,GO:0005886,GO:0005911,GO:0006939,GO:0014820,GO:0015629,GO:0019899,GO:0030027,GO:0030335,GO:0032060,GO:0032154,GO:0035690,GO:0035865,GO:0046872,GO:0051928,GO:0060414,GO:0071277,GO:0071476,GO:0072358,GO:0090303</t>
  </si>
  <si>
    <t>stress fiber|actin binding|protein kinase activity|myosin light chain kinase activity|calmodulin binding|ATP binding|cytoplasm|plasma membrane|cell-cell junction|smooth muscle contraction|tonic smooth muscle contraction|actin cytoskeleton|enzyme binding|lamellipodium|positive regulation of cell migration|bleb assembly|cleavage furrow|cellular response to drug|cellular response to potassium ion|metal ion binding|positive regulation of calcium ion transport|aorta smooth muscle tissue morphogenesis|cellular response to calcium ion|cellular hypotonic response|cardiovascular system development|positive regulation of wound healing</t>
  </si>
  <si>
    <t>LOC110352779</t>
  </si>
  <si>
    <t>GeneID:110352779</t>
  </si>
  <si>
    <t>uncharacterized LOC110352779</t>
  </si>
  <si>
    <t>LOC110353239</t>
  </si>
  <si>
    <t>GeneID:110353239</t>
  </si>
  <si>
    <t>uncharacterized LOC110353239</t>
  </si>
  <si>
    <t>LOC110353496</t>
  </si>
  <si>
    <t>GeneID:110353496</t>
  </si>
  <si>
    <t>latent-transforming growth factor beta-binding protein 1-like</t>
  </si>
  <si>
    <t>GO:0001527,GO:0003281,GO:0005024,GO:0005201,GO:0005509,GO:0005576,GO:0005788,GO:0031012,GO:0032991,GO:0035583,GO:0035904,GO:0043687,GO:0044267,GO:0050431,GO:0050436,GO:0060976,GO:0062023,GO:1901388</t>
  </si>
  <si>
    <t>microfibril|ventricular septum development|transforming growth factor beta-activated receptor activity|extracellular matrix structural constituent|calcium ion binding|extracellular region|endoplasmic reticulum lumen|extracellular matrix|protein-containing complex|sequestering of TGFbeta in extracellular matrix|aorta development|post-translational protein modification|cellular protein metabolic process|transforming growth factor beta binding|microfibril binding|coronary vasculature development|collagen-containing extracellular matrix|regulation of transforming growth factor beta activation</t>
  </si>
  <si>
    <t>LOC110353538</t>
  </si>
  <si>
    <t>GeneID:110353538</t>
  </si>
  <si>
    <t>uncharacterized LOC110353538</t>
  </si>
  <si>
    <t>LOC110353953</t>
  </si>
  <si>
    <t>GeneID:110353953</t>
  </si>
  <si>
    <t>GO:0000146,GO:0003009,GO:0005524,GO:0005737,GO:0016459,GO:0016887,GO:0030016,GO:0030049,GO:0032982,GO:0046034,GO:0051015</t>
  </si>
  <si>
    <t>microfilament motor activity|skeletal muscle contraction|ATP binding|cytoplasm|myosin complex|ATPase activity|myofibril|muscle filament sliding|myosin filament|ATP metabolic process|actin filament binding</t>
  </si>
  <si>
    <t>LOC110354297</t>
  </si>
  <si>
    <t>GeneID:110354297</t>
  </si>
  <si>
    <t>vesicle-associated membrane protein 2</t>
  </si>
  <si>
    <t>GO:0005886,GO:0016021,GO:0016192,GO:0030054,GO:0030672,GO:0043005</t>
  </si>
  <si>
    <t>plasma membrane|integral component of membrane|vesicle-mediated transport|cell junction|synaptic vesicle membrane|neuron projection</t>
  </si>
  <si>
    <t>LOC110354662</t>
  </si>
  <si>
    <t>GeneID:110354662</t>
  </si>
  <si>
    <t>butyrophilin subfamily 3 member A1</t>
  </si>
  <si>
    <t>GO:0005102,GO:0005886,GO:0009897,GO:0016021,GO:0050776,GO:0050852</t>
  </si>
  <si>
    <t>signaling receptor binding|plasma membrane|external side of plasma membrane|integral component of membrane|regulation of immune response|T cell receptor signaling pathway</t>
  </si>
  <si>
    <t>LOC113839590</t>
  </si>
  <si>
    <t>GeneID:113839590</t>
  </si>
  <si>
    <t>fatty aldehyde dehydrogenase-like</t>
  </si>
  <si>
    <t>GO:0005789,GO:0006631,GO:0016021,GO:0031090,GO:0043878,GO:0046458,GO:0050061,GO:0052814</t>
  </si>
  <si>
    <t>endoplasmic reticulum membrane|fatty acid metabolic process|integral component of membrane|organelle membrane|glyceraldehyde-3-phosphate dehydrogenase (NAD+) (non-phosphorylating) activity|hexadecanal metabolic process|long-chain-aldehyde dehydrogenase activity|medium-chain-aldehyde dehydrogenase activity</t>
  </si>
  <si>
    <t>path:apla00010,path:apla00053,path:apla00071,path:apla00280,path:apla00310,path:apla00330,path:apla00340,path:apla00380,path:apla00410,path:apla00561,path:apla00620</t>
  </si>
  <si>
    <t>Glycolysis / Gluconeogenesis|Ascorbate and aldarate metabolism|Fatty acid degradation|Valine, leucine and isoleucine degradation|Lysine degradation|Arginine and proline metabolism|Histidine metabolism|Tryptophan metabolism|beta-Alanine metabolism|Glycerolipid metabolism|Pyruvate metabolism</t>
  </si>
  <si>
    <t>LOC113839595</t>
  </si>
  <si>
    <t>GeneID:113839595</t>
  </si>
  <si>
    <t>multidrug resistance-associated protein 5-like</t>
  </si>
  <si>
    <t>LOC113839620</t>
  </si>
  <si>
    <t>GeneID:113839620</t>
  </si>
  <si>
    <t>aldose reductase-like</t>
  </si>
  <si>
    <t>GO:0001894,GO:0003091,GO:0004032,GO:0005615,GO:0005654,GO:0005829,GO:0005975,GO:0006061,GO:0006700,GO:0008106,GO:0009055,GO:0009414,GO:0016491,GO:0018931,GO:0031098,GO:0032838,GO:0033010,GO:0035809,GO:0042415,GO:0042629,GO:0043066,GO:0043220,GO:0043795,GO:0044597,GO:0044598,GO:0046370,GO:0046427,GO:0048471,GO:0048661,GO:0055114,GO:0060135,GO:0070062,GO:0071475,GO:0072061,GO:0097066,GO:0097238,GO:0097454,GO:1901653</t>
  </si>
  <si>
    <t>tissue homeostasis|renal water homeostasis|alditol:NADP+ 1-oxidoreductase activity|extracellular space|nucleoplasm|cytosol|carbohydrate metabolic process|sorbitol biosynthetic process|C21-steroid hormone biosynthetic process|alcohol dehydrogenase (NADP+) activity|electron transfer activity|response to water deprivation|oxidoreductase activity|naphthalene metabolic process|stress-activated protein kinase signaling cascade|plasma membrane bounded cell projection cytoplasm|paranodal junction|regulation of urine volume|norepinephrine metabolic process|mast cell granule|negative regulation of apoptotic process|Schmidt-Lanterman incisure|glyceraldehyde oxidoreductase activity|daunorubicin metabolic process|doxorubicin metabolic process|fructose biosynthetic process|positive regulation of JAK-STAT cascade|perinuclear region of cytoplasm|positive regulation of smooth muscle cell proliferation|oxidation-reduction process|maternal process involved in female pregnancy|extracellular exosome|cellular hyperosmotic salinity response|inner medullary collecting duct development|response to thyroid hormone|cellular response to methylglyoxal|Schwann cell microvillus|cellular response to peptide</t>
  </si>
  <si>
    <t>path:apla00040,path:apla00051,path:apla00052,path:apla00561,path:apla00790</t>
  </si>
  <si>
    <t>Pentose and glucuronate interconversions|Fructose and mannose metabolism|Galactose metabolism|Glycerolipid metabolism|Folate biosynthesis</t>
  </si>
  <si>
    <t>LOC113839624</t>
  </si>
  <si>
    <t>GeneID:113839624</t>
  </si>
  <si>
    <t>cell surface glycoprotein 1-like</t>
  </si>
  <si>
    <t>LOC113839738</t>
  </si>
  <si>
    <t>GeneID:113839738</t>
  </si>
  <si>
    <t>uncharacterized LOC113839738</t>
  </si>
  <si>
    <t>LOC113839802</t>
  </si>
  <si>
    <t>GeneID:113839802</t>
  </si>
  <si>
    <t>uncharacterized LOC113839802</t>
  </si>
  <si>
    <t>LOC113839804</t>
  </si>
  <si>
    <t>GeneID:113839804</t>
  </si>
  <si>
    <t>tubulointerstitial nephritis antigen-like</t>
  </si>
  <si>
    <t>GO:0005044,GO:0005201,GO:0005615,GO:0005737,GO:0006955,GO:0007155,GO:0008234,GO:0030247,GO:0043236,GO:0062023</t>
  </si>
  <si>
    <t>scavenger receptor activity|extracellular matrix structural constituent|extracellular space|cytoplasm|immune response|cell adhesion|cysteine-type peptidase activity|polysaccharide binding|laminin binding|collagen-containing extracellular matrix</t>
  </si>
  <si>
    <t>LOC113839842</t>
  </si>
  <si>
    <t>GeneID:113839842</t>
  </si>
  <si>
    <t>LOC113839882</t>
  </si>
  <si>
    <t>GeneID:113839882</t>
  </si>
  <si>
    <t>beta-1,3-galactosyltransferase 2-like</t>
  </si>
  <si>
    <t>GO:0000139,GO:0006486,GO:0016021,GO:0047275</t>
  </si>
  <si>
    <t>Golgi membrane|protein glycosylation|integral component of membrane|glucosaminylgalactosylglucosylceramide beta-galactosyltransferase activity</t>
  </si>
  <si>
    <t>LOC113839941</t>
  </si>
  <si>
    <t>GeneID:113839941</t>
  </si>
  <si>
    <t>uncharacterized LOC113839941</t>
  </si>
  <si>
    <t>LOC113840045</t>
  </si>
  <si>
    <t>GeneID:113840045</t>
  </si>
  <si>
    <t>SH2 domain-containing adapter protein E-like</t>
  </si>
  <si>
    <t>GO:0001784</t>
  </si>
  <si>
    <t>phosphotyrosine residue binding</t>
  </si>
  <si>
    <t>LOC113840114</t>
  </si>
  <si>
    <t>GeneID:113840114</t>
  </si>
  <si>
    <t>AF4/FMR2 family member 3-like</t>
  </si>
  <si>
    <t>LOC113840168</t>
  </si>
  <si>
    <t>GeneID:113840168</t>
  </si>
  <si>
    <t>cyclin-dependent kinase 4 inhibitor B-like</t>
  </si>
  <si>
    <t>GO:0000079,GO:0000086,GO:0004861,GO:0005634,GO:0005737,GO:0007050,GO:0007093,GO:0008285,GO:0019901,GO:0030219,GO:0030511,GO:0031668,GO:0031670,GO:0042326,GO:0050680</t>
  </si>
  <si>
    <t>regulation of cyclin-dependent protein serine/threonine kinase activity|G2/M transition of mitotic cell cycle|cyclin-dependent protein serine/threonine kinase inhibitor activity|nucleus|cytoplasm|cell cycle arrest|mitotic cell cycle checkpoint|negative regulation of cell proliferation|protein kinase binding|megakaryocyte differentiation|positive regulation of transforming growth factor beta receptor signaling pathway|cellular response to extracellular stimulus|cellular response to nutrient|negative regulation of phosphorylation|negative regulation of epithelial cell proliferation</t>
  </si>
  <si>
    <t>path:apla04068,path:apla04110,path:apla04218,path:apla04350</t>
  </si>
  <si>
    <t>FoxO signaling pathway|Cell cycle|Cellular senescence|TGF-beta signaling pathway</t>
  </si>
  <si>
    <t>LOC113840190</t>
  </si>
  <si>
    <t>GeneID:113840190</t>
  </si>
  <si>
    <t>geranylgeranyl transferase type-1 subunit beta-like</t>
  </si>
  <si>
    <t>GO:0004661,GO:0004662,GO:0005953,GO:0008144,GO:0008270,GO:0008284,GO:0018342,GO:0018344,GO:0019840,GO:0034097,GO:0042277,GO:0045787,GO:0051771</t>
  </si>
  <si>
    <t>protein geranylgeranyltransferase activity|CAAX-protein geranylgeranyltransferase activity|CAAX-protein geranylgeranyltransferase complex|drug binding|zinc ion binding|positive regulation of cell proliferation|protein prenylation|protein geranylgeranylation|isoprenoid binding|response to cytokine|peptide binding|positive regulation of cell cycle|negative regulation of nitric-oxide synthase biosynthetic process</t>
  </si>
  <si>
    <t>LOC113840192</t>
  </si>
  <si>
    <t>GeneID:113840192</t>
  </si>
  <si>
    <t>LOC113840206</t>
  </si>
  <si>
    <t>GeneID:113840206</t>
  </si>
  <si>
    <t>LOC113840282</t>
  </si>
  <si>
    <t>GeneID:113840282</t>
  </si>
  <si>
    <t>fibronectin type III domain-containing protein 9-like</t>
  </si>
  <si>
    <t>LOC113840355</t>
  </si>
  <si>
    <t>GeneID:113840355</t>
  </si>
  <si>
    <t>protein FAM240B-like</t>
  </si>
  <si>
    <t>LOC113840577</t>
  </si>
  <si>
    <t>GeneID:113840577</t>
  </si>
  <si>
    <t>latent-transforming growth factor beta-binding protein 4-like</t>
  </si>
  <si>
    <t>GO:0005201,GO:0005509,GO:0005615,GO:0007179,GO:0030162,GO:0031012,GO:0046879,GO:0050431,GO:0062023</t>
  </si>
  <si>
    <t>extracellular matrix structural constituent|calcium ion binding|extracellular space|transforming growth factor beta receptor signaling pathway|regulation of proteolysis|extracellular matrix|hormone secretion|transforming growth factor beta binding|collagen-containing extracellular matrix</t>
  </si>
  <si>
    <t>LOC113840658</t>
  </si>
  <si>
    <t>GeneID:113840658</t>
  </si>
  <si>
    <t>LOC113840786</t>
  </si>
  <si>
    <t>GeneID:113840786</t>
  </si>
  <si>
    <t>synaptojanin-1-like</t>
  </si>
  <si>
    <t>GO:0003723,GO:0004438,GO:0004439,GO:0005737,GO:0006836,GO:0007420,GO:0007612,GO:0008022,GO:0012506,GO:0014015,GO:0016082,GO:0016191,GO:0017124,GO:0030132,GO:0032526,GO:0032991,GO:0034097,GO:0034595,GO:0043005,GO:0043195,GO:0043812,GO:0044877,GO:0046855,GO:0046856,GO:0048260,GO:0048471,GO:0048488,GO:0048489,GO:0052658,GO:0097060,GO:0098688,GO:0098793,GO:0098794,GO:0098884,GO:1904980,GO:1990175</t>
  </si>
  <si>
    <t>RNA binding|phosphatidylinositol-3-phosphatase activity|phosphatidylinositol-4,5-bisphosphate 5-phosphatase activity|cytoplasm|neurotransmitter transport|brain development|learning|protein C-terminus binding|vesicle membrane|positive regulation of gliogenesis|synaptic vesicle priming|synaptic vesicle uncoating|SH3 domain binding|clathrin coat of coated pit|response to retinoic acid|protein-containing complex|response to cytokine|phosphatidylinositol phosphate 5-phosphatase activity|neuron projection|terminal bouton|phosphatidylinositol-4-phosphate phosphatase activity|protein-containing complex binding|inositol phosphate dephosphorylation|phosphatidylinositol dephosphorylation|positive regulation of receptor-mediated endocytosis|perinuclear region of cytoplasm|synaptic vesicle endocytosis|synaptic vesicle transport|inositol-1,4,5-trisphosphate 5-phosphatase activity|synaptic membrane|parallel fiber to Purkinje cell synapse|presynapse|postsynapse|postsynaptic neurotransmitter receptor internalization|positive regulation of endosome organization|EH domain binding</t>
  </si>
  <si>
    <t>LOC113840803</t>
  </si>
  <si>
    <t>GeneID:113840803</t>
  </si>
  <si>
    <t>leucine-rich repeat-containing protein 4C</t>
  </si>
  <si>
    <t>LOC113840826</t>
  </si>
  <si>
    <t>GeneID:113840826</t>
  </si>
  <si>
    <t>protein phosphatase 1 regulatory subunit 14A-like</t>
  </si>
  <si>
    <t>GO:0004865,GO:0005737,GO:0042325</t>
  </si>
  <si>
    <t>protein serine/threonine phosphatase inhibitor activity|cytoplasm|regulation of phosphorylation</t>
  </si>
  <si>
    <t>LOC113840922</t>
  </si>
  <si>
    <t>GeneID:113840922</t>
  </si>
  <si>
    <t>LOC113841056</t>
  </si>
  <si>
    <t>GeneID:113841056</t>
  </si>
  <si>
    <t>protein NEL-like</t>
  </si>
  <si>
    <t>LOC113841203</t>
  </si>
  <si>
    <t>GeneID:113841203</t>
  </si>
  <si>
    <t>synaptotagmin-4-like</t>
  </si>
  <si>
    <t>GO:0000149,GO:0001786,GO:0005509,GO:0005544,GO:0005886,GO:0007420,GO:0007613,GO:0014049,GO:0014059,GO:0016192,GO:0017075,GO:0017156,GO:0030054,GO:0030100,GO:0030173,GO:0030276,GO:0030285,GO:0030348,GO:0030424,GO:0030425,GO:0031339,GO:0032127,GO:0033604,GO:0042803,GO:0043005,GO:0043025,GO:0043231,GO:0044306,GO:0045955,GO:0045956,GO:0046982,GO:0048174,GO:0048471,GO:0048791,GO:0050709,GO:0061782,GO:0061792,GO:0070382,GO:0071277,GO:0097449,GO:0098978,GO:0099066,GO:0099161,GO:0099183,GO:1903861,GO:1905414,GO:1905415,GO:1905433,GO:1990742,GO:2000301</t>
  </si>
  <si>
    <t>SNARE binding|phosphatidylserine binding|calcium ion binding|calcium-dependent phospholipid binding|plasma membrane|brain development|memory|positive regulation of glutamate secretion|regulation of dopamine secretion|vesicle-mediated transport|syntaxin-1 binding|calcium ion regulated exocytosis|cell junction|regulation of endocytosis|integral component of Golgi membrane|clathrin binding|integral component of synaptic vesicle membrane|syntaxin-3 binding|axon|dendrite|negative regulation of vesicle fusion|dense core granule membrane|negative regulation of catecholamine secretion|protein homodimerization activity|neuron projection|neuronal cell body|intracellular membrane-bounded organelle|neuron projection terminus|negative regulation of calcium ion-dependent exocytosis|positive regulation of calcium ion-dependent exocytosis|protein heterodimerization activity|negative regulation of short-term neuronal synaptic plasticity|perinuclear region of cytoplasm|calcium ion-regulated exocytosis of neurotransmitter|negative regulation of protein secretion|vesicle fusion with vesicle|secretory granule maturation|exocytic vesicle|cellular response to calcium ion|astrocyte projection|glutamatergic synapse|integral component of neuronal dense core vesicle membrane|regulation of presynaptic dense core granule exocytosis|trans-synaptic signaling by BDNF, modulating synaptic transmission|positive regulation of dendrite extension|negative regulation of dense core granule exocytosis|positive regulation of dense core granule exocytosis|negative regulation of retrograde trans-synaptic signaling by neuropeptide|microvesicle|negative regulation of synaptic vesicle exocytosis</t>
  </si>
  <si>
    <t>LOC113841474</t>
  </si>
  <si>
    <t>GeneID:113841474</t>
  </si>
  <si>
    <t>uncharacterized LOC113841474</t>
  </si>
  <si>
    <t>LOC113841475</t>
  </si>
  <si>
    <t>GeneID:113841475</t>
  </si>
  <si>
    <t>HLA class II histocompatibility antigen, DM beta chain-like</t>
  </si>
  <si>
    <t>GO:0002399,GO:0002503,GO:0005765,GO:0006955,GO:0016021,GO:0019886,GO:0023026,GO:0031902,GO:0042102,GO:0042613,GO:2001190</t>
  </si>
  <si>
    <t>MHC class II protein complex assembly|peptide antigen assembly with MHC class II protein complex|lysosomal membrane|immune response|integral component of membrane|antigen processing and presentation of exogenous peptide antigen via MHC class II|MHC class II protein complex binding|late endosome membrane|positive regulation of T cell proliferation|MHC class II protein complex|positive regulation of T cell activation via T cell receptor contact with antigen bound to MHC molecule on antigen presenting cell</t>
  </si>
  <si>
    <t>path:apla04145,path:apla04514,path:apla04672,path:apla05164,path:apla05168</t>
  </si>
  <si>
    <t>Phagosome|Cell adhesion molecules (CAMs)|Intestinal immune network for IgA production|Influenza A|Herpes simplex infection</t>
  </si>
  <si>
    <t>LOC113841515</t>
  </si>
  <si>
    <t>GeneID:113841515</t>
  </si>
  <si>
    <t>protein CutA-like</t>
  </si>
  <si>
    <t>GO:0005507,GO:0008104,GO:0010038,GO:0016020,GO:0019899,GO:0051260</t>
  </si>
  <si>
    <t>copper ion binding|protein localization|response to metal ion|membrane|enzyme binding|protein homooligomerization</t>
  </si>
  <si>
    <t>LOC113841637</t>
  </si>
  <si>
    <t>GeneID:113841637</t>
  </si>
  <si>
    <t>LOC113841643</t>
  </si>
  <si>
    <t>GeneID:113841643</t>
  </si>
  <si>
    <t>proliferation marker protein Ki-67-like</t>
  </si>
  <si>
    <t>LOC113841676</t>
  </si>
  <si>
    <t>GeneID:113841676</t>
  </si>
  <si>
    <t>E3 ubiquitin-protein ligase KCMF1-like</t>
  </si>
  <si>
    <t>LOC113841684</t>
  </si>
  <si>
    <t>GeneID:113841684</t>
  </si>
  <si>
    <t>homer protein homolog 1-like</t>
  </si>
  <si>
    <t>GO:0003009,GO:0005737,GO:0005829,GO:0005886,GO:0007206,GO:0007216,GO:0007268,GO:0009967,GO:0014069,GO:0030018,GO:0030054,GO:0030424,GO:0030425,GO:0035256,GO:0035591,GO:0043005,GO:0043034,GO:0043197,GO:0044309,GO:0044325,GO:0045177,GO:0045211,GO:0048148,GO:0048741,GO:0048875,GO:0051262,GO:0051592,GO:0051928,GO:0051966,GO:0090279,GO:0098962,GO:0098978,GO:0099524,GO:1902950,GO:2001256,GO:2001257</t>
  </si>
  <si>
    <t>skeletal muscle contraction|cytoplasm|cytosol|plasma membrane|phospholipase C-activating G protein-coupled glutamate receptor signaling pathway|G protein-coupled glutamate receptor signaling pathway|chemical synaptic transmission|positive regulation of signal transduction|postsynaptic density|Z disc|cell junction|axon|dendrite|G protein-coupled glutamate receptor binding|signaling adaptor activity|neuron projection|costamere|dendritic spine|neuron spine|ion channel binding|apical part of cell|postsynaptic membrane|behavioral response to cocaine|skeletal muscle fiber development|chemical homeostasis within a tissue|protein tetramerization|response to calcium ion|positive regulation of calcium ion transport|regulation of synaptic transmission, glutamatergic|regulation of calcium ion import|regulation of postsynaptic neurotransmitter receptor activity|glutamatergic synapse|postsynaptic cytosol|regulation of dendritic spine maintenance|regulation of store-operated calcium entry|regulation of cation channel activity</t>
  </si>
  <si>
    <t>LOC113841747</t>
  </si>
  <si>
    <t>GeneID:113841747</t>
  </si>
  <si>
    <t>LOC113841757</t>
  </si>
  <si>
    <t>GeneID:113841757</t>
  </si>
  <si>
    <t>NEDD8 ultimate buster 1-like</t>
  </si>
  <si>
    <t>LOC113841762</t>
  </si>
  <si>
    <t>GeneID:113841762</t>
  </si>
  <si>
    <t>clathrin coat assembly protein AP180-like</t>
  </si>
  <si>
    <t>GO:0000149,GO:0000822,GO:0005545,GO:0005546,GO:0005737,GO:0005829,GO:0005886,GO:0005905,GO:0007163,GO:0007409,GO:0008021,GO:0014069,GO:0015031,GO:0030100,GO:0030136,GO:0032050,GO:0035615,GO:0042169,GO:0042734,GO:0043005,GO:0043025,GO:0043195,GO:0043274,GO:0043679,GO:0045211,GO:0048268,GO:0048488,GO:0048666,GO:0048787,GO:0050772,GO:0051223,GO:0051899,GO:0098685,GO:0098688,GO:0098894,GO:1900242,GO:1900244,GO:1900275,GO:1904006,GO:1905445,GO:2000331,GO:2000809</t>
  </si>
  <si>
    <t>SNARE binding|inositol hexakisphosphate binding|1-phosphatidylinositol binding|phosphatidylinositol-4,5-bisphosphate binding|cytoplasm|cytosol|plasma membrane|clathrin-coated pit|establishment or maintenance of cell polarity|axonogenesis|synaptic vesicle|postsynaptic density|protein transport|regulation of endocytosis|clathrin-coated vesicle|clathrin heavy chain binding|clathrin adaptor activity|SH2 domain binding|presynaptic membrane|neuron projection|neuronal cell body|terminal bouton|phospholipase binding|axon terminus|postsynaptic membrane|clathrin coat assembly|synaptic vesicle endocytosis|neuron development|presynaptic active zone membrane|positive regulation of axonogenesis|regulation of protein transport|membrane depolarization|Schaffer collateral - CA1 synapse|parallel fiber to Purkinje cell synapse|extrinsic component of presynaptic endocytic zone membrane|regulation of synaptic vesicle endocytosis|positive regulation of synaptic vesicle endocytosis|negative regulation of phospholipase C activity|negative regulation of phospholipase D activity|positive regulation of clathrin coat assembly|regulation of terminal button organization|positive regulation of synaptic vesicle clustering</t>
  </si>
  <si>
    <t>LOC113841774</t>
  </si>
  <si>
    <t>GeneID:113841774</t>
  </si>
  <si>
    <t>kinesin-like protein KIF20B</t>
  </si>
  <si>
    <t>GO:0001843,GO:0003777,GO:0005524,GO:0005634,GO:0005654,GO:0005730,GO:0005737,GO:0005813,GO:0005871,GO:0005874,GO:0007018,GO:0007050,GO:0007088,GO:0008017,GO:0008284,GO:0008574,GO:0016887,GO:0030426,GO:0030496,GO:0032467,GO:0035372,GO:0042803,GO:0048471,GO:0048812,GO:0050699,GO:0051233,GO:0051301,GO:0070938,GO:0090316,GO:0097431,GO:1903438,GO:1990023,GO:2000114,GO:2001224</t>
  </si>
  <si>
    <t>neural tube closure|microtubule motor activity|ATP binding|nucleus|nucleoplasm|nucleolus|cytoplasm|centrosome|kinesin complex|microtubule|microtubule-based movement|cell cycle arrest|regulation of mitotic nuclear division|microtubule binding|positive regulation of cell proliferation|ATP-dependent microtubule motor activity, plus-end-directed|ATPase activity|growth cone|midbody|positive regulation of cytokinesis|protein localization to microtubule|protein homodimerization activity|perinuclear region of cytoplasm|neuron projection morphogenesis|WW domain binding|spindle midzone|cell division|contractile ring|positive regulation of intracellular protein transport|mitotic spindle pole|positive regulation of mitotic cytokinetic process|mitotic spindle midzone|regulation of establishment of cell polarity|positive regulation of neuron migration</t>
  </si>
  <si>
    <t>LOC113841869</t>
  </si>
  <si>
    <t>GeneID:113841869</t>
  </si>
  <si>
    <t>tRNA-splicing endonuclease subunit Sen2-like</t>
  </si>
  <si>
    <t>GO:0000213,GO:0000214,GO:0000379,GO:0003676,GO:0006397,GO:0016829</t>
  </si>
  <si>
    <t>tRNA-intron endonuclease activity|tRNA-intron endonuclease complex|tRNA-type intron splice site recognition and cleavage|nucleic acid binding|mRNA processing|lyase activity</t>
  </si>
  <si>
    <t>LOC113841883</t>
  </si>
  <si>
    <t>GeneID:113841883</t>
  </si>
  <si>
    <t>LOC113842049</t>
  </si>
  <si>
    <t>GeneID:113842049</t>
  </si>
  <si>
    <t>aminopeptidase RNPEPL1-like</t>
  </si>
  <si>
    <t>GO:0006508,GO:0008270,GO:0070006</t>
  </si>
  <si>
    <t>proteolysis|zinc ion binding|metalloaminopeptidase activity</t>
  </si>
  <si>
    <t>LOC113842090</t>
  </si>
  <si>
    <t>GeneID:113842090</t>
  </si>
  <si>
    <t>LOC113842094</t>
  </si>
  <si>
    <t>GeneID:113842094</t>
  </si>
  <si>
    <t>tRNA selenocysteine 1-associated protein 1-like</t>
  </si>
  <si>
    <t>GO:0003723,GO:0005634,GO:0005737,GO:0006412</t>
  </si>
  <si>
    <t>RNA binding|nucleus|cytoplasm|translation</t>
  </si>
  <si>
    <t>LOC113842107</t>
  </si>
  <si>
    <t>GeneID:113842107</t>
  </si>
  <si>
    <t>C-type lectin domain family 4 member D-like</t>
  </si>
  <si>
    <t>GO:0002250,GO:0016021,GO:0030246,GO:0030887,GO:0045087,GO:0046872</t>
  </si>
  <si>
    <t>adaptive immune response|integral component of membrane|carbohydrate binding|positive regulation of myeloid dendritic cell activation|innate immune response|metal ion binding</t>
  </si>
  <si>
    <t>LOC113842235</t>
  </si>
  <si>
    <t>GeneID:113842235</t>
  </si>
  <si>
    <t>LOC113842317</t>
  </si>
  <si>
    <t>GeneID:113842317</t>
  </si>
  <si>
    <t>cilia- and flagella-associated protein 47-like</t>
  </si>
  <si>
    <t>LOC113842387</t>
  </si>
  <si>
    <t>GeneID:113842387</t>
  </si>
  <si>
    <t>myosin heavy chain, cardiac muscle isoform-like</t>
  </si>
  <si>
    <t>GO:0003774,GO:0003779,GO:0005524,GO:0009792,GO:0030016,GO:0032982,GO:0055014</t>
  </si>
  <si>
    <t>motor activity|actin binding|ATP binding|embryo development ending in birth or egg hatching|myofibril|myosin filament|atrial cardiac muscle cell development</t>
  </si>
  <si>
    <t>LOC113842446</t>
  </si>
  <si>
    <t>GeneID:113842446</t>
  </si>
  <si>
    <t>uncharacterized LOC113842446</t>
  </si>
  <si>
    <t>LOC113842515</t>
  </si>
  <si>
    <t>GeneID:113842515</t>
  </si>
  <si>
    <t>homeobox protein Hox-A1-like</t>
  </si>
  <si>
    <t>GO:0005654,GO:0006357,GO:0007399,GO:0007605,GO:0007634,GO:0008045,GO:0009653,GO:0009952,GO:0021569,GO:0021570,GO:0021571,GO:0021599,GO:0021612,GO:0021754,GO:0021953,GO:0030902,GO:0042472,GO:0042473,GO:0042802,GO:0043565,GO:0045944,GO:0048646,GO:0048702,GO:0048839,GO:0048844,GO:0050795,GO:0050890,GO:0050905,GO:0060840,GO:0060876,GO:0071300,GO:0071361,GO:0090102,GO:0090103</t>
  </si>
  <si>
    <t>nucleoplasm|regulation of transcription by RNA polymerase II|nervous system development|sensory perception of sound|optokinetic behavior|motor neuron axon guidance|anatomical structure morphogenesis|anterior/posterior pattern specification|rhombomere 3 development|rhombomere 4 development|rhombomere 5 development|abducens nerve formation|facial nerve structural organization|facial nucleus development|central nervous system neuron differentiation|hindbrain development|inner ear morphogenesis|outer ear morphogenesis|identical protein binding|sequence-specific DNA binding|positive regulation of transcription by RNA polymerase II|anatomical structure formation involved in morphogenesis|embryonic neurocranium morphogenesis|inner ear development|artery morphogenesis|regulation of behavior|cognition|neuromuscular process|artery development|semicircular canal formation|cellular response to retinoic acid|cellular response to ethanol|cochlea development|cochlea morphogenesis</t>
  </si>
  <si>
    <t>LOC113842516</t>
  </si>
  <si>
    <t>GeneID:113842516</t>
  </si>
  <si>
    <t>homeobox protein Hox-A10-like</t>
  </si>
  <si>
    <t>LOC113842527</t>
  </si>
  <si>
    <t>GeneID:113842527</t>
  </si>
  <si>
    <t>cathelicidin-B1-like</t>
  </si>
  <si>
    <t>GO:0001530,GO:0005615,GO:0042581,GO:0045087,GO:0050829,GO:0050830,GO:0061844,GO:0099512</t>
  </si>
  <si>
    <t>lipopolysaccharide binding|extracellular space|specific granule|innate immune response|defense response to Gram-negative bacterium|defense response to Gram-positive bacterium|antimicrobial humoral immune response mediated by antimicrobial peptide|supramolecular fiber</t>
  </si>
  <si>
    <t>LOC113842675</t>
  </si>
  <si>
    <t>GeneID:113842675</t>
  </si>
  <si>
    <t>insulin-like growth factor 2 mRNA-binding protein 3</t>
  </si>
  <si>
    <t>LOC113842822</t>
  </si>
  <si>
    <t>GeneID:113842822</t>
  </si>
  <si>
    <t>uncharacterized LOC113842822</t>
  </si>
  <si>
    <t>GO:0003810,GO:0005737,GO:0005886,GO:0006464,GO:0008544,GO:0018149,GO:0046872,GO:0070268</t>
  </si>
  <si>
    <t>protein-glutamine gamma-glutamyltransferase activity|cytoplasm|plasma membrane|cellular protein modification process|epidermis development|peptide cross-linking|metal ion binding|cornification</t>
  </si>
  <si>
    <t>LOC113842959</t>
  </si>
  <si>
    <t>GeneID:113842959</t>
  </si>
  <si>
    <t>integrator complex subunit 6-like</t>
  </si>
  <si>
    <t>GO:0032039,GO:0034472</t>
  </si>
  <si>
    <t>integrator complex|snRNA 3'-end processing</t>
  </si>
  <si>
    <t>LOC113842961</t>
  </si>
  <si>
    <t>GeneID:113842961</t>
  </si>
  <si>
    <t>glycine N-methyltransferase-like</t>
  </si>
  <si>
    <t>GO:0005542,GO:0005634,GO:0005829,GO:0006544,GO:0008757,GO:0016594,GO:0017174,GO:0032259,GO:0034708,GO:0042802,GO:0046498,GO:0046500,GO:0046655,GO:0051262,GO:0051289,GO:0098603,GO:1901052,GO:1904047</t>
  </si>
  <si>
    <t>folic acid binding|nucleus|cytosol|glycine metabolic process|S-adenosylmethionine-dependent methyltransferase activity|glycine binding|glycine N-methyltransferase activity|methylation|methyltransferase complex|identical protein binding|S-adenosylhomocysteine metabolic process|S-adenosylmethionine metabolic process|folic acid metabolic process|protein tetramerization|protein homotetramerization|selenol Se-methyltransferase activity|sarcosine metabolic process|S-adenosyl-L-methionine binding</t>
  </si>
  <si>
    <t>LOC113842975</t>
  </si>
  <si>
    <t>GeneID:113842975</t>
  </si>
  <si>
    <t>syndetin-like</t>
  </si>
  <si>
    <t>GO:0000149,GO:0005829,GO:0015031,GO:0032456,GO:0055037,GO:1990745</t>
  </si>
  <si>
    <t>SNARE binding|cytosol|protein transport|endocytic recycling|recycling endosome|EARP complex</t>
  </si>
  <si>
    <t>LOC113843266</t>
  </si>
  <si>
    <t>GeneID:113843266</t>
  </si>
  <si>
    <t>uncharacterized LOC113843266</t>
  </si>
  <si>
    <t>LOC113843374</t>
  </si>
  <si>
    <t>GeneID:113843374</t>
  </si>
  <si>
    <t>reticulon-4-like</t>
  </si>
  <si>
    <t>LOC113843466</t>
  </si>
  <si>
    <t>GeneID:113843466</t>
  </si>
  <si>
    <t>uncharacterized LOC113843466</t>
  </si>
  <si>
    <t>GO:0003682,GO:0005524,GO:0005634,GO:0005654,GO:0016887,GO:0031936,GO:0042393,GO:0045944,GO:0070577</t>
  </si>
  <si>
    <t>chromatin binding|ATP binding|nucleus|nucleoplasm|ATPase activity|negative regulation of chromatin silencing|histone binding|positive regulation of transcription by RNA polymerase II|lysine-acetylated histone binding</t>
  </si>
  <si>
    <t>LOC113843481</t>
  </si>
  <si>
    <t>GeneID:113843481</t>
  </si>
  <si>
    <t>C-X-C motif chemokine 13-like</t>
  </si>
  <si>
    <t>GO:0002518,GO:0005576,GO:0005615,GO:0005623,GO:0006954,GO:0006955,GO:0007166,GO:0007204,GO:0007267,GO:0008009,GO:0008201,GO:0010820,GO:0017134,GO:0030593,GO:0030595,GO:0031724,GO:0031735,GO:0033625,GO:0033634,GO:0035754,GO:0035768,GO:0035769,GO:0042742,GO:0046982,GO:0048018,GO:0048248,GO:0048535,GO:0061844,GO:0070098,GO:0071222,GO:0090630,GO:2000545</t>
  </si>
  <si>
    <t>lymphocyte chemotaxis across high endothelial venule|extracellular region|extracellular space|cell|inflammatory response|immune response|cell surface receptor signaling pathway|positive regulation of cytosolic calcium ion concentration|cell-cell signaling|chemokine activity|heparin binding|positive regulation of T cell chemotaxis|fibroblast growth factor binding|neutrophil chemotaxis|leukocyte chemotaxis|CXCR5 chemokine receptor binding|CCR10 chemokine receptor binding|positive regulation of integrin activation|positive regulation of cell-cell adhesion mediated by integrin|B cell chemotaxis|endothelial cell chemotaxis to fibroblast growth factor|B cell chemotaxis across high endothelial venule|defense response to bacterium|protein heterodimerization activity|receptor ligand activity|CXCR3 chemokine receptor binding|lymph node development|antimicrobial humoral immune response mediated by antimicrobial peptide|chemokine-mediated signaling pathway|cellular response to lipopolysaccharide|activation of GTPase activity|negative regulation of endothelial cell chemotaxis to fibroblast growth factor</t>
  </si>
  <si>
    <t>LOC113843519</t>
  </si>
  <si>
    <t>GeneID:113843519</t>
  </si>
  <si>
    <t>hepatocyte cell adhesion molecule-like</t>
  </si>
  <si>
    <t>GO:0005737,GO:0005886,GO:0016021,GO:0030334,GO:0042127,GO:0043066,GO:0090559</t>
  </si>
  <si>
    <t>cytoplasm|plasma membrane|integral component of membrane|regulation of cell migration|regulation of cell proliferation|negative regulation of apoptotic process|regulation of membrane permeability</t>
  </si>
  <si>
    <t>LOC113843545</t>
  </si>
  <si>
    <t>GeneID:113843545</t>
  </si>
  <si>
    <t>adenylate cyclase type 10-like</t>
  </si>
  <si>
    <t>GO:0000287,GO:0003351,GO:0004016,GO:0005524,GO:0005634,GO:0005856,GO:0005886,GO:0005929,GO:0006171,GO:0007283,GO:0035556,GO:0048471,GO:0071241,GO:0071890</t>
  </si>
  <si>
    <t>magnesium ion binding|epithelial cilium movement|adenylate cyclase activity|ATP binding|nucleus|cytoskeleton|plasma membrane|cilium|cAMP biosynthetic process|spermatogenesis|intracellular signal transduction|perinuclear region of cytoplasm|cellular response to inorganic substance|bicarbonate binding</t>
  </si>
  <si>
    <t>path:apla00230,path:apla04371</t>
  </si>
  <si>
    <t>Purine metabolism|Apelin signaling pathway</t>
  </si>
  <si>
    <t>LOC113843724</t>
  </si>
  <si>
    <t>GeneID:113843724</t>
  </si>
  <si>
    <t>isthmin-2-like</t>
  </si>
  <si>
    <t>LOC113843848</t>
  </si>
  <si>
    <t>GeneID:113843848</t>
  </si>
  <si>
    <t>membrane-associated phosphatidylinositol transfer protein 1-like</t>
  </si>
  <si>
    <t>GO:0005509,GO:0005737,GO:0005789,GO:0005811,GO:0005815,GO:0005829,GO:0006629,GO:0006661,GO:0007420,GO:0007602,GO:0008525,GO:0008526,GO:0015031,GO:0015914,GO:0016020,GO:0030496,GO:0030971,GO:0031210,GO:0032154,GO:0032580,GO:0035091,GO:0036464,GO:0044297,GO:0070300</t>
  </si>
  <si>
    <t>calcium ion binding|cytoplasm|endoplasmic reticulum membrane|lipid droplet|microtubule organizing center|cytosol|lipid metabolic process|phosphatidylinositol biosynthetic process|brain development|phototransduction|phosphatidylcholine transporter activity|phosphatidylinositol transporter activity|protein transport|phospholipid transport|membrane|midbody|receptor tyrosine kinase binding|phosphatidylcholine binding|cleavage furrow|Golgi cisterna membrane|phosphatidylinositol binding|cytoplasmic ribonucleoprotein granule|cell body|phosphatidic acid binding</t>
  </si>
  <si>
    <t>LOC113844155</t>
  </si>
  <si>
    <t>GeneID:113844155</t>
  </si>
  <si>
    <t>LOC113844199</t>
  </si>
  <si>
    <t>GeneID:113844199</t>
  </si>
  <si>
    <t>homeobox protein DLX-2-like</t>
  </si>
  <si>
    <t>GO:0001525,GO:0005634,GO:0006355,GO:0007601,GO:0043565,GO:0050896,GO:0060579</t>
  </si>
  <si>
    <t>angiogenesis|nucleus|regulation of transcription, DNA-templated|visual perception|sequence-specific DNA binding|response to stimulus|ventral spinal cord interneuron fate commitment</t>
  </si>
  <si>
    <t>LOC113844301</t>
  </si>
  <si>
    <t>GeneID:113844301</t>
  </si>
  <si>
    <t>UPF0329 protein ECU05_1680/ECU11_0050-like</t>
  </si>
  <si>
    <t>LOC113844379</t>
  </si>
  <si>
    <t>GeneID:113844379</t>
  </si>
  <si>
    <t>1-phosphatidylinositol phosphodiesterase-like</t>
  </si>
  <si>
    <t>LOC113844455</t>
  </si>
  <si>
    <t>GeneID:113844455</t>
  </si>
  <si>
    <t>uncharacterized LOC113844455</t>
  </si>
  <si>
    <t>LOC113844737</t>
  </si>
  <si>
    <t>GeneID:113844737</t>
  </si>
  <si>
    <t>GO:0008277,GO:0030054,GO:0042734,GO:0042802,GO:0043235,GO:0045211,GO:0051260</t>
  </si>
  <si>
    <t>regulation of G protein-coupled receptor signaling pathway|cell junction|presynaptic membrane|identical protein binding|receptor complex|postsynaptic membrane|protein homooligomerization</t>
  </si>
  <si>
    <t>LOC113844783</t>
  </si>
  <si>
    <t>GeneID:113844783</t>
  </si>
  <si>
    <t>hemoglobin subunit beta-like</t>
  </si>
  <si>
    <t>GO:0005344,GO:0005833,GO:0019825,GO:0020037,GO:0046872</t>
  </si>
  <si>
    <t>oxygen carrier activity|hemoglobin complex|oxygen binding|heme binding|metal ion binding</t>
  </si>
  <si>
    <t>LOC113844822</t>
  </si>
  <si>
    <t>GeneID:113844822</t>
  </si>
  <si>
    <t>uncharacterized LOC113844822</t>
  </si>
  <si>
    <t>LOC113844889</t>
  </si>
  <si>
    <t>GeneID:113844889</t>
  </si>
  <si>
    <t>sulfotransferase family cytosolic 2B member 1-like</t>
  </si>
  <si>
    <t>LOC113845023</t>
  </si>
  <si>
    <t>GeneID:113845023</t>
  </si>
  <si>
    <t>voltage-dependent calcium channel subunit alpha-2/delta-2-like</t>
  </si>
  <si>
    <t>GO:0005245,GO:0005246,GO:0005891,GO:0006816,GO:0008016,GO:0034765,GO:0046872</t>
  </si>
  <si>
    <t>voltage-gated calcium channel activity|calcium channel regulator activity|voltage-gated calcium channel complex|calcium ion transport|regulation of heart contraction|regulation of ion transmembrane transport|metal ion binding</t>
  </si>
  <si>
    <t>LOC113845138</t>
  </si>
  <si>
    <t>GeneID:113845138</t>
  </si>
  <si>
    <t>calcium/calmodulin-dependent protein kinase type II subunit alpha-like</t>
  </si>
  <si>
    <t>GO:0000082,GO:0002931,GO:0004674,GO:0004683,GO:0005516,GO:0005524,GO:0005634,GO:0005737,GO:0005739,GO:0005829,GO:0005954,GO:0006468,GO:0006816,GO:0010666,GO:0014069,GO:0016020,GO:0018105,GO:0030054,GO:0030424,GO:0030425,GO:0032794,GO:0032839,GO:0035235,GO:0035254,GO:0043005,GO:0043025,GO:0043197,GO:0046777,GO:0046872,GO:0046928,GO:0048168,GO:0051928,GO:0060996,GO:0098696,GO:0098970,GO:0098978,GO:0098989,GO:0099004,GO:0099523,GO:0099524,GO:0099573,GO:0099634,GO:1902108,GO:1903076,GO:1990443,GO:2001222</t>
  </si>
  <si>
    <t>G1/S transition of mitotic cell cycle|response to ischemia|protein serine/threonine kinase activity|calmodulin-dependent protein kinase activity|calmodulin binding|ATP binding|nucleus|cytoplasm|mitochondrion|cytosol|calcium- and calmodulin-dependent protein kinase complex|protein phosphorylation|calcium ion transport|positive regulation of cardiac muscle cell apoptotic process|postsynaptic density|membrane|peptidyl-serine phosphorylation|cell junction|axon|dendrite|GTPase activating protein binding|dendrite cytoplasm|ionotropic glutamate receptor signaling pathway|glutamate receptor binding|neuron projection|neuronal cell body|dendritic spine|protein autophosphorylation|metal ion binding|regulation of neurotransmitter secretion|regulation of neuronal synaptic plasticity|positive regulation of calcium ion transport|dendritic spine development|regulation of neurotransmitter receptor localization to postsynaptic specialization membrane|postsynaptic neurotransmitter receptor diffusion trapping|glutamatergic synapse|NMDA selective glutamate receptor signaling pathway|calmodulin dependent kinase signaling pathway|presynaptic cytosol|postsynaptic cytosol|glutamatergic postsynaptic density|postsynaptic specialization membrane|regulation of mitochondrial membrane permeability involved in apoptotic process|regulation of protein localization to plasma membrane|peptidyl-threonine autophosphorylation|regulation of neuron migration</t>
  </si>
  <si>
    <t>LOC113845254</t>
  </si>
  <si>
    <t>GeneID:113845254</t>
  </si>
  <si>
    <t>collagen alpha-1(III) chain-like</t>
  </si>
  <si>
    <t>LOC113845326</t>
  </si>
  <si>
    <t>GeneID:113845326</t>
  </si>
  <si>
    <t>vegetative cell wall protein gp1-like</t>
  </si>
  <si>
    <t>LOC113845382</t>
  </si>
  <si>
    <t>GeneID:113845382</t>
  </si>
  <si>
    <t>C-type lectin domain family 2 member D-like</t>
  </si>
  <si>
    <t>LOC113845394</t>
  </si>
  <si>
    <t>GeneID:113845394</t>
  </si>
  <si>
    <t>oocyte zinc finger protein XlCOF6.1-like</t>
  </si>
  <si>
    <t>LOC113845403</t>
  </si>
  <si>
    <t>GeneID:113845403</t>
  </si>
  <si>
    <t>LOC113845511</t>
  </si>
  <si>
    <t>GeneID:113845511</t>
  </si>
  <si>
    <t>DNA ligase 1-like</t>
  </si>
  <si>
    <t>GO:0003774,GO:0003779,GO:0005524,GO:0005737,GO:0007605,GO:0007626,GO:0016459,GO:0032420,GO:0032421,GO:0042472</t>
  </si>
  <si>
    <t>motor activity|actin binding|ATP binding|cytoplasm|sensory perception of sound|locomotory behavior|myosin complex|stereocilium|stereocilium bundle|inner ear morphogenesis</t>
  </si>
  <si>
    <t>LOC113845523</t>
  </si>
  <si>
    <t>GeneID:113845523</t>
  </si>
  <si>
    <t>protein CD300H-like</t>
  </si>
  <si>
    <t>LOC113845536</t>
  </si>
  <si>
    <t>GeneID:113845536</t>
  </si>
  <si>
    <t>probable low-specificity L-threonine aldolase 2</t>
  </si>
  <si>
    <t>GO:0005829,GO:0006545,GO:0006567,GO:0008732</t>
  </si>
  <si>
    <t>cytosol|glycine biosynthetic process|threonine catabolic process|L-allo-threonine aldolase activity</t>
  </si>
  <si>
    <t>LOC113845587</t>
  </si>
  <si>
    <t>GeneID:113845587</t>
  </si>
  <si>
    <t>transmembrane protein 211-like</t>
  </si>
  <si>
    <t>LOC113845755</t>
  </si>
  <si>
    <t>GeneID:113845755</t>
  </si>
  <si>
    <t>laforin-like</t>
  </si>
  <si>
    <t>LOC113845765</t>
  </si>
  <si>
    <t>GeneID:113845765</t>
  </si>
  <si>
    <t>uncharacterized LOC113845765</t>
  </si>
  <si>
    <t>LOC113845766</t>
  </si>
  <si>
    <t>GeneID:113845766</t>
  </si>
  <si>
    <t>uncharacterized LOC113845766</t>
  </si>
  <si>
    <t>LONRF3</t>
  </si>
  <si>
    <t>GeneID:101800316</t>
  </si>
  <si>
    <t>LON peptidase N-terminal domain and ring finger 3</t>
  </si>
  <si>
    <t>LOXHD1</t>
  </si>
  <si>
    <t>GeneID:101792695</t>
  </si>
  <si>
    <t>lipoxygenase homology domains 1</t>
  </si>
  <si>
    <t>LPCAT3</t>
  </si>
  <si>
    <t>GeneID:101791589</t>
  </si>
  <si>
    <t>lysophosphatidylcholine acyltransferase 3</t>
  </si>
  <si>
    <t>GO:0005789,GO:0008654,GO:0016021,GO:0047184,GO:0097006</t>
  </si>
  <si>
    <t>endoplasmic reticulum membrane|phospholipid biosynthetic process|integral component of membrane|1-acylglycerophosphocholine O-acyltransferase activity|regulation of plasma lipoprotein particle levels</t>
  </si>
  <si>
    <t>path:apla00564,path:apla04216</t>
  </si>
  <si>
    <t>Glycerophospholipid metabolism|Ferroptosis</t>
  </si>
  <si>
    <t>LPGAT1</t>
  </si>
  <si>
    <t>GeneID:101789770</t>
  </si>
  <si>
    <t>lysophosphatidylglycerol acyltransferase 1</t>
  </si>
  <si>
    <t>GO:0003841,GO:0005737,GO:0005789,GO:0008654,GO:0016020,GO:0016021,GO:0016746,GO:0036148,GO:0045723,GO:0047144</t>
  </si>
  <si>
    <t>1-acylglycerol-3-phosphate O-acyltransferase activity|cytoplasm|endoplasmic reticulum membrane|phospholipid biosynthetic process|membrane|integral component of membrane|transferase activity, transferring acyl groups|phosphatidylglycerol acyl-chain remodeling|positive regulation of fatty acid biosynthetic process|2-acylglycerol-3-phosphate O-acyltransferase activity</t>
  </si>
  <si>
    <t>LPP</t>
  </si>
  <si>
    <t>GeneID:101797556</t>
  </si>
  <si>
    <t>LIM domain containing preferred translocation partner in lipoma</t>
  </si>
  <si>
    <t>GO:0005634,GO:0005829,GO:0005925,GO:0007155,GO:0046872</t>
  </si>
  <si>
    <t>nucleus|cytosol|focal adhesion|cell adhesion|metal ion binding</t>
  </si>
  <si>
    <t>LRFN5</t>
  </si>
  <si>
    <t>GeneID:101792775</t>
  </si>
  <si>
    <t>leucine rich repeat and fibronectin type III domain containing 5</t>
  </si>
  <si>
    <t>GO:0009986,GO:0098978,GO:0098982,GO:0099061,GO:0099560,GO:1905606</t>
  </si>
  <si>
    <t>cell surface|glutamatergic synapse|GABA-ergic synapse|integral component of postsynaptic density membrane|synaptic membrane adhesion|regulation of presynapse assembly</t>
  </si>
  <si>
    <t>LRGUK</t>
  </si>
  <si>
    <t>GeneID:101789895</t>
  </si>
  <si>
    <t>leucine rich repeats and guanylate kinase domain containing</t>
  </si>
  <si>
    <t>GO:0001669,GO:0002177,GO:0004385,GO:0005524,GO:0005829,GO:0007283,GO:0030154,GO:0035082,GO:0042995</t>
  </si>
  <si>
    <t>acrosomal vesicle|manchette|guanylate kinase activity|ATP binding|cytosol|spermatogenesis|cell differentiation|axoneme assembly|cell projection</t>
  </si>
  <si>
    <t>LRP4</t>
  </si>
  <si>
    <t>GeneID:101792102</t>
  </si>
  <si>
    <t>LDL receptor related protein 4</t>
  </si>
  <si>
    <t>GO:0001822,GO:0001942,GO:0005509,GO:0005886,GO:0006897,GO:0009953,GO:0009954,GO:0009986,GO:0014069,GO:0016021,GO:0016055,GO:0030279,GO:0030425,GO:0030509,GO:0030971,GO:0031594,GO:0034185,GO:0042475,GO:0042733,GO:0042803,GO:0043025,GO:0044853,GO:0048813,GO:0050731,GO:0050771,GO:0050808,GO:0051124,GO:0051290,GO:0060173,GO:0071340,GO:0090090,GO:0097060,GO:0097104,GO:0097105,GO:0097110,GO:1901631,GO:1904395</t>
  </si>
  <si>
    <t>kidney development|hair follicle development|calcium ion binding|plasma membrane|endocytosis|dorsal/ventral pattern formation|proximal/distal pattern formation|cell surface|postsynaptic density|integral component of membrane|Wnt signaling pathway|negative regulation of ossification|dendrite|BMP signaling pathway|receptor tyrosine kinase binding|neuromuscular junction|apolipoprotein binding|odontogenesis of dentin-containing tooth|embryonic digit morphogenesis|protein homodimerization activity|neuronal cell body|plasma membrane raft|dendrite morphogenesis|positive regulation of peptidyl-tyrosine phosphorylation|negative regulation of axonogenesis|synapse organization|synaptic growth at neuromuscular junction|protein heterotetramerization|limb development|skeletal muscle acetylcholine-gated channel clustering|negative regulation of canonical Wnt signaling pathway|synaptic membrane|postsynaptic membrane assembly|presynaptic membrane assembly|scaffold protein binding|positive regulation of presynaptic membrane organization|positive regulation of skeletal muscle acetylcholine-gated channel clustering</t>
  </si>
  <si>
    <t>LRRC17</t>
  </si>
  <si>
    <t>GeneID:101804804</t>
  </si>
  <si>
    <t>leucine rich repeat containing 17</t>
  </si>
  <si>
    <t>GO:0001503,GO:0005615,GO:0031012,GO:0045671,GO:0048539</t>
  </si>
  <si>
    <t>ossification|extracellular space|extracellular matrix|negative regulation of osteoclast differentiation|bone marrow development</t>
  </si>
  <si>
    <t>LRRC37B</t>
  </si>
  <si>
    <t>GeneID:101793105</t>
  </si>
  <si>
    <t>leucine rich repeat containing 37B</t>
  </si>
  <si>
    <t>LRRC39</t>
  </si>
  <si>
    <t>GeneID:101805459</t>
  </si>
  <si>
    <t>leucine rich repeat containing 39</t>
  </si>
  <si>
    <t>GO:0031430</t>
  </si>
  <si>
    <t>M band</t>
  </si>
  <si>
    <t>LRRC3B</t>
  </si>
  <si>
    <t>GeneID:101794569</t>
  </si>
  <si>
    <t>leucine rich repeat containing 3B</t>
  </si>
  <si>
    <t>GO:0005615,GO:0016021,GO:0031012</t>
  </si>
  <si>
    <t>extracellular space|integral component of membrane|extracellular matrix</t>
  </si>
  <si>
    <t>LRRC3C</t>
  </si>
  <si>
    <t>GeneID:101795500</t>
  </si>
  <si>
    <t>leucine rich repeat containing 3C</t>
  </si>
  <si>
    <t>LRRC63</t>
  </si>
  <si>
    <t>GeneID:101790816</t>
  </si>
  <si>
    <t>leucine rich repeat containing 63</t>
  </si>
  <si>
    <t>LRRC7</t>
  </si>
  <si>
    <t>GeneID:101795337</t>
  </si>
  <si>
    <t>leucine rich repeat containing 7</t>
  </si>
  <si>
    <t>GO:0005576,GO:0005911,GO:0005913,GO:0010976,GO:0014069,GO:0016323,GO:0030054,GO:0035255,GO:0035580,GO:0043005,GO:0043113,GO:0043194,GO:0043312,GO:0045197,GO:0045202,GO:0045211,GO:0097120,GO:0098609,GO:0098887,GO:0098968</t>
  </si>
  <si>
    <t>extracellular region|cell-cell junction|cell-cell adherens junction|positive regulation of neuron projection development|postsynaptic density|basolateral plasma membrane|cell junction|ionotropic glutamate receptor binding|specific granule lumen|neuron projection|receptor clustering|axon initial segment|neutrophil degranulation|establishment or maintenance of epithelial cell apical/basal polarity|synapse|postsynaptic membrane|receptor localization to synapse|cell-cell adhesion|neurotransmitter receptor transport, endosome to postsynaptic membrane|neurotransmitter receptor transport postsynaptic membrane to endosome</t>
  </si>
  <si>
    <t>LRRC70</t>
  </si>
  <si>
    <t>GeneID:101794986</t>
  </si>
  <si>
    <t>leucine rich repeat containing 70</t>
  </si>
  <si>
    <t>LRRC72</t>
  </si>
  <si>
    <t>GeneID:101802236</t>
  </si>
  <si>
    <t>leucine rich repeat containing 72</t>
  </si>
  <si>
    <t>LRRFIP1</t>
  </si>
  <si>
    <t>GeneID:101792591</t>
  </si>
  <si>
    <t>LRR binding FLII interacting protein 1</t>
  </si>
  <si>
    <t>GO:0006355,GO:0016055</t>
  </si>
  <si>
    <t>regulation of transcription, DNA-templated|Wnt signaling pathway</t>
  </si>
  <si>
    <t>LRRFIP2</t>
  </si>
  <si>
    <t>GeneID:101804618</t>
  </si>
  <si>
    <t>LRR binding FLII interacting protein 2</t>
  </si>
  <si>
    <t>GO:0000981,GO:0016055,GO:0030275</t>
  </si>
  <si>
    <t>DNA-binding transcription factor activity, RNA polymerase II-specific|Wnt signaling pathway|LRR domain binding</t>
  </si>
  <si>
    <t>LRRN1</t>
  </si>
  <si>
    <t>GeneID:101792767</t>
  </si>
  <si>
    <t>leucine rich repeat neuronal 1</t>
  </si>
  <si>
    <t>LRRN4</t>
  </si>
  <si>
    <t>GeneID:101802361</t>
  </si>
  <si>
    <t>leucine rich repeat neuronal 4</t>
  </si>
  <si>
    <t>GO:0005887,GO:0007616,GO:0008542,GO:0070062</t>
  </si>
  <si>
    <t>integral component of plasma membrane|long-term memory|visual learning|extracellular exosome</t>
  </si>
  <si>
    <t>LRRTM1</t>
  </si>
  <si>
    <t>GeneID:101805246</t>
  </si>
  <si>
    <t>leucine rich repeat transmembrane neuronal 1</t>
  </si>
  <si>
    <t>LRTM2</t>
  </si>
  <si>
    <t>GeneID:101790391</t>
  </si>
  <si>
    <t>leucine rich repeats and transmembrane domains 2</t>
  </si>
  <si>
    <t>GO:0016021,GO:0051965</t>
  </si>
  <si>
    <t>integral component of membrane|positive regulation of synapse assembly</t>
  </si>
  <si>
    <t>LSAMP</t>
  </si>
  <si>
    <t>GeneID:101803668</t>
  </si>
  <si>
    <t>limbic system associated membrane protein</t>
  </si>
  <si>
    <t>GO:0005886,GO:0007155,GO:0031225</t>
  </si>
  <si>
    <t>plasma membrane|cell adhesion|anchored component of membrane</t>
  </si>
  <si>
    <t>LSM10</t>
  </si>
  <si>
    <t>GeneID:101804164</t>
  </si>
  <si>
    <t>LSM10, U7 small nuclear RNA associated</t>
  </si>
  <si>
    <t>GO:0005634,GO:0005683,GO:0006397,GO:0008380,GO:0015030,GO:0016604,GO:0017069,GO:0071208,GO:0071209,GO:1900087</t>
  </si>
  <si>
    <t>nucleus|U7 snRNP|mRNA processing|RNA splicing|Cajal body|nuclear body|snRNA binding|histone pre-mRNA DCP binding|U7 snRNA binding|positive regulation of G1/S transition of mitotic cell cycle</t>
  </si>
  <si>
    <t>LSS</t>
  </si>
  <si>
    <t>GeneID:101801199</t>
  </si>
  <si>
    <t>lanosterol synthase</t>
  </si>
  <si>
    <t>GO:0000250,GO:0005789,GO:0005811,GO:0006695,GO:0016125,GO:0043231</t>
  </si>
  <si>
    <t>lanosterol synthase activity|endoplasmic reticulum membrane|lipid droplet|cholesterol biosynthetic process|sterol metabolic process|intracellular membrane-bounded organelle</t>
  </si>
  <si>
    <t>LTA4H</t>
  </si>
  <si>
    <t>GeneID:101795596</t>
  </si>
  <si>
    <t>leukotriene A4 hydrolase</t>
  </si>
  <si>
    <t>GO:0003723,GO:0004177,GO:0004301,GO:0004463,GO:0005576,GO:0005634,GO:0005654,GO:0005829,GO:0006691,GO:0008233,GO:0008270,GO:0019370,GO:0042759,GO:0043171,GO:0043312,GO:0044255,GO:0044267,GO:0070006,GO:0070062,GO:1904724,GO:1904813</t>
  </si>
  <si>
    <t>RNA binding|aminopeptidase activity|epoxide hydrolase activity|leukotriene-A4 hydrolase activity|extracellular region|nucleus|nucleoplasm|cytosol|leukotriene metabolic process|peptidase activity|zinc ion binding|leukotriene biosynthetic process|long-chain fatty acid biosynthetic process|peptide catabolic process|neutrophil degranulation|cellular lipid metabolic process|cellular protein metabolic process|metalloaminopeptidase activity|extracellular exosome|tertiary granule lumen|ficolin-1-rich granule lumen</t>
  </si>
  <si>
    <t>LTK</t>
  </si>
  <si>
    <t>GeneID:101789875</t>
  </si>
  <si>
    <t>leukocyte receptor tyrosine kinase</t>
  </si>
  <si>
    <t>LTV1</t>
  </si>
  <si>
    <t>GeneID:101792471</t>
  </si>
  <si>
    <t>LTV1 ribosome biogenesis factor</t>
  </si>
  <si>
    <t>GO:0000056,GO:0005634,GO:0005654,GO:0005829,GO:0030688,GO:0031902,GO:0034448,GO:0042274</t>
  </si>
  <si>
    <t>ribosomal small subunit export from nucleus|nucleus|nucleoplasm|cytosol|preribosome, small subunit precursor|late endosome membrane|EGO complex|ribosomal small subunit biogenesis</t>
  </si>
  <si>
    <t>LURAP1</t>
  </si>
  <si>
    <t>GeneID:113844293</t>
  </si>
  <si>
    <t>leucine rich adaptor protein 1</t>
  </si>
  <si>
    <t>GO:0001819,GO:0005737,GO:0016477,GO:0031032,GO:0042641,GO:0043123,GO:0043231</t>
  </si>
  <si>
    <t>positive regulation of cytokine production|cytoplasm|cell migration|actomyosin structure organization|actomyosin|positive regulation of I-kappaB kinase/NF-kappaB signaling|intracellular membrane-bounded organelle</t>
  </si>
  <si>
    <t>LYPD1</t>
  </si>
  <si>
    <t>GeneID:101801016</t>
  </si>
  <si>
    <t>LY6/PLAUR domain containing 1</t>
  </si>
  <si>
    <t>GO:0001662,GO:0005576,GO:0005886,GO:0007271,GO:0030550,GO:0031225,GO:0033130,GO:0035094,GO:0095500,GO:1903077</t>
  </si>
  <si>
    <t>behavioral fear response|extracellular region|plasma membrane|synaptic transmission, cholinergic|acetylcholine receptor inhibitor activity|anchored component of membrane|acetylcholine receptor binding|response to nicotine|acetylcholine receptor signaling pathway|negative regulation of protein localization to plasma membrane</t>
  </si>
  <si>
    <t>LZTS3</t>
  </si>
  <si>
    <t>GeneID:101791507</t>
  </si>
  <si>
    <t>leucine zipper tumor suppressor family member 3</t>
  </si>
  <si>
    <t>GO:0005737,GO:0005856,GO:0014069,GO:0030054,GO:0045202,GO:0045211,GO:0061001</t>
  </si>
  <si>
    <t>cytoplasm|cytoskeleton|postsynaptic density|cell junction|synapse|postsynaptic membrane|regulation of dendritic spine morphogenesis</t>
  </si>
  <si>
    <t>MAB21L4</t>
  </si>
  <si>
    <t>GeneID:101803729</t>
  </si>
  <si>
    <t>mab-21 like 4</t>
  </si>
  <si>
    <t>MAF</t>
  </si>
  <si>
    <t>GeneID:113839617</t>
  </si>
  <si>
    <t>MAF bZIP transcription factor</t>
  </si>
  <si>
    <t>GO:0000122,GO:0000978,GO:0001077,GO:0001816,GO:0003700,GO:0005634,GO:0005737,GO:0032330,GO:0043565,GO:0048468,GO:0048839,GO:0070306</t>
  </si>
  <si>
    <t>negative regulation of transcription by RNA polymerase II|RNA polymerase II proximal promoter sequence-specific DNA binding|proximal promoter DNA-binding transcription activator activity, RNA polymerase II-specific|cytokine production|DNA-binding transcription factor activity|nucleus|cytoplasm|regulation of chondrocyte differentiation|sequence-specific DNA binding|cell development|inner ear development|lens fiber cell differentiation</t>
  </si>
  <si>
    <t>MAFB</t>
  </si>
  <si>
    <t>GeneID:101791447</t>
  </si>
  <si>
    <t>MAF bZIP transcription factor B</t>
  </si>
  <si>
    <t>GO:0000978,GO:0001077,GO:0003700,GO:0005634,GO:0006355,GO:0043565</t>
  </si>
  <si>
    <t>RNA polymerase II proximal promoter sequence-specific DNA binding|proximal promoter DNA-binding transcription activator activity, RNA polymerase II-specific|DNA-binding transcription factor activity|nucleus|regulation of transcription, DNA-templated|sequence-specific DNA binding</t>
  </si>
  <si>
    <t>MAFK</t>
  </si>
  <si>
    <t>GeneID:101794377</t>
  </si>
  <si>
    <t>MAF bZIP transcription factor K</t>
  </si>
  <si>
    <t>GO:0000122,GO:0000978,GO:0001077,GO:0003700,GO:0005634,GO:0005654,GO:0043565</t>
  </si>
  <si>
    <t>negative regulation of transcription by RNA polymerase II|RNA polymerase II proximal promoter sequence-specific DNA binding|proximal promoter DNA-binding transcription activator activity, RNA polymerase II-specific|DNA-binding transcription factor activity|nucleus|nucleoplasm|sequence-specific DNA binding</t>
  </si>
  <si>
    <t>MAK</t>
  </si>
  <si>
    <t>GeneID:101795585</t>
  </si>
  <si>
    <t>male germ cell associated kinase</t>
  </si>
  <si>
    <t>GO:0001750,GO:0001917,GO:0003713,GO:0004672,GO:0004674,GO:0005524,GO:0005634,GO:0005737,GO:0005813,GO:0005929,GO:0005930,GO:0006468,GO:0007275,GO:0007283,GO:0010468,GO:0030154,GO:0030496,GO:0031514,GO:0032391,GO:0035556,GO:0042073,GO:0045494,GO:0046777,GO:0046872,GO:0060271,GO:0072686,GO:1902856</t>
  </si>
  <si>
    <t>photoreceptor outer segment|photoreceptor inner segment|transcription coactivator activity|protein kinase activity|protein serine/threonine kinase activity|ATP binding|nucleus|cytoplasm|centrosome|cilium|axoneme|protein phosphorylation|multicellular organism development|spermatogenesis|regulation of gene expression|cell differentiation|midbody|motile cilium|photoreceptor connecting cilium|intracellular signal transduction|intraciliary transport|photoreceptor cell maintenance|protein autophosphorylation|metal ion binding|cilium assembly|mitotic spindle|negative regulation of non-motile cilium assembly</t>
  </si>
  <si>
    <t>MALL</t>
  </si>
  <si>
    <t>GeneID:101799110</t>
  </si>
  <si>
    <t>mal, T cell differentiation protein like</t>
  </si>
  <si>
    <t>GO:0000139,GO:0005886,GO:0016021,GO:0019911,GO:0030136,GO:0031410,GO:0042552,GO:0045121</t>
  </si>
  <si>
    <t>Golgi membrane|plasma membrane|integral component of membrane|structural constituent of myelin sheath|clathrin-coated vesicle|cytoplasmic vesicle|myelination|membrane raft</t>
  </si>
  <si>
    <t>MALRD1</t>
  </si>
  <si>
    <t>GeneID:101803821</t>
  </si>
  <si>
    <t>MAM and LDL receptor class A domain containing 1</t>
  </si>
  <si>
    <t>GO:0005794,GO:0016021,GO:0030659,GO:0042632,GO:0070858</t>
  </si>
  <si>
    <t>Golgi apparatus|integral component of membrane|cytoplasmic vesicle membrane|cholesterol homeostasis|negative regulation of bile acid biosynthetic process</t>
  </si>
  <si>
    <t>MAMDC2</t>
  </si>
  <si>
    <t>GeneID:101798250</t>
  </si>
  <si>
    <t>MAM domain containing 2</t>
  </si>
  <si>
    <t>GO:0005576,GO:0005783,GO:0016020</t>
  </si>
  <si>
    <t>extracellular region|endoplasmic reticulum|membrane</t>
  </si>
  <si>
    <t>MAMLD1</t>
  </si>
  <si>
    <t>GeneID:101804380</t>
  </si>
  <si>
    <t>mastermind like domain containing 1</t>
  </si>
  <si>
    <t>GO:0005654,GO:0005794,GO:0005813,GO:0008584,GO:0016604</t>
  </si>
  <si>
    <t>nucleoplasm|Golgi apparatus|centrosome|male gonad development|nuclear body</t>
  </si>
  <si>
    <t>MANSC1</t>
  </si>
  <si>
    <t>GeneID:101790709</t>
  </si>
  <si>
    <t>MANSC domain containing 1</t>
  </si>
  <si>
    <t>MAP3K1</t>
  </si>
  <si>
    <t>GeneID:101793656</t>
  </si>
  <si>
    <t>mitogen-activated protein kinase kinase kinase 1</t>
  </si>
  <si>
    <t>GO:0002755,GO:0004672,GO:0004674,GO:0004709,GO:0005524,GO:0005737,GO:0005829,GO:0006468,GO:0008270,GO:0019901,GO:0023014,GO:0031098,GO:0032147,GO:0038095,GO:0071260</t>
  </si>
  <si>
    <t>MyD88-dependent toll-like receptor signaling pathway|protein kinase activity|protein serine/threonine kinase activity|MAP kinase kinase kinase activity|ATP binding|cytoplasm|cytosol|protein phosphorylation|zinc ion binding|protein kinase binding|signal transduction by protein phosphorylation|stress-activated protein kinase signaling cascade|activation of protein kinase activity|Fc-epsilon receptor signaling pathway|cellular response to mechanical stimulus</t>
  </si>
  <si>
    <t>path:apla04010,path:apla04120,path:apla04530,path:apla04622,path:apla04912</t>
  </si>
  <si>
    <t>MAPK signaling pathway|Ubiquitin mediated proteolysis|Tight junction|RIG-I-like receptor signaling pathway|GnRH signaling pathway</t>
  </si>
  <si>
    <t>MAP3K13</t>
  </si>
  <si>
    <t>GeneID:101792050</t>
  </si>
  <si>
    <t>mitogen-activated protein kinase kinase kinase 13</t>
  </si>
  <si>
    <t>GO:0000186,GO:0004674,GO:0004709,GO:0005524,GO:0005737,GO:0006468,GO:0007254,GO:0016020,GO:0042803,GO:0046777,GO:0046872,GO:0051092,GO:0106137</t>
  </si>
  <si>
    <t>activation of MAPKK activity|protein serine/threonine kinase activity|MAP kinase kinase kinase activity|ATP binding|cytoplasm|protein phosphorylation|JNK cascade|membrane|protein homodimerization activity|protein autophosphorylation|metal ion binding|positive regulation of NF-kappaB transcription factor activity|IkappaB kinase complex binding</t>
  </si>
  <si>
    <t>MAP7</t>
  </si>
  <si>
    <t>GeneID:101798958</t>
  </si>
  <si>
    <t>microtubule associated protein 7</t>
  </si>
  <si>
    <t>GO:0000226,GO:0005874,GO:0015630,GO:0048471</t>
  </si>
  <si>
    <t>microtubule cytoskeleton organization|microtubule|microtubule cytoskeleton|perinuclear region of cytoplasm</t>
  </si>
  <si>
    <t>MAP7D1</t>
  </si>
  <si>
    <t>GeneID:101805410</t>
  </si>
  <si>
    <t>MAP7 domain containing 1</t>
  </si>
  <si>
    <t>GO:0000226,GO:0005819,GO:0005829,GO:0015630</t>
  </si>
  <si>
    <t>microtubule cytoskeleton organization|spindle|cytosol|microtubule cytoskeleton</t>
  </si>
  <si>
    <t>MAPK10</t>
  </si>
  <si>
    <t>GeneID:101799776</t>
  </si>
  <si>
    <t>MAPK4</t>
  </si>
  <si>
    <t>GeneID:101789910</t>
  </si>
  <si>
    <t>mitogen-activated protein kinase 4</t>
  </si>
  <si>
    <t>GO:0004707,GO:0005524,GO:0005634,GO:0005737,GO:0007049,GO:0010468,GO:0019901,GO:0035556,GO:0042803,GO:0046982,GO:0071310</t>
  </si>
  <si>
    <t>MAP kinase activity|ATP binding|nucleus|cytoplasm|cell cycle|regulation of gene expression|protein kinase binding|intracellular signal transduction|protein homodimerization activity|protein heterodimerization activity|cellular response to organic substance</t>
  </si>
  <si>
    <t>GeneID:101804018</t>
  </si>
  <si>
    <t>membrane associated ring-CH-type finger 1</t>
  </si>
  <si>
    <t>GO:0000209,GO:0002495,GO:0004842,GO:0005764,GO:0005765,GO:0005768,GO:0005789,GO:0005886,GO:0006955,GO:0008270,GO:0016021,GO:0030659,GO:0031901,GO:0031902,GO:0032588,GO:0042287,GO:0061630</t>
  </si>
  <si>
    <t>protein polyubiquitination|antigen processing and presentation of peptide antigen via MHC class II|ubiquitin-protein transferase activity|lysosome|lysosomal membrane|endosome|endoplasmic reticulum membrane|plasma membrane|immune response|zinc ion binding|integral component of membrane|cytoplasmic vesicle membrane|early endosome membrane|late endosome membrane|trans-Golgi network membrane|MHC protein binding|ubiquitin protein ligase activity</t>
  </si>
  <si>
    <t>GeneID:101795484</t>
  </si>
  <si>
    <t>membrane associated ring-CH-type finger 2</t>
  </si>
  <si>
    <t>GO:0004842,GO:0005765,GO:0005783,GO:0005789,GO:0006897,GO:0008270,GO:0010008,GO:0016021,GO:0016567,GO:0030097,GO:0031410</t>
  </si>
  <si>
    <t>ubiquitin-protein transferase activity|lysosomal membrane|endoplasmic reticulum|endoplasmic reticulum membrane|endocytosis|zinc ion binding|endosome membrane|integral component of membrane|protein ubiquitination|hemopoiesis|cytoplasmic vesicle</t>
  </si>
  <si>
    <t>GeneID:101800528</t>
  </si>
  <si>
    <t>membrane associated ring-CH-type finger 3</t>
  </si>
  <si>
    <t>GO:0005764,GO:0005768,GO:0006897,GO:0008270,GO:0016021,GO:0016567,GO:0016740,GO:0030659,GO:0031901</t>
  </si>
  <si>
    <t>lysosome|endosome|endocytosis|zinc ion binding|integral component of membrane|protein ubiquitination|transferase activity|cytoplasmic vesicle membrane|early endosome membrane</t>
  </si>
  <si>
    <t>MARCO</t>
  </si>
  <si>
    <t>GeneID:101804861</t>
  </si>
  <si>
    <t>macrophage receptor with collagenous structure</t>
  </si>
  <si>
    <t>GO:0005044,GO:0005581,GO:0005886,GO:0016021,GO:0045087</t>
  </si>
  <si>
    <t>scavenger receptor activity|collagen trimer|plasma membrane|integral component of membrane|innate immune response</t>
  </si>
  <si>
    <t>MARS</t>
  </si>
  <si>
    <t>GeneID:101802578</t>
  </si>
  <si>
    <t>methionyl-tRNA synthetase</t>
  </si>
  <si>
    <t>GO:0000049,GO:0004825,GO:0005524,GO:0005730,GO:0005737,GO:0005829,GO:0006418,GO:0006431,GO:0009267,GO:0009303,GO:0016020,GO:0017101,GO:0032869,GO:0036120,GO:0070062,GO:0071364,GO:1901838</t>
  </si>
  <si>
    <t>tRNA binding|methionine-tRNA ligase activity|ATP binding|nucleolus|cytoplasm|cytosol|tRNA aminoacylation for protein translation|methionyl-tRNA aminoacylation|cellular response to starvation|rRNA transcription|membrane|aminoacyl-tRNA synthetase multienzyme complex|cellular response to insulin stimulus|cellular response to platelet-derived growth factor stimulus|extracellular exosome|cellular response to epidermal growth factor stimulus|positive regulation of transcription of nucleolar large rRNA by RNA polymerase I</t>
  </si>
  <si>
    <t>path:apla00450,path:apla00970</t>
  </si>
  <si>
    <t>Selenocompound metabolism|Aminoacyl-tRNA biosynthesis</t>
  </si>
  <si>
    <t>MAT1A</t>
  </si>
  <si>
    <t>GeneID:101799171</t>
  </si>
  <si>
    <t>methionine adenosyltransferase 1A</t>
  </si>
  <si>
    <t>GO:0004478,GO:0005524,GO:0005829,GO:0006556,GO:0006730,GO:0009087,GO:0046872</t>
  </si>
  <si>
    <t>methionine adenosyltransferase activity|ATP binding|cytosol|S-adenosylmethionine biosynthetic process|one-carbon metabolic process|methionine catabolic process|metal ion binding</t>
  </si>
  <si>
    <t>MATK</t>
  </si>
  <si>
    <t>GeneID:101804889</t>
  </si>
  <si>
    <t>megakaryocyte-associated tyrosine kinase</t>
  </si>
  <si>
    <t>GO:0004713,GO:0004715,GO:0005524,GO:0005829,GO:0006468,GO:0007498,GO:0008283,GO:0008284,GO:0031234,GO:0038128,GO:0042127</t>
  </si>
  <si>
    <t>protein tyrosine kinase activity|non-membrane spanning protein tyrosine kinase activity|ATP binding|cytosol|protein phosphorylation|mesoderm development|cell proliferation|positive regulation of cell proliferation|extrinsic component of cytoplasmic side of plasma membrane|ERBB2 signaling pathway|regulation of cell proliferation</t>
  </si>
  <si>
    <t>MATN2</t>
  </si>
  <si>
    <t>GeneID:101804957</t>
  </si>
  <si>
    <t>matrilin 2</t>
  </si>
  <si>
    <t>GO:0001764,GO:0003429,GO:0005201,GO:0005509,GO:0005604,GO:0005615,GO:0007411,GO:0008347,GO:0031012,GO:0031104,GO:0048678,GO:0062023</t>
  </si>
  <si>
    <t>neuron migration|growth plate cartilage chondrocyte morphogenesis|extracellular matrix structural constituent|calcium ion binding|basement membrane|extracellular space|axon guidance|glial cell migration|extracellular matrix|dendrite regeneration|response to axon injury|collagen-containing extracellular matrix</t>
  </si>
  <si>
    <t>MAX</t>
  </si>
  <si>
    <t>GeneID:113843846</t>
  </si>
  <si>
    <t>MYC associated factor X</t>
  </si>
  <si>
    <t>GO:0000977,GO:0000983,GO:0001078,GO:0005634,GO:0045944,GO:0046983,GO:0071339,GO:0090575</t>
  </si>
  <si>
    <t>RNA polymerase II regulatory region sequence-specific DNA binding|transcription factor activity, RNA polymerase II core promoter sequence-specific DNA binding|proximal promoter DNA-binding transcription repressor activity, RNA polymerase II-specific|nucleus|positive regulation of transcription by RNA polymerase II|protein dimerization activity|MLL1 complex|RNA polymerase II transcription factor complex</t>
  </si>
  <si>
    <t>MBNL1</t>
  </si>
  <si>
    <t>GeneID:101804213</t>
  </si>
  <si>
    <t>muscleblind like splicing regulator 1</t>
  </si>
  <si>
    <t>GO:0000381,GO:0001069,GO:0001701,GO:0003723,GO:0003725,GO:0005634,GO:0005654,GO:0005737,GO:0005829,GO:0006397,GO:0007399,GO:0008380,GO:0010494,GO:0030326,GO:0043484,GO:0045445,GO:0046872</t>
  </si>
  <si>
    <t>regulation of alternative mRNA splicing, via spliceosome|regulatory region RNA binding|in utero embryonic development|RNA binding|double-stranded RNA binding|nucleus|nucleoplasm|cytoplasm|cytosol|mRNA processing|nervous system development|RNA splicing|cytoplasmic stress granule|embryonic limb morphogenesis|regulation of RNA splicing|myoblast differentiation|metal ion binding</t>
  </si>
  <si>
    <t>MBOAT2</t>
  </si>
  <si>
    <t>GeneID:101800297</t>
  </si>
  <si>
    <t>membrane bound O-acyltransferase domain containing 2</t>
  </si>
  <si>
    <t>GO:0008654,GO:0016021,GO:0016746</t>
  </si>
  <si>
    <t>phospholipid biosynthetic process|integral component of membrane|transferase activity, transferring acyl groups</t>
  </si>
  <si>
    <t>MC5R</t>
  </si>
  <si>
    <t>GeneID:101798376</t>
  </si>
  <si>
    <t>melanocortin 5 receptor</t>
  </si>
  <si>
    <t>GO:0004977,GO:0005622,GO:0005886,GO:0007189,GO:0016021,GO:0042562</t>
  </si>
  <si>
    <t>melanocortin receptor activity|intracellular|plasma membrane|adenylate cyclase-activating G protein-coupled receptor signaling pathway|integral component of membrane|hormone binding</t>
  </si>
  <si>
    <t>MCAM</t>
  </si>
  <si>
    <t>GeneID:101791300</t>
  </si>
  <si>
    <t>melanoma cell adhesion molecule</t>
  </si>
  <si>
    <t>GO:0001525,GO:0003094,GO:0005615,GO:0005634,GO:0005886,GO:0007155,GO:0007157,GO:0009897,GO:0016021,GO:0030335,GO:0061042</t>
  </si>
  <si>
    <t>angiogenesis|glomerular filtration|extracellular space|nucleus|plasma membrane|cell adhesion|heterophilic cell-cell adhesion via plasma membrane cell adhesion molecules|external side of plasma membrane|integral component of membrane|positive regulation of cell migration|vascular wound healing</t>
  </si>
  <si>
    <t>MCF2</t>
  </si>
  <si>
    <t>GeneID:101798135</t>
  </si>
  <si>
    <t>MCF.2 cell line derived transforming sequence</t>
  </si>
  <si>
    <t>GO:0005085,GO:0005089,GO:0005829,GO:0005856,GO:0007186,GO:0016020,GO:0016358,GO:0035023,GO:0035556,GO:0043065,GO:0050771,GO:0051056,GO:1990830</t>
  </si>
  <si>
    <t>guanyl-nucleotide exchange factor activity|Rho guanyl-nucleotide exchange factor activity|cytosol|cytoskeleton|G protein-coupled receptor signaling pathway|membrane|dendrite development|regulation of Rho protein signal transduction|intracellular signal transduction|positive regulation of apoptotic process|negative regulation of axonogenesis|regulation of small GTPase mediated signal transduction|cellular response to leukemia inhibitory factor</t>
  </si>
  <si>
    <t>MCOLN3</t>
  </si>
  <si>
    <t>GeneID:101794809</t>
  </si>
  <si>
    <t>mucolipin 3</t>
  </si>
  <si>
    <t>GO:0000421,GO:0007626,GO:0016021,GO:0031901,GO:0031902,GO:0042491,GO:0051289,GO:0060171,GO:0080025,GO:0097682,GO:0098655,GO:1905103</t>
  </si>
  <si>
    <t>autophagosome membrane|locomotory behavior|integral component of membrane|early endosome membrane|late endosome membrane|inner ear auditory receptor cell differentiation|protein homotetramerization|stereocilium membrane|phosphatidylinositol-3,5-bisphosphate binding|intracellular phosphatidylinositol-3,5-bisphosphate-sensitive cation channel activity|cation transmembrane transport|integral component of lysosomal membrane</t>
  </si>
  <si>
    <t>MCTP2</t>
  </si>
  <si>
    <t>GeneID:101797820</t>
  </si>
  <si>
    <t>multiple C2 and transmembrane domain containing 2</t>
  </si>
  <si>
    <t>GO:0005509,GO:0005654,GO:0005829,GO:0007275,GO:0016020,GO:0016021,GO:0019722,GO:0030672</t>
  </si>
  <si>
    <t>calcium ion binding|nucleoplasm|cytosol|multicellular organism development|membrane|integral component of membrane|calcium-mediated signaling|synaptic vesicle membrane</t>
  </si>
  <si>
    <t>MDFI</t>
  </si>
  <si>
    <t>GeneID:101794882</t>
  </si>
  <si>
    <t>MyoD family inhibitor</t>
  </si>
  <si>
    <t>GO:0000122,GO:0005634,GO:0005737,GO:0008134,GO:0009950,GO:0030178,GO:0042802,GO:0042994,GO:0043392,GO:0048704,GO:0060707</t>
  </si>
  <si>
    <t>negative regulation of transcription by RNA polymerase II|nucleus|cytoplasm|transcription factor binding|dorsal/ventral axis specification|negative regulation of Wnt signaling pathway|identical protein binding|cytoplasmic sequestering of transcription factor|negative regulation of DNA binding|embryonic skeletal system morphogenesis|trophoblast giant cell differentiation</t>
  </si>
  <si>
    <t>MEGF10</t>
  </si>
  <si>
    <t>GeneID:101793620</t>
  </si>
  <si>
    <t>multiple EGF like domains 10</t>
  </si>
  <si>
    <t>GO:0001849,GO:0001891,GO:0005044,GO:0005112,GO:0005886,GO:0014719,GO:0014816,GO:0014841,GO:0016021,GO:0033002,GO:0034109,GO:0042995,GO:0043652,GO:0043654,GO:0048641,GO:0051147,GO:0051451,GO:0055001,GO:1902742</t>
  </si>
  <si>
    <t>complement component C1q binding|phagocytic cup|scavenger receptor activity|Notch binding|plasma membrane|skeletal muscle satellite cell activation|skeletal muscle satellite cell differentiation|skeletal muscle satellite cell proliferation|integral component of membrane|muscle cell proliferation|homotypic cell-cell adhesion|cell projection|engulfment of apoptotic cell|recognition of apoptotic cell|regulation of skeletal muscle tissue development|regulation of muscle cell differentiation|myoblast migration|muscle cell development|apoptotic process involved in development</t>
  </si>
  <si>
    <t>MEGF6</t>
  </si>
  <si>
    <t>GeneID:101791897</t>
  </si>
  <si>
    <t>multiple EGF like domains 6</t>
  </si>
  <si>
    <t>MEIS1</t>
  </si>
  <si>
    <t>GeneID:101795523</t>
  </si>
  <si>
    <t>Meis homeobox 1</t>
  </si>
  <si>
    <t>MEMO1</t>
  </si>
  <si>
    <t>GeneID:101799575</t>
  </si>
  <si>
    <t>mediator of cell motility 1</t>
  </si>
  <si>
    <t>GO:0005634,GO:0005829,GO:0032886,GO:2000145</t>
  </si>
  <si>
    <t>nucleus|cytosol|regulation of microtubule-based process|regulation of cell motility</t>
  </si>
  <si>
    <t>MEOX2</t>
  </si>
  <si>
    <t>GeneID:101798243</t>
  </si>
  <si>
    <t>mesenchyme homeobox 2</t>
  </si>
  <si>
    <t>GO:0000978,GO:0000980,GO:0000981,GO:0001077,GO:0001205,GO:0001525,GO:0001757,GO:0003700,GO:0005634,GO:0005737,GO:0007275,GO:0007519,GO:0008015,GO:0016607,GO:0043565,GO:0045944,GO:0060021,GO:0060173,GO:0061053,GO:0090051</t>
  </si>
  <si>
    <t>RNA polymerase II proximal promoter sequence-specific DNA binding|RNA polymerase II distal enhancer sequence-specific DNA binding|DNA-binding transcription factor activity, RNA polymerase II-specific|proximal promoter DNA-binding transcription activator activity, RNA polymerase II-specific|distal enhancer DNA-binding transcription activator activity, RNA polymerase II-specific|angiogenesis|somite specification|DNA-binding transcription factor activity|nucleus|cytoplasm|multicellular organism development|skeletal muscle tissue development|blood circulation|nuclear speck|sequence-specific DNA binding|positive regulation of transcription by RNA polymerase II|roof of mouth development|limb development|somite development|negative regulation of cell migration involved in sprouting angiogenesis</t>
  </si>
  <si>
    <t>MET</t>
  </si>
  <si>
    <t>GeneID:101801559</t>
  </si>
  <si>
    <t>MET proto-oncogene, receptor tyrosine kinase</t>
  </si>
  <si>
    <t>GO:0004714,GO:0005524,GO:0007169,GO:0016021,GO:0050918,GO:0071526,GO:2001028</t>
  </si>
  <si>
    <t>transmembrane receptor protein tyrosine kinase activity|ATP binding|transmembrane receptor protein tyrosine kinase signaling pathway|integral component of membrane|positive chemotaxis|semaphorin-plexin signaling pathway|positive regulation of endothelial cell chemotaxis</t>
  </si>
  <si>
    <t>path:apla04010,path:apla04510,path:apla04520</t>
  </si>
  <si>
    <t>MAPK signaling pathway|Focal adhesion|Adherens junction</t>
  </si>
  <si>
    <t>METTL11B</t>
  </si>
  <si>
    <t>GeneID:101799335</t>
  </si>
  <si>
    <t>methyltransferase like 11B</t>
  </si>
  <si>
    <t>GO:0005634,GO:0006480,GO:0071885</t>
  </si>
  <si>
    <t>nucleus|N-terminal protein amino acid methylation|N-terminal protein N-methyltransferase activity</t>
  </si>
  <si>
    <t>MEX3D</t>
  </si>
  <si>
    <t>GeneID:113845594</t>
  </si>
  <si>
    <t>mex-3 RNA binding family member D</t>
  </si>
  <si>
    <t>GO:0003723,GO:0005634,GO:0010609,GO:0017091,GO:0046872,GO:0048471,GO:0061157</t>
  </si>
  <si>
    <t>RNA binding|nucleus|mRNA localization resulting in posttranscriptional regulation of gene expression|AU-rich element binding|metal ion binding|perinuclear region of cytoplasm|mRNA destabilization</t>
  </si>
  <si>
    <t>MFAP2</t>
  </si>
  <si>
    <t>GeneID:101799539</t>
  </si>
  <si>
    <t>microfibril associated protein 2</t>
  </si>
  <si>
    <t>GO:0001527,GO:0001968,GO:0005201,GO:0030220,GO:0062023,GO:0070051,GO:0120162</t>
  </si>
  <si>
    <t>microfibril|fibronectin binding|extracellular matrix structural constituent|platelet formation|collagen-containing extracellular matrix|fibrinogen binding|positive regulation of cold-induced thermogenesis</t>
  </si>
  <si>
    <t>MFAP5</t>
  </si>
  <si>
    <t>GeneID:101792694</t>
  </si>
  <si>
    <t>microfibril associated protein 5</t>
  </si>
  <si>
    <t>GO:0001527,GO:0005201,GO:0005576,GO:0030198,GO:0060216,GO:0062023,GO:0097435</t>
  </si>
  <si>
    <t>microfibril|extracellular matrix structural constituent|extracellular region|extracellular matrix organization|definitive hemopoiesis|collagen-containing extracellular matrix|supramolecular fiber organization</t>
  </si>
  <si>
    <t>MGARP</t>
  </si>
  <si>
    <t>GeneID:101796324</t>
  </si>
  <si>
    <t>mitochondria localized glutamic acid rich protein</t>
  </si>
  <si>
    <t>GO:0005739,GO:0006626,GO:0008089,GO:0008090,GO:0010822,GO:0019896,GO:0031307,GO:0071383,GO:0071456,GO:0097211,GO:1904115</t>
  </si>
  <si>
    <t>mitochondrion|protein targeting to mitochondrion|anterograde axonal transport|retrograde axonal transport|positive regulation of mitochondrion organization|axonal transport of mitochondrion|integral component of mitochondrial outer membrane|cellular response to steroid hormone stimulus|cellular response to hypoxia|cellular response to gonadotropin-releasing hormone|axon cytoplasm</t>
  </si>
  <si>
    <t>MGAT3</t>
  </si>
  <si>
    <t>GeneID:101794219</t>
  </si>
  <si>
    <t>mannosyl (beta-1,4-)-glycoprotein beta-1,4-N-acetylglucosaminyltransferase</t>
  </si>
  <si>
    <t>MGAT4C</t>
  </si>
  <si>
    <t>GeneID:101791726</t>
  </si>
  <si>
    <t>MGAT4 family member C</t>
  </si>
  <si>
    <t>GO:0000139,GO:0006486,GO:0008454,GO:0016021,GO:0046872</t>
  </si>
  <si>
    <t>Golgi membrane|protein glycosylation|alpha-1,3-mannosylglycoprotein 4-beta-N-acetylglucosaminyltransferase activity|integral component of membrane|metal ion binding</t>
  </si>
  <si>
    <t>MGST3</t>
  </si>
  <si>
    <t>GeneID:101798218</t>
  </si>
  <si>
    <t>microsomal glutathione S-transferase 3</t>
  </si>
  <si>
    <t>MIS12</t>
  </si>
  <si>
    <t>GeneID:101803459</t>
  </si>
  <si>
    <t>MIS12, kinetochore complex component</t>
  </si>
  <si>
    <t>GO:0000070,GO:0000444,GO:0000818,GO:0007059,GO:0034501,GO:0051301,GO:0051315,GO:0051382</t>
  </si>
  <si>
    <t>mitotic sister chromatid segregation|MIS12/MIND type complex|nuclear MIS12/MIND complex|chromosome segregation|protein localization to kinetochore|cell division|attachment of mitotic spindle microtubules to kinetochore|kinetochore assembly</t>
  </si>
  <si>
    <t>MKNK2</t>
  </si>
  <si>
    <t>GeneID:101791054</t>
  </si>
  <si>
    <t>MAP kinase interacting serine/threonine kinase 2</t>
  </si>
  <si>
    <t>GO:0004674,GO:0004683,GO:0005524,GO:0005634,GO:0005654,GO:0005737,GO:0006417,GO:0006468,GO:0009931,GO:0016604,GO:0016605,GO:0018105,GO:0030097,GO:0035556,GO:0046872,GO:0071243,GO:0097192</t>
  </si>
  <si>
    <t>protein serine/threonine kinase activity|calmodulin-dependent protein kinase activity|ATP binding|nucleus|nucleoplasm|cytoplasm|regulation of translation|protein phosphorylation|calcium-dependent protein serine/threonine kinase activity|nuclear body|PML body|peptidyl-serine phosphorylation|hemopoiesis|intracellular signal transduction|metal ion binding|cellular response to arsenic-containing substance|extrinsic apoptotic signaling pathway in absence of ligand</t>
  </si>
  <si>
    <t>MKX</t>
  </si>
  <si>
    <t>GeneID:101793330</t>
  </si>
  <si>
    <t>mohawk homeobox</t>
  </si>
  <si>
    <t>GO:0000981,GO:0005634,GO:0007517,GO:0043565</t>
  </si>
  <si>
    <t>DNA-binding transcription factor activity, RNA polymerase II-specific|nucleus|muscle organ development|sequence-specific DNA binding</t>
  </si>
  <si>
    <t>MLC1</t>
  </si>
  <si>
    <t>GeneID:101790866</t>
  </si>
  <si>
    <t>megalencephalic leukoencephalopathy with subcortical cysts 1</t>
  </si>
  <si>
    <t>MLF1</t>
  </si>
  <si>
    <t>GeneID:101801360</t>
  </si>
  <si>
    <t>myeloid leukemia factor 1</t>
  </si>
  <si>
    <t>GO:0002318,GO:0003677,GO:0005634,GO:0005737,GO:0005929,GO:0006351,GO:0006355,GO:0007050,GO:0019904,GO:0036064</t>
  </si>
  <si>
    <t>myeloid progenitor cell differentiation|DNA binding|nucleus|cytoplasm|cilium|transcription, DNA-templated|regulation of transcription, DNA-templated|cell cycle arrest|protein domain specific binding|ciliary basal body</t>
  </si>
  <si>
    <t>MLIP</t>
  </si>
  <si>
    <t>GeneID:101799407</t>
  </si>
  <si>
    <t>muscular LMNA interacting protein</t>
  </si>
  <si>
    <t>GO:0000122,GO:0005634,GO:0005635,GO:0010614,GO:0016605,GO:0031981,GO:0042383,GO:0045944,GO:1903243</t>
  </si>
  <si>
    <t>negative regulation of transcription by RNA polymerase II|nucleus|nuclear envelope|negative regulation of cardiac muscle hypertrophy|PML body|nuclear lumen|sarcolemma|positive regulation of transcription by RNA polymerase II|negative regulation of cardiac muscle hypertrophy in response to stress</t>
  </si>
  <si>
    <t>MLKL</t>
  </si>
  <si>
    <t>GeneID:101790564</t>
  </si>
  <si>
    <t>mixed lineage kinase domain like pseudokinase</t>
  </si>
  <si>
    <t>GO:0000165,GO:0004674,GO:0004706,GO:0005524,GO:0005737,GO:0005829,GO:0005886,GO:0007166,GO:0007257,GO:0019901,GO:0042802,GO:0044877,GO:0070207,GO:0070266</t>
  </si>
  <si>
    <t>MAPK cascade|protein serine/threonine kinase activity|JUN kinase kinase kinase activity|ATP binding|cytoplasm|cytosol|plasma membrane|cell surface receptor signaling pathway|activation of JUN kinase activity|protein kinase binding|identical protein binding|protein-containing complex binding|protein homotrimerization|necroptotic process</t>
  </si>
  <si>
    <t>MLLT11</t>
  </si>
  <si>
    <t>GeneID:113839865</t>
  </si>
  <si>
    <t>MLLT11, transcription factor 7 cofactor</t>
  </si>
  <si>
    <t>GO:0005622,GO:0005654,GO:0005815,GO:0005829,GO:0043065,GO:0045893,GO:0051901,GO:0090200,GO:0097191,GO:0097193</t>
  </si>
  <si>
    <t>intracellular|nucleoplasm|microtubule organizing center|cytosol|positive regulation of apoptotic process|positive regulation of transcription, DNA-templated|positive regulation of mitochondrial depolarization|positive regulation of release of cytochrome c from mitochondria|extrinsic apoptotic signaling pathway|intrinsic apoptotic signaling pathway</t>
  </si>
  <si>
    <t>MLNR</t>
  </si>
  <si>
    <t>GeneID:101805056</t>
  </si>
  <si>
    <t>motilin receptor</t>
  </si>
  <si>
    <t>GO:0005886,GO:0007186,GO:0008528,GO:0016021,GO:0042562</t>
  </si>
  <si>
    <t>plasma membrane|G protein-coupled receptor signaling pathway|G protein-coupled peptide receptor activity|integral component of membrane|hormone binding</t>
  </si>
  <si>
    <t>MLPH</t>
  </si>
  <si>
    <t>GeneID:101793176</t>
  </si>
  <si>
    <t>melanophilin</t>
  </si>
  <si>
    <t>MMD</t>
  </si>
  <si>
    <t>GeneID:101793565</t>
  </si>
  <si>
    <t>monocyte to macrophage differentiation associated</t>
  </si>
  <si>
    <t>GO:0004672,GO:0005765,GO:0005794,GO:0016021,GO:0019835,GO:0031902,GO:0032880,GO:0045666,GO:0045860</t>
  </si>
  <si>
    <t>protein kinase activity|lysosomal membrane|Golgi apparatus|integral component of membrane|cytolysis|late endosome membrane|regulation of protein localization|positive regulation of neuron differentiation|positive regulation of protein kinase activity</t>
  </si>
  <si>
    <t>MMD2</t>
  </si>
  <si>
    <t>GeneID:101790032</t>
  </si>
  <si>
    <t>monocyte to macrophage differentiation associated 2</t>
  </si>
  <si>
    <t>GO:0000139,GO:0004672,GO:0016021,GO:0019835,GO:0032880,GO:0045666,GO:0045860,GO:0046579,GO:0048471</t>
  </si>
  <si>
    <t>Golgi membrane|protein kinase activity|integral component of membrane|cytolysis|regulation of protein localization|positive regulation of neuron differentiation|positive regulation of protein kinase activity|positive regulation of Ras protein signal transduction|perinuclear region of cytoplasm</t>
  </si>
  <si>
    <t>MME</t>
  </si>
  <si>
    <t>GeneID:101804711</t>
  </si>
  <si>
    <t>membrane metalloendopeptidase</t>
  </si>
  <si>
    <t>GO:0001822,GO:0004222,GO:0005737,GO:0005886,GO:0005903,GO:0006508,GO:0006518,GO:0008021,GO:0008270,GO:0016021,GO:0019233,GO:0030424,GO:0030425,GO:0042277,GO:0044306,GO:0045202,GO:0046449,GO:0050435,GO:0071345,GO:0071492,GO:0071493,GO:0090399</t>
  </si>
  <si>
    <t>kidney development|metalloendopeptidase activity|cytoplasm|plasma membrane|brush border|proteolysis|peptide metabolic process|synaptic vesicle|zinc ion binding|integral component of membrane|sensory perception of pain|axon|dendrite|peptide binding|neuron projection terminus|synapse|creatinine metabolic process|amyloid-beta metabolic process|cellular response to cytokine stimulus|cellular response to UV-A|cellular response to UV-B|replicative senescence</t>
  </si>
  <si>
    <t>MMP17</t>
  </si>
  <si>
    <t>GeneID:101796877</t>
  </si>
  <si>
    <t>matrix metallopeptidase 17</t>
  </si>
  <si>
    <t>GO:0001822,GO:0004222,GO:0005886,GO:0006508,GO:0008047,GO:0008270,GO:0031012,GO:0031225,GO:0042756,GO:0070006</t>
  </si>
  <si>
    <t>kidney development|metalloendopeptidase activity|plasma membrane|proteolysis|enzyme activator activity|zinc ion binding|extracellular matrix|anchored component of membrane|drinking behavior|metalloaminopeptidase activity</t>
  </si>
  <si>
    <t>MMP23B</t>
  </si>
  <si>
    <t>GeneID:101804308</t>
  </si>
  <si>
    <t>matrix metallopeptidase 23B</t>
  </si>
  <si>
    <t>GO:0004222,GO:0005789,GO:0008270,GO:0016021,GO:0031012</t>
  </si>
  <si>
    <t>metalloendopeptidase activity|endoplasmic reticulum membrane|zinc ion binding|integral component of membrane|extracellular matrix</t>
  </si>
  <si>
    <t>MMP7</t>
  </si>
  <si>
    <t>GeneID:101793749</t>
  </si>
  <si>
    <t>matrix metallopeptidase 7</t>
  </si>
  <si>
    <t>GO:0002779,GO:0002780,GO:0004222,GO:0004252,GO:0005576,GO:0005615,GO:0006508,GO:0008201,GO:0008233,GO:0008237,GO:0008270,GO:0009986,GO:0030574,GO:0031012,GO:0042127,GO:0042493,GO:0042742,GO:0050829,GO:0050830</t>
  </si>
  <si>
    <t>antibacterial peptide secretion|antibacterial peptide biosynthetic process|metalloendopeptidase activity|serine-type endopeptidase activity|extracellular region|extracellular space|proteolysis|heparin binding|peptidase activity|metallopeptidase activity|zinc ion binding|cell surface|collagen catabolic process|extracellular matrix|regulation of cell proliferation|response to drug|defense response to bacterium|defense response to Gram-negative bacterium|defense response to Gram-positive bacterium</t>
  </si>
  <si>
    <t>MOCS2</t>
  </si>
  <si>
    <t>GeneID:113840208</t>
  </si>
  <si>
    <t>molybdenum cofactor synthesis 2</t>
  </si>
  <si>
    <t>GO:0000166,GO:0005829,GO:0006777,GO:0019008,GO:0030366,GO:0032324</t>
  </si>
  <si>
    <t>nucleotide binding|cytosol|Mo-molybdopterin cofactor biosynthetic process|molybdopterin synthase complex|molybdopterin synthase activity|molybdopterin cofactor biosynthetic process</t>
  </si>
  <si>
    <t>path:apla04122</t>
  </si>
  <si>
    <t>Sulfur relay system</t>
  </si>
  <si>
    <t>MPEG1</t>
  </si>
  <si>
    <t>GeneID:101800456</t>
  </si>
  <si>
    <t>macrophage expressed 1</t>
  </si>
  <si>
    <t>GO:0016021,GO:0042742</t>
  </si>
  <si>
    <t>integral component of membrane|defense response to bacterium</t>
  </si>
  <si>
    <t>MPHOSPH10</t>
  </si>
  <si>
    <t>GeneID:101790486</t>
  </si>
  <si>
    <t>M-phase phosphoprotein 10</t>
  </si>
  <si>
    <t>GO:0000375,GO:0003723,GO:0005654,GO:0005694,GO:0005730,GO:0005732,GO:0006364,GO:0006396,GO:0008380,GO:0010923,GO:0032040,GO:0034457</t>
  </si>
  <si>
    <t>RNA splicing, via transesterification reactions|RNA binding|nucleoplasm|chromosome|nucleolus|small nucleolar ribonucleoprotein complex|rRNA processing|RNA processing|RNA splicing|negative regulation of phosphatase activity|small-subunit processome|Mpp10 complex</t>
  </si>
  <si>
    <t>MPP1</t>
  </si>
  <si>
    <t>GeneID:101798245</t>
  </si>
  <si>
    <t>membrane palmitoylated protein 1</t>
  </si>
  <si>
    <t>GO:0005829,GO:0016020,GO:0016607,GO:0016740,GO:0030863,GO:0032420,GO:0090022</t>
  </si>
  <si>
    <t>cytosol|membrane|nuclear speck|transferase activity|cortical cytoskeleton|stereocilium|regulation of neutrophil chemotaxis</t>
  </si>
  <si>
    <t>MPP5</t>
  </si>
  <si>
    <t>GeneID:101803601</t>
  </si>
  <si>
    <t>membrane palmitoylated protein 5</t>
  </si>
  <si>
    <t>GO:0002011,GO:0005737,GO:0005886,GO:0005913,GO:0005923,GO:0012505,GO:0019904,GO:0032287,GO:0032288,GO:0032991,GO:0035749,GO:0035750,GO:0043219,GO:0043220,GO:0070062,GO:0070830,GO:0072659,GO:0090162</t>
  </si>
  <si>
    <t>morphogenesis of an epithelial sheet|cytoplasm|plasma membrane|cell-cell adherens junction|bicellular tight junction|endomembrane system|protein domain specific binding|peripheral nervous system myelin maintenance|myelin assembly|protein-containing complex|myelin sheath adaxonal region|protein localization to myelin sheath abaxonal region|lateral loop|Schmidt-Lanterman incisure|extracellular exosome|bicellular tight junction assembly|protein localization to plasma membrane|establishment of epithelial cell polarity</t>
  </si>
  <si>
    <t>MPZL2</t>
  </si>
  <si>
    <t>GeneID:101793261</t>
  </si>
  <si>
    <t>myelin protein zero like 2</t>
  </si>
  <si>
    <t>GO:0016021,GO:0098609</t>
  </si>
  <si>
    <t>integral component of membrane|cell-cell adhesion</t>
  </si>
  <si>
    <t>MRAS</t>
  </si>
  <si>
    <t>GeneID:101802364</t>
  </si>
  <si>
    <t>muscle RAS oncogene homolog</t>
  </si>
  <si>
    <t>GO:0003924,GO:0005525,GO:0005622,GO:0005886,GO:0007265,GO:0007275,GO:0007517,GO:0030036,GO:0030742,GO:1990830</t>
  </si>
  <si>
    <t>GTPase activity|GTP binding|intracellular|plasma membrane|Ras protein signal transduction|multicellular organism development|muscle organ development|actin cytoskeleton organization|GTP-dependent protein binding|cellular response to leukemia inhibitory factor</t>
  </si>
  <si>
    <t>path:apla04010,path:apla04137,path:apla04140,path:apla04218,path:apla04371,path:apla04625,path:apla04810</t>
  </si>
  <si>
    <t>MAPK signaling pathway|Mitophagy - animal|Autophagy - animal|Cellular senescence|Apelin signaling pathway|C-type lectin receptor signaling pathway|Regulation of actin cytoskeleton</t>
  </si>
  <si>
    <t>MRC2</t>
  </si>
  <si>
    <t>GeneID:101803871</t>
  </si>
  <si>
    <t>mannose receptor C type 2</t>
  </si>
  <si>
    <t>MRM3</t>
  </si>
  <si>
    <t>GeneID:101789890</t>
  </si>
  <si>
    <t>mitochondrial rRNA methyltransferase 3</t>
  </si>
  <si>
    <t>GO:0000451,GO:0003723,GO:0005739,GO:0005759,GO:0070039</t>
  </si>
  <si>
    <t>rRNA 2'-O-methylation|RNA binding|mitochondrion|mitochondrial matrix|rRNA (guanosine-2'-O-)-methyltransferase activity</t>
  </si>
  <si>
    <t>MRPL20</t>
  </si>
  <si>
    <t>GeneID:101797028</t>
  </si>
  <si>
    <t>mitochondrial ribosomal protein L20</t>
  </si>
  <si>
    <t>GO:0000027,GO:0003735,GO:0005743,GO:0005761,GO:0005762,GO:0006412,GO:0019843</t>
  </si>
  <si>
    <t>ribosomal large subunit assembly|structural constituent of ribosome|mitochondrial inner membrane|mitochondrial ribosome|mitochondrial large ribosomal subunit|translation|rRNA binding</t>
  </si>
  <si>
    <t>MRPL49</t>
  </si>
  <si>
    <t>GeneID:113841939</t>
  </si>
  <si>
    <t>mitochondrial ribosomal protein L49</t>
  </si>
  <si>
    <t>GO:0003735,GO:0005739,GO:0005761,GO:0005762,GO:0006412</t>
  </si>
  <si>
    <t>structural constituent of ribosome|mitochondrion|mitochondrial ribosome|mitochondrial large ribosomal subunit|translation</t>
  </si>
  <si>
    <t>MSANTD1</t>
  </si>
  <si>
    <t>GeneID:101799295</t>
  </si>
  <si>
    <t>Myb/SANT DNA binding domain containing 1</t>
  </si>
  <si>
    <t>GO:0016604</t>
  </si>
  <si>
    <t>nuclear body</t>
  </si>
  <si>
    <t>MSC</t>
  </si>
  <si>
    <t>GeneID:113842876</t>
  </si>
  <si>
    <t>musculin</t>
  </si>
  <si>
    <t>GO:0000980,GO:0000981,GO:0001206,GO:0003700,GO:0003714,GO:0005634,GO:0005654,GO:0006366,GO:0014707,GO:0046983,GO:0060021,GO:0060539,GO:1990830</t>
  </si>
  <si>
    <t>RNA polymerase II distal enhancer sequence-specific DNA binding|DNA-binding transcription factor activity, RNA polymerase II-specific|distal enhancer DNA-binding transcription repressor activity, RNA polymerase II-specific|DNA-binding transcription factor activity|transcription corepressor activity|nucleus|nucleoplasm|transcription by RNA polymerase II|branchiomeric skeletal muscle development|protein dimerization activity|roof of mouth development|diaphragm development|cellular response to leukemia inhibitory factor</t>
  </si>
  <si>
    <t>MSL2</t>
  </si>
  <si>
    <t>GeneID:101789959</t>
  </si>
  <si>
    <t>MSL complex subunit 2</t>
  </si>
  <si>
    <t>GO:0005654,GO:0016567,GO:0043984,GO:0046872,GO:0061630,GO:0072487</t>
  </si>
  <si>
    <t>nucleoplasm|protein ubiquitination|histone H4-K16 acetylation|metal ion binding|ubiquitin protein ligase activity|MSL complex</t>
  </si>
  <si>
    <t>MSMO1</t>
  </si>
  <si>
    <t>GeneID:101804996</t>
  </si>
  <si>
    <t>methylsterol monooxygenase 1</t>
  </si>
  <si>
    <t>MSMP</t>
  </si>
  <si>
    <t>GeneID:113840189</t>
  </si>
  <si>
    <t>microseminoprotein, prostate associated</t>
  </si>
  <si>
    <t>GO:0005615,GO:0005737</t>
  </si>
  <si>
    <t>extracellular space|cytoplasm</t>
  </si>
  <si>
    <t>MSRB1</t>
  </si>
  <si>
    <t>GeneID:113845289</t>
  </si>
  <si>
    <t>methionine sulfoxide reductase B1</t>
  </si>
  <si>
    <t>GO:0003779,GO:0005634,GO:0005737,GO:0005856,GO:0006979,GO:0030041,GO:0030091,GO:0033743,GO:0033745,GO:0045087,GO:0046872</t>
  </si>
  <si>
    <t>actin binding|nucleus|cytoplasm|cytoskeleton|response to oxidative stress|actin filament polymerization|protein repair|peptide-methionine (R)-S-oxide reductase activity|L-methionine-(R)-S-oxide reductase activity|innate immune response|metal ion binding</t>
  </si>
  <si>
    <t>MST1R</t>
  </si>
  <si>
    <t>GeneID:101805281</t>
  </si>
  <si>
    <t>macrophage stimulating 1 receptor</t>
  </si>
  <si>
    <t>MSX1</t>
  </si>
  <si>
    <t>GeneID:101791356</t>
  </si>
  <si>
    <t>msh homeobox 1</t>
  </si>
  <si>
    <t>GO:0000902,GO:0000977,GO:0000982,GO:0001227,GO:0001228,GO:0002039,GO:0003198,GO:0005654,GO:0007517,GO:0008285,GO:0009952,GO:0010463,GO:0023019,GO:0030308,GO:0030513,GO:0030900,GO:0030901,GO:0034504,GO:0035115,GO:0035116,GO:0035326,GO:0035880,GO:0042474,GO:0042481,GO:0043066,GO:0048863,GO:0050821,GO:0051154,GO:0060021,GO:0060325,GO:0060349,GO:0060536,GO:0061312,GO:0090427,GO:1902255,GO:2000678,GO:2001055</t>
  </si>
  <si>
    <t>cell morphogenesis|RNA polymerase II regulatory region sequence-specific DNA binding|transcription factor activity, RNA polymerase II proximal promoter sequence-specific DNA binding|DNA-binding transcription repressor activity, RNA polymerase II-specific|DNA-binding transcription activator activity, RNA polymerase II-specific|p53 binding|epithelial to mesenchymal transition involved in endocardial cushion formation|nucleoplasm|muscle organ development|negative regulation of cell proliferation|anterior/posterior pattern specification|mesenchymal cell proliferation|signal transduction involved in regulation of gene expression|negative regulation of cell growth|positive regulation of BMP signaling pathway|forebrain development|midbrain development|protein localization to nucleus|embryonic forelimb morphogenesis|embryonic hindlimb morphogenesis|enhancer binding|embryonic nail plate morphogenesis|middle ear morphogenesis|regulation of odontogenesis|negative regulation of apoptotic process|stem cell differentiation|protein stabilization|negative regulation of striated muscle cell differentiation|roof of mouth development|face morphogenesis|bone morphogenesis|cartilage morphogenesis|BMP signaling pathway involved in heart development|activation of meiosis|positive regulation of intrinsic apoptotic signaling pathway by p53 class mediator|negative regulation of transcription regulatory region DNA binding|positive regulation of mesenchymal cell apoptotic process</t>
  </si>
  <si>
    <t>MSX2</t>
  </si>
  <si>
    <t>GeneID:101802270</t>
  </si>
  <si>
    <t>msh homeobox 2</t>
  </si>
  <si>
    <t>GO:0000977,GO:0001227,GO:0002063,GO:0002076,GO:0003148,GO:0003198,GO:0003416,GO:0003712,GO:0005829,GO:0008134,GO:0008285,GO:0009952,GO:0016607,GO:0023019,GO:0030513,GO:0032792,GO:0035115,GO:0035116,GO:0035313,GO:0035880,GO:0043066,GO:0045599,GO:0045617,GO:0045669,GO:0048863,GO:0051795,GO:0060346,GO:0060364,GO:0061312,GO:0071392,GO:0090427,GO:2000678,GO:2001055</t>
  </si>
  <si>
    <t>RNA polymerase II regulatory region sequence-specific DNA binding|DNA-binding transcription repressor activity, RNA polymerase II-specific|chondrocyte development|osteoblast development|outflow tract septum morphogenesis|epithelial to mesenchymal transition involved in endocardial cushion formation|endochondral bone growth|transcription coregulator activity|cytosol|transcription factor binding|negative regulation of cell proliferation|anterior/posterior pattern specification|nuclear speck|signal transduction involved in regulation of gene expression|positive regulation of BMP signaling pathway|negative regulation of CREB transcription factor activity|embryonic forelimb morphogenesis|embryonic hindlimb morphogenesis|wound healing, spreading of epidermal cells|embryonic nail plate morphogenesis|negative regulation of apoptotic process|negative regulation of fat cell differentiation|negative regulation of keratinocyte differentiation|positive regulation of osteoblast differentiation|stem cell differentiation|positive regulation of timing of catagen|bone trabecula formation|frontal suture morphogenesis|BMP signaling pathway involved in heart development|cellular response to estradiol stimulus|activation of meiosis|negative regulation of transcription regulatory region DNA binding|positive regulation of mesenchymal cell apoptotic process</t>
  </si>
  <si>
    <t>MTBP</t>
  </si>
  <si>
    <t>GeneID:101798681</t>
  </si>
  <si>
    <t>MDM2 binding protein</t>
  </si>
  <si>
    <t>GO:0000776,GO:0000785,GO:0007050,GO:0007089,GO:0008285,GO:0031396,GO:0034501,GO:0045839</t>
  </si>
  <si>
    <t>kinetochore|chromatin|cell cycle arrest|traversing start control point of mitotic cell cycle|negative regulation of cell proliferation|regulation of protein ubiquitination|protein localization to kinetochore|negative regulation of mitotic nuclear division</t>
  </si>
  <si>
    <t>MTFR1</t>
  </si>
  <si>
    <t>GeneID:101792951</t>
  </si>
  <si>
    <t>mitochondrial fission regulator 1</t>
  </si>
  <si>
    <t>GO:0000266,GO:0005739,GO:0005829,GO:0005886,GO:0007005,GO:0009060</t>
  </si>
  <si>
    <t>mitochondrial fission|mitochondrion|cytosol|plasma membrane|mitochondrion organization|aerobic respiration</t>
  </si>
  <si>
    <t>MTMR7</t>
  </si>
  <si>
    <t>GeneID:101805213</t>
  </si>
  <si>
    <t>myotubularin related protein 7</t>
  </si>
  <si>
    <t>GO:0004438,GO:0004725,GO:0005737,GO:0005829,GO:0006470,GO:0006661,GO:0016020,GO:0046855,GO:0046856,GO:0052629</t>
  </si>
  <si>
    <t>phosphatidylinositol-3-phosphatase activity|protein tyrosine phosphatase activity|cytoplasm|cytosol|protein dephosphorylation|phosphatidylinositol biosynthetic process|membrane|inositol phosphate dephosphorylation|phosphatidylinositol dephosphorylation|phosphatidylinositol-3,5-bisphosphate 3-phosphatase activity</t>
  </si>
  <si>
    <t>MTR</t>
  </si>
  <si>
    <t>GeneID:101793722</t>
  </si>
  <si>
    <t>5-methyltetrahydrofolate-homocysteine methyltransferase</t>
  </si>
  <si>
    <t>GO:0005829,GO:0008270,GO:0008705,GO:0031419,GO:0042558</t>
  </si>
  <si>
    <t>cytosol|zinc ion binding|methionine synthase activity|cobalamin binding|pteridine-containing compound metabolic process</t>
  </si>
  <si>
    <t>path:apla00270,path:apla00450,path:apla00670</t>
  </si>
  <si>
    <t>Cysteine and methionine metabolism|Selenocompound metabolism|One carbon pool by folate</t>
  </si>
  <si>
    <t>MTRF1</t>
  </si>
  <si>
    <t>GeneID:101802938</t>
  </si>
  <si>
    <t>mitochondrial translation release factor 1</t>
  </si>
  <si>
    <t>GO:0003747,GO:0005739,GO:0006415,GO:0070126</t>
  </si>
  <si>
    <t>translation release factor activity|mitochondrion|translational termination|mitochondrial translational termination</t>
  </si>
  <si>
    <t>MTSS1</t>
  </si>
  <si>
    <t>GeneID:101802804</t>
  </si>
  <si>
    <t>MTSS1, I-BAR domain containing</t>
  </si>
  <si>
    <t>GO:0001701,GO:0003779,GO:0003785,GO:0005102,GO:0005737,GO:0005912,GO:0007009,GO:0007015,GO:0007399,GO:0007517,GO:0010960,GO:0015629,GO:0030041,GO:0030282,GO:0032233,GO:0034334,GO:0042802,GO:0050680,GO:0051015,GO:0061333,GO:0071498,GO:0072001,GO:0072102,GO:0072160,GO:2001013</t>
  </si>
  <si>
    <t>in utero embryonic development|actin binding|actin monomer binding|signaling receptor binding|cytoplasm|adherens junction|plasma membrane organization|actin filament organization|nervous system development|muscle organ development|magnesium ion homeostasis|actin cytoskeleton|actin filament polymerization|bone mineralization|positive regulation of actin filament bundle assembly|adherens junction maintenance|identical protein binding|negative regulation of epithelial cell proliferation|actin filament binding|renal tubule morphogenesis|cellular response to fluid shear stress|renal system development|glomerulus morphogenesis|nephron tubule epithelial cell differentiation|epithelial cell proliferation involved in renal tubule morphogenesis</t>
  </si>
  <si>
    <t>MUC6</t>
  </si>
  <si>
    <t>GeneID:101805469</t>
  </si>
  <si>
    <t>mucin 6, oligomeric mucus/gel-forming</t>
  </si>
  <si>
    <t>GO:0002281,GO:0003823,GO:0005615,GO:0030277,GO:0030299,GO:0030308,GO:0042632,GO:0043231,GO:0046790,GO:0051258,GO:0099512</t>
  </si>
  <si>
    <t>macrophage activation involved in immune response|antigen binding|extracellular space|maintenance of gastrointestinal epithelium|intestinal cholesterol absorption|negative regulation of cell growth|cholesterol homeostasis|intracellular membrane-bounded organelle|virion binding|protein polymerization|supramolecular fiber</t>
  </si>
  <si>
    <t>MUSK</t>
  </si>
  <si>
    <t>GeneID:101804452</t>
  </si>
  <si>
    <t>muscle associated receptor tyrosine kinase</t>
  </si>
  <si>
    <t>GO:0004714,GO:0004888,GO:0005524,GO:0005737,GO:0005886,GO:0005887,GO:0007275,GO:0008582,GO:0009968,GO:0017147,GO:0030054,GO:0030154,GO:0043066,GO:0043235,GO:0045211,GO:0070374</t>
  </si>
  <si>
    <t>transmembrane receptor protein tyrosine kinase activity|transmembrane signaling receptor activity|ATP binding|cytoplasm|plasma membrane|integral component of plasma membrane|multicellular organism development|regulation of synaptic growth at neuromuscular junction|negative regulation of signal transduction|Wnt-protein binding|cell junction|cell differentiation|negative regulation of apoptotic process|receptor complex|postsynaptic membrane|positive regulation of ERK1 and ERK2 cascade</t>
  </si>
  <si>
    <t>MXD4</t>
  </si>
  <si>
    <t>GeneID:101789466</t>
  </si>
  <si>
    <t>MAX dimerization protein 4</t>
  </si>
  <si>
    <t>GO:0000122,GO:0000981,GO:0003677,GO:0003714,GO:0005634,GO:0008285,GO:0046983</t>
  </si>
  <si>
    <t>negative regulation of transcription by RNA polymerase II|DNA-binding transcription factor activity, RNA polymerase II-specific|DNA binding|transcription corepressor activity|nucleus|negative regulation of cell proliferation|protein dimerization activity</t>
  </si>
  <si>
    <t>MYB</t>
  </si>
  <si>
    <t>GeneID:101799777</t>
  </si>
  <si>
    <t>MYB proto-oncogene, transcription factor</t>
  </si>
  <si>
    <t>GO:0000278,GO:0003677,GO:0005634,GO:0010468,GO:0045893</t>
  </si>
  <si>
    <t>mitotic cell cycle|DNA binding|nucleus|regulation of gene expression|positive regulation of transcription, DNA-templated</t>
  </si>
  <si>
    <t>MYBPC3</t>
  </si>
  <si>
    <t>GeneID:101804232</t>
  </si>
  <si>
    <t>myosin binding protein C, cardiac</t>
  </si>
  <si>
    <t>GO:0001671,GO:0005623,GO:0005865,GO:0006936,GO:0007155,GO:0008307,GO:0030017,GO:0030018,GO:0030240,GO:0030241,GO:0031430,GO:0032036,GO:0032781,GO:0032971,GO:0032982,GO:0045214,GO:0048739,GO:0051015,GO:0051371,GO:0055003,GO:0055008</t>
  </si>
  <si>
    <t>ATPase activator activity|cell|striated muscle thin filament|muscle contraction|cell adhesion|structural constituent of muscle|sarcomere|Z disc|skeletal muscle thin filament assembly|skeletal muscle myosin thick filament assembly|M band|myosin heavy chain binding|positive regulation of ATPase activity|regulation of muscle filament sliding|myosin filament|sarcomere organization|cardiac muscle fiber development|actin filament binding|muscle alpha-actinin binding|cardiac myofibril assembly|cardiac muscle tissue morphogenesis</t>
  </si>
  <si>
    <t>MYBPH</t>
  </si>
  <si>
    <t>GeneID:101804684</t>
  </si>
  <si>
    <t>myosin binding protein H</t>
  </si>
  <si>
    <t>GO:0005623,GO:0005865,GO:0006936,GO:0007155,GO:0008307,GO:0030017,GO:0030018,GO:0030240,GO:0030241,GO:0031430,GO:0031672,GO:0032982,GO:0045214,GO:0048739,GO:0051015,GO:0051371,GO:0055003,GO:0055008</t>
  </si>
  <si>
    <t>cell|striated muscle thin filament|muscle contraction|cell adhesion|structural constituent of muscle|sarcomere|Z disc|skeletal muscle thin filament assembly|skeletal muscle myosin thick filament assembly|M band|A band|myosin filament|sarcomere organization|cardiac muscle fiber development|actin filament binding|muscle alpha-actinin binding|cardiac myofibril assembly|cardiac muscle tissue morphogenesis</t>
  </si>
  <si>
    <t>MYCN</t>
  </si>
  <si>
    <t>GeneID:101802792</t>
  </si>
  <si>
    <t>MYCN proto-oncogene, bHLH transcription factor</t>
  </si>
  <si>
    <t>GO:0003677,GO:0003700,GO:0005634,GO:0046983</t>
  </si>
  <si>
    <t>DNA binding|DNA-binding transcription factor activity|nucleus|protein dimerization activity</t>
  </si>
  <si>
    <t>MYCT1</t>
  </si>
  <si>
    <t>GeneID:106014253</t>
  </si>
  <si>
    <t>MYC target 1</t>
  </si>
  <si>
    <t>GO:0005654,GO:0043231</t>
  </si>
  <si>
    <t>nucleoplasm|intracellular membrane-bounded organelle</t>
  </si>
  <si>
    <t>MYF6</t>
  </si>
  <si>
    <t>GeneID:101801558</t>
  </si>
  <si>
    <t>myogenic factor 6</t>
  </si>
  <si>
    <t>MYH9</t>
  </si>
  <si>
    <t>GeneID:101802795</t>
  </si>
  <si>
    <t>myosin heavy chain 9</t>
  </si>
  <si>
    <t>GO:0000146,GO:0001525,GO:0001725,GO:0001726,GO:0005178,GO:0005516,GO:0005524,GO:0005634,GO:0005737,GO:0005826,GO:0005829,GO:0005886,GO:0006509,GO:0008360,GO:0015031,GO:0015629,GO:0016459,GO:0016887,GO:0030048,GO:0030220,GO:0030224,GO:0031034,GO:0031252,GO:0031532,GO:0032154,GO:0032506,GO:0032991,GO:0042803,GO:0043495,GO:0043534,GO:0043621,GO:0051015</t>
  </si>
  <si>
    <t>microfilament motor activity|angiogenesis|stress fiber|ruffle|integrin binding|calmodulin binding|ATP binding|nucleus|cytoplasm|actomyosin contractile ring|cytosol|plasma membrane|membrane protein ectodomain proteolysis|regulation of cell shape|protein transport|actin cytoskeleton|myosin complex|ATPase activity|actin filament-based movement|platelet formation|monocyte differentiation|myosin filament assembly|cell leading edge|actin cytoskeleton reorganization|cleavage furrow|cytokinetic process|protein-containing complex|protein homodimerization activity|protein membrane anchor|blood vessel endothelial cell migration|protein self-association|actin filament binding</t>
  </si>
  <si>
    <t>MYL1</t>
  </si>
  <si>
    <t>GeneID:101797970</t>
  </si>
  <si>
    <t>myosin light chain 1</t>
  </si>
  <si>
    <t>GO:0005509,GO:0006936,GO:0016459,GO:0030016,GO:0043520</t>
  </si>
  <si>
    <t>calcium ion binding|muscle contraction|myosin complex|myofibril|regulation of myosin II filament assembly</t>
  </si>
  <si>
    <t>MYL3</t>
  </si>
  <si>
    <t>GeneID:101804464</t>
  </si>
  <si>
    <t>myosin light chain 3</t>
  </si>
  <si>
    <t>MYMK</t>
  </si>
  <si>
    <t>GeneID:101793002</t>
  </si>
  <si>
    <t>myomaker, myoblast fusion factor</t>
  </si>
  <si>
    <t>GO:0005886,GO:0007517,GO:0007520,GO:0014905,GO:0016021,GO:0045026</t>
  </si>
  <si>
    <t>plasma membrane|muscle organ development|myoblast fusion|myoblast fusion involved in skeletal muscle regeneration|integral component of membrane|plasma membrane fusion</t>
  </si>
  <si>
    <t>MYO10</t>
  </si>
  <si>
    <t>GeneID:101789940</t>
  </si>
  <si>
    <t>myosin X</t>
  </si>
  <si>
    <t>GO:0001726,GO:0003774,GO:0005516,GO:0005524,GO:0005547,GO:0005730,GO:0005829,GO:0005886,GO:0005938,GO:0008360,GO:0016459,GO:0022409,GO:0030027,GO:0030507,GO:0030705,GO:0030898,GO:0031527,GO:0032433,GO:0038096,GO:0043005,GO:0043025,GO:0051015,GO:0051489,GO:0060002</t>
  </si>
  <si>
    <t>ruffle|motor activity|calmodulin binding|ATP binding|phosphatidylinositol-3,4,5-trisphosphate binding|nucleolus|cytosol|plasma membrane|cell cortex|regulation of cell shape|myosin complex|positive regulation of cell-cell adhesion|lamellipodium|spectrin binding|cytoskeleton-dependent intracellular transport|actin-dependent ATPase activity|filopodium membrane|filopodium tip|Fc-gamma receptor signaling pathway involved in phagocytosis|neuron projection|neuronal cell body|actin filament binding|regulation of filopodium assembly|plus-end directed microfilament motor activity</t>
  </si>
  <si>
    <t>MYO15B</t>
  </si>
  <si>
    <t>GeneID:101804071</t>
  </si>
  <si>
    <t>myosin XVB</t>
  </si>
  <si>
    <t>GO:0003774,GO:0003779,GO:0005516,GO:0005524,GO:0005737,GO:0007605,GO:0007626,GO:0016459,GO:0032420,GO:0042472,GO:0070062</t>
  </si>
  <si>
    <t>motor activity|actin binding|calmodulin binding|ATP binding|cytoplasm|sensory perception of sound|locomotory behavior|myosin complex|stereocilium|inner ear morphogenesis|extracellular exosome</t>
  </si>
  <si>
    <t>MYO1C</t>
  </si>
  <si>
    <t>GeneID:101794561</t>
  </si>
  <si>
    <t>myosin IC</t>
  </si>
  <si>
    <t>GO:0001726,GO:0003774,GO:0003779,GO:0005524,GO:0016459,GO:0031410,GO:0060171</t>
  </si>
  <si>
    <t>ruffle|motor activity|actin binding|ATP binding|myosin complex|cytoplasmic vesicle|stereocilium membrane</t>
  </si>
  <si>
    <t>MYO3B</t>
  </si>
  <si>
    <t>GeneID:101804088</t>
  </si>
  <si>
    <t>myosin IIIB</t>
  </si>
  <si>
    <t>GO:0003774,GO:0003779,GO:0004674,GO:0005524,GO:0005737,GO:0007601,GO:0007605,GO:0016459,GO:0032426,GO:0050896,GO:0090103</t>
  </si>
  <si>
    <t>motor activity|actin binding|protein serine/threonine kinase activity|ATP binding|cytoplasm|visual perception|sensory perception of sound|myosin complex|stereocilium tip|response to stimulus|cochlea morphogenesis</t>
  </si>
  <si>
    <t>MYO6</t>
  </si>
  <si>
    <t>GeneID:101791453</t>
  </si>
  <si>
    <t>myosin VI</t>
  </si>
  <si>
    <t>GO:0001726,GO:0003774,GO:0003779,GO:0005516,GO:0005524,GO:0005634,GO:0005654,GO:0005737,GO:0005794,GO:0005884,GO:0005902,GO:0005905,GO:0005938,GO:0006886,GO:0006897,GO:0007605,GO:0016459,GO:0016591,GO:0030048,GO:0030136,GO:0030175,GO:0030330,GO:0030665,GO:0031410,GO:0031941,GO:0031965,GO:0032587,GO:0043531,GO:0045944,GO:0048471,GO:0051015,GO:0051046,GO:0060002</t>
  </si>
  <si>
    <t>ruffle|motor activity|actin binding|calmodulin binding|ATP binding|nucleus|nucleoplasm|cytoplasm|Golgi apparatus|actin filament|microvillus|clathrin-coated pit|cell cortex|intracellular protein transport|endocytosis|sensory perception of sound|myosin complex|RNA polymerase II, holoenzyme|actin filament-based movement|clathrin-coated vesicle|filopodium|DNA damage response, signal transduction by p53 class mediator|clathrin-coated vesicle membrane|cytoplasmic vesicle|filamentous actin|nuclear membrane|ruffle membrane|ADP binding|positive regulation of transcription by RNA polymerase II|perinuclear region of cytoplasm|actin filament binding|regulation of secretion|plus-end directed microfilament motor activity</t>
  </si>
  <si>
    <t>MYOCD</t>
  </si>
  <si>
    <t>GeneID:101790513</t>
  </si>
  <si>
    <t>myocardin</t>
  </si>
  <si>
    <t>GO:0003713,GO:0005634,GO:0035065,GO:0051145,GO:0055007,GO:2000727</t>
  </si>
  <si>
    <t>transcription coactivator activity|nucleus|regulation of histone acetylation|smooth muscle cell differentiation|cardiac muscle cell differentiation|positive regulation of cardiac muscle cell differentiation</t>
  </si>
  <si>
    <t>MYOD1</t>
  </si>
  <si>
    <t>GeneID:101789522</t>
  </si>
  <si>
    <t>myogenic differentiation 1</t>
  </si>
  <si>
    <t>GO:0005634,GO:0007517,GO:0030154,GO:0031490,GO:0043966,GO:0043967,GO:0045944,GO:0046983,GO:0070888,GO:0071392,GO:1905382,GO:1990841</t>
  </si>
  <si>
    <t>nucleus|muscle organ development|cell differentiation|chromatin DNA binding|histone H3 acetylation|histone H4 acetylation|positive regulation of transcription by RNA polymerase II|protein dimerization activity|E-box binding|cellular response to estradiol stimulus|positive regulation of snRNA transcription by RNA polymerase II|promoter-specific chromatin binding</t>
  </si>
  <si>
    <t>MYOG</t>
  </si>
  <si>
    <t>GeneID:101799543</t>
  </si>
  <si>
    <t>myogenin</t>
  </si>
  <si>
    <t>GO:0003700,GO:0005634,GO:0007517,GO:0008285,GO:0010831,GO:0014737,GO:0014842,GO:0014873,GO:0014878,GO:0014891,GO:0014894,GO:0030154,GO:0031490,GO:0032993,GO:0045663,GO:0045944,GO:0046983,GO:0048743,GO:0070888,GO:0071158,GO:0071392,GO:1901739</t>
  </si>
  <si>
    <t>DNA-binding transcription factor activity|nucleus|muscle organ development|negative regulation of cell proliferation|positive regulation of myotube differentiation|positive regulation of muscle atrophy|regulation of skeletal muscle satellite cell proliferation|response to muscle activity involved in regulation of muscle adaptation|response to electrical stimulus involved in regulation of muscle adaptation|striated muscle atrophy|response to denervation involved in regulation of muscle adaptation|cell differentiation|chromatin DNA binding|protein-DNA complex|positive regulation of myoblast differentiation|positive regulation of transcription by RNA polymerase II|protein dimerization activity|positive regulation of skeletal muscle fiber development|E-box binding|positive regulation of cell cycle arrest|cellular response to estradiol stimulus|regulation of myoblast fusion</t>
  </si>
  <si>
    <t>MYOM1</t>
  </si>
  <si>
    <t>GeneID:101795695</t>
  </si>
  <si>
    <t>myomesin 1</t>
  </si>
  <si>
    <t>GO:0002074,GO:0005863,GO:0005865,GO:0006936,GO:0008307,GO:0010628,GO:0010737,GO:0019900,GO:0030017,GO:0030018,GO:0030240,GO:0030241,GO:0031430,GO:0042802,GO:0042803,GO:0045214,GO:0048739,GO:0050714,GO:0051015,GO:0051371,GO:0055003,GO:0055008</t>
  </si>
  <si>
    <t>extraocular skeletal muscle development|striated muscle myosin thick filament|striated muscle thin filament|muscle contraction|structural constituent of muscle|positive regulation of gene expression|protein kinase A signaling|kinase binding|sarcomere|Z disc|skeletal muscle thin filament assembly|skeletal muscle myosin thick filament assembly|M band|identical protein binding|protein homodimerization activity|sarcomere organization|cardiac muscle fiber development|positive regulation of protein secretion|actin filament binding|muscle alpha-actinin binding|cardiac myofibril assembly|cardiac muscle tissue morphogenesis</t>
  </si>
  <si>
    <t>MYORG</t>
  </si>
  <si>
    <t>GeneID:113840111</t>
  </si>
  <si>
    <t>myogenesis regulating glycosidase (putative)</t>
  </si>
  <si>
    <t>GO:0004553,GO:0005789,GO:0005975,GO:0016021,GO:0016139,GO:0031965,GO:0043568,GO:0048741,GO:0051897</t>
  </si>
  <si>
    <t>hydrolase activity, hydrolyzing O-glycosyl compounds|endoplasmic reticulum membrane|carbohydrate metabolic process|integral component of membrane|glycoside catabolic process|nuclear membrane|positive regulation of insulin-like growth factor receptor signaling pathway|skeletal muscle fiber development|positive regulation of protein kinase B signaling</t>
  </si>
  <si>
    <t>MYOZ2</t>
  </si>
  <si>
    <t>GeneID:101793698</t>
  </si>
  <si>
    <t>myozenin 2</t>
  </si>
  <si>
    <t>GO:0003779,GO:0015629,GO:0030018,GO:0031433,GO:0051373</t>
  </si>
  <si>
    <t>actin binding|actin cytoskeleton|Z disc|telethonin binding|FATZ binding</t>
  </si>
  <si>
    <t>MYPN</t>
  </si>
  <si>
    <t>GeneID:101798536</t>
  </si>
  <si>
    <t>myopalladin</t>
  </si>
  <si>
    <t>GO:0003779,GO:0005634,GO:0005886,GO:0007156,GO:0007411,GO:0008092,GO:0017124,GO:0030018,GO:0030424,GO:0031674,GO:0045214,GO:0051371,GO:0070593,GO:0098632</t>
  </si>
  <si>
    <t>actin binding|nucleus|plasma membrane|homophilic cell adhesion via plasma membrane adhesion molecules|axon guidance|cytoskeletal protein binding|SH3 domain binding|Z disc|axon|I band|sarcomere organization|muscle alpha-actinin binding|dendrite self-avoidance|cell-cell adhesion mediator activity</t>
  </si>
  <si>
    <t>MYRFL</t>
  </si>
  <si>
    <t>GeneID:101805166</t>
  </si>
  <si>
    <t>myelin regulatory factor like</t>
  </si>
  <si>
    <t>GO:0003700,GO:0005634,GO:0005737,GO:0016021,GO:0043565,GO:0045893</t>
  </si>
  <si>
    <t>DNA-binding transcription factor activity|nucleus|cytoplasm|integral component of membrane|sequence-specific DNA binding|positive regulation of transcription, DNA-templated</t>
  </si>
  <si>
    <t>MYRIP</t>
  </si>
  <si>
    <t>GeneID:101795169</t>
  </si>
  <si>
    <t>myosin VIIA and Rab interacting protein</t>
  </si>
  <si>
    <t>GO:0000145,GO:0001750,GO:0003779,GO:0006886,GO:0008270,GO:0017022,GO:0017137,GO:0030133,GO:0030864,GO:0031045,GO:0032024,GO:0042470,GO:0045202,GO:0048471,GO:0051018</t>
  </si>
  <si>
    <t>exocyst|photoreceptor outer segment|actin binding|intracellular protein transport|zinc ion binding|myosin binding|Rab GTPase binding|transport vesicle|cortical actin cytoskeleton|dense core granule|positive regulation of insulin secretion|melanosome|synapse|perinuclear region of cytoplasm|protein kinase A binding</t>
  </si>
  <si>
    <t>N4BP2</t>
  </si>
  <si>
    <t>GeneID:101793060</t>
  </si>
  <si>
    <t>NEDD4 binding protein 2</t>
  </si>
  <si>
    <t>GO:0004519,GO:0005524,GO:0005829,GO:0046404</t>
  </si>
  <si>
    <t>endonuclease activity|ATP binding|cytosol|ATP-dependent polydeoxyribonucleotide 5'-hydroxyl-kinase activity</t>
  </si>
  <si>
    <t>NAGA</t>
  </si>
  <si>
    <t>GeneID:101792497</t>
  </si>
  <si>
    <t>alpha-N-acetylgalactosaminidase</t>
  </si>
  <si>
    <t>GO:0004557,GO:0005737,GO:0005764,GO:0008456,GO:0009311,GO:0016139,GO:0046477</t>
  </si>
  <si>
    <t>alpha-galactosidase activity|cytoplasm|lysosome|alpha-N-acetylgalactosaminidase activity|oligosaccharide metabolic process|glycoside catabolic process|glycosylceramide catabolic process</t>
  </si>
  <si>
    <t>path:apla00603,path:apla04142</t>
  </si>
  <si>
    <t>Glycosphingolipid biosynthesis - globo and isoglobo series|Lysosome</t>
  </si>
  <si>
    <t>NANOS1</t>
  </si>
  <si>
    <t>GeneID:110353009</t>
  </si>
  <si>
    <t>nanos C2HC-type zinc finger 1</t>
  </si>
  <si>
    <t>GO:0001558,GO:0001894,GO:0003723,GO:0005737,GO:0008270,GO:0010608,GO:0010631,GO:0016477,GO:0017148,GO:0030371,GO:0048471,GO:0098749,GO:1900153</t>
  </si>
  <si>
    <t>regulation of cell growth|tissue homeostasis|RNA binding|cytoplasm|zinc ion binding|posttranscriptional regulation of gene expression|epithelial cell migration|cell migration|negative regulation of translation|translation repressor activity|perinuclear region of cytoplasm|cerebellar neuron development|positive regulation of nuclear-transcribed mRNA catabolic process, deadenylation-dependent decay</t>
  </si>
  <si>
    <t>NAP1L4</t>
  </si>
  <si>
    <t>GeneID:101796371</t>
  </si>
  <si>
    <t>nucleosome assembly protein 1 like 4</t>
  </si>
  <si>
    <t>GO:0003723,GO:0005634,GO:0005737,GO:0006334,GO:0031491,GO:0051082</t>
  </si>
  <si>
    <t>RNA binding|nucleus|cytoplasm|nucleosome assembly|nucleosome binding|unfolded protein binding</t>
  </si>
  <si>
    <t>NATD1</t>
  </si>
  <si>
    <t>GeneID:101805069</t>
  </si>
  <si>
    <t>N-acetyltransferase domain containing 1</t>
  </si>
  <si>
    <t>GO:0006473,GO:0016410</t>
  </si>
  <si>
    <t>protein acetylation|N-acyltransferase activity</t>
  </si>
  <si>
    <t>NAV3</t>
  </si>
  <si>
    <t>GeneID:101798970</t>
  </si>
  <si>
    <t>neuron navigator 3</t>
  </si>
  <si>
    <t>GO:0005524,GO:0005640,GO:0007026,GO:0007399,GO:0008017,GO:0022008,GO:0030336,GO:0031116,GO:0032703,GO:1905929</t>
  </si>
  <si>
    <t>ATP binding|nuclear outer membrane|negative regulation of microtubule depolymerization|nervous system development|microtubule binding|neurogenesis|negative regulation of cell migration|positive regulation of microtubule polymerization|negative regulation of interleukin-2 production|positive regulation of invadopodium disassembly</t>
  </si>
  <si>
    <t>NCALD</t>
  </si>
  <si>
    <t>GeneID:101798657</t>
  </si>
  <si>
    <t>neurocalcin delta</t>
  </si>
  <si>
    <t>GO:0003073,GO:0003779,GO:0005509,GO:0005622,GO:0015631,GO:0019722,GO:0030276</t>
  </si>
  <si>
    <t>regulation of systemic arterial blood pressure|actin binding|calcium ion binding|intracellular|tubulin binding|calcium-mediated signaling|clathrin binding</t>
  </si>
  <si>
    <t>NCAM2</t>
  </si>
  <si>
    <t>GeneID:101789841</t>
  </si>
  <si>
    <t>neural cell adhesion molecule 2</t>
  </si>
  <si>
    <t>GO:0005886,GO:0007158,GO:0007413,GO:0007608,GO:0016021,GO:0016604,GO:0030424,GO:0042802</t>
  </si>
  <si>
    <t>plasma membrane|neuron cell-cell adhesion|axonal fasciculation|sensory perception of smell|integral component of membrane|nuclear body|axon|identical protein binding</t>
  </si>
  <si>
    <t>NCAPG2</t>
  </si>
  <si>
    <t>GeneID:101800850</t>
  </si>
  <si>
    <t>non-SMC condensin II complex subunit G2</t>
  </si>
  <si>
    <t>GO:0005634,GO:0007049,GO:0030261,GO:0051301</t>
  </si>
  <si>
    <t>nucleus|cell cycle|chromosome condensation|cell division</t>
  </si>
  <si>
    <t>NCF2</t>
  </si>
  <si>
    <t>GeneID:101800737</t>
  </si>
  <si>
    <t>neutrophil cytosolic factor 2</t>
  </si>
  <si>
    <t>NCKAP5</t>
  </si>
  <si>
    <t>GeneID:101796436</t>
  </si>
  <si>
    <t>NCK associated protein 5</t>
  </si>
  <si>
    <t>GO:0001578,GO:0007019,GO:0035371</t>
  </si>
  <si>
    <t>microtubule bundle formation|microtubule depolymerization|microtubule plus-end</t>
  </si>
  <si>
    <t>NDC80</t>
  </si>
  <si>
    <t>GeneID:101796476</t>
  </si>
  <si>
    <t>NDC80, kinetochore complex component</t>
  </si>
  <si>
    <t>GO:0000132,GO:0000776,GO:0000777,GO:0000778,GO:0000942,GO:0005654,GO:0005737,GO:0005813,GO:0007052,GO:0007059,GO:0031262,GO:0042802,GO:0051301,GO:0051310,GO:0051315,GO:0051383,GO:0090267,GO:1905342</t>
  </si>
  <si>
    <t>establishment of mitotic spindle orientation|kinetochore|condensed chromosome kinetochore|condensed nuclear chromosome kinetochore|condensed nuclear chromosome outer kinetochore|nucleoplasm|cytoplasm|centrosome|mitotic spindle organization|chromosome segregation|Ndc80 complex|identical protein binding|cell division|metaphase plate congression|attachment of mitotic spindle microtubules to kinetochore|kinetochore organization|positive regulation of mitotic cell cycle spindle assembly checkpoint|positive regulation of protein localization to kinetochore</t>
  </si>
  <si>
    <t>NDNF</t>
  </si>
  <si>
    <t>GeneID:101795513</t>
  </si>
  <si>
    <t>neuron derived neurotrophic factor</t>
  </si>
  <si>
    <t>GO:0001525,GO:0001764,GO:0002931,GO:0005539,GO:0005576,GO:0005622,GO:0007263,GO:0008201,GO:0010811,GO:0010976,GO:0019800,GO:0030198,GO:0031012,GO:0043524,GO:0061042,GO:0071456,GO:2000352</t>
  </si>
  <si>
    <t>angiogenesis|neuron migration|response to ischemia|glycosaminoglycan binding|extracellular region|intracellular|nitric oxide mediated signal transduction|heparin binding|positive regulation of cell-substrate adhesion|positive regulation of neuron projection development|peptide cross-linking via chondroitin 4-sulfate glycosaminoglycan|extracellular matrix organization|extracellular matrix|negative regulation of neuron apoptotic process|vascular wound healing|cellular response to hypoxia|negative regulation of endothelial cell apoptotic process</t>
  </si>
  <si>
    <t>NDUFA4L2</t>
  </si>
  <si>
    <t>GeneID:101802316</t>
  </si>
  <si>
    <t>NDUFA4, mitochondrial complex associated like 2</t>
  </si>
  <si>
    <t>GO:0005751,GO:0022900,GO:1902600</t>
  </si>
  <si>
    <t>mitochondrial respiratory chain complex IV|electron transport chain|proton transmembrane transport</t>
  </si>
  <si>
    <t>NDUFAF8</t>
  </si>
  <si>
    <t>GeneID:113845519</t>
  </si>
  <si>
    <t>NADH:ubiquinone oxidoreductase complex assembly factor 8</t>
  </si>
  <si>
    <t>GO:0005739,GO:0032981</t>
  </si>
  <si>
    <t>mitochondrion|mitochondrial respiratory chain complex I assembly</t>
  </si>
  <si>
    <t>NEB</t>
  </si>
  <si>
    <t>GeneID:101801298</t>
  </si>
  <si>
    <t>nebulin</t>
  </si>
  <si>
    <t>GO:0005829,GO:0007517,GO:0007525,GO:0008307,GO:0015629,GO:0030018,GO:0030049,GO:0030832,GO:0051015,GO:0070062,GO:0071691</t>
  </si>
  <si>
    <t>cytosol|muscle organ development|somatic muscle development|structural constituent of muscle|actin cytoskeleton|Z disc|muscle filament sliding|regulation of actin filament length|actin filament binding|extracellular exosome|cardiac muscle thin filament assembly</t>
  </si>
  <si>
    <t>NECAB3</t>
  </si>
  <si>
    <t>GeneID:101801386</t>
  </si>
  <si>
    <t>N-terminal EF-hand calcium binding protein 3</t>
  </si>
  <si>
    <t>GO:0000137,GO:0005509,GO:0005737,GO:0005783,GO:0042984</t>
  </si>
  <si>
    <t>Golgi cis cisterna|calcium ion binding|cytoplasm|endoplasmic reticulum|regulation of amyloid precursor protein biosynthetic process</t>
  </si>
  <si>
    <t>NEDD4L</t>
  </si>
  <si>
    <t>GeneID:101800777</t>
  </si>
  <si>
    <t>neural precursor cell expressed, developmentally down-regulated 4-like, E3 ubiquitin protein ligase</t>
  </si>
  <si>
    <t>GO:0000122,GO:0000209,GO:0003254,GO:0004842,GO:0005622,GO:0005654,GO:0005737,GO:0005771,GO:0005794,GO:0005829,GO:0006511,GO:0006513,GO:0006814,GO:0006883,GO:0007588,GO:0010038,GO:0015459,GO:0016567,GO:0017080,GO:0019058,GO:0019870,GO:0019871,GO:0030104,GO:0031647,GO:0034220,GO:0034765,GO:0042176,GO:0042391,GO:0043161,GO:0044325,GO:0045732,GO:0045807,GO:0048814,GO:0060306,GO:0061630,GO:0070062,GO:0070936,GO:0086005,GO:1901016,GO:1901017,GO:1901380,GO:1902306,GO:1903861,GO:2000009,GO:2000650,GO:2001288</t>
  </si>
  <si>
    <t>negative regulation of transcription by RNA polymerase II|protein polyubiquitination|regulation of membrane depolarization|ubiquitin-protein transferase activity|intracellular|nucleoplasm|cytoplasm|multivesicular body|Golgi apparatus|cytosol|ubiquitin-dependent protein catabolic process|protein monoubiquitination|sodium ion transport|cellular sodium ion homeostasis|excretion|response to metal ion|potassium channel regulator activity|protein ubiquitination|sodium channel regulator activity|viral life cycle|potassium channel inhibitor activity|sodium channel inhibitor activity|water homeostasis|regulation of protein stability|ion transmembrane transport|regulation of ion transmembrane transport|regulation of protein catabolic process|regulation of membrane potential|proteasome-mediated ubiquitin-dependent protein catabolic process|ion channel binding|positive regulation of protein catabolic process|positive regulation of endocytosis|regulation of dendrite morphogenesis|regulation of membrane repolarization|ubiquitin protein ligase activity|extracellular exosome|protein K48-linked ubiquitination|ventricular cardiac muscle cell action potential|regulation of potassium ion transmembrane transporter activity|negative regulation of potassium ion transmembrane transporter activity|negative regulation of potassium ion transmembrane transport|negative regulation of sodium ion transmembrane transport|positive regulation of dendrite extension|negative regulation of protein localization to cell surface|negative regulation of sodium ion transmembrane transporter activity|positive regulation of caveolin-mediated endocytosis</t>
  </si>
  <si>
    <t>path:apla04120,path:apla04144,path:apla04530</t>
  </si>
  <si>
    <t>Ubiquitin mediated proteolysis|Endocytosis|Tight junction</t>
  </si>
  <si>
    <t>NEGR1</t>
  </si>
  <si>
    <t>GeneID:101796304</t>
  </si>
  <si>
    <t>neuronal growth regulator 1</t>
  </si>
  <si>
    <t>GO:0005886,GO:0007626,GO:0007631,GO:0010976,GO:0031225,GO:0098609</t>
  </si>
  <si>
    <t>plasma membrane|locomotory behavior|feeding behavior|positive regulation of neuron projection development|anchored component of membrane|cell-cell adhesion</t>
  </si>
  <si>
    <t>NEK3</t>
  </si>
  <si>
    <t>GeneID:101796022</t>
  </si>
  <si>
    <t>NIMA related kinase 3</t>
  </si>
  <si>
    <t>GO:0000278,GO:0004674,GO:0005524,GO:0005634,GO:0005737,GO:0006468,GO:0030010,GO:0030424,GO:0046872,GO:0048812,GO:0051301,GO:0090043</t>
  </si>
  <si>
    <t>mitotic cell cycle|protein serine/threonine kinase activity|ATP binding|nucleus|cytoplasm|protein phosphorylation|establishment of cell polarity|axon|metal ion binding|neuron projection morphogenesis|cell division|regulation of tubulin deacetylation</t>
  </si>
  <si>
    <t>NELL1</t>
  </si>
  <si>
    <t>GeneID:101791606</t>
  </si>
  <si>
    <t>neural EGFL like 1</t>
  </si>
  <si>
    <t>GO:0005509,GO:0005576,GO:0005635,GO:0005737,GO:0007399,GO:0010468,GO:0030154,GO:0030501,GO:0033689,GO:0045669,GO:0048471,GO:1903363</t>
  </si>
  <si>
    <t>calcium ion binding|extracellular region|nuclear envelope|cytoplasm|nervous system development|regulation of gene expression|cell differentiation|positive regulation of bone mineralization|negative regulation of osteoblast proliferation|positive regulation of osteoblast differentiation|perinuclear region of cytoplasm|negative regulation of cellular protein catabolic process</t>
  </si>
  <si>
    <t>NEO1</t>
  </si>
  <si>
    <t>GeneID:101797112</t>
  </si>
  <si>
    <t>neogenin 1</t>
  </si>
  <si>
    <t>GO:0005887,GO:0007155,GO:0007411,GO:0030017,GO:0030513,GO:0038023,GO:0055072</t>
  </si>
  <si>
    <t>integral component of plasma membrane|cell adhesion|axon guidance|sarcomere|positive regulation of BMP signaling pathway|signaling receptor activity|iron ion homeostasis</t>
  </si>
  <si>
    <t>path:apla04350,path:apla04514</t>
  </si>
  <si>
    <t>TGF-beta signaling pathway|Cell adhesion molecules (CAMs)</t>
  </si>
  <si>
    <t>NEURL1</t>
  </si>
  <si>
    <t>GeneID:101795802</t>
  </si>
  <si>
    <t>neuralized E3 ubiquitin protein ligase 1</t>
  </si>
  <si>
    <t>GO:0004842,GO:0005737,GO:0005886,GO:0006513,GO:0007219,GO:0007288,GO:0007420,GO:0007519,GO:0007595,GO:0008285,GO:0014069,GO:0030054,GO:0030317,GO:0043065,GO:0043197,GO:0043204,GO:0045183,GO:0045211,GO:0045741,GO:0045746,GO:0046872,GO:0048170,GO:0048471,GO:0051491,GO:0060999,GO:0061630,GO:0071230,GO:0090129,GO:0097440</t>
  </si>
  <si>
    <t>ubiquitin-protein transferase activity|cytoplasm|plasma membrane|protein monoubiquitination|Notch signaling pathway|sperm axoneme assembly|brain development|skeletal muscle tissue development|lactation|negative regulation of cell proliferation|postsynaptic density|cell junction|flagellated sperm motility|positive regulation of apoptotic process|dendritic spine|perikaryon|translation factor activity, non-nucleic acid binding|postsynaptic membrane|positive regulation of epidermal growth factor-activated receptor activity|negative regulation of Notch signaling pathway|metal ion binding|positive regulation of long-term neuronal synaptic plasticity|perinuclear region of cytoplasm|positive regulation of filopodium assembly|positive regulation of dendritic spine development|ubiquitin protein ligase activity|cellular response to amino acid stimulus|positive regulation of synapse maturation|apical dendrite</t>
  </si>
  <si>
    <t>NEURL1B</t>
  </si>
  <si>
    <t>GeneID:101799942</t>
  </si>
  <si>
    <t>neuralized E3 ubiquitin protein ligase 1B</t>
  </si>
  <si>
    <t>GO:0005769,GO:0007219,GO:0016567,GO:0016740,GO:0016874,GO:0046872,GO:0070086</t>
  </si>
  <si>
    <t>early endosome|Notch signaling pathway|protein ubiquitination|transferase activity|ligase activity|metal ion binding|ubiquitin-dependent endocytosis</t>
  </si>
  <si>
    <t>NEXN</t>
  </si>
  <si>
    <t>GeneID:101789628</t>
  </si>
  <si>
    <t>nexilin F-actin binding protein</t>
  </si>
  <si>
    <t>GO:0005856,GO:0005886,GO:0005925,GO:0007156,GO:0007411,GO:0008307,GO:0009617,GO:0030018,GO:0030334,GO:0030424,GO:0051015,GO:0051493,GO:0070593,GO:0098632</t>
  </si>
  <si>
    <t>cytoskeleton|plasma membrane|focal adhesion|homophilic cell adhesion via plasma membrane adhesion molecules|axon guidance|structural constituent of muscle|response to bacterium|Z disc|regulation of cell migration|axon|actin filament binding|regulation of cytoskeleton organization|dendrite self-avoidance|cell-cell adhesion mediator activity</t>
  </si>
  <si>
    <t>NFAM1</t>
  </si>
  <si>
    <t>GeneID:101804313</t>
  </si>
  <si>
    <t>NFAT activating protein with ITAM motif 1</t>
  </si>
  <si>
    <t>GO:0001819,GO:0004888,GO:0005886,GO:0006954,GO:0007165,GO:0007166,GO:0016021,GO:0030183,GO:0035556,GO:0035577,GO:0043312,GO:0045577,GO:0050861,GO:0051091</t>
  </si>
  <si>
    <t>positive regulation of cytokine production|transmembrane signaling receptor activity|plasma membrane|inflammatory response|signal transduction|cell surface receptor signaling pathway|integral component of membrane|B cell differentiation|intracellular signal transduction|azurophil granule membrane|neutrophil degranulation|regulation of B cell differentiation|positive regulation of B cell receptor signaling pathway|positive regulation of DNA-binding transcription factor activity</t>
  </si>
  <si>
    <t>NFATC2</t>
  </si>
  <si>
    <t>GeneID:101798786</t>
  </si>
  <si>
    <t>nuclear factor of activated T cells 2</t>
  </si>
  <si>
    <t>path:apla04218,path:apla04310,path:apla04370,path:apla04625</t>
  </si>
  <si>
    <t>Cellular senescence|Wnt signaling pathway|VEGF signaling pathway|C-type lectin receptor signaling pathway</t>
  </si>
  <si>
    <t>NFIL3</t>
  </si>
  <si>
    <t>GeneID:101794314</t>
  </si>
  <si>
    <t>nuclear factor, interleukin 3 regulated</t>
  </si>
  <si>
    <t>GO:0001078,GO:0003677,GO:0005634,GO:0005737,GO:0006366,GO:0006955,GO:0007623</t>
  </si>
  <si>
    <t>proximal promoter DNA-binding transcription repressor activity, RNA polymerase II-specific|DNA binding|nucleus|cytoplasm|transcription by RNA polymerase II|immune response|circadian rhythm</t>
  </si>
  <si>
    <t>NGF</t>
  </si>
  <si>
    <t>GeneID:101792805</t>
  </si>
  <si>
    <t>nerve growth factor</t>
  </si>
  <si>
    <t>GO:0005163,GO:0005615,GO:0007169,GO:0007422,GO:0007613,GO:0008021,GO:0008083,GO:0021675,GO:0030424,GO:0030425,GO:0031410,GO:0038180,GO:0043524,GO:0045664,GO:0048672,GO:0048812,GO:0050804</t>
  </si>
  <si>
    <t>nerve growth factor receptor binding|extracellular space|transmembrane receptor protein tyrosine kinase signaling pathway|peripheral nervous system development|memory|synaptic vesicle|growth factor activity|nerve development|axon|dendrite|cytoplasmic vesicle|nerve growth factor signaling pathway|negative regulation of neuron apoptotic process|regulation of neuron differentiation|positive regulation of collateral sprouting|neuron projection morphogenesis|modulation of chemical synaptic transmission</t>
  </si>
  <si>
    <t>path:apla04010,path:apla04060,path:apla04210</t>
  </si>
  <si>
    <t>MAPK signaling pathway|Cytokine-cytokine receptor interaction|Apoptosis</t>
  </si>
  <si>
    <t>NGFR</t>
  </si>
  <si>
    <t>GeneID:101803771</t>
  </si>
  <si>
    <t>nerve growth factor receptor</t>
  </si>
  <si>
    <t>GO:0005035,GO:0005516,GO:0005622,GO:0005886,GO:0006919,GO:0007266,GO:0007399,GO:0009986,GO:0015026,GO:0016021,GO:0030154,GO:0031625,GO:0032922,GO:0043121,GO:0048406,GO:0051402,GO:1900182,GO:1902895,GO:1903588,GO:1904646</t>
  </si>
  <si>
    <t>death receptor activity|calmodulin binding|intracellular|plasma membrane|activation of cysteine-type endopeptidase activity involved in apoptotic process|Rho protein signal transduction|nervous system development|cell surface|coreceptor activity|integral component of membrane|cell differentiation|ubiquitin protein ligase binding|circadian regulation of gene expression|neurotrophin binding|nerve growth factor binding|neuron apoptotic process|positive regulation of protein localization to nucleus|positive regulation of pri-miRNA transcription by RNA polymerase II|negative regulation of blood vessel endothelial cell proliferation involved in sprouting angiogenesis|cellular response to amyloid-beta</t>
  </si>
  <si>
    <t>NHEJ1</t>
  </si>
  <si>
    <t>GeneID:101791223</t>
  </si>
  <si>
    <t>non-homologous end joining factor 1</t>
  </si>
  <si>
    <t>NHSL1</t>
  </si>
  <si>
    <t>GeneID:101797645</t>
  </si>
  <si>
    <t>NHS like 1</t>
  </si>
  <si>
    <t>GO:0030154</t>
  </si>
  <si>
    <t>cell differentiation</t>
  </si>
  <si>
    <t>NIPAL2</t>
  </si>
  <si>
    <t>GeneID:101805481</t>
  </si>
  <si>
    <t>NIPA like domain containing 2</t>
  </si>
  <si>
    <t>GO:0015095,GO:0015693,GO:0016021</t>
  </si>
  <si>
    <t>magnesium ion transmembrane transporter activity|magnesium ion transport|integral component of membrane</t>
  </si>
  <si>
    <t>NKAIN2</t>
  </si>
  <si>
    <t>GeneID:101792865</t>
  </si>
  <si>
    <t>sodium/potassium transporting ATPase interacting 2</t>
  </si>
  <si>
    <t>NKX6-2</t>
  </si>
  <si>
    <t>GeneID:101789478</t>
  </si>
  <si>
    <t>NK6 homeobox 2</t>
  </si>
  <si>
    <t>GO:0000978,GO:0000981,GO:0001078,GO:0003677,GO:0003700,GO:0005634,GO:0006355,GO:0010454,GO:0010455,GO:0021912,GO:0021913,GO:0022010,GO:0031018,GO:0031641,GO:0045686,GO:0045687,GO:0045892,GO:0050885</t>
  </si>
  <si>
    <t>RNA polymerase II proximal promoter sequence-specific DNA binding|DNA-binding transcription factor activity, RNA polymerase II-specific|proximal promoter DNA-binding transcription repressor activity, RNA polymerase II-specific|DNA binding|DNA-binding transcription factor activity|nucleus|regulation of transcription, DNA-templated|negative regulation of cell fate commitment|positive regulation of cell fate commitment|regulation of transcription from RNA polymerase II promoter involved in spinal cord motor neuron fate specification|regulation of transcription from RNA polymerase II promoter involved in ventral spinal cord interneuron specification|central nervous system myelination|endocrine pancreas development|regulation of myelination|negative regulation of glial cell differentiation|positive regulation of glial cell differentiation|negative regulation of transcription, DNA-templated|neuromuscular process controlling balance</t>
  </si>
  <si>
    <t>NLGN4X</t>
  </si>
  <si>
    <t>GeneID:101798678</t>
  </si>
  <si>
    <t>neuroligin 4 X-linked</t>
  </si>
  <si>
    <t>GO:0003360,GO:0005886,GO:0005887,GO:0007158,GO:0007612,GO:0009986,GO:0014069,GO:0016021,GO:0021549,GO:0030054,GO:0030182,GO:0030425,GO:0030534,GO:0031404,GO:0035176,GO:0035265,GO:0038023,GO:0042043,GO:0042803,GO:0045202,GO:0045211,GO:0045216,GO:0048488,GO:0050804,GO:0050808,GO:0050839,GO:0060076,GO:0071625,GO:0089717,GO:0090394,GO:0097104,GO:0097105,GO:0097110,GO:0098793,GO:0098983,GO:0098985,GO:0099054</t>
  </si>
  <si>
    <t>brainstem development|plasma membrane|integral component of plasma membrane|neuron cell-cell adhesion|learning|cell surface|postsynaptic density|integral component of membrane|cerebellum development|cell junction|neuron differentiation|dendrite|adult behavior|chloride ion binding|social behavior|organ growth|signaling receptor activity|neurexin family protein binding|protein homodimerization activity|synapse|postsynaptic membrane|cell-cell junction organization|synaptic vesicle endocytosis|modulation of chemical synaptic transmission|synapse organization|cell adhesion molecule binding|excitatory synapse|vocalization behavior|spanning component of membrane|negative regulation of excitatory postsynaptic potential|postsynaptic membrane assembly|presynaptic membrane assembly|scaffold protein binding|presynapse|symmetric, GABA-ergic, inhibitory synapse|asymmetric, glutamatergic, excitatory synapse|presynapse assembly</t>
  </si>
  <si>
    <t>NMBR</t>
  </si>
  <si>
    <t>GeneID:101803477</t>
  </si>
  <si>
    <t>neuromedin B receptor</t>
  </si>
  <si>
    <t>GO:0004930,GO:0004946,GO:0005829,GO:0005886,GO:0005887,GO:0007186,GO:0007200</t>
  </si>
  <si>
    <t>G protein-coupled receptor activity|bombesin receptor activity|cytosol|plasma membrane|integral component of plasma membrane|G protein-coupled receptor signaling pathway|phospholipase C-activating G protein-coupled receptor signaling pathway</t>
  </si>
  <si>
    <t>NPHP1</t>
  </si>
  <si>
    <t>GeneID:101798924</t>
  </si>
  <si>
    <t>nephrocystin 1</t>
  </si>
  <si>
    <t>GO:0005737,GO:0005856,GO:0005911,GO:0005912,GO:0005923,GO:0005929,GO:0007283,GO:0030030,GO:0030154</t>
  </si>
  <si>
    <t>cytoplasm|cytoskeleton|cell-cell junction|adherens junction|bicellular tight junction|cilium|spermatogenesis|cell projection organization|cell differentiation</t>
  </si>
  <si>
    <t>NPPC</t>
  </si>
  <si>
    <t>GeneID:113844456</t>
  </si>
  <si>
    <t>natriuretic peptide C</t>
  </si>
  <si>
    <t>GO:0005179,GO:0005576,GO:0050880</t>
  </si>
  <si>
    <t>hormone activity|extracellular region|regulation of blood vessel size</t>
  </si>
  <si>
    <t>NPR3</t>
  </si>
  <si>
    <t>GeneID:101802126</t>
  </si>
  <si>
    <t>natriuretic peptide receptor 3</t>
  </si>
  <si>
    <t>GO:0001501,GO:0002158,GO:0005622,GO:0005887,GO:0007193,GO:0007194,GO:0007200,GO:0008217,GO:0008528,GO:0016941,GO:0017046,GO:0030157,GO:0031404,GO:0032991,GO:0033688,GO:0035810,GO:0042277,GO:0042562,GO:0042803,GO:0048015,GO:0048662,GO:0051000,GO:0070062,GO:0120163</t>
  </si>
  <si>
    <t>skeletal system development|osteoclast proliferation|intracellular|integral component of plasma membrane|adenylate cyclase-inhibiting G protein-coupled receptor signaling pathway|negative regulation of adenylate cyclase activity|phospholipase C-activating G protein-coupled receptor signaling pathway|regulation of blood pressure|G protein-coupled peptide receptor activity|natriuretic peptide receptor activity|peptide hormone binding|pancreatic juice secretion|chloride ion binding|protein-containing complex|regulation of osteoblast proliferation|positive regulation of urine volume|peptide binding|hormone binding|protein homodimerization activity|phosphatidylinositol-mediated signaling|negative regulation of smooth muscle cell proliferation|positive regulation of nitric-oxide synthase activity|extracellular exosome|negative regulation of cold-induced thermogenesis</t>
  </si>
  <si>
    <t>NPTX2</t>
  </si>
  <si>
    <t>GeneID:101802944</t>
  </si>
  <si>
    <t>neuronal pentraxin 2</t>
  </si>
  <si>
    <t>GO:0005576,GO:0005886,GO:0008306,GO:0009898,GO:0030175,GO:0030246,GO:0030425,GO:0030426,GO:0031175,GO:0043025,GO:0046872,GO:0098892,GO:0098962,GO:0098978,GO:0099645</t>
  </si>
  <si>
    <t>extracellular region|plasma membrane|associative learning|cytoplasmic side of plasma membrane|filopodium|carbohydrate binding|dendrite|growth cone|neuron projection development|neuronal cell body|metal ion binding|extrinsic component of postsynaptic specialization membrane|regulation of postsynaptic neurotransmitter receptor activity|glutamatergic synapse|neurotransmitter receptor localization to postsynaptic specialization membrane</t>
  </si>
  <si>
    <t>NQO2</t>
  </si>
  <si>
    <t>GeneID:101801396</t>
  </si>
  <si>
    <t>N-ribosyldihydronicotinamide:quinone reductase 2</t>
  </si>
  <si>
    <t>GO:0003955,GO:0005829,GO:0007613,GO:0009055,GO:0016491,GO:0043525,GO:0046872,GO:0070374,GO:1904707,GO:2000379</t>
  </si>
  <si>
    <t>NAD(P)H dehydrogenase (quinone) activity|cytosol|memory|electron transfer activity|oxidoreductase activity|positive regulation of neuron apoptotic process|metal ion binding|positive regulation of ERK1 and ERK2 cascade|positive regulation of vascular smooth muscle cell proliferation|positive regulation of reactive oxygen species metabolic process</t>
  </si>
  <si>
    <t>NR0B2</t>
  </si>
  <si>
    <t>GeneID:101799243</t>
  </si>
  <si>
    <t>nuclear receptor subfamily 0 group B member 2</t>
  </si>
  <si>
    <t>GO:0000122,GO:0003677,GO:0003707,GO:0003714,GO:0005634,GO:0005737,GO:0007219,GO:0008134,GO:0009749,GO:0010628,GO:0010629,GO:0019904,GO:0031100,GO:0032024,GO:0032991,GO:0042803,GO:0042974,GO:0042975,GO:0043433,GO:0044877,GO:0045892,GO:0046965,GO:0046966</t>
  </si>
  <si>
    <t>negative regulation of transcription by RNA polymerase II|DNA binding|steroid hormone receptor activity|transcription corepressor activity|nucleus|cytoplasm|Notch signaling pathway|transcription factor binding|response to glucose|positive regulation of gene expression|negative regulation of gene expression|protein domain specific binding|animal organ regeneration|positive regulation of insulin secretion|protein-containing complex|protein homodimerization activity|retinoic acid receptor binding|peroxisome proliferator activated receptor binding|negative regulation of DNA-binding transcription factor activity|protein-containing complex binding|negative regulation of transcription, DNA-templated|retinoid X receptor binding|thyroid hormone receptor binding</t>
  </si>
  <si>
    <t>NR1D2</t>
  </si>
  <si>
    <t>GeneID:101792278</t>
  </si>
  <si>
    <t>nuclear receptor subfamily 1 group D member 2</t>
  </si>
  <si>
    <t>GO:0000122,GO:0000976,GO:0000977,GO:0000978,GO:0000980,GO:0000981,GO:0001078,GO:0001206,GO:0003707,GO:0004879,GO:0005634,GO:0005654,GO:0006355,GO:0006367,GO:0007275,GO:0008134,GO:0008270,GO:0009755,GO:0019216,GO:0030154,GO:0030374,GO:0033993,GO:0038023,GO:0042752,GO:0045892,GO:0045893,GO:0045944,GO:0048511,GO:0050727,GO:0055088,GO:0090575,GO:0097009,GO:2001014</t>
  </si>
  <si>
    <t>negative regulation of transcription by RNA polymerase II|transcription regulatory region sequence-specific DNA binding|RNA polymerase II regulatory region sequence-specific DNA binding|RNA polymerase II proximal promoter sequence-specific DNA binding|RNA polymerase II distal enhancer sequence-specific DNA binding|DNA-binding transcription factor activity, RNA polymerase II-specific|proximal promoter DNA-binding transcription repressor activity, RNA polymerase II-specific|distal enhancer DNA-binding transcription repressor activity, RNA polymerase II-specific|steroid hormone receptor activity|nuclear receptor activity|nucleus|nucleoplasm|regulation of transcription, DNA-templated|transcription initiation from RNA polymerase II promoter|multicellular organism development|transcription factor binding|zinc ion binding|hormone-mediated signaling pathway|regulation of lipid metabolic process|cell differentiation|nuclear receptor transcription coactivator activity|response to lipid|signaling receptor activity|regulation of circadian rhythm|negative regulation of transcription, DNA-templated|positive regulation of transcription, DNA-templated|positive regulation of transcription by RNA polymerase II|rhythmic process|regulation of inflammatory response|lipid homeostasis|RNA polymerase II transcription factor complex|energy homeostasis|regulation of skeletal muscle cell differentiation</t>
  </si>
  <si>
    <t>NR5A2</t>
  </si>
  <si>
    <t>GeneID:101799625</t>
  </si>
  <si>
    <t>nuclear receptor subfamily 5 group A member 2</t>
  </si>
  <si>
    <t>GO:0000976,GO:0000978,GO:0000980,GO:0000981,GO:0001077,GO:0003677,GO:0003682,GO:0003700,GO:0003705,GO:0003707,GO:0004879,GO:0005543,GO:0005634,GO:0005654,GO:0005737,GO:0006355,GO:0006367,GO:0008206,GO:0008270,GO:0009755,GO:0009792,GO:0009888,GO:0030855,GO:0042127,GO:0042592,GO:0042632,GO:0043565,GO:0044212,GO:0045070,GO:0045893,GO:0045944,GO:0061113,GO:0090575,GO:0097720,GO:1990830</t>
  </si>
  <si>
    <t>transcription regulatory region sequence-specific DNA binding|RNA polymerase II proximal promoter sequence-specific DNA binding|RNA polymerase II distal enhancer sequence-specific DNA binding|DNA-binding transcription factor activity, RNA polymerase II-specific|proximal promoter DNA-binding transcription activator activity, RNA polymerase II-specific|DNA binding|chromatin binding|DNA-binding transcription factor activity|transcription factor activity, RNA polymerase II distal enhancer sequence-specific binding|steroid hormone receptor activity|nuclear receptor activity|phospholipid binding|nucleus|nucleoplasm|cytoplasm|regulation of transcription, DNA-templated|transcription initiation from RNA polymerase II promoter|bile acid metabolic process|zinc ion binding|hormone-mediated signaling pathway|embryo development ending in birth or egg hatching|tissue development|epithelial cell differentiation|regulation of cell proliferation|homeostatic process|cholesterol homeostasis|sequence-specific DNA binding|transcription regulatory region DNA binding|positive regulation of viral genome replication|positive regulation of transcription, DNA-templated|positive regulation of transcription by RNA polymerase II|pancreas morphogenesis|RNA polymerase II transcription factor complex|calcineurin-mediated signaling|cellular response to leukemia inhibitory factor</t>
  </si>
  <si>
    <t>NRG2</t>
  </si>
  <si>
    <t>GeneID:101799535</t>
  </si>
  <si>
    <t>neuregulin 2</t>
  </si>
  <si>
    <t>GO:0005006,GO:0005102,GO:0005154,GO:0005615,GO:0005622,GO:0005886,GO:0007173,GO:0008083,GO:0016021,GO:0035556,GO:0043125,GO:0051963,GO:0090128,GO:0098978,GO:0098982</t>
  </si>
  <si>
    <t>epidermal growth factor-activated receptor activity|signaling receptor binding|epidermal growth factor receptor binding|extracellular space|intracellular|plasma membrane|epidermal growth factor receptor signaling pathway|growth factor activity|integral component of membrane|intracellular signal transduction|ErbB-3 class receptor binding|regulation of synapse assembly|regulation of synapse maturation|glutamatergic synapse|GABA-ergic synapse</t>
  </si>
  <si>
    <t>NRK</t>
  </si>
  <si>
    <t>GeneID:101792182</t>
  </si>
  <si>
    <t>Nik related kinase</t>
  </si>
  <si>
    <t>GO:0000165,GO:0001953,GO:0004111,GO:0004674,GO:0005524,GO:0005737,GO:0005925,GO:0006468,GO:0008017,GO:0023014,GO:0030335,GO:0031098,GO:0032014,GO:0032147,GO:0035556,GO:0043066,GO:0043547,GO:0046328,GO:0048812,GO:0051549,GO:0051894,GO:0061179,GO:0070571,GO:1903393</t>
  </si>
  <si>
    <t>MAPK cascade|negative regulation of cell-matrix adhesion|creatine kinase activity|protein serine/threonine kinase activity|ATP binding|cytoplasm|focal adhesion|protein phosphorylation|microtubule binding|signal transduction by protein phosphorylation|positive regulation of cell migration|stress-activated protein kinase signaling cascade|positive regulation of ARF protein signal transduction|activation of protein kinase activity|intracellular signal transduction|negative regulation of apoptotic process|positive regulation of GTPase activity|regulation of JNK cascade|neuron projection morphogenesis|positive regulation of keratinocyte migration|positive regulation of focal adhesion assembly|negative regulation of insulin secretion involved in cellular response to glucose stimulus|negative regulation of neuron projection regeneration|positive regulation of adherens junction organization</t>
  </si>
  <si>
    <t>NRN1</t>
  </si>
  <si>
    <t>GeneID:101805306</t>
  </si>
  <si>
    <t>neuritin 1</t>
  </si>
  <si>
    <t>GO:0005615,GO:0030054,GO:0032281,GO:0042803,GO:0046658,GO:0046982,GO:0098978,GO:1990138,GO:2000300</t>
  </si>
  <si>
    <t>extracellular space|cell junction|AMPA glutamate receptor complex|protein homodimerization activity|anchored component of plasma membrane|protein heterodimerization activity|glutamatergic synapse|neuron projection extension|regulation of synaptic vesicle exocytosis</t>
  </si>
  <si>
    <t>NRROS</t>
  </si>
  <si>
    <t>GeneID:101794028</t>
  </si>
  <si>
    <t>negative regulator of reactive oxygen species</t>
  </si>
  <si>
    <t>GO:0005576,GO:0005783,GO:0005789,GO:0005886,GO:0006801,GO:0006954,GO:0006955,GO:0007179,GO:0009986,GO:0014005,GO:0016021,GO:0035583,GO:0036364,GO:0050431</t>
  </si>
  <si>
    <t>extracellular region|endoplasmic reticulum|endoplasmic reticulum membrane|plasma membrane|superoxide metabolic process|inflammatory response|immune response|transforming growth factor beta receptor signaling pathway|cell surface|microglia development|integral component of membrane|sequestering of TGFbeta in extracellular matrix|transforming growth factor beta1 activation|transforming growth factor beta binding</t>
  </si>
  <si>
    <t>NSG1</t>
  </si>
  <si>
    <t>GeneID:101804325</t>
  </si>
  <si>
    <t>neuronal vesicle trafficking associated 1</t>
  </si>
  <si>
    <t>GO:0001881,GO:0005768,GO:0005783,GO:0006915,GO:0007212,GO:0016021,GO:0016197,GO:0016328,GO:0030425,GO:0030659,GO:0031901,GO:0032051,GO:0032580,GO:0032585,GO:0042982,GO:0043202,GO:0045211,GO:0048268,GO:0055038,GO:0098887,GO:0098978,GO:0099003,GO:0099627</t>
  </si>
  <si>
    <t>receptor recycling|endosome|endoplasmic reticulum|apoptotic process|dopamine receptor signaling pathway|integral component of membrane|endosomal transport|lateral plasma membrane|dendrite|cytoplasmic vesicle membrane|early endosome membrane|clathrin light chain binding|Golgi cisterna membrane|multivesicular body membrane|amyloid precursor protein metabolic process|lysosomal lumen|postsynaptic membrane|clathrin coat assembly|recycling endosome membrane|neurotransmitter receptor transport, endosome to postsynaptic membrane|glutamatergic synapse|vesicle-mediated transport in synapse|neurotransmitter receptor cycle</t>
  </si>
  <si>
    <t>NSMF</t>
  </si>
  <si>
    <t>GeneID:101795870</t>
  </si>
  <si>
    <t>NMDA receptor synaptonuclear signaling and neuronal migration factor</t>
  </si>
  <si>
    <t>GO:0005634,GO:0005635,GO:0005654,GO:0005719,GO:0005737,GO:0014069,GO:0016020,GO:0016363,GO:0030054,GO:0030425,GO:0030863,GO:0031965,GO:0035307,GO:0043005,GO:0043204,GO:0043523,GO:0045202,GO:0045211,GO:0048168,GO:0048306,GO:0048814,GO:0071230,GO:0071257,GO:0071371,GO:0097440,GO:2001224</t>
  </si>
  <si>
    <t>nucleus|nuclear envelope|nucleoplasm|nuclear euchromatin|cytoplasm|postsynaptic density|membrane|nuclear matrix|cell junction|dendrite|cortical cytoskeleton|nuclear membrane|positive regulation of protein dephosphorylation|neuron projection|perikaryon|regulation of neuron apoptotic process|synapse|postsynaptic membrane|regulation of neuronal synaptic plasticity|calcium-dependent protein binding|regulation of dendrite morphogenesis|cellular response to amino acid stimulus|cellular response to electrical stimulus|cellular response to gonadotropin stimulus|apical dendrite|positive regulation of neuron migration</t>
  </si>
  <si>
    <t>NT5DC2</t>
  </si>
  <si>
    <t>GeneID:101798208</t>
  </si>
  <si>
    <t>5'-nucleotidase domain containing 2</t>
  </si>
  <si>
    <t>GO:0008253,GO:0046872</t>
  </si>
  <si>
    <t>5'-nucleotidase activity|metal ion binding</t>
  </si>
  <si>
    <t>NT5M</t>
  </si>
  <si>
    <t>GeneID:101801756</t>
  </si>
  <si>
    <t>5',3'-nucleotidase, mitochondrial</t>
  </si>
  <si>
    <t>GO:0000166,GO:0005739,GO:0005759,GO:0006260,GO:0008252,GO:0008253,GO:0009223,GO:0046079,GO:0046135,GO:0046872</t>
  </si>
  <si>
    <t>nucleotide binding|mitochondrion|mitochondrial matrix|DNA replication|nucleotidase activity|5'-nucleotidase activity|pyrimidine deoxyribonucleotide catabolic process|dUMP catabolic process|pyrimidine nucleoside catabolic process|metal ion binding</t>
  </si>
  <si>
    <t>NTN4</t>
  </si>
  <si>
    <t>GeneID:101796169</t>
  </si>
  <si>
    <t>netrin 4</t>
  </si>
  <si>
    <t>GO:0005604,GO:0005886,GO:0016322,GO:0043237,GO:0060668</t>
  </si>
  <si>
    <t>basement membrane|plasma membrane|neuron remodeling|laminin-1 binding|regulation of branching involved in salivary gland morphogenesis by extracellular matrix-epithelial cell signaling</t>
  </si>
  <si>
    <t>NTS</t>
  </si>
  <si>
    <t>GeneID:101791218</t>
  </si>
  <si>
    <t>neurotensin</t>
  </si>
  <si>
    <t>GO:0005184,GO:0005576,GO:0030133,GO:0043679,GO:0050880</t>
  </si>
  <si>
    <t>neuropeptide hormone activity|extracellular region|transport vesicle|axon terminus|regulation of blood vessel size</t>
  </si>
  <si>
    <t>NUDT2</t>
  </si>
  <si>
    <t>GeneID:101790344</t>
  </si>
  <si>
    <t>nudix hydrolase 2</t>
  </si>
  <si>
    <t>GO:0004081,GO:0005525,GO:0005759,GO:0006139,GO:0006915,GO:0008803,GO:0034599</t>
  </si>
  <si>
    <t>bis(5'-nucleosyl)-tetraphosphatase (asymmetrical) activity|GTP binding|mitochondrial matrix|nucleobase-containing compound metabolic process|apoptotic process|bis(5'-nucleosyl)-tetraphosphatase (symmetrical) activity|cellular response to oxidative stress</t>
  </si>
  <si>
    <t>NUDT6</t>
  </si>
  <si>
    <t>GeneID:101798244</t>
  </si>
  <si>
    <t>nudix hydrolase 6</t>
  </si>
  <si>
    <t>NUDT9</t>
  </si>
  <si>
    <t>GeneID:101799232</t>
  </si>
  <si>
    <t>nudix hydrolase 9</t>
  </si>
  <si>
    <t>GO:0005622,GO:0005759,GO:0019144,GO:0034656,GO:0043262,GO:0046032,GO:0046709,GO:0047631,GO:0070062</t>
  </si>
  <si>
    <t>intracellular|mitochondrial matrix|ADP-sugar diphosphatase activity|nucleobase-containing small molecule catabolic process|adenosine-diphosphatase activity|ADP catabolic process|IDP catabolic process|ADP-ribose diphosphatase activity|extracellular exosome</t>
  </si>
  <si>
    <t>NUFIP2</t>
  </si>
  <si>
    <t>GeneID:101790604</t>
  </si>
  <si>
    <t>nuclear FMR1 interacting protein 2</t>
  </si>
  <si>
    <t>GO:0003723,GO:0005634,GO:0005654,GO:0005737,GO:0005829,GO:0010494,GO:0016604,GO:0042788</t>
  </si>
  <si>
    <t>RNA binding|nucleus|nucleoplasm|cytoplasm|cytosol|cytoplasmic stress granule|nuclear body|polysomal ribosome</t>
  </si>
  <si>
    <t>NUP210</t>
  </si>
  <si>
    <t>GeneID:101796353</t>
  </si>
  <si>
    <t>nucleoporin 210</t>
  </si>
  <si>
    <t>GO:0005635,GO:0005643,GO:0005789,GO:0006406,GO:0016020,GO:0016021,GO:0016032,GO:0031965,GO:0046983</t>
  </si>
  <si>
    <t>nuclear envelope|nuclear pore|endoplasmic reticulum membrane|mRNA export from nucleus|membrane|integral component of membrane|viral process|nuclear membrane|protein dimerization activity</t>
  </si>
  <si>
    <t>NUP88</t>
  </si>
  <si>
    <t>GeneID:101794112</t>
  </si>
  <si>
    <t>nucleoporin 88</t>
  </si>
  <si>
    <t>GO:0000055,GO:0000056,GO:0000278,GO:0005215,GO:0005643,GO:0005654,GO:0005829,GO:0006406,GO:0006606,GO:0006611,GO:0016032,GO:0017056</t>
  </si>
  <si>
    <t>ribosomal large subunit export from nucleus|ribosomal small subunit export from nucleus|mitotic cell cycle|transporter activity|nuclear pore|nucleoplasm|cytosol|mRNA export from nucleus|protein import into nucleus|protein export from nucleus|viral process|structural constituent of nuclear pore</t>
  </si>
  <si>
    <t>NUSAP1</t>
  </si>
  <si>
    <t>GeneID:101790557</t>
  </si>
  <si>
    <t>nucleolar and spindle associated protein 1</t>
  </si>
  <si>
    <t>GO:0000281,GO:0003677,GO:0005730,GO:0005737,GO:0005874,GO:0007076,GO:0008017,GO:0040001,GO:0072686</t>
  </si>
  <si>
    <t>mitotic cytokinesis|DNA binding|nucleolus|cytoplasm|microtubule|mitotic chromosome condensation|microtubule binding|establishment of mitotic spindle localization|mitotic spindle</t>
  </si>
  <si>
    <t>NXPH1</t>
  </si>
  <si>
    <t>GeneID:101801372</t>
  </si>
  <si>
    <t>neurexophilin 1</t>
  </si>
  <si>
    <t>NYX</t>
  </si>
  <si>
    <t>GeneID:101805440</t>
  </si>
  <si>
    <t>nyctalopin</t>
  </si>
  <si>
    <t>GO:0005615,GO:0005622,GO:0007601,GO:0031012,GO:0050896</t>
  </si>
  <si>
    <t>extracellular space|intracellular|visual perception|extracellular matrix|response to stimulus</t>
  </si>
  <si>
    <t>OAZ2</t>
  </si>
  <si>
    <t>GeneID:101800043</t>
  </si>
  <si>
    <t>ornithine decarboxylase antizyme 2</t>
  </si>
  <si>
    <t>GO:0005634,GO:0005737,GO:0005829,GO:0006521,GO:0006595,GO:0006596,GO:0008073,GO:0045732,GO:0090316,GO:1902268</t>
  </si>
  <si>
    <t>nucleus|cytoplasm|cytosol|regulation of cellular amino acid metabolic process|polyamine metabolic process|polyamine biosynthetic process|ornithine decarboxylase inhibitor activity|positive regulation of protein catabolic process|positive regulation of intracellular protein transport|negative regulation of polyamine transmembrane transport</t>
  </si>
  <si>
    <t>OBSCN</t>
  </si>
  <si>
    <t>GeneID:101802761</t>
  </si>
  <si>
    <t>obscurin, cytoskeletal calmodulin and titin-interacting RhoGEF</t>
  </si>
  <si>
    <t>GO:0004672,GO:0004674,GO:0005089,GO:0005516,GO:0005524,GO:0005615,GO:0005829,GO:0005863,GO:0005886,GO:0006468,GO:0007275,GO:0014704,GO:0016604,GO:0030017,GO:0030018,GO:0030154,GO:0030506,GO:0031430,GO:0031432,GO:0035023,GO:0042383,GO:0045296,GO:0046777,GO:0046872</t>
  </si>
  <si>
    <t>protein kinase activity|protein serine/threonine kinase activity|Rho guanyl-nucleotide exchange factor activity|calmodulin binding|ATP binding|extracellular space|cytosol|striated muscle myosin thick filament|plasma membrane|protein phosphorylation|multicellular organism development|intercalated disc|nuclear body|sarcomere|Z disc|cell differentiation|ankyrin binding|M band|titin binding|regulation of Rho protein signal transduction|sarcolemma|cadherin binding|protein autophosphorylation|metal ion binding</t>
  </si>
  <si>
    <t>ODC1</t>
  </si>
  <si>
    <t>GeneID:101790132</t>
  </si>
  <si>
    <t>ornithine decarboxylase 1</t>
  </si>
  <si>
    <t>GO:0004586,GO:0005737,GO:0033387</t>
  </si>
  <si>
    <t>ornithine decarboxylase activity|cytoplasm|putrescine biosynthetic process from ornithine</t>
  </si>
  <si>
    <t>path:apla00330,path:apla00480</t>
  </si>
  <si>
    <t>Arginine and proline metabolism|Glutathione metabolism</t>
  </si>
  <si>
    <t>OGFRL1</t>
  </si>
  <si>
    <t>GeneID:101798297</t>
  </si>
  <si>
    <t>opioid growth factor receptor like 1</t>
  </si>
  <si>
    <t>GO:0004985,GO:0016020</t>
  </si>
  <si>
    <t>opioid receptor activity|membrane</t>
  </si>
  <si>
    <t>OGN</t>
  </si>
  <si>
    <t>GeneID:101796514</t>
  </si>
  <si>
    <t>osteoglycin</t>
  </si>
  <si>
    <t>GO:0005576,GO:0008083</t>
  </si>
  <si>
    <t>extracellular region|growth factor activity</t>
  </si>
  <si>
    <t>OLFM1</t>
  </si>
  <si>
    <t>GeneID:101793202</t>
  </si>
  <si>
    <t>olfactomedin 1</t>
  </si>
  <si>
    <t>GO:0003190,GO:0005615,GO:0005623,GO:0005783,GO:0010628,GO:0010629,GO:0010718,GO:0023041,GO:0030054,GO:0030424,GO:0030516,GO:0043025,GO:0043204,GO:0044295,GO:0045202,GO:0060317</t>
  </si>
  <si>
    <t>atrioventricular valve formation|extracellular space|cell|endoplasmic reticulum|positive regulation of gene expression|negative regulation of gene expression|positive regulation of epithelial to mesenchymal transition|neuronal signal transduction|cell junction|axon|regulation of axon extension|neuronal cell body|perikaryon|axonal growth cone|synapse|cardiac epithelial to mesenchymal transition</t>
  </si>
  <si>
    <t>OLFML2A</t>
  </si>
  <si>
    <t>GeneID:101790165</t>
  </si>
  <si>
    <t>olfactomedin like 2A</t>
  </si>
  <si>
    <t>OLIG3</t>
  </si>
  <si>
    <t>GeneID:101800045</t>
  </si>
  <si>
    <t>oligodendrocyte transcription factor 3</t>
  </si>
  <si>
    <t>GO:0000122,GO:0000981,GO:0003677,GO:0003714,GO:0005634,GO:0021520,GO:0046983,GO:0097476</t>
  </si>
  <si>
    <t>negative regulation of transcription by RNA polymerase II|DNA-binding transcription factor activity, RNA polymerase II-specific|DNA binding|transcription corepressor activity|nucleus|spinal cord motor neuron cell fate specification|protein dimerization activity|spinal cord motor neuron migration</t>
  </si>
  <si>
    <t>OMG</t>
  </si>
  <si>
    <t>GeneID:101802108</t>
  </si>
  <si>
    <t>oligodendrocyte myelin glycoprotein</t>
  </si>
  <si>
    <t>GO:0005886,GO:0007155,GO:0031102,GO:0031225,GO:0050771</t>
  </si>
  <si>
    <t>plasma membrane|cell adhesion|neuron projection regeneration|anchored component of membrane|negative regulation of axonogenesis</t>
  </si>
  <si>
    <t>OMP</t>
  </si>
  <si>
    <t>GeneID:106018454</t>
  </si>
  <si>
    <t>olfactory marker protein</t>
  </si>
  <si>
    <t>GO:0005634,GO:0005829,GO:0007165,GO:0007268,GO:0007608,GO:0022008,GO:0030424,GO:0043025</t>
  </si>
  <si>
    <t>nucleus|cytosol|signal transduction|chemical synaptic transmission|sensory perception of smell|neurogenesis|axon|neuronal cell body</t>
  </si>
  <si>
    <t>OPRL1</t>
  </si>
  <si>
    <t>GeneID:101795356</t>
  </si>
  <si>
    <t>opioid related nociceptin receptor 1</t>
  </si>
  <si>
    <t>GO:0001626,GO:0004930,GO:0005886,GO:0005887,GO:0007186,GO:0007193,GO:0007218,GO:0007600,GO:0008022,GO:0019233,GO:0031410,GO:0032355,GO:0035810,GO:0038003,GO:0042755,GO:0042923,GO:0044849,GO:0045776,GO:0051482,GO:0060454,GO:0106072,GO:1901386,GO:1904058,GO:1904059</t>
  </si>
  <si>
    <t>nociceptin receptor activity|G protein-coupled receptor activity|plasma membrane|integral component of plasma membrane|G protein-coupled receptor signaling pathway|adenylate cyclase-inhibiting G protein-coupled receptor signaling pathway|neuropeptide signaling pathway|sensory perception|protein C-terminus binding|sensory perception of pain|cytoplasmic vesicle|response to estradiol|positive regulation of urine volume|opioid receptor signaling pathway|eating behavior|neuropeptide binding|estrous cycle|negative regulation of blood pressure|positive regulation of cytosolic calcium ion concentration involved in phospholipase C-activating G protein-coupled signaling pathway|positive regulation of gastric acid secretion|negative regulation of adenylate cyclase-activating G protein-coupled receptor signaling pathway|negative regulation of voltage-gated calcium channel activity|positive regulation of sensory perception of pain|regulation of locomotor rhythm</t>
  </si>
  <si>
    <t>ORAI1</t>
  </si>
  <si>
    <t>GeneID:101802702</t>
  </si>
  <si>
    <t>ORAI calcium release-activated calcium modulator 1</t>
  </si>
  <si>
    <t>GO:0002115,GO:0002250,GO:0005886,GO:0005887,GO:0015279,GO:0016020,GO:0051928</t>
  </si>
  <si>
    <t>store-operated calcium entry|adaptive immune response|plasma membrane|integral component of plasma membrane|store-operated calcium channel activity|membrane|positive regulation of calcium ion transport</t>
  </si>
  <si>
    <t>OSBPL11</t>
  </si>
  <si>
    <t>GeneID:101798251</t>
  </si>
  <si>
    <t>oxysterol binding protein like 11</t>
  </si>
  <si>
    <t>GO:0005654,GO:0005794,GO:0005829,GO:0008289,GO:0010890,GO:0015248,GO:0016020,GO:0031902,GO:0032934,GO:0043231,GO:0045444</t>
  </si>
  <si>
    <t>nucleoplasm|Golgi apparatus|cytosol|lipid binding|positive regulation of sequestering of triglyceride|sterol transporter activity|membrane|late endosome membrane|sterol binding|intracellular membrane-bounded organelle|fat cell differentiation</t>
  </si>
  <si>
    <t>OSBPL5</t>
  </si>
  <si>
    <t>GeneID:101797477</t>
  </si>
  <si>
    <t>oxysterol binding protein like 5</t>
  </si>
  <si>
    <t>GO:0001786,GO:0005548,GO:0005789,GO:0005829,GO:0006893,GO:0008142,GO:0008203,GO:0008289,GO:0015248,GO:0015485,GO:0015914,GO:0016020,GO:0016021,GO:0030301,GO:0032934,GO:0036150,GO:0043231,GO:0070273</t>
  </si>
  <si>
    <t>phosphatidylserine binding|phospholipid transporter activity|endoplasmic reticulum membrane|cytosol|Golgi to plasma membrane transport|oxysterol binding|cholesterol metabolic process|lipid binding|sterol transporter activity|cholesterol binding|phospholipid transport|membrane|integral component of membrane|cholesterol transport|sterol binding|phosphatidylserine acyl-chain remodeling|intracellular membrane-bounded organelle|phosphatidylinositol-4-phosphate binding</t>
  </si>
  <si>
    <t>OSGIN1</t>
  </si>
  <si>
    <t>GeneID:101798273</t>
  </si>
  <si>
    <t>oxidative stress induced growth inhibitor 1</t>
  </si>
  <si>
    <t>GO:0007275,GO:0008083,GO:0030154,GO:0030308,GO:0043065</t>
  </si>
  <si>
    <t>multicellular organism development|growth factor activity|cell differentiation|negative regulation of cell growth|positive regulation of apoptotic process</t>
  </si>
  <si>
    <t>OSR1</t>
  </si>
  <si>
    <t>GeneID:101798983</t>
  </si>
  <si>
    <t>odd-skipped related transcription factor 1</t>
  </si>
  <si>
    <t>GO:0000122,GO:0000977,GO:0001655,GO:0005634,GO:0033339,GO:0035775,GO:0035776,GO:0035777,GO:0035778,GO:0035779,GO:0045892,GO:0045944,GO:0046872,GO:0048382,GO:0048389,GO:0048793,GO:0072112,GO:1900107,GO:1903224</t>
  </si>
  <si>
    <t>negative regulation of transcription by RNA polymerase II|RNA polymerase II regulatory region sequence-specific DNA binding|urogenital system development|nucleus|pectoral fin development|pronephric glomerulus morphogenesis|pronephric proximal tubule development|pronephric distal tubule development|pronephric nephron tubule epithelial cell differentiation|angioblast cell differentiation|negative regulation of transcription, DNA-templated|positive regulation of transcription by RNA polymerase II|metal ion binding|mesendoderm development|intermediate mesoderm development|pronephros development|glomerular visceral epithelial cell differentiation|regulation of nodal signaling pathway|regulation of endodermal cell differentiation</t>
  </si>
  <si>
    <t>OSR2</t>
  </si>
  <si>
    <t>GeneID:101789744</t>
  </si>
  <si>
    <t>odd-skipped related transciption factor 2</t>
  </si>
  <si>
    <t>GO:0000122,GO:0000977,GO:0001228,GO:0001655,GO:0001656,GO:0001823,GO:0002062,GO:0005634,GO:0008284,GO:0009792,GO:0010628,GO:0030501,GO:0033687,GO:0035115,GO:0035116,GO:0036023,GO:0042474,GO:0042476,GO:0042733,GO:0043565,GO:0045893,GO:0045944,GO:0046872,GO:0048704,GO:0050679,GO:0060021,GO:0060322,GO:0060349,GO:0061029</t>
  </si>
  <si>
    <t>negative regulation of transcription by RNA polymerase II|RNA polymerase II regulatory region sequence-specific DNA binding|DNA-binding transcription activator activity, RNA polymerase II-specific|urogenital system development|metanephros development|mesonephros development|chondrocyte differentiation|nucleus|positive regulation of cell proliferation|embryo development ending in birth or egg hatching|positive regulation of gene expression|positive regulation of bone mineralization|osteoblast proliferation|embryonic forelimb morphogenesis|embryonic hindlimb morphogenesis|embryonic skeletal limb joint morphogenesis|middle ear morphogenesis|odontogenesis|embryonic digit morphogenesis|sequence-specific DNA binding|positive regulation of transcription, DNA-templated|positive regulation of transcription by RNA polymerase II|metal ion binding|embryonic skeletal system morphogenesis|positive regulation of epithelial cell proliferation|roof of mouth development|head development|bone morphogenesis|eyelid development in camera-type eye</t>
  </si>
  <si>
    <t>OSTN</t>
  </si>
  <si>
    <t>GeneID:101796333</t>
  </si>
  <si>
    <t>osteocrin</t>
  </si>
  <si>
    <t>GO:0003416,GO:0005179,GO:0005615,GO:0007166,GO:0009755,GO:0045668,GO:0046325,GO:1903860</t>
  </si>
  <si>
    <t>endochondral bone growth|hormone activity|extracellular space|cell surface receptor signaling pathway|hormone-mediated signaling pathway|negative regulation of osteoblast differentiation|negative regulation of glucose import|negative regulation of dendrite extension</t>
  </si>
  <si>
    <t>OTOF</t>
  </si>
  <si>
    <t>GeneID:101789780</t>
  </si>
  <si>
    <t>otoferlin</t>
  </si>
  <si>
    <t>GO:0005509,GO:0005737,GO:0005783,GO:0005789,GO:0005886,GO:0007605,GO:0016021,GO:0016079,GO:0016082,GO:0016323,GO:0030054,GO:0030672,GO:0035612,GO:0044877,GO:0045177,GO:0045178,GO:0048787</t>
  </si>
  <si>
    <t>calcium ion binding|cytoplasm|endoplasmic reticulum|endoplasmic reticulum membrane|plasma membrane|sensory perception of sound|integral component of membrane|synaptic vesicle exocytosis|synaptic vesicle priming|basolateral plasma membrane|cell junction|synaptic vesicle membrane|AP-2 adaptor complex binding|protein-containing complex binding|apical part of cell|basal part of cell|presynaptic active zone membrane</t>
  </si>
  <si>
    <t>OTOG</t>
  </si>
  <si>
    <t>GeneID:101805380</t>
  </si>
  <si>
    <t>otogelin</t>
  </si>
  <si>
    <t>GO:0005198,GO:0005615,GO:0007605,GO:0008344,GO:0016324,GO:0046373,GO:0046556</t>
  </si>
  <si>
    <t>structural molecule activity|extracellular space|sensory perception of sound|adult locomotory behavior|apical plasma membrane|L-arabinose metabolic process|alpha-L-arabinofuranosidase activity</t>
  </si>
  <si>
    <t>OTOS</t>
  </si>
  <si>
    <t>GeneID:101804716</t>
  </si>
  <si>
    <t>otospiralin</t>
  </si>
  <si>
    <t>GO:0005576,GO:0007605</t>
  </si>
  <si>
    <t>extracellular region|sensory perception of sound</t>
  </si>
  <si>
    <t>OVCH2</t>
  </si>
  <si>
    <t>GeneID:101798316</t>
  </si>
  <si>
    <t>ovochymase 2</t>
  </si>
  <si>
    <t>GO:0004252,GO:0005576,GO:0046872</t>
  </si>
  <si>
    <t>serine-type endopeptidase activity|extracellular region|metal ion binding</t>
  </si>
  <si>
    <t>OXSM</t>
  </si>
  <si>
    <t>GeneID:101794273</t>
  </si>
  <si>
    <t>3-oxoacyl-ACP synthase, mitochondrial</t>
  </si>
  <si>
    <t>GO:0004315,GO:0005739,GO:0005829,GO:0006637,GO:0051790,GO:0051792</t>
  </si>
  <si>
    <t>3-oxoacyl-[acyl-carrier-protein] synthase activity|mitochondrion|cytosol|acyl-CoA metabolic process|short-chain fatty acid biosynthetic process|medium-chain fatty acid biosynthetic process</t>
  </si>
  <si>
    <t>path:apla00061,path:apla00780</t>
  </si>
  <si>
    <t>Fatty acid biosynthesis|Biotin metabolism</t>
  </si>
  <si>
    <t>OXTR</t>
  </si>
  <si>
    <t>GeneID:101795636</t>
  </si>
  <si>
    <t>oxytocin receptor</t>
  </si>
  <si>
    <t>GO:0004990,GO:0005000,GO:0005886,GO:0016021</t>
  </si>
  <si>
    <t>oxytocin receptor activity|vasopressin receptor activity|plasma membrane|integral component of membrane</t>
  </si>
  <si>
    <t>P2RX1</t>
  </si>
  <si>
    <t>GeneID:101804477</t>
  </si>
  <si>
    <t>purinergic receptor P2X 1</t>
  </si>
  <si>
    <t>P2RY14</t>
  </si>
  <si>
    <t>GeneID:101801531</t>
  </si>
  <si>
    <t>purinergic receptor P2Y14</t>
  </si>
  <si>
    <t>GO:0005886,GO:0007186,GO:0016021,GO:0045028,GO:0045029</t>
  </si>
  <si>
    <t>plasma membrane|G protein-coupled receptor signaling pathway|integral component of membrane|G protein-coupled purinergic nucleotide receptor activity|UDP-activated nucleotide receptor activity</t>
  </si>
  <si>
    <t>P2RY6</t>
  </si>
  <si>
    <t>GeneID:101799392</t>
  </si>
  <si>
    <t>pyrimidinergic receptor P2Y6</t>
  </si>
  <si>
    <t>GO:0005886,GO:0007200,GO:0016021,GO:0045028</t>
  </si>
  <si>
    <t>plasma membrane|phospholipase C-activating G protein-coupled receptor signaling pathway|integral component of membrane|G protein-coupled purinergic nucleotide receptor activity</t>
  </si>
  <si>
    <t>P3H3</t>
  </si>
  <si>
    <t>GeneID:101794735</t>
  </si>
  <si>
    <t>prolyl 3-hydroxylase 3</t>
  </si>
  <si>
    <t>GO:0005506,GO:0005604,GO:0005783,GO:0010976,GO:0019797,GO:0031418,GO:0032963</t>
  </si>
  <si>
    <t>iron ion binding|basement membrane|endoplasmic reticulum|positive regulation of neuron projection development|procollagen-proline 3-dioxygenase activity|L-ascorbic acid binding|collagen metabolic process</t>
  </si>
  <si>
    <t>PACSIN2</t>
  </si>
  <si>
    <t>GeneID:101803275</t>
  </si>
  <si>
    <t>protein kinase C and casein kinase substrate in neurons 2</t>
  </si>
  <si>
    <t>GO:0005543,GO:0005737,GO:0005769,GO:0005829,GO:0005856,GO:0005886,GO:0005901,GO:0005925,GO:0006897,GO:0007010,GO:0008092,GO:0030036,GO:0030659,GO:0032587,GO:0045806,GO:0055038,GO:0070300,GO:0070836,GO:0097320</t>
  </si>
  <si>
    <t>phospholipid binding|cytoplasm|early endosome|cytosol|cytoskeleton|plasma membrane|caveola|focal adhesion|endocytosis|cytoskeleton organization|cytoskeletal protein binding|actin cytoskeleton organization|cytoplasmic vesicle membrane|ruffle membrane|negative regulation of endocytosis|recycling endosome membrane|phosphatidic acid binding|caveola assembly|plasma membrane tubulation</t>
  </si>
  <si>
    <t>PAG1</t>
  </si>
  <si>
    <t>GeneID:101800646</t>
  </si>
  <si>
    <t>phosphoprotein membrane anchor with glycosphingolipid microdomains 1</t>
  </si>
  <si>
    <t>GO:0002250,GO:0005070,GO:0005622,GO:0005886,GO:0007165,GO:0016021,GO:0035556,GO:0042169,GO:0045121,GO:0050852,GO:0050863,GO:0050868</t>
  </si>
  <si>
    <t>adaptive immune response|SH3/SH2 adaptor activity|intracellular|plasma membrane|signal transduction|integral component of membrane|intracellular signal transduction|SH2 domain binding|membrane raft|T cell receptor signaling pathway|regulation of T cell activation|negative regulation of T cell activation</t>
  </si>
  <si>
    <t>PAK1</t>
  </si>
  <si>
    <t>GeneID:101795474</t>
  </si>
  <si>
    <t>p21 (RAC1) activated kinase 1</t>
  </si>
  <si>
    <t>GO:0001726,GO:0001934,GO:0004674,GO:0005518,GO:0005524,GO:0005737,GO:0005829,GO:0005884,GO:0005886,GO:0005911,GO:0005925,GO:0006468,GO:0006887,GO:0006915,GO:0008284,GO:0023014,GO:0030335,GO:0031098,GO:0031116,GO:0031532,GO:0032147,GO:0032587,GO:0032991,GO:0033138,GO:0033148,GO:0042060,GO:0043408,GO:0043507,GO:0046777,GO:0048012,GO:0048365,GO:0048754,GO:0050770,GO:0051496,GO:0060244,GO:0071437</t>
  </si>
  <si>
    <t>ruffle|positive regulation of protein phosphorylation|protein serine/threonine kinase activity|collagen binding|ATP binding|cytoplasm|cytosol|actin filament|plasma membrane|cell-cell junction|focal adhesion|protein phosphorylation|exocytosis|apoptotic process|positive regulation of cell proliferation|signal transduction by protein phosphorylation|positive regulation of cell migration|stress-activated protein kinase signaling cascade|positive regulation of microtubule polymerization|actin cytoskeleton reorganization|activation of protein kinase activity|ruffle membrane|protein-containing complex|positive regulation of peptidyl-serine phosphorylation|positive regulation of intracellular estrogen receptor signaling pathway|wound healing|regulation of MAPK cascade|positive regulation of JUN kinase activity|protein autophosphorylation|hepatocyte growth factor receptor signaling pathway|Rac GTPase binding|branching morphogenesis of an epithelial tube|regulation of axonogenesis|positive regulation of stress fiber assembly|negative regulation of cell proliferation involved in contact inhibition|invadopodium</t>
  </si>
  <si>
    <t>path:apla04010,path:apla04012,path:apla04510,path:apla04625,path:apla04810</t>
  </si>
  <si>
    <t>MAPK signaling pathway|ErbB signaling pathway|Focal adhesion|C-type lectin receptor signaling pathway|Regulation of actin cytoskeleton</t>
  </si>
  <si>
    <t>PAK3</t>
  </si>
  <si>
    <t>GeneID:101796600</t>
  </si>
  <si>
    <t>p21 (RAC1) activated kinase 3</t>
  </si>
  <si>
    <t>GO:0004674,GO:0004708,GO:0005524,GO:0005737,GO:0007409,GO:0016358,GO:0017124,GO:0023014,GO:0030833,GO:0031098,GO:0032147,GO:0042981,GO:0043408,GO:0046872,GO:0048365,GO:0050770,GO:0060997</t>
  </si>
  <si>
    <t>protein serine/threonine kinase activity|MAP kinase kinase activity|ATP binding|cytoplasm|axonogenesis|dendrite development|SH3 domain binding|signal transduction by protein phosphorylation|regulation of actin filament polymerization|stress-activated protein kinase signaling cascade|activation of protein kinase activity|regulation of apoptotic process|regulation of MAPK cascade|metal ion binding|Rac GTPase binding|regulation of axonogenesis|dendritic spine morphogenesis</t>
  </si>
  <si>
    <t>path:apla04012,path:apla04510,path:apla04810</t>
  </si>
  <si>
    <t>ErbB signaling pathway|Focal adhesion|Regulation of actin cytoskeleton</t>
  </si>
  <si>
    <t>PAK6</t>
  </si>
  <si>
    <t>GeneID:101804885</t>
  </si>
  <si>
    <t>p21 (RAC1) activated kinase 6</t>
  </si>
  <si>
    <t>GO:0001650,GO:0004674,GO:0005524,GO:0005634,GO:0005737,GO:0007612,GO:0007613,GO:0007626,GO:0023014,GO:0030054,GO:0031098,GO:0032147,GO:0043408,GO:0048365</t>
  </si>
  <si>
    <t>fibrillar center|protein serine/threonine kinase activity|ATP binding|nucleus|cytoplasm|learning|memory|locomotory behavior|signal transduction by protein phosphorylation|cell junction|stress-activated protein kinase signaling cascade|activation of protein kinase activity|regulation of MAPK cascade|Rac GTPase binding</t>
  </si>
  <si>
    <t>PALM2</t>
  </si>
  <si>
    <t>GeneID:101795061</t>
  </si>
  <si>
    <t>paralemmin 2</t>
  </si>
  <si>
    <t>GO:0005886,GO:0008360</t>
  </si>
  <si>
    <t>plasma membrane|regulation of cell shape</t>
  </si>
  <si>
    <t>PAPLN</t>
  </si>
  <si>
    <t>GeneID:101804706</t>
  </si>
  <si>
    <t>papilin, proteoglycan like sulfated glycoprotein</t>
  </si>
  <si>
    <t>GO:0004867,GO:0005576,GO:0008233</t>
  </si>
  <si>
    <t>serine-type endopeptidase inhibitor activity|extracellular region|peptidase activity</t>
  </si>
  <si>
    <t>PAPPA</t>
  </si>
  <si>
    <t>GeneID:101793026</t>
  </si>
  <si>
    <t>pappalysin 1</t>
  </si>
  <si>
    <t>GO:0004175,GO:0004222,GO:0005576,GO:0005615,GO:0006508,GO:0007565,GO:0008237,GO:0032354,GO:0046872,GO:0051384</t>
  </si>
  <si>
    <t>endopeptidase activity|metalloendopeptidase activity|extracellular region|extracellular space|proteolysis|female pregnancy|metallopeptidase activity|response to follicle-stimulating hormone|metal ion binding|response to glucocorticoid</t>
  </si>
  <si>
    <t>PAQR7</t>
  </si>
  <si>
    <t>GeneID:101792056</t>
  </si>
  <si>
    <t>progestin and adipoQ receptor family member 7</t>
  </si>
  <si>
    <t>GO:0005496,GO:0005886,GO:0007275,GO:0016021,GO:0038023,GO:0048477</t>
  </si>
  <si>
    <t>steroid binding|plasma membrane|multicellular organism development|integral component of membrane|signaling receptor activity|oogenesis</t>
  </si>
  <si>
    <t>PAQR8</t>
  </si>
  <si>
    <t>GeneID:101794988</t>
  </si>
  <si>
    <t>progestin and adipoQ receptor family member 8</t>
  </si>
  <si>
    <t>GO:0005496,GO:0005794,GO:0005886,GO:0007275,GO:0016021,GO:0038023,GO:0048477</t>
  </si>
  <si>
    <t>steroid binding|Golgi apparatus|plasma membrane|multicellular organism development|integral component of membrane|signaling receptor activity|oogenesis</t>
  </si>
  <si>
    <t>PARD6B</t>
  </si>
  <si>
    <t>GeneID:101791510</t>
  </si>
  <si>
    <t>par-6 family cell polarity regulator beta</t>
  </si>
  <si>
    <t>GO:0005080,GO:0005634,GO:0005829,GO:0005886,GO:0005923,GO:0005938,GO:0007043,GO:0007098,GO:0007163,GO:0007409,GO:0016324,GO:0017048,GO:0030334,GO:0032991,GO:0051301,GO:0060341,GO:0065003,GO:0070062,GO:0070830</t>
  </si>
  <si>
    <t>protein kinase C binding|nucleus|cytosol|plasma membrane|bicellular tight junction|cell cortex|cell-cell junction assembly|centrosome cycle|establishment or maintenance of cell polarity|axonogenesis|apical plasma membrane|Rho GTPase binding|regulation of cell migration|protein-containing complex|cell division|regulation of cellular localization|protein-containing complex assembly|extracellular exosome|bicellular tight junction assembly</t>
  </si>
  <si>
    <t>PARP6</t>
  </si>
  <si>
    <t>GeneID:101798004</t>
  </si>
  <si>
    <t>poly(ADP-ribose) polymerase family member 6</t>
  </si>
  <si>
    <t>GO:0003950,GO:0005622,GO:0006471,GO:0050775</t>
  </si>
  <si>
    <t>NAD+ ADP-ribosyltransferase activity|intracellular|protein ADP-ribosylation|positive regulation of dendrite morphogenesis</t>
  </si>
  <si>
    <t>PAX3</t>
  </si>
  <si>
    <t>GeneID:101797445</t>
  </si>
  <si>
    <t>paired box 3</t>
  </si>
  <si>
    <t>PAX6</t>
  </si>
  <si>
    <t>GeneID:101799065</t>
  </si>
  <si>
    <t>paired box 6</t>
  </si>
  <si>
    <t>GO:0000132,GO:0000790,GO:0000978,GO:0000979,GO:0000981,GO:0001077,GO:0001227,GO:0001228,GO:0001568,GO:0001709,GO:0001755,GO:0001764,GO:0001933,GO:0002052,GO:0002064,GO:0002088,GO:0003002,GO:0003309,GO:0003310,GO:0003322,GO:0003677,GO:0003680,GO:0003682,GO:0003690,GO:0003700,GO:0005622,GO:0005634,GO:0005654,GO:0005667,GO:0005737,GO:0005829,GO:0006355,GO:0006357,GO:0006366,GO:0007224,GO:0007409,GO:0007411,GO:0007420,GO:0007435,GO:0008134,GO:0008285,GO:0009611,GO:0009786,GO:0009950,GO:0009952,GO:0009953,GO:0010468,GO:0010628,GO:0010942,GO:0010975,GO:0019901,GO:0021543,GO:0021593,GO:0021772,GO:0021778,GO:0021796,GO:0021798,GO:0021902,GO:0021905,GO:0021912,GO:0021913,GO:0021918,GO:0021978,GO:0021983,GO:0021986,GO:0022027,GO:0023019,GO:0030154,GO:0030216,GO:0030334,GO:0030858,GO:0030900,GO:0030902,GO:0031625,GO:0032808,GO:0033365,GO:0035035,GO:0042462,GO:0042593,GO:0042660,GO:0043010,GO:0043565,GO:0044212,GO:0045165,GO:0045664,GO:0045665,GO:0045893,GO:0045944,GO:0048505,GO:0048596,GO:0048708,GO:0050680,GO:0050767,GO:0060041,GO:0061034,GO:0061072,GO:0061303,GO:0061351,GO:0070094,GO:0070410,GO:0070412,GO:0071837,GO:0098598,GO:0120008,GO:1901142,GO:1904937,GO:1990830,GO:2000178,GO:2001224</t>
  </si>
  <si>
    <t>establishment of mitotic spindle orientation|nuclear chromatin|RNA polymerase II proximal promoter sequence-specific DNA binding|RNA polymerase II core promoter sequence-specific DNA binding|DNA-binding transcription factor activity, RNA polymerase II-specific|proximal promoter DNA-binding transcription activator activity, RNA polymerase II-specific|DNA-binding transcription repressor activity, RNA polymerase II-specific|DNA-binding transcription activator activity, RNA polymerase II-specific|blood vessel development|cell fate determination|neural crest cell migration|neuron migration|negative regulation of protein phosphorylation|positive regulation of neuroblast proliferation|epithelial cell development|lens development in camera-type eye|regionalization|type B pancreatic cell differentiation|pancreatic A cell differentiation|pancreatic A cell development|DNA binding|AT DNA binding|chromatin binding|double-stranded DNA binding|DNA-binding transcription factor activity|intracellular|nucleus|nucleoplasm|transcription factor complex|cytoplasm|cytosol|regulation of transcription, DNA-templated|regulation of transcription by RNA polymerase II|transcription by RNA polymerase II|smoothened signaling pathway|axonogenesis|axon guidance|brain development|salivary gland morphogenesis|transcription factor binding|negative regulation of cell proliferation|response to wounding|regulation of asymmetric cell division|dorsal/ventral axis specification|anterior/posterior pattern specification|dorsal/ventral pattern formation|regulation of gene expression|positive regulation of gene expression|positive regulation of cell death|regulation of neuron projection development|protein kinase binding|pallium development|rhombomere morphogenesis|olfactory bulb development|oligodendrocyte cell fate specification|cerebral cortex regionalization|forebrain dorsal/ventral pattern formation|commitment of neuronal cell to specific neuron type in forebrain|forebrain-midbrain boundary formation|regulation of transcription from RNA polymerase II promoter involved in spinal cord motor neuron fate specification|regulation of transcription from RNA polymerase II promoter involved in ventral spinal cord interneuron specification|regulation of transcription from RNA polymerase II promoter involved in somatic motor neuron fate commitment|telencephalon regionalization|pituitary gland development|habenula development|interkinetic nuclear migration|signal transduction involved in regulation of gene expression|cell differentiation|keratinocyte differentiation|regulation of cell migration|positive regulation of epithelial cell differentiation|forebrain development|hindbrain development|ubiquitin protein ligase binding|lacrimal gland development|protein localization to organelle|histone acetyltransferase binding|eye photoreceptor cell development|glucose homeostasis|positive regulation of cell fate specification|camera-type eye development|sequence-specific DNA binding|transcription regulatory region DNA binding|cell fate commitment|regulation of neuron differentiation|negative regulation of neuron differentiation|positive regulation of transcription, DNA-templated|positive regulation of transcription by RNA polymerase II|regulation of timing of cell differentiation|embryonic camera-type eye morphogenesis|astrocyte differentiation|negative regulation of epithelial cell proliferation|regulation of neurogenesis|retina development in camera-type eye|olfactory bulb mitral cell layer development|iris morphogenesis|cornea development in camera-type eye|neural precursor cell proliferation|positive regulation of glucagon secretion|co-SMAD binding|R-SMAD binding|HMG box domain binding|learned vocalization behavior or vocal learning|positive regulation of glutamatergic neuron differentiation|insulin metabolic process|sensory neuron migration|cellular response to leukemia inhibitory factor|negative regulation of neural precursor cell proliferation|positive regulation of neuron migration</t>
  </si>
  <si>
    <t>PAX9</t>
  </si>
  <si>
    <t>GeneID:101791975</t>
  </si>
  <si>
    <t>paired box 9</t>
  </si>
  <si>
    <t>GO:0003677,GO:0003700,GO:0005634,GO:0009887</t>
  </si>
  <si>
    <t>DNA binding|DNA-binding transcription factor activity|nucleus|animal organ morphogenesis</t>
  </si>
  <si>
    <t>PBX3</t>
  </si>
  <si>
    <t>GeneID:101799200</t>
  </si>
  <si>
    <t>PBX homeobox 3</t>
  </si>
  <si>
    <t>GO:0000980,GO:0000981,GO:0001205,GO:0002087,GO:0005634,GO:0005667,GO:0007387,GO:0007388,GO:0007585,GO:0008344,GO:0021516,GO:0048666</t>
  </si>
  <si>
    <t>RNA polymerase II distal enhancer sequence-specific DNA binding|DNA-binding transcription factor activity, RNA polymerase II-specific|distal enhancer DNA-binding transcription activator activity, RNA polymerase II-specific|regulation of respiratory gaseous exchange by neurological system process|nucleus|transcription factor complex|anterior compartment pattern formation|posterior compartment specification|respiratory gaseous exchange|adult locomotory behavior|dorsal spinal cord development|neuron development</t>
  </si>
  <si>
    <t>PCCA</t>
  </si>
  <si>
    <t>GeneID:101800227</t>
  </si>
  <si>
    <t>propionyl-CoA carboxylase subunit alpha</t>
  </si>
  <si>
    <t>GO:0004658,GO:0005524,GO:0005739,GO:0005759,GO:0009062,GO:0009063,GO:0046872</t>
  </si>
  <si>
    <t>propionyl-CoA carboxylase activity|ATP binding|mitochondrion|mitochondrial matrix|fatty acid catabolic process|cellular amino acid catabolic process|metal ion binding</t>
  </si>
  <si>
    <t>path:apla00280,path:apla00630,path:apla00640</t>
  </si>
  <si>
    <t>Valine, leucine and isoleucine degradation|Glyoxylate and dicarboxylate metabolism|Propanoate metabolism</t>
  </si>
  <si>
    <t>PCCB</t>
  </si>
  <si>
    <t>GeneID:101789660</t>
  </si>
  <si>
    <t>propionyl-CoA carboxylase subunit beta</t>
  </si>
  <si>
    <t>GO:0004658,GO:0005524,GO:0005759</t>
  </si>
  <si>
    <t>propionyl-CoA carboxylase activity|ATP binding|mitochondrial matrix</t>
  </si>
  <si>
    <t>PCDH10</t>
  </si>
  <si>
    <t>GeneID:101795180</t>
  </si>
  <si>
    <t>protocadherin 10</t>
  </si>
  <si>
    <t>PCDH20</t>
  </si>
  <si>
    <t>GeneID:101793001</t>
  </si>
  <si>
    <t>protocadherin 20</t>
  </si>
  <si>
    <t>GO:0003723,GO:0005509,GO:0005887,GO:0007155,GO:0007156</t>
  </si>
  <si>
    <t>RNA binding|calcium ion binding|integral component of plasma membrane|cell adhesion|homophilic cell adhesion via plasma membrane adhesion molecules</t>
  </si>
  <si>
    <t>PCDH7</t>
  </si>
  <si>
    <t>GeneID:101803002</t>
  </si>
  <si>
    <t>protocadherin 7</t>
  </si>
  <si>
    <t>GO:0002576,GO:0005509,GO:0005886,GO:0005887,GO:0007155,GO:0007156,GO:0031092</t>
  </si>
  <si>
    <t>platelet degranulation|calcium ion binding|plasma membrane|integral component of plasma membrane|cell adhesion|homophilic cell adhesion via plasma membrane adhesion molecules|platelet alpha granule membrane</t>
  </si>
  <si>
    <t>PCLO</t>
  </si>
  <si>
    <t>GeneID:101796489</t>
  </si>
  <si>
    <t>piccolo presynaptic cytomatrix protein</t>
  </si>
  <si>
    <t>GO:0005509,GO:0005522,GO:0005544,GO:0007010,GO:0007416,GO:0030054,GO:0045202,GO:0048786</t>
  </si>
  <si>
    <t>calcium ion binding|profilin binding|calcium-dependent phospholipid binding|cytoskeleton organization|synapse assembly|cell junction|synapse|presynaptic active zone</t>
  </si>
  <si>
    <t>PCMTD2</t>
  </si>
  <si>
    <t>GeneID:101794325</t>
  </si>
  <si>
    <t>protein-L-isoaspartate (D-aspartate) O-methyltransferase domain containing 2</t>
  </si>
  <si>
    <t>GO:0004719,GO:0005737</t>
  </si>
  <si>
    <t>protein-L-isoaspartate (D-aspartate) O-methyltransferase activity|cytoplasm</t>
  </si>
  <si>
    <t>PCNT</t>
  </si>
  <si>
    <t>GeneID:101801573</t>
  </si>
  <si>
    <t>pericentrin</t>
  </si>
  <si>
    <t>GO:0000086,GO:0000226,GO:0005516,GO:0005813,GO:0005814,GO:0005815,GO:0005829,GO:0005874,GO:0007052,GO:0007165,GO:0010389,GO:0016020,GO:0032947,GO:0034451,GO:0060271,GO:0090316,GO:0097711</t>
  </si>
  <si>
    <t>G2/M transition of mitotic cell cycle|microtubule cytoskeleton organization|calmodulin binding|centrosome|centriole|microtubule organizing center|cytosol|microtubule|mitotic spindle organization|signal transduction|regulation of G2/M transition of mitotic cell cycle|membrane|protein-containing complex scaffold activity|centriolar satellite|cilium assembly|positive regulation of intracellular protein transport|ciliary basal body-plasma membrane docking</t>
  </si>
  <si>
    <t>PCP4</t>
  </si>
  <si>
    <t>GeneID:101796342</t>
  </si>
  <si>
    <t>Purkinje cell protein 4</t>
  </si>
  <si>
    <t>GO:0005509,GO:0005516,GO:0005634,GO:0005829,GO:0032991,GO:0045666,GO:0099004</t>
  </si>
  <si>
    <t>calcium ion binding|calmodulin binding|nucleus|cytosol|protein-containing complex|positive regulation of neuron differentiation|calmodulin dependent kinase signaling pathway</t>
  </si>
  <si>
    <t>PCSK1</t>
  </si>
  <si>
    <t>GeneID:101796157</t>
  </si>
  <si>
    <t>proprotein convertase subtilisin/kexin type 1</t>
  </si>
  <si>
    <t>GO:0004252,GO:0005615,GO:0006508,GO:0007267,GO:0016486,GO:0030133,GO:0034774,GO:0042802,GO:0043043</t>
  </si>
  <si>
    <t>serine-type endopeptidase activity|extracellular space|proteolysis|cell-cell signaling|peptide hormone processing|transport vesicle|secretory granule lumen|identical protein binding|peptide biosynthetic process</t>
  </si>
  <si>
    <t>PCSK5</t>
  </si>
  <si>
    <t>GeneID:113840369</t>
  </si>
  <si>
    <t>proprotein convertase subtilisin/kexin type 5</t>
  </si>
  <si>
    <t>GO:0001822,GO:0002001,GO:0003279,GO:0004175,GO:0004252,GO:0005615,GO:0005788,GO:0005794,GO:0005797,GO:0005802,GO:0005886,GO:0006465,GO:0007368,GO:0007507,GO:0007566,GO:0008233,GO:0009952,GO:0016021,GO:0016485,GO:0016486,GO:0019058,GO:0030141,GO:0030323,GO:0033625,GO:0035108,GO:0042089,GO:0042277,GO:0043043,GO:0043204,GO:0048566,GO:0048706,GO:0060976,GO:1904754,GO:1905609,GO:1990635,GO:2001046</t>
  </si>
  <si>
    <t>kidney development|renin secretion into blood stream|cardiac septum development|endopeptidase activity|serine-type endopeptidase activity|extracellular space|endoplasmic reticulum lumen|Golgi apparatus|Golgi medial cisterna|trans-Golgi network|plasma membrane|signal peptide processing|determination of left/right symmetry|heart development|embryo implantation|peptidase activity|anterior/posterior pattern specification|integral component of membrane|protein processing|peptide hormone processing|viral life cycle|secretory granule|respiratory tube development|positive regulation of integrin activation|limb morphogenesis|cytokine biosynthetic process|peptide binding|peptide biosynthetic process|perikaryon|embryonic digestive tract development|embryonic skeletal system development|coronary vasculature development|positive regulation of vascular associated smooth muscle cell migration|positive regulation of smooth muscle cell-matrix adhesion|proximal dendrite|positive regulation of integrin-mediated signaling pathway</t>
  </si>
  <si>
    <t>PCSK9</t>
  </si>
  <si>
    <t>GeneID:101802433</t>
  </si>
  <si>
    <t>proprotein convertase subtilisin/kexin type 9</t>
  </si>
  <si>
    <t>GO:0004252,GO:0005576,GO:0005737,GO:0005764,GO:0005769,GO:0005770,GO:0005783,GO:0005794,GO:0006915,GO:0008203,GO:0009986,GO:0030169,GO:0032802,GO:0034185,GO:0034189,GO:0043523,GO:0043621</t>
  </si>
  <si>
    <t>serine-type endopeptidase activity|extracellular region|cytoplasm|lysosome|early endosome|late endosome|endoplasmic reticulum|Golgi apparatus|apoptotic process|cholesterol metabolic process|cell surface|low-density lipoprotein particle binding|low-density lipoprotein particle receptor catabolic process|apolipoprotein binding|very-low-density lipoprotein particle binding|regulation of neuron apoptotic process|protein self-association</t>
  </si>
  <si>
    <t>PDCD10</t>
  </si>
  <si>
    <t>GeneID:101794679</t>
  </si>
  <si>
    <t>programmed cell death 10</t>
  </si>
  <si>
    <t>GO:0000139,GO:0001525,GO:0005829,GO:0005886,GO:0008284,GO:0010628,GO:0010629,GO:0019901,GO:0030335,GO:0032874,GO:0033138,GO:0036481,GO:0042803,GO:0043066,GO:0043406,GO:0044319,GO:0045747,GO:0047485,GO:0050821,GO:0051683,GO:0090051,GO:0090168,GO:0090316,GO:1903588,GO:1990830</t>
  </si>
  <si>
    <t>Golgi membrane|angiogenesis|cytosol|plasma membrane|positive regulation of cell proliferation|positive regulation of gene expression|negative regulation of gene expression|protein kinase binding|positive regulation of cell migration|positive regulation of stress-activated MAPK cascade|positive regulation of peptidyl-serine phosphorylation|intrinsic apoptotic signaling pathway in response to hydrogen peroxide|protein homodimerization activity|negative regulation of apoptotic process|positive regulation of MAP kinase activity|wound healing, spreading of cells|positive regulation of Notch signaling pathway|protein N-terminus binding|protein stabilization|establishment of Golgi localization|negative regulation of cell migration involved in sprouting angiogenesis|Golgi reassembly|positive regulation of intracellular protein transport|negative regulation of blood vessel endothelial cell proliferation involved in sprouting angiogenesis|cellular response to leukemia inhibitory factor</t>
  </si>
  <si>
    <t>PDCD2</t>
  </si>
  <si>
    <t>GeneID:101803909</t>
  </si>
  <si>
    <t>programmed cell death 2</t>
  </si>
  <si>
    <t>GO:0003677,GO:0005634,GO:0005737,GO:0006915,GO:0006919,GO:0019899,GO:0043065,GO:0046872,GO:1901532,GO:1902035</t>
  </si>
  <si>
    <t>DNA binding|nucleus|cytoplasm|apoptotic process|activation of cysteine-type endopeptidase activity involved in apoptotic process|enzyme binding|positive regulation of apoptotic process|metal ion binding|regulation of hematopoietic progenitor cell differentiation|positive regulation of hematopoietic stem cell proliferation</t>
  </si>
  <si>
    <t>PDCD4</t>
  </si>
  <si>
    <t>GeneID:101804549</t>
  </si>
  <si>
    <t>programmed cell death 4</t>
  </si>
  <si>
    <t>GO:0003723,GO:0005634,GO:0005737,GO:0005829,GO:0007569,GO:0043508,GO:0045892</t>
  </si>
  <si>
    <t>RNA binding|nucleus|cytoplasm|cytosol|cell aging|negative regulation of JUN kinase activity|negative regulation of transcription, DNA-templated</t>
  </si>
  <si>
    <t>PDE1C</t>
  </si>
  <si>
    <t>GeneID:101802160</t>
  </si>
  <si>
    <t>phosphodiesterase 1C</t>
  </si>
  <si>
    <t>GO:0004117,GO:0005516,GO:0007165,GO:0007608,GO:0030552,GO:0043025,GO:0046872,GO:0048101,GO:0051592,GO:0061179</t>
  </si>
  <si>
    <t>calmodulin-dependent cyclic-nucleotide phosphodiesterase activity|calmodulin binding|signal transduction|sensory perception of smell|cAMP binding|neuronal cell body|metal ion binding|calcium- and calmodulin-regulated 3',5'-cyclic-GMP phosphodiesterase activity|response to calcium ion|negative regulation of insulin secretion involved in cellular response to glucose stimulus</t>
  </si>
  <si>
    <t>path:apla00230,path:apla04020</t>
  </si>
  <si>
    <t>Purine metabolism|Calcium signaling pathway</t>
  </si>
  <si>
    <t>PDE3B</t>
  </si>
  <si>
    <t>GeneID:101798259</t>
  </si>
  <si>
    <t>phosphodiesterase 3B</t>
  </si>
  <si>
    <t>GO:0001525,GO:0004114,GO:0004115,GO:0004119,GO:0005783,GO:0005794,GO:0005829,GO:0007162,GO:0007186,GO:0016020,GO:0016021,GO:0016525,GO:0032045,GO:0032869,GO:0033629,GO:0043422,GO:0043951,GO:0046872,GO:0047555,GO:0050995</t>
  </si>
  <si>
    <t>angiogenesis|3',5'-cyclic-nucleotide phosphodiesterase activity|3',5'-cyclic-AMP phosphodiesterase activity|cGMP-inhibited cyclic-nucleotide phosphodiesterase activity|endoplasmic reticulum|Golgi apparatus|cytosol|negative regulation of cell adhesion|G protein-coupled receptor signaling pathway|membrane|integral component of membrane|negative regulation of angiogenesis|guanyl-nucleotide exchange factor complex|cellular response to insulin stimulus|negative regulation of cell adhesion mediated by integrin|protein kinase B binding|negative regulation of cAMP-mediated signaling|metal ion binding|3',5'-cyclic-GMP phosphodiesterase activity|negative regulation of lipid catabolic process</t>
  </si>
  <si>
    <t>path:apla00230,path:apla04371,path:apla04910,path:apla04914</t>
  </si>
  <si>
    <t>Purine metabolism|Apelin signaling pathway|Insulin signaling pathway|Progesterone-mediated oocyte maturation</t>
  </si>
  <si>
    <t>PDE4C</t>
  </si>
  <si>
    <t>GeneID:101797939</t>
  </si>
  <si>
    <t>phosphodiesterase 4C</t>
  </si>
  <si>
    <t>PDE5A</t>
  </si>
  <si>
    <t>GeneID:101794360</t>
  </si>
  <si>
    <t>phosphodiesterase 5A</t>
  </si>
  <si>
    <t>GO:0004114,GO:0005829,GO:0007165,GO:0010613,GO:0010749,GO:0030553,GO:0042130,GO:0043406,GO:0046069,GO:0046872,GO:0047555,GO:0055118,GO:0055119,GO:0060282</t>
  </si>
  <si>
    <t>3',5'-cyclic-nucleotide phosphodiesterase activity|cytosol|signal transduction|positive regulation of cardiac muscle hypertrophy|regulation of nitric oxide mediated signal transduction|cGMP binding|negative regulation of T cell proliferation|positive regulation of MAP kinase activity|cGMP catabolic process|metal ion binding|3',5'-cyclic-GMP phosphodiesterase activity|negative regulation of cardiac muscle contraction|relaxation of cardiac muscle|positive regulation of oocyte development</t>
  </si>
  <si>
    <t>PDE9A</t>
  </si>
  <si>
    <t>GeneID:101796581</t>
  </si>
  <si>
    <t>phosphodiesterase 9A</t>
  </si>
  <si>
    <t>GO:0004114,GO:0005783,GO:0005794,GO:0005829,GO:0007165,GO:0010613,GO:0019934,GO:0032587,GO:0042383,GO:0042802,GO:0043204,GO:0046068,GO:0046069,GO:0046872,GO:0047555,GO:0048471</t>
  </si>
  <si>
    <t>3',5'-cyclic-nucleotide phosphodiesterase activity|endoplasmic reticulum|Golgi apparatus|cytosol|signal transduction|positive regulation of cardiac muscle hypertrophy|cGMP-mediated signaling|ruffle membrane|sarcolemma|identical protein binding|perikaryon|cGMP metabolic process|cGMP catabolic process|metal ion binding|3',5'-cyclic-GMP phosphodiesterase activity|perinuclear region of cytoplasm</t>
  </si>
  <si>
    <t>PDGFRA</t>
  </si>
  <si>
    <t>GeneID:101797285</t>
  </si>
  <si>
    <t>platelet derived growth factor receptor alpha</t>
  </si>
  <si>
    <t>GO:0004714,GO:0004888,GO:0005018,GO:0005524,GO:0005737,GO:0005794,GO:0005887,GO:0005929,GO:0006935,GO:0009968,GO:0030154,GO:0043066,GO:0043235,GO:0048407,GO:0048701,GO:0048704,GO:0070374</t>
  </si>
  <si>
    <t>transmembrane receptor protein tyrosine kinase activity|transmembrane signaling receptor activity|platelet-derived growth factor alpha-receptor activity|ATP binding|cytoplasm|Golgi apparatus|integral component of plasma membrane|cilium|chemotaxis|negative regulation of signal transduction|cell differentiation|negative regulation of apoptotic process|receptor complex|platelet-derived growth factor binding|embryonic cranial skeleton morphogenesis|embryonic skeletal system morphogenesis|positive regulation of ERK1 and ERK2 cascade</t>
  </si>
  <si>
    <t>path:apla04010,path:apla04020,path:apla04144,path:apla04510,path:apla04540,path:apla04810</t>
  </si>
  <si>
    <t>MAPK signaling pathway|Calcium signaling pathway|Endocytosis|Focal adhesion|Gap junction|Regulation of actin cytoskeleton</t>
  </si>
  <si>
    <t>PDIA5</t>
  </si>
  <si>
    <t>GeneID:101793470</t>
  </si>
  <si>
    <t>protein disulfide isomerase family A member 5</t>
  </si>
  <si>
    <t>GO:0003756,GO:0005788,GO:0005789,GO:0006457,GO:0015037,GO:0016491,GO:0036498,GO:0045454,GO:0055114</t>
  </si>
  <si>
    <t>protein disulfide isomerase activity|endoplasmic reticulum lumen|endoplasmic reticulum membrane|protein folding|peptide disulfide oxidoreductase activity|oxidoreductase activity|IRE1-mediated unfolded protein response|cell redox homeostasis|oxidation-reduction process</t>
  </si>
  <si>
    <t>PDLIM5</t>
  </si>
  <si>
    <t>GeneID:101795087</t>
  </si>
  <si>
    <t>PDZ and LIM domain 5</t>
  </si>
  <si>
    <t>GO:0003779,GO:0005080,GO:0005829,GO:0005913,GO:0014069,GO:0015629,GO:0016020,GO:0042805,GO:0043005,GO:0045211,GO:0046872,GO:0047485,GO:0051963,GO:0061001,GO:0061049,GO:0098641</t>
  </si>
  <si>
    <t>actin binding|protein kinase C binding|cytosol|cell-cell adherens junction|postsynaptic density|actin cytoskeleton|membrane|actinin binding|neuron projection|postsynaptic membrane|metal ion binding|protein N-terminus binding|regulation of synapse assembly|regulation of dendritic spine morphogenesis|cell growth involved in cardiac muscle cell development|cadherin binding involved in cell-cell adhesion</t>
  </si>
  <si>
    <t>PDX1</t>
  </si>
  <si>
    <t>GeneID:101796228</t>
  </si>
  <si>
    <t>pancreatic and duodenal homeobox 1</t>
  </si>
  <si>
    <t>PDXK</t>
  </si>
  <si>
    <t>GeneID:101792048</t>
  </si>
  <si>
    <t>pyridoxal kinase</t>
  </si>
  <si>
    <t>GO:0000287,GO:0005524,GO:0005654,GO:0005829,GO:0008144,GO:0008270,GO:0008283,GO:0008478,GO:0009443,GO:0030170,GO:0030955,GO:0031402,GO:0031403,GO:0042803,GO:0042823,GO:0043066,GO:0070280</t>
  </si>
  <si>
    <t>magnesium ion binding|ATP binding|nucleoplasm|cytosol|drug binding|zinc ion binding|cell proliferation|pyridoxal kinase activity|pyridoxal 5'-phosphate salvage|pyridoxal phosphate binding|potassium ion binding|sodium ion binding|lithium ion binding|protein homodimerization activity|pyridoxal phosphate biosynthetic process|negative regulation of apoptotic process|pyridoxal binding</t>
  </si>
  <si>
    <t>path:apla00750</t>
  </si>
  <si>
    <t>Vitamin B6 metabolism</t>
  </si>
  <si>
    <t>PDZD2</t>
  </si>
  <si>
    <t>GeneID:101792096</t>
  </si>
  <si>
    <t>PDZ domain containing 2</t>
  </si>
  <si>
    <t>GO:0005576,GO:0005634,GO:0005737,GO:0005783,GO:0005911,GO:0007155</t>
  </si>
  <si>
    <t>extracellular region|nucleus|cytoplasm|endoplasmic reticulum|cell-cell junction|cell adhesion</t>
  </si>
  <si>
    <t>PDZD9</t>
  </si>
  <si>
    <t>GeneID:101804323</t>
  </si>
  <si>
    <t>PDZ domain containing 9</t>
  </si>
  <si>
    <t>PDZRN3</t>
  </si>
  <si>
    <t>GeneID:101793172</t>
  </si>
  <si>
    <t>PDZ domain containing ring finger 3</t>
  </si>
  <si>
    <t>GO:0004842,GO:0005634,GO:0005654,GO:0005829,GO:0007528,GO:0008270,GO:0016567,GO:0030054,GO:0031594,GO:0061630</t>
  </si>
  <si>
    <t>ubiquitin-protein transferase activity|nucleus|nucleoplasm|cytosol|neuromuscular junction development|zinc ion binding|protein ubiquitination|cell junction|neuromuscular junction|ubiquitin protein ligase activity</t>
  </si>
  <si>
    <t>PEAK3</t>
  </si>
  <si>
    <t>GeneID:101803274</t>
  </si>
  <si>
    <t>PEAK family member 3</t>
  </si>
  <si>
    <t>PELI1</t>
  </si>
  <si>
    <t>GeneID:101793710</t>
  </si>
  <si>
    <t>pellino E3 ubiquitin protein ligase 1</t>
  </si>
  <si>
    <t>GO:0000209,GO:0001819,GO:0004674,GO:0005634,GO:0005829,GO:0008063,GO:0030890,GO:0031398,GO:0032088,GO:0032496,GO:0034141,GO:0034145,GO:0034450,GO:0042130,GO:0043123,GO:0043161,GO:0043331,GO:0060546,GO:0061630,GO:0070498,GO:0070534,GO:0070936</t>
  </si>
  <si>
    <t>protein polyubiquitination|positive regulation of cytokine production|protein serine/threonine kinase activity|nucleus|cytosol|Toll signaling pathway|positive regulation of B cell proliferation|positive regulation of protein ubiquitination|negative regulation of NF-kappaB transcription factor activity|response to lipopolysaccharide|positive regulation of toll-like receptor 3 signaling pathway|positive regulation of toll-like receptor 4 signaling pathway|ubiquitin-ubiquitin ligase activity|negative regulation of T cell proliferation|positive regulation of I-kappaB kinase/NF-kappaB signaling|proteasome-mediated ubiquitin-dependent protein catabolic process|response to dsRNA|negative regulation of necroptotic process|ubiquitin protein ligase activity|interleukin-1-mediated signaling pathway|protein K63-linked ubiquitination|protein K48-linked ubiquitination</t>
  </si>
  <si>
    <t>PEPD</t>
  </si>
  <si>
    <t>GeneID:101797237</t>
  </si>
  <si>
    <t>peptidase D</t>
  </si>
  <si>
    <t>GO:0004177,GO:0004181,GO:0005634,GO:0005654,GO:0006508,GO:0006520,GO:0030145,GO:0030574,GO:0070062,GO:0102009</t>
  </si>
  <si>
    <t>aminopeptidase activity|metallocarboxypeptidase activity|nucleus|nucleoplasm|proteolysis|cellular amino acid metabolic process|manganese ion binding|collagen catabolic process|extracellular exosome|proline dipeptidase activity</t>
  </si>
  <si>
    <t>PER3</t>
  </si>
  <si>
    <t>GeneID:101795351</t>
  </si>
  <si>
    <t>period circadian regulator 3</t>
  </si>
  <si>
    <t>GO:0000122,GO:0000976,GO:0001222,GO:0005634,GO:0005737,GO:0008134,GO:0009416,GO:0019900,GO:0031625,GO:0032922,GO:0043153,GO:0045187,GO:0050821</t>
  </si>
  <si>
    <t>negative regulation of transcription by RNA polymerase II|transcription regulatory region sequence-specific DNA binding|transcription corepressor binding|nucleus|cytoplasm|transcription factor binding|response to light stimulus|kinase binding|ubiquitin protein ligase binding|circadian regulation of gene expression|entrainment of circadian clock by photoperiod|regulation of circadian sleep/wake cycle, sleep|protein stabilization</t>
  </si>
  <si>
    <t>PERM1</t>
  </si>
  <si>
    <t>GeneID:101792834</t>
  </si>
  <si>
    <t>PPARGC1 and ESRR induced regulator, muscle 1</t>
  </si>
  <si>
    <t>GO:0005634,GO:0005737,GO:0006355,GO:0014850</t>
  </si>
  <si>
    <t>nucleus|cytoplasm|regulation of transcription, DNA-templated|response to muscle activity</t>
  </si>
  <si>
    <t>PEX11A</t>
  </si>
  <si>
    <t>GeneID:101795428</t>
  </si>
  <si>
    <t>peroxisomal biogenesis factor 11 alpha</t>
  </si>
  <si>
    <t>GO:0005778,GO:0005779,GO:0016559,GO:0044375</t>
  </si>
  <si>
    <t>peroxisomal membrane|integral component of peroxisomal membrane|peroxisome fission|regulation of peroxisome size</t>
  </si>
  <si>
    <t>PGAP1</t>
  </si>
  <si>
    <t>GeneID:101804273</t>
  </si>
  <si>
    <t>post-GPI attachment to proteins 1</t>
  </si>
  <si>
    <t>GO:0004518,GO:0005783,GO:0005789,GO:0006505,GO:0006506,GO:0006888,GO:0007605,GO:0009880,GO:0009948,GO:0015031,GO:0015798,GO:0016021,GO:0021871,GO:0042578,GO:0050185,GO:0060322</t>
  </si>
  <si>
    <t>nuclease activity|endoplasmic reticulum|endoplasmic reticulum membrane|GPI anchor metabolic process|GPI anchor biosynthetic process|ER to Golgi vesicle-mediated transport|sensory perception of sound|embryonic pattern specification|anterior/posterior axis specification|protein transport|myo-inositol transport|integral component of membrane|forebrain regionalization|phosphoric ester hydrolase activity|phosphatidylinositol deacylase activity|head development</t>
  </si>
  <si>
    <t>PGM5</t>
  </si>
  <si>
    <t>GeneID:101795379</t>
  </si>
  <si>
    <t>phosphoglucomutase 5</t>
  </si>
  <si>
    <t>GO:0000287,GO:0001725,GO:0004614,GO:0005829,GO:0005913,GO:0005914,GO:0005925,GO:0005978,GO:0006006,GO:0007155,GO:0009898,GO:0014704,GO:0016010,GO:0019388,GO:0030018,GO:0030055,GO:0042383,GO:0043034</t>
  </si>
  <si>
    <t>magnesium ion binding|stress fiber|phosphoglucomutase activity|cytosol|cell-cell adherens junction|spot adherens junction|focal adhesion|glycogen biosynthetic process|glucose metabolic process|cell adhesion|cytoplasmic side of plasma membrane|intercalated disc|dystrophin-associated glycoprotein complex|galactose catabolic process|Z disc|cell-substrate junction|sarcolemma|costamere</t>
  </si>
  <si>
    <t>PHETA2</t>
  </si>
  <si>
    <t>GeneID:101792296</t>
  </si>
  <si>
    <t>PH domain containing endocytic trafficking adaptor 2</t>
  </si>
  <si>
    <t>GO:0001881,GO:0005769,GO:0005802,GO:0005829,GO:0007032,GO:0030136,GO:0042147,GO:0042803,GO:0055037</t>
  </si>
  <si>
    <t>receptor recycling|early endosome|trans-Golgi network|cytosol|endosome organization|clathrin-coated vesicle|retrograde transport, endosome to Golgi|protein homodimerization activity|recycling endosome</t>
  </si>
  <si>
    <t>PHLDA3</t>
  </si>
  <si>
    <t>GeneID:101798366</t>
  </si>
  <si>
    <t>pleckstrin homology like domain family A member 3</t>
  </si>
  <si>
    <t>GO:0005546,GO:0005547,GO:0005737,GO:0005886,GO:0010314,GO:0032266,GO:0042771,GO:0043065,GO:0043325,GO:0051898,GO:0080025</t>
  </si>
  <si>
    <t>phosphatidylinositol-4,5-bisphosphate binding|phosphatidylinositol-3,4,5-trisphosphate binding|cytoplasm|plasma membrane|phosphatidylinositol-5-phosphate binding|phosphatidylinositol-3-phosphate binding|intrinsic apoptotic signaling pathway in response to DNA damage by p53 class mediator|positive regulation of apoptotic process|phosphatidylinositol-3,4-bisphosphate binding|negative regulation of protein kinase B signaling|phosphatidylinositol-3,5-bisphosphate binding</t>
  </si>
  <si>
    <t>PHYHD1</t>
  </si>
  <si>
    <t>GeneID:101804616</t>
  </si>
  <si>
    <t>phytanoyl-CoA dioxygenase domain containing 1</t>
  </si>
  <si>
    <t>GO:0046872,GO:0051213</t>
  </si>
  <si>
    <t>metal ion binding|dioxygenase activity</t>
  </si>
  <si>
    <t>PI4K2B</t>
  </si>
  <si>
    <t>GeneID:101804324</t>
  </si>
  <si>
    <t>phosphatidylinositol 4-kinase type 2 beta</t>
  </si>
  <si>
    <t>GO:0004430,GO:0005524,GO:0005768,GO:0005802,GO:0005886,GO:0007030,GO:0007032,GO:0046854</t>
  </si>
  <si>
    <t>1-phosphatidylinositol 4-kinase activity|ATP binding|endosome|trans-Golgi network|plasma membrane|Golgi organization|endosome organization|phosphatidylinositol phosphorylation</t>
  </si>
  <si>
    <t>PIAS1</t>
  </si>
  <si>
    <t>GeneID:101803576</t>
  </si>
  <si>
    <t>protein inhibitor of activated STAT 1</t>
  </si>
  <si>
    <t>GO:0000082,GO:0000122,GO:0003677,GO:0003714,GO:0005634,GO:0005654,GO:0007259,GO:0007283,GO:0008022,GO:0008134,GO:0008270,GO:0008542,GO:0016605,GO:0016607,GO:0016925,GO:0019789,GO:0019899,GO:0019904,GO:0031625,GO:0032436,GO:0033235,GO:0042127,GO:0043066,GO:0045444,GO:0045893,GO:0051152,GO:0061665,GO:0065004</t>
  </si>
  <si>
    <t>G1/S transition of mitotic cell cycle|negative regulation of transcription by RNA polymerase II|DNA binding|transcription corepressor activity|nucleus|nucleoplasm|JAK-STAT cascade|spermatogenesis|protein C-terminus binding|transcription factor binding|zinc ion binding|visual learning|PML body|nuclear speck|protein sumoylation|SUMO transferase activity|enzyme binding|protein domain specific binding|ubiquitin protein ligase binding|positive regulation of proteasomal ubiquitin-dependent protein catabolic process|positive regulation of protein sumoylation|regulation of cell proliferation|negative regulation of apoptotic process|fat cell differentiation|positive regulation of transcription, DNA-templated|positive regulation of smooth muscle cell differentiation|SUMO ligase activity|protein-DNA complex assembly</t>
  </si>
  <si>
    <t>PID1</t>
  </si>
  <si>
    <t>GeneID:101798423</t>
  </si>
  <si>
    <t>phosphotyrosine interaction domain containing 1</t>
  </si>
  <si>
    <t>GO:0001933,GO:0005737,GO:0010628,GO:0044320,GO:0045944,GO:0046325,GO:0046627,GO:0051881,GO:0070346,GO:0070584,GO:0071345,GO:0071354,GO:0071356,GO:0071398,GO:1903077,GO:2000377,GO:2000379,GO:2001170,GO:2001171,GO:2001274</t>
  </si>
  <si>
    <t>negative regulation of protein phosphorylation|cytoplasm|positive regulation of gene expression|cellular response to leptin stimulus|positive regulation of transcription by RNA polymerase II|negative regulation of glucose import|negative regulation of insulin receptor signaling pathway|regulation of mitochondrial membrane potential|positive regulation of fat cell proliferation|mitochondrion morphogenesis|cellular response to cytokine stimulus|cellular response to interleukin-6|cellular response to tumor necrosis factor|cellular response to fatty acid|negative regulation of protein localization to plasma membrane|regulation of reactive oxygen species metabolic process|positive regulation of reactive oxygen species metabolic process|negative regulation of ATP biosynthetic process|positive regulation of ATP biosynthetic process|negative regulation of glucose import in response to insulin stimulus</t>
  </si>
  <si>
    <t>PIH1D3</t>
  </si>
  <si>
    <t>GeneID:101799769</t>
  </si>
  <si>
    <t>PIH1 domain containing 3</t>
  </si>
  <si>
    <t>GO:0003341,GO:0005737,GO:0030317,GO:0051087,GO:0070286</t>
  </si>
  <si>
    <t>cilium movement|cytoplasm|flagellated sperm motility|chaperone binding|axonemal dynein complex assembly</t>
  </si>
  <si>
    <t>PIK3AP1</t>
  </si>
  <si>
    <t>GeneID:101794214</t>
  </si>
  <si>
    <t>phosphoinositide-3-kinase adaptor protein 1</t>
  </si>
  <si>
    <t>GO:0005829,GO:0005886,GO:0014068,GO:0016020,GO:0031929,GO:0032869,GO:0034134,GO:0034142,GO:0034154,GO:0034162,GO:0036312,GO:0042325,GO:0042802,GO:0043549,GO:0050727</t>
  </si>
  <si>
    <t>cytosol|plasma membrane|positive regulation of phosphatidylinositol 3-kinase signaling|membrane|TOR signaling|cellular response to insulin stimulus|toll-like receptor 2 signaling pathway|toll-like receptor 4 signaling pathway|toll-like receptor 7 signaling pathway|toll-like receptor 9 signaling pathway|phosphatidylinositol 3-kinase regulatory subunit binding|regulation of phosphorylation|identical protein binding|regulation of kinase activity|regulation of inflammatory response</t>
  </si>
  <si>
    <t>PIK3CD</t>
  </si>
  <si>
    <t>GeneID:101802796</t>
  </si>
  <si>
    <t>phosphatidylinositol-4,5-bisphosphate 3-kinase catalytic subunit delta</t>
  </si>
  <si>
    <t>path:apla00562,path:apla04012,path:apla04068,path:apla04070,path:apla04140,path:apla04150,path:apla04210,path:apla04218,path:apla04370,path:apla04510,path:apla04620,path:apla04625,path:apla04810,path:apla04910,path:apla04914,path:apla04933,path:apla05164,path:apla05168</t>
  </si>
  <si>
    <t>Inositol phosphate metabolism|ErbB signaling pathway|FoxO signaling pathway|Phosphatidylinositol signaling system|Autophagy - animal|mTOR signaling pathway|Apoptosis|Cellular senescence|VEGF signaling pathway|Focal adhesion|Toll-like receptor signaling pathway|C-type lectin receptor signaling pathway|Regulation of actin cytoskeleton|Insulin signaling pathway|Progesterone-mediated oocyte maturation|AGE-RAGE signaling pathway in diabetic complications|Influenza A|Herpes simplex infection</t>
  </si>
  <si>
    <t>PIK3R5</t>
  </si>
  <si>
    <t>GeneID:101791074</t>
  </si>
  <si>
    <t>phosphoinositide-3-kinase regulatory subunit 5</t>
  </si>
  <si>
    <t>GO:0005634,GO:0005737,GO:0005886,GO:0005942,GO:0005944,GO:0007186,GO:0014065,GO:0043406,GO:0046935</t>
  </si>
  <si>
    <t>nucleus|cytoplasm|plasma membrane|phosphatidylinositol 3-kinase complex|phosphatidylinositol 3-kinase complex, class IB|G protein-coupled receptor signaling pathway|phosphatidylinositol 3-kinase signaling|positive regulation of MAP kinase activity|1-phosphatidylinositol-3-kinase regulator activity</t>
  </si>
  <si>
    <t>PIM1</t>
  </si>
  <si>
    <t>GeneID:101801122</t>
  </si>
  <si>
    <t>Pim-1 proto-oncogene, serine/threonine kinase</t>
  </si>
  <si>
    <t>PIM3</t>
  </si>
  <si>
    <t>GeneID:101792645</t>
  </si>
  <si>
    <t>Pim-3 proto-oncogene, serine/threonine kinase</t>
  </si>
  <si>
    <t>GO:0004674,GO:0005524,GO:0005737,GO:0043066</t>
  </si>
  <si>
    <t>protein serine/threonine kinase activity|ATP binding|cytoplasm|negative regulation of apoptotic process</t>
  </si>
  <si>
    <t>PISD</t>
  </si>
  <si>
    <t>GeneID:101795730</t>
  </si>
  <si>
    <t>phosphatidylserine decarboxylase</t>
  </si>
  <si>
    <t>GO:0004609,GO:0005634,GO:0005739,GO:0006646,GO:0016540,GO:0031305</t>
  </si>
  <si>
    <t>phosphatidylserine decarboxylase activity|nucleus|mitochondrion|phosphatidylethanolamine biosynthetic process|protein autoprocessing|integral component of mitochondrial inner membrane</t>
  </si>
  <si>
    <t>PITPNM2</t>
  </si>
  <si>
    <t>GeneID:101802993</t>
  </si>
  <si>
    <t>phosphatidylinositol transfer protein membrane associated 2</t>
  </si>
  <si>
    <t>GO:0005509,GO:0005737,GO:0005829,GO:0006661,GO:0008525,GO:0008526,GO:0012505,GO:0016020,GO:0030971,GO:0031210,GO:0035091,GO:0044297,GO:0048015</t>
  </si>
  <si>
    <t>calcium ion binding|cytoplasm|cytosol|phosphatidylinositol biosynthetic process|phosphatidylcholine transporter activity|phosphatidylinositol transporter activity|endomembrane system|membrane|receptor tyrosine kinase binding|phosphatidylcholine binding|phosphatidylinositol binding|cell body|phosphatidylinositol-mediated signaling</t>
  </si>
  <si>
    <t>PJA2</t>
  </si>
  <si>
    <t>GeneID:101792228</t>
  </si>
  <si>
    <t>praja ring finger ubiquitin ligase 2</t>
  </si>
  <si>
    <t>GO:0000139,GO:0004842,GO:0005737,GO:0005789,GO:0005886,GO:0006954,GO:0007616,GO:0010738,GO:0014069,GO:0016567,GO:0030054,GO:0034137,GO:0034236,GO:0034237,GO:0035329,GO:0043030,GO:0045087,GO:0045111,GO:0045211,GO:0046330,GO:0046872,GO:0061630,GO:1900745</t>
  </si>
  <si>
    <t>Golgi membrane|ubiquitin-protein transferase activity|cytoplasm|endoplasmic reticulum membrane|plasma membrane|inflammatory response|long-term memory|regulation of protein kinase A signaling|postsynaptic density|protein ubiquitination|cell junction|positive regulation of toll-like receptor 2 signaling pathway|protein kinase A catalytic subunit binding|protein kinase A regulatory subunit binding|hippo signaling|regulation of macrophage activation|innate immune response|intermediate filament cytoskeleton|postsynaptic membrane|positive regulation of JNK cascade|metal ion binding|ubiquitin protein ligase activity|positive regulation of p38MAPK cascade</t>
  </si>
  <si>
    <t>PKDCC</t>
  </si>
  <si>
    <t>GeneID:101796743</t>
  </si>
  <si>
    <t>protein kinase domain containing, cytoplasmic</t>
  </si>
  <si>
    <t>GO:0001501,GO:0004672,GO:0004715,GO:0005524,GO:0005576,GO:0005794,GO:0015031,GO:0018108,GO:0030154,GO:0030282,GO:0030501,GO:0032332,GO:0035108,GO:0035264,GO:0042997,GO:0048286,GO:0048566,GO:0060021</t>
  </si>
  <si>
    <t>skeletal system development|protein kinase activity|non-membrane spanning protein tyrosine kinase activity|ATP binding|extracellular region|Golgi apparatus|protein transport|peptidyl-tyrosine phosphorylation|cell differentiation|bone mineralization|positive regulation of bone mineralization|positive regulation of chondrocyte differentiation|limb morphogenesis|multicellular organism growth|negative regulation of Golgi to plasma membrane protein transport|lung alveolus development|embryonic digestive tract development|roof of mouth development</t>
  </si>
  <si>
    <t>PKHD1</t>
  </si>
  <si>
    <t>GeneID:101797521</t>
  </si>
  <si>
    <t>PKHD1, fibrocystin/polyductin</t>
  </si>
  <si>
    <t>PKIB</t>
  </si>
  <si>
    <t>GeneID:101793581</t>
  </si>
  <si>
    <t>cAMP-dependent protein kinase inhibitor beta</t>
  </si>
  <si>
    <t>GO:0004862,GO:0005634,GO:0005737,GO:0032212,GO:0051973,GO:1904355,GO:2000480</t>
  </si>
  <si>
    <t>cAMP-dependent protein kinase inhibitor activity|nucleus|cytoplasm|positive regulation of telomere maintenance via telomerase|positive regulation of telomerase activity|positive regulation of telomere capping|negative regulation of cAMP-dependent protein kinase activity</t>
  </si>
  <si>
    <t>PKNOX2</t>
  </si>
  <si>
    <t>GeneID:101790146</t>
  </si>
  <si>
    <t>PBX/knotted 1 homeobox 2</t>
  </si>
  <si>
    <t>GO:0000977,GO:0000981,GO:0003785,GO:0005634,GO:0005654,GO:0005737,GO:0015629,GO:0015630,GO:0045171,GO:0051015</t>
  </si>
  <si>
    <t>RNA polymerase II regulatory region sequence-specific DNA binding|DNA-binding transcription factor activity, RNA polymerase II-specific|actin monomer binding|nucleus|nucleoplasm|cytoplasm|actin cytoskeleton|microtubule cytoskeleton|intercellular bridge|actin filament binding</t>
  </si>
  <si>
    <t>PLA2G15</t>
  </si>
  <si>
    <t>GeneID:101796321</t>
  </si>
  <si>
    <t>phospholipase A2 group XV</t>
  </si>
  <si>
    <t>GO:0004622,GO:0005543,GO:0005576,GO:0005615,GO:0005654,GO:0005764,GO:0006644,GO:0006650,GO:0006672,GO:0008374,GO:0009062,GO:0016020,GO:0034638,GO:0043231,GO:0046338,GO:0047499,GO:0070062</t>
  </si>
  <si>
    <t>lysophospholipase activity|phospholipid binding|extracellular region|extracellular space|nucleoplasm|lysosome|phospholipid metabolic process|glycerophospholipid metabolic process|ceramide metabolic process|O-acyltransferase activity|fatty acid catabolic process|membrane|phosphatidylcholine catabolic process|intracellular membrane-bounded organelle|phosphatidylethanolamine catabolic process|calcium-independent phospholipase A2 activity|extracellular exosome</t>
  </si>
  <si>
    <t>path:apla00564,path:apla04142</t>
  </si>
  <si>
    <t>Glycerophospholipid metabolism|Lysosome</t>
  </si>
  <si>
    <t>PLAC9</t>
  </si>
  <si>
    <t>GeneID:101794926</t>
  </si>
  <si>
    <t>placenta specific 9</t>
  </si>
  <si>
    <t>PLCB2</t>
  </si>
  <si>
    <t>GeneID:101804447</t>
  </si>
  <si>
    <t>phospholipase C beta 2</t>
  </si>
  <si>
    <t>GO:0001580,GO:0004435,GO:0004629,GO:0005509,GO:0005543,GO:0005794,GO:0005829,GO:0005886,GO:0007200,GO:0016042,GO:0031680,GO:0031683,GO:0035556</t>
  </si>
  <si>
    <t>detection of chemical stimulus involved in sensory perception of bitter taste|phosphatidylinositol phospholipase C activity|phospholipase C activity|calcium ion binding|phospholipid binding|Golgi apparatus|cytosol|plasma membrane|phospholipase C-activating G protein-coupled receptor signaling pathway|lipid catabolic process|G-protein beta/gamma-subunit complex|G-protein beta/gamma-subunit complex binding|intracellular signal transduction</t>
  </si>
  <si>
    <t>path:apla00562,path:apla04020,path:apla04070,path:apla04261,path:apla04270,path:apla04310,path:apla04371,path:apla04540,path:apla04621,path:apla04912,path:apla04916,path:apla04933</t>
  </si>
  <si>
    <t>Inositol phosphate metabolism|Calcium signaling pathway|Phosphatidylinositol signaling system|Adrenergic signaling in cardiomyocytes|Vascular smooth muscle contraction|Wnt signaling pathway|Apelin signaling pathway|Gap junction|NOD-like receptor signaling pathway|GnRH signaling pathway|Melanogenesis|AGE-RAGE signaling pathway in diabetic complications</t>
  </si>
  <si>
    <t>PLCB4</t>
  </si>
  <si>
    <t>GeneID:101805172</t>
  </si>
  <si>
    <t>phospholipase C beta 4</t>
  </si>
  <si>
    <t>GO:0004435,GO:0004629,GO:0005509,GO:0005634,GO:0005790,GO:0005829,GO:0007186,GO:0014069,GO:0016042,GO:0030425,GO:0035556,GO:0043647,GO:0050804,GO:0098688,GO:0098978</t>
  </si>
  <si>
    <t>phosphatidylinositol phospholipase C activity|phospholipase C activity|calcium ion binding|nucleus|smooth endoplasmic reticulum|cytosol|G protein-coupled receptor signaling pathway|postsynaptic density|lipid catabolic process|dendrite|intracellular signal transduction|inositol phosphate metabolic process|modulation of chemical synaptic transmission|parallel fiber to Purkinje cell synapse|glutamatergic synapse</t>
  </si>
  <si>
    <t>PLCG1</t>
  </si>
  <si>
    <t>GeneID:101798692</t>
  </si>
  <si>
    <t>phospholipase C gamma 1</t>
  </si>
  <si>
    <t>GO:0001726,GO:0004435,GO:0005158,GO:0005509,GO:0005737,GO:0005886,GO:0006816,GO:0007165,GO:0008180,GO:0009306,GO:0009395,GO:0009629,GO:0010243,GO:0010634,GO:0030027,GO:0030136,GO:0032959,GO:0035556,GO:0042542,GO:0043278,GO:0051219,GO:0071364,GO:1901339</t>
  </si>
  <si>
    <t>ruffle|phosphatidylinositol phospholipase C activity|insulin receptor binding|calcium ion binding|cytoplasm|plasma membrane|calcium ion transport|signal transduction|COP9 signalosome|protein secretion|phospholipid catabolic process|response to gravity|response to organonitrogen compound|positive regulation of epithelial cell migration|lamellipodium|clathrin-coated vesicle|inositol trisphosphate biosynthetic process|intracellular signal transduction|response to hydrogen peroxide|response to morphine|phosphoprotein binding|cellular response to epidermal growth factor stimulus|regulation of store-operated calcium channel activity</t>
  </si>
  <si>
    <t>path:apla00562,path:apla04012,path:apla04020,path:apla04070,path:apla04370,path:apla04933</t>
  </si>
  <si>
    <t>Inositol phosphate metabolism|ErbB signaling pathway|Calcium signaling pathway|Phosphatidylinositol signaling system|VEGF signaling pathway|AGE-RAGE signaling pathway in diabetic complications</t>
  </si>
  <si>
    <t>PLCH2</t>
  </si>
  <si>
    <t>GeneID:101800151</t>
  </si>
  <si>
    <t>phospholipase C eta 2</t>
  </si>
  <si>
    <t>GO:0004435,GO:0004629,GO:0005509,GO:0005737,GO:0005886,GO:0016042,GO:0035556,GO:0046488</t>
  </si>
  <si>
    <t>phosphatidylinositol phospholipase C activity|phospholipase C activity|calcium ion binding|cytoplasm|plasma membrane|lipid catabolic process|intracellular signal transduction|phosphatidylinositol metabolic process</t>
  </si>
  <si>
    <t>PLCXD1</t>
  </si>
  <si>
    <t>GeneID:101795146</t>
  </si>
  <si>
    <t>phosphatidylinositol specific phospholipase C X domain containing 1</t>
  </si>
  <si>
    <t>GO:0005737,GO:0006629,GO:0008081</t>
  </si>
  <si>
    <t>cytoplasm|lipid metabolic process|phosphoric diester hydrolase activity</t>
  </si>
  <si>
    <t>PLCXD2</t>
  </si>
  <si>
    <t>GeneID:101794898</t>
  </si>
  <si>
    <t>phosphatidylinositol specific phospholipase C X domain containing 2</t>
  </si>
  <si>
    <t>GO:0005634,GO:0007165,GO:0008081,GO:0016042</t>
  </si>
  <si>
    <t>nucleus|signal transduction|phosphoric diester hydrolase activity|lipid catabolic process</t>
  </si>
  <si>
    <t>PLCXD3</t>
  </si>
  <si>
    <t>GeneID:101800674</t>
  </si>
  <si>
    <t>phosphatidylinositol specific phospholipase C X domain containing 3</t>
  </si>
  <si>
    <t>GO:0007165,GO:0008081,GO:0016042</t>
  </si>
  <si>
    <t>signal transduction|phosphoric diester hydrolase activity|lipid catabolic process</t>
  </si>
  <si>
    <t>PLEK</t>
  </si>
  <si>
    <t>GeneID:101790546</t>
  </si>
  <si>
    <t>pleckstrin</t>
  </si>
  <si>
    <t>GO:0002244,GO:0005080,GO:0005737,GO:0005886,GO:0006904,GO:0007229,GO:0010572,GO:0010920,GO:0010925,GO:0030030,GO:0030836,GO:0030845,GO:0030866,GO:0031529,GO:0031532,GO:0032233,GO:0032587,GO:0033625,GO:0042803,GO:0043325,GO:0045744,GO:0046488,GO:0060305,GO:0070493,GO:0070527,GO:0070528,GO:0070560</t>
  </si>
  <si>
    <t>hematopoietic progenitor cell differentiation|protein kinase C binding|cytoplasm|plasma membrane|vesicle docking involved in exocytosis|integrin-mediated signaling pathway|positive regulation of platelet activation|negative regulation of inositol phosphate biosynthetic process|positive regulation of inositol-polyphosphate 5-phosphatase activity|cell projection organization|positive regulation of actin filament depolymerization|phospholipase C-inhibiting G protein-coupled receptor signaling pathway|cortical actin cytoskeleton organization|ruffle organization|actin cytoskeleton reorganization|positive regulation of actin filament bundle assembly|ruffle membrane|positive regulation of integrin activation|protein homodimerization activity|phosphatidylinositol-3,4-bisphosphate binding|negative regulation of G protein-coupled receptor signaling pathway|phosphatidylinositol metabolic process|regulation of cell diameter|thrombin-activated receptor signaling pathway|platelet aggregation|protein kinase C signaling|protein secretion by platelet</t>
  </si>
  <si>
    <t>PLEKHA2</t>
  </si>
  <si>
    <t>GeneID:101799475</t>
  </si>
  <si>
    <t>pleckstrin homology domain containing A2</t>
  </si>
  <si>
    <t>GO:0005634,GO:0005737,GO:0005886,GO:0008289,GO:0016020,GO:0030165</t>
  </si>
  <si>
    <t>nucleus|cytoplasm|plasma membrane|lipid binding|membrane|PDZ domain binding</t>
  </si>
  <si>
    <t>PLEKHA3</t>
  </si>
  <si>
    <t>GeneID:101805443</t>
  </si>
  <si>
    <t>pleckstrin homology domain containing A3</t>
  </si>
  <si>
    <t>GO:0000139,GO:0005794,GO:0005829,GO:0006661,GO:0008289,GO:0016020,GO:0035621,GO:0035627,GO:0070273,GO:0120009,GO:1902387,GO:1902388</t>
  </si>
  <si>
    <t>Golgi membrane|Golgi apparatus|cytosol|phosphatidylinositol biosynthetic process|lipid binding|membrane|ER to Golgi ceramide transport|ceramide transport|phosphatidylinositol-4-phosphate binding|intermembrane lipid transfer|ceramide 1-phosphate binding|ceramide 1-phosphate transporter activity</t>
  </si>
  <si>
    <t>PLEKHB1</t>
  </si>
  <si>
    <t>GeneID:101795674</t>
  </si>
  <si>
    <t>pleckstrin homology domain containing B1</t>
  </si>
  <si>
    <t>GO:0005737,GO:0007275,GO:0007602,GO:0016021,GO:0045595</t>
  </si>
  <si>
    <t>cytoplasm|multicellular organism development|phototransduction|integral component of membrane|regulation of cell differentiation</t>
  </si>
  <si>
    <t>PLEKHG4</t>
  </si>
  <si>
    <t>GeneID:101791293</t>
  </si>
  <si>
    <t>pleckstrin homology and RhoGEF domain containing G4</t>
  </si>
  <si>
    <t>GO:0005089,GO:0035023,GO:0090630</t>
  </si>
  <si>
    <t>Rho guanyl-nucleotide exchange factor activity|regulation of Rho protein signal transduction|activation of GTPase activity</t>
  </si>
  <si>
    <t>PLEKHN1</t>
  </si>
  <si>
    <t>GeneID:101795854</t>
  </si>
  <si>
    <t>pleckstrin homology domain containing N1</t>
  </si>
  <si>
    <t>GO:0001666,GO:0001786,GO:0005739,GO:0005856,GO:0005886,GO:0031966,GO:0043065,GO:0061158,GO:0070300,GO:1901612,GO:1901981</t>
  </si>
  <si>
    <t>response to hypoxia|phosphatidylserine binding|mitochondrion|cytoskeleton|plasma membrane|mitochondrial membrane|positive regulation of apoptotic process|3'-UTR-mediated mRNA destabilization|phosphatidic acid binding|cardiolipin binding|phosphatidylinositol phosphate binding</t>
  </si>
  <si>
    <t>PLPP4</t>
  </si>
  <si>
    <t>GeneID:101795006</t>
  </si>
  <si>
    <t>phospholipid phosphatase 4</t>
  </si>
  <si>
    <t>GO:0001835,GO:0005886,GO:0005887,GO:0006644,GO:0008195,GO:0016791,GO:0038096,GO:0042802,GO:0046839</t>
  </si>
  <si>
    <t>blastocyst hatching|plasma membrane|integral component of plasma membrane|phospholipid metabolic process|phosphatidate phosphatase activity|phosphatase activity|Fc-gamma receptor signaling pathway involved in phagocytosis|identical protein binding|phospholipid dephosphorylation</t>
  </si>
  <si>
    <t>PLPP7</t>
  </si>
  <si>
    <t>GeneID:101795124</t>
  </si>
  <si>
    <t>phospholipid phosphatase 7 (inactive)</t>
  </si>
  <si>
    <t>GO:0005635,GO:0005789,GO:0010832,GO:0016021,GO:0016311</t>
  </si>
  <si>
    <t>nuclear envelope|endoplasmic reticulum membrane|negative regulation of myotube differentiation|integral component of membrane|dephosphorylation</t>
  </si>
  <si>
    <t>PLSCR5</t>
  </si>
  <si>
    <t>GeneID:101789733</t>
  </si>
  <si>
    <t>phospholipid scramblase family member 5</t>
  </si>
  <si>
    <t>GO:0005886,GO:0017121,GO:0017128</t>
  </si>
  <si>
    <t>plasma membrane|phospholipid scrambling|phospholipid scramblase activity</t>
  </si>
  <si>
    <t>PLXNB1</t>
  </si>
  <si>
    <t>GeneID:101797495</t>
  </si>
  <si>
    <t>plexin B1</t>
  </si>
  <si>
    <t>PLXNC1</t>
  </si>
  <si>
    <t>GeneID:101790206</t>
  </si>
  <si>
    <t>plexin C1</t>
  </si>
  <si>
    <t>GO:0002116,GO:0005102,GO:0005886,GO:0005887,GO:0007155,GO:0007162,GO:0008360,GO:0016020,GO:0017154,GO:0030334,GO:0043087,GO:0050772,GO:1902287</t>
  </si>
  <si>
    <t>semaphorin receptor complex|signaling receptor binding|plasma membrane|integral component of plasma membrane|cell adhesion|negative regulation of cell adhesion|regulation of cell shape|membrane|semaphorin receptor activity|regulation of cell migration|regulation of GTPase activity|positive regulation of axonogenesis|semaphorin-plexin signaling pathway involved in axon guidance</t>
  </si>
  <si>
    <t>PMEPA1</t>
  </si>
  <si>
    <t>GeneID:101793449</t>
  </si>
  <si>
    <t>prostate transmembrane protein, androgen induced 1</t>
  </si>
  <si>
    <t>GO:0000139,GO:0010008,GO:0010991,GO:0016021,GO:0030512,GO:0031901,GO:0060394,GO:0070412</t>
  </si>
  <si>
    <t>Golgi membrane|endosome membrane|negative regulation of SMAD protein complex assembly|integral component of membrane|negative regulation of transforming growth factor beta receptor signaling pathway|early endosome membrane|negative regulation of pathway-restricted SMAD protein phosphorylation|R-SMAD binding</t>
  </si>
  <si>
    <t>2.25310912081396e-315</t>
  </si>
  <si>
    <t>2.82473844345956e-313</t>
  </si>
  <si>
    <t>PNLDC1</t>
  </si>
  <si>
    <t>GeneID:101795326</t>
  </si>
  <si>
    <t>PARN like, ribonuclease domain containing 1</t>
  </si>
  <si>
    <t>GO:0000175,GO:0000184,GO:0000289,GO:0001825,GO:0003723,GO:0004535,GO:0005737,GO:0005783,GO:0005789,GO:0016021,GO:0046872</t>
  </si>
  <si>
    <t>3'-5'-exoribonuclease activity|nuclear-transcribed mRNA catabolic process, nonsense-mediated decay|nuclear-transcribed mRNA poly(A) tail shortening|blastocyst formation|RNA binding|poly(A)-specific ribonuclease activity|cytoplasm|endoplasmic reticulum|endoplasmic reticulum membrane|integral component of membrane|metal ion binding</t>
  </si>
  <si>
    <t>PNOC</t>
  </si>
  <si>
    <t>GeneID:113843362</t>
  </si>
  <si>
    <t>prepronociceptin</t>
  </si>
  <si>
    <t>GO:0001515,GO:0005184,GO:0005576,GO:0005886,GO:0007165,GO:0007186,GO:0007218,GO:0007268,GO:0007565,GO:0007600,GO:0030425,GO:0043025,GO:0043679</t>
  </si>
  <si>
    <t>opioid peptide activity|neuropeptide hormone activity|extracellular region|plasma membrane|signal transduction|G protein-coupled receptor signaling pathway|neuropeptide signaling pathway|chemical synaptic transmission|female pregnancy|sensory perception|dendrite|neuronal cell body|axon terminus</t>
  </si>
  <si>
    <t>PODN</t>
  </si>
  <si>
    <t>GeneID:101804115</t>
  </si>
  <si>
    <t>podocan</t>
  </si>
  <si>
    <t>GO:0005518,GO:0005615,GO:0005737,GO:0008285,GO:0030021,GO:0030336,GO:0062023</t>
  </si>
  <si>
    <t>collagen binding|extracellular space|cytoplasm|negative regulation of cell proliferation|extracellular matrix structural constituent conferring compression resistance|negative regulation of cell migration|collagen-containing extracellular matrix</t>
  </si>
  <si>
    <t>PODXL</t>
  </si>
  <si>
    <t>GeneID:101804950</t>
  </si>
  <si>
    <t>podocalyxin like</t>
  </si>
  <si>
    <t>GO:0001726,GO:0005737,GO:0005886,GO:0007155,GO:0016021,GO:0016324,GO:0016477,GO:0022408,GO:0030027,GO:0030175,GO:0030335,GO:0031528,GO:0032534,GO:0033634,GO:0045121,GO:0072175</t>
  </si>
  <si>
    <t>ruffle|cytoplasm|plasma membrane|cell adhesion|integral component of membrane|apical plasma membrane|cell migration|negative regulation of cell-cell adhesion|lamellipodium|filopodium|positive regulation of cell migration|microvillus membrane|regulation of microvillus assembly|positive regulation of cell-cell adhesion mediated by integrin|membrane raft|epithelial tube formation</t>
  </si>
  <si>
    <t>PODXL2</t>
  </si>
  <si>
    <t>GeneID:101805248</t>
  </si>
  <si>
    <t>podocalyxin like 2</t>
  </si>
  <si>
    <t>GO:0005539,GO:0005796,GO:0005887,GO:0050901</t>
  </si>
  <si>
    <t>glycosaminoglycan binding|Golgi lumen|integral component of plasma membrane|leukocyte tethering or rolling</t>
  </si>
  <si>
    <t>POLG</t>
  </si>
  <si>
    <t>GeneID:101791879</t>
  </si>
  <si>
    <t>DNA polymerase gamma, catalytic subunit</t>
  </si>
  <si>
    <t>POLR1B</t>
  </si>
  <si>
    <t>GeneID:101798611</t>
  </si>
  <si>
    <t>RNA polymerase I subunit B</t>
  </si>
  <si>
    <t>GO:0003677,GO:0003899,GO:0005654,GO:0005730,GO:0005736,GO:0005829,GO:0006361,GO:0006363,GO:0007566,GO:0009303,GO:0017126,GO:0032549,GO:0045815,GO:0046872</t>
  </si>
  <si>
    <t>DNA binding|DNA-directed 5'-3' RNA polymerase activity|nucleoplasm|nucleolus|RNA polymerase I complex|cytosol|transcription initiation from RNA polymerase I promoter|termination of RNA polymerase I transcription|embryo implantation|rRNA transcription|nucleologenesis|ribonucleoside binding|positive regulation of gene expression, epigenetic|metal ion binding</t>
  </si>
  <si>
    <t>path:apla03020</t>
  </si>
  <si>
    <t>RNA polymerase</t>
  </si>
  <si>
    <t>POLR3G</t>
  </si>
  <si>
    <t>GeneID:101795396</t>
  </si>
  <si>
    <t>RNA polymerase III subunit G</t>
  </si>
  <si>
    <t>GO:0003899,GO:0005634,GO:0005654,GO:0005666,GO:0005829,GO:0006359,GO:0006383,GO:0008283,GO:0032728,GO:0045087,GO:0045089,GO:0051607</t>
  </si>
  <si>
    <t>DNA-directed 5'-3' RNA polymerase activity|nucleus|nucleoplasm|RNA polymerase III complex|cytosol|regulation of transcription by RNA polymerase III|transcription by RNA polymerase III|cell proliferation|positive regulation of interferon-beta production|innate immune response|positive regulation of innate immune response|defense response to virus</t>
  </si>
  <si>
    <t>path:apla03020,path:apla04623</t>
  </si>
  <si>
    <t>RNA polymerase|Cytosolic DNA-sensing pathway</t>
  </si>
  <si>
    <t>POP4</t>
  </si>
  <si>
    <t>GeneID:101793838</t>
  </si>
  <si>
    <t>POP4 homolog, ribonuclease P/MRP subunit</t>
  </si>
  <si>
    <t>GO:0000172,GO:0004526,GO:0005730,GO:0006364,GO:0008033,GO:0030677,GO:0033204</t>
  </si>
  <si>
    <t>ribonuclease MRP complex|ribonuclease P activity|nucleolus|rRNA processing|tRNA processing|ribonuclease P complex|ribonuclease P RNA binding</t>
  </si>
  <si>
    <t>POPDC3</t>
  </si>
  <si>
    <t>GeneID:101792970</t>
  </si>
  <si>
    <t>popeye domain containing 3</t>
  </si>
  <si>
    <t>GO:0007507,GO:0007519,GO:0016020,GO:0016021,GO:0030552,GO:0042383,GO:0042391</t>
  </si>
  <si>
    <t>heart development|skeletal muscle tissue development|membrane|integral component of membrane|cAMP binding|sarcolemma|regulation of membrane potential</t>
  </si>
  <si>
    <t>POU1F1</t>
  </si>
  <si>
    <t>GeneID:101798745</t>
  </si>
  <si>
    <t>POU class 1 homeobox 1</t>
  </si>
  <si>
    <t>GO:0000981,GO:0005634,GO:0043565,GO:0045944</t>
  </si>
  <si>
    <t>DNA-binding transcription factor activity, RNA polymerase II-specific|nucleus|sequence-specific DNA binding|positive regulation of transcription by RNA polymerase II</t>
  </si>
  <si>
    <t>POU2F1</t>
  </si>
  <si>
    <t>GeneID:101791723</t>
  </si>
  <si>
    <t>POU class 2 homeobox 1</t>
  </si>
  <si>
    <t>GO:0003700,GO:0005634,GO:0043565,GO:0045892</t>
  </si>
  <si>
    <t>DNA-binding transcription factor activity|nucleus|sequence-specific DNA binding|negative regulation of transcription, DNA-templated</t>
  </si>
  <si>
    <t>POU3F3</t>
  </si>
  <si>
    <t>GeneID:113839974</t>
  </si>
  <si>
    <t>POU class 3 homeobox 3</t>
  </si>
  <si>
    <t>GO:0003700,GO:0005634,GO:0006357,GO:0007420,GO:0043565</t>
  </si>
  <si>
    <t>DNA-binding transcription factor activity|nucleus|regulation of transcription by RNA polymerase II|brain development|sequence-specific DNA binding</t>
  </si>
  <si>
    <t>POU4F1</t>
  </si>
  <si>
    <t>GeneID:101795368</t>
  </si>
  <si>
    <t>POU class 4 homeobox 1</t>
  </si>
  <si>
    <t>GO:0000122,GO:0000790,GO:0000980,GO:0000981,GO:0001077,GO:0001205,GO:0001967,GO:0003223,GO:0003677,GO:0003682,GO:0003697,GO:0003700,GO:0003705,GO:0003713,GO:0003714,GO:0005634,GO:0005737,GO:0006355,GO:0007399,GO:0007498,GO:0007507,GO:0010628,GO:0010629,GO:0021535,GO:0021559,GO:0021953,GO:0021986,GO:0030182,GO:0031175,GO:0043005,GO:0043065,GO:0043066,GO:0043069,GO:0043524,GO:0043565,GO:0045672,GO:0045944,GO:0048665,GO:0048880,GO:0048934,GO:0048935,GO:0050767,GO:0051020,GO:0051090,GO:0051355,GO:0060384,GO:0071158,GO:0071345,GO:0071392,GO:0072332,GO:2000679,GO:2001208</t>
  </si>
  <si>
    <t>negative regulation of transcription by RNA polymerase II|nuclear chromatin|RNA polymerase II distal enhancer sequence-specific DNA binding|DNA-binding transcription factor activity, RNA polymerase II-specific|proximal promoter DNA-binding transcription activator activity, RNA polymerase II-specific|distal enhancer DNA-binding transcription activator activity, RNA polymerase II-specific|suckling behavior|ventricular compact myocardium morphogenesis|DNA binding|chromatin binding|single-stranded DNA binding|DNA-binding transcription factor activity|transcription factor activity, RNA polymerase II distal enhancer sequence-specific binding|transcription coactivator activity|transcription corepressor activity|nucleus|cytoplasm|regulation of transcription, DNA-templated|nervous system development|mesoderm development|heart development|positive regulation of gene expression|negative regulation of gene expression|cell migration in hindbrain|trigeminal nerve development|central nervous system neuron differentiation|habenula development|neuron differentiation|neuron projection development|neuron projection|positive regulation of apoptotic process|negative regulation of apoptotic process|negative regulation of programmed cell death|negative regulation of neuron apoptotic process|sequence-specific DNA binding|positive regulation of osteoclast differentiation|positive regulation of transcription by RNA polymerase II|neuron fate specification|sensory system development|peripheral nervous system neuron differentiation|peripheral nervous system neuron development|regulation of neurogenesis|GTPase binding|regulation of DNA-binding transcription factor activity|proprioception involved in equilibrioception|innervation|positive regulation of cell cycle arrest|cellular response to cytokine stimulus|cellular response to estradiol stimulus|intrinsic apoptotic signaling pathway by p53 class mediator|positive regulation of transcription regulatory region DNA binding|negative regulation of transcription elongation by RNA polymerase I</t>
  </si>
  <si>
    <t>POU4F2</t>
  </si>
  <si>
    <t>GeneID:101791884</t>
  </si>
  <si>
    <t>POU class 4 homeobox 2</t>
  </si>
  <si>
    <t>GO:0000122,GO:0000165,GO:0000978,GO:0000981,GO:0001077,GO:0001078,GO:0003713,GO:0003714,GO:0005634,GO:0005654,GO:0005719,GO:0005737,GO:0007283,GO:0007411,GO:0007507,GO:0007605,GO:0010666,GO:0016607,GO:0030182,GO:0030520,GO:0031290,GO:0043068,GO:0043433,GO:0045596,GO:0045597,GO:0045672,GO:0045773,GO:0045944,GO:0048675,GO:0050885,GO:0051090,GO:0060041,GO:0071345,GO:0071392,GO:0071453,GO:0072332,GO:0090259,GO:1901796,GO:1902870,GO:1904178,GO:1990791,GO:1990841,GO:2000679,GO:2001275</t>
  </si>
  <si>
    <t>negative regulation of transcription by RNA polymerase II|MAPK cascade|RNA polymerase II proximal promoter sequence-specific DNA binding|DNA-binding transcription factor activity, RNA polymerase II-specific|proximal promoter DNA-binding transcription activator activity, RNA polymerase II-specific|proximal promoter DNA-binding transcription repressor activity, RNA polymerase II-specific|transcription coactivator activity|transcription corepressor activity|nucleus|nucleoplasm|nuclear euchromatin|cytoplasm|spermatogenesis|axon guidance|heart development|sensory perception of sound|positive regulation of cardiac muscle cell apoptotic process|nuclear speck|neuron differentiation|intracellular estrogen receptor signaling pathway|retinal ganglion cell axon guidance|positive regulation of programmed cell death|negative regulation of DNA-binding transcription factor activity|negative regulation of cell differentiation|positive regulation of cell differentiation|positive regulation of osteoclast differentiation|positive regulation of axon extension|positive regulation of transcription by RNA polymerase II|axon extension|neuromuscular process controlling balance|regulation of DNA-binding transcription factor activity|retina development in camera-type eye|cellular response to cytokine stimulus|cellular response to estradiol stimulus|cellular response to oxygen levels|intrinsic apoptotic signaling pathway by p53 class mediator|regulation of retinal ganglion cell axon guidance|regulation of signal transduction by p53 class mediator|negative regulation of amacrine cell differentiation|negative regulation of adipose tissue development|dorsal root ganglion development|promoter-specific chromatin binding|positive regulation of transcription regulatory region DNA binding|positive regulation of glucose import in response to insulin stimulus</t>
  </si>
  <si>
    <t>POU6F1</t>
  </si>
  <si>
    <t>GeneID:101795877</t>
  </si>
  <si>
    <t>POU class 6 homeobox 1</t>
  </si>
  <si>
    <t>GO:0003677,GO:0003700,GO:0005634</t>
  </si>
  <si>
    <t>DNA binding|DNA-binding transcription factor activity|nucleus</t>
  </si>
  <si>
    <t>POU6F2</t>
  </si>
  <si>
    <t>GeneID:101796675</t>
  </si>
  <si>
    <t>POU class 6 homeobox 2</t>
  </si>
  <si>
    <t>PPM1K</t>
  </si>
  <si>
    <t>GeneID:101793256</t>
  </si>
  <si>
    <t>protein phosphatase, Mg2+/Mn2+ dependent 1K</t>
  </si>
  <si>
    <t>GO:0004722,GO:0005739,GO:0005759,GO:0009083,GO:0046872</t>
  </si>
  <si>
    <t>protein serine/threonine phosphatase activity|mitochondrion|mitochondrial matrix|branched-chain amino acid catabolic process|metal ion binding</t>
  </si>
  <si>
    <t>PPP1R12B</t>
  </si>
  <si>
    <t>GeneID:101797997</t>
  </si>
  <si>
    <t>protein phosphatase 1 regulatory subunit 12B</t>
  </si>
  <si>
    <t>GO:0004857,GO:0005737,GO:0005856,GO:0007165,GO:0019208,GO:0019901,GO:0030018,GO:0031672</t>
  </si>
  <si>
    <t>enzyme inhibitor activity|cytoplasm|cytoskeleton|signal transduction|phosphatase regulator activity|protein kinase binding|Z disc|A band</t>
  </si>
  <si>
    <t>path:apla04270,path:apla04510,path:apla04810</t>
  </si>
  <si>
    <t>Vascular smooth muscle contraction|Focal adhesion|Regulation of actin cytoskeleton</t>
  </si>
  <si>
    <t>PPP1R14C</t>
  </si>
  <si>
    <t>GeneID:101792216</t>
  </si>
  <si>
    <t>protein phosphatase 1 regulatory inhibitor subunit 14C</t>
  </si>
  <si>
    <t>GO:0004865,GO:0005737,GO:0007165,GO:0012505,GO:0016020,GO:0042325</t>
  </si>
  <si>
    <t>protein serine/threonine phosphatase inhibitor activity|cytoplasm|signal transduction|endomembrane system|membrane|regulation of phosphorylation</t>
  </si>
  <si>
    <t>PPP1R17</t>
  </si>
  <si>
    <t>GeneID:101791206</t>
  </si>
  <si>
    <t>protein phosphatase 1 regulatory subunit 17</t>
  </si>
  <si>
    <t>GO:0004865,GO:0005654,GO:0007417,GO:0010921,GO:0035556</t>
  </si>
  <si>
    <t>protein serine/threonine phosphatase inhibitor activity|nucleoplasm|central nervous system development|regulation of phosphatase activity|intracellular signal transduction</t>
  </si>
  <si>
    <t>PPP1R3B</t>
  </si>
  <si>
    <t>GeneID:101796035</t>
  </si>
  <si>
    <t>protein phosphatase 1 regulatory subunit 3B</t>
  </si>
  <si>
    <t>GO:0000164,GO:0005977,GO:0005981,GO:0019888</t>
  </si>
  <si>
    <t>protein phosphatase type 1 complex|glycogen metabolic process|regulation of glycogen catabolic process|protein phosphatase regulator activity</t>
  </si>
  <si>
    <t>PPP1R3C</t>
  </si>
  <si>
    <t>GeneID:101793994</t>
  </si>
  <si>
    <t>protein phosphatase 1 regulatory subunit 3C</t>
  </si>
  <si>
    <t>GO:0005977,GO:0005978,GO:0019888,GO:0019903</t>
  </si>
  <si>
    <t>glycogen metabolic process|glycogen biosynthetic process|protein phosphatase regulator activity|protein phosphatase binding</t>
  </si>
  <si>
    <t>PPP1R9A</t>
  </si>
  <si>
    <t>GeneID:101795632</t>
  </si>
  <si>
    <t>protein phosphatase 1 regulatory subunit 9A</t>
  </si>
  <si>
    <t>GO:0005737,GO:0005829,GO:0007015,GO:0007568,GO:0008022,GO:0008157,GO:0014069,GO:0015629,GO:0019722,GO:0019901,GO:0019904,GO:0030054,GO:0030175,GO:0030425,GO:0030833,GO:0030864,GO:0031175,GO:0031594,GO:0042803,GO:0043025,GO:0044325,GO:0044326,GO:0045860,GO:0051015,GO:0051020,GO:0051489,GO:0051497,GO:0051823,GO:0051963,GO:0060079,GO:0060999,GO:0061001,GO:0097237,GO:0098871,GO:0098974,GO:0098978,GO:1900272,GO:1900454,GO:1904049,GO:1990761</t>
  </si>
  <si>
    <t>cytoplasm|cytosol|actin filament organization|aging|protein C-terminus binding|protein phosphatase 1 binding|postsynaptic density|actin cytoskeleton|calcium-mediated signaling|protein kinase binding|protein domain specific binding|cell junction|filopodium|dendrite|regulation of actin filament polymerization|cortical actin cytoskeleton|neuron projection development|neuromuscular junction|protein homodimerization activity|neuronal cell body|ion channel binding|dendritic spine neck|positive regulation of protein kinase activity|actin filament binding|GTPase binding|regulation of filopodium assembly|negative regulation of stress fiber assembly|regulation of synapse structural plasticity|regulation of synapse assembly|excitatory postsynaptic potential|positive regulation of dendritic spine development|regulation of dendritic spine morphogenesis|cellular response to toxic substance|postsynaptic actin cytoskeleton|postsynaptic actin cytoskeleton organization|glutamatergic synapse|negative regulation of long-term synaptic potentiation|positive regulation of long-term synaptic depression|negative regulation of spontaneous neurotransmitter secretion|growth cone lamellipodium</t>
  </si>
  <si>
    <t>PPP2R3B</t>
  </si>
  <si>
    <t>GeneID:101799318</t>
  </si>
  <si>
    <t>protein phosphatase 2 regulatory subunit B''beta</t>
  </si>
  <si>
    <t>GO:0000159,GO:0004721,GO:0004722,GO:0005509,GO:0005634,GO:0005654,GO:0006470,GO:0007050,GO:0019888</t>
  </si>
  <si>
    <t>protein phosphatase type 2A complex|phosphoprotein phosphatase activity|protein serine/threonine phosphatase activity|calcium ion binding|nucleus|nucleoplasm|protein dephosphorylation|cell cycle arrest|protein phosphatase regulator activity</t>
  </si>
  <si>
    <t>path:apla03015,path:apla04261</t>
  </si>
  <si>
    <t>mRNA surveillance pathway|Adrenergic signaling in cardiomyocytes</t>
  </si>
  <si>
    <t>PPP4R1</t>
  </si>
  <si>
    <t>GeneID:101790264</t>
  </si>
  <si>
    <t>protein phosphatase 4 regulatory subunit 1</t>
  </si>
  <si>
    <t>GO:0006468,GO:0006470,GO:0007165,GO:0019888,GO:0030289</t>
  </si>
  <si>
    <t>protein phosphorylation|protein dephosphorylation|signal transduction|protein phosphatase regulator activity|protein phosphatase 4 complex</t>
  </si>
  <si>
    <t>PPP4R4</t>
  </si>
  <si>
    <t>GeneID:101803179</t>
  </si>
  <si>
    <t>protein phosphatase 4 regulatory subunit 4</t>
  </si>
  <si>
    <t>GO:0001835,GO:0005737,GO:0005829,GO:0008287,GO:0019888,GO:0032515,GO:0080163</t>
  </si>
  <si>
    <t>blastocyst hatching|cytoplasm|cytosol|protein serine/threonine phosphatase complex|protein phosphatase regulator activity|negative regulation of phosphoprotein phosphatase activity|regulation of protein serine/threonine phosphatase activity</t>
  </si>
  <si>
    <t>PPP6R2</t>
  </si>
  <si>
    <t>GeneID:101799955</t>
  </si>
  <si>
    <t>protein phosphatase 6 regulatory subunit 2</t>
  </si>
  <si>
    <t>GO:0005829,GO:0043231</t>
  </si>
  <si>
    <t>cytosol|intracellular membrane-bounded organelle</t>
  </si>
  <si>
    <t>PPRC1</t>
  </si>
  <si>
    <t>GeneID:101799003</t>
  </si>
  <si>
    <t>peroxisome proliferator-activated receptor gamma, coactivator-related 1</t>
  </si>
  <si>
    <t>GO:0003723,GO:0005634,GO:0005654,GO:0008134,GO:0030374,GO:0045944,GO:0051091</t>
  </si>
  <si>
    <t>RNA binding|nucleus|nucleoplasm|transcription factor binding|nuclear receptor transcription coactivator activity|positive regulation of transcription by RNA polymerase II|positive regulation of DNA-binding transcription factor activity</t>
  </si>
  <si>
    <t>PRDM6</t>
  </si>
  <si>
    <t>GeneID:101791393</t>
  </si>
  <si>
    <t>PR/SET domain 6</t>
  </si>
  <si>
    <t>GO:0000977,GO:0005634,GO:0018024,GO:0022008,GO:0031490,GO:0042803,GO:0043565,GO:0045892,GO:0046872,GO:0051151</t>
  </si>
  <si>
    <t>RNA polymerase II regulatory region sequence-specific DNA binding|nucleus|histone-lysine N-methyltransferase activity|neurogenesis|chromatin DNA binding|protein homodimerization activity|sequence-specific DNA binding|negative regulation of transcription, DNA-templated|metal ion binding|negative regulation of smooth muscle cell differentiation</t>
  </si>
  <si>
    <t>PRELID2</t>
  </si>
  <si>
    <t>GeneID:101795540</t>
  </si>
  <si>
    <t>PRELI domain containing 2</t>
  </si>
  <si>
    <t>GO:0005739,GO:0005758,GO:0015914,GO:1990050</t>
  </si>
  <si>
    <t>mitochondrion|mitochondrial intermembrane space|phospholipid transport|phosphatidic acid transporter activity</t>
  </si>
  <si>
    <t>PRELID3B</t>
  </si>
  <si>
    <t>GeneID:101804066</t>
  </si>
  <si>
    <t>PRELI domain containing 3B</t>
  </si>
  <si>
    <t>PRELP</t>
  </si>
  <si>
    <t>GeneID:101793613</t>
  </si>
  <si>
    <t>proline and arginine rich end leucine rich repeat protein</t>
  </si>
  <si>
    <t>GO:0005615,GO:0007569,GO:0008201,GO:0030021,GO:0062023</t>
  </si>
  <si>
    <t>extracellular space|cell aging|heparin binding|extracellular matrix structural constituent conferring compression resistance|collagen-containing extracellular matrix</t>
  </si>
  <si>
    <t>PRICKLE2</t>
  </si>
  <si>
    <t>GeneID:101794435</t>
  </si>
  <si>
    <t>prickle planar cell polarity protein 2</t>
  </si>
  <si>
    <t>GO:0005737,GO:0008270,GO:0016327,GO:0016328,GO:0031175,GO:0031965,GO:0045197</t>
  </si>
  <si>
    <t>cytoplasm|zinc ion binding|apicolateral plasma membrane|lateral plasma membrane|neuron projection development|nuclear membrane|establishment or maintenance of epithelial cell apical/basal polarity</t>
  </si>
  <si>
    <t>PRIMA1</t>
  </si>
  <si>
    <t>GeneID:101790600</t>
  </si>
  <si>
    <t>proline rich membrane anchor 1</t>
  </si>
  <si>
    <t>GO:0016021,GO:0019899,GO:0030054,GO:0031226,GO:0042135,GO:0043495,GO:0045202,GO:0051649</t>
  </si>
  <si>
    <t>integral component of membrane|enzyme binding|cell junction|intrinsic component of plasma membrane|neurotransmitter catabolic process|protein membrane anchor|synapse|establishment of localization in cell</t>
  </si>
  <si>
    <t>PRKAR2B</t>
  </si>
  <si>
    <t>GeneID:101797278</t>
  </si>
  <si>
    <t>protein kinase cAMP-dependent type II regulatory subunit beta</t>
  </si>
  <si>
    <t>GO:0000086,GO:0003091,GO:0004862,GO:0005737,GO:0005813,GO:0005829,GO:0005886,GO:0005952,GO:0006631,GO:0007596,GO:0007612,GO:0008603,GO:0010389,GO:0019904,GO:0019934,GO:0030552,GO:0031625,GO:0034199,GO:0034236,GO:0035556,GO:0043025,GO:0043197,GO:0043198,GO:0045121,GO:0047555,GO:0048471,GO:0050804,GO:0070062,GO:0071377,GO:0097338,GO:0097546,GO:0097711,GO:0098978,GO:2000480</t>
  </si>
  <si>
    <t>G2/M transition of mitotic cell cycle|renal water homeostasis|cAMP-dependent protein kinase inhibitor activity|cytoplasm|centrosome|cytosol|plasma membrane|cAMP-dependent protein kinase complex|fatty acid metabolic process|blood coagulation|learning|cAMP-dependent protein kinase regulator activity|regulation of G2/M transition of mitotic cell cycle|protein domain specific binding|cGMP-mediated signaling|cAMP binding|ubiquitin protein ligase binding|activation of protein kinase A activity|protein kinase A catalytic subunit binding|intracellular signal transduction|neuronal cell body|dendritic spine|dendritic shaft|membrane raft|3',5'-cyclic-GMP phosphodiesterase activity|perinuclear region of cytoplasm|modulation of chemical synaptic transmission|extracellular exosome|cellular response to glucagon stimulus|response to clozapine|ciliary base|ciliary basal body-plasma membrane docking|glutamatergic synapse|negative regulation of cAMP-dependent protein kinase activity</t>
  </si>
  <si>
    <t>PRKCH</t>
  </si>
  <si>
    <t>GeneID:101799041</t>
  </si>
  <si>
    <t>protein kinase C eta</t>
  </si>
  <si>
    <t>GO:0004674,GO:0004697,GO:0005524,GO:0005737,GO:0005829,GO:0005886,GO:0006468,GO:0007165,GO:0010744,GO:0018105,GO:0019899,GO:0030168,GO:0034351,GO:0035556,GO:0045618,GO:0046872,GO:0050861,GO:0051092,GO:0060252,GO:0070062,GO:1903078,GO:2000810</t>
  </si>
  <si>
    <t>protein serine/threonine kinase activity|protein kinase C activity|ATP binding|cytoplasm|cytosol|plasma membrane|protein phosphorylation|signal transduction|positive regulation of macrophage derived foam cell differentiation|peptidyl-serine phosphorylation|enzyme binding|platelet activation|negative regulation of glial cell apoptotic process|intracellular signal transduction|positive regulation of keratinocyte differentiation|metal ion binding|positive regulation of B cell receptor signaling pathway|positive regulation of NF-kappaB transcription factor activity|positive regulation of glial cell proliferation|extracellular exosome|positive regulation of protein localization to plasma membrane|regulation of bicellular tight junction assembly</t>
  </si>
  <si>
    <t>PRKG1</t>
  </si>
  <si>
    <t>GeneID:101802614</t>
  </si>
  <si>
    <t>protein kinase cGMP-dependent 1</t>
  </si>
  <si>
    <t>GO:0004692,GO:0005246,GO:0005524,GO:0005737,GO:0005829,GO:0030553,GO:0042802,GO:0043087,GO:0090331</t>
  </si>
  <si>
    <t>cGMP-dependent protein kinase activity|calcium channel regulator activity|ATP binding|cytoplasm|cytosol|cGMP binding|identical protein binding|regulation of GTPase activity|negative regulation of platelet aggregation</t>
  </si>
  <si>
    <t>path:apla04270,path:apla04540</t>
  </si>
  <si>
    <t>Vascular smooth muscle contraction|Gap junction</t>
  </si>
  <si>
    <t>PRMT8</t>
  </si>
  <si>
    <t>GeneID:101797694</t>
  </si>
  <si>
    <t>protein arginine methyltransferase 8</t>
  </si>
  <si>
    <t>GO:0005829,GO:0005886,GO:0006355,GO:0006479,GO:0008469,GO:0008757,GO:0016571,GO:0018216,GO:0019919,GO:0034969,GO:0035241,GO:0035242,GO:0042802,GO:0042803,GO:0043393,GO:0046982,GO:0051260,GO:0098753,GO:1904047</t>
  </si>
  <si>
    <t>cytosol|plasma membrane|regulation of transcription, DNA-templated|protein methylation|histone-arginine N-methyltransferase activity|S-adenosylmethionine-dependent methyltransferase activity|histone methylation|peptidyl-arginine methylation|peptidyl-arginine methylation, to asymmetrical-dimethyl arginine|histone arginine methylation|protein-arginine omega-N monomethyltransferase activity|protein-arginine omega-N asymmetric methyltransferase activity|identical protein binding|protein homodimerization activity|regulation of protein binding|protein heterodimerization activity|protein homooligomerization|anchored component of the cytoplasmic side of the plasma membrane|S-adenosyl-L-methionine binding</t>
  </si>
  <si>
    <t>PROCA1</t>
  </si>
  <si>
    <t>GeneID:106017216</t>
  </si>
  <si>
    <t>protein interacting with cyclin A1</t>
  </si>
  <si>
    <t>GO:0004623,GO:0005576,GO:0005814,GO:0005886,GO:0006644,GO:0016042,GO:0046872,GO:0050482,GO:0060271,GO:0102567,GO:0102568</t>
  </si>
  <si>
    <t>phospholipase A2 activity|extracellular region|centriole|plasma membrane|phospholipid metabolic process|lipid catabolic process|metal ion binding|arachidonic acid secretion|cilium assembly|phospholipase A2 activity (consuming 1,2-dipalmitoylphosphatidylcholine)|phospholipase A2 activity consuming 1,2-dioleoylphosphatidylethanolamine)</t>
  </si>
  <si>
    <t>PRPS2</t>
  </si>
  <si>
    <t>GeneID:101797809</t>
  </si>
  <si>
    <t>phosphoribosyl pyrophosphate synthetase 2</t>
  </si>
  <si>
    <t>GO:0000287,GO:0002189,GO:0004749,GO:0005524,GO:0005737,GO:0006015,GO:0006164,GO:0009116,GO:0009156,GO:0009165,GO:0016301,GO:0042803</t>
  </si>
  <si>
    <t>magnesium ion binding|ribose phosphate diphosphokinase complex|ribose phosphate diphosphokinase activity|ATP binding|cytoplasm|5-phosphoribose 1-diphosphate biosynthetic process|purine nucleotide biosynthetic process|nucleoside metabolic process|ribonucleoside monophosphate biosynthetic process|nucleotide biosynthetic process|kinase activity|protein homodimerization activity</t>
  </si>
  <si>
    <t>path:apla00030,path:apla00230</t>
  </si>
  <si>
    <t>Pentose phosphate pathway|Purine metabolism</t>
  </si>
  <si>
    <t>PRR5L</t>
  </si>
  <si>
    <t>GeneID:101802083</t>
  </si>
  <si>
    <t>proline rich 5 like</t>
  </si>
  <si>
    <t>GO:0001933,GO:0009968,GO:0010762,GO:0031932,GO:0034599,GO:0038203,GO:0061014,GO:0090316</t>
  </si>
  <si>
    <t>negative regulation of protein phosphorylation|negative regulation of signal transduction|regulation of fibroblast migration|TORC2 complex|cellular response to oxidative stress|TORC2 signaling|positive regulation of mRNA catabolic process|positive regulation of intracellular protein transport</t>
  </si>
  <si>
    <t>PRUNE2</t>
  </si>
  <si>
    <t>GeneID:101797350</t>
  </si>
  <si>
    <t>prune homolog 2 with BCH domain</t>
  </si>
  <si>
    <t>GO:0004309,GO:0005737,GO:0006798,GO:0006915,GO:0046872</t>
  </si>
  <si>
    <t>exopolyphosphatase activity|cytoplasm|polyphosphate catabolic process|apoptotic process|metal ion binding</t>
  </si>
  <si>
    <t>PRX</t>
  </si>
  <si>
    <t>GeneID:113841034</t>
  </si>
  <si>
    <t>periaxin</t>
  </si>
  <si>
    <t>GO:0005634,GO:0005737,GO:0005829,GO:0005886,GO:0019226,GO:0019233,GO:0030054,GO:0030315,GO:0032287,GO:0032290,GO:0043209,GO:0043484</t>
  </si>
  <si>
    <t>nucleus|cytoplasm|cytosol|plasma membrane|transmission of nerve impulse|sensory perception of pain|cell junction|T-tubule|peripheral nervous system myelin maintenance|peripheral nervous system myelin formation|myelin sheath|regulation of RNA splicing</t>
  </si>
  <si>
    <t>PSCA</t>
  </si>
  <si>
    <t>GeneID:101790916</t>
  </si>
  <si>
    <t>prostate stem cell antigen</t>
  </si>
  <si>
    <t>GO:0005886,GO:0016020,GO:0031225,GO:0033130,GO:0070373,GO:0099601</t>
  </si>
  <si>
    <t>plasma membrane|membrane|anchored component of membrane|acetylcholine receptor binding|negative regulation of ERK1 and ERK2 cascade|regulation of neurotransmitter receptor activity</t>
  </si>
  <si>
    <t>PSMB2</t>
  </si>
  <si>
    <t>GeneID:101802767</t>
  </si>
  <si>
    <t>proteasome subunit beta 2</t>
  </si>
  <si>
    <t>GO:0004175,GO:0004298,GO:0005634,GO:0005654,GO:0005737,GO:0005839,GO:0010498,GO:0010499,GO:0019774,GO:0043161</t>
  </si>
  <si>
    <t>endopeptidase activity|threonine-type endopeptidase activity|nucleus|nucleoplasm|cytoplasm|proteasome core complex|proteasomal protein catabolic process|proteasomal ubiquitin-independent protein catabolic process|proteasome core complex, beta-subunit complex|proteasome-mediated ubiquitin-dependent protein catabolic process</t>
  </si>
  <si>
    <t>PSTPIP1</t>
  </si>
  <si>
    <t>GeneID:101790362</t>
  </si>
  <si>
    <t>proline-serine-threonine phosphatase interacting protein 1</t>
  </si>
  <si>
    <t>PTAFR</t>
  </si>
  <si>
    <t>GeneID:101792728</t>
  </si>
  <si>
    <t>platelet activating factor receptor</t>
  </si>
  <si>
    <t>GO:0004992,GO:0005886,GO:0006935,GO:0007186,GO:0016021,GO:0045028</t>
  </si>
  <si>
    <t>platelet activating factor receptor activity|plasma membrane|chemotaxis|G protein-coupled receptor signaling pathway|integral component of membrane|G protein-coupled purinergic nucleotide receptor activity</t>
  </si>
  <si>
    <t>PTGDR</t>
  </si>
  <si>
    <t>GeneID:106016377</t>
  </si>
  <si>
    <t>prostaglandin D2 receptor</t>
  </si>
  <si>
    <t>GO:0001785,GO:0004956,GO:0005622,GO:0005886,GO:0006954,GO:0007204,GO:0016020,GO:0016021,GO:0030238,GO:0030431,GO:0046085,GO:0071799</t>
  </si>
  <si>
    <t>prostaglandin J receptor activity|prostaglandin D receptor activity|intracellular|plasma membrane|inflammatory response|positive regulation of cytosolic calcium ion concentration|membrane|integral component of membrane|male sex determination|sleep|adenosine metabolic process|cellular response to prostaglandin D stimulus</t>
  </si>
  <si>
    <t>PTGER2</t>
  </si>
  <si>
    <t>GeneID:101791481</t>
  </si>
  <si>
    <t>prostaglandin E receptor 2</t>
  </si>
  <si>
    <t>GO:0004957,GO:0005622,GO:0005886,GO:0006954,GO:0007189,GO:0007204,GO:0016021,GO:0033138,GO:0043066,GO:0043154,GO:0071380,GO:1902219</t>
  </si>
  <si>
    <t>prostaglandin E receptor activity|intracellular|plasma membrane|inflammatory response|adenylate cyclase-activating G protein-coupled receptor signaling pathway|positive regulation of cytosolic calcium ion concentration|integral component of membrane|positive regulation of peptidyl-serine phosphorylation|negative regulation of apoptotic process|negative regulation of cysteine-type endopeptidase activity involved in apoptotic process|cellular response to prostaglandin E stimulus|negative regulation of intrinsic apoptotic signaling pathway in response to osmotic stress</t>
  </si>
  <si>
    <t>PTGER4</t>
  </si>
  <si>
    <t>GeneID:101800269</t>
  </si>
  <si>
    <t>prostaglandin E receptor 4</t>
  </si>
  <si>
    <t>GO:0004957,GO:0005886,GO:0007188,GO:0016021,GO:0033624,GO:0050728,GO:2000420</t>
  </si>
  <si>
    <t>prostaglandin E receptor activity|plasma membrane|adenylate cyclase-modulating G protein-coupled receptor signaling pathway|integral component of membrane|negative regulation of integrin activation|negative regulation of inflammatory response|negative regulation of eosinophil extravasation</t>
  </si>
  <si>
    <t>PTGR1</t>
  </si>
  <si>
    <t>GeneID:101802303</t>
  </si>
  <si>
    <t>prostaglandin reductase 1</t>
  </si>
  <si>
    <t>GO:0005737,GO:0032440,GO:0036132,GO:0047522,GO:0097327</t>
  </si>
  <si>
    <t>cytoplasm|2-alkenal reductase [NAD(P)] activity|13-prostaglandin reductase activity|15-oxoprostaglandin 13-oxidase activity|response to antineoplastic agent</t>
  </si>
  <si>
    <t>PTGR2</t>
  </si>
  <si>
    <t>GeneID:101790348</t>
  </si>
  <si>
    <t>prostaglandin reductase 2</t>
  </si>
  <si>
    <t>GO:0005737,GO:0006693,GO:0036132,GO:0047522</t>
  </si>
  <si>
    <t>cytoplasm|prostaglandin metabolic process|13-prostaglandin reductase activity|15-oxoprostaglandin 13-oxidase activity</t>
  </si>
  <si>
    <t>PTH</t>
  </si>
  <si>
    <t>GeneID:101798641</t>
  </si>
  <si>
    <t>parathyroid hormone</t>
  </si>
  <si>
    <t>GO:0000122,GO:0003705,GO:0005179,GO:0005615,GO:0005622,GO:0006816,GO:0006874,GO:0007189,GO:0007202,GO:0007267,GO:0009967,GO:0010960,GO:0030282,GO:0030501,GO:0031856,GO:0031857,GO:0034645,GO:0045725,GO:0045944,GO:0046326,GO:0047485,GO:0048873,GO:0051428,GO:0055062,GO:0060732,GO:0071864,GO:0071866,GO:0090290</t>
  </si>
  <si>
    <t>negative regulation of transcription by RNA polymerase II|transcription factor activity, RNA polymerase II distal enhancer sequence-specific binding|hormone activity|extracellular space|intracellular|calcium ion transport|cellular calcium ion homeostasis|adenylate cyclase-activating G protein-coupled receptor signaling pathway|activation of phospholipase C activity|cell-cell signaling|positive regulation of signal transduction|magnesium ion homeostasis|bone mineralization|positive regulation of bone mineralization|parathyroid hormone receptor binding|type 1 parathyroid hormone receptor binding|cellular macromolecule biosynthetic process|positive regulation of glycogen biosynthetic process|positive regulation of transcription by RNA polymerase II|positive regulation of glucose import|protein N-terminus binding|homeostasis of number of cells within a tissue|peptide hormone receptor binding|phosphate ion homeostasis|positive regulation of inositol phosphate biosynthetic process|positive regulation of cell proliferation in bone marrow|negative regulation of apoptotic process in bone marrow|positive regulation of osteoclast proliferation</t>
  </si>
  <si>
    <t>PTH1R</t>
  </si>
  <si>
    <t>GeneID:101804278</t>
  </si>
  <si>
    <t>parathyroid hormone 1 receptor</t>
  </si>
  <si>
    <t>GO:0004991,GO:0005622,GO:0005887,GO:0007166,GO:0007188,GO:0007189,GO:0017046,GO:0042803,GO:0043621</t>
  </si>
  <si>
    <t>parathyroid hormone receptor activity|intracellular|integral component of plasma membrane|cell surface receptor signaling pathway|adenylate cyclase-modulating G protein-coupled receptor signaling pathway|adenylate cyclase-activating G protein-coupled receptor signaling pathway|peptide hormone binding|protein homodimerization activity|protein self-association</t>
  </si>
  <si>
    <t>PTHLH</t>
  </si>
  <si>
    <t>GeneID:101793811</t>
  </si>
  <si>
    <t>parathyroid hormone like hormone</t>
  </si>
  <si>
    <t>GO:0002076,GO:0003420,GO:0005179,GO:0005576,GO:0005634,GO:0005737,GO:0007189,GO:0030282,GO:0051428,GO:1902733,GO:1903042</t>
  </si>
  <si>
    <t>osteoblast development|regulation of growth plate cartilage chondrocyte proliferation|hormone activity|extracellular region|nucleus|cytoplasm|adenylate cyclase-activating G protein-coupled receptor signaling pathway|bone mineralization|peptide hormone receptor binding|regulation of growth plate cartilage chondrocyte differentiation|negative regulation of chondrocyte hypertrophy</t>
  </si>
  <si>
    <t>PTN</t>
  </si>
  <si>
    <t>GeneID:101792457</t>
  </si>
  <si>
    <t>pleiotrophin</t>
  </si>
  <si>
    <t>GO:0001503,GO:0001756,GO:0005576,GO:0005615,GO:0007420,GO:0007507,GO:0007612,GO:0008083,GO:0008201,GO:0008284,GO:0021915,GO:0030282,GO:0035374,GO:0035989,GO:0043588,GO:0051216,GO:0051781,GO:0060173,GO:0061054,GO:0061056</t>
  </si>
  <si>
    <t>ossification|somitogenesis|extracellular region|extracellular space|brain development|heart development|learning|growth factor activity|heparin binding|positive regulation of cell proliferation|neural tube development|bone mineralization|chondroitin sulfate binding|tendon development|skin development|cartilage development|positive regulation of cell division|limb development|dermatome development|sclerotome development</t>
  </si>
  <si>
    <t>PTP4A1</t>
  </si>
  <si>
    <t>GeneID:101796814</t>
  </si>
  <si>
    <t>protein tyrosine phosphatase type IVA, member 1</t>
  </si>
  <si>
    <t>GO:0004725,GO:0005634,GO:0005737,GO:0005769,GO:0005783,GO:0005819,GO:0007049,GO:0007275,GO:0008138,GO:0009898,GO:0030335</t>
  </si>
  <si>
    <t>protein tyrosine phosphatase activity|nucleus|cytoplasm|early endosome|endoplasmic reticulum|spindle|cell cycle|multicellular organism development|protein tyrosine/serine/threonine phosphatase activity|cytoplasmic side of plasma membrane|positive regulation of cell migration</t>
  </si>
  <si>
    <t>PTP4A3</t>
  </si>
  <si>
    <t>GeneID:101794064</t>
  </si>
  <si>
    <t>protein tyrosine phosphatase type IVA, member 3</t>
  </si>
  <si>
    <t>GO:0004725,GO:0005634,GO:0005737,GO:0005769,GO:0005886,GO:0006355,GO:0007219,GO:0008138,GO:0043117,GO:0043542,GO:1900746,GO:1901224,GO:1904951,GO:1990830</t>
  </si>
  <si>
    <t>protein tyrosine phosphatase activity|nucleus|cytoplasm|early endosome|plasma membrane|regulation of transcription, DNA-templated|Notch signaling pathway|protein tyrosine/serine/threonine phosphatase activity|positive regulation of vascular permeability|endothelial cell migration|regulation of vascular endothelial growth factor signaling pathway|positive regulation of NIK/NF-kappaB signaling|positive regulation of establishment of protein localization|cellular response to leukemia inhibitory factor</t>
  </si>
  <si>
    <t>PTPN2</t>
  </si>
  <si>
    <t>GeneID:101802229</t>
  </si>
  <si>
    <t>protein tyrosine phosphatase, non-receptor type 2</t>
  </si>
  <si>
    <t>GO:0000122,GO:0004725,GO:0004726,GO:0005178,GO:0005634,GO:0005654,GO:0005783,GO:0005793,GO:0005829,GO:0005886,GO:0008285,GO:0008286,GO:0010804,GO:0010888,GO:0019901,GO:0019905,GO:0030183,GO:0030217,GO:0030218,GO:0030971,GO:0035335,GO:0042059,GO:0042532,GO:0042593,GO:0045650,GO:0045722,GO:0046627,GO:0050728,GO:0050860,GO:0050922,GO:0060334,GO:0060336,GO:0060339,GO:0061099,GO:0070104,GO:0070373,GO:0071345,GO:0097677,GO:1902202,GO:1902206,GO:1902215,GO:1902227,GO:1902233,GO:1902237,GO:1903899,GO:2000587</t>
  </si>
  <si>
    <t>negative regulation of transcription by RNA polymerase II|protein tyrosine phosphatase activity|non-membrane spanning protein tyrosine phosphatase activity|integrin binding|nucleus|nucleoplasm|endoplasmic reticulum|endoplasmic reticulum-Golgi intermediate compartment|cytosol|plasma membrane|negative regulation of cell proliferation|insulin receptor signaling pathway|negative regulation of tumor necrosis factor-mediated signaling pathway|negative regulation of lipid storage|protein kinase binding|syntaxin binding|B cell differentiation|T cell differentiation|erythrocyte differentiation|receptor tyrosine kinase binding|peptidyl-tyrosine dephosphorylation|negative regulation of epidermal growth factor receptor signaling pathway|negative regulation of tyrosine phosphorylation of STAT protein|glucose homeostasis|negative regulation of macrophage differentiation|positive regulation of gluconeogenesis|negative regulation of insulin receptor signaling pathway|negative regulation of inflammatory response|negative regulation of T cell receptor signaling pathway|negative regulation of chemotaxis|regulation of interferon-gamma-mediated signaling pathway|negative regulation of interferon-gamma-mediated signaling pathway|negative regulation of type I interferon-mediated signaling pathway|negative regulation of protein tyrosine kinase activity|negative regulation of interleukin-6-mediated signaling pathway|negative regulation of ERK1 and ERK2 cascade|cellular response to cytokine stimulus|STAT family protein binding|regulation of hepatocyte growth factor receptor signaling pathway|negative regulation of interleukin-2-mediated signaling pathway|negative regulation of interleukin-4-mediated signaling pathway|negative regulation of macrophage colony-stimulating factor signaling pathway|negative regulation of positive thymic T cell selection|positive regulation of endoplasmic reticulum stress-induced intrinsic apoptotic signaling pathway|positive regulation of PERK-mediated unfolded protein response|negative regulation of platelet-derived growth factor receptor-beta signaling pathway</t>
  </si>
  <si>
    <t>PTPN22</t>
  </si>
  <si>
    <t>GeneID:101797039</t>
  </si>
  <si>
    <t>protein tyrosine phosphatase, non-receptor type 22</t>
  </si>
  <si>
    <t>GO:0004725,GO:0005634,GO:0005737,GO:0005829,GO:0006470,GO:0006914,GO:0009898,GO:0010507,GO:0010628,GO:0010629,GO:0016791,GO:0017124,GO:0019900,GO:0030217,GO:0031625,GO:0031663,GO:0032481,GO:0032496,GO:0032720,GO:0032817,GO:0034141,GO:0034145,GO:0035644,GO:0043508,GO:0045088,GO:0048471,GO:0050852,GO:0050855,GO:0050860,GO:0050868,GO:0070374,GO:0070433,GO:0071225,GO:1900165,GO:1901222,GO:1902523,GO:1902715,GO:1903753,GO:2000483</t>
  </si>
  <si>
    <t>protein tyrosine phosphatase activity|nucleus|cytoplasm|cytosol|protein dephosphorylation|autophagy|cytoplasmic side of plasma membrane|negative regulation of autophagy|positive regulation of gene expression|negative regulation of gene expression|phosphatase activity|SH3 domain binding|kinase binding|T cell differentiation|ubiquitin protein ligase binding|lipopolysaccharide-mediated signaling pathway|positive regulation of type I interferon production|response to lipopolysaccharide|negative regulation of tumor necrosis factor production|regulation of natural killer cell proliferation|positive regulation of toll-like receptor 3 signaling pathway|positive regulation of toll-like receptor 4 signaling pathway|phosphoanandamide dephosphorylation|negative regulation of JUN kinase activity|regulation of innate immune response|perinuclear region of cytoplasm|T cell receptor signaling pathway|regulation of B cell receptor signaling pathway|negative regulation of T cell receptor signaling pathway|negative regulation of T cell activation|positive regulation of ERK1 and ERK2 cascade|negative regulation of nucleotide-binding oligomerization domain containing 2 signaling pathway|cellular response to muramyl dipeptide|negative regulation of interleukin-6 secretion|regulation of NIK/NF-kappaB signaling|positive regulation of protein K63-linked ubiquitination|positive regulation of interferon-gamma secretion|negative regulation of p38MAPK cascade|negative regulation of interleukin-8 secretion</t>
  </si>
  <si>
    <t>PTPN6</t>
  </si>
  <si>
    <t>GeneID:101791271</t>
  </si>
  <si>
    <t>protein tyrosine phosphatase, non-receptor type 6</t>
  </si>
  <si>
    <t>PTPN9</t>
  </si>
  <si>
    <t>GeneID:113844799</t>
  </si>
  <si>
    <t>protein tyrosine phosphatase, non-receptor type 9</t>
  </si>
  <si>
    <t>GO:0004725,GO:0005737,GO:0010977,GO:0044306,GO:1903078</t>
  </si>
  <si>
    <t>protein tyrosine phosphatase activity|cytoplasm|negative regulation of neuron projection development|neuron projection terminus|positive regulation of protein localization to plasma membrane</t>
  </si>
  <si>
    <t>PTPRC</t>
  </si>
  <si>
    <t>GeneID:101800593</t>
  </si>
  <si>
    <t>protein tyrosine phosphatase, receptor type C</t>
  </si>
  <si>
    <t>PTPRN2</t>
  </si>
  <si>
    <t>GeneID:101802524</t>
  </si>
  <si>
    <t>protein tyrosine phosphatase, receptor type N2</t>
  </si>
  <si>
    <t>GO:0004725,GO:0005737,GO:0005788,GO:0006629,GO:0007269,GO:0030054,GO:0030141,GO:0030285,GO:0030667,GO:0030672,GO:0034260,GO:0035773,GO:0043195,GO:0043235</t>
  </si>
  <si>
    <t>protein tyrosine phosphatase activity|cytoplasm|endoplasmic reticulum lumen|lipid metabolic process|neurotransmitter secretion|cell junction|secretory granule|integral component of synaptic vesicle membrane|secretory granule membrane|synaptic vesicle membrane|negative regulation of GTPase activity|insulin secretion involved in cellular response to glucose stimulus|terminal bouton|receptor complex</t>
  </si>
  <si>
    <t>PTS</t>
  </si>
  <si>
    <t>GeneID:101804786</t>
  </si>
  <si>
    <t>6-pyruvoyltetrahydropterin synthase</t>
  </si>
  <si>
    <t>GO:0003874,GO:0005739,GO:0006729,GO:0042803,GO:0046872</t>
  </si>
  <si>
    <t>6-pyruvoyltetrahydropterin synthase activity|mitochondrion|tetrahydrobiopterin biosynthetic process|protein homodimerization activity|metal ion binding</t>
  </si>
  <si>
    <t>PTX3</t>
  </si>
  <si>
    <t>GeneID:101799013</t>
  </si>
  <si>
    <t>pentraxin 3</t>
  </si>
  <si>
    <t>GO:0001550,GO:0001849,GO:0001872,GO:0001878,GO:0005615,GO:0008228,GO:0030198,GO:0031012,GO:0042802,GO:0044869,GO:0044871,GO:0045087,GO:0045429,GO:0046597,GO:0046790,GO:0050766,GO:1903016,GO:1903019</t>
  </si>
  <si>
    <t>ovarian cumulus expansion|complement component C1q binding|(1-&gt;3)-beta-D-glucan binding|response to yeast|extracellular space|opsonization|extracellular matrix organization|extracellular matrix|identical protein binding|negative regulation by host of viral exo-alpha-sialidase activity|negative regulation by host of viral glycoprotein metabolic process|innate immune response|positive regulation of nitric oxide biosynthetic process|negative regulation of viral entry into host cell|virion binding|positive regulation of phagocytosis|negative regulation of exo-alpha-sialidase activity|negative regulation of glycoprotein metabolic process</t>
  </si>
  <si>
    <t>PUM1</t>
  </si>
  <si>
    <t>GeneID:101792623</t>
  </si>
  <si>
    <t>pumilio RNA binding family member 1</t>
  </si>
  <si>
    <t>GO:0000932,GO:0003730,GO:0005737,GO:0005829,GO:0007283,GO:0008344,GO:0010494,GO:0016441,GO:0016607,GO:0035196,GO:0035198,GO:0048863,GO:0051726,GO:0051983,GO:0061157,GO:1900246,GO:2000637</t>
  </si>
  <si>
    <t>P-body|mRNA 3'-UTR binding|cytoplasm|cytosol|spermatogenesis|adult locomotory behavior|cytoplasmic stress granule|posttranscriptional gene silencing|nuclear speck|production of miRNAs involved in gene silencing by miRNA|miRNA binding|stem cell differentiation|regulation of cell cycle|regulation of chromosome segregation|mRNA destabilization|positive regulation of RIG-I signaling pathway|positive regulation of gene silencing by miRNA</t>
  </si>
  <si>
    <t>PXDN</t>
  </si>
  <si>
    <t>GeneID:101799839</t>
  </si>
  <si>
    <t>peroxidasin</t>
  </si>
  <si>
    <t>GO:0004601,GO:0005201,GO:0005615,GO:0005783,GO:0006979,GO:0020037,GO:0030198,GO:0031012,GO:0042744,GO:0046872,GO:0055114,GO:0062023</t>
  </si>
  <si>
    <t>peroxidase activity|extracellular matrix structural constituent|extracellular space|endoplasmic reticulum|response to oxidative stress|heme binding|extracellular matrix organization|extracellular matrix|hydrogen peroxide catabolic process|metal ion binding|oxidation-reduction process|collagen-containing extracellular matrix</t>
  </si>
  <si>
    <t>PXN</t>
  </si>
  <si>
    <t>GeneID:101789742</t>
  </si>
  <si>
    <t>paxillin</t>
  </si>
  <si>
    <t>GO:0001725,GO:0005623,GO:0005737,GO:0005886,GO:0005925,GO:0007160,GO:0017166,GO:0035994,GO:0046872</t>
  </si>
  <si>
    <t>stress fiber|cell|cytoplasm|plasma membrane|focal adhesion|cell-matrix adhesion|vinculin binding|response to muscle stretch|metal ion binding</t>
  </si>
  <si>
    <t>path:apla04370,path:apla04510,path:apla04810</t>
  </si>
  <si>
    <t>VEGF signaling pathway|Focal adhesion|Regulation of actin cytoskeleton</t>
  </si>
  <si>
    <t>PYGB</t>
  </si>
  <si>
    <t>GeneID:101804390</t>
  </si>
  <si>
    <t>glycogen phosphorylase B</t>
  </si>
  <si>
    <t>GO:0005576,GO:0005737,GO:0005980,GO:0008184,GO:0016020,GO:0030170,GO:0035578,GO:0043312,GO:0070062,GO:0102250,GO:0102499</t>
  </si>
  <si>
    <t>extracellular region|cytoplasm|glycogen catabolic process|glycogen phosphorylase activity|membrane|pyridoxal phosphate binding|azurophil granule lumen|neutrophil degranulation|extracellular exosome|linear malto-oligosaccharide phosphorylase activity|SHG alpha-glucan phosphorylase activity</t>
  </si>
  <si>
    <t>path:apla00500,path:apla04217,path:apla04910</t>
  </si>
  <si>
    <t>Starch and sucrose metabolism|Necroptosis|Insulin signaling pathway</t>
  </si>
  <si>
    <t>QPCT</t>
  </si>
  <si>
    <t>GeneID:101796173</t>
  </si>
  <si>
    <t>glutaminyl-peptide cyclotransferase</t>
  </si>
  <si>
    <t>GO:0005576,GO:0008270,GO:0016603,GO:0017186</t>
  </si>
  <si>
    <t>extracellular region|zinc ion binding|glutaminyl-peptide cyclotransferase activity|peptidyl-pyroglutamic acid biosynthetic process, using glutaminyl-peptide cyclotransferase</t>
  </si>
  <si>
    <t>RAB26</t>
  </si>
  <si>
    <t>GeneID:101799267</t>
  </si>
  <si>
    <t>RAB26, member RAS oncogene family</t>
  </si>
  <si>
    <t>GO:0000139,GO:0003924,GO:0005525,GO:0006886,GO:0017157,GO:0019002,GO:0030667,GO:0031226,GO:0032482,GO:0035272,GO:0043001,GO:0045055,GO:0098993,GO:0099575</t>
  </si>
  <si>
    <t>Golgi membrane|GTPase activity|GTP binding|intracellular protein transport|regulation of exocytosis|GMP binding|secretory granule membrane|intrinsic component of plasma membrane|Rab protein signal transduction|exocrine system development|Golgi to plasma membrane protein transport|regulated exocytosis|anchored component of synaptic vesicle membrane|regulation of protein catabolic process at presynapse, modulating synaptic transmission</t>
  </si>
  <si>
    <t>RAB27B</t>
  </si>
  <si>
    <t>GeneID:101793327</t>
  </si>
  <si>
    <t>RAB27B, member RAS oncogene family</t>
  </si>
  <si>
    <t>GO:0002576,GO:0003924,GO:0005525,GO:0005794,GO:0005795,GO:0005886,GO:0006886,GO:0016324,GO:0019003,GO:0019904,GO:0030140,GO:0030141,GO:0031088,GO:0031489,GO:0032402,GO:0032482,GO:0032585,GO:0042470,GO:0042589,GO:0045921,GO:0048488,GO:0070062,GO:0071985,GO:0098993,GO:0099641,GO:1904115</t>
  </si>
  <si>
    <t>platelet degranulation|GTPase activity|GTP binding|Golgi apparatus|Golgi stack|plasma membrane|intracellular protein transport|apical plasma membrane|GDP binding|protein domain specific binding|trans-Golgi network transport vesicle|secretory granule|platelet dense granule membrane|myosin V binding|melanosome transport|Rab protein signal transduction|multivesicular body membrane|melanosome|zymogen granule membrane|positive regulation of exocytosis|synaptic vesicle endocytosis|extracellular exosome|multivesicular body sorting pathway|anchored component of synaptic vesicle membrane|anterograde axonal protein transport|axon cytoplasm</t>
  </si>
  <si>
    <t>RAB33A</t>
  </si>
  <si>
    <t>GeneID:113844694</t>
  </si>
  <si>
    <t>RAB33A, member RAS oncogene family</t>
  </si>
  <si>
    <t>GO:0000139,GO:0003924,GO:0005525,GO:0005789,GO:0005886,GO:0006886,GO:0006888,GO:0019882,GO:0032482</t>
  </si>
  <si>
    <t>Golgi membrane|GTPase activity|GTP binding|endoplasmic reticulum membrane|plasma membrane|intracellular protein transport|ER to Golgi vesicle-mediated transport|antigen processing and presentation|Rab protein signal transduction</t>
  </si>
  <si>
    <t>RAB39A</t>
  </si>
  <si>
    <t>GeneID:101790303</t>
  </si>
  <si>
    <t>RAB39A, member RAS oncogene family</t>
  </si>
  <si>
    <t>GO:0003924,GO:0005525,GO:0005764,GO:0005886,GO:0006886,GO:0006914,GO:0030670,GO:0032482,GO:0045335,GO:0090383,GO:0090385</t>
  </si>
  <si>
    <t>GTPase activity|GTP binding|lysosome|plasma membrane|intracellular protein transport|autophagy|phagocytic vesicle membrane|Rab protein signal transduction|phagocytic vesicle|phagosome acidification|phagosome-lysosome fusion</t>
  </si>
  <si>
    <t>RAB3IL1</t>
  </si>
  <si>
    <t>GeneID:101801024</t>
  </si>
  <si>
    <t>RAB3A interacting protein like 1</t>
  </si>
  <si>
    <t>GO:0005829,GO:0015031,GO:0017112</t>
  </si>
  <si>
    <t>cytosol|protein transport|Rab guanyl-nucleotide exchange factor activity</t>
  </si>
  <si>
    <t>RAB43</t>
  </si>
  <si>
    <t>GeneID:101796924</t>
  </si>
  <si>
    <t>RAB43, member RAS oncogene family</t>
  </si>
  <si>
    <t>GO:0000139,GO:0003924,GO:0005525,GO:0005789,GO:0005794,GO:0006886,GO:0006888,GO:0007030,GO:0019068,GO:0030670,GO:0032482,GO:0035526,GO:0045335,GO:0071346,GO:0090382,GO:1901998</t>
  </si>
  <si>
    <t>Golgi membrane|GTPase activity|GTP binding|endoplasmic reticulum membrane|Golgi apparatus|intracellular protein transport|ER to Golgi vesicle-mediated transport|Golgi organization|virion assembly|phagocytic vesicle membrane|Rab protein signal transduction|retrograde transport, plasma membrane to Golgi|phagocytic vesicle|cellular response to interferon-gamma|phagosome maturation|toxin transport</t>
  </si>
  <si>
    <t>RAB7B</t>
  </si>
  <si>
    <t>GeneID:101798359</t>
  </si>
  <si>
    <t>RAB7B, member RAS oncogene family</t>
  </si>
  <si>
    <t>GO:0003924,GO:0005525,GO:0005764,GO:0005770,GO:0005774,GO:0005794,GO:0005802,GO:0006886,GO:0008333,GO:0030670,GO:0032482,GO:0032755,GO:0034144,GO:0034164,GO:0034499,GO:0045335,GO:0045654,GO:0051092,GO:0071346,GO:0090385</t>
  </si>
  <si>
    <t>GTPase activity|GTP binding|lysosome|late endosome|vacuolar membrane|Golgi apparatus|trans-Golgi network|intracellular protein transport|endosome to lysosome transport|phagocytic vesicle membrane|Rab protein signal transduction|positive regulation of interleukin-6 production|negative regulation of toll-like receptor 4 signaling pathway|negative regulation of toll-like receptor 9 signaling pathway|late endosome to Golgi transport|phagocytic vesicle|positive regulation of megakaryocyte differentiation|positive regulation of NF-kappaB transcription factor activity|cellular response to interferon-gamma|phagosome-lysosome fusion</t>
  </si>
  <si>
    <t>path:apla04137,path:apla04140,path:apla04145,path:apla05132</t>
  </si>
  <si>
    <t>Mitophagy - animal|Autophagy - animal|Phagosome|Salmonella infection</t>
  </si>
  <si>
    <t>RAC2</t>
  </si>
  <si>
    <t>GeneID:101790794</t>
  </si>
  <si>
    <t>Rac family small GTPase 2</t>
  </si>
  <si>
    <t>path:apla04010,path:apla04310,path:apla04370,path:apla04510,path:apla04520,path:apla04810</t>
  </si>
  <si>
    <t>MAPK signaling pathway|Wnt signaling pathway|VEGF signaling pathway|Focal adhesion|Adherens junction|Regulation of actin cytoskeleton</t>
  </si>
  <si>
    <t>RACGAP1</t>
  </si>
  <si>
    <t>GeneID:101790293</t>
  </si>
  <si>
    <t>Rac GTPase activating protein 1</t>
  </si>
  <si>
    <t>GO:0000281,GO:0000915,GO:0001669,GO:0005096,GO:0005547,GO:0005634,GO:0005654,GO:0005829,GO:0005874,GO:0006890,GO:0007018,GO:0007283,GO:0007405,GO:0008017,GO:0008272,GO:0019886,GO:0019901,GO:0030496,GO:0031234,GO:0032154,GO:0032467,GO:0035556,GO:0043014,GO:0043015,GO:0045995,GO:0046872,GO:0048487,GO:0051056,GO:0051233,GO:0051256,GO:0051988,GO:0070062,GO:0072686,GO:0090543,GO:0097149</t>
  </si>
  <si>
    <t>mitotic cytokinesis|actomyosin contractile ring assembly|acrosomal vesicle|GTPase activator activity|phosphatidylinositol-3,4,5-trisphosphate binding|nucleus|nucleoplasm|cytosol|microtubule|retrograde vesicle-mediated transport, Golgi to ER|microtubule-based movement|spermatogenesis|neuroblast proliferation|microtubule binding|sulfate transport|antigen processing and presentation of exogenous peptide antigen via MHC class II|protein kinase binding|midbody|extrinsic component of cytoplasmic side of plasma membrane|cleavage furrow|positive regulation of cytokinesis|intracellular signal transduction|alpha-tubulin binding|gamma-tubulin binding|regulation of embryonic development|metal ion binding|beta-tubulin binding|regulation of small GTPase mediated signal transduction|spindle midzone|mitotic spindle midzone assembly|regulation of attachment of spindle microtubules to kinetochore|extracellular exosome|mitotic spindle|Flemming body|centralspindlin complex</t>
  </si>
  <si>
    <t>RAD51AP2</t>
  </si>
  <si>
    <t>GeneID:106015554</t>
  </si>
  <si>
    <t>RAD51 associated protein 2</t>
  </si>
  <si>
    <t>GO:0032991</t>
  </si>
  <si>
    <t>protein-containing complex</t>
  </si>
  <si>
    <t>RADIL</t>
  </si>
  <si>
    <t>GeneID:101789850</t>
  </si>
  <si>
    <t>Rap associating with DIL domain</t>
  </si>
  <si>
    <t>GO:0005874,GO:0007165,GO:0007275,GO:0032991,GO:0034446</t>
  </si>
  <si>
    <t>microtubule|signal transduction|multicellular organism development|protein-containing complex|substrate adhesion-dependent cell spreading</t>
  </si>
  <si>
    <t>RALY</t>
  </si>
  <si>
    <t>GeneID:101800820</t>
  </si>
  <si>
    <t>RALY heterogeneous nuclear ribonucleoprotein</t>
  </si>
  <si>
    <t>GO:0003712,GO:0003723,GO:0005634,GO:0006397,GO:0008380,GO:0042632,GO:0071013,GO:1903506</t>
  </si>
  <si>
    <t>transcription coregulator activity|RNA binding|nucleus|mRNA processing|RNA splicing|cholesterol homeostasis|catalytic step 2 spliceosome|regulation of nucleic acid-templated transcription</t>
  </si>
  <si>
    <t>RAMP1</t>
  </si>
  <si>
    <t>GeneID:101792394</t>
  </si>
  <si>
    <t>receptor activity modifying protein 1</t>
  </si>
  <si>
    <t>GO:0001525,GO:0001635,GO:0001664,GO:0005615,GO:0005622,GO:0006816,GO:0006886,GO:0007186,GO:0007189,GO:0008277,GO:0008565,GO:0009986,GO:0015026,GO:0015031,GO:0031623,GO:0032870,GO:0043235,GO:0046982,GO:0060050,GO:0072659,GO:0097643,GO:0097647,GO:0150056,GO:1990406,GO:1990407,GO:1990408</t>
  </si>
  <si>
    <t>angiogenesis|calcitonin gene-related peptide receptor activity|G protein-coupled receptor binding|extracellular space|intracellular|calcium ion transport|intracellular protein transport|G protein-coupled receptor signaling pathway|adenylate cyclase-activating G protein-coupled receptor signaling pathway|regulation of G protein-coupled receptor signaling pathway|protein transporter activity|cell surface|coreceptor activity|protein transport|receptor internalization|cellular response to hormone stimulus|receptor complex|protein heterodimerization activity|positive regulation of protein glycosylation|protein localization to plasma membrane|amylin receptor activity|amylin receptor signaling pathway|amylin receptor complex 1|CGRP receptor complex|calcitonin gene-related peptide binding|calcitonin gene-related peptide receptor signaling pathway</t>
  </si>
  <si>
    <t>RAMP2</t>
  </si>
  <si>
    <t>GeneID:101792742</t>
  </si>
  <si>
    <t>receptor activity modifying protein 2</t>
  </si>
  <si>
    <t>GO:0001525,GO:0001570,GO:0001605,GO:0001666,GO:0002040,GO:0005737,GO:0005764,GO:0005886,GO:0005887,GO:0005905,GO:0006816,GO:0006886,GO:0007186,GO:0007189,GO:0007507,GO:0007565,GO:0008217,GO:0008277,GO:0008565,GO:0009986,GO:0010628,GO:0015026,GO:0015031,GO:0031623,GO:0032355,GO:0032570,GO:0032870,GO:0034333,GO:0035924,GO:0043116,GO:0043235,GO:0045766,GO:0070830,GO:0070831,GO:0072659,GO:0097084,GO:0097647,GO:0150057,GO:1903143,GO:1990409,GO:1990410,GO:2000352,GO:2001214</t>
  </si>
  <si>
    <t>angiogenesis|vasculogenesis|adrenomedullin receptor activity|response to hypoxia|sprouting angiogenesis|cytoplasm|lysosome|plasma membrane|integral component of plasma membrane|clathrin-coated pit|calcium ion transport|intracellular protein transport|G protein-coupled receptor signaling pathway|adenylate cyclase-activating G protein-coupled receptor signaling pathway|heart development|female pregnancy|regulation of blood pressure|regulation of G protein-coupled receptor signaling pathway|protein transporter activity|cell surface|positive regulation of gene expression|coreceptor activity|protein transport|receptor internalization|response to estradiol|response to progesterone|cellular response to hormone stimulus|adherens junction assembly|cellular response to vascular endothelial growth factor stimulus|negative regulation of vascular permeability|receptor complex|positive regulation of angiogenesis|bicellular tight junction assembly|basement membrane assembly|protein localization to plasma membrane|vascular smooth muscle cell development|amylin receptor signaling pathway|amylin receptor complex 2|adrenomedullin receptor complex|adrenomedullin binding|adrenomedullin receptor signaling pathway|negative regulation of endothelial cell apoptotic process|positive regulation of vasculogenesis</t>
  </si>
  <si>
    <t>RAMP3</t>
  </si>
  <si>
    <t>GeneID:101794844</t>
  </si>
  <si>
    <t>receptor activity modifying protein 3</t>
  </si>
  <si>
    <t>GO:0001525,GO:0001605,GO:0001921,GO:0005622,GO:0005764,GO:0005886,GO:0005887,GO:0006816,GO:0006886,GO:0007186,GO:0007189,GO:0008565,GO:0009986,GO:0010628,GO:0010739,GO:0010942,GO:0015026,GO:0015031,GO:0031623,GO:0032870,GO:0033138,GO:0038041,GO:0043235,GO:0051897,GO:0070374,GO:0071392,GO:0072659,GO:0086103,GO:0097647,GO:0150058,GO:1903078,GO:1903143,GO:1905665,GO:1990410</t>
  </si>
  <si>
    <t>angiogenesis|adrenomedullin receptor activity|positive regulation of receptor recycling|intracellular|lysosome|plasma membrane|integral component of plasma membrane|calcium ion transport|intracellular protein transport|G protein-coupled receptor signaling pathway|adenylate cyclase-activating G protein-coupled receptor signaling pathway|protein transporter activity|cell surface|positive regulation of gene expression|positive regulation of protein kinase A signaling|positive regulation of cell death|coreceptor activity|protein transport|receptor internalization|cellular response to hormone stimulus|positive regulation of peptidyl-serine phosphorylation|cross-receptor inhibition within G protein-coupled receptor heterodimer|receptor complex|positive regulation of protein kinase B signaling|positive regulation of ERK1 and ERK2 cascade|cellular response to estradiol stimulus|protein localization to plasma membrane|G protein-coupled receptor signaling pathway involved in heart process|amylin receptor signaling pathway|amylin receptor complex 3|positive regulation of protein localization to plasma membrane|adrenomedullin receptor complex|positive regulation of calcium ion import across plasma membrane|adrenomedullin receptor signaling pathway</t>
  </si>
  <si>
    <t>RANBP17</t>
  </si>
  <si>
    <t>GeneID:101803714</t>
  </si>
  <si>
    <t>RAN binding protein 17</t>
  </si>
  <si>
    <t>GO:0005049,GO:0005525,GO:0005643,GO:0005737,GO:0006606,GO:0006611,GO:0008536,GO:0051028</t>
  </si>
  <si>
    <t>nuclear export signal receptor activity|GTP binding|nuclear pore|cytoplasm|protein import into nucleus|protein export from nucleus|Ran GTPase binding|mRNA transport</t>
  </si>
  <si>
    <t>RAPGEF1</t>
  </si>
  <si>
    <t>GeneID:101796594</t>
  </si>
  <si>
    <t>Rap guanine nucleotide exchange factor 1</t>
  </si>
  <si>
    <t>path:apla04510,path:apla04910</t>
  </si>
  <si>
    <t>Focal adhesion|Insulin signaling pathway</t>
  </si>
  <si>
    <t>RAPSN</t>
  </si>
  <si>
    <t>GeneID:101799859</t>
  </si>
  <si>
    <t>receptor associated protein of the synapse</t>
  </si>
  <si>
    <t>GO:0005737,GO:0005856,GO:0007268,GO:0030054,GO:0033130,GO:0043495,GO:0045211,GO:0046872</t>
  </si>
  <si>
    <t>cytoplasm|cytoskeleton|chemical synaptic transmission|cell junction|acetylcholine receptor binding|protein membrane anchor|postsynaptic membrane|metal ion binding</t>
  </si>
  <si>
    <t>RASAL2</t>
  </si>
  <si>
    <t>GeneID:101793890</t>
  </si>
  <si>
    <t>RAS protein activator like 2</t>
  </si>
  <si>
    <t>GO:0000165,GO:0005096,GO:0005829,GO:0007165</t>
  </si>
  <si>
    <t>MAPK cascade|GTPase activator activity|cytosol|signal transduction</t>
  </si>
  <si>
    <t>RASD2</t>
  </si>
  <si>
    <t>GeneID:101804874</t>
  </si>
  <si>
    <t>RASD family member 2</t>
  </si>
  <si>
    <t>GO:0001963,GO:0003924,GO:0005525,GO:0005886,GO:0007165,GO:0007626,GO:0031397,GO:0031624,GO:0031681,GO:0033235,GO:0043548,GO:0043949,GO:0051897</t>
  </si>
  <si>
    <t>synaptic transmission, dopaminergic|GTPase activity|GTP binding|plasma membrane|signal transduction|locomotory behavior|negative regulation of protein ubiquitination|ubiquitin conjugating enzyme binding|G-protein beta-subunit binding|positive regulation of protein sumoylation|phosphatidylinositol 3-kinase binding|regulation of cAMP-mediated signaling|positive regulation of protein kinase B signaling</t>
  </si>
  <si>
    <t>RASGEF1C</t>
  </si>
  <si>
    <t>GeneID:101798953</t>
  </si>
  <si>
    <t>RasGEF domain family member 1C</t>
  </si>
  <si>
    <t>GO:0005085,GO:0005622,GO:0007264</t>
  </si>
  <si>
    <t>guanyl-nucleotide exchange factor activity|intracellular|small GTPase mediated signal transduction</t>
  </si>
  <si>
    <t>RASGRP3</t>
  </si>
  <si>
    <t>GeneID:101790483</t>
  </si>
  <si>
    <t>RAS guanyl releasing protein 3</t>
  </si>
  <si>
    <t>GO:0000165,GO:0005085,GO:0005088,GO:0005096,GO:0005509,GO:0005886,GO:0005887,GO:0007264,GO:0007265,GO:0019900,GO:0019992,GO:0032045,GO:0048471</t>
  </si>
  <si>
    <t>MAPK cascade|guanyl-nucleotide exchange factor activity|Ras guanyl-nucleotide exchange factor activity|GTPase activator activity|calcium ion binding|plasma membrane|integral component of plasma membrane|small GTPase mediated signal transduction|Ras protein signal transduction|kinase binding|diacylglycerol binding|guanyl-nucleotide exchange factor complex|perinuclear region of cytoplasm</t>
  </si>
  <si>
    <t>RASL11A</t>
  </si>
  <si>
    <t>GeneID:101803065</t>
  </si>
  <si>
    <t>RAS like family 11 member A</t>
  </si>
  <si>
    <t>GO:0003924,GO:0005525,GO:0005730,GO:0007165,GO:0016020,GO:0045943</t>
  </si>
  <si>
    <t>GTPase activity|GTP binding|nucleolus|signal transduction|membrane|positive regulation of transcription by RNA polymerase I</t>
  </si>
  <si>
    <t>RASSF1</t>
  </si>
  <si>
    <t>GeneID:106018882</t>
  </si>
  <si>
    <t>Ras association domain family member 1</t>
  </si>
  <si>
    <t>RASSF6</t>
  </si>
  <si>
    <t>GeneID:101803214</t>
  </si>
  <si>
    <t>Ras association domain family member 6</t>
  </si>
  <si>
    <t>RB1CC1</t>
  </si>
  <si>
    <t>GeneID:101799842</t>
  </si>
  <si>
    <t>RB1 inducible coiled-coil 1</t>
  </si>
  <si>
    <t>GO:0000045,GO:0000407,GO:0000422,GO:0001889,GO:0001934,GO:0005634,GO:0005737,GO:0005829,GO:0006914,GO:0007049,GO:0007507,GO:0019898,GO:0019901,GO:0030242,GO:0031965,GO:0032947,GO:0034045,GO:0034727,GO:0043066,GO:0045793,GO:0046330,GO:0061709,GO:0061723,GO:1990316,GO:2001237</t>
  </si>
  <si>
    <t>autophagosome assembly|phagophore assembly site|autophagy of mitochondrion|liver development|positive regulation of protein phosphorylation|nucleus|cytoplasm|cytosol|autophagy|cell cycle|heart development|extrinsic component of membrane|protein kinase binding|autophagy of peroxisome|nuclear membrane|protein-containing complex scaffold activity|phagophore assembly site membrane|piecemeal microautophagy of the nucleus|negative regulation of apoptotic process|positive regulation of cell size|positive regulation of JNK cascade|reticulophagy|glycophagy|Atg1/ULK1 kinase complex|negative regulation of extrinsic apoptotic signaling pathway</t>
  </si>
  <si>
    <t>RBM11</t>
  </si>
  <si>
    <t>GeneID:101792391</t>
  </si>
  <si>
    <t>RNA binding motif protein 11</t>
  </si>
  <si>
    <t>GO:0000381,GO:0003727,GO:0005634,GO:0005654,GO:0006397,GO:0007275,GO:0008266,GO:0008380,GO:0016607,GO:0030154,GO:0034599,GO:0042803</t>
  </si>
  <si>
    <t>regulation of alternative mRNA splicing, via spliceosome|single-stranded RNA binding|nucleus|nucleoplasm|mRNA processing|multicellular organism development|poly(U) RNA binding|RNA splicing|nuclear speck|cell differentiation|cellular response to oxidative stress|protein homodimerization activity</t>
  </si>
  <si>
    <t>RBM24</t>
  </si>
  <si>
    <t>GeneID:101803577</t>
  </si>
  <si>
    <t>RNA binding motif protein 24</t>
  </si>
  <si>
    <t>GO:0000381,GO:0003723,GO:0003730,GO:0005634,GO:0005737,GO:0005829,GO:0006397,GO:0006974,GO:0008380,GO:0010830,GO:0010831,GO:0030154,GO:0035925,GO:0043488,GO:0045663,GO:0048255,GO:0061157,GO:0061158,GO:0070935,GO:0097157,GO:1902811,GO:1905870,GO:1990715,GO:1990825,GO:1990904,GO:2000738,GO:2000766</t>
  </si>
  <si>
    <t>regulation of alternative mRNA splicing, via spliceosome|RNA binding|mRNA 3'-UTR binding|nucleus|cytoplasm|cytosol|mRNA processing|cellular response to DNA damage stimulus|RNA splicing|regulation of myotube differentiation|positive regulation of myotube differentiation|cell differentiation|mRNA 3'-UTR AU-rich region binding|regulation of mRNA stability|positive regulation of myoblast differentiation|mRNA stabilization|mRNA destabilization|3'-UTR-mediated mRNA destabilization|3'-UTR-mediated mRNA stabilization|pre-mRNA intronic binding|positive regulation of skeletal muscle fiber differentiation|positive regulation of 3'-UTR-mediated mRNA stabilization|mRNA CDS binding|sequence-specific mRNA binding|ribonucleoprotein complex|positive regulation of stem cell differentiation|negative regulation of cytoplasmic translation</t>
  </si>
  <si>
    <t>RBMS1</t>
  </si>
  <si>
    <t>GeneID:101797546</t>
  </si>
  <si>
    <t>RNA binding motif single stranded interacting protein 1</t>
  </si>
  <si>
    <t>GO:0003690,GO:0003697,GO:0003723,GO:0003730,GO:0005634,GO:0005737,GO:0005829,GO:0006260,GO:0006396,GO:0008143,GO:0008266,GO:1990904</t>
  </si>
  <si>
    <t>double-stranded DNA binding|single-stranded DNA binding|RNA binding|mRNA 3'-UTR binding|nucleus|cytoplasm|cytosol|DNA replication|RNA processing|poly(A) binding|poly(U) RNA binding|ribonucleoprotein complex</t>
  </si>
  <si>
    <t>RBMS3</t>
  </si>
  <si>
    <t>GeneID:101795137</t>
  </si>
  <si>
    <t>RNA binding motif single stranded interacting protein 3</t>
  </si>
  <si>
    <t>GO:0002357,GO:0003723,GO:0003730,GO:0005634,GO:0005737,GO:0005829,GO:0008143,GO:0008266,GO:0010628,GO:0010629,GO:0035925,GO:0045727,GO:0090090,GO:1990904</t>
  </si>
  <si>
    <t>defense response to tumor cell|RNA binding|mRNA 3'-UTR binding|nucleus|cytoplasm|cytosol|poly(A) binding|poly(U) RNA binding|positive regulation of gene expression|negative regulation of gene expression|mRNA 3'-UTR AU-rich region binding|positive regulation of translation|negative regulation of canonical Wnt signaling pathway|ribonucleoprotein complex</t>
  </si>
  <si>
    <t>RCAN1</t>
  </si>
  <si>
    <t>GeneID:101799960</t>
  </si>
  <si>
    <t>regulator of calcineurin 1</t>
  </si>
  <si>
    <t>GO:0002931,GO:0003676,GO:0005634,GO:0005737,GO:0006979,GO:0007614,GO:0008597,GO:0031987,GO:0033173,GO:0048741,GO:0070884,GO:0070885</t>
  </si>
  <si>
    <t>response to ischemia|nucleic acid binding|nucleus|cytoplasm|response to oxidative stress|short-term memory|calcium-dependent protein serine/threonine phosphatase regulator activity|locomotion involved in locomotory behavior|calcineurin-NFAT signaling cascade|skeletal muscle fiber development|regulation of calcineurin-NFAT signaling cascade|negative regulation of calcineurin-NFAT signaling cascade</t>
  </si>
  <si>
    <t>RCC2</t>
  </si>
  <si>
    <t>GeneID:101794919</t>
  </si>
  <si>
    <t>regulator of chromosome condensation 2</t>
  </si>
  <si>
    <t>GO:0005085,GO:0005634,GO:0005730,GO:0005874,GO:0005886,GO:0007049,GO:0007229,GO:0008017,GO:0010762,GO:0010971,GO:0019901,GO:0019904,GO:0030334,GO:0030496,GO:0031267,GO:0031901,GO:0034260,GO:0034506,GO:0045184,GO:0048041,GO:0048365,GO:0051301,GO:0051895,GO:0051987,GO:0072356,GO:0090630,GO:1900025,GO:1900027,GO:1990023</t>
  </si>
  <si>
    <t>guanyl-nucleotide exchange factor activity|nucleus|nucleolus|microtubule|plasma membrane|cell cycle|integrin-mediated signaling pathway|microtubule binding|regulation of fibroblast migration|positive regulation of G2/M transition of mitotic cell cycle|protein kinase binding|protein domain specific binding|regulation of cell migration|midbody|small GTPase binding|early endosome membrane|negative regulation of GTPase activity|chromosome, centromeric core domain|establishment of protein localization|focal adhesion assembly|Rac GTPase binding|cell division|negative regulation of focal adhesion assembly|positive regulation of attachment of spindle microtubules to kinetochore|chromosome passenger complex localization to kinetochore|activation of GTPase activity|negative regulation of substrate adhesion-dependent cell spreading|regulation of ruffle assembly|mitotic spindle midzone</t>
  </si>
  <si>
    <t>RCSD1</t>
  </si>
  <si>
    <t>GeneID:101790222</t>
  </si>
  <si>
    <t>RCSD domain containing 1</t>
  </si>
  <si>
    <t>GO:0003009,GO:0005884,GO:0051015,GO:0071474</t>
  </si>
  <si>
    <t>skeletal muscle contraction|actin filament|actin filament binding|cellular hyperosmotic response</t>
  </si>
  <si>
    <t>RDH10</t>
  </si>
  <si>
    <t>GeneID:101792965</t>
  </si>
  <si>
    <t>retinol dehydrogenase 10</t>
  </si>
  <si>
    <t>GO:0001523,GO:0001656,GO:0001701,GO:0002138,GO:0004745,GO:0005737,GO:0005789,GO:0005811,GO:0007601,GO:0008406,GO:0014032,GO:0016021,GO:0031076,GO:0031090,GO:0035115,GO:0042572,GO:0042574,GO:0043583,GO:0043584,GO:0044297,GO:0048703,GO:0052650,GO:0060431,GO:0060449</t>
  </si>
  <si>
    <t>retinoid metabolic process|metanephros development|in utero embryonic development|retinoic acid biosynthetic process|retinol dehydrogenase activity|cytoplasm|endoplasmic reticulum membrane|lipid droplet|visual perception|gonad development|neural crest cell development|integral component of membrane|embryonic camera-type eye development|organelle membrane|embryonic forelimb morphogenesis|retinol metabolic process|retinal metabolic process|ear development|nose development|cell body|embryonic viscerocranium morphogenesis|NADP-retinol dehydrogenase activity|primary lung bud formation|bud elongation involved in lung branching</t>
  </si>
  <si>
    <t>REEP1</t>
  </si>
  <si>
    <t>GeneID:101792836</t>
  </si>
  <si>
    <t>receptor accessory protein 1</t>
  </si>
  <si>
    <t>GO:0005737,GO:0005783,GO:0005789,GO:0008017,GO:0016020,GO:0016021,GO:0031849,GO:0031966,GO:0032386,GO:0051205,GO:0071782,GO:0071786</t>
  </si>
  <si>
    <t>cytoplasm|endoplasmic reticulum|endoplasmic reticulum membrane|microtubule binding|membrane|integral component of membrane|olfactory receptor binding|mitochondrial membrane|regulation of intracellular transport|protein insertion into membrane|endoplasmic reticulum tubular network|endoplasmic reticulum tubular network organization</t>
  </si>
  <si>
    <t>REPS2</t>
  </si>
  <si>
    <t>GeneID:101792104</t>
  </si>
  <si>
    <t>RALBP1 associated Eps domain containing 2</t>
  </si>
  <si>
    <t>RERGL</t>
  </si>
  <si>
    <t>GeneID:101802098</t>
  </si>
  <si>
    <t>RERG like</t>
  </si>
  <si>
    <t>GO:0003924,GO:0005525,GO:0007165,GO:0016020</t>
  </si>
  <si>
    <t>GTPase activity|GTP binding|signal transduction|membrane</t>
  </si>
  <si>
    <t>RET</t>
  </si>
  <si>
    <t>GeneID:101803164</t>
  </si>
  <si>
    <t>ret proto-oncogene</t>
  </si>
  <si>
    <t>RFK</t>
  </si>
  <si>
    <t>GeneID:101797712</t>
  </si>
  <si>
    <t>riboflavin kinase</t>
  </si>
  <si>
    <t>GO:0005524,GO:0005739,GO:0006915,GO:0008531,GO:0009231,GO:0009398,GO:0033864,GO:0046872,GO:0072593</t>
  </si>
  <si>
    <t>ATP binding|mitochondrion|apoptotic process|riboflavin kinase activity|riboflavin biosynthetic process|FMN biosynthetic process|positive regulation of NAD(P)H oxidase activity|metal ion binding|reactive oxygen species metabolic process</t>
  </si>
  <si>
    <t>path:apla00740</t>
  </si>
  <si>
    <t>Riboflavin metabolism</t>
  </si>
  <si>
    <t>RFT1</t>
  </si>
  <si>
    <t>GeneID:101800384</t>
  </si>
  <si>
    <t>RFT1 homolog</t>
  </si>
  <si>
    <t>GO:0005319,GO:0005789,GO:0008643,GO:0016021,GO:0034203</t>
  </si>
  <si>
    <t>lipid transporter activity|endoplasmic reticulum membrane|carbohydrate transport|integral component of membrane|glycolipid translocation</t>
  </si>
  <si>
    <t>RFX4</t>
  </si>
  <si>
    <t>GeneID:101804942</t>
  </si>
  <si>
    <t>regulatory factor X4</t>
  </si>
  <si>
    <t>GO:0000978,GO:0000981,GO:0001077,GO:0003700,GO:0005634,GO:0006357,GO:0021537,GO:0021914,GO:0045944,GO:0060271,GO:0070613</t>
  </si>
  <si>
    <t>RNA polymerase II proximal promoter sequence-specific DNA binding|DNA-binding transcription factor activity, RNA polymerase II-specific|proximal promoter DNA-binding transcription activator activity, RNA polymerase II-specific|DNA-binding transcription factor activity|nucleus|regulation of transcription by RNA polymerase II|telencephalon development|negative regulation of smoothened signaling pathway involved in ventral spinal cord patterning|positive regulation of transcription by RNA polymerase II|cilium assembly|regulation of protein processing</t>
  </si>
  <si>
    <t>RGCC</t>
  </si>
  <si>
    <t>GeneID:101803833</t>
  </si>
  <si>
    <t>regulator of cell cycle</t>
  </si>
  <si>
    <t>RGMA</t>
  </si>
  <si>
    <t>GeneID:101799588</t>
  </si>
  <si>
    <t>repulsive guidance molecule BMP co-receptor a</t>
  </si>
  <si>
    <t>GO:0005886,GO:0015026,GO:0030509,GO:0031225,GO:0048681</t>
  </si>
  <si>
    <t>plasma membrane|coreceptor activity|BMP signaling pathway|anchored component of membrane|negative regulation of axon regeneration</t>
  </si>
  <si>
    <t>RGN</t>
  </si>
  <si>
    <t>GeneID:101796441</t>
  </si>
  <si>
    <t>RGS1</t>
  </si>
  <si>
    <t>GeneID:101801495</t>
  </si>
  <si>
    <t>regulator of G protein signaling 1</t>
  </si>
  <si>
    <t>GO:0001965,GO:0005096,GO:0005829,GO:0005886,GO:0007165,GO:0007186,GO:0008277,GO:0009617,GO:0009968,GO:0031234,GO:0043547,GO:0061737</t>
  </si>
  <si>
    <t>G-protein alpha-subunit binding|GTPase activator activity|cytosol|plasma membrane|signal transduction|G protein-coupled receptor signaling pathway|regulation of G protein-coupled receptor signaling pathway|response to bacterium|negative regulation of signal transduction|extrinsic component of cytoplasmic side of plasma membrane|positive regulation of GTPase activity|leukotriene signaling pathway</t>
  </si>
  <si>
    <t>RGS14</t>
  </si>
  <si>
    <t>GeneID:101799695</t>
  </si>
  <si>
    <t>regulator of G protein signaling 14</t>
  </si>
  <si>
    <t>RGS17</t>
  </si>
  <si>
    <t>GeneID:101803254</t>
  </si>
  <si>
    <t>regulator of G protein signaling 17</t>
  </si>
  <si>
    <t>GO:0005096,GO:0005634,GO:0005737,GO:0009968,GO:0016020,GO:0030054,GO:0043005,GO:0045202</t>
  </si>
  <si>
    <t>GTPase activator activity|nucleus|cytoplasm|negative regulation of signal transduction|membrane|cell junction|neuron projection|synapse</t>
  </si>
  <si>
    <t>RGS19</t>
  </si>
  <si>
    <t>GeneID:101795590</t>
  </si>
  <si>
    <t>regulator of G protein signaling 19</t>
  </si>
  <si>
    <t>GO:0001965,GO:0005794,GO:0005903,GO:0006914,GO:0007186,GO:0007264,GO:0009968,GO:0016020,GO:0030136,GO:0045121,GO:0045471</t>
  </si>
  <si>
    <t>G-protein alpha-subunit binding|Golgi apparatus|brush border|autophagy|G protein-coupled receptor signaling pathway|small GTPase mediated signal transduction|negative regulation of signal transduction|membrane|clathrin-coated vesicle|membrane raft|response to ethanol</t>
  </si>
  <si>
    <t>RGS2</t>
  </si>
  <si>
    <t>GeneID:101803809</t>
  </si>
  <si>
    <t>regulator of G protein signaling 2</t>
  </si>
  <si>
    <t>RGS22</t>
  </si>
  <si>
    <t>GeneID:101791299</t>
  </si>
  <si>
    <t>regulator of G protein signaling 22</t>
  </si>
  <si>
    <t>GO:0005634,GO:0005737,GO:0009968</t>
  </si>
  <si>
    <t>nucleus|cytoplasm|negative regulation of signal transduction</t>
  </si>
  <si>
    <t>RGS4</t>
  </si>
  <si>
    <t>GeneID:101800349</t>
  </si>
  <si>
    <t>regulator of G protein signaling 4</t>
  </si>
  <si>
    <t>GO:0005096,GO:0007186,GO:0009968</t>
  </si>
  <si>
    <t>GTPase activator activity|G protein-coupled receptor signaling pathway|negative regulation of signal transduction</t>
  </si>
  <si>
    <t>RGS7</t>
  </si>
  <si>
    <t>GeneID:101792388</t>
  </si>
  <si>
    <t>regulator of G protein signaling 7</t>
  </si>
  <si>
    <t>GO:0001965,GO:0001975,GO:0005096,GO:0005635,GO:0005737,GO:0005829,GO:0005886,GO:0007186,GO:0007420,GO:0008277,GO:0009409,GO:0009968,GO:0031681,GO:0032991,GO:0035556,GO:0045121,GO:0045471,GO:1901381</t>
  </si>
  <si>
    <t>G-protein alpha-subunit binding|response to amphetamine|GTPase activator activity|nuclear envelope|cytoplasm|cytosol|plasma membrane|G protein-coupled receptor signaling pathway|brain development|regulation of G protein-coupled receptor signaling pathway|response to cold|negative regulation of signal transduction|G-protein beta-subunit binding|protein-containing complex|intracellular signal transduction|membrane raft|response to ethanol|positive regulation of potassium ion transmembrane transport</t>
  </si>
  <si>
    <t>RGS7BP</t>
  </si>
  <si>
    <t>GeneID:101794782</t>
  </si>
  <si>
    <t>regulator of G protein signaling 7 binding protein</t>
  </si>
  <si>
    <t>GO:0005634,GO:0005737,GO:0007186,GO:0009968,GO:0060078,GO:0098978,GO:0099026,GO:0099031</t>
  </si>
  <si>
    <t>nucleus|cytoplasm|G protein-coupled receptor signaling pathway|negative regulation of signal transduction|regulation of postsynaptic membrane potential|glutamatergic synapse|anchored component of presynaptic membrane|anchored component of postsynaptic density membrane</t>
  </si>
  <si>
    <t>RHBDF2</t>
  </si>
  <si>
    <t>GeneID:101798911</t>
  </si>
  <si>
    <t>rhomboid 5 homolog 2</t>
  </si>
  <si>
    <t>GO:0005789,GO:0005886,GO:0006508,GO:0015031,GO:0016021,GO:0042058,GO:0050708,GO:0050709</t>
  </si>
  <si>
    <t>endoplasmic reticulum membrane|plasma membrane|proteolysis|protein transport|integral component of membrane|regulation of epidermal growth factor receptor signaling pathway|regulation of protein secretion|negative regulation of protein secretion</t>
  </si>
  <si>
    <t>RHBG</t>
  </si>
  <si>
    <t>GeneID:101798930</t>
  </si>
  <si>
    <t>Rh family B glycoprotein</t>
  </si>
  <si>
    <t>GO:0008519,GO:0014731,GO:0015696,GO:0016021,GO:0016323,GO:0030659</t>
  </si>
  <si>
    <t>ammonium transmembrane transporter activity|spectrin-associated cytoskeleton|ammonium transport|integral component of membrane|basolateral plasma membrane|cytoplasmic vesicle membrane</t>
  </si>
  <si>
    <t>RHEX</t>
  </si>
  <si>
    <t>GeneID:101799283</t>
  </si>
  <si>
    <t>regulator of hemoglobinization and erythroid cell expansion</t>
  </si>
  <si>
    <t>RHNO1</t>
  </si>
  <si>
    <t>GeneID:113842440</t>
  </si>
  <si>
    <t>RAD9-HUS1-RAD1 interacting nuclear orphan 1</t>
  </si>
  <si>
    <t>GO:0000077,GO:0000725,GO:0005634,GO:0005694,GO:0007049,GO:0034644,GO:0070318,GO:0071479</t>
  </si>
  <si>
    <t>DNA damage checkpoint|recombinational repair|nucleus|chromosome|cell cycle|cellular response to UV|positive regulation of G0 to G1 transition|cellular response to ionizing radiation</t>
  </si>
  <si>
    <t>RHOBTB3</t>
  </si>
  <si>
    <t>GeneID:101798497</t>
  </si>
  <si>
    <t>Rho related BTB domain containing 3</t>
  </si>
  <si>
    <t>GO:0003924,GO:0005524,GO:0005525,GO:0005737,GO:0005829,GO:0005886,GO:0005938,GO:0007015,GO:0007163,GO:0007266,GO:0008360,GO:0008584,GO:0016887,GO:0017137,GO:0019901,GO:0030036,GO:0032588,GO:0042147,GO:0042995,GO:0070062</t>
  </si>
  <si>
    <t>GTPase activity|ATP binding|GTP binding|cytoplasm|cytosol|plasma membrane|cell cortex|actin filament organization|establishment or maintenance of cell polarity|Rho protein signal transduction|regulation of cell shape|male gonad development|ATPase activity|Rab GTPase binding|protein kinase binding|actin cytoskeleton organization|trans-Golgi network membrane|retrograde transport, endosome to Golgi|cell projection|extracellular exosome</t>
  </si>
  <si>
    <t>RHOC</t>
  </si>
  <si>
    <t>GeneID:101794591</t>
  </si>
  <si>
    <t>ras homolog family member C</t>
  </si>
  <si>
    <t>GO:0000281,GO:0003924,GO:0005525,GO:0005634,GO:0005737,GO:0005938,GO:0007015,GO:0007266,GO:0008360,GO:0016477,GO:0019901,GO:0030334,GO:0030335,GO:0030950,GO:0032153,GO:0032154,GO:0032420,GO:0032464,GO:0032956,GO:0043231,GO:0043297,GO:0044319,GO:0051017,GO:0051496,GO:0060193,GO:1902766</t>
  </si>
  <si>
    <t>mitotic cytokinesis|GTPase activity|GTP binding|nucleus|cytoplasm|cell cortex|actin filament organization|Rho protein signal transduction|regulation of cell shape|cell migration|protein kinase binding|regulation of cell migration|positive regulation of cell migration|establishment or maintenance of actin cytoskeleton polarity|cell division site|cleavage furrow|stereocilium|positive regulation of protein homooligomerization|regulation of actin cytoskeleton organization|intracellular membrane-bounded organelle|apical junction assembly|wound healing, spreading of cells|actin filament bundle assembly|positive regulation of stress fiber assembly|positive regulation of lipase activity|skeletal muscle satellite cell migration</t>
  </si>
  <si>
    <t>RHOU</t>
  </si>
  <si>
    <t>GeneID:101803119</t>
  </si>
  <si>
    <t>ras homolog family member U</t>
  </si>
  <si>
    <t>GO:0000082,GO:0000139,GO:0002102,GO:0003924,GO:0005525,GO:0005737,GO:0005829,GO:0005886,GO:0005925,GO:0005938,GO:0006897,GO:0007010,GO:0007015,GO:0007163,GO:0007266,GO:0008360,GO:0016601,GO:0019221,GO:0019901,GO:0030031,GO:0030036,GO:0032488,GO:0042995,GO:0046872,GO:0051056,GO:1903955</t>
  </si>
  <si>
    <t>G1/S transition of mitotic cell cycle|Golgi membrane|podosome|GTPase activity|GTP binding|cytoplasm|cytosol|plasma membrane|focal adhesion|cell cortex|endocytosis|cytoskeleton organization|actin filament organization|establishment or maintenance of cell polarity|Rho protein signal transduction|regulation of cell shape|Rac protein signal transduction|cytokine-mediated signaling pathway|protein kinase binding|cell projection assembly|actin cytoskeleton organization|Cdc42 protein signal transduction|cell projection|metal ion binding|regulation of small GTPase mediated signal transduction|positive regulation of protein targeting to mitochondrion</t>
  </si>
  <si>
    <t>RHPN2</t>
  </si>
  <si>
    <t>GeneID:101802559</t>
  </si>
  <si>
    <t>rhophilin Rho GTPase binding protein 2</t>
  </si>
  <si>
    <t>GO:0007165,GO:0048471</t>
  </si>
  <si>
    <t>signal transduction|perinuclear region of cytoplasm</t>
  </si>
  <si>
    <t>RIMS1</t>
  </si>
  <si>
    <t>GeneID:101794651</t>
  </si>
  <si>
    <t>regulating synaptic membrane exocytosis 1</t>
  </si>
  <si>
    <t>GO:0003723,GO:0005829,GO:0005886,GO:0006886,GO:0007601,GO:0010628,GO:0016079,GO:0017137,GO:0017156,GO:0030054,GO:0030695,GO:0042391,GO:0042734,GO:0044325,GO:0045055,GO:0045202,GO:0046872,GO:0046903,GO:0046928,GO:0048167,GO:0048786,GO:0048788,GO:0048791,GO:0050806,GO:0050896,GO:0061025,GO:0065003,GO:0097151,GO:0098831,GO:1903861,GO:2000300,GO:2000463</t>
  </si>
  <si>
    <t>RNA binding|cytosol|plasma membrane|intracellular protein transport|visual perception|positive regulation of gene expression|synaptic vesicle exocytosis|Rab GTPase binding|calcium ion regulated exocytosis|cell junction|GTPase regulator activity|regulation of membrane potential|presynaptic membrane|ion channel binding|regulated exocytosis|synapse|metal ion binding|secretion|regulation of neurotransmitter secretion|regulation of synaptic plasticity|presynaptic active zone|cytoskeleton of presynaptic active zone|calcium ion-regulated exocytosis of neurotransmitter|positive regulation of synaptic transmission|response to stimulus|membrane fusion|protein-containing complex assembly|positive regulation of inhibitory postsynaptic potential|presynaptic active zone cytoplasmic component|positive regulation of dendrite extension|regulation of synaptic vesicle exocytosis|positive regulation of excitatory postsynaptic potential</t>
  </si>
  <si>
    <t>RIMS2</t>
  </si>
  <si>
    <t>GeneID:101797038</t>
  </si>
  <si>
    <t>regulating synaptic membrane exocytosis 2</t>
  </si>
  <si>
    <t>GO:0006886,GO:0006887,GO:0010628,GO:0017137,GO:0017156,GO:0017157,GO:0019904,GO:0019933,GO:0030054,GO:0030073,GO:0030154,GO:0032991,GO:0042391,GO:0042734,GO:0044325,GO:0045202,GO:0046872,GO:0046982,GO:0048167,GO:0048788,GO:0048791,GO:0050806,GO:0061669,GO:0097151,GO:0098684,GO:0098831,GO:2000300,GO:2000463</t>
  </si>
  <si>
    <t>intracellular protein transport|exocytosis|positive regulation of gene expression|Rab GTPase binding|calcium ion regulated exocytosis|regulation of exocytosis|protein domain specific binding|cAMP-mediated signaling|cell junction|insulin secretion|cell differentiation|protein-containing complex|regulation of membrane potential|presynaptic membrane|ion channel binding|synapse|metal ion binding|protein heterodimerization activity|regulation of synaptic plasticity|cytoskeleton of presynaptic active zone|calcium ion-regulated exocytosis of neurotransmitter|positive regulation of synaptic transmission|spontaneous neurotransmitter secretion|positive regulation of inhibitory postsynaptic potential|photoreceptor ribbon synapse|presynaptic active zone cytoplasmic component|regulation of synaptic vesicle exocytosis|positive regulation of excitatory postsynaptic potential</t>
  </si>
  <si>
    <t>RIMS3</t>
  </si>
  <si>
    <t>GeneID:101795289</t>
  </si>
  <si>
    <t>regulating synaptic membrane exocytosis 3</t>
  </si>
  <si>
    <t>GO:0017137,GO:0017156,GO:0030054,GO:0042391,GO:0042734,GO:0044325,GO:0045202,GO:0048167,GO:0048786,GO:0048788,GO:0048791,GO:0050806,GO:0098831,GO:2000300</t>
  </si>
  <si>
    <t>Rab GTPase binding|calcium ion regulated exocytosis|cell junction|regulation of membrane potential|presynaptic membrane|ion channel binding|synapse|regulation of synaptic plasticity|presynaptic active zone|cytoskeleton of presynaptic active zone|calcium ion-regulated exocytosis of neurotransmitter|positive regulation of synaptic transmission|presynaptic active zone cytoplasmic component|regulation of synaptic vesicle exocytosis</t>
  </si>
  <si>
    <t>RIPOR1</t>
  </si>
  <si>
    <t>GeneID:101805376</t>
  </si>
  <si>
    <t>RHO family interacting cell polarization regulator 1</t>
  </si>
  <si>
    <t>GO:0005737,GO:0005794,GO:0007266,GO:0009267,GO:0009611,GO:0012506,GO:0016020,GO:0030335,GO:0031252,GO:0034067,GO:0035024,GO:0051683,GO:0070062,GO:0071889,GO:0090316,GO:1990869,GO:2001107</t>
  </si>
  <si>
    <t>cytoplasm|Golgi apparatus|Rho protein signal transduction|cellular response to starvation|response to wounding|vesicle membrane|membrane|positive regulation of cell migration|cell leading edge|protein localization to Golgi apparatus|negative regulation of Rho protein signal transduction|establishment of Golgi localization|extracellular exosome|14-3-3 protein binding|positive regulation of intracellular protein transport|cellular response to chemokine|negative regulation of Rho guanyl-nucleotide exchange factor activity</t>
  </si>
  <si>
    <t>RIPOR2</t>
  </si>
  <si>
    <t>GeneID:101789916</t>
  </si>
  <si>
    <t>RHO family interacting cell polarization regulator 2</t>
  </si>
  <si>
    <t>GO:0005737,GO:0005856,GO:0006935,GO:0007155,GO:0007162,GO:0007605,GO:0016324,GO:0030175,GO:0032420,GO:0035024,GO:0045663,GO:0048741,GO:0051491,GO:0060171,GO:0071889,GO:0090023,GO:1901741,GO:1903904,GO:1905872,GO:1990869,GO:2000114,GO:2000391,GO:2000405,GO:2001107</t>
  </si>
  <si>
    <t>cytoplasm|cytoskeleton|chemotaxis|cell adhesion|negative regulation of cell adhesion|sensory perception of sound|apical plasma membrane|filopodium|stereocilium|negative regulation of Rho protein signal transduction|positive regulation of myoblast differentiation|skeletal muscle fiber development|positive regulation of filopodium assembly|stereocilium membrane|14-3-3 protein binding|positive regulation of neutrophil chemotaxis|positive regulation of myoblast fusion|negative regulation of establishment of T cell polarity|negative regulation of protein localization to cell leading edge|cellular response to chemokine|regulation of establishment of cell polarity|positive regulation of neutrophil extravasation|negative regulation of T cell migration|negative regulation of Rho guanyl-nucleotide exchange factor activity</t>
  </si>
  <si>
    <t>RND2</t>
  </si>
  <si>
    <t>GeneID:101790752</t>
  </si>
  <si>
    <t>Rho family GTPase 2</t>
  </si>
  <si>
    <t>GO:0002080,GO:0003924,GO:0005525,GO:0005737,GO:0005769,GO:0005938,GO:0007015,GO:0007165,GO:0007266,GO:0008360,GO:0019901,GO:0030334,GO:0030950,GO:0032153,GO:0032956,GO:0043231,GO:0047485,GO:0048672,GO:0051017</t>
  </si>
  <si>
    <t>acrosomal membrane|GTPase activity|GTP binding|cytoplasm|early endosome|cell cortex|actin filament organization|signal transduction|Rho protein signal transduction|regulation of cell shape|protein kinase binding|regulation of cell migration|establishment or maintenance of actin cytoskeleton polarity|cell division site|regulation of actin cytoskeleton organization|intracellular membrane-bounded organelle|protein N-terminus binding|positive regulation of collateral sprouting|actin filament bundle assembly</t>
  </si>
  <si>
    <t>RND3</t>
  </si>
  <si>
    <t>GeneID:101797143</t>
  </si>
  <si>
    <t>Rho family GTPase 3</t>
  </si>
  <si>
    <t>GO:0003924,GO:0005525,GO:0005737,GO:0005886,GO:0005938,GO:0007015,GO:0007266,GO:0008360,GO:0019901,GO:0030334,GO:0030950,GO:0032153,GO:0032956,GO:0043231,GO:0051017</t>
  </si>
  <si>
    <t>GTPase activity|GTP binding|cytoplasm|plasma membrane|cell cortex|actin filament organization|Rho protein signal transduction|regulation of cell shape|protein kinase binding|regulation of cell migration|establishment or maintenance of actin cytoskeleton polarity|cell division site|regulation of actin cytoskeleton organization|intracellular membrane-bounded organelle|actin filament bundle assembly</t>
  </si>
  <si>
    <t>RNF122</t>
  </si>
  <si>
    <t>GeneID:101789601</t>
  </si>
  <si>
    <t>ring finger protein 122</t>
  </si>
  <si>
    <t>GO:0005783,GO:0005794,GO:0016021,GO:0046872</t>
  </si>
  <si>
    <t>endoplasmic reticulum|Golgi apparatus|integral component of membrane|metal ion binding</t>
  </si>
  <si>
    <t>RNF126</t>
  </si>
  <si>
    <t>GeneID:101797868</t>
  </si>
  <si>
    <t>ring finger protein 126</t>
  </si>
  <si>
    <t>GO:0005154,GO:0005634,GO:0005654,GO:0005737,GO:0005829,GO:0006511,GO:0006513,GO:0016567,GO:0042059,GO:0042127,GO:0042147,GO:0043161,GO:0043162,GO:0046872,GO:0061630,GO:0070534,GO:0070936,GO:0071629</t>
  </si>
  <si>
    <t>epidermal growth factor receptor binding|nucleus|nucleoplasm|cytoplasm|cytosol|ubiquitin-dependent protein catabolic process|protein monoubiquitination|protein ubiquitination|negative regulation of epidermal growth factor receptor signaling pathway|regulation of cell proliferation|retrograde transport, endosome to Golgi|proteasome-mediated ubiquitin-dependent protein catabolic process|ubiquitin-dependent protein catabolic process via the multivesicular body sorting pathway|metal ion binding|ubiquitin protein ligase activity|protein K63-linked ubiquitination|protein K48-linked ubiquitination|cytoplasm protein quality control by the ubiquitin-proteasome system</t>
  </si>
  <si>
    <t>RNF152</t>
  </si>
  <si>
    <t>GeneID:101800132</t>
  </si>
  <si>
    <t>ring finger protein 152</t>
  </si>
  <si>
    <t>GO:0004842,GO:0005764,GO:0005765,GO:0006915,GO:0010508,GO:0031267,GO:0031301,GO:0034198,GO:0046872,GO:0061630,GO:0070534,GO:0070936,GO:1904262</t>
  </si>
  <si>
    <t>ubiquitin-protein transferase activity|lysosome|lysosomal membrane|apoptotic process|positive regulation of autophagy|small GTPase binding|integral component of organelle membrane|cellular response to amino acid starvation|metal ion binding|ubiquitin protein ligase activity|protein K63-linked ubiquitination|protein K48-linked ubiquitination|negative regulation of TORC1 signaling</t>
  </si>
  <si>
    <t>RNF169</t>
  </si>
  <si>
    <t>GeneID:101798950</t>
  </si>
  <si>
    <t>ring finger protein 169</t>
  </si>
  <si>
    <t>GO:0005634,GO:0005654,GO:0006974,GO:0016567,GO:0016607,GO:0016740,GO:0031491,GO:0035861,GO:0046872,GO:0070530,GO:2000780</t>
  </si>
  <si>
    <t>nucleus|nucleoplasm|cellular response to DNA damage stimulus|protein ubiquitination|nuclear speck|transferase activity|nucleosome binding|site of double-strand break|metal ion binding|K63-linked polyubiquitin modification-dependent protein binding|negative regulation of double-strand break repair</t>
  </si>
  <si>
    <t>RNF17</t>
  </si>
  <si>
    <t>GeneID:101798063</t>
  </si>
  <si>
    <t>ring finger protein 17</t>
  </si>
  <si>
    <t>GO:0005634,GO:0005737,GO:0007275,GO:0007286,GO:0042803,GO:0046872</t>
  </si>
  <si>
    <t>nucleus|cytoplasm|multicellular organism development|spermatid development|protein homodimerization activity|metal ion binding</t>
  </si>
  <si>
    <t>RNF215</t>
  </si>
  <si>
    <t>GeneID:110353940</t>
  </si>
  <si>
    <t>ring finger protein 215</t>
  </si>
  <si>
    <t>GO:0005770,GO:0005794,GO:0006511,GO:0016021,GO:0046872,GO:0061630</t>
  </si>
  <si>
    <t>late endosome|Golgi apparatus|ubiquitin-dependent protein catabolic process|integral component of membrane|metal ion binding|ubiquitin protein ligase activity</t>
  </si>
  <si>
    <t>RNF38</t>
  </si>
  <si>
    <t>GeneID:101792981</t>
  </si>
  <si>
    <t>ring finger protein 38</t>
  </si>
  <si>
    <t>GO:0004842,GO:0005634,GO:0005654,GO:0008584,GO:0016567,GO:0036126,GO:0046872</t>
  </si>
  <si>
    <t>ubiquitin-protein transferase activity|nucleus|nucleoplasm|male gonad development|protein ubiquitination|sperm flagellum|metal ion binding</t>
  </si>
  <si>
    <t>ROBO2</t>
  </si>
  <si>
    <t>GeneID:101792582</t>
  </si>
  <si>
    <t>roundabout guidance receptor 2</t>
  </si>
  <si>
    <t>GO:0001656,GO:0001657,GO:0003148,GO:0003180,GO:0003184,GO:0003272,GO:0005886,GO:0007156,GO:0007411,GO:0007420,GO:0008046,GO:0009986,GO:0016021,GO:0016199,GO:0021891,GO:0030673,GO:0031290,GO:0035385,GO:0035481,GO:0035904,GO:0042802,GO:0050772,GO:0050925,GO:0060412</t>
  </si>
  <si>
    <t>metanephros development|ureteric bud development|outflow tract septum morphogenesis|aortic valve morphogenesis|pulmonary valve morphogenesis|endocardial cushion formation|plasma membrane|homophilic cell adhesion via plasma membrane adhesion molecules|axon guidance|brain development|axon guidance receptor activity|cell surface|integral component of membrane|axon midline choice point recognition|olfactory bulb interneuron development|axolemma|retinal ganglion cell axon guidance|Roundabout signaling pathway|positive regulation of Notch signaling pathway involved in heart induction|aorta development|identical protein binding|positive regulation of axonogenesis|negative regulation of negative chemotaxis|ventricular septum morphogenesis</t>
  </si>
  <si>
    <t>ROBO4</t>
  </si>
  <si>
    <t>GeneID:101801074</t>
  </si>
  <si>
    <t>roundabout guidance receptor 4</t>
  </si>
  <si>
    <t>GO:0001525,GO:0005886,GO:0007156,GO:0007411,GO:0016021,GO:0030334,GO:0030424,GO:0038023,GO:0070062,GO:0070593,GO:0098632</t>
  </si>
  <si>
    <t>angiogenesis|plasma membrane|homophilic cell adhesion via plasma membrane adhesion molecules|axon guidance|integral component of membrane|regulation of cell migration|axon|signaling receptor activity|extracellular exosome|dendrite self-avoidance|cell-cell adhesion mediator activity</t>
  </si>
  <si>
    <t>RORA</t>
  </si>
  <si>
    <t>GeneID:101791752</t>
  </si>
  <si>
    <t>RAR related orphan receptor A</t>
  </si>
  <si>
    <t>GO:0000977,GO:0000978,GO:0000981,GO:0001222,GO:0001223,GO:0001228,GO:0001525,GO:0003677,GO:0003700,GO:0003707,GO:0004879,GO:0005634,GO:0005654,GO:0006355,GO:0006367,GO:0006805,GO:0006809,GO:0008013,GO:0008134,GO:0008142,GO:0008270,GO:0008589,GO:0010575,GO:0010906,GO:0019218,GO:0019221,GO:0021702,GO:0021930,GO:0030522,GO:0032922,GO:0036315,GO:0042632,GO:0042692,GO:0042753,GO:0043030,GO:0043124,GO:0043565,GO:0045599,GO:0045893,GO:0045944,GO:0046068,GO:0050728,GO:0060850,GO:0070328,GO:0071347,GO:0071356,GO:0071456,GO:0072539,GO:0098531</t>
  </si>
  <si>
    <t>RNA polymerase II regulatory region sequence-specific DNA binding|RNA polymerase II proximal promoter sequence-specific DNA binding|DNA-binding transcription factor activity, RNA polymerase II-specific|transcription corepressor binding|transcription coactivator binding|DNA-binding transcription activator activity, RNA polymerase II-specific|angiogenesis|DNA binding|DNA-binding transcription factor activity|steroid hormone receptor activity|nuclear receptor activity|nucleus|nucleoplasm|regulation of transcription, DNA-templated|transcription initiation from RNA polymerase II promoter|xenobiotic metabolic process|nitric oxide biosynthetic process|beta-catenin binding|transcription factor binding|oxysterol binding|zinc ion binding|regulation of smoothened signaling pathway|positive regulation of vascular endothelial growth factor production|regulation of glucose metabolic process|regulation of steroid metabolic process|cytokine-mediated signaling pathway|cerebellar Purkinje cell differentiation|cerebellar granule cell precursor proliferation|intracellular receptor signaling pathway|circadian regulation of gene expression|cellular response to sterol|cholesterol homeostasis|muscle cell differentiation|positive regulation of circadian rhythm|regulation of macrophage activation|negative regulation of I-kappaB kinase/NF-kappaB signaling|sequence-specific DNA binding|negative regulation of fat cell differentiation|positive regulation of transcription, DNA-templated|positive regulation of transcription by RNA polymerase II|cGMP metabolic process|negative regulation of inflammatory response|regulation of transcription involved in cell fate commitment|triglyceride homeostasis|cellular response to interleukin-1|cellular response to tumor necrosis factor|cellular response to hypoxia|T-helper 17 cell differentiation|transcription factor activity, direct ligand regulated sequence-specific DNA binding</t>
  </si>
  <si>
    <t>RP2</t>
  </si>
  <si>
    <t>GeneID:101796622</t>
  </si>
  <si>
    <t>RP2, ARL3 GTPase activating protein</t>
  </si>
  <si>
    <t>GO:0000902,GO:0005096,GO:0005525,GO:0005737,GO:0005794,GO:0005814,GO:0005886,GO:0006892,GO:0016604,GO:0031410,GO:0036064,GO:1990075</t>
  </si>
  <si>
    <t>cell morphogenesis|GTPase activator activity|GTP binding|cytoplasm|Golgi apparatus|centriole|plasma membrane|post-Golgi vesicle-mediated transport|nuclear body|cytoplasmic vesicle|ciliary basal body|periciliary membrane compartment</t>
  </si>
  <si>
    <t>RPGRIP1L</t>
  </si>
  <si>
    <t>GeneID:101802611</t>
  </si>
  <si>
    <t>RPGRIP1 like</t>
  </si>
  <si>
    <t>GO:0001701,GO:0001736,GO:0001822,GO:0001889,GO:0005654,GO:0005737,GO:0005813,GO:0005829,GO:0005879,GO:0005886,GO:0005911,GO:0005923,GO:0005929,GO:0005930,GO:0007163,GO:0007368,GO:0007420,GO:0008589,GO:0021532,GO:0021537,GO:0021549,GO:0021670,GO:0021772,GO:0022038,GO:0031870,GO:0032391,GO:0035108,GO:0035115,GO:0035116,GO:0035253,GO:0035869,GO:0036064,GO:0043010,GO:0043584,GO:0045744,GO:0060039,GO:0060271,GO:0060322,GO:0090102,GO:1905515</t>
  </si>
  <si>
    <t>in utero embryonic development|establishment of planar polarity|kidney development|liver development|nucleoplasm|cytoplasm|centrosome|cytosol|axonemal microtubule|plasma membrane|cell-cell junction|bicellular tight junction|cilium|axoneme|establishment or maintenance of cell polarity|determination of left/right symmetry|brain development|regulation of smoothened signaling pathway|neural tube patterning|telencephalon development|cerebellum development|lateral ventricle development|olfactory bulb development|corpus callosum development|thromboxane A2 receptor binding|photoreceptor connecting cilium|limb morphogenesis|embryonic forelimb morphogenesis|embryonic hindlimb morphogenesis|ciliary rootlet|ciliary transition zone|ciliary basal body|camera-type eye development|nose development|negative regulation of G protein-coupled receptor signaling pathway|pericardium development|cilium assembly|head development|cochlea development|non-motile cilium assembly</t>
  </si>
  <si>
    <t>RPIA</t>
  </si>
  <si>
    <t>GeneID:101801273</t>
  </si>
  <si>
    <t>ribose 5-phosphate isomerase A</t>
  </si>
  <si>
    <t>GO:0004751,GO:0005829,GO:0006014,GO:0006098,GO:0009052,GO:0042802,GO:0043231,GO:0048029</t>
  </si>
  <si>
    <t>ribose-5-phosphate isomerase activity|cytosol|D-ribose metabolic process|pentose-phosphate shunt|pentose-phosphate shunt, non-oxidative branch|identical protein binding|intracellular membrane-bounded organelle|monosaccharide binding</t>
  </si>
  <si>
    <t>path:apla00030</t>
  </si>
  <si>
    <t>Pentose phosphate pathway</t>
  </si>
  <si>
    <t>RPRM</t>
  </si>
  <si>
    <t>GeneID:113843862</t>
  </si>
  <si>
    <t>reprimo, TP53 dependent G2 arrest mediator homolog</t>
  </si>
  <si>
    <t>RPS6KA1</t>
  </si>
  <si>
    <t>GeneID:101800942</t>
  </si>
  <si>
    <t>ribosomal protein S6 kinase A1</t>
  </si>
  <si>
    <t>GO:0000287,GO:0004711,GO:0004712,GO:0005524,GO:0005634,GO:0005829,GO:0035556,GO:0043027,GO:0045944,GO:2000491</t>
  </si>
  <si>
    <t>magnesium ion binding|ribosomal protein S6 kinase activity|protein serine/threonine/tyrosine kinase activity|ATP binding|nucleus|cytosol|intracellular signal transduction|cysteine-type endopeptidase inhibitor activity involved in apoptotic process|positive regulation of transcription by RNA polymerase II|positive regulation of hepatic stellate cell activation</t>
  </si>
  <si>
    <t>path:apla04010,path:apla04114,path:apla04150,path:apla04914</t>
  </si>
  <si>
    <t>MAPK signaling pathway|Oocyte meiosis|mTOR signaling pathway|Progesterone-mediated oocyte maturation</t>
  </si>
  <si>
    <t>RPS6KA2</t>
  </si>
  <si>
    <t>GeneID:101797651</t>
  </si>
  <si>
    <t>ribosomal protein S6 kinase A2</t>
  </si>
  <si>
    <t>GO:0000287,GO:0001556,GO:0002035,GO:0004672,GO:0004674,GO:0004711,GO:0004712,GO:0005524,GO:0005634,GO:0005654,GO:0005737,GO:0005819,GO:0006468,GO:0007507,GO:0008285,GO:0010628,GO:0010659,GO:0018105,GO:0035556,GO:0043065,GO:0045786,GO:0045835,GO:0060047,GO:0070613,GO:0071322,GO:0072687</t>
  </si>
  <si>
    <t>magnesium ion binding|oocyte maturation|brain renin-angiotensin system|protein kinase activity|protein serine/threonine kinase activity|ribosomal protein S6 kinase activity|protein serine/threonine/tyrosine kinase activity|ATP binding|nucleus|nucleoplasm|cytoplasm|spindle|protein phosphorylation|heart development|negative regulation of cell proliferation|positive regulation of gene expression|cardiac muscle cell apoptotic process|peptidyl-serine phosphorylation|intracellular signal transduction|positive regulation of apoptotic process|negative regulation of cell cycle|negative regulation of meiotic nuclear division|heart contraction|regulation of protein processing|cellular response to carbohydrate stimulus|meiotic spindle</t>
  </si>
  <si>
    <t>RPS6KA5</t>
  </si>
  <si>
    <t>GeneID:101790699</t>
  </si>
  <si>
    <t>ribosomal protein S6 kinase A5</t>
  </si>
  <si>
    <t>GO:0000287,GO:0004674,GO:0005524,GO:0005634,GO:0005654,GO:0005737,GO:0006468,GO:0033129,GO:0035066,GO:0035556,GO:0043987,GO:0043988,GO:0043990,GO:0045892,GO:0045944,GO:0051092,GO:0070498</t>
  </si>
  <si>
    <t>magnesium ion binding|protein serine/threonine kinase activity|ATP binding|nucleus|nucleoplasm|cytoplasm|protein phosphorylation|positive regulation of histone phosphorylation|positive regulation of histone acetylation|intracellular signal transduction|histone H3-S10 phosphorylation|histone H3-S28 phosphorylation|histone H2A-S1 phosphorylation|negative regulation of transcription, DNA-templated|positive regulation of transcription by RNA polymerase II|positive regulation of NF-kappaB transcription factor activity|interleukin-1-mediated signaling pathway</t>
  </si>
  <si>
    <t>path:apla04010,path:apla04261</t>
  </si>
  <si>
    <t>MAPK signaling pathway|Adrenergic signaling in cardiomyocytes</t>
  </si>
  <si>
    <t>RRAD</t>
  </si>
  <si>
    <t>GeneID:101798141</t>
  </si>
  <si>
    <t>RRAD, Ras related glycolysis inhibitor and calcium channel regulator</t>
  </si>
  <si>
    <t>GO:0003924,GO:0005516,GO:0005525,GO:0005886,GO:0007165,GO:0030308,GO:1901842</t>
  </si>
  <si>
    <t>GTPase activity|calmodulin binding|GTP binding|plasma membrane|signal transduction|negative regulation of cell growth|negative regulation of high voltage-gated calcium channel activity</t>
  </si>
  <si>
    <t>RSAD1</t>
  </si>
  <si>
    <t>GeneID:113845564</t>
  </si>
  <si>
    <t>radical S-adenosyl methionine domain containing 1</t>
  </si>
  <si>
    <t>GO:0004109,GO:0005739,GO:0006779,GO:0046872,GO:0051539</t>
  </si>
  <si>
    <t>coproporphyrinogen oxidase activity|mitochondrion|porphyrin-containing compound biosynthetic process|metal ion binding|4 iron, 4 sulfur cluster binding</t>
  </si>
  <si>
    <t>RSBN1L</t>
  </si>
  <si>
    <t>GeneID:101790326</t>
  </si>
  <si>
    <t>round spermatid basic protein 1 like</t>
  </si>
  <si>
    <t>RSPH1</t>
  </si>
  <si>
    <t>GeneID:101800088</t>
  </si>
  <si>
    <t>radial spoke head component 1</t>
  </si>
  <si>
    <t>GO:0000794,GO:0001520,GO:0005737,GO:0007286,GO:0031514,GO:0035082,GO:0036126,GO:0051321,GO:0072687</t>
  </si>
  <si>
    <t>condensed nuclear chromosome|outer dense fiber|cytoplasm|spermatid development|motile cilium|axoneme assembly|sperm flagellum|meiotic cell cycle|meiotic spindle</t>
  </si>
  <si>
    <t>RSPO1</t>
  </si>
  <si>
    <t>GeneID:101803063</t>
  </si>
  <si>
    <t>R-spondin 1</t>
  </si>
  <si>
    <t>RSPO2</t>
  </si>
  <si>
    <t>GeneID:101796453</t>
  </si>
  <si>
    <t>R-spondin 2</t>
  </si>
  <si>
    <t>GO:0001649,GO:0005102,GO:0005109,GO:0005576,GO:0005615,GO:0008201,GO:0009986,GO:0016055,GO:0030177,GO:0030282,GO:0035115,GO:0035116,GO:0042489,GO:0060437,GO:0060441,GO:0060535,GO:0071542,GO:0090263</t>
  </si>
  <si>
    <t>osteoblast differentiation|signaling receptor binding|frizzled binding|extracellular region|extracellular space|heparin binding|cell surface|Wnt signaling pathway|positive regulation of Wnt signaling pathway|bone mineralization|embryonic forelimb morphogenesis|embryonic hindlimb morphogenesis|negative regulation of odontogenesis of dentin-containing tooth|lung growth|epithelial tube branching involved in lung morphogenesis|trachea cartilage morphogenesis|dopaminergic neuron differentiation|positive regulation of canonical Wnt signaling pathway</t>
  </si>
  <si>
    <t>RTN4RL1</t>
  </si>
  <si>
    <t>GeneID:101799505</t>
  </si>
  <si>
    <t>reticulon 4 receptor like 1</t>
  </si>
  <si>
    <t>GO:0005576,GO:0005615,GO:0005886,GO:0008201,GO:0009897,GO:0009986,GO:0010977,GO:0022038,GO:0031012,GO:0031103,GO:0035374,GO:0038023,GO:0042995,GO:0043204,GO:0045121,GO:0046658,GO:0048681,GO:0070062</t>
  </si>
  <si>
    <t>extracellular region|extracellular space|plasma membrane|heparin binding|external side of plasma membrane|cell surface|negative regulation of neuron projection development|corpus callosum development|extracellular matrix|axon regeneration|chondroitin sulfate binding|signaling receptor activity|cell projection|perikaryon|membrane raft|anchored component of plasma membrane|negative regulation of axon regeneration|extracellular exosome</t>
  </si>
  <si>
    <t>RUBCNL</t>
  </si>
  <si>
    <t>GeneID:101789675</t>
  </si>
  <si>
    <t>rubicon like autophagy regulator</t>
  </si>
  <si>
    <t>RYR2</t>
  </si>
  <si>
    <t>GeneID:101793907</t>
  </si>
  <si>
    <t>ryanodine receptor 2</t>
  </si>
  <si>
    <t>path:apla04020,path:apla04260,path:apla04261,path:apla04371</t>
  </si>
  <si>
    <t>Calcium signaling pathway|Cardiac muscle contraction|Adrenergic signaling in cardiomyocytes|Apelin signaling pathway</t>
  </si>
  <si>
    <t>S1PR1</t>
  </si>
  <si>
    <t>GeneID:101798471</t>
  </si>
  <si>
    <t>sphingosine-1-phosphate receptor 1</t>
  </si>
  <si>
    <t>GO:0001525,GO:0001664,GO:0001955,GO:0003245,GO:0003376,GO:0004930,GO:0005654,GO:0005768,GO:0005886,GO:0006935,GO:0007155,GO:0007186,GO:0007193,GO:0007420,GO:0009897,GO:0016021,GO:0016477,GO:0019221,GO:0019226,GO:0030032,GO:0030155,GO:0030182,GO:0030335,GO:0030500,GO:0030595,GO:0031226,GO:0031532,GO:0038036,GO:0043231,GO:0043547,GO:0045121,GO:0045124,GO:0045446,GO:0045944,GO:0046625,GO:0048661,GO:0050927,GO:0051482,GO:0051497,GO:0061384,GO:0072678</t>
  </si>
  <si>
    <t>angiogenesis|G protein-coupled receptor binding|blood vessel maturation|cardiac muscle tissue growth involved in heart morphogenesis|sphingosine-1-phosphate receptor signaling pathway|G protein-coupled receptor activity|nucleoplasm|endosome|plasma membrane|chemotaxis|cell adhesion|G protein-coupled receptor signaling pathway|adenylate cyclase-inhibiting G protein-coupled receptor signaling pathway|brain development|external side of plasma membrane|integral component of membrane|cell migration|cytokine-mediated signaling pathway|transmission of nerve impulse|lamellipodium assembly|regulation of cell adhesion|neuron differentiation|positive regulation of cell migration|regulation of bone mineralization|leukocyte chemotaxis|intrinsic component of plasma membrane|actin cytoskeleton reorganization|sphingosine-1-phosphate receptor activity|intracellular membrane-bounded organelle|positive regulation of GTPase activity|membrane raft|regulation of bone resorption|endothelial cell differentiation|positive regulation of transcription by RNA polymerase II|sphingolipid binding|positive regulation of smooth muscle cell proliferation|positive regulation of positive chemotaxis|positive regulation of cytosolic calcium ion concentration involved in phospholipase C-activating G protein-coupled signaling pathway|negative regulation of stress fiber assembly|heart trabecula morphogenesis|T cell migration</t>
  </si>
  <si>
    <t>path:apla04068,path:apla04080</t>
  </si>
  <si>
    <t>FoxO signaling pathway|Neuroactive ligand-receptor interaction</t>
  </si>
  <si>
    <t>SACS</t>
  </si>
  <si>
    <t>GeneID:101798198</t>
  </si>
  <si>
    <t>sacsin molecular chaperone</t>
  </si>
  <si>
    <t>GO:0005737,GO:0050750</t>
  </si>
  <si>
    <t>cytoplasm|low-density lipoprotein particle receptor binding</t>
  </si>
  <si>
    <t>SALL4</t>
  </si>
  <si>
    <t>GeneID:101798487</t>
  </si>
  <si>
    <t>spalt like transcription factor 4</t>
  </si>
  <si>
    <t>GO:0000122,GO:0000792,GO:0000981,GO:0001833,GO:0001843,GO:0003281,GO:0003677,GO:0005634,GO:0005654,GO:0005737,GO:0006355,GO:0008134,GO:0030326,GO:0032991,GO:0035019,GO:0043231,GO:0045944,GO:0046872</t>
  </si>
  <si>
    <t>negative regulation of transcription by RNA polymerase II|heterochromatin|DNA-binding transcription factor activity, RNA polymerase II-specific|inner cell mass cell proliferation|neural tube closure|ventricular septum development|DNA binding|nucleus|nucleoplasm|cytoplasm|regulation of transcription, DNA-templated|transcription factor binding|embryonic limb morphogenesis|protein-containing complex|somatic stem cell population maintenance|intracellular membrane-bounded organelle|positive regulation of transcription by RNA polymerase II|metal ion binding</t>
  </si>
  <si>
    <t>SAMD4A</t>
  </si>
  <si>
    <t>GeneID:101789794</t>
  </si>
  <si>
    <t>sterile alpha motif domain containing 4A</t>
  </si>
  <si>
    <t>GO:0000289,GO:0000932,GO:0001650,GO:0003723,GO:0003729,GO:0005829,GO:0017148,GO:0030054,GO:0030371,GO:0030425,GO:0043488,GO:0045202,GO:0045727</t>
  </si>
  <si>
    <t>nuclear-transcribed mRNA poly(A) tail shortening|P-body|fibrillar center|RNA binding|mRNA binding|cytosol|negative regulation of translation|cell junction|translation repressor activity|dendrite|regulation of mRNA stability|synapse|positive regulation of translation</t>
  </si>
  <si>
    <t>SAMSN1</t>
  </si>
  <si>
    <t>GeneID:101794519</t>
  </si>
  <si>
    <t>SAM domain, SH3 domain and nuclear localization signals 1</t>
  </si>
  <si>
    <t>GO:0001726,GO:0001784,GO:0002820,GO:0003723,GO:0005634,GO:0005829,GO:0005886,GO:0050732,GO:0050869</t>
  </si>
  <si>
    <t>ruffle|phosphotyrosine residue binding|negative regulation of adaptive immune response|RNA binding|nucleus|cytosol|plasma membrane|negative regulation of peptidyl-tyrosine phosphorylation|negative regulation of B cell activation</t>
  </si>
  <si>
    <t>SARDH</t>
  </si>
  <si>
    <t>GeneID:101793569</t>
  </si>
  <si>
    <t>sarcosine dehydrogenase</t>
  </si>
  <si>
    <t>GO:0005737,GO:0005739,GO:0005759,GO:0008480,GO:0016491,GO:0042426,GO:1901053</t>
  </si>
  <si>
    <t>cytoplasm|mitochondrion|mitochondrial matrix|sarcosine dehydrogenase activity|oxidoreductase activity|choline catabolic process|sarcosine catabolic process</t>
  </si>
  <si>
    <t>SATB1</t>
  </si>
  <si>
    <t>GeneID:101792874</t>
  </si>
  <si>
    <t>SATB homeobox 1</t>
  </si>
  <si>
    <t>GO:0000122,GO:0000785,GO:0000977,GO:0001227,GO:0003677,GO:0003682,GO:0003700,GO:0005634,GO:0005654,GO:0005720,GO:0006325,GO:0006338,GO:0006355,GO:0008544,GO:0016363,GO:0016571,GO:0016604,GO:0016605,GO:0042110,GO:0043367,GO:0043374,GO:0043565,GO:0050798,GO:0060004</t>
  </si>
  <si>
    <t>negative regulation of transcription by RNA polymerase II|chromatin|RNA polymerase II regulatory region sequence-specific DNA binding|DNA-binding transcription repressor activity, RNA polymerase II-specific|DNA binding|chromatin binding|DNA-binding transcription factor activity|nucleus|nucleoplasm|nuclear heterochromatin|chromatin organization|chromatin remodeling|regulation of transcription, DNA-templated|epidermis development|nuclear matrix|histone methylation|nuclear body|PML body|T cell activation|CD4-positive, alpha-beta T cell differentiation|CD8-positive, alpha-beta T cell differentiation|sequence-specific DNA binding|activated T cell proliferation|reflex</t>
  </si>
  <si>
    <t>SAXO1</t>
  </si>
  <si>
    <t>GeneID:113839589</t>
  </si>
  <si>
    <t>stabilizer of axonemal microtubules 1</t>
  </si>
  <si>
    <t>GO:0005814,GO:0005856,GO:0005879,GO:0008017,GO:0009631,GO:0030030,GO:0031514,GO:0034453,GO:0036064,GO:0036126,GO:0045724,GO:0050821,GO:0070417</t>
  </si>
  <si>
    <t>centriole|cytoskeleton|axonemal microtubule|microtubule binding|cold acclimation|cell projection organization|motile cilium|microtubule anchoring|ciliary basal body|sperm flagellum|positive regulation of cilium assembly|protein stabilization|cellular response to cold</t>
  </si>
  <si>
    <t>SBDS</t>
  </si>
  <si>
    <t>GeneID:101796067</t>
  </si>
  <si>
    <t>SBDS, ribosome maturation factor</t>
  </si>
  <si>
    <t>GO:0000922,GO:0005654,GO:0005730,GO:0005829,GO:0006364,GO:0007052,GO:0008017,GO:0008283,GO:0019843,GO:0030282,GO:0030595,GO:0042256,GO:0043022,GO:0048539</t>
  </si>
  <si>
    <t>spindle pole|nucleoplasm|nucleolus|cytosol|rRNA processing|mitotic spindle organization|microtubule binding|cell proliferation|rRNA binding|bone mineralization|leukocyte chemotaxis|mature ribosome assembly|ribosome binding|bone marrow development</t>
  </si>
  <si>
    <t>SCAI</t>
  </si>
  <si>
    <t>GeneID:101801534</t>
  </si>
  <si>
    <t>suppressor of cancer cell invasion</t>
  </si>
  <si>
    <t>GO:0003714,GO:0005634,GO:0005654,GO:0005737,GO:0006351,GO:0016021,GO:0030336,GO:0031965,GO:0035024</t>
  </si>
  <si>
    <t>transcription corepressor activity|nucleus|nucleoplasm|cytoplasm|transcription, DNA-templated|integral component of membrane|negative regulation of cell migration|nuclear membrane|negative regulation of Rho protein signal transduction</t>
  </si>
  <si>
    <t>SCML2</t>
  </si>
  <si>
    <t>GeneID:101804254</t>
  </si>
  <si>
    <t>Scm polycomb group protein like 2</t>
  </si>
  <si>
    <t>GO:0003677,GO:0003700,GO:0005634,GO:0009653,GO:0031519</t>
  </si>
  <si>
    <t>DNA binding|DNA-binding transcription factor activity|nucleus|anatomical structure morphogenesis|PcG protein complex</t>
  </si>
  <si>
    <t>SCN2B</t>
  </si>
  <si>
    <t>GeneID:101793745</t>
  </si>
  <si>
    <t>sodium voltage-gated channel beta subunit 2</t>
  </si>
  <si>
    <t>GO:0001518,GO:0005244,GO:0005272,GO:0017080,GO:0034765</t>
  </si>
  <si>
    <t>voltage-gated sodium channel complex|voltage-gated ion channel activity|sodium channel activity|sodium channel regulator activity|regulation of ion transmembrane transport</t>
  </si>
  <si>
    <t>SCNM1</t>
  </si>
  <si>
    <t>GeneID:101797980</t>
  </si>
  <si>
    <t>sodium channel modifier 1</t>
  </si>
  <si>
    <t>GO:0000380,GO:0016607,GO:0046872</t>
  </si>
  <si>
    <t>alternative mRNA splicing, via spliceosome|nuclear speck|metal ion binding</t>
  </si>
  <si>
    <t>SCUBE2</t>
  </si>
  <si>
    <t>GeneID:101802439</t>
  </si>
  <si>
    <t>signal peptide, CUB domain and EGF like domain containing 2</t>
  </si>
  <si>
    <t>GO:0005509,GO:0005576,GO:0005615,GO:0007275,GO:0008289,GO:0009986</t>
  </si>
  <si>
    <t>calcium ion binding|extracellular region|extracellular space|multicellular organism development|lipid binding|cell surface</t>
  </si>
  <si>
    <t>SCX</t>
  </si>
  <si>
    <t>GeneID:101790602</t>
  </si>
  <si>
    <t>scleraxis bHLH transcription factor</t>
  </si>
  <si>
    <t>GO:0003677,GO:0005634,GO:0035989,GO:0044344,GO:0046983,GO:0061056,GO:0071773</t>
  </si>
  <si>
    <t>DNA binding|nucleus|tendon development|cellular response to fibroblast growth factor stimulus|protein dimerization activity|sclerotome development|cellular response to BMP stimulus</t>
  </si>
  <si>
    <t>SCYL2</t>
  </si>
  <si>
    <t>GeneID:101800962</t>
  </si>
  <si>
    <t>SCY1 like pseudokinase 2</t>
  </si>
  <si>
    <t>GO:0002092,GO:0004672,GO:0005102,GO:0005524,GO:0005794,GO:0008333,GO:0010008,GO:0030136,GO:0048471,GO:0090090,GO:2000286,GO:2000370</t>
  </si>
  <si>
    <t>positive regulation of receptor internalization|protein kinase activity|signaling receptor binding|ATP binding|Golgi apparatus|endosome to lysosome transport|endosome membrane|clathrin-coated vesicle|perinuclear region of cytoplasm|negative regulation of canonical Wnt signaling pathway|receptor internalization involved in canonical Wnt signaling pathway|positive regulation of clathrin-dependent endocytosis</t>
  </si>
  <si>
    <t>SDC1</t>
  </si>
  <si>
    <t>GeneID:101798493</t>
  </si>
  <si>
    <t>syndecan 1</t>
  </si>
  <si>
    <t>GO:0001657,GO:0006954,GO:0007155,GO:0007267,GO:0008022,GO:0009636,GO:0009897,GO:0009986,GO:0010033,GO:0016021,GO:0032991,GO:0042060,GO:0042476,GO:0042542,GO:0042802,GO:0048627,GO:0050840,GO:0051384,GO:0051591,GO:0051592,GO:0055002,GO:0060009,GO:0060070,GO:0070062,GO:1903543,GO:1903553</t>
  </si>
  <si>
    <t>ureteric bud development|inflammatory response|cell adhesion|cell-cell signaling|protein C-terminus binding|response to toxic substance|external side of plasma membrane|cell surface|response to organic substance|integral component of membrane|protein-containing complex|wound healing|odontogenesis|response to hydrogen peroxide|identical protein binding|myoblast development|extracellular matrix binding|response to glucocorticoid|response to cAMP|response to calcium ion|striated muscle cell development|Sertoli cell development|canonical Wnt signaling pathway|extracellular exosome|positive regulation of exosomal secretion|positive regulation of extracellular exosome assembly</t>
  </si>
  <si>
    <t>SDK2</t>
  </si>
  <si>
    <t>GeneID:101797778</t>
  </si>
  <si>
    <t>sidekick cell adhesion molecule 2</t>
  </si>
  <si>
    <t>GO:0005886,GO:0007156,GO:0007416,GO:0010842,GO:0016021,GO:0030054,GO:0042802,GO:0045202,GO:0060219</t>
  </si>
  <si>
    <t>plasma membrane|homophilic cell adhesion via plasma membrane adhesion molecules|synapse assembly|retina layer formation|integral component of membrane|cell junction|identical protein binding|synapse|camera-type eye photoreceptor cell differentiation</t>
  </si>
  <si>
    <t>SDR16C5</t>
  </si>
  <si>
    <t>GeneID:101805250</t>
  </si>
  <si>
    <t>short chain dehydrogenase/reductase family 16C member 5</t>
  </si>
  <si>
    <t>GO:0000122,GO:0003700,GO:0004745,GO:0005634,GO:0005783,GO:0005789,GO:0005811,GO:0008134,GO:0016021,GO:0017053,GO:0031065,GO:0033613,GO:0035067,GO:0042572,GO:0042574,GO:0043616</t>
  </si>
  <si>
    <t>negative regulation of transcription by RNA polymerase II|DNA-binding transcription factor activity|retinol dehydrogenase activity|nucleus|endoplasmic reticulum|endoplasmic reticulum membrane|lipid droplet|transcription factor binding|integral component of membrane|transcriptional repressor complex|positive regulation of histone deacetylation|activating transcription factor binding|negative regulation of histone acetylation|retinol metabolic process|retinal metabolic process|keratinocyte proliferation</t>
  </si>
  <si>
    <t>SDSL</t>
  </si>
  <si>
    <t>GeneID:113845347</t>
  </si>
  <si>
    <t>serine dehydratase like</t>
  </si>
  <si>
    <t>GO:0003941,GO:0004794,GO:0005829,GO:0006565,GO:0006567,GO:0016836,GO:0019518,GO:0030170,GO:0042802</t>
  </si>
  <si>
    <t>L-serine ammonia-lyase activity|L-threonine ammonia-lyase activity|cytosol|L-serine catabolic process|threonine catabolic process|hydro-lyase activity|L-threonine catabolic process to glycine|pyridoxal phosphate binding|identical protein binding</t>
  </si>
  <si>
    <t>path:apla00260,path:apla00270,path:apla00290</t>
  </si>
  <si>
    <t>Glycine, serine and threonine metabolism|Cysteine and methionine metabolism|Valine, leucine and isoleucine biosynthesis</t>
  </si>
  <si>
    <t>SELENOM</t>
  </si>
  <si>
    <t>GeneID:101796226</t>
  </si>
  <si>
    <t>selenoprotein M</t>
  </si>
  <si>
    <t>SELENOP</t>
  </si>
  <si>
    <t>GeneID:101801433</t>
  </si>
  <si>
    <t>selenoprotein P</t>
  </si>
  <si>
    <t>GO:0001887,GO:0005615,GO:0008430,GO:0010269</t>
  </si>
  <si>
    <t>selenium compound metabolic process|extracellular space|selenium binding|response to selenium ion</t>
  </si>
  <si>
    <t>SELP</t>
  </si>
  <si>
    <t>GeneID:101798767</t>
  </si>
  <si>
    <t>selectin P</t>
  </si>
  <si>
    <t>SEMA3D</t>
  </si>
  <si>
    <t>GeneID:101803812</t>
  </si>
  <si>
    <t>semaphorin 3D</t>
  </si>
  <si>
    <t>SEMA3E</t>
  </si>
  <si>
    <t>GeneID:101795957</t>
  </si>
  <si>
    <t>semaphorin 3E</t>
  </si>
  <si>
    <t>GO:0001525,GO:0001755,GO:0005615,GO:0005887,GO:0030215,GO:0030335,GO:0038191,GO:0045499,GO:0048843,GO:0050919,GO:0071526</t>
  </si>
  <si>
    <t>angiogenesis|neural crest cell migration|extracellular space|integral component of plasma membrane|semaphorin receptor binding|positive regulation of cell migration|neuropilin binding|chemorepellent activity|negative regulation of axon extension involved in axon guidance|negative chemotaxis|semaphorin-plexin signaling pathway</t>
  </si>
  <si>
    <t>SEMA6B</t>
  </si>
  <si>
    <t>GeneID:113845628</t>
  </si>
  <si>
    <t>semaphorin 6B</t>
  </si>
  <si>
    <t>GO:0001755,GO:0005615,GO:0005887,GO:0030215,GO:0030335,GO:0045499,GO:0048843,GO:0050919,GO:0071526</t>
  </si>
  <si>
    <t>neural crest cell migration|extracellular space|integral component of plasma membrane|semaphorin receptor binding|positive regulation of cell migration|chemorepellent activity|negative regulation of axon extension involved in axon guidance|negative chemotaxis|semaphorin-plexin signaling pathway</t>
  </si>
  <si>
    <t>SEMA6D</t>
  </si>
  <si>
    <t>GeneID:101799302</t>
  </si>
  <si>
    <t>semaphorin 6D</t>
  </si>
  <si>
    <t>GO:0001755,GO:0005615,GO:0005737,GO:0005794,GO:0005886,GO:0005887,GO:0009986,GO:0014911,GO:0014912,GO:0021591,GO:0030215,GO:0030335,GO:0030517,GO:0038191,GO:0045499,GO:0048843,GO:0050919,GO:0071526</t>
  </si>
  <si>
    <t>neural crest cell migration|extracellular space|cytoplasm|Golgi apparatus|plasma membrane|integral component of plasma membrane|cell surface|positive regulation of smooth muscle cell migration|negative regulation of smooth muscle cell migration|ventricular system development|semaphorin receptor binding|positive regulation of cell migration|negative regulation of axon extension|neuropilin binding|chemorepellent activity|negative regulation of axon extension involved in axon guidance|negative chemotaxis|semaphorin-plexin signaling pathway</t>
  </si>
  <si>
    <t>SENP2</t>
  </si>
  <si>
    <t>GeneID:101796064</t>
  </si>
  <si>
    <t>SUMO specific peptidase 2</t>
  </si>
  <si>
    <t>GO:0001934,GO:0005634,GO:0005643,GO:0005737,GO:0005829,GO:0007507,GO:0009950,GO:0015031,GO:0016055,GO:0016604,GO:0016605,GO:0016926,GO:0019904,GO:0031397,GO:0031398,GO:0031410,GO:0031648,GO:0031965,GO:0032091,GO:0032875,GO:0035562,GO:0043518,GO:0045444,GO:0045944,GO:0051028,GO:0051246,GO:0060707,GO:0060711,GO:0060712,GO:0070139,GO:0070140,GO:1901797,GO:2000045</t>
  </si>
  <si>
    <t>positive regulation of protein phosphorylation|nucleus|nuclear pore|cytoplasm|cytosol|heart development|dorsal/ventral axis specification|protein transport|Wnt signaling pathway|nuclear body|PML body|protein desumoylation|protein domain specific binding|negative regulation of protein ubiquitination|positive regulation of protein ubiquitination|cytoplasmic vesicle|protein destabilization|nuclear membrane|negative regulation of protein binding|regulation of DNA endoreduplication|negative regulation of chromatin binding|negative regulation of DNA damage response, signal transduction by p53 class mediator|fat cell differentiation|positive regulation of transcription by RNA polymerase II|mRNA transport|regulation of protein metabolic process|trophoblast giant cell differentiation|labyrinthine layer development|spongiotrophoblast layer development|SUMO-specific endopeptidase activity|SUMO-specific isopeptidase activity|negative regulation of signal transduction by p53 class mediator|regulation of G1/S transition of mitotic cell cycle</t>
  </si>
  <si>
    <t>path:apla03013,path:apla04310</t>
  </si>
  <si>
    <t>RNA transport|Wnt signaling pathway</t>
  </si>
  <si>
    <t>SERINC5</t>
  </si>
  <si>
    <t>GeneID:101799900</t>
  </si>
  <si>
    <t>serine incorporator 5</t>
  </si>
  <si>
    <t>GO:0005886,GO:0006658,GO:0006665,GO:0008654,GO:0009597,GO:0016021,GO:0042552,GO:0045087,GO:0051607</t>
  </si>
  <si>
    <t>plasma membrane|phosphatidylserine metabolic process|sphingolipid metabolic process|phospholipid biosynthetic process|detection of virus|integral component of membrane|myelination|innate immune response|defense response to virus</t>
  </si>
  <si>
    <t>SERPINB5</t>
  </si>
  <si>
    <t>GeneID:101802688</t>
  </si>
  <si>
    <t>serpin family B member 5</t>
  </si>
  <si>
    <t>GO:0002009,GO:0004867,GO:0005615,GO:0005737,GO:0010951,GO:0030198,GO:0050678,GO:0060512</t>
  </si>
  <si>
    <t>morphogenesis of an epithelium|serine-type endopeptidase inhibitor activity|extracellular space|cytoplasm|negative regulation of endopeptidase activity|extracellular matrix organization|regulation of epithelial cell proliferation|prostate gland morphogenesis</t>
  </si>
  <si>
    <t>SERPINF1</t>
  </si>
  <si>
    <t>GeneID:101796701</t>
  </si>
  <si>
    <t>serpin family F member 1</t>
  </si>
  <si>
    <t>GO:0001822,GO:0004867,GO:0005576,GO:0005604,GO:0005615,GO:0007568,GO:0007614,GO:0010447,GO:0010596,GO:0010629,GO:0010951,GO:0010976,GO:0016525,GO:0030424,GO:0042470,GO:0042698,GO:0043025,GO:0043203,GO:0046685,GO:0048471,GO:0050728,GO:0050769,GO:0060041,GO:0060770,GO:0071279,GO:0071300,GO:0071333,GO:0071549,GO:1901215</t>
  </si>
  <si>
    <t>kidney development|serine-type endopeptidase inhibitor activity|extracellular region|basement membrane|extracellular space|aging|short-term memory|response to acidic pH|negative regulation of endothelial cell migration|negative regulation of gene expression|negative regulation of endopeptidase activity|positive regulation of neuron projection development|negative regulation of angiogenesis|axon|melanosome|ovulation cycle|neuronal cell body|axon hillock|response to arsenic-containing substance|perinuclear region of cytoplasm|negative regulation of inflammatory response|positive regulation of neurogenesis|retina development in camera-type eye|negative regulation of epithelial cell proliferation involved in prostate gland development|cellular response to cobalt ion|cellular response to retinoic acid|cellular response to glucose stimulus|cellular response to dexamethasone stimulus|negative regulation of neuron death</t>
  </si>
  <si>
    <t>SESN2</t>
  </si>
  <si>
    <t>GeneID:101802403</t>
  </si>
  <si>
    <t>sestrin 2</t>
  </si>
  <si>
    <t>GO:0001932,GO:0005092,GO:0005634,GO:0005737,GO:0005739,GO:0006111,GO:0006635,GO:0007005,GO:0009749,GO:0016239,GO:0016684,GO:0030308,GO:0030330,GO:0032042,GO:0032542,GO:0032868,GO:0034198,GO:0034599,GO:0036091,GO:0042149,GO:0042593,GO:0043491,GO:0046323,GO:0051920,GO:0061700,GO:0070328,GO:0070728,GO:0071230,GO:0071233,GO:0072593,GO:1900182,GO:1901031,GO:1902010,GO:1904262,GO:1904504,GO:1990253,GO:1990316,GO:2000479</t>
  </si>
  <si>
    <t>regulation of protein phosphorylation|GDP-dissociation inhibitor activity|nucleus|cytoplasm|mitochondrion|regulation of gluconeogenesis|fatty acid beta-oxidation|mitochondrion organization|response to glucose|positive regulation of macroautophagy|oxidoreductase activity, acting on peroxide as acceptor|negative regulation of cell growth|DNA damage response, signal transduction by p53 class mediator|mitochondrial DNA metabolic process|sulfiredoxin activity|response to insulin|cellular response to amino acid starvation|cellular response to oxidative stress|positive regulation of transcription from RNA polymerase II promoter in response to oxidative stress|cellular response to glucose starvation|glucose homeostasis|protein kinase B signaling|glucose import|peroxiredoxin activity|GATOR2 complex|triglyceride homeostasis|leucine binding|cellular response to amino acid stimulus|cellular response to leucine|reactive oxygen species metabolic process|positive regulation of protein localization to nucleus|regulation of response to reactive oxygen species|negative regulation of translation in response to endoplasmic reticulum stress|negative regulation of TORC1 signaling|positive regulation of lipophagy|cellular response to leucine starvation|Atg1/ULK1 kinase complex|regulation of cAMP-dependent protein kinase activity</t>
  </si>
  <si>
    <t>SESN3</t>
  </si>
  <si>
    <t>GeneID:101804011</t>
  </si>
  <si>
    <t>sestrin 3</t>
  </si>
  <si>
    <t>GO:0005634,GO:0005737,GO:0016239,GO:0016684,GO:0031932,GO:0032868,GO:0034198,GO:0038203,GO:0042149,GO:0042593,GO:0046626,GO:0051896,GO:0070728,GO:0071230,GO:0071233,GO:1901031,GO:1904262,GO:1990253</t>
  </si>
  <si>
    <t>nucleus|cytoplasm|positive regulation of macroautophagy|oxidoreductase activity, acting on peroxide as acceptor|TORC2 complex|response to insulin|cellular response to amino acid starvation|TORC2 signaling|cellular response to glucose starvation|glucose homeostasis|regulation of insulin receptor signaling pathway|regulation of protein kinase B signaling|leucine binding|cellular response to amino acid stimulus|cellular response to leucine|regulation of response to reactive oxygen species|negative regulation of TORC1 signaling|cellular response to leucine starvation</t>
  </si>
  <si>
    <t>SFN</t>
  </si>
  <si>
    <t>GeneID:101799785</t>
  </si>
  <si>
    <t>stratifin</t>
  </si>
  <si>
    <t>GO:0000079,GO:0001836,GO:0003334,GO:0005576,GO:0005634,GO:0005737,GO:0005829,GO:0008630,GO:0010482,GO:0010839,GO:0019901,GO:0019904,GO:0030216,GO:0030307,GO:0031424,GO:0042802,GO:0043154,GO:0043588,GO:0045606,GO:0046827,GO:0051219,GO:0051726,GO:0061436</t>
  </si>
  <si>
    <t>regulation of cyclin-dependent protein serine/threonine kinase activity|release of cytochrome c from mitochondria|keratinocyte development|extracellular region|nucleus|cytoplasm|cytosol|intrinsic apoptotic signaling pathway in response to DNA damage|regulation of epidermal cell division|negative regulation of keratinocyte proliferation|protein kinase binding|protein domain specific binding|keratinocyte differentiation|positive regulation of cell growth|keratinization|identical protein binding|negative regulation of cysteine-type endopeptidase activity involved in apoptotic process|skin development|positive regulation of epidermal cell differentiation|positive regulation of protein export from nucleus|phosphoprotein binding|regulation of cell cycle|establishment of skin barrier</t>
  </si>
  <si>
    <t>path:apla04110,path:apla04115</t>
  </si>
  <si>
    <t>Cell cycle|p53 signaling pathway</t>
  </si>
  <si>
    <t>SFRP2</t>
  </si>
  <si>
    <t>GeneID:101794947</t>
  </si>
  <si>
    <t>secreted frizzled related protein 2</t>
  </si>
  <si>
    <t>GO:0005615,GO:0006915,GO:0007275,GO:0017147,GO:0030154,GO:0035567,GO:0060070,GO:0090090</t>
  </si>
  <si>
    <t>extracellular space|apoptotic process|multicellular organism development|Wnt-protein binding|cell differentiation|non-canonical Wnt signaling pathway|canonical Wnt signaling pathway|negative regulation of canonical Wnt signaling pathway</t>
  </si>
  <si>
    <t>SFTPA</t>
  </si>
  <si>
    <t>GeneID:101797294</t>
  </si>
  <si>
    <t>pulmonary surfactant-associated protein A</t>
  </si>
  <si>
    <t>GO:0004888,GO:0005581,GO:0005615,GO:0007585,GO:0030246,GO:0046872</t>
  </si>
  <si>
    <t>transmembrane signaling receptor activity|collagen trimer|extracellular space|respiratory gaseous exchange|carbohydrate binding|metal ion binding</t>
  </si>
  <si>
    <t>SGCD</t>
  </si>
  <si>
    <t>GeneID:101802398</t>
  </si>
  <si>
    <t>sarcoglycan delta</t>
  </si>
  <si>
    <t>GO:0005737,GO:0005856,GO:0016012,GO:0016021,GO:0042383</t>
  </si>
  <si>
    <t>cytoplasm|cytoskeleton|sarcoglycan complex|integral component of membrane|sarcolemma</t>
  </si>
  <si>
    <t>SGCG</t>
  </si>
  <si>
    <t>GeneID:101798389</t>
  </si>
  <si>
    <t>sarcoglycan gamma</t>
  </si>
  <si>
    <t>GO:0005654,GO:0005737,GO:0005856,GO:0016012,GO:0016021,GO:0042383,GO:0060047</t>
  </si>
  <si>
    <t>nucleoplasm|cytoplasm|cytoskeleton|sarcoglycan complex|integral component of membrane|sarcolemma|heart contraction</t>
  </si>
  <si>
    <t>SGIP1</t>
  </si>
  <si>
    <t>GeneID:101790942</t>
  </si>
  <si>
    <t>SH3 domain GRB2 like endophilin interacting protein 1</t>
  </si>
  <si>
    <t>GO:0002021,GO:0005543,GO:0005737,GO:0005829,GO:0005856,GO:0005886,GO:0005905,GO:0008017,GO:0008092,GO:0015631,GO:0017124,GO:0030122,GO:0030136,GO:0048260,GO:0048268,GO:0061024,GO:0072583,GO:0097009,GO:0097320,GO:2000253</t>
  </si>
  <si>
    <t>response to dietary excess|phospholipid binding|cytoplasm|cytosol|cytoskeleton|plasma membrane|clathrin-coated pit|microtubule binding|cytoskeletal protein binding|tubulin binding|SH3 domain binding|AP-2 adaptor complex|clathrin-coated vesicle|positive regulation of receptor-mediated endocytosis|clathrin coat assembly|membrane organization|clathrin-dependent endocytosis|energy homeostasis|plasma membrane tubulation|positive regulation of feeding behavior</t>
  </si>
  <si>
    <t>SGO1</t>
  </si>
  <si>
    <t>GeneID:101805237</t>
  </si>
  <si>
    <t>shugoshin 1</t>
  </si>
  <si>
    <t>GO:0000777,GO:0005634,GO:0005874,GO:0045132,GO:0051301,GO:0071962</t>
  </si>
  <si>
    <t>condensed chromosome kinetochore|nucleus|microtubule|meiotic chromosome segregation|cell division|mitotic sister chromatid cohesion, centromeric</t>
  </si>
  <si>
    <t>SGO2</t>
  </si>
  <si>
    <t>GeneID:101795553</t>
  </si>
  <si>
    <t>shugoshin 2</t>
  </si>
  <si>
    <t>GO:0000775,GO:0000777,GO:0005654,GO:0005829,GO:0016604,GO:0030892,GO:0051301,GO:0051754</t>
  </si>
  <si>
    <t>chromosome, centromeric region|condensed chromosome kinetochore|nucleoplasm|cytosol|nuclear body|mitotic cohesin complex|cell division|meiotic sister chromatid cohesion, centromeric</t>
  </si>
  <si>
    <t>SGTB</t>
  </si>
  <si>
    <t>GeneID:101797877</t>
  </si>
  <si>
    <t>small glutamine rich tetratricopeptide repeat containing beta</t>
  </si>
  <si>
    <t>GO:0005829,GO:0006620,GO:0016020,GO:0030433,GO:0032947,GO:0072380,GO:1903646</t>
  </si>
  <si>
    <t>cytosol|posttranslational protein targeting to endoplasmic reticulum membrane|membrane|ubiquitin-dependent ERAD pathway|protein-containing complex scaffold activity|TRC complex|positive regulation of chaperone-mediated protein folding</t>
  </si>
  <si>
    <t>SH2D1B</t>
  </si>
  <si>
    <t>GeneID:101803185</t>
  </si>
  <si>
    <t>SH2 domain containing 1B</t>
  </si>
  <si>
    <t>GO:0002250,GO:0002366,GO:0002717,GO:0005622,GO:0005829,GO:0030674,GO:0045087,GO:0045089,GO:0050776</t>
  </si>
  <si>
    <t>adaptive immune response|leukocyte activation involved in immune response|positive regulation of natural killer cell mediated immunity|intracellular|cytosol|protein binding, bridging|innate immune response|positive regulation of innate immune response|regulation of immune response</t>
  </si>
  <si>
    <t>SH2D4A</t>
  </si>
  <si>
    <t>GeneID:101799317</t>
  </si>
  <si>
    <t>SH2 domain containing 4A</t>
  </si>
  <si>
    <t>GO:0005737,GO:0005829,GO:0010923,GO:0019902</t>
  </si>
  <si>
    <t>cytoplasm|cytosol|negative regulation of phosphatase activity|phosphatase binding</t>
  </si>
  <si>
    <t>SH2D4B</t>
  </si>
  <si>
    <t>GeneID:101799734</t>
  </si>
  <si>
    <t>SH2 domain containing 4B</t>
  </si>
  <si>
    <t>SH3BGR</t>
  </si>
  <si>
    <t>GeneID:101796531</t>
  </si>
  <si>
    <t>SH3 domain binding glutamate rich protein</t>
  </si>
  <si>
    <t>GO:0005070,GO:0005829,GO:0017124,GO:0065003</t>
  </si>
  <si>
    <t>SH3/SH2 adaptor activity|cytosol|SH3 domain binding|protein-containing complex assembly</t>
  </si>
  <si>
    <t>SH3BP5</t>
  </si>
  <si>
    <t>GeneID:101802507</t>
  </si>
  <si>
    <t>SH3 domain binding protein 5</t>
  </si>
  <si>
    <t>GO:0004860,GO:0005654,GO:0005737,GO:0005739,GO:0007165,GO:0016604,GO:0017124,GO:0035556,GO:0061099</t>
  </si>
  <si>
    <t>protein kinase inhibitor activity|nucleoplasm|cytoplasm|mitochondrion|signal transduction|nuclear body|SH3 domain binding|intracellular signal transduction|negative regulation of protein tyrosine kinase activity</t>
  </si>
  <si>
    <t>SH3YL1</t>
  </si>
  <si>
    <t>GeneID:101793753</t>
  </si>
  <si>
    <t>SH3 and SYLF domain containing 1</t>
  </si>
  <si>
    <t>GO:0006661,GO:0019902,GO:0032587,GO:0035091,GO:1900027</t>
  </si>
  <si>
    <t>phosphatidylinositol biosynthetic process|phosphatase binding|ruffle membrane|phosphatidylinositol binding|regulation of ruffle assembly</t>
  </si>
  <si>
    <t>SHANK3</t>
  </si>
  <si>
    <t>GeneID:101793391</t>
  </si>
  <si>
    <t>SH3 and multiple ankyrin repeat domains 3</t>
  </si>
  <si>
    <t>GO:0000165,GO:0001838,GO:0003779,GO:0005737,GO:0007416,GO:0007611,GO:0007612,GO:0007613,GO:0007626,GO:0008022,GO:0008270,GO:0014069,GO:0017124,GO:0017146,GO:0021773,GO:0030054,GO:0030159,GO:0030160,GO:0030425,GO:0030534,GO:0031234,GO:0032232,GO:0035176,GO:0035255,GO:0035640,GO:0035641,GO:0040011,GO:0042297,GO:0042802,GO:0043005,GO:0043197,GO:0043621,GO:0044309,GO:0045202,GO:0045211,GO:0045794,GO:0048167,GO:0048170,GO:0048854,GO:0050807,GO:0050885,GO:0051124,GO:0051259,GO:0051835,GO:0051968,GO:0060076,GO:0060170,GO:0060291,GO:0060292,GO:0060997,GO:0060999,GO:0061001,GO:0071625,GO:0097107,GO:0097110,GO:0097113,GO:0097114,GO:0097117,GO:0098919,GO:0098978,GO:0099092,GO:0120038,GO:1900271,GO:1900273,GO:1900451,GO:1900452,GO:1904717,GO:2000311,GO:2000463,GO:2000821,GO:2000822,GO:2000969</t>
  </si>
  <si>
    <t>MAPK cascade|embryonic epithelial tube formation|actin binding|cytoplasm|synapse assembly|learning or memory|learning|memory|locomotory behavior|protein C-terminus binding|zinc ion binding|postsynaptic density|SH3 domain binding|NMDA selective glutamate receptor complex|striatal medium spiny neuron differentiation|cell junction|receptor signaling complex scaffold activity|GKAP/Homer scaffold activity|dendrite|adult behavior|extrinsic component of cytoplasmic side of plasma membrane|negative regulation of actin filament bundle assembly|social behavior|ionotropic glutamate receptor binding|exploration behavior|locomotory exploration behavior|locomotion|vocal learning|identical protein binding|neuron projection|dendritic spine|protein self-association|neuron spine|synapse|postsynaptic membrane|negative regulation of cell volume|regulation of synaptic plasticity|positive regulation of long-term neuronal synaptic plasticity|brain morphogenesis|regulation of synapse organization|neuromuscular process controlling balance|synaptic growth at neuromuscular junction|protein complex oligomerization|positive regulation of synapse structural plasticity|positive regulation of synaptic transmission, glutamatergic|excitatory synapse|ciliary membrane|long-term synaptic potentiation|long-term synaptic depression|dendritic spine morphogenesis|positive regulation of dendritic spine development|regulation of dendritic spine morphogenesis|vocalization behavior|postsynaptic density assembly|scaffold protein binding|AMPA glutamate receptor clustering|NMDA glutamate receptor clustering|guanylate kinase-associated protein clustering|structural constituent of postsynaptic density|glutamatergic synapse|postsynaptic density, intracellular component|plasma membrane bounded cell projection part|regulation of long-term synaptic potentiation|positive regulation of long-term synaptic potentiation|positive regulation of glutamate receptor signaling pathway|regulation of long-term synaptic depression|regulation of AMPA glutamate receptor clustering|regulation of AMPA receptor activity|positive regulation of excitatory postsynaptic potential|regulation of grooming behavior|regulation of behavioral fear response|positive regulation of AMPA receptor activity</t>
  </si>
  <si>
    <t>SHISA6</t>
  </si>
  <si>
    <t>GeneID:101797553</t>
  </si>
  <si>
    <t>shisa family member 6</t>
  </si>
  <si>
    <t>GO:0007283,GO:0014069,GO:0016055,GO:0030054,GO:0030165,GO:0032281,GO:0032591,GO:0035255,GO:0045202,GO:0045211,GO:0048172,GO:0090090,GO:0098962,GO:0098970,GO:0098976,GO:0098978,GO:0098985,GO:0099061,GO:1904717,GO:2000311</t>
  </si>
  <si>
    <t>spermatogenesis|postsynaptic density|Wnt signaling pathway|cell junction|PDZ domain binding|AMPA glutamate receptor complex|dendritic spine membrane|ionotropic glutamate receptor binding|synapse|postsynaptic membrane|regulation of short-term neuronal synaptic plasticity|negative regulation of canonical Wnt signaling pathway|regulation of postsynaptic neurotransmitter receptor activity|postsynaptic neurotransmitter receptor diffusion trapping|excitatory chemical synaptic transmission|glutamatergic synapse|asymmetric, glutamatergic, excitatory synapse|integral component of postsynaptic density membrane|regulation of AMPA glutamate receptor clustering|regulation of AMPA receptor activity</t>
  </si>
  <si>
    <t>SHISAL1</t>
  </si>
  <si>
    <t>GeneID:101799577</t>
  </si>
  <si>
    <t>shisa like 1</t>
  </si>
  <si>
    <t>SHMT1</t>
  </si>
  <si>
    <t>GeneID:101802281</t>
  </si>
  <si>
    <t>serine hydroxymethyltransferase 1</t>
  </si>
  <si>
    <t>GO:0000900,GO:0004372,GO:0005634,GO:0005829,GO:0006231,GO:0006544,GO:0006563,GO:0006565,GO:0009113,GO:0019264,GO:0030170,GO:0035999,GO:0042803,GO:0046653,GO:0046655,GO:0048027,GO:0051289,GO:0070905,GO:1904482,GO:1990830</t>
  </si>
  <si>
    <t>translation repressor activity, mRNA regulatory element binding|glycine hydroxymethyltransferase activity|nucleus|cytosol|dTMP biosynthetic process|glycine metabolic process|L-serine metabolic process|L-serine catabolic process|purine nucleobase biosynthetic process|glycine biosynthetic process from serine|pyridoxal phosphate binding|tetrahydrofolate interconversion|protein homodimerization activity|tetrahydrofolate metabolic process|folic acid metabolic process|mRNA 5'-UTR binding|protein homotetramerization|serine binding|cellular response to tetrahydrofolate|cellular response to leukemia inhibitory factor</t>
  </si>
  <si>
    <t>path:apla00260,path:apla00630,path:apla00670</t>
  </si>
  <si>
    <t>Glycine, serine and threonine metabolism|Glyoxylate and dicarboxylate metabolism|One carbon pool by folate</t>
  </si>
  <si>
    <t>SHROOM1</t>
  </si>
  <si>
    <t>GeneID:101797439</t>
  </si>
  <si>
    <t>shroom family member 1</t>
  </si>
  <si>
    <t>GO:0005737,GO:0005874,GO:0016324,GO:0016327,GO:0051015</t>
  </si>
  <si>
    <t>cytoplasm|microtubule|apical plasma membrane|apicolateral plasma membrane|actin filament binding</t>
  </si>
  <si>
    <t>SHROOM3</t>
  </si>
  <si>
    <t>GeneID:101790350</t>
  </si>
  <si>
    <t>shroom family member 3</t>
  </si>
  <si>
    <t>GO:0000902,GO:0001843,GO:0002064,GO:0005856,GO:0005874,GO:0005912,GO:0007015,GO:0007389,GO:0008360,GO:0016324,GO:0030036,GO:0030864,GO:0043296,GO:0043482,GO:0045176,GO:0051015</t>
  </si>
  <si>
    <t>cell morphogenesis|neural tube closure|epithelial cell development|cytoskeleton|microtubule|adherens junction|actin filament organization|pattern specification process|regulation of cell shape|apical plasma membrane|actin cytoskeleton organization|cortical actin cytoskeleton|apical junction complex|cellular pigment accumulation|apical protein localization|actin filament binding</t>
  </si>
  <si>
    <t>SIDT1</t>
  </si>
  <si>
    <t>GeneID:101794875</t>
  </si>
  <si>
    <t>SID1 transmembrane family member 1</t>
  </si>
  <si>
    <t>GO:0003723,GO:0016021,GO:0033227,GO:0051033</t>
  </si>
  <si>
    <t>RNA binding|integral component of membrane|dsRNA transport|RNA transmembrane transporter activity</t>
  </si>
  <si>
    <t>SIM2</t>
  </si>
  <si>
    <t>GeneID:101796149</t>
  </si>
  <si>
    <t>SIM bHLH transcription factor 2</t>
  </si>
  <si>
    <t>GO:0000122,GO:0000981,GO:0003677,GO:0003700,GO:0005634,GO:0005654,GO:0006357,GO:0007399,GO:0009880,GO:0016604,GO:0030154,GO:0030324,GO:0046982</t>
  </si>
  <si>
    <t>negative regulation of transcription by RNA polymerase II|DNA-binding transcription factor activity, RNA polymerase II-specific|DNA binding|DNA-binding transcription factor activity|nucleus|nucleoplasm|regulation of transcription by RNA polymerase II|nervous system development|embryonic pattern specification|nuclear body|cell differentiation|lung development|protein heterodimerization activity</t>
  </si>
  <si>
    <t>SINHCAF</t>
  </si>
  <si>
    <t>GeneID:101801608</t>
  </si>
  <si>
    <t>SIN3-HDAC complex associated factor</t>
  </si>
  <si>
    <t>GO:0008284,GO:0016580,GO:0030336,GO:0045596</t>
  </si>
  <si>
    <t>positive regulation of cell proliferation|Sin3 complex|negative regulation of cell migration|negative regulation of cell differentiation</t>
  </si>
  <si>
    <t>SKA1</t>
  </si>
  <si>
    <t>GeneID:113840284</t>
  </si>
  <si>
    <t>spindle and kinetochore associated complex subunit 1</t>
  </si>
  <si>
    <t>GO:0000278,GO:0000940,GO:0005829,GO:0005876,GO:0007059,GO:0008017,GO:0015630,GO:0031110,GO:0051301</t>
  </si>
  <si>
    <t>mitotic cell cycle|condensed chromosome outer kinetochore|cytosol|spindle microtubule|chromosome segregation|microtubule binding|microtubule cytoskeleton|regulation of microtubule polymerization or depolymerization|cell division</t>
  </si>
  <si>
    <t>SKIDA1</t>
  </si>
  <si>
    <t>GeneID:101805229</t>
  </si>
  <si>
    <t>SKI/DACH domain containing 1</t>
  </si>
  <si>
    <t>SKOR2</t>
  </si>
  <si>
    <t>GeneID:110353208</t>
  </si>
  <si>
    <t>SKI family transcriptional corepressor 2</t>
  </si>
  <si>
    <t>GO:0000122,GO:0003682,GO:0003714,GO:0005634,GO:0005737,GO:0021587,GO:0021702,GO:0021936,GO:0030512,GO:0030514,GO:0042826,GO:0045596,GO:0045880,GO:0046332,GO:0048468,GO:0048666,GO:0048814</t>
  </si>
  <si>
    <t>negative regulation of transcription by RNA polymerase II|chromatin binding|transcription corepressor activity|nucleus|cytoplasm|cerebellum morphogenesis|cerebellar Purkinje cell differentiation|regulation of cerebellar granule cell precursor proliferation|negative regulation of transforming growth factor beta receptor signaling pathway|negative regulation of BMP signaling pathway|histone deacetylase binding|negative regulation of cell differentiation|positive regulation of smoothened signaling pathway|SMAD binding|cell development|neuron development|regulation of dendrite morphogenesis</t>
  </si>
  <si>
    <t>SLC10A4</t>
  </si>
  <si>
    <t>GeneID:101792034</t>
  </si>
  <si>
    <t>solute carrier family 10 member 4</t>
  </si>
  <si>
    <t>GO:0005886,GO:0008508,GO:0015721,GO:0030285,GO:0030534,GO:0042493,GO:0098691,GO:0098981,GO:0099154,GO:0099162</t>
  </si>
  <si>
    <t>plasma membrane|bile acid:sodium symporter activity|bile acid and bile salt transport|integral component of synaptic vesicle membrane|adult behavior|response to drug|dopaminergic synapse|cholinergic synapse|serotonergic synapse|regulation of neurotransmitter loading into synaptic vesicle</t>
  </si>
  <si>
    <t>SLC12A4</t>
  </si>
  <si>
    <t>GeneID:101794150</t>
  </si>
  <si>
    <t>solute carrier family 12 member 4</t>
  </si>
  <si>
    <t>GO:0015379,GO:0016021</t>
  </si>
  <si>
    <t>potassium:chloride symporter activity|integral component of membrane</t>
  </si>
  <si>
    <t>SLC13A1</t>
  </si>
  <si>
    <t>GeneID:101798544</t>
  </si>
  <si>
    <t>solute carrier family 13 member 1</t>
  </si>
  <si>
    <t>GO:0005886,GO:0008272,GO:0015137,GO:0015141,GO:0015382,GO:0015746,GO:0016021,GO:0017153</t>
  </si>
  <si>
    <t>plasma membrane|sulfate transport|citrate transmembrane transporter activity|succinate transmembrane transporter activity|sodium:sulfate symporter activity|citrate transport|integral component of membrane|sodium:dicarboxylate symporter activity</t>
  </si>
  <si>
    <t>SLC16A10</t>
  </si>
  <si>
    <t>GeneID:101795852</t>
  </si>
  <si>
    <t>solute carrier family 16 member 10</t>
  </si>
  <si>
    <t>GO:0005886,GO:0005887,GO:0006865,GO:0015171,GO:0015173,GO:0015349,GO:0015801,GO:0016323</t>
  </si>
  <si>
    <t>plasma membrane|integral component of plasma membrane|amino acid transport|amino acid transmembrane transporter activity|aromatic amino acid transmembrane transporter activity|thyroid hormone transmembrane transporter activity|aromatic amino acid transport|basolateral plasma membrane</t>
  </si>
  <si>
    <t>SLC16A6</t>
  </si>
  <si>
    <t>GeneID:101801029</t>
  </si>
  <si>
    <t>solute carrier family 16 member 6</t>
  </si>
  <si>
    <t>GO:0005887,GO:0008028,GO:0015293,GO:0015718,GO:0016020</t>
  </si>
  <si>
    <t>integral component of plasma membrane|monocarboxylic acid transmembrane transporter activity|symporter activity|monocarboxylic acid transport|membrane</t>
  </si>
  <si>
    <t>SLC17A5</t>
  </si>
  <si>
    <t>GeneID:101794039</t>
  </si>
  <si>
    <t>solute carrier family 17 member 5</t>
  </si>
  <si>
    <t>GO:0005351,GO:0005764,GO:0005765,GO:0005829,GO:0005886,GO:0005887,GO:0006811,GO:0006820,GO:0006865,GO:0009617,GO:0015136,GO:0015538,GO:0015739,GO:0016020,GO:0016021,GO:0030054,GO:0030672</t>
  </si>
  <si>
    <t>carbohydrate:proton symporter activity|lysosome|lysosomal membrane|cytosol|plasma membrane|integral component of plasma membrane|ion transport|anion transport|amino acid transport|response to bacterium|sialic acid transmembrane transporter activity|sialic acid:proton symporter activity|sialic acid transport|membrane|integral component of membrane|cell junction|synaptic vesicle membrane</t>
  </si>
  <si>
    <t>SLC17A9</t>
  </si>
  <si>
    <t>GeneID:101792199</t>
  </si>
  <si>
    <t>solute carrier family 17 member 9</t>
  </si>
  <si>
    <t>GO:0005215,GO:0006887,GO:0016021,GO:0055085</t>
  </si>
  <si>
    <t>transporter activity|exocytosis|integral component of membrane|transmembrane transport</t>
  </si>
  <si>
    <t>SLC1A3</t>
  </si>
  <si>
    <t>GeneID:101801926</t>
  </si>
  <si>
    <t>solute carrier family 1 member 3</t>
  </si>
  <si>
    <t>GO:0005314,GO:0005887,GO:0015501,GO:0046872,GO:0070779,GO:0071805,GO:0098712,GO:0140009,GO:1902476</t>
  </si>
  <si>
    <t>high-affinity glutamate transmembrane transporter activity|integral component of plasma membrane|glutamate:sodium symporter activity|metal ion binding|D-aspartate import across plasma membrane|potassium ion transmembrane transport|L-glutamate import across plasma membrane|L-aspartate import across plasma membrane|chloride transmembrane transport</t>
  </si>
  <si>
    <t>SLC1A4</t>
  </si>
  <si>
    <t>GeneID:101791164</t>
  </si>
  <si>
    <t>solute carrier family 1 member 4</t>
  </si>
  <si>
    <t>GO:0005254,GO:0005813,GO:0005882,GO:0015180,GO:0015184,GO:0015193,GO:0015194,GO:0015195,GO:0015293,GO:0016021,GO:0034590,GO:0042470,GO:0050890</t>
  </si>
  <si>
    <t>chloride channel activity|centrosome|intermediate filament|L-alanine transmembrane transporter activity|L-cystine transmembrane transporter activity|L-proline transmembrane transporter activity|L-serine transmembrane transporter activity|L-threonine transmembrane transporter activity|symporter activity|integral component of membrane|L-hydroxyproline transmembrane transporter activity|melanosome|cognition</t>
  </si>
  <si>
    <t>SLC22A18</t>
  </si>
  <si>
    <t>GeneID:101799489</t>
  </si>
  <si>
    <t>solute carrier family 22 member 18</t>
  </si>
  <si>
    <t>GO:0005635,GO:0005737,GO:0005887,GO:0006820,GO:0008514,GO:0015238,GO:0015293,GO:0015893,GO:0016324,GO:0031625</t>
  </si>
  <si>
    <t>nuclear envelope|cytoplasm|integral component of plasma membrane|anion transport|organic anion transmembrane transporter activity|drug transmembrane transporter activity|symporter activity|drug transport|apical plasma membrane|ubiquitin protein ligase binding</t>
  </si>
  <si>
    <t>SLC25A4</t>
  </si>
  <si>
    <t>GeneID:101794225</t>
  </si>
  <si>
    <t>solute carrier family 25 member 4</t>
  </si>
  <si>
    <t>GO:0001889,GO:0005471,GO:0005739,GO:0005741,GO:0005743,GO:0007507,GO:0007568,GO:0010667,GO:0015866,GO:0019899,GO:0032592,GO:0045121,GO:0061051,GO:0070555,GO:1902109,GO:2000277</t>
  </si>
  <si>
    <t>liver development|ATP:ADP antiporter activity|mitochondrion|mitochondrial outer membrane|mitochondrial inner membrane|heart development|aging|negative regulation of cardiac muscle cell apoptotic process|ADP transport|enzyme binding|integral component of mitochondrial membrane|membrane raft|positive regulation of cell growth involved in cardiac muscle cell development|response to interleukin-1|negative regulation of mitochondrial membrane permeability involved in apoptotic process|positive regulation of oxidative phosphorylation uncoupler activity</t>
  </si>
  <si>
    <t>path:apla04020,path:apla04217,path:apla04218</t>
  </si>
  <si>
    <t>Calcium signaling pathway|Necroptosis|Cellular senescence</t>
  </si>
  <si>
    <t>SLC25A43</t>
  </si>
  <si>
    <t>GeneID:101791596</t>
  </si>
  <si>
    <t>solute carrier family 25 member 43</t>
  </si>
  <si>
    <t>GO:0005743,GO:0016021,GO:0022857</t>
  </si>
  <si>
    <t>mitochondrial inner membrane|integral component of membrane|transmembrane transporter activity</t>
  </si>
  <si>
    <t>SLC26A4</t>
  </si>
  <si>
    <t>GeneID:101798169</t>
  </si>
  <si>
    <t>solute carrier family 26 member 4</t>
  </si>
  <si>
    <t>SLC2A1</t>
  </si>
  <si>
    <t>GeneID:101792621</t>
  </si>
  <si>
    <t>solute carrier family 2 member 1</t>
  </si>
  <si>
    <t>GO:0005355,GO:0005886,GO:0005887,GO:0030864,GO:0032868,GO:0043621,GO:0065003,GO:0071548,GO:1904659</t>
  </si>
  <si>
    <t>glucose transmembrane transporter activity|plasma membrane|integral component of plasma membrane|cortical actin cytoskeleton|response to insulin|protein self-association|protein-containing complex assembly|response to dexamethasone|glucose transmembrane transport</t>
  </si>
  <si>
    <t>SLC2A6</t>
  </si>
  <si>
    <t>GeneID:101802020</t>
  </si>
  <si>
    <t>solute carrier family 2 member 6</t>
  </si>
  <si>
    <t>GO:0005351,GO:0005355,GO:0005886,GO:0005887,GO:0008645,GO:0016020,GO:0055056</t>
  </si>
  <si>
    <t>carbohydrate:proton symporter activity|glucose transmembrane transporter activity|plasma membrane|integral component of plasma membrane|hexose transmembrane transport|membrane|D-glucose transmembrane transporter activity</t>
  </si>
  <si>
    <t>SLC2A9</t>
  </si>
  <si>
    <t>GeneID:101803374</t>
  </si>
  <si>
    <t>solute carrier family 2 member 9</t>
  </si>
  <si>
    <t>GO:0005351,GO:0005355,GO:0005886,GO:0008645,GO:0015143,GO:0016021,GO:0016323,GO:0016324,GO:0022857,GO:0046415,GO:1904659</t>
  </si>
  <si>
    <t>carbohydrate:proton symporter activity|glucose transmembrane transporter activity|plasma membrane|hexose transmembrane transport|urate transmembrane transporter activity|integral component of membrane|basolateral plasma membrane|apical plasma membrane|transmembrane transporter activity|urate metabolic process|glucose transmembrane transport</t>
  </si>
  <si>
    <t>SLC30A7</t>
  </si>
  <si>
    <t>GeneID:101792958</t>
  </si>
  <si>
    <t>solute carrier family 30 member 7</t>
  </si>
  <si>
    <t>GO:0005794,GO:0006829,GO:0008324,GO:0016021</t>
  </si>
  <si>
    <t>Golgi apparatus|zinc ion transport|cation transmembrane transporter activity|integral component of membrane</t>
  </si>
  <si>
    <t>SLC35D3</t>
  </si>
  <si>
    <t>GeneID:101799488</t>
  </si>
  <si>
    <t>solute carrier family 35 member D3</t>
  </si>
  <si>
    <t>GO:0005769,GO:0005783,GO:0008643,GO:0016021,GO:0070863,GO:0097009</t>
  </si>
  <si>
    <t>early endosome|endoplasmic reticulum|carbohydrate transport|integral component of membrane|positive regulation of protein exit from endoplasmic reticulum|energy homeostasis</t>
  </si>
  <si>
    <t>SLC35E4</t>
  </si>
  <si>
    <t>GeneID:113845365</t>
  </si>
  <si>
    <t>solute carrier family 35 member E4</t>
  </si>
  <si>
    <t>SLC35G1</t>
  </si>
  <si>
    <t>GeneID:101800486</t>
  </si>
  <si>
    <t>solute carrier family 35 member G1</t>
  </si>
  <si>
    <t>GO:0005789,GO:0005886,GO:0016021,GO:0051480,GO:1990034</t>
  </si>
  <si>
    <t>endoplasmic reticulum membrane|plasma membrane|integral component of membrane|regulation of cytosolic calcium ion concentration|calcium ion export across plasma membrane</t>
  </si>
  <si>
    <t>SLC36A4</t>
  </si>
  <si>
    <t>GeneID:101789579</t>
  </si>
  <si>
    <t>solute carrier family 36 member 4</t>
  </si>
  <si>
    <t>GO:0003333,GO:0005886,GO:0015171,GO:0015180,GO:0015193,GO:0015196,GO:0015293,GO:0015808,GO:0015824,GO:0015827,GO:0016021,GO:1904271,GO:1904556</t>
  </si>
  <si>
    <t>amino acid transmembrane transport|plasma membrane|amino acid transmembrane transporter activity|L-alanine transmembrane transporter activity|L-proline transmembrane transporter activity|L-tryptophan transmembrane transporter activity|symporter activity|L-alanine transport|proline transport|tryptophan transport|integral component of membrane|L-proline import across plasma membrane|L-tryptophan transmembrane transport</t>
  </si>
  <si>
    <t>SLC37A2</t>
  </si>
  <si>
    <t>GeneID:101797606</t>
  </si>
  <si>
    <t>solute carrier family 37 member 2</t>
  </si>
  <si>
    <t>GO:0006072,GO:0006127,GO:0008643,GO:0015169,GO:0015760,GO:0015794,GO:0030176,GO:0035435,GO:0061513</t>
  </si>
  <si>
    <t>glycerol-3-phosphate metabolic process|glycerophosphate shuttle|carbohydrate transport|glycerol-3-phosphate transmembrane transporter activity|glucose-6-phosphate transport|glycerol-3-phosphate transmembrane transport|integral component of endoplasmic reticulum membrane|phosphate ion transmembrane transport|glucose 6-phosphate:inorganic phosphate antiporter activity</t>
  </si>
  <si>
    <t>SLC38A6</t>
  </si>
  <si>
    <t>GeneID:101791035</t>
  </si>
  <si>
    <t>solute carrier family 38 member 6</t>
  </si>
  <si>
    <t>GO:0003333,GO:0005886,GO:0005887,GO:0015171</t>
  </si>
  <si>
    <t>amino acid transmembrane transport|plasma membrane|integral component of plasma membrane|amino acid transmembrane transporter activity</t>
  </si>
  <si>
    <t>SLC41A2</t>
  </si>
  <si>
    <t>GeneID:101802511</t>
  </si>
  <si>
    <t>solute carrier family 41 member 2</t>
  </si>
  <si>
    <t>GO:0005886,GO:0008324,GO:0016021</t>
  </si>
  <si>
    <t>plasma membrane|cation transmembrane transporter activity|integral component of membrane</t>
  </si>
  <si>
    <t>SLC41A3</t>
  </si>
  <si>
    <t>GeneID:101793358</t>
  </si>
  <si>
    <t>solute carrier family 41 member 3</t>
  </si>
  <si>
    <t>GO:0005886,GO:0010961,GO:0015095,GO:0015693,GO:0016021,GO:0016323,GO:0022857,GO:0032991,GO:0061768,GO:0070838,GO:0071286,GO:0072509,GO:1903830</t>
  </si>
  <si>
    <t>plasma membrane|cellular magnesium ion homeostasis|magnesium ion transmembrane transporter activity|magnesium ion transport|integral component of membrane|basolateral plasma membrane|transmembrane transporter activity|protein-containing complex|magnesium:sodium antiporter activity|divalent metal ion transport|cellular response to magnesium ion|divalent inorganic cation transmembrane transporter activity|magnesium ion transmembrane transport</t>
  </si>
  <si>
    <t>SLC47A1</t>
  </si>
  <si>
    <t>GeneID:101804463</t>
  </si>
  <si>
    <t>solute carrier family 47 member 1</t>
  </si>
  <si>
    <t>GO:0006855,GO:0015238,GO:0015297,GO:0016021</t>
  </si>
  <si>
    <t>drug transmembrane transport|drug transmembrane transporter activity|antiporter activity|integral component of membrane</t>
  </si>
  <si>
    <t>SLC4A10</t>
  </si>
  <si>
    <t>GeneID:101798698</t>
  </si>
  <si>
    <t>solute carrier family 4 member 10</t>
  </si>
  <si>
    <t>GO:0005452,GO:0005887,GO:0008510,GO:0015297,GO:0015701,GO:0051453</t>
  </si>
  <si>
    <t>inorganic anion exchanger activity|integral component of plasma membrane|sodium:bicarbonate symporter activity|antiporter activity|bicarbonate transport|regulation of intracellular pH</t>
  </si>
  <si>
    <t>SLC4A4</t>
  </si>
  <si>
    <t>GeneID:101798600</t>
  </si>
  <si>
    <t>solute carrier family 4 member 4</t>
  </si>
  <si>
    <t>GO:0005452,GO:0005887,GO:0006814,GO:0008510,GO:0015701,GO:0016323,GO:0051453</t>
  </si>
  <si>
    <t>inorganic anion exchanger activity|integral component of plasma membrane|sodium ion transport|sodium:bicarbonate symporter activity|bicarbonate transport|basolateral plasma membrane|regulation of intracellular pH</t>
  </si>
  <si>
    <t>SLC5A1</t>
  </si>
  <si>
    <t>GeneID:101798331</t>
  </si>
  <si>
    <t>solute carrier family 5 member 1</t>
  </si>
  <si>
    <t>GO:0001951,GO:0005412,GO:0005911,GO:0006814,GO:0016021,GO:0016324,GO:0031526,GO:0050892,GO:1904659</t>
  </si>
  <si>
    <t>intestinal D-glucose absorption|glucose:sodium symporter activity|cell-cell junction|sodium ion transport|integral component of membrane|apical plasma membrane|brush border membrane|intestinal absorption|glucose transmembrane transport</t>
  </si>
  <si>
    <t>SLC5A11</t>
  </si>
  <si>
    <t>GeneID:101804292</t>
  </si>
  <si>
    <t>solute carrier family 5 member 11</t>
  </si>
  <si>
    <t>GO:0006814,GO:0006915,GO:0008643,GO:0015293,GO:0016021</t>
  </si>
  <si>
    <t>sodium ion transport|apoptotic process|carbohydrate transport|symporter activity|integral component of membrane</t>
  </si>
  <si>
    <t>SLC5A8</t>
  </si>
  <si>
    <t>GeneID:101791183</t>
  </si>
  <si>
    <t>solute carrier family 5 member 8</t>
  </si>
  <si>
    <t>GO:0006814,GO:0015293,GO:0016021</t>
  </si>
  <si>
    <t>sodium ion transport|symporter activity|integral component of membrane</t>
  </si>
  <si>
    <t>SLC6A11</t>
  </si>
  <si>
    <t>GeneID:106018979</t>
  </si>
  <si>
    <t>solute carrier family 6 member 11</t>
  </si>
  <si>
    <t>GO:0005332,GO:0005737,GO:0005886,GO:0006836,GO:0007420,GO:0016020,GO:0042165,GO:0042493,GO:0042995,GO:0043005,GO:0098810,GO:0098982,GO:0099055,GO:0099056</t>
  </si>
  <si>
    <t>gamma-aminobutyric acid:sodium symporter activity|cytoplasm|plasma membrane|neurotransmitter transport|brain development|membrane|neurotransmitter binding|response to drug|cell projection|neuron projection|neurotransmitter reuptake|GABA-ergic synapse|integral component of postsynaptic membrane|integral component of presynaptic membrane</t>
  </si>
  <si>
    <t>SLC6A2</t>
  </si>
  <si>
    <t>GeneID:101802443</t>
  </si>
  <si>
    <t>solute carrier family 6 member 2</t>
  </si>
  <si>
    <t>GO:0005328,GO:0005330,GO:0005334,GO:0005886,GO:0005887,GO:0015874,GO:0032809,GO:0042734,GO:0043005,GO:0046872,GO:0051583</t>
  </si>
  <si>
    <t>neurotransmitter:sodium symporter activity|dopamine:sodium symporter activity|norepinephrine:sodium symporter activity|plasma membrane|integral component of plasma membrane|norepinephrine transport|neuronal cell body membrane|presynaptic membrane|neuron projection|metal ion binding|dopamine uptake involved in synaptic transmission</t>
  </si>
  <si>
    <t>SLC6A4</t>
  </si>
  <si>
    <t>GeneID:101802759</t>
  </si>
  <si>
    <t>solute carrier family 6 member 4</t>
  </si>
  <si>
    <t>SLC6A6</t>
  </si>
  <si>
    <t>GeneID:101798943</t>
  </si>
  <si>
    <t>solute carrier family 6 member 6</t>
  </si>
  <si>
    <t>GO:0005328,GO:0005369,GO:0005886,GO:0015734,GO:0050804,GO:0098982,GO:0099055</t>
  </si>
  <si>
    <t>neurotransmitter:sodium symporter activity|taurine:sodium symporter activity|plasma membrane|taurine transport|modulation of chemical synaptic transmission|GABA-ergic synapse|integral component of postsynaptic membrane</t>
  </si>
  <si>
    <t>SLC7A1</t>
  </si>
  <si>
    <t>GeneID:101795832</t>
  </si>
  <si>
    <t>solute carrier family 7 member 1</t>
  </si>
  <si>
    <t>GO:0000064,GO:0005886,GO:0015174,GO:0015181,GO:0015189,GO:0015802,GO:0015809,GO:0016021,GO:0032006,GO:0097638,GO:1903352</t>
  </si>
  <si>
    <t>L-ornithine transmembrane transporter activity|plasma membrane|basic amino acid transmembrane transporter activity|arginine transmembrane transporter activity|L-lysine transmembrane transporter activity|basic amino acid transport|arginine transport|integral component of membrane|regulation of TOR signaling|L-arginine import across plasma membrane|L-ornithine transmembrane transport</t>
  </si>
  <si>
    <t>SLC7A10</t>
  </si>
  <si>
    <t>GeneID:101804151</t>
  </si>
  <si>
    <t>solute carrier family 7 member 10</t>
  </si>
  <si>
    <t>GO:0005886,GO:0005887,GO:0006865,GO:0015175,GO:0015179,GO:0015194,GO:0015804,GO:0016020,GO:0042941,GO:0042942,GO:0050900</t>
  </si>
  <si>
    <t>plasma membrane|integral component of plasma membrane|amino acid transport|neutral amino acid transmembrane transporter activity|L-amino acid transmembrane transporter activity|L-serine transmembrane transporter activity|neutral amino acid transport|membrane|D-alanine transport|D-serine transport|leukocyte migration</t>
  </si>
  <si>
    <t>SLC7A11</t>
  </si>
  <si>
    <t>GeneID:101797014</t>
  </si>
  <si>
    <t>solute carrier family 7 member 11</t>
  </si>
  <si>
    <t>SLC7A14</t>
  </si>
  <si>
    <t>GeneID:101803501</t>
  </si>
  <si>
    <t>solute carrier family 7 member 14</t>
  </si>
  <si>
    <t>GO:0006865,GO:0010923,GO:0016021,GO:0022857</t>
  </si>
  <si>
    <t>amino acid transport|negative regulation of phosphatase activity|integral component of membrane|transmembrane transporter activity</t>
  </si>
  <si>
    <t>SLC7A3</t>
  </si>
  <si>
    <t>GeneID:101793464</t>
  </si>
  <si>
    <t>solute carrier family 7 member 3</t>
  </si>
  <si>
    <t>GO:0000064,GO:0005886,GO:0006865,GO:0015171,GO:0015181,GO:0015189,GO:0016021,GO:0097638,GO:1903352</t>
  </si>
  <si>
    <t>L-ornithine transmembrane transporter activity|plasma membrane|amino acid transport|amino acid transmembrane transporter activity|arginine transmembrane transporter activity|L-lysine transmembrane transporter activity|integral component of membrane|L-arginine import across plasma membrane|L-ornithine transmembrane transport</t>
  </si>
  <si>
    <t>SLC7A5</t>
  </si>
  <si>
    <t>GeneID:101798857</t>
  </si>
  <si>
    <t>solute carrier family 7 member 5</t>
  </si>
  <si>
    <t>GO:0005829,GO:0005886,GO:0007399,GO:0015171,GO:0015804,GO:0016021,GO:0016324,GO:0030154,GO:0042605</t>
  </si>
  <si>
    <t>cytosol|plasma membrane|nervous system development|amino acid transmembrane transporter activity|neutral amino acid transport|integral component of membrane|apical plasma membrane|cell differentiation|peptide antigen binding</t>
  </si>
  <si>
    <t>SLC9A3</t>
  </si>
  <si>
    <t>GeneID:101792043</t>
  </si>
  <si>
    <t>solute carrier family 9 member A3</t>
  </si>
  <si>
    <t>GO:0005886,GO:0006885,GO:0015385,GO:0016021,GO:0016324,GO:0030165,GO:0031526,GO:0098719</t>
  </si>
  <si>
    <t>plasma membrane|regulation of pH|sodium:proton antiporter activity|integral component of membrane|apical plasma membrane|PDZ domain binding|brush border membrane|sodium ion import across plasma membrane</t>
  </si>
  <si>
    <t>SLC9A3R1</t>
  </si>
  <si>
    <t>GeneID:106014700</t>
  </si>
  <si>
    <t>SLC9A3 regulator 1</t>
  </si>
  <si>
    <t>GO:0001726,GO:0005737,GO:0005902,GO:0010642,GO:0012505,GO:0014067,GO:0016055,GO:0017081,GO:0030175,GO:0031528,GO:0032782,GO:0032947,GO:0034635,GO:0045859,GO:0051898,GO:0070293,GO:0071944,GO:2000146</t>
  </si>
  <si>
    <t>ruffle|cytoplasm|microvillus|negative regulation of platelet-derived growth factor receptor signaling pathway|endomembrane system|negative regulation of phosphatidylinositol 3-kinase signaling|Wnt signaling pathway|chloride channel regulator activity|filopodium|microvillus membrane|bile acid secretion|protein-containing complex scaffold activity|glutathione transport|regulation of protein kinase activity|negative regulation of protein kinase B signaling|renal absorption|cell periphery|negative regulation of cell motility</t>
  </si>
  <si>
    <t>SLC9A3R2</t>
  </si>
  <si>
    <t>GeneID:101805354</t>
  </si>
  <si>
    <t>SLC9A3 regulator 2</t>
  </si>
  <si>
    <t>GO:0005102,GO:0005634,GO:0005886,GO:0005925,GO:0008013,GO:0008022,GO:0012505,GO:0016324,GO:0019902,GO:0032947,GO:0045296,GO:0065003,GO:0070062</t>
  </si>
  <si>
    <t>signaling receptor binding|nucleus|plasma membrane|focal adhesion|beta-catenin binding|protein C-terminus binding|endomembrane system|apical plasma membrane|phosphatase binding|protein-containing complex scaffold activity|cadherin binding|protein-containing complex assembly|extracellular exosome</t>
  </si>
  <si>
    <t>SLC9A9</t>
  </si>
  <si>
    <t>GeneID:101794044</t>
  </si>
  <si>
    <t>solute carrier family 9 member A9</t>
  </si>
  <si>
    <t>GO:0005886,GO:0006811,GO:0015385,GO:0015386,GO:0016021,GO:0031902,GO:0051453,GO:0055037,GO:0071805,GO:0098719</t>
  </si>
  <si>
    <t>plasma membrane|ion transport|sodium:proton antiporter activity|potassium:proton antiporter activity|integral component of membrane|late endosome membrane|regulation of intracellular pH|recycling endosome|potassium ion transmembrane transport|sodium ion import across plasma membrane</t>
  </si>
  <si>
    <t>SLCO2A1</t>
  </si>
  <si>
    <t>GeneID:101795617</t>
  </si>
  <si>
    <t>solute carrier organic anion transporter family member 2A1</t>
  </si>
  <si>
    <t>GO:0005887,GO:0015132,GO:0015347,GO:0015732,GO:0043252</t>
  </si>
  <si>
    <t>integral component of plasma membrane|prostaglandin transmembrane transporter activity|sodium-independent organic anion transmembrane transporter activity|prostaglandin transport|sodium-independent organic anion transport</t>
  </si>
  <si>
    <t>SLCO3A1</t>
  </si>
  <si>
    <t>GeneID:101800671</t>
  </si>
  <si>
    <t>solute carrier organic anion transporter family member 3A1</t>
  </si>
  <si>
    <t>GO:0005886,GO:0005887,GO:0015347,GO:0015732,GO:0043252</t>
  </si>
  <si>
    <t>plasma membrane|integral component of plasma membrane|sodium-independent organic anion transmembrane transporter activity|prostaglandin transport|sodium-independent organic anion transport</t>
  </si>
  <si>
    <t>SLF1</t>
  </si>
  <si>
    <t>GeneID:101797587</t>
  </si>
  <si>
    <t>SMC5-SMC6 complex localization factor 1</t>
  </si>
  <si>
    <t>GO:0005634,GO:0005737,GO:0005815,GO:0006281,GO:0006974,GO:0031334,GO:0034184,GO:0035861,GO:1990166,GO:2000781</t>
  </si>
  <si>
    <t>nucleus|cytoplasm|microtubule organizing center|DNA repair|cellular response to DNA damage stimulus|positive regulation of protein complex assembly|positive regulation of maintenance of mitotic sister chromatid cohesion|site of double-strand break|protein localization to site of double-strand break|positive regulation of double-strand break repair</t>
  </si>
  <si>
    <t>SLIT1</t>
  </si>
  <si>
    <t>GeneID:101799440</t>
  </si>
  <si>
    <t>slit guidance ligand 1</t>
  </si>
  <si>
    <t>GO:0005102,GO:0005509,GO:0005615,GO:0005622,GO:0005886,GO:0007097,GO:0007409,GO:0007411,GO:0008045,GO:0021772,GO:0022028,GO:0022029,GO:0031290,GO:0033563,GO:0043395,GO:0048495,GO:0048812,GO:0048843,GO:0048846,GO:0050919,GO:0051964</t>
  </si>
  <si>
    <t>signaling receptor binding|calcium ion binding|extracellular space|intracellular|plasma membrane|nuclear migration|axonogenesis|axon guidance|motor neuron axon guidance|olfactory bulb development|tangential migration from the subventricular zone to the olfactory bulb|telencephalon cell migration|retinal ganglion cell axon guidance|dorsal/ventral axon guidance|heparan sulfate proteoglycan binding|Roundabout binding|neuron projection morphogenesis|negative regulation of axon extension involved in axon guidance|axon extension involved in axon guidance|negative chemotaxis|negative regulation of synapse assembly</t>
  </si>
  <si>
    <t>SLIT2</t>
  </si>
  <si>
    <t>GeneID:101800168</t>
  </si>
  <si>
    <t>slit guidance ligand 2</t>
  </si>
  <si>
    <t>SLITRK3</t>
  </si>
  <si>
    <t>GeneID:101794336</t>
  </si>
  <si>
    <t>SLIT and NTRK like family member 3</t>
  </si>
  <si>
    <t>GO:0005886,GO:0007409,GO:0051965,GO:0098982,GO:0099060,GO:0099061,GO:0099560,GO:1905606</t>
  </si>
  <si>
    <t>plasma membrane|axonogenesis|positive regulation of synapse assembly|GABA-ergic synapse|integral component of postsynaptic specialization membrane|integral component of postsynaptic density membrane|synaptic membrane adhesion|regulation of presynapse assembly</t>
  </si>
  <si>
    <t>SLITRK5</t>
  </si>
  <si>
    <t>GeneID:101799741</t>
  </si>
  <si>
    <t>SLIT and NTRK like family member 5</t>
  </si>
  <si>
    <t>GO:0005886,GO:0007268,GO:0007409,GO:0007625,GO:0009410,GO:0016021,GO:0021756,GO:0030534,GO:0043235,GO:0043588,GO:0048813,GO:0051965,GO:0072358</t>
  </si>
  <si>
    <t>plasma membrane|chemical synaptic transmission|axonogenesis|grooming behavior|response to xenobiotic stimulus|integral component of membrane|striatum development|adult behavior|receptor complex|skin development|dendrite morphogenesis|positive regulation of synapse assembly|cardiovascular system development</t>
  </si>
  <si>
    <t>SLITRK6</t>
  </si>
  <si>
    <t>GeneID:101801320</t>
  </si>
  <si>
    <t>SLIT and NTRK like family member 6</t>
  </si>
  <si>
    <t>GO:0001964,GO:0002088,GO:0002093,GO:0005886,GO:0005887,GO:0007409,GO:0007416,GO:0007601,GO:0007605,GO:0008344,GO:0009986,GO:0021562,GO:0031223,GO:0035264,GO:0051965,GO:0060007,GO:0060384,GO:0090102</t>
  </si>
  <si>
    <t>startle response|lens development in camera-type eye|auditory receptor cell morphogenesis|plasma membrane|integral component of plasma membrane|axonogenesis|synapse assembly|visual perception|sensory perception of sound|adult locomotory behavior|cell surface|vestibulocochlear nerve development|auditory behavior|multicellular organism growth|positive regulation of synapse assembly|linear vestibuloocular reflex|innervation|cochlea development</t>
  </si>
  <si>
    <t>SMAD9</t>
  </si>
  <si>
    <t>GeneID:101800239</t>
  </si>
  <si>
    <t>SMAD family member 9</t>
  </si>
  <si>
    <t>GO:0000981,GO:0003677,GO:0005622,GO:0005634,GO:0005654,GO:0005667,GO:0005737,GO:0005829,GO:0007179,GO:0030509,GO:0030618,GO:0046872,GO:0060395,GO:0071141,GO:0071773,GO:1901522</t>
  </si>
  <si>
    <t>DNA-binding transcription factor activity, RNA polymerase II-specific|DNA binding|intracellular|nucleus|nucleoplasm|transcription factor complex|cytoplasm|cytosol|transforming growth factor beta receptor signaling pathway|BMP signaling pathway|transforming growth factor beta receptor, pathway-specific cytoplasmic mediator activity|metal ion binding|SMAD protein signal transduction|SMAD protein complex|cellular response to BMP stimulus|positive regulation of transcription from RNA polymerase II promoter involved in cellular response to chemical stimulus</t>
  </si>
  <si>
    <t>SMARCAL1</t>
  </si>
  <si>
    <t>GeneID:101803813</t>
  </si>
  <si>
    <t>SWI/SNF related, matrix associated, actin dependent regulator of chromatin, subfamily a like 1</t>
  </si>
  <si>
    <t>GO:0004386,GO:0005524,GO:0005634,GO:0006259,GO:0006281,GO:0006357,GO:0006974,GO:0008094,GO:0031297,GO:0036292,GO:0036310,GO:0043596,GO:0048478</t>
  </si>
  <si>
    <t>helicase activity|ATP binding|nucleus|DNA metabolic process|DNA repair|regulation of transcription by RNA polymerase II|cellular response to DNA damage stimulus|DNA-dependent ATPase activity|replication fork processing|DNA rewinding|annealing helicase activity|nuclear replication fork|replication fork protection</t>
  </si>
  <si>
    <t>SMARCD3</t>
  </si>
  <si>
    <t>GeneID:101792542</t>
  </si>
  <si>
    <t>SWI/SNF related, matrix associated, actin dependent regulator of chromatin, subfamily d, member 3</t>
  </si>
  <si>
    <t>GO:0000790,GO:0002052,GO:0003007,GO:0003139,GO:0003219,GO:0003407,GO:0003682,GO:0005102,GO:0005634,GO:0005654,GO:0005737,GO:0006337,GO:0006338,GO:0006351,GO:0006357,GO:0008134,GO:0010971,GO:0016514,GO:0016922,GO:0030374,GO:0035257,GO:0042692,GO:0043393,GO:0045893,GO:0051152,GO:0071564,GO:0071565</t>
  </si>
  <si>
    <t>nuclear chromatin|positive regulation of neuroblast proliferation|heart morphogenesis|secondary heart field specification|cardiac right ventricle formation|neural retina development|chromatin binding|signaling receptor binding|nucleus|nucleoplasm|cytoplasm|nucleosome disassembly|chromatin remodeling|transcription, DNA-templated|regulation of transcription by RNA polymerase II|transcription factor binding|positive regulation of G2/M transition of mitotic cell cycle|SWI/SNF complex|nuclear receptor binding|nuclear receptor transcription coactivator activity|nuclear hormone receptor binding|muscle cell differentiation|regulation of protein binding|positive regulation of transcription, DNA-templated|positive regulation of smooth muscle cell differentiation|npBAF complex|nBAF complex</t>
  </si>
  <si>
    <t>SMC2</t>
  </si>
  <si>
    <t>GeneID:101802104</t>
  </si>
  <si>
    <t>structural maintenance of chromosomes 2</t>
  </si>
  <si>
    <t>GO:0005524,GO:0005634,GO:0005694,GO:0005737,GO:0007049,GO:0030261,GO:0051301</t>
  </si>
  <si>
    <t>ATP binding|nucleus|chromosome|cytoplasm|cell cycle|chromosome condensation|cell division</t>
  </si>
  <si>
    <t>SMC4</t>
  </si>
  <si>
    <t>GeneID:101803192</t>
  </si>
  <si>
    <t>structural maintenance of chromosomes 4</t>
  </si>
  <si>
    <t>GO:0005524,GO:0005634,GO:0005694,GO:0005737,GO:0007076,GO:0046982,GO:0051301</t>
  </si>
  <si>
    <t>ATP binding|nucleus|chromosome|cytoplasm|mitotic chromosome condensation|protein heterodimerization activity|cell division</t>
  </si>
  <si>
    <t>SMIM4</t>
  </si>
  <si>
    <t>GeneID:106018883</t>
  </si>
  <si>
    <t>small integral membrane protein 4</t>
  </si>
  <si>
    <t>SMIM5</t>
  </si>
  <si>
    <t>GeneID:101798725</t>
  </si>
  <si>
    <t>small integral membrane protein 5</t>
  </si>
  <si>
    <t>SMIM8</t>
  </si>
  <si>
    <t>GeneID:101791262</t>
  </si>
  <si>
    <t>small integral membrane protein 8</t>
  </si>
  <si>
    <t>SMOC1</t>
  </si>
  <si>
    <t>GeneID:101798261</t>
  </si>
  <si>
    <t>SPARC related modular calcium binding 1</t>
  </si>
  <si>
    <t>GO:0001654,GO:0005509,GO:0005604,GO:0010811,GO:0030154,GO:0030198,GO:0045667,GO:0050840,GO:0060173</t>
  </si>
  <si>
    <t>eye development|calcium ion binding|basement membrane|positive regulation of cell-substrate adhesion|cell differentiation|extracellular matrix organization|regulation of osteoblast differentiation|extracellular matrix binding|limb development</t>
  </si>
  <si>
    <t>SMPDL3B</t>
  </si>
  <si>
    <t>GeneID:101794818</t>
  </si>
  <si>
    <t>sphingomyelin phosphodiesterase acid like 3B</t>
  </si>
  <si>
    <t>GO:0004767,GO:0005615,GO:0005886,GO:0006685,GO:0006954,GO:0008081,GO:0016798,GO:0031225,GO:0034122,GO:0045087,GO:0045824,GO:0046466,GO:0046872,GO:0050728</t>
  </si>
  <si>
    <t>sphingomyelin phosphodiesterase activity|extracellular space|plasma membrane|sphingomyelin catabolic process|inflammatory response|phosphoric diester hydrolase activity|hydrolase activity, acting on glycosyl bonds|anchored component of membrane|negative regulation of toll-like receptor signaling pathway|innate immune response|negative regulation of innate immune response|membrane lipid catabolic process|metal ion binding|negative regulation of inflammatory response</t>
  </si>
  <si>
    <t>SMURF2</t>
  </si>
  <si>
    <t>GeneID:101803883</t>
  </si>
  <si>
    <t>SMAD specific E3 ubiquitin protein ligase 2</t>
  </si>
  <si>
    <t>GO:0000122,GO:0000151,GO:0000209,GO:0004842,GO:0005160,GO:0005634,GO:0005654,GO:0005737,GO:0005829,GO:0005886,GO:0006511,GO:0016567,GO:0016579,GO:0016607,GO:0017015,GO:0030509,GO:0030512,GO:0030514,GO:0030579,GO:0042802,GO:0043161,GO:0045121,GO:0045732,GO:0045892,GO:0046332,GO:0060071,GO:0061630,GO:0090263,GO:1901165</t>
  </si>
  <si>
    <t>negative regulation of transcription by RNA polymerase II|ubiquitin ligase complex|protein polyubiquitination|ubiquitin-protein transferase activity|transforming growth factor beta receptor binding|nucleus|nucleoplasm|cytoplasm|cytosol|plasma membrane|ubiquitin-dependent protein catabolic process|protein ubiquitination|protein deubiquitination|nuclear speck|regulation of transforming growth factor beta receptor signaling pathway|BMP signaling pathway|negative regulation of transforming growth factor beta receptor signaling pathway|negative regulation of BMP signaling pathway|ubiquitin-dependent SMAD protein catabolic process|identical protein binding|proteasome-mediated ubiquitin-dependent protein catabolic process|membrane raft|positive regulation of protein catabolic process|negative regulation of transcription, DNA-templated|SMAD binding|Wnt signaling pathway, planar cell polarity pathway|ubiquitin protein ligase activity|positive regulation of canonical Wnt signaling pathway|positive regulation of trophoblast cell migration</t>
  </si>
  <si>
    <t>path:apla04120,path:apla04144,path:apla04340,path:apla04350</t>
  </si>
  <si>
    <t>Ubiquitin mediated proteolysis|Endocytosis|Hedgehog signaling pathway|TGF-beta signaling pathway</t>
  </si>
  <si>
    <t>SMYD1</t>
  </si>
  <si>
    <t>GeneID:101800831</t>
  </si>
  <si>
    <t>SET and MYND domain containing 1</t>
  </si>
  <si>
    <t>GO:0003677,GO:0003714,GO:0005634,GO:0005737,GO:0006338,GO:0007507,GO:0010831,GO:0018024,GO:0035914,GO:0045663,GO:0045892,GO:0046872</t>
  </si>
  <si>
    <t>DNA binding|transcription corepressor activity|nucleus|cytoplasm|chromatin remodeling|heart development|positive regulation of myotube differentiation|histone-lysine N-methyltransferase activity|skeletal muscle cell differentiation|positive regulation of myoblast differentiation|negative regulation of transcription, DNA-templated|metal ion binding</t>
  </si>
  <si>
    <t>SNAP23</t>
  </si>
  <si>
    <t>GeneID:101791930</t>
  </si>
  <si>
    <t>synaptosome associated protein 23</t>
  </si>
  <si>
    <t>GO:0002553,GO:0005484,GO:0005654,GO:0005737,GO:0005886,GO:0005913,GO:0006887,GO:0006906,GO:0015031,GO:0016082,GO:0016192,GO:0017157,GO:0019905,GO:0031201,GO:0031410,GO:0031629,GO:0042581,GO:0042582,GO:0042629,GO:0043005,GO:0061025,GO:0065003,GO:0098793,GO:0098794,GO:0098967,GO:0098978,GO:0098982,GO:0099003</t>
  </si>
  <si>
    <t>histamine secretion by mast cell|SNAP receptor activity|nucleoplasm|cytoplasm|plasma membrane|cell-cell adherens junction|exocytosis|vesicle fusion|protein transport|synaptic vesicle priming|vesicle-mediated transport|regulation of exocytosis|syntaxin binding|SNARE complex|cytoplasmic vesicle|synaptic vesicle fusion to presynaptic active zone membrane|specific granule|azurophil granule|mast cell granule|neuron projection|membrane fusion|protein-containing complex assembly|presynapse|postsynapse|exocytic insertion of neurotransmitter receptor to postsynaptic membrane|glutamatergic synapse|GABA-ergic synapse|vesicle-mediated transport in synapse</t>
  </si>
  <si>
    <t>path:apla04130</t>
  </si>
  <si>
    <t>SNARE interactions in vesicular transport</t>
  </si>
  <si>
    <t>SNAP91</t>
  </si>
  <si>
    <t>GeneID:101805024</t>
  </si>
  <si>
    <t>synaptosome associated protein 91</t>
  </si>
  <si>
    <t>GO:0000149,GO:0000822,GO:0005545,GO:0005546,GO:0005737,GO:0005829,GO:0005886,GO:0007163,GO:0007268,GO:0007269,GO:0007409,GO:0008021,GO:0014069,GO:0015031,GO:0016185,GO:0019901,GO:0030100,GO:0030122,GO:0030136,GO:0031313,GO:0032050,GO:0035615,GO:0042169,GO:0042734,GO:0043005,GO:0043025,GO:0043274,GO:0043679,GO:0045211,GO:0048268,GO:0048488,GO:0048666,GO:0048787,GO:0050772,GO:0051223,GO:0098685,GO:0098688,GO:0098830,GO:0098833,GO:0098894,GO:1900242,GO:1900244,GO:1900275,GO:1904006,GO:1905445,GO:2000331,GO:2000369,GO:2000809</t>
  </si>
  <si>
    <t>SNARE binding|inositol hexakisphosphate binding|1-phosphatidylinositol binding|phosphatidylinositol-4,5-bisphosphate binding|cytoplasm|cytosol|plasma membrane|establishment or maintenance of cell polarity|chemical synaptic transmission|neurotransmitter secretion|axonogenesis|synaptic vesicle|postsynaptic density|protein transport|synaptic vesicle budding from presynaptic endocytic zone membrane|protein kinase binding|regulation of endocytosis|AP-2 adaptor complex|clathrin-coated vesicle|extrinsic component of endosome membrane|clathrin heavy chain binding|clathrin adaptor activity|SH2 domain binding|presynaptic membrane|neuron projection|neuronal cell body|phospholipase binding|axon terminus|postsynaptic membrane|clathrin coat assembly|synaptic vesicle endocytosis|neuron development|presynaptic active zone membrane|positive regulation of axonogenesis|regulation of protein transport|Schaffer collateral - CA1 synapse|parallel fiber to Purkinje cell synapse|presynaptic endosome|presynaptic endocytic zone|extrinsic component of presynaptic endocytic zone membrane|regulation of synaptic vesicle endocytosis|positive regulation of synaptic vesicle endocytosis|negative regulation of phospholipase C activity|negative regulation of phospholipase D activity|positive regulation of clathrin coat assembly|regulation of terminal button organization|regulation of clathrin-dependent endocytosis|positive regulation of synaptic vesicle clustering</t>
  </si>
  <si>
    <t>SNRNP35</t>
  </si>
  <si>
    <t>GeneID:101800623</t>
  </si>
  <si>
    <t>small nuclear ribonucleoprotein U11/U12 subunit 35</t>
  </si>
  <si>
    <t>GO:0000243,GO:0000398,GO:0003729,GO:0005689,GO:0005730</t>
  </si>
  <si>
    <t>commitment complex|mRNA splicing, via spliceosome|mRNA binding|U12-type spliceosomal complex|nucleolus</t>
  </si>
  <si>
    <t>SNTA1</t>
  </si>
  <si>
    <t>GeneID:101801203</t>
  </si>
  <si>
    <t>syntrophin alpha 1</t>
  </si>
  <si>
    <t>GO:0003779,GO:0005198,GO:0005516,GO:0005737,GO:0005856,GO:0030054,GO:0035556,GO:0042383</t>
  </si>
  <si>
    <t>actin binding|structural molecule activity|calmodulin binding|cytoplasm|cytoskeleton|cell junction|intracellular signal transduction|sarcolemma</t>
  </si>
  <si>
    <t>SNTB1</t>
  </si>
  <si>
    <t>GeneID:101798863</t>
  </si>
  <si>
    <t>syntrophin beta 1</t>
  </si>
  <si>
    <t>GO:0003779,GO:0005198,GO:0005516,GO:0005622,GO:0005737,GO:0005856,GO:0005925,GO:0006936,GO:0016010,GO:0030165,GO:0032991,GO:0042383,GO:0045202</t>
  </si>
  <si>
    <t>actin binding|structural molecule activity|calmodulin binding|intracellular|cytoplasm|cytoskeleton|focal adhesion|muscle contraction|dystrophin-associated glycoprotein complex|PDZ domain binding|protein-containing complex|sarcolemma|synapse</t>
  </si>
  <si>
    <t>SNX20</t>
  </si>
  <si>
    <t>GeneID:101792519</t>
  </si>
  <si>
    <t>sorting nexin 20</t>
  </si>
  <si>
    <t>GO:0005546,GO:0005654,GO:0005886,GO:0015031,GO:0031901,GO:0032266</t>
  </si>
  <si>
    <t>phosphatidylinositol-4,5-bisphosphate binding|nucleoplasm|plasma membrane|protein transport|early endosome membrane|phosphatidylinositol-3-phosphate binding</t>
  </si>
  <si>
    <t>SNX30</t>
  </si>
  <si>
    <t>GeneID:101797158</t>
  </si>
  <si>
    <t>sorting nexin family member 30</t>
  </si>
  <si>
    <t>GO:0005737,GO:0015031,GO:0035091</t>
  </si>
  <si>
    <t>cytoplasm|protein transport|phosphatidylinositol binding</t>
  </si>
  <si>
    <t>SORCS1</t>
  </si>
  <si>
    <t>GeneID:101798291</t>
  </si>
  <si>
    <t>sortilin related VPS10 domain containing receptor 1</t>
  </si>
  <si>
    <t>GO:0007218,GO:0008188,GO:0016020,GO:0016021</t>
  </si>
  <si>
    <t>neuropeptide signaling pathway|neuropeptide receptor activity|membrane|integral component of membrane</t>
  </si>
  <si>
    <t>SORCS3</t>
  </si>
  <si>
    <t>GeneID:101798649</t>
  </si>
  <si>
    <t>sortilin related VPS10 domain containing receptor 3</t>
  </si>
  <si>
    <t>GO:0007218,GO:0007612,GO:0007613,GO:0008188,GO:0016020,GO:0098978,GO:0099061,GO:1900452</t>
  </si>
  <si>
    <t>neuropeptide signaling pathway|learning|memory|neuropeptide receptor activity|membrane|glutamatergic synapse|integral component of postsynaptic density membrane|regulation of long-term synaptic depression</t>
  </si>
  <si>
    <t>SORT1</t>
  </si>
  <si>
    <t>GeneID:101790562</t>
  </si>
  <si>
    <t>sortilin 1</t>
  </si>
  <si>
    <t>GO:0001503,GO:0005765,GO:0005769,GO:0005789,GO:0005794,GO:0005829,GO:0005886,GO:0005905,GO:0006895,GO:0006897,GO:0007186,GO:0007218,GO:0007275,GO:0008333,GO:0008625,GO:0009986,GO:0010008,GO:0010465,GO:0010468,GO:0014902,GO:0016021,GO:0016050,GO:0019899,GO:0030136,GO:0030140,GO:0030379,GO:0030425,GO:0030659,GO:0031410,GO:0031965,GO:0032509,GO:0032580,GO:0032868,GO:0043025,GO:0045599,GO:0046323,GO:0048011,GO:0048227,GO:0048406,GO:0048471,GO:0051005,GO:1904037</t>
  </si>
  <si>
    <t>ossification|lysosomal membrane|early endosome|endoplasmic reticulum membrane|Golgi apparatus|cytosol|plasma membrane|clathrin-coated pit|Golgi to endosome transport|endocytosis|G protein-coupled receptor signaling pathway|neuropeptide signaling pathway|multicellular organism development|endosome to lysosome transport|extrinsic apoptotic signaling pathway via death domain receptors|cell surface|endosome membrane|nerve growth factor receptor activity|regulation of gene expression|myotube differentiation|integral component of membrane|vesicle organization|enzyme binding|clathrin-coated vesicle|trans-Golgi network transport vesicle|neurotensin receptor activity, non-G protein-coupled|dendrite|cytoplasmic vesicle membrane|cytoplasmic vesicle|nuclear membrane|endosome transport via multivesicular body sorting pathway|Golgi cisterna membrane|response to insulin|neuronal cell body|negative regulation of fat cell differentiation|glucose import|neurotrophin TRK receptor signaling pathway|plasma membrane to endosome transport|nerve growth factor binding|perinuclear region of cytoplasm|negative regulation of lipoprotein lipase activity|positive regulation of epithelial cell apoptotic process</t>
  </si>
  <si>
    <t>SOSTDC1</t>
  </si>
  <si>
    <t>GeneID:101802028</t>
  </si>
  <si>
    <t>sclerostin domain containing 1</t>
  </si>
  <si>
    <t>GO:0005615,GO:0016055</t>
  </si>
  <si>
    <t>extracellular space|Wnt signaling pathway</t>
  </si>
  <si>
    <t>SOX12</t>
  </si>
  <si>
    <t>GeneID:113845754</t>
  </si>
  <si>
    <t>SRY-box 12</t>
  </si>
  <si>
    <t>GO:0000976,GO:0000981,GO:0001077,GO:0003713,GO:0005634,GO:0005654,GO:0006355,GO:0021510,GO:0030154,GO:0032993,GO:0044798,GO:0045165,GO:0045944,GO:0065004</t>
  </si>
  <si>
    <t>transcription regulatory region sequence-specific DNA binding|DNA-binding transcription factor activity, RNA polymerase II-specific|proximal promoter DNA-binding transcription activator activity, RNA polymerase II-specific|transcription coactivator activity|nucleus|nucleoplasm|regulation of transcription, DNA-templated|spinal cord development|cell differentiation|protein-DNA complex|nuclear transcription factor complex|cell fate commitment|positive regulation of transcription by RNA polymerase II|protein-DNA complex assembly</t>
  </si>
  <si>
    <t>SOX21</t>
  </si>
  <si>
    <t>GeneID:113839705</t>
  </si>
  <si>
    <t>SRY-box 21</t>
  </si>
  <si>
    <t>GO:0000122,GO:0000978,GO:0000981,GO:0001077,GO:0005634,GO:0006355,GO:0030154,GO:0042472,GO:0043565,GO:0043588,GO:0044798,GO:0045595,GO:0045892,GO:0045944,GO:0048839,GO:0048863</t>
  </si>
  <si>
    <t>negative regulation of transcription by RNA polymerase II|RNA polymerase II proximal promoter sequence-specific DNA binding|DNA-binding transcription factor activity, RNA polymerase II-specific|proximal promoter DNA-binding transcription activator activity, RNA polymerase II-specific|nucleus|regulation of transcription, DNA-templated|cell differentiation|inner ear morphogenesis|sequence-specific DNA binding|skin development|nuclear transcription factor complex|regulation of cell differentiation|negative regulation of transcription, DNA-templated|positive regulation of transcription by RNA polymerase II|inner ear development|stem cell differentiation</t>
  </si>
  <si>
    <t>SOX5</t>
  </si>
  <si>
    <t>GeneID:101797485</t>
  </si>
  <si>
    <t>SRY-box 5</t>
  </si>
  <si>
    <t>GO:0000981,GO:0003677,GO:0003700,GO:0005634,GO:0006366,GO:0032332,GO:0045165,GO:0045892,GO:0045944,GO:0055059,GO:0061036,GO:0071560,GO:2000741</t>
  </si>
  <si>
    <t>DNA-binding transcription factor activity, RNA polymerase II-specific|DNA binding|DNA-binding transcription factor activity|nucleus|transcription by RNA polymerase II|positive regulation of chondrocyte differentiation|cell fate commitment|negative regulation of transcription, DNA-templated|positive regulation of transcription by RNA polymerase II|asymmetric neuroblast division|positive regulation of cartilage development|cellular response to transforming growth factor beta stimulus|positive regulation of mesenchymal stem cell differentiation</t>
  </si>
  <si>
    <t>SOX7</t>
  </si>
  <si>
    <t>GeneID:101792151</t>
  </si>
  <si>
    <t>SRY-box 7</t>
  </si>
  <si>
    <t>GO:0000122,GO:0000981,GO:0001706,GO:0003700,GO:0003705,GO:0005634,GO:0005654,GO:0005737,GO:0006355,GO:0008285,GO:0030154,GO:0043280,GO:0043565,GO:0044212,GO:0044798,GO:0045892,GO:0045893,GO:0060828</t>
  </si>
  <si>
    <t>negative regulation of transcription by RNA polymerase II|DNA-binding transcription factor activity, RNA polymerase II-specific|endoderm formation|DNA-binding transcription factor activity|transcription factor activity, RNA polymerase II distal enhancer sequence-specific binding|nucleus|nucleoplasm|cytoplasm|regulation of transcription, DNA-templated|negative regulation of cell proliferation|cell differentiation|positive regulation of cysteine-type endopeptidase activity involved in apoptotic process|sequence-specific DNA binding|transcription regulatory region DNA binding|nuclear transcription factor complex|negative regulation of transcription, DNA-templated|positive regulation of transcription, DNA-templated|regulation of canonical Wnt signaling pathway</t>
  </si>
  <si>
    <t>SOX8</t>
  </si>
  <si>
    <t>GeneID:101803612</t>
  </si>
  <si>
    <t>SRY-box 8</t>
  </si>
  <si>
    <t>GO:0001228,GO:0002009,GO:0003170,GO:0003677,GO:0005634,GO:0007417,GO:0007422,GO:0045944,GO:0048484,GO:0048709</t>
  </si>
  <si>
    <t>DNA-binding transcription activator activity, RNA polymerase II-specific|morphogenesis of an epithelium|heart valve development|DNA binding|nucleus|central nervous system development|peripheral nervous system development|positive regulation of transcription by RNA polymerase II|enteric nervous system development|oligodendrocyte differentiation</t>
  </si>
  <si>
    <t>SPACA9</t>
  </si>
  <si>
    <t>GeneID:101798363</t>
  </si>
  <si>
    <t>sperm acrosome associated 9</t>
  </si>
  <si>
    <t>GO:0001669,GO:0005634,GO:0005881,GO:0031514,GO:0036064,GO:0048306</t>
  </si>
  <si>
    <t>acrosomal vesicle|nucleus|cytoplasmic microtubule|motile cilium|ciliary basal body|calcium-dependent protein binding</t>
  </si>
  <si>
    <t>SPAG17</t>
  </si>
  <si>
    <t>GeneID:101792845</t>
  </si>
  <si>
    <t>sperm associated antigen 17</t>
  </si>
  <si>
    <t>GO:0003351,GO:0005874,GO:0031514,GO:1904158,GO:1990716</t>
  </si>
  <si>
    <t>epithelial cilium movement|microtubule|motile cilium|axonemal central apparatus assembly|axonemal central apparatus</t>
  </si>
  <si>
    <t>SPAG6</t>
  </si>
  <si>
    <t>GeneID:101804482</t>
  </si>
  <si>
    <t>sperm associated antigen 6</t>
  </si>
  <si>
    <t>GO:0005874,GO:0007288,GO:0015630,GO:0021591,GO:0030317,GO:0097228,GO:1990716</t>
  </si>
  <si>
    <t>microtubule|sperm axoneme assembly|microtubule cytoskeleton|ventricular system development|flagellated sperm motility|sperm principal piece|axonemal central apparatus</t>
  </si>
  <si>
    <t>SPATA7</t>
  </si>
  <si>
    <t>GeneID:101789502</t>
  </si>
  <si>
    <t>spermatogenesis associated 7</t>
  </si>
  <si>
    <t>GO:0005654,GO:0005739,GO:0005829,GO:0005930,GO:0007601,GO:0015630,GO:0032391,GO:0036064,GO:0045494,GO:0050896,GO:1903546,GO:1903621</t>
  </si>
  <si>
    <t>nucleoplasm|mitochondrion|cytosol|axoneme|visual perception|microtubule cytoskeleton|photoreceptor connecting cilium|ciliary basal body|photoreceptor cell maintenance|response to stimulus|protein localization to photoreceptor outer segment|protein localization to photoreceptor connecting cilium</t>
  </si>
  <si>
    <t>SPEF2</t>
  </si>
  <si>
    <t>GeneID:101802099</t>
  </si>
  <si>
    <t>sperm flagellar 2</t>
  </si>
  <si>
    <t>GO:0005794,GO:0007283,GO:0030154</t>
  </si>
  <si>
    <t>Golgi apparatus|spermatogenesis|cell differentiation</t>
  </si>
  <si>
    <t>SPI1</t>
  </si>
  <si>
    <t>GeneID:101804780</t>
  </si>
  <si>
    <t>Spi-1 proto-oncogene</t>
  </si>
  <si>
    <t>GO:0000981,GO:0003723,GO:0005634,GO:0006357,GO:0030154,GO:0043565</t>
  </si>
  <si>
    <t>DNA-binding transcription factor activity, RNA polymerase II-specific|RNA binding|nucleus|regulation of transcription by RNA polymerase II|cell differentiation|sequence-specific DNA binding</t>
  </si>
  <si>
    <t>SPOCK1</t>
  </si>
  <si>
    <t>GeneID:101794865</t>
  </si>
  <si>
    <t>SPARC (osteonectin), cwcv and kazal like domains proteoglycan 1</t>
  </si>
  <si>
    <t>GO:0001558,GO:0001764,GO:0004867,GO:0004869,GO:0005509,GO:0005518,GO:0005615,GO:0005737,GO:0007155,GO:0007399,GO:0008191,GO:0010812,GO:0010951,GO:0010977,GO:0014069,GO:0016528,GO:0021953,GO:0022008,GO:0031594,GO:0033268,GO:0050840</t>
  </si>
  <si>
    <t>regulation of cell growth|neuron migration|serine-type endopeptidase inhibitor activity|cysteine-type endopeptidase inhibitor activity|calcium ion binding|collagen binding|extracellular space|cytoplasm|cell adhesion|nervous system development|metalloendopeptidase inhibitor activity|negative regulation of cell-substrate adhesion|negative regulation of endopeptidase activity|negative regulation of neuron projection development|postsynaptic density|sarcoplasm|central nervous system neuron differentiation|neurogenesis|neuromuscular junction|node of Ranvier|extracellular matrix binding</t>
  </si>
  <si>
    <t>SPOUT1</t>
  </si>
  <si>
    <t>GeneID:101803420</t>
  </si>
  <si>
    <t>SPOUT domain containing methyltransferase 1</t>
  </si>
  <si>
    <t>GO:0000776,GO:0000777,GO:0005737,GO:0007049,GO:0008168,GO:0010608,GO:0031616,GO:0035196,GO:0035198,GO:0051301,GO:0051661,GO:0072686</t>
  </si>
  <si>
    <t>kinetochore|condensed chromosome kinetochore|cytoplasm|cell cycle|methyltransferase activity|posttranscriptional regulation of gene expression|spindle pole centrosome|production of miRNAs involved in gene silencing by miRNA|miRNA binding|cell division|maintenance of centrosome location|mitotic spindle</t>
  </si>
  <si>
    <t>SPRED1</t>
  </si>
  <si>
    <t>GeneID:101790194</t>
  </si>
  <si>
    <t>sprouty related EVH1 domain containing 1</t>
  </si>
  <si>
    <t>GO:0000165,GO:0000188,GO:0005173,GO:0005634,GO:0005829,GO:0005886,GO:0005901,GO:0006469,GO:0008543,GO:0010801,GO:0010923,GO:0016525,GO:0019901,GO:0019902,GO:0030291,GO:0043408,GO:0043409,GO:0043517,GO:0060979,GO:0070373,GO:0090051,GO:0090311</t>
  </si>
  <si>
    <t>MAPK cascade|inactivation of MAPK activity|stem cell factor receptor binding|nucleus|cytosol|plasma membrane|caveola|negative regulation of protein kinase activity|fibroblast growth factor receptor signaling pathway|negative regulation of peptidyl-threonine phosphorylation|negative regulation of phosphatase activity|negative regulation of angiogenesis|protein kinase binding|phosphatase binding|protein serine/threonine kinase inhibitor activity|regulation of MAPK cascade|negative regulation of MAPK cascade|positive regulation of DNA damage response, signal transduction by p53 class mediator|vasculogenesis involved in coronary vascular morphogenesis|negative regulation of ERK1 and ERK2 cascade|negative regulation of cell migration involved in sprouting angiogenesis|regulation of protein deacetylation</t>
  </si>
  <si>
    <t>SPRY1</t>
  </si>
  <si>
    <t>GeneID:101795325</t>
  </si>
  <si>
    <t>sprouty RTK signaling antagonist 1</t>
  </si>
  <si>
    <t>GO:0000132,GO:0001656,GO:0001657,GO:0001759,GO:0005654,GO:0005794,GO:0005829,GO:0005886,GO:0008285,GO:0034260,GO:0040037,GO:0042059,GO:0043407,GO:0046580,GO:0051387,GO:0060449,GO:0060940,GO:0070373</t>
  </si>
  <si>
    <t>establishment of mitotic spindle orientation|metanephros development|ureteric bud development|organ induction|nucleoplasm|Golgi apparatus|cytosol|plasma membrane|negative regulation of cell proliferation|negative regulation of GTPase activity|negative regulation of fibroblast growth factor receptor signaling pathway|negative regulation of epidermal growth factor receptor signaling pathway|negative regulation of MAP kinase activity|negative regulation of Ras protein signal transduction|negative regulation of neurotrophin TRK receptor signaling pathway|bud elongation involved in lung branching|epithelial to mesenchymal transition involved in cardiac fibroblast development|negative regulation of ERK1 and ERK2 cascade</t>
  </si>
  <si>
    <t>SPRY3</t>
  </si>
  <si>
    <t>GeneID:101804865</t>
  </si>
  <si>
    <t>sprouty RTK signaling antagonist 3</t>
  </si>
  <si>
    <t>GO:0005829,GO:0007275,GO:0016020,GO:0040037,GO:0043407,GO:0046580,GO:0061564</t>
  </si>
  <si>
    <t>cytosol|multicellular organism development|membrane|negative regulation of fibroblast growth factor receptor signaling pathway|negative regulation of MAP kinase activity|negative regulation of Ras protein signal transduction|axon development</t>
  </si>
  <si>
    <t>SPTY2D1</t>
  </si>
  <si>
    <t>GeneID:101800331</t>
  </si>
  <si>
    <t>SPT2 chromatin protein domain containing 1</t>
  </si>
  <si>
    <t>GO:0001042,GO:0003677,GO:0005730,GO:0006334,GO:0006355,GO:0006360,GO:0010847,GO:0042393,GO:0043486</t>
  </si>
  <si>
    <t>RNA polymerase I core binding|DNA binding|nucleolus|nucleosome assembly|regulation of transcription, DNA-templated|transcription by RNA polymerase I|regulation of chromatin assembly|histone binding|histone exchange</t>
  </si>
  <si>
    <t>SQLE</t>
  </si>
  <si>
    <t>GeneID:101802617</t>
  </si>
  <si>
    <t>squalene epoxidase</t>
  </si>
  <si>
    <t>GO:0004506,GO:0005783,GO:0005789,GO:0006695,GO:0006725,GO:0008203,GO:0010033,GO:0016021,GO:0016126,GO:0031090,GO:0045540,GO:0050660</t>
  </si>
  <si>
    <t>squalene monooxygenase activity|endoplasmic reticulum|endoplasmic reticulum membrane|cholesterol biosynthetic process|cellular aromatic compound metabolic process|cholesterol metabolic process|response to organic substance|integral component of membrane|sterol biosynthetic process|organelle membrane|regulation of cholesterol biosynthetic process|flavin adenine dinucleotide binding</t>
  </si>
  <si>
    <t>SQSTM1</t>
  </si>
  <si>
    <t>GeneID:101790932</t>
  </si>
  <si>
    <t>sequestosome 1</t>
  </si>
  <si>
    <t>GO:0000122,GO:0000407,GO:0000423,GO:0000932,GO:0001934,GO:0002376,GO:0002931,GO:0003712,GO:0005080,GO:0005737,GO:0005739,GO:0005770,GO:0005776,GO:0005783,GO:0005829,GO:0006914,GO:0006915,GO:0007005,GO:0007032,GO:0008270,GO:0016234,GO:0016235,GO:0016236,GO:0016605,GO:0019899,GO:0019901,GO:0030017,GO:0030154,GO:0031625,GO:0035255,GO:0035973,GO:0042169,GO:0042802,GO:0042803,GO:0043122,GO:0043130,GO:0043231,GO:0044130,GO:0044753,GO:0044754,GO:0051291,GO:0061635,GO:0061912,GO:0070530,GO:0097225,GO:0097413,GO:0098780,GO:1900273,GO:1903078,GO:1905719</t>
  </si>
  <si>
    <t>negative regulation of transcription by RNA polymerase II|phagophore assembly site|mitophagy|P-body|positive regulation of protein phosphorylation|immune system process|response to ischemia|transcription coregulator activity|protein kinase C binding|cytoplasm|mitochondrion|late endosome|autophagosome|endoplasmic reticulum|cytosol|autophagy|apoptotic process|mitochondrion organization|endosome organization|zinc ion binding|inclusion body|aggresome|macroautophagy|PML body|enzyme binding|protein kinase binding|sarcomere|cell differentiation|ubiquitin protein ligase binding|ionotropic glutamate receptor binding|aggrephagy|SH2 domain binding|identical protein binding|protein homodimerization activity|regulation of I-kappaB kinase/NF-kappaB signaling|ubiquitin binding|intracellular membrane-bounded organelle|negative regulation of growth of symbiont in host|amphisome|autolysosome|protein heterooligomerization|regulation of protein complex stability|selective autophagy|K63-linked polyubiquitin modification-dependent protein binding|sperm midpiece|Lewy body|response to mitochondrial depolarisation|positive regulation of long-term synaptic potentiation|positive regulation of protein localization to plasma membrane|protein localization to perinuclear region of cytoplasm</t>
  </si>
  <si>
    <t>path:apla04137,path:apla04217,path:apla04218</t>
  </si>
  <si>
    <t>Mitophagy - animal|Necroptosis|Cellular senescence</t>
  </si>
  <si>
    <t>SRC</t>
  </si>
  <si>
    <t>GeneID:101797249</t>
  </si>
  <si>
    <t>SRC proto-oncogene, non-receptor tyrosine kinase</t>
  </si>
  <si>
    <t>GO:0004713,GO:0004715,GO:0005102,GO:0005524,GO:0005634,GO:0005743,GO:0005829,GO:0005856,GO:0007049,GO:0007155,GO:0007169,GO:0007173,GO:0010008,GO:0019903,GO:0020037,GO:0030154,GO:0031234,GO:0032991,GO:0036035,GO:0038083,GO:0045453,GO:0048471,GO:0050847,GO:0070851,GO:0071253,GO:2001237,GO:2001243</t>
  </si>
  <si>
    <t>protein tyrosine kinase activity|non-membrane spanning protein tyrosine kinase activity|signaling receptor binding|ATP binding|nucleus|mitochondrial inner membrane|cytosol|cytoskeleton|cell cycle|cell adhesion|transmembrane receptor protein tyrosine kinase signaling pathway|epidermal growth factor receptor signaling pathway|endosome membrane|protein phosphatase binding|heme binding|cell differentiation|extrinsic component of cytoplasmic side of plasma membrane|protein-containing complex|osteoclast development|peptidyl-tyrosine autophosphorylation|bone resorption|perinuclear region of cytoplasm|progesterone receptor signaling pathway|growth factor receptor binding|connexin binding|negative regulation of extrinsic apoptotic signaling pathway|negative regulation of intrinsic apoptotic signaling pathway</t>
  </si>
  <si>
    <t>path:apla04012,path:apla04137,path:apla04144,path:apla04370,path:apla04510,path:apla04520,path:apla04530,path:apla04540,path:apla04625,path:apla04810,path:apla04912,path:apla05168</t>
  </si>
  <si>
    <t>ErbB signaling pathway|Mitophagy - animal|Endocytosis|VEGF signaling pathway|Focal adhesion|Adherens junction|Tight junction|Gap junction|C-type lectin receptor signaling pathway|Regulation of actin cytoskeleton|GnRH signaling pathway|Herpes simplex infection</t>
  </si>
  <si>
    <t>SRGN</t>
  </si>
  <si>
    <t>GeneID:110351393</t>
  </si>
  <si>
    <t>serglycin</t>
  </si>
  <si>
    <t>GO:0002576,GO:0005576,GO:0005615,GO:0005794,GO:0008626,GO:0016485,GO:0030502,GO:0031093,GO:0031214,GO:0033364,GO:0033371,GO:0033373,GO:0033382,GO:0042629,GO:0050710</t>
  </si>
  <si>
    <t>platelet degranulation|extracellular region|extracellular space|Golgi apparatus|granzyme-mediated apoptotic signaling pathway|protein processing|negative regulation of bone mineralization|platelet alpha granule lumen|biomineral tissue development|mast cell secretory granule organization|T cell secretory granule organization|maintenance of protease location in mast cell secretory granule|maintenance of granzyme B location in T cell secretory granule|mast cell granule|negative regulation of cytokine secretion</t>
  </si>
  <si>
    <t>SRI</t>
  </si>
  <si>
    <t>GeneID:101794863</t>
  </si>
  <si>
    <t>sorcin</t>
  </si>
  <si>
    <t>GO:0002020,GO:0005509,GO:0005654,GO:0005829,GO:0005886,GO:0006816,GO:0010459,GO:0030018,GO:0033017,GO:0035774,GO:0042584,GO:0042994,GO:0046982,GO:0051281,GO:0055118,GO:0060315,GO:0070062,GO:0070491,GO:0086004,GO:1901077,GO:1901841,GO:1901844,GO:2000678</t>
  </si>
  <si>
    <t>protease binding|calcium ion binding|nucleoplasm|cytosol|plasma membrane|calcium ion transport|negative regulation of heart rate|Z disc|sarcoplasmic reticulum membrane|positive regulation of insulin secretion involved in cellular response to glucose stimulus|chromaffin granule membrane|cytoplasmic sequestering of transcription factor|protein heterodimerization activity|positive regulation of release of sequestered calcium ion into cytosol|negative regulation of cardiac muscle contraction|negative regulation of ryanodine-sensitive calcium-release channel activity|extracellular exosome|repressing transcription factor binding|regulation of cardiac muscle cell contraction|regulation of relaxation of muscle|regulation of high voltage-gated calcium channel activity|regulation of cell communication by electrical coupling involved in cardiac conduction|negative regulation of transcription regulatory region DNA binding</t>
  </si>
  <si>
    <t>SRPX</t>
  </si>
  <si>
    <t>GeneID:101793758</t>
  </si>
  <si>
    <t>sushi repeat containing protein X-linked</t>
  </si>
  <si>
    <t>GO:0001845,GO:0005776,GO:0005783,GO:0006914,GO:0007155,GO:0009986,GO:0016020,GO:0034976,GO:0060244,GO:2001241</t>
  </si>
  <si>
    <t>phagolysosome assembly|autophagosome|endoplasmic reticulum|autophagy|cell adhesion|cell surface|membrane|response to endoplasmic reticulum stress|negative regulation of cell proliferation involved in contact inhibition|positive regulation of extrinsic apoptotic signaling pathway in absence of ligand</t>
  </si>
  <si>
    <t>SRRM3</t>
  </si>
  <si>
    <t>GeneID:101796012</t>
  </si>
  <si>
    <t>serine/arginine repetitive matrix 3</t>
  </si>
  <si>
    <t>GO:0003729</t>
  </si>
  <si>
    <t>mRNA binding</t>
  </si>
  <si>
    <t>SRSF5</t>
  </si>
  <si>
    <t>GeneID:101795346</t>
  </si>
  <si>
    <t>serine and arginine rich splicing factor 5</t>
  </si>
  <si>
    <t>GO:0000381,GO:0000398,GO:0003723,GO:0005634,GO:0005654,GO:0005730,GO:0005829,GO:0006376,GO:0006397,GO:0006405,GO:0006406,GO:0016607,GO:0031124,GO:0032869,GO:0033120,GO:0043422,GO:0045292,GO:0051726,GO:0097421</t>
  </si>
  <si>
    <t>regulation of alternative mRNA splicing, via spliceosome|mRNA splicing, via spliceosome|RNA binding|nucleus|nucleoplasm|nucleolus|cytosol|mRNA splice site selection|mRNA processing|RNA export from nucleus|mRNA export from nucleus|nuclear speck|mRNA 3'-end processing|cellular response to insulin stimulus|positive regulation of RNA splicing|protein kinase B binding|mRNA cis splicing, via spliceosome|regulation of cell cycle|liver regeneration</t>
  </si>
  <si>
    <t>path:apla03040,path:apla05168</t>
  </si>
  <si>
    <t>Spliceosome|Herpes simplex infection</t>
  </si>
  <si>
    <t>SSBP2</t>
  </si>
  <si>
    <t>GeneID:101791633</t>
  </si>
  <si>
    <t>single stranded DNA binding protein 2</t>
  </si>
  <si>
    <t>GO:0000978,GO:0001077,GO:0003697,GO:0005634,GO:0005737,GO:0006355,GO:0045944</t>
  </si>
  <si>
    <t>RNA polymerase II proximal promoter sequence-specific DNA binding|proximal promoter DNA-binding transcription activator activity, RNA polymerase II-specific|single-stranded DNA binding|nucleus|cytoplasm|regulation of transcription, DNA-templated|positive regulation of transcription by RNA polymerase II</t>
  </si>
  <si>
    <t>SSH2</t>
  </si>
  <si>
    <t>GeneID:101803245</t>
  </si>
  <si>
    <t>slingshot protein phosphatase 2</t>
  </si>
  <si>
    <t>GO:0003779,GO:0004721,GO:0004725,GO:0005615,GO:0005737,GO:0005856,GO:0006470,GO:0008064,GO:0008138,GO:0010591,GO:0030036,GO:0050770</t>
  </si>
  <si>
    <t>actin binding|phosphoprotein phosphatase activity|protein tyrosine phosphatase activity|extracellular space|cytoplasm|cytoskeleton|protein dephosphorylation|regulation of actin polymerization or depolymerization|protein tyrosine/serine/threonine phosphatase activity|regulation of lamellipodium assembly|actin cytoskeleton organization|regulation of axonogenesis</t>
  </si>
  <si>
    <t>SSPN</t>
  </si>
  <si>
    <t>GeneID:101792524</t>
  </si>
  <si>
    <t>sarcospan</t>
  </si>
  <si>
    <t>GO:0005887,GO:0006936,GO:0007155,GO:0016010,GO:0030054,GO:0030133,GO:0042383,GO:0045211</t>
  </si>
  <si>
    <t>integral component of plasma membrane|muscle contraction|cell adhesion|dystrophin-associated glycoprotein complex|cell junction|transport vesicle|sarcolemma|postsynaptic membrane</t>
  </si>
  <si>
    <t>SST</t>
  </si>
  <si>
    <t>GeneID:113844511</t>
  </si>
  <si>
    <t>somatostatin</t>
  </si>
  <si>
    <t>GO:0005179,GO:0005615,GO:0030334</t>
  </si>
  <si>
    <t>hormone activity|extracellular space|regulation of cell migration</t>
  </si>
  <si>
    <t>SSTR4</t>
  </si>
  <si>
    <t>GeneID:101804633</t>
  </si>
  <si>
    <t>somatostatin receptor 4</t>
  </si>
  <si>
    <t>GO:0004930,GO:0004994,GO:0005737,GO:0005886,GO:0005887,GO:0007218,GO:0016477,GO:0030900,GO:0042923,GO:0070374,GO:0071385,GO:0090238,GO:0106072</t>
  </si>
  <si>
    <t>G protein-coupled receptor activity|somatostatin receptor activity|cytoplasm|plasma membrane|integral component of plasma membrane|neuropeptide signaling pathway|cell migration|forebrain development|neuropeptide binding|positive regulation of ERK1 and ERK2 cascade|cellular response to glucocorticoid stimulus|positive regulation of arachidonic acid secretion|negative regulation of adenylate cyclase-activating G protein-coupled receptor signaling pathway</t>
  </si>
  <si>
    <t>ST3GAL3</t>
  </si>
  <si>
    <t>GeneID:101804175</t>
  </si>
  <si>
    <t>ST3 beta-galactoside alpha-2,3-sialyltransferase 3</t>
  </si>
  <si>
    <t>GO:0005576,GO:0006486,GO:0008118,GO:0008373,GO:0016021,GO:0032580</t>
  </si>
  <si>
    <t>extracellular region|protein glycosylation|N-acetyllactosaminide alpha-2,3-sialyltransferase activity|sialyltransferase activity|integral component of membrane|Golgi cisterna membrane</t>
  </si>
  <si>
    <t>path:apla00514,path:apla00515,path:apla00533,path:apla00601</t>
  </si>
  <si>
    <t>Other types of O-glycan biosynthesis|Mannose type O-glycan biosynthesis|Glycosaminoglycan biosynthesis - keratan sulfate|Glycosphingolipid biosynthesis - lacto and neolacto series</t>
  </si>
  <si>
    <t>ST3GAL4</t>
  </si>
  <si>
    <t>GeneID:101792642</t>
  </si>
  <si>
    <t>ST3 beta-galactoside alpha-2,3-sialyltransferase 4</t>
  </si>
  <si>
    <t>ST6GAL1</t>
  </si>
  <si>
    <t>GeneID:101803267</t>
  </si>
  <si>
    <t>ST6 beta-galactoside alpha-2,6-sialyltransferase 1</t>
  </si>
  <si>
    <t>GO:0000139,GO:0003835,GO:0005576,GO:0006054,GO:0016021,GO:0018279,GO:0032580,GO:0042803,GO:0097503</t>
  </si>
  <si>
    <t>Golgi membrane|beta-galactoside alpha-2,6-sialyltransferase activity|extracellular region|N-acetylneuraminate metabolic process|integral component of membrane|protein N-linked glycosylation via asparagine|Golgi cisterna membrane|protein homodimerization activity|sialylation</t>
  </si>
  <si>
    <t>path:apla00510,path:apla00514</t>
  </si>
  <si>
    <t>N-Glycan biosynthesis|Other types of O-glycan biosynthesis</t>
  </si>
  <si>
    <t>ST6GALNAC1</t>
  </si>
  <si>
    <t>GeneID:101797291</t>
  </si>
  <si>
    <t>ST6 N-acetylgalactosaminide alpha-2,6-sialyltransferase 1</t>
  </si>
  <si>
    <t>GO:0000139,GO:0001665,GO:0006486,GO:0009312,GO:0016021</t>
  </si>
  <si>
    <t>Golgi membrane|alpha-N-acetylgalactosaminide alpha-2,6-sialyltransferase activity|protein glycosylation|oligosaccharide biosynthetic process|integral component of membrane</t>
  </si>
  <si>
    <t>ST6GALNAC5</t>
  </si>
  <si>
    <t>GeneID:101794977</t>
  </si>
  <si>
    <t>ST6 N-acetylgalactosaminide alpha-2,6-sialyltransferase 5</t>
  </si>
  <si>
    <t>path:apla00604</t>
  </si>
  <si>
    <t>Glycosphingolipid biosynthesis - ganglio series</t>
  </si>
  <si>
    <t>ST8SIA6</t>
  </si>
  <si>
    <t>GeneID:101800484</t>
  </si>
  <si>
    <t>ST8 alpha-N-acetyl-neuraminide alpha-2,8-sialyltransferase 6</t>
  </si>
  <si>
    <t>STARD13</t>
  </si>
  <si>
    <t>GeneID:101797584</t>
  </si>
  <si>
    <t>StAR related lipid transfer domain containing 13</t>
  </si>
  <si>
    <t>STARD6</t>
  </si>
  <si>
    <t>GeneID:101791151</t>
  </si>
  <si>
    <t>StAR related lipid transfer domain containing 6</t>
  </si>
  <si>
    <t>GO:0006869,GO:0008289</t>
  </si>
  <si>
    <t>lipid transport|lipid binding</t>
  </si>
  <si>
    <t>STBD1</t>
  </si>
  <si>
    <t>GeneID:101790157</t>
  </si>
  <si>
    <t>starch binding domain 1</t>
  </si>
  <si>
    <t>GO:0005783,GO:0005789,GO:0005829,GO:0005886,GO:0005887,GO:0005980,GO:0016020,GO:0019899,GO:0030247,GO:0030315,GO:0034045,GO:0043312,GO:0046907,GO:0048471,GO:0061723,GO:0070821,GO:0101003,GO:2001069,GO:2001070</t>
  </si>
  <si>
    <t>endoplasmic reticulum|endoplasmic reticulum membrane|cytosol|plasma membrane|integral component of plasma membrane|glycogen catabolic process|membrane|enzyme binding|polysaccharide binding|T-tubule|phagophore assembly site membrane|neutrophil degranulation|intracellular transport|perinuclear region of cytoplasm|glycophagy|tertiary granule membrane|ficolin-1-rich granule membrane|glycogen binding|starch binding</t>
  </si>
  <si>
    <t>STC2</t>
  </si>
  <si>
    <t>GeneID:101801672</t>
  </si>
  <si>
    <t>stanniocalcin 2</t>
  </si>
  <si>
    <t>GO:0005179,GO:0005576,GO:0005783,GO:0010629,GO:0019899,GO:0020037,GO:0042803,GO:0046885,GO:0048471</t>
  </si>
  <si>
    <t>hormone activity|extracellular region|endoplasmic reticulum|negative regulation of gene expression|enzyme binding|heme binding|protein homodimerization activity|regulation of hormone biosynthetic process|perinuclear region of cytoplasm</t>
  </si>
  <si>
    <t>STEAP2</t>
  </si>
  <si>
    <t>GeneID:101795589</t>
  </si>
  <si>
    <t>STEAP2 metalloreductase</t>
  </si>
  <si>
    <t>STK10</t>
  </si>
  <si>
    <t>GeneID:101797452</t>
  </si>
  <si>
    <t>serine/threonine kinase 10</t>
  </si>
  <si>
    <t>GO:0004674,GO:0005524,GO:0005737,GO:0005886,GO:0007049,GO:0016020,GO:0023014,GO:0031098,GO:0032147,GO:0042803,GO:0046777,GO:0071593,GO:2000401</t>
  </si>
  <si>
    <t>protein serine/threonine kinase activity|ATP binding|cytoplasm|plasma membrane|cell cycle|membrane|signal transduction by protein phosphorylation|stress-activated protein kinase signaling cascade|activation of protein kinase activity|protein homodimerization activity|protein autophosphorylation|lymphocyte aggregation|regulation of lymphocyte migration</t>
  </si>
  <si>
    <t>path:apla04914</t>
  </si>
  <si>
    <t>Progesterone-mediated oocyte maturation</t>
  </si>
  <si>
    <t>STK17A</t>
  </si>
  <si>
    <t>GeneID:101793573</t>
  </si>
  <si>
    <t>serine/threonine kinase 17a</t>
  </si>
  <si>
    <t>GO:0004674,GO:0005524,GO:0005634,GO:0005886,GO:0006468,GO:0006915,GO:0016607,GO:0035556,GO:0043065,GO:2000271,GO:2000377</t>
  </si>
  <si>
    <t>protein serine/threonine kinase activity|ATP binding|nucleus|plasma membrane|protein phosphorylation|apoptotic process|nuclear speck|intracellular signal transduction|positive regulation of apoptotic process|positive regulation of fibroblast apoptotic process|regulation of reactive oxygen species metabolic process</t>
  </si>
  <si>
    <t>STK17B</t>
  </si>
  <si>
    <t>GeneID:101797723</t>
  </si>
  <si>
    <t>serine/threonine kinase 17b</t>
  </si>
  <si>
    <t>GO:0004672,GO:0004674,GO:0005524,GO:0005634,GO:0005793,GO:0005886,GO:0006468,GO:0006915,GO:0012501,GO:0015629,GO:0035556,GO:0046777,GO:2000271</t>
  </si>
  <si>
    <t>protein kinase activity|protein serine/threonine kinase activity|ATP binding|nucleus|endoplasmic reticulum-Golgi intermediate compartment|plasma membrane|protein phosphorylation|apoptotic process|programmed cell death|actin cytoskeleton|intracellular signal transduction|protein autophosphorylation|positive regulation of fibroblast apoptotic process</t>
  </si>
  <si>
    <t>STK24</t>
  </si>
  <si>
    <t>GeneID:101801391</t>
  </si>
  <si>
    <t>serine/threonine kinase 24</t>
  </si>
  <si>
    <t>GO:0000139,GO:0000165,GO:0004674,GO:0005524,GO:0005634,GO:0005737,GO:0006468,GO:0008631,GO:0009267,GO:0023014,GO:0030336,GO:0031098,GO:0032147,GO:0046777,GO:0046872,GO:0048680,GO:0048812</t>
  </si>
  <si>
    <t>Golgi membrane|MAPK cascade|protein serine/threonine kinase activity|ATP binding|nucleus|cytoplasm|protein phosphorylation|intrinsic apoptotic signaling pathway in response to oxidative stress|cellular response to starvation|signal transduction by protein phosphorylation|negative regulation of cell migration|stress-activated protein kinase signaling cascade|activation of protein kinase activity|protein autophosphorylation|metal ion binding|positive regulation of axon regeneration|neuron projection morphogenesis</t>
  </si>
  <si>
    <t>STK26</t>
  </si>
  <si>
    <t>GeneID:101789726</t>
  </si>
  <si>
    <t>serine/threonine kinase 26</t>
  </si>
  <si>
    <t>GO:0000139,GO:0000165,GO:0000287,GO:0004672,GO:0004674,GO:0005524,GO:0005737,GO:0005794,GO:0005798,GO:0005829,GO:0006468,GO:0006915,GO:0009267,GO:0012506,GO:0016020,GO:0016324,GO:0023014,GO:0030033,GO:0030336,GO:0031098,GO:0032147,GO:0042542,GO:0042802,GO:0042803,GO:0042981,GO:0046777,GO:0048471,GO:0048812,GO:0070062,GO:0071944,GO:1903205</t>
  </si>
  <si>
    <t>Golgi membrane|MAPK cascade|magnesium ion binding|protein kinase activity|protein serine/threonine kinase activity|ATP binding|cytoplasm|Golgi apparatus|Golgi-associated vesicle|cytosol|protein phosphorylation|apoptotic process|cellular response to starvation|vesicle membrane|membrane|apical plasma membrane|signal transduction by protein phosphorylation|microvillus assembly|negative regulation of cell migration|stress-activated protein kinase signaling cascade|activation of protein kinase activity|response to hydrogen peroxide|identical protein binding|protein homodimerization activity|regulation of apoptotic process|protein autophosphorylation|perinuclear region of cytoplasm|neuron projection morphogenesis|extracellular exosome|cell periphery|regulation of hydrogen peroxide-induced cell death</t>
  </si>
  <si>
    <t>STK32B</t>
  </si>
  <si>
    <t>GeneID:101791538</t>
  </si>
  <si>
    <t>serine/threonine kinase 32B</t>
  </si>
  <si>
    <t>GO:0004674,GO:0005524,GO:0005622,GO:0018105,GO:0035556,GO:0046872</t>
  </si>
  <si>
    <t>protein serine/threonine kinase activity|ATP binding|intracellular|peptidyl-serine phosphorylation|intracellular signal transduction|metal ion binding</t>
  </si>
  <si>
    <t>STK32C</t>
  </si>
  <si>
    <t>GeneID:101805202</t>
  </si>
  <si>
    <t>serine/threonine kinase 32C</t>
  </si>
  <si>
    <t>STK38L</t>
  </si>
  <si>
    <t>GeneID:101805346</t>
  </si>
  <si>
    <t>serine/threonine kinase 38 like</t>
  </si>
  <si>
    <t>GO:0000287,GO:0003779,GO:0004674,GO:0005524,GO:0005737,GO:0005829,GO:0006468,GO:0015629,GO:0016020,GO:0018105,GO:0035556,GO:0051128</t>
  </si>
  <si>
    <t>magnesium ion binding|actin binding|protein serine/threonine kinase activity|ATP binding|cytoplasm|cytosol|protein phosphorylation|actin cytoskeleton|membrane|peptidyl-serine phosphorylation|intracellular signal transduction|regulation of cellular component organization</t>
  </si>
  <si>
    <t>STK39</t>
  </si>
  <si>
    <t>GeneID:101805003</t>
  </si>
  <si>
    <t>serine/threonine kinase 39</t>
  </si>
  <si>
    <t>GO:0000187,GO:0004672,GO:0004674,GO:0005524,GO:0005654,GO:0005737,GO:0005829,GO:0005856,GO:0006468,GO:0008217,GO:0010820,GO:0016020,GO:0016301,GO:0016323,GO:0016324,GO:0018105,GO:0018107,GO:0019898,GO:0019901,GO:0023014,GO:0023016,GO:0031098,GO:0032147,GO:0032414,GO:0035556,GO:0036438,GO:0038146,GO:0043231,GO:0043268,GO:0046777,GO:0050727,GO:0050801,GO:0071476,GO:0090188,GO:1901017,GO:1901380,GO:1905408,GO:2000650</t>
  </si>
  <si>
    <t>activation of MAPK activity|protein kinase activity|protein serine/threonine kinase activity|ATP binding|nucleoplasm|cytoplasm|cytosol|cytoskeleton|protein phosphorylation|regulation of blood pressure|positive regulation of T cell chemotaxis|membrane|kinase activity|basolateral plasma membrane|apical plasma membrane|peptidyl-serine phosphorylation|peptidyl-threonine phosphorylation|extrinsic component of membrane|protein kinase binding|signal transduction by protein phosphorylation|signal transduction by trans-phosphorylation|stress-activated protein kinase signaling cascade|activation of protein kinase activity|positive regulation of ion transmembrane transporter activity|intracellular signal transduction|maintenance of lens transparency|chemokine (C-X-C motif) ligand 12 signaling pathway|intracellular membrane-bounded organelle|positive regulation of potassium ion transport|protein autophosphorylation|regulation of inflammatory response|ion homeostasis|cellular hypotonic response|negative regulation of pancreatic juice secretion|negative regulation of potassium ion transmembrane transporter activity|negative regulation of potassium ion transmembrane transport|negative regulation of creatine transmembrane transporter activity|negative regulation of sodium ion transmembrane transporter activity</t>
  </si>
  <si>
    <t>STMN1</t>
  </si>
  <si>
    <t>GeneID:101791413</t>
  </si>
  <si>
    <t>stathmin 1</t>
  </si>
  <si>
    <t>GO:0005737,GO:0005874,GO:0007019,GO:0015631,GO:0031110,GO:0031175,GO:0043005,GO:0051493</t>
  </si>
  <si>
    <t>cytoplasm|microtubule|microtubule depolymerization|tubulin binding|regulation of microtubule polymerization or depolymerization|neuron projection development|neuron projection|regulation of cytoskeleton organization</t>
  </si>
  <si>
    <t>STON1</t>
  </si>
  <si>
    <t>GeneID:101800155</t>
  </si>
  <si>
    <t>stonin 1</t>
  </si>
  <si>
    <t>GO:0005737,GO:0006897,GO:0016020,GO:0030100</t>
  </si>
  <si>
    <t>cytoplasm|endocytosis|membrane|regulation of endocytosis</t>
  </si>
  <si>
    <t>STON2</t>
  </si>
  <si>
    <t>GeneID:101800158</t>
  </si>
  <si>
    <t>stonin 2</t>
  </si>
  <si>
    <t>GO:0002244,GO:0005730,GO:0005829,GO:0008021,GO:0016020,GO:0030054,GO:0030100,GO:0030136,GO:0043005,GO:0048488,GO:0098793</t>
  </si>
  <si>
    <t>hematopoietic progenitor cell differentiation|nucleolus|cytosol|synaptic vesicle|membrane|cell junction|regulation of endocytosis|clathrin-coated vesicle|neuron projection|synaptic vesicle endocytosis|presynapse</t>
  </si>
  <si>
    <t>STOX1</t>
  </si>
  <si>
    <t>GeneID:101795113</t>
  </si>
  <si>
    <t>storkhead box 1</t>
  </si>
  <si>
    <t>GO:0000977,GO:0001650,GO:0005634,GO:0005654,GO:0005737,GO:0005813,GO:0005829,GO:0005938,GO:0007049,GO:0008284,GO:0010468,GO:0010628,GO:0010629,GO:0010800,GO:0010821,GO:0010971,GO:0033138,GO:0048839,GO:0050679,GO:0051301,GO:0051881,GO:0051897,GO:0061418,GO:0071500,GO:1901858,GO:1902882,GO:1904031,GO:1904120</t>
  </si>
  <si>
    <t>RNA polymerase II regulatory region sequence-specific DNA binding|fibrillar center|nucleus|nucleoplasm|cytoplasm|centrosome|cytosol|cell cortex|cell cycle|positive regulation of cell proliferation|regulation of gene expression|positive regulation of gene expression|negative regulation of gene expression|positive regulation of peptidyl-threonine phosphorylation|regulation of mitochondrion organization|positive regulation of G2/M transition of mitotic cell cycle|positive regulation of peptidyl-serine phosphorylation|inner ear development|positive regulation of epithelial cell proliferation|cell division|regulation of mitochondrial membrane potential|positive regulation of protein kinase B signaling|regulation of transcription from RNA polymerase II promoter in response to hypoxia|cellular response to nitrosative stress|regulation of mitochondrial DNA metabolic process|regulation of response to oxidative stress|positive regulation of cyclin-dependent protein kinase activity|positive regulation of otic vesicle morphogenesis</t>
  </si>
  <si>
    <t>STRA8</t>
  </si>
  <si>
    <t>GeneID:101791743</t>
  </si>
  <si>
    <t>stimulated by retinoic acid 8</t>
  </si>
  <si>
    <t>GO:0005634,GO:0005737,GO:0006260,GO:0045944,GO:0046983,GO:0048133,GO:0048477,GO:0051321,GO:0071300</t>
  </si>
  <si>
    <t>nucleus|cytoplasm|DNA replication|positive regulation of transcription by RNA polymerase II|protein dimerization activity|male germ-line stem cell asymmetric division|oogenesis|meiotic cell cycle|cellular response to retinoic acid</t>
  </si>
  <si>
    <t>STRIP2</t>
  </si>
  <si>
    <t>GeneID:101804353</t>
  </si>
  <si>
    <t>striatin interacting protein 2</t>
  </si>
  <si>
    <t>GO:0005737,GO:0005829,GO:0007010,GO:0008360,GO:0016477</t>
  </si>
  <si>
    <t>cytoplasm|cytosol|cytoskeleton organization|regulation of cell shape|cell migration</t>
  </si>
  <si>
    <t>STX11</t>
  </si>
  <si>
    <t>GeneID:101792173</t>
  </si>
  <si>
    <t>syntaxin 11</t>
  </si>
  <si>
    <t>GO:0000149,GO:0001913,GO:0005484,GO:0005794,GO:0005886,GO:0006886,GO:0006887,GO:0006906,GO:0008021,GO:0012505,GO:0016021,GO:0031201,GO:0031629,GO:0042267,GO:0042734,GO:0043312,GO:0043316,GO:0043320,GO:0045335,GO:0048278,GO:0048787,GO:0071346</t>
  </si>
  <si>
    <t>SNARE binding|T cell mediated cytotoxicity|SNAP receptor activity|Golgi apparatus|plasma membrane|intracellular protein transport|exocytosis|vesicle fusion|synaptic vesicle|endomembrane system|integral component of membrane|SNARE complex|synaptic vesicle fusion to presynaptic active zone membrane|natural killer cell mediated cytotoxicity|presynaptic membrane|neutrophil degranulation|cytotoxic T cell degranulation|natural killer cell degranulation|phagocytic vesicle|vesicle docking|presynaptic active zone membrane|cellular response to interferon-gamma</t>
  </si>
  <si>
    <t>STXBP6</t>
  </si>
  <si>
    <t>GeneID:101801095</t>
  </si>
  <si>
    <t>syntaxin binding protein 6</t>
  </si>
  <si>
    <t>GO:0000145,GO:0005546,GO:0005886,GO:0006887,GO:0006893,GO:0016021,GO:0017049,GO:0035542,GO:0051601</t>
  </si>
  <si>
    <t>exocyst|phosphatidylinositol-4,5-bisphosphate binding|plasma membrane|exocytosis|Golgi to plasma membrane transport|integral component of membrane|GTP-Rho binding|regulation of SNARE complex assembly|exocyst localization</t>
  </si>
  <si>
    <t>SUB1</t>
  </si>
  <si>
    <t>GeneID:106017109</t>
  </si>
  <si>
    <t>SUB1 homolog, transcriptional regulator</t>
  </si>
  <si>
    <t>GO:0003677,GO:0003713,GO:0005634,GO:0005667,GO:0060261</t>
  </si>
  <si>
    <t>DNA binding|transcription coactivator activity|nucleus|transcription factor complex|positive regulation of transcription initiation from RNA polymerase II promoter</t>
  </si>
  <si>
    <t>SULF1</t>
  </si>
  <si>
    <t>GeneID:101802299</t>
  </si>
  <si>
    <t>sulfatase 1</t>
  </si>
  <si>
    <t>GO:0001502,GO:0001822,GO:0001937,GO:0002063,GO:0004065,GO:0005509,GO:0005615,GO:0005783,GO:0005794,GO:0005795,GO:0007155,GO:0008449,GO:0009986,GO:0014846,GO:0016525,GO:0030177,GO:0030201,GO:0030336,GO:0030513,GO:0035860,GO:0036022,GO:0040037,GO:0045121,GO:0048010,GO:0048661,GO:0048706,GO:0051216,GO:0060348,GO:0060384,GO:0060686,GO:0090263</t>
  </si>
  <si>
    <t>cartilage condensation|kidney development|negative regulation of endothelial cell proliferation|chondrocyte development|arylsulfatase activity|calcium ion binding|extracellular space|endoplasmic reticulum|Golgi apparatus|Golgi stack|cell adhesion|N-acetylglucosamine-6-sulfatase activity|cell surface|esophagus smooth muscle contraction|negative regulation of angiogenesis|positive regulation of Wnt signaling pathway|heparan sulfate proteoglycan metabolic process|negative regulation of cell migration|positive regulation of BMP signaling pathway|glial cell-derived neurotrophic factor receptor signaling pathway|limb joint morphogenesis|negative regulation of fibroblast growth factor receptor signaling pathway|membrane raft|vascular endothelial growth factor receptor signaling pathway|positive regulation of smooth muscle cell proliferation|embryonic skeletal system development|cartilage development|bone development|innervation|negative regulation of prostatic bud formation|positive regulation of canonical Wnt signaling pathway</t>
  </si>
  <si>
    <t>SUMF1</t>
  </si>
  <si>
    <t>GeneID:101792450</t>
  </si>
  <si>
    <t>sulfatase modifying factor 1</t>
  </si>
  <si>
    <t>GO:0005783,GO:0005788,GO:0018158,GO:0042803,GO:0043687,GO:0120147,GO:1903135</t>
  </si>
  <si>
    <t>endoplasmic reticulum|endoplasmic reticulum lumen|protein oxidation|protein homodimerization activity|post-translational protein modification|Formylglycine-generating oxidase activity|cupric ion binding</t>
  </si>
  <si>
    <t>SUSD1</t>
  </si>
  <si>
    <t>GeneID:101794062</t>
  </si>
  <si>
    <t>sushi domain containing 1</t>
  </si>
  <si>
    <t>GO:0005509,GO:0016021</t>
  </si>
  <si>
    <t>calcium ion binding|integral component of membrane</t>
  </si>
  <si>
    <t>SUSD4</t>
  </si>
  <si>
    <t>GeneID:101802930</t>
  </si>
  <si>
    <t>sushi domain containing 4</t>
  </si>
  <si>
    <t>GO:0016021,GO:0030449,GO:0045957,GO:0045959</t>
  </si>
  <si>
    <t>integral component of membrane|regulation of complement activation|negative regulation of complement activation, alternative pathway|negative regulation of complement activation, classical pathway</t>
  </si>
  <si>
    <t>SUSD5</t>
  </si>
  <si>
    <t>GeneID:101796543</t>
  </si>
  <si>
    <t>sushi domain containing 5</t>
  </si>
  <si>
    <t>GO:0005540,GO:0007155,GO:0007219,GO:0016021</t>
  </si>
  <si>
    <t>hyaluronic acid binding|cell adhesion|Notch signaling pathway|integral component of membrane</t>
  </si>
  <si>
    <t>SUSD6</t>
  </si>
  <si>
    <t>GeneID:101797789</t>
  </si>
  <si>
    <t>sushi domain containing 6</t>
  </si>
  <si>
    <t>GO:0006974,GO:0008219,GO:0016021</t>
  </si>
  <si>
    <t>cellular response to DNA damage stimulus|cell death|integral component of membrane</t>
  </si>
  <si>
    <t>SV2A</t>
  </si>
  <si>
    <t>GeneID:101793736</t>
  </si>
  <si>
    <t>synaptic vesicle glycoprotein 2A</t>
  </si>
  <si>
    <t>GO:0005783,GO:0005886,GO:0005911,GO:0006874,GO:0008021,GO:0014052,GO:0016021,GO:0016082,GO:0019901,GO:0022857,GO:0030285,GO:0030425,GO:0030672,GO:0031594,GO:0043005,GO:0043025,GO:0048786,GO:0098978,GO:0098982</t>
  </si>
  <si>
    <t>endoplasmic reticulum|plasma membrane|cell-cell junction|cellular calcium ion homeostasis|synaptic vesicle|regulation of gamma-aminobutyric acid secretion|integral component of membrane|synaptic vesicle priming|protein kinase binding|transmembrane transporter activity|integral component of synaptic vesicle membrane|dendrite|synaptic vesicle membrane|neuromuscular junction|neuron projection|neuronal cell body|presynaptic active zone|glutamatergic synapse|GABA-ergic synapse</t>
  </si>
  <si>
    <t>SV2B</t>
  </si>
  <si>
    <t>GeneID:101792709</t>
  </si>
  <si>
    <t>synaptic vesicle glycoprotein 2B</t>
  </si>
  <si>
    <t>GO:0001669,GO:0005886,GO:0006836,GO:0007268,GO:0008021,GO:0016020,GO:0016021,GO:0022857,GO:0030054,GO:0030672,GO:0043005</t>
  </si>
  <si>
    <t>acrosomal vesicle|plasma membrane|neurotransmitter transport|chemical synaptic transmission|synaptic vesicle|membrane|integral component of membrane|transmembrane transporter activity|cell junction|synaptic vesicle membrane|neuron projection</t>
  </si>
  <si>
    <t>SVIL</t>
  </si>
  <si>
    <t>GeneID:101805231</t>
  </si>
  <si>
    <t>supervillin</t>
  </si>
  <si>
    <t>GO:0002102,GO:0005634,GO:0005737,GO:0005829,GO:0005886,GO:0005925,GO:0007010,GO:0007519,GO:0015629,GO:0030496,GO:0032154,GO:0032467,GO:0036449,GO:0043034,GO:0051015,GO:0071437</t>
  </si>
  <si>
    <t>podosome|nucleus|cytoplasm|cytosol|plasma membrane|focal adhesion|cytoskeleton organization|skeletal muscle tissue development|actin cytoskeleton|midbody|cleavage furrow|positive regulation of cytokinesis|microtubule minus-end|costamere|actin filament binding|invadopodium</t>
  </si>
  <si>
    <t>SYCP1</t>
  </si>
  <si>
    <t>GeneID:101793266</t>
  </si>
  <si>
    <t>synaptonemal complex protein 1</t>
  </si>
  <si>
    <t>GO:0000711,GO:0000775,GO:0000795,GO:0000801,GO:0000802,GO:0001673,GO:0003677,GO:0007129,GO:0007130,GO:0007131,GO:0007283,GO:0032880,GO:0035092,GO:0051026,GO:0051301,GO:0051878</t>
  </si>
  <si>
    <t>meiotic DNA repair synthesis|chromosome, centromeric region|synaptonemal complex|central element|transverse filament|male germ cell nucleus|DNA binding|synapsis|synaptonemal complex assembly|reciprocal meiotic recombination|spermatogenesis|regulation of protein localization|sperm chromatin condensation|chiasma assembly|cell division|lateral element assembly</t>
  </si>
  <si>
    <t>SYN3</t>
  </si>
  <si>
    <t>GeneID:101804613</t>
  </si>
  <si>
    <t>synapsin III</t>
  </si>
  <si>
    <t>GO:0005524,GO:0007269,GO:0008021,GO:0030054,GO:0030672,GO:0098850</t>
  </si>
  <si>
    <t>ATP binding|neurotransmitter secretion|synaptic vesicle|cell junction|synaptic vesicle membrane|extrinsic component of synaptic vesicle membrane</t>
  </si>
  <si>
    <t>SYNE1</t>
  </si>
  <si>
    <t>GeneID:101804467</t>
  </si>
  <si>
    <t>spectrin repeat containing nuclear envelope protein 1</t>
  </si>
  <si>
    <t>SYNPO2</t>
  </si>
  <si>
    <t>GeneID:101793076</t>
  </si>
  <si>
    <t>synaptopodin 2</t>
  </si>
  <si>
    <t>SYNPO2L</t>
  </si>
  <si>
    <t>GeneID:101800870</t>
  </si>
  <si>
    <t>synaptopodin 2 like</t>
  </si>
  <si>
    <t>GO:0003779,GO:0005634,GO:0005654,GO:0005829,GO:0015629,GO:0016607,GO:0030018,GO:0030054,GO:0032233</t>
  </si>
  <si>
    <t>actin binding|nucleus|nucleoplasm|cytosol|actin cytoskeleton|nuclear speck|Z disc|cell junction|positive regulation of actin filament bundle assembly</t>
  </si>
  <si>
    <t>SYNPR</t>
  </si>
  <si>
    <t>GeneID:101794080</t>
  </si>
  <si>
    <t>synaptoporin</t>
  </si>
  <si>
    <t>GO:0030054,GO:0030285,GO:0030672,GO:0043005</t>
  </si>
  <si>
    <t>cell junction|integral component of synaptic vesicle membrane|synaptic vesicle membrane|neuron projection</t>
  </si>
  <si>
    <t>SYT10</t>
  </si>
  <si>
    <t>GeneID:101796435</t>
  </si>
  <si>
    <t>synaptotagmin 10</t>
  </si>
  <si>
    <t>GO:0005509,GO:0006887,GO:0007268,GO:0007608,GO:0016021,GO:0030658,GO:0045956,GO:0070382,GO:0098793</t>
  </si>
  <si>
    <t>calcium ion binding|exocytosis|chemical synaptic transmission|sensory perception of smell|integral component of membrane|transport vesicle membrane|positive regulation of calcium ion-dependent exocytosis|exocytic vesicle|presynapse</t>
  </si>
  <si>
    <t>SYT4</t>
  </si>
  <si>
    <t>GeneID:101797507</t>
  </si>
  <si>
    <t>synaptotagmin 4</t>
  </si>
  <si>
    <t>SYT6</t>
  </si>
  <si>
    <t>GeneID:101795635</t>
  </si>
  <si>
    <t>synaptotagmin 6</t>
  </si>
  <si>
    <t>GO:0000149,GO:0001786,GO:0005509,GO:0005544,GO:0005829,GO:0005886,GO:0014059,GO:0016021,GO:0016079,GO:0016192,GO:0017156,GO:0019898,GO:0019905,GO:0030054,GO:0030276,GO:0030672,GO:0042803,GO:0048306,GO:0060478,GO:0070382,GO:0071277,GO:0097038,GO:0098978,GO:0099525,GO:0099699</t>
  </si>
  <si>
    <t>SNARE binding|phosphatidylserine binding|calcium ion binding|calcium-dependent phospholipid binding|cytosol|plasma membrane|regulation of dopamine secretion|integral component of membrane|synaptic vesicle exocytosis|vesicle-mediated transport|calcium ion regulated exocytosis|extrinsic component of membrane|syntaxin binding|cell junction|clathrin binding|synaptic vesicle membrane|protein homodimerization activity|calcium-dependent protein binding|acrosomal vesicle exocytosis|exocytic vesicle|cellular response to calcium ion|perinuclear endoplasmic reticulum|glutamatergic synapse|presynaptic dense core vesicle exocytosis|integral component of synaptic membrane</t>
  </si>
  <si>
    <t>TACC2</t>
  </si>
  <si>
    <t>GeneID:101791733</t>
  </si>
  <si>
    <t>transforming acidic coiled-coil containing protein 2</t>
  </si>
  <si>
    <t>GO:0000226,GO:0005654,GO:0005737,GO:0005815,GO:0005829,GO:0005886,GO:0008283,GO:0021987,GO:0035257</t>
  </si>
  <si>
    <t>microtubule cytoskeleton organization|nucleoplasm|cytoplasm|microtubule organizing center|cytosol|plasma membrane|cell proliferation|cerebral cortex development|nuclear hormone receptor binding</t>
  </si>
  <si>
    <t>TACR2</t>
  </si>
  <si>
    <t>GeneID:101798587</t>
  </si>
  <si>
    <t>tachykinin receptor 2</t>
  </si>
  <si>
    <t>GO:0004995,GO:0005886,GO:0016021,GO:0016497,GO:0061827,GO:0070472,GO:0097225,GO:1902093</t>
  </si>
  <si>
    <t>tachykinin receptor activity|plasma membrane|integral component of membrane|substance K receptor activity|sperm head|regulation of uterine smooth muscle contraction|sperm midpiece|positive regulation of flagellated sperm motility</t>
  </si>
  <si>
    <t>TAF5L</t>
  </si>
  <si>
    <t>GeneID:101802045</t>
  </si>
  <si>
    <t>TATA-box binding protein associated factor 5 like</t>
  </si>
  <si>
    <t>GO:0003700,GO:0003713,GO:0005634,GO:0006366,GO:0016607,GO:0030914,GO:0033276,GO:0036464,GO:0043966</t>
  </si>
  <si>
    <t>DNA-binding transcription factor activity|transcription coactivator activity|nucleus|transcription by RNA polymerase II|nuclear speck|STAGA complex|transcription factor TFTC complex|cytoplasmic ribonucleoprotein granule|histone H3 acetylation</t>
  </si>
  <si>
    <t>TAGLN</t>
  </si>
  <si>
    <t>GeneID:113839853</t>
  </si>
  <si>
    <t>transgelin</t>
  </si>
  <si>
    <t>GO:0005737,GO:0030855,GO:0051015</t>
  </si>
  <si>
    <t>cytoplasm|epithelial cell differentiation|actin filament binding</t>
  </si>
  <si>
    <t>TALDO1</t>
  </si>
  <si>
    <t>GeneID:101796720</t>
  </si>
  <si>
    <t>transaldolase 1</t>
  </si>
  <si>
    <t>GO:0004801,GO:0005622,GO:0005654,GO:0005829,GO:0005975,GO:0006002,GO:0006098,GO:0009052,GO:0019682,GO:0030246,GO:0043231,GO:0048029</t>
  </si>
  <si>
    <t>sedoheptulose-7-phosphate:D-glyceraldehyde-3-phosphate glyceronetransferase activity|intracellular|nucleoplasm|cytosol|carbohydrate metabolic process|fructose 6-phosphate metabolic process|pentose-phosphate shunt|pentose-phosphate shunt, non-oxidative branch|glyceraldehyde-3-phosphate metabolic process|carbohydrate binding|intracellular membrane-bounded organelle|monosaccharide binding</t>
  </si>
  <si>
    <t>TBC1D2</t>
  </si>
  <si>
    <t>GeneID:101792040</t>
  </si>
  <si>
    <t>TBC1 domain family member 2</t>
  </si>
  <si>
    <t>GO:0005096,GO:0005634,GO:0005829,GO:0006886,GO:0017137,GO:0030054,GO:0031410,GO:0043547,GO:0045296,GO:0090630</t>
  </si>
  <si>
    <t>GTPase activator activity|nucleus|cytosol|intracellular protein transport|Rab GTPase binding|cell junction|cytoplasmic vesicle|positive regulation of GTPase activity|cadherin binding|activation of GTPase activity</t>
  </si>
  <si>
    <t>TBC1D30</t>
  </si>
  <si>
    <t>GeneID:101790609</t>
  </si>
  <si>
    <t>TBC1 domain family member 30</t>
  </si>
  <si>
    <t>GO:0005096,GO:0005829,GO:0005886,GO:0005929,GO:0006886,GO:0017137,GO:0036064,GO:0043547,GO:0090630,GO:1902018</t>
  </si>
  <si>
    <t>GTPase activator activity|cytosol|plasma membrane|cilium|intracellular protein transport|Rab GTPase binding|ciliary basal body|positive regulation of GTPase activity|activation of GTPase activity|negative regulation of cilium assembly</t>
  </si>
  <si>
    <t>TBCD</t>
  </si>
  <si>
    <t>GeneID:101790205</t>
  </si>
  <si>
    <t>tubulin folding cofactor D</t>
  </si>
  <si>
    <t>GO:0000226,GO:0005096,GO:0005737,GO:0005815,GO:0005912,GO:0005923,GO:0006457,GO:0007021,GO:0007023,GO:0010812,GO:0016328,GO:0031115,GO:0034333,GO:0048487,GO:0070830</t>
  </si>
  <si>
    <t>microtubule cytoskeleton organization|GTPase activator activity|cytoplasm|microtubule organizing center|adherens junction|bicellular tight junction|protein folding|tubulin complex assembly|post-chaperonin tubulin folding pathway|negative regulation of cell-substrate adhesion|lateral plasma membrane|negative regulation of microtubule polymerization|adherens junction assembly|beta-tubulin binding|bicellular tight junction assembly</t>
  </si>
  <si>
    <t>TBX1</t>
  </si>
  <si>
    <t>GeneID:101790880</t>
  </si>
  <si>
    <t>T-box 1</t>
  </si>
  <si>
    <t>TBXA2R</t>
  </si>
  <si>
    <t>GeneID:101790923</t>
  </si>
  <si>
    <t>thromboxane A2 receptor</t>
  </si>
  <si>
    <t>GO:0004960,GO:0005886,GO:0006954,GO:0007189,GO:0007204,GO:0016021,GO:0016607,GO:0032496,GO:0045777,GO:0045907,GO:0045987,GO:0090051</t>
  </si>
  <si>
    <t>thromboxane receptor activity|plasma membrane|inflammatory response|adenylate cyclase-activating G protein-coupled receptor signaling pathway|positive regulation of cytosolic calcium ion concentration|integral component of membrane|nuclear speck|response to lipopolysaccharide|positive regulation of blood pressure|positive regulation of vasoconstriction|positive regulation of smooth muscle contraction|negative regulation of cell migration involved in sprouting angiogenesis</t>
  </si>
  <si>
    <t>TCERG1L</t>
  </si>
  <si>
    <t>GeneID:101795373</t>
  </si>
  <si>
    <t>transcription elongation regulator 1 like</t>
  </si>
  <si>
    <t>GO:0005634,GO:0070063</t>
  </si>
  <si>
    <t>nucleus|RNA polymerase binding</t>
  </si>
  <si>
    <t>TCF24</t>
  </si>
  <si>
    <t>GeneID:101801205</t>
  </si>
  <si>
    <t>transcription factor 24</t>
  </si>
  <si>
    <t>GO:0003677,GO:0005634,GO:0046983</t>
  </si>
  <si>
    <t>DNA binding|nucleus|protein dimerization activity</t>
  </si>
  <si>
    <t>TCF4</t>
  </si>
  <si>
    <t>GeneID:101794113</t>
  </si>
  <si>
    <t>transcription factor 4</t>
  </si>
  <si>
    <t>GO:0000122,GO:0000790,GO:0000978,GO:0000981,GO:0001011,GO:0001077,GO:0001093,GO:0003677,GO:0003682,GO:0003690,GO:0003700,GO:0003714,GO:0005634,GO:0005667,GO:0006352,GO:0006355,GO:0006367,GO:0008022,GO:0010629,GO:0016525,GO:0042118,GO:0042802,GO:0042803,GO:0043425,GO:0043621,GO:0045666,GO:0045893,GO:0045944,GO:0046982,GO:0065004,GO:0070369,GO:0070888,GO:1900746,GO:1990907</t>
  </si>
  <si>
    <t>negative regulation of transcription by RNA polymerase II|nuclear chromatin|RNA polymerase II proximal promoter sequence-specific DNA binding|DNA-binding transcription factor activity, RNA polymerase II-specific|transcription factor activity, sequence-specific DNA binding, RNA polymerase recruiting|proximal promoter DNA-binding transcription activator activity, RNA polymerase II-specific|TFIIB-class transcription factor binding|DNA binding|chromatin binding|double-stranded DNA binding|DNA-binding transcription factor activity|transcription corepressor activity|nucleus|transcription factor complex|DNA-templated transcription, initiation|regulation of transcription, DNA-templated|transcription initiation from RNA polymerase II promoter|protein C-terminus binding|negative regulation of gene expression|negative regulation of angiogenesis|endothelial cell activation|identical protein binding|protein homodimerization activity|bHLH transcription factor binding|protein self-association|positive regulation of neuron differentiation|positive regulation of transcription, DNA-templated|positive regulation of transcription by RNA polymerase II|protein heterodimerization activity|protein-DNA complex assembly|beta-catenin-TCF7L2 complex|E-box binding|regulation of vascular endothelial growth factor signaling pathway|beta-catenin-TCF complex</t>
  </si>
  <si>
    <t>TDRD12</t>
  </si>
  <si>
    <t>GeneID:101794133</t>
  </si>
  <si>
    <t>tudor domain containing 12</t>
  </si>
  <si>
    <t>GO:0003676,GO:0004386,GO:0005524,GO:0007140,GO:0007275,GO:0007283,GO:0009566,GO:0030154,GO:0031047,GO:0034587,GO:0043046,GO:1990923</t>
  </si>
  <si>
    <t>nucleic acid binding|helicase activity|ATP binding|male meiotic nuclear division|multicellular organism development|spermatogenesis|fertilization|cell differentiation|gene silencing by RNA|piRNA metabolic process|DNA methylation involved in gamete generation|PET complex</t>
  </si>
  <si>
    <t>TDRD5</t>
  </si>
  <si>
    <t>GeneID:101798074</t>
  </si>
  <si>
    <t>tudor domain containing 5</t>
  </si>
  <si>
    <t>GO:0007286,GO:0030719,GO:0033391,GO:0043046,GO:0071546</t>
  </si>
  <si>
    <t>spermatid development|P granule organization|chromatoid body|DNA methylation involved in gamete generation|pi-body</t>
  </si>
  <si>
    <t>TDRD9</t>
  </si>
  <si>
    <t>GeneID:101800793</t>
  </si>
  <si>
    <t>tudor domain containing 9</t>
  </si>
  <si>
    <t>GO:0003723,GO:0005524,GO:0005634,GO:0007140,GO:0007141,GO:0007275,GO:0007283,GO:0009566,GO:0010529,GO:0016887,GO:0030154,GO:0031047,GO:0034459,GO:0034587,GO:0043046,GO:0071547</t>
  </si>
  <si>
    <t>RNA binding|ATP binding|nucleus|male meiotic nuclear division|male meiosis I|multicellular organism development|spermatogenesis|fertilization|negative regulation of transposition|ATPase activity|cell differentiation|gene silencing by RNA|ATP-dependent 3'-5' RNA helicase activity|piRNA metabolic process|DNA methylation involved in gamete generation|piP-body</t>
  </si>
  <si>
    <t>TECTA</t>
  </si>
  <si>
    <t>GeneID:101800580</t>
  </si>
  <si>
    <t>tectorin alpha</t>
  </si>
  <si>
    <t>GO:0005201,GO:0005886,GO:0007160,GO:0007605,GO:0031225,GO:0062023</t>
  </si>
  <si>
    <t>extracellular matrix structural constituent|plasma membrane|cell-matrix adhesion|sensory perception of sound|anchored component of membrane|collagen-containing extracellular matrix</t>
  </si>
  <si>
    <t>TEKT1</t>
  </si>
  <si>
    <t>GeneID:101792906</t>
  </si>
  <si>
    <t>tektin 1</t>
  </si>
  <si>
    <t>GO:0005634,GO:0005737,GO:0005874,GO:0030317,GO:0036126,GO:0060271,GO:0060294</t>
  </si>
  <si>
    <t>nucleus|cytoplasm|microtubule|flagellated sperm motility|sperm flagellum|cilium assembly|cilium movement involved in cell motility</t>
  </si>
  <si>
    <t>TEKT2</t>
  </si>
  <si>
    <t>GeneID:101789603</t>
  </si>
  <si>
    <t>tektin 2</t>
  </si>
  <si>
    <t>GO:0005737,GO:0005815,GO:0005874,GO:0031514</t>
  </si>
  <si>
    <t>cytoplasm|microtubule organizing center|microtubule|motile cilium</t>
  </si>
  <si>
    <t>TEKT4</t>
  </si>
  <si>
    <t>GeneID:101803415</t>
  </si>
  <si>
    <t>tektin 4</t>
  </si>
  <si>
    <t>GO:0030317,GO:0036126,GO:0060271,GO:0060294,GO:0060378,GO:0097225,GO:0097228</t>
  </si>
  <si>
    <t>flagellated sperm motility|sperm flagellum|cilium assembly|cilium movement involved in cell motility|regulation of brood size|sperm midpiece|sperm principal piece</t>
  </si>
  <si>
    <t>TENM3</t>
  </si>
  <si>
    <t>GeneID:101793377</t>
  </si>
  <si>
    <t>teneurin transmembrane protein 3</t>
  </si>
  <si>
    <t>GO:0005887,GO:0007156,GO:0007157,GO:0007165,GO:0010976,GO:0016020,GO:0030424,GO:0042803,GO:0043005,GO:0046982,GO:0048593,GO:0048666,GO:0050839,GO:0097264,GO:1903385</t>
  </si>
  <si>
    <t>integral component of plasma membrane|homophilic cell adhesion via plasma membrane adhesion molecules|heterophilic cell-cell adhesion via plasma membrane cell adhesion molecules|signal transduction|positive regulation of neuron projection development|membrane|axon|protein homodimerization activity|neuron projection|protein heterodimerization activity|camera-type eye morphogenesis|neuron development|cell adhesion molecule binding|self proteolysis|regulation of homophilic cell adhesion</t>
  </si>
  <si>
    <t>TERT</t>
  </si>
  <si>
    <t>GeneID:101791475</t>
  </si>
  <si>
    <t>telomerase reverse transcriptase</t>
  </si>
  <si>
    <t>TET2</t>
  </si>
  <si>
    <t>GeneID:101797266</t>
  </si>
  <si>
    <t>tet methylcytosine dioxygenase 2</t>
  </si>
  <si>
    <t>GO:0003677,GO:0005506,GO:0005634,GO:0006211,GO:0006493,GO:0007049,GO:0008198,GO:0008270,GO:0014070,GO:0030099,GO:0045944,GO:0070579,GO:0080111,GO:0080182</t>
  </si>
  <si>
    <t>DNA binding|iron ion binding|nucleus|5-methylcytosine catabolic process|protein O-linked glycosylation|cell cycle|ferrous iron binding|zinc ion binding|response to organic cyclic compound|myeloid cell differentiation|positive regulation of transcription by RNA polymerase II|methylcytosine dioxygenase activity|DNA demethylation|histone H3-K4 trimethylation</t>
  </si>
  <si>
    <t>TEX12</t>
  </si>
  <si>
    <t>GeneID:101802273</t>
  </si>
  <si>
    <t>testis expressed 12</t>
  </si>
  <si>
    <t>GO:0000711,GO:0000795,GO:0000801,GO:0005654,GO:0007130</t>
  </si>
  <si>
    <t>meiotic DNA repair synthesis|synaptonemal complex|central element|nucleoplasm|synaptonemal complex assembly</t>
  </si>
  <si>
    <t>TEX47</t>
  </si>
  <si>
    <t>GeneID:110354282</t>
  </si>
  <si>
    <t>testis expressed 47</t>
  </si>
  <si>
    <t>TGFB3</t>
  </si>
  <si>
    <t>GeneID:101802287</t>
  </si>
  <si>
    <t>transforming growth factor beta 3</t>
  </si>
  <si>
    <t>GO:0001666,GO:0001775,GO:0003198,GO:0005114,GO:0005125,GO:0005160,GO:0005615,GO:0007179,GO:0007399,GO:0007435,GO:0008083,GO:0008284,GO:0008285,GO:0010718,GO:0010862,GO:0010936,GO:0030335,GO:0030501,GO:0031012,GO:0032570,GO:0032967,GO:0034713,GO:0034714,GO:0042127,GO:0042802,GO:0042981,GO:0043408,GO:0043932,GO:0045216,GO:0045893,GO:0048468,GO:0048536,GO:0048566,GO:0050431,GO:0051781,GO:0060317,GO:0060325,GO:0060395,GO:0070483,GO:0090131</t>
  </si>
  <si>
    <t>response to hypoxia|cell activation|epithelial to mesenchymal transition involved in endocardial cushion formation|type II transforming growth factor beta receptor binding|cytokine activity|transforming growth factor beta receptor binding|extracellular space|transforming growth factor beta receptor signaling pathway|nervous system development|salivary gland morphogenesis|growth factor activity|positive regulation of cell proliferation|negative regulation of cell proliferation|positive regulation of epithelial to mesenchymal transition|positive regulation of pathway-restricted SMAD protein phosphorylation|negative regulation of macrophage cytokine production|positive regulation of cell migration|positive regulation of bone mineralization|extracellular matrix|response to progesterone|positive regulation of collagen biosynthetic process|type I transforming growth factor beta receptor binding|type III transforming growth factor beta receptor binding|regulation of cell proliferation|identical protein binding|regulation of apoptotic process|regulation of MAPK cascade|ossification involved in bone remodeling|cell-cell junction organization|positive regulation of transcription, DNA-templated|cell development|spleen development|embryonic digestive tract development|transforming growth factor beta binding|positive regulation of cell division|cardiac epithelial to mesenchymal transition|face morphogenesis|SMAD protein signal transduction|detection of hypoxia|mesenchyme migration</t>
  </si>
  <si>
    <t>path:apla04010,path:apla04060,path:apla04068,path:apla04110,path:apla04218,path:apla04350,path:apla04933</t>
  </si>
  <si>
    <t>MAPK signaling pathway|Cytokine-cytokine receptor interaction|FoxO signaling pathway|Cell cycle|Cellular senescence|TGF-beta signaling pathway|AGE-RAGE signaling pathway in diabetic complications</t>
  </si>
  <si>
    <t>TGS1</t>
  </si>
  <si>
    <t>GeneID:101803680</t>
  </si>
  <si>
    <t>trimethylguanosine synthase 1</t>
  </si>
  <si>
    <t>GO:0000387,GO:0005615,GO:0005634,GO:0005654,GO:0005730,GO:0005737,GO:0005829,GO:0008173,GO:0009452,GO:0015030,GO:0019216,GO:0022613,GO:0030532,GO:0036261,GO:0071164</t>
  </si>
  <si>
    <t>spliceosomal snRNP assembly|extracellular space|nucleus|nucleoplasm|nucleolus|cytoplasm|cytosol|RNA methyltransferase activity|7-methylguanosine RNA capping|Cajal body|regulation of lipid metabolic process|ribonucleoprotein complex biogenesis|small nuclear ribonucleoprotein complex|7-methylguanosine cap hypermethylation|RNA trimethylguanosine synthase activity</t>
  </si>
  <si>
    <t>THBS4</t>
  </si>
  <si>
    <t>GeneID:101801619</t>
  </si>
  <si>
    <t>thrombospondin 4</t>
  </si>
  <si>
    <t>GO:0001938,GO:0001968,GO:0005178,GO:0005201,GO:0005509,GO:0005518,GO:0005604,GO:0005615,GO:0005783,GO:0006986,GO:0007399,GO:0008083,GO:0008201,GO:0016525,GO:0016529,GO:0031012,GO:0031594,GO:0034103,GO:0034976,GO:0043237,GO:0048266,GO:0048771,GO:0048812,GO:0050731,GO:0051260,GO:0051451,GO:0051781,GO:0062023,GO:0071603,GO:0090023</t>
  </si>
  <si>
    <t>positive regulation of endothelial cell proliferation|fibronectin binding|integrin binding|extracellular matrix structural constituent|calcium ion binding|collagen binding|basement membrane|extracellular space|endoplasmic reticulum|response to unfolded protein|nervous system development|growth factor activity|heparin binding|negative regulation of angiogenesis|sarcoplasmic reticulum|extracellular matrix|neuromuscular junction|regulation of tissue remodeling|response to endoplasmic reticulum stress|laminin-1 binding|behavioral response to pain|tissue remodeling|neuron projection morphogenesis|positive regulation of peptidyl-tyrosine phosphorylation|protein homooligomerization|myoblast migration|positive regulation of cell division|collagen-containing extracellular matrix|endothelial cell-cell adhesion|positive regulation of neutrophil chemotaxis</t>
  </si>
  <si>
    <t>THNSL2</t>
  </si>
  <si>
    <t>GeneID:101800451</t>
  </si>
  <si>
    <t>threonine synthase like 2</t>
  </si>
  <si>
    <t>GO:0016829</t>
  </si>
  <si>
    <t>lyase activity</t>
  </si>
  <si>
    <t>THRB</t>
  </si>
  <si>
    <t>GeneID:113839582</t>
  </si>
  <si>
    <t>thyroid hormone receptor beta</t>
  </si>
  <si>
    <t>GO:0000122,GO:0000976,GO:0000977,GO:0000981,GO:0003707,GO:0004887,GO:0005634,GO:0007275,GO:0008134,GO:0008270,GO:0009755,GO:0009887,GO:0030154,GO:0030374,GO:0030878,GO:0033993,GO:0038023,GO:0045944,GO:0060509,GO:0070324,GO:0090575,GO:1990837</t>
  </si>
  <si>
    <t>negative regulation of transcription by RNA polymerase II|transcription regulatory region sequence-specific DNA binding|RNA polymerase II regulatory region sequence-specific DNA binding|DNA-binding transcription factor activity, RNA polymerase II-specific|steroid hormone receptor activity|thyroid hormone receptor activity|nucleus|multicellular organism development|transcription factor binding|zinc ion binding|hormone-mediated signaling pathway|animal organ morphogenesis|cell differentiation|nuclear receptor transcription coactivator activity|thyroid gland development|response to lipid|signaling receptor activity|positive regulation of transcription by RNA polymerase II|type I pneumocyte differentiation|thyroid hormone binding|RNA polymerase II transcription factor complex|sequence-specific double-stranded DNA binding</t>
  </si>
  <si>
    <t>THSD4</t>
  </si>
  <si>
    <t>GeneID:101792001</t>
  </si>
  <si>
    <t>thrombospondin type 1 domain containing 4</t>
  </si>
  <si>
    <t>GO:0001527,GO:0005201,GO:0008233,GO:0048251,GO:0062023,GO:0070062</t>
  </si>
  <si>
    <t>microfibril|extracellular matrix structural constituent|peptidase activity|elastic fiber assembly|collagen-containing extracellular matrix|extracellular exosome</t>
  </si>
  <si>
    <t>THSD7B</t>
  </si>
  <si>
    <t>GeneID:101801781</t>
  </si>
  <si>
    <t>thrombospondin type 1 domain containing 7B</t>
  </si>
  <si>
    <t>TIAM1</t>
  </si>
  <si>
    <t>GeneID:101803496</t>
  </si>
  <si>
    <t>T cell lymphoma invasion and metastasis 1</t>
  </si>
  <si>
    <t>TIGAR</t>
  </si>
  <si>
    <t>GeneID:101793695</t>
  </si>
  <si>
    <t>TP53 induced glycolysis regulatory phosphatase</t>
  </si>
  <si>
    <t>GO:0004083,GO:0004331,GO:0005634,GO:0005737,GO:0005739,GO:0005741,GO:0006003,GO:0006914,GO:0006915,GO:0030388</t>
  </si>
  <si>
    <t>bisphosphoglycerate 2-phosphatase activity|fructose-2,6-bisphosphate 2-phosphatase activity|nucleus|cytoplasm|mitochondrion|mitochondrial outer membrane|fructose 2,6-bisphosphate metabolic process|autophagy|apoptotic process|fructose 1,6-bisphosphate metabolic process</t>
  </si>
  <si>
    <t>TIMP3</t>
  </si>
  <si>
    <t>GeneID:101804310</t>
  </si>
  <si>
    <t>TIMP metallopeptidase inhibitor 3</t>
  </si>
  <si>
    <t>GO:0002020,GO:0005604,GO:0005615,GO:0008191,GO:0008270,GO:0009725,GO:0010033,GO:0010951,GO:0031012,GO:0034097,GO:0051045,GO:0070373,GO:0071310,GO:1903984,GO:1904684</t>
  </si>
  <si>
    <t>protease binding|basement membrane|extracellular space|metalloendopeptidase inhibitor activity|zinc ion binding|response to hormone|response to organic substance|negative regulation of endopeptidase activity|extracellular matrix|response to cytokine|negative regulation of membrane protein ectodomain proteolysis|negative regulation of ERK1 and ERK2 cascade|cellular response to organic substance|positive regulation of TRAIL-activated apoptotic signaling pathway|negative regulation of metalloendopeptidase activity</t>
  </si>
  <si>
    <t>TINAG</t>
  </si>
  <si>
    <t>GeneID:101794402</t>
  </si>
  <si>
    <t>tubulointerstitial nephritis antigen</t>
  </si>
  <si>
    <t>GO:0000166,GO:0004197,GO:0005044,GO:0005604,GO:0005615,GO:0006955,GO:0007155,GO:0030247</t>
  </si>
  <si>
    <t>nucleotide binding|cysteine-type endopeptidase activity|scavenger receptor activity|basement membrane|extracellular space|immune response|cell adhesion|polysaccharide binding</t>
  </si>
  <si>
    <t>TJP2</t>
  </si>
  <si>
    <t>GeneID:101798664</t>
  </si>
  <si>
    <t>tight junction protein 2</t>
  </si>
  <si>
    <t>TLL1</t>
  </si>
  <si>
    <t>GeneID:101794710</t>
  </si>
  <si>
    <t>tolloid like 1</t>
  </si>
  <si>
    <t>GO:0004222,GO:0005509,GO:0005576,GO:0007275,GO:0008270,GO:0030154</t>
  </si>
  <si>
    <t>metalloendopeptidase activity|calcium ion binding|extracellular region|multicellular organism development|zinc ion binding|cell differentiation</t>
  </si>
  <si>
    <t>TLNRD1</t>
  </si>
  <si>
    <t>GeneID:101804852</t>
  </si>
  <si>
    <t>talin rod domain containing 1</t>
  </si>
  <si>
    <t>GO:0003779</t>
  </si>
  <si>
    <t>actin binding</t>
  </si>
  <si>
    <t>TM4SF1</t>
  </si>
  <si>
    <t>GeneID:101797175</t>
  </si>
  <si>
    <t>transmembrane 4 L six family member 1</t>
  </si>
  <si>
    <t>GO:0001825,GO:0005887</t>
  </si>
  <si>
    <t>blastocyst formation|integral component of plasma membrane</t>
  </si>
  <si>
    <t>TM4SF18</t>
  </si>
  <si>
    <t>GeneID:101796112</t>
  </si>
  <si>
    <t>transmembrane 4 L six family member 18</t>
  </si>
  <si>
    <t>TMBIM6</t>
  </si>
  <si>
    <t>GeneID:113840027</t>
  </si>
  <si>
    <t>transmembrane BAX inhibitor motif containing 6</t>
  </si>
  <si>
    <t>GO:0005789,GO:0006914,GO:0010523,GO:0016021,GO:0031625,GO:0031966,GO:0032091,GO:0032469,GO:0033119,GO:0034620,GO:0051025,GO:0060698,GO:0070059,GO:1902065,GO:1902236,GO:1903298,GO:1990441</t>
  </si>
  <si>
    <t>endoplasmic reticulum membrane|autophagy|negative regulation of calcium ion transport into cytosol|integral component of membrane|ubiquitin protein ligase binding|mitochondrial membrane|negative regulation of protein binding|endoplasmic reticulum calcium ion homeostasis|negative regulation of RNA splicing|cellular response to unfolded protein|negative regulation of immunoglobulin secretion|endoribonuclease inhibitor activity|intrinsic apoptotic signaling pathway in response to endoplasmic reticulum stress|response to L-glutamate|negative regulation of endoplasmic reticulum stress-induced intrinsic apoptotic signaling pathway|negative regulation of hypoxia-induced intrinsic apoptotic signaling pathway|negative regulation of transcription from RNA polymerase II promoter in response to endoplasmic reticulum stress</t>
  </si>
  <si>
    <t>TMC1</t>
  </si>
  <si>
    <t>GeneID:101802302</t>
  </si>
  <si>
    <t>transmembrane channel like 1</t>
  </si>
  <si>
    <t>GO:0005216,GO:0005887,GO:0008381</t>
  </si>
  <si>
    <t>ion channel activity|integral component of plasma membrane|mechanosensitive ion channel activity</t>
  </si>
  <si>
    <t>TMCO3</t>
  </si>
  <si>
    <t>GeneID:101794209</t>
  </si>
  <si>
    <t>transmembrane and coiled-coil domains 3</t>
  </si>
  <si>
    <t>GO:0015299,GO:0016021</t>
  </si>
  <si>
    <t>solute:proton antiporter activity|integral component of membrane</t>
  </si>
  <si>
    <t>TMED3</t>
  </si>
  <si>
    <t>GeneID:101804725</t>
  </si>
  <si>
    <t>transmembrane p24 trafficking protein 3</t>
  </si>
  <si>
    <t>GO:0000139,GO:0005783,GO:0005789,GO:0005793,GO:0005794,GO:0006886,GO:0006888,GO:0006890,GO:0007030,GO:0016021,GO:0030126,GO:0030133,GO:0030134,GO:0032580,GO:0033116</t>
  </si>
  <si>
    <t>Golgi membrane|endoplasmic reticulum|endoplasmic reticulum membrane|endoplasmic reticulum-Golgi intermediate compartment|Golgi apparatus|intracellular protein transport|ER to Golgi vesicle-mediated transport|retrograde vesicle-mediated transport, Golgi to ER|Golgi organization|integral component of membrane|COPI vesicle coat|transport vesicle|COPII-coated ER to Golgi transport vesicle|Golgi cisterna membrane|endoplasmic reticulum-Golgi intermediate compartment membrane</t>
  </si>
  <si>
    <t>TMED5</t>
  </si>
  <si>
    <t>GeneID:101805347</t>
  </si>
  <si>
    <t>transmembrane p24 trafficking protein 5</t>
  </si>
  <si>
    <t>GO:0005789,GO:0005793,GO:0005801,GO:0015031,GO:0016021,GO:0033116,GO:0070971,GO:0090161</t>
  </si>
  <si>
    <t>endoplasmic reticulum membrane|endoplasmic reticulum-Golgi intermediate compartment|cis-Golgi network|protein transport|integral component of membrane|endoplasmic reticulum-Golgi intermediate compartment membrane|endoplasmic reticulum exit site|Golgi ribbon formation</t>
  </si>
  <si>
    <t>TMEM100</t>
  </si>
  <si>
    <t>GeneID:101794356</t>
  </si>
  <si>
    <t>transmembrane protein 100</t>
  </si>
  <si>
    <t>GO:0001525,GO:0001570,GO:0001701,GO:0003198,GO:0005783,GO:0005886,GO:0007219,GO:0016021,GO:0030509,GO:0043204,GO:0043491,GO:0045603,GO:0048471,GO:0050848,GO:0051930,GO:0060842,GO:2001214</t>
  </si>
  <si>
    <t>angiogenesis|vasculogenesis|in utero embryonic development|epithelial to mesenchymal transition involved in endocardial cushion formation|endoplasmic reticulum|plasma membrane|Notch signaling pathway|integral component of membrane|BMP signaling pathway|perikaryon|protein kinase B signaling|positive regulation of endothelial cell differentiation|perinuclear region of cytoplasm|regulation of calcium-mediated signaling|regulation of sensory perception of pain|arterial endothelial cell differentiation|positive regulation of vasculogenesis</t>
  </si>
  <si>
    <t>TMEM106C</t>
  </si>
  <si>
    <t>GeneID:101791087</t>
  </si>
  <si>
    <t>transmembrane protein 106C</t>
  </si>
  <si>
    <t>TMEM121</t>
  </si>
  <si>
    <t>GeneID:101799814</t>
  </si>
  <si>
    <t>transmembrane protein 121</t>
  </si>
  <si>
    <t>TMEM123</t>
  </si>
  <si>
    <t>GeneID:101793450</t>
  </si>
  <si>
    <t>transmembrane protein 123</t>
  </si>
  <si>
    <t>GO:0009897,GO:0016021,GO:0031410,GO:0038023,GO:0070267</t>
  </si>
  <si>
    <t>external side of plasma membrane|integral component of membrane|cytoplasmic vesicle|signaling receptor activity|oncosis</t>
  </si>
  <si>
    <t>TMEM141</t>
  </si>
  <si>
    <t>GeneID:101791034</t>
  </si>
  <si>
    <t>transmembrane protein 141</t>
  </si>
  <si>
    <t>TMEM14A</t>
  </si>
  <si>
    <t>GeneID:101797752</t>
  </si>
  <si>
    <t>transmembrane protein 14A</t>
  </si>
  <si>
    <t>GO:0005789,GO:0016021,GO:0031966,GO:0043066,GO:1901029</t>
  </si>
  <si>
    <t>endoplasmic reticulum membrane|integral component of membrane|mitochondrial membrane|negative regulation of apoptotic process|negative regulation of mitochondrial outer membrane permeabilization involved in apoptotic signaling pathway</t>
  </si>
  <si>
    <t>TMEM154</t>
  </si>
  <si>
    <t>GeneID:101789408</t>
  </si>
  <si>
    <t>transmembrane protein 154</t>
  </si>
  <si>
    <t>TMEM170B</t>
  </si>
  <si>
    <t>GeneID:106016194</t>
  </si>
  <si>
    <t>TMEM182</t>
  </si>
  <si>
    <t>GeneID:101796978</t>
  </si>
  <si>
    <t>TMEM196</t>
  </si>
  <si>
    <t>GeneID:101803162</t>
  </si>
  <si>
    <t>transmembrane protein 196</t>
  </si>
  <si>
    <t>TMEM200C</t>
  </si>
  <si>
    <t>GeneID:101804980</t>
  </si>
  <si>
    <t>transmembrane protein 200C</t>
  </si>
  <si>
    <t>TMEM209</t>
  </si>
  <si>
    <t>GeneID:101803404</t>
  </si>
  <si>
    <t>transmembrane protein 209</t>
  </si>
  <si>
    <t>TMEM218</t>
  </si>
  <si>
    <t>GeneID:110352996</t>
  </si>
  <si>
    <t>transmembrane protein 218</t>
  </si>
  <si>
    <t>GO:0005929,GO:0016021</t>
  </si>
  <si>
    <t>cilium|integral component of membrane</t>
  </si>
  <si>
    <t>TMEM229B</t>
  </si>
  <si>
    <t>GeneID:101794557</t>
  </si>
  <si>
    <t>transmembrane protein 229B</t>
  </si>
  <si>
    <t>GO:0009617,GO:0016021</t>
  </si>
  <si>
    <t>response to bacterium|integral component of membrane</t>
  </si>
  <si>
    <t>TMEM233</t>
  </si>
  <si>
    <t>GeneID:106014291</t>
  </si>
  <si>
    <t>transmembrane protein 233</t>
  </si>
  <si>
    <t>GO:0016020,GO:0016021</t>
  </si>
  <si>
    <t>membrane|integral component of membrane</t>
  </si>
  <si>
    <t>TMEM243</t>
  </si>
  <si>
    <t>GeneID:101802596</t>
  </si>
  <si>
    <t>transmembrane protein 243</t>
  </si>
  <si>
    <t>TMEM275</t>
  </si>
  <si>
    <t>GeneID:106019463</t>
  </si>
  <si>
    <t>transmembrane protein 275</t>
  </si>
  <si>
    <t>TMEM38B</t>
  </si>
  <si>
    <t>GeneID:101795255</t>
  </si>
  <si>
    <t>transmembrane protein 38B</t>
  </si>
  <si>
    <t>GO:0005267,GO:0005789,GO:0016021</t>
  </si>
  <si>
    <t>potassium channel activity|endoplasmic reticulum membrane|integral component of membrane</t>
  </si>
  <si>
    <t>TMEM45A</t>
  </si>
  <si>
    <t>GeneID:101794153</t>
  </si>
  <si>
    <t>transmembrane protein 45A</t>
  </si>
  <si>
    <t>TMEM47</t>
  </si>
  <si>
    <t>GeneID:101805263</t>
  </si>
  <si>
    <t>transmembrane protein 47</t>
  </si>
  <si>
    <t>GO:0005886,GO:0005911,GO:0005912,GO:0016021,GO:0030054</t>
  </si>
  <si>
    <t>plasma membrane|cell-cell junction|adherens junction|integral component of membrane|cell junction</t>
  </si>
  <si>
    <t>TMEM64</t>
  </si>
  <si>
    <t>GeneID:101802621</t>
  </si>
  <si>
    <t>transmembrane protein 64</t>
  </si>
  <si>
    <t>GO:0005783,GO:0016021,GO:0043462,GO:0045600,GO:0045668,GO:0045672,GO:0045780,GO:0051480,GO:0090090</t>
  </si>
  <si>
    <t>endoplasmic reticulum|integral component of membrane|regulation of ATPase activity|positive regulation of fat cell differentiation|negative regulation of osteoblast differentiation|positive regulation of osteoclast differentiation|positive regulation of bone resorption|regulation of cytosolic calcium ion concentration|negative regulation of canonical Wnt signaling pathway</t>
  </si>
  <si>
    <t>TMEM87A</t>
  </si>
  <si>
    <t>GeneID:101797608</t>
  </si>
  <si>
    <t>transmembrane protein 87A</t>
  </si>
  <si>
    <t>GO:0005829,GO:0016021,GO:0032580,GO:0042147</t>
  </si>
  <si>
    <t>cytosol|integral component of membrane|Golgi cisterna membrane|retrograde transport, endosome to Golgi</t>
  </si>
  <si>
    <t>TMOD1</t>
  </si>
  <si>
    <t>GeneID:101791455</t>
  </si>
  <si>
    <t>tropomodulin 1</t>
  </si>
  <si>
    <t>GO:0003779,GO:0005523,GO:0005634,GO:0005737,GO:0005856,GO:0005865,GO:0005884,GO:0006936,GO:0008180,GO:0008344,GO:0016020,GO:0030016,GO:0030017,GO:0030239,GO:0030863,GO:0051015,GO:0051694,GO:0070307</t>
  </si>
  <si>
    <t>actin binding|tropomyosin binding|nucleus|cytoplasm|cytoskeleton|striated muscle thin filament|actin filament|muscle contraction|COP9 signalosome|adult locomotory behavior|membrane|myofibril|sarcomere|myofibril assembly|cortical cytoskeleton|actin filament binding|pointed-end actin filament capping|lens fiber cell development</t>
  </si>
  <si>
    <t>TNFRSF13B</t>
  </si>
  <si>
    <t>GeneID:101792120</t>
  </si>
  <si>
    <t>TNF receptor superfamily member 13B</t>
  </si>
  <si>
    <t>TNFRSF19</t>
  </si>
  <si>
    <t>GeneID:101797725</t>
  </si>
  <si>
    <t>TNF receptor superfamily member 19</t>
  </si>
  <si>
    <t>GO:0001942,GO:0005031,GO:0005622,GO:0005886,GO:0006915,GO:0007254,GO:0016021,GO:0038023,GO:0043123,GO:0046330</t>
  </si>
  <si>
    <t>hair follicle development|tumor necrosis factor-activated receptor activity|intracellular|plasma membrane|apoptotic process|JNK cascade|integral component of membrane|signaling receptor activity|positive regulation of I-kappaB kinase/NF-kappaB signaling|positive regulation of JNK cascade</t>
  </si>
  <si>
    <t>TNFSF11</t>
  </si>
  <si>
    <t>GeneID:101803149</t>
  </si>
  <si>
    <t>TNF superfamily member 11</t>
  </si>
  <si>
    <t>GO:0001503,GO:0002158,GO:0002548,GO:0005125,GO:0005164,GO:0005576,GO:0005615,GO:0005737,GO:0005886,GO:0005887,GO:0006955,GO:0007257,GO:0019221,GO:0019722,GO:0030316,GO:0032813,GO:0033209,GO:0033598,GO:0034112,GO:0036035,GO:0038001,GO:0043123,GO:0043406,GO:0044691,GO:0045453,GO:0045672,GO:0045780,GO:0045944,GO:0050870,GO:0051091,GO:0051092,GO:0051260,GO:0051466,GO:0051897,GO:0055074,GO:0060749,GO:0070371,GO:0071812,GO:0071847,GO:0071848,GO:1902533,GO:1990830,GO:2001206</t>
  </si>
  <si>
    <t>ossification|osteoclast proliferation|monocyte chemotaxis|cytokine activity|tumor necrosis factor receptor binding|extracellular region|extracellular space|cytoplasm|plasma membrane|integral component of plasma membrane|immune response|activation of JUN kinase activity|cytokine-mediated signaling pathway|calcium-mediated signaling|osteoclast differentiation|tumor necrosis factor receptor superfamily binding|tumor necrosis factor-mediated signaling pathway|mammary gland epithelial cell proliferation|positive regulation of homotypic cell-cell adhesion|osteoclast development|paracrine signaling|positive regulation of I-kappaB kinase/NF-kappaB signaling|positive regulation of MAP kinase activity|tooth eruption|bone resorption|positive regulation of osteoclast differentiation|positive regulation of bone resorption|positive regulation of transcription by RNA polymerase II|positive regulation of T cell activation|positive regulation of DNA-binding transcription factor activity|positive regulation of NF-kappaB transcription factor activity|protein homooligomerization|positive regulation of corticotropin-releasing hormone secretion|positive regulation of protein kinase B signaling|calcium ion homeostasis|mammary gland alveolus development|ERK1 and ERK2 cascade|positive regulation of fever generation by positive regulation of prostaglandin secretion|TNFSF11-mediated signaling pathway|positive regulation of ERK1 and ERK2 cascade via TNFSF11-mediated signaling|positive regulation of intracellular signal transduction|cellular response to leukemia inhibitory factor|positive regulation of osteoclast development</t>
  </si>
  <si>
    <t>TNIP1</t>
  </si>
  <si>
    <t>GeneID:101804307</t>
  </si>
  <si>
    <t>TNFAIP3 interacting protein 1</t>
  </si>
  <si>
    <t>GO:0002755,GO:0005654,GO:0005737,GO:0005829,GO:0006954,GO:0007159,GO:0009101,GO:0031593,GO:0042802,GO:0043124,GO:0045944,GO:0050729,GO:0051019,GO:0070373,GO:0085032,GO:1903003</t>
  </si>
  <si>
    <t>MyD88-dependent toll-like receptor signaling pathway|nucleoplasm|cytoplasm|cytosol|inflammatory response|leukocyte cell-cell adhesion|glycoprotein biosynthetic process|polyubiquitin modification-dependent protein binding|identical protein binding|negative regulation of I-kappaB kinase/NF-kappaB signaling|positive regulation of transcription by RNA polymerase II|positive regulation of inflammatory response|mitogen-activated protein kinase binding|negative regulation of ERK1 and ERK2 cascade|modulation by symbiont of host I-kappaB kinase/NF-kappaB cascade|positive regulation of protein deubiquitination</t>
  </si>
  <si>
    <t>TNK2</t>
  </si>
  <si>
    <t>GeneID:101803856</t>
  </si>
  <si>
    <t>tyrosine kinase non receptor 2</t>
  </si>
  <si>
    <t>GO:0004674,GO:0004712,GO:0004713,GO:0004715,GO:0005154,GO:0005524,GO:0005634,GO:0005737,GO:0005768,GO:0005886,GO:0005905,GO:0005912,GO:0006897,GO:0007165,GO:0016310,GO:0030136,GO:0030154,GO:0030424,GO:0030425,GO:0030426,GO:0030659,GO:0031625,GO:0038083,GO:0042127,GO:0042802,GO:0043025,GO:0046872,GO:0050699,GO:0050731,GO:0070436,GO:2000369</t>
  </si>
  <si>
    <t>protein serine/threonine kinase activity|protein serine/threonine/tyrosine kinase activity|protein tyrosine kinase activity|non-membrane spanning protein tyrosine kinase activity|epidermal growth factor receptor binding|ATP binding|nucleus|cytoplasm|endosome|plasma membrane|clathrin-coated pit|adherens junction|endocytosis|signal transduction|phosphorylation|clathrin-coated vesicle|cell differentiation|axon|dendrite|growth cone|cytoplasmic vesicle membrane|ubiquitin protein ligase binding|peptidyl-tyrosine autophosphorylation|regulation of cell proliferation|identical protein binding|neuronal cell body|metal ion binding|WW domain binding|positive regulation of peptidyl-tyrosine phosphorylation|Grb2-EGFR complex|regulation of clathrin-dependent endocytosis</t>
  </si>
  <si>
    <t>TNNC1</t>
  </si>
  <si>
    <t>GeneID:101799009</t>
  </si>
  <si>
    <t>troponin C1, slow skeletal and cardiac type</t>
  </si>
  <si>
    <t>GO:0003009,GO:0005509,GO:0005861,GO:0006937,GO:0048306,GO:0051015</t>
  </si>
  <si>
    <t>skeletal muscle contraction|calcium ion binding|troponin complex|regulation of muscle contraction|calcium-dependent protein binding|actin filament binding</t>
  </si>
  <si>
    <t>path:apla04020,path:apla04260,path:apla04261</t>
  </si>
  <si>
    <t>Calcium signaling pathway|Cardiac muscle contraction|Adrenergic signaling in cardiomyocytes</t>
  </si>
  <si>
    <t>TNNC2</t>
  </si>
  <si>
    <t>GeneID:101802822</t>
  </si>
  <si>
    <t>troponin C2, fast skeletal type</t>
  </si>
  <si>
    <t>TNNI2</t>
  </si>
  <si>
    <t>GeneID:101793157</t>
  </si>
  <si>
    <t>troponin I2, fast skeletal type</t>
  </si>
  <si>
    <t>GO:0003009,GO:0003779,GO:0005861,GO:0006936,GO:0046872,GO:0060048</t>
  </si>
  <si>
    <t>skeletal muscle contraction|actin binding|troponin complex|muscle contraction|metal ion binding|cardiac muscle contraction</t>
  </si>
  <si>
    <t>TNNT2</t>
  </si>
  <si>
    <t>GeneID:101803953</t>
  </si>
  <si>
    <t>troponin T2, cardiac type</t>
  </si>
  <si>
    <t>GO:0003009,GO:0005509,GO:0005861,GO:0006936,GO:0006937,GO:0030172,GO:0031013,GO:0045214,GO:0060048</t>
  </si>
  <si>
    <t>skeletal muscle contraction|calcium ion binding|troponin complex|muscle contraction|regulation of muscle contraction|troponin C binding|troponin I binding|sarcomere organization|cardiac muscle contraction</t>
  </si>
  <si>
    <t>TNRC6B</t>
  </si>
  <si>
    <t>GeneID:101802209</t>
  </si>
  <si>
    <t>trinucleotide repeat containing 6B</t>
  </si>
  <si>
    <t>GO:0000932,GO:0003723,GO:0005654,GO:0005829,GO:0007223,GO:0010628,GO:0010629,GO:0031047,GO:0035068,GO:0035194,GO:0035195,GO:0035278,GO:0045652,GO:0060213,GO:1900153</t>
  </si>
  <si>
    <t>P-body|RNA binding|nucleoplasm|cytosol|Wnt signaling pathway, calcium modulating pathway|positive regulation of gene expression|negative regulation of gene expression|gene silencing by RNA|micro-ribonucleoprotein complex|posttranscriptional gene silencing by RNA|gene silencing by miRNA|miRNA mediated inhibition of translation|regulation of megakaryocyte differentiation|positive regulation of nuclear-transcribed mRNA poly(A) tail shortening|positive regulation of nuclear-transcribed mRNA catabolic process, deadenylation-dependent decay</t>
  </si>
  <si>
    <t>TOX</t>
  </si>
  <si>
    <t>GeneID:101790972</t>
  </si>
  <si>
    <t>thymocyte selection associated high mobility group box</t>
  </si>
  <si>
    <t>GO:0000981,GO:0003677,GO:0005634,GO:0030098,GO:0032825,GO:0048535,GO:0048541</t>
  </si>
  <si>
    <t>DNA-binding transcription factor activity, RNA polymerase II-specific|DNA binding|nucleus|lymphocyte differentiation|positive regulation of natural killer cell differentiation|lymph node development|Peyer's patch development</t>
  </si>
  <si>
    <t>TP53INP2</t>
  </si>
  <si>
    <t>GeneID:106016621</t>
  </si>
  <si>
    <t>tumor protein p53 inducible nuclear protein 2</t>
  </si>
  <si>
    <t>GO:0000045,GO:0001649,GO:0001894,GO:0005634,GO:0005776,GO:0005829,GO:0006511,GO:0010508,GO:0016236,GO:0016605,GO:0031410,GO:0043130,GO:0045893,GO:1903828</t>
  </si>
  <si>
    <t>autophagosome assembly|osteoblast differentiation|tissue homeostasis|nucleus|autophagosome|cytosol|ubiquitin-dependent protein catabolic process|positive regulation of autophagy|macroautophagy|PML body|cytoplasmic vesicle|ubiquitin binding|positive regulation of transcription, DNA-templated|negative regulation of cellular protein localization</t>
  </si>
  <si>
    <t>TP63</t>
  </si>
  <si>
    <t>GeneID:101794454</t>
  </si>
  <si>
    <t>tumor protein p63</t>
  </si>
  <si>
    <t>TPH2</t>
  </si>
  <si>
    <t>GeneID:101793780</t>
  </si>
  <si>
    <t>tryptophan hydroxylase 2</t>
  </si>
  <si>
    <t>GO:0004510,GO:0005506,GO:0009072,GO:0042427</t>
  </si>
  <si>
    <t>tryptophan 5-monooxygenase activity|iron ion binding|aromatic amino acid family metabolic process|serotonin biosynthetic process</t>
  </si>
  <si>
    <t>path:apla00380,path:apla00790</t>
  </si>
  <si>
    <t>Tryptophan metabolism|Folate biosynthesis</t>
  </si>
  <si>
    <t>TPPP</t>
  </si>
  <si>
    <t>GeneID:101790238</t>
  </si>
  <si>
    <t>tubulin polymerization promoting protein</t>
  </si>
  <si>
    <t>GO:0001578,GO:0005634,GO:0005737,GO:0005739,GO:0005829,GO:0005874,GO:0008017,GO:0015631,GO:0031334,GO:0032273,GO:0043209,GO:0046785,GO:0048471,GO:0097427</t>
  </si>
  <si>
    <t>microtubule bundle formation|nucleus|cytoplasm|mitochondrion|cytosol|microtubule|microtubule binding|tubulin binding|positive regulation of protein complex assembly|positive regulation of protein polymerization|myelin sheath|microtubule polymerization|perinuclear region of cytoplasm|microtubule bundle</t>
  </si>
  <si>
    <t>TRABD</t>
  </si>
  <si>
    <t>GeneID:101791224</t>
  </si>
  <si>
    <t>TraB domain containing</t>
  </si>
  <si>
    <t>TRAF1</t>
  </si>
  <si>
    <t>GeneID:101796056</t>
  </si>
  <si>
    <t>TNF receptor associated factor 1</t>
  </si>
  <si>
    <t>GO:0005164,GO:0005737,GO:0006915,GO:0007165,GO:0008270,GO:0031625,GO:0031996,GO:0042802,GO:0051092,GO:2001236</t>
  </si>
  <si>
    <t>tumor necrosis factor receptor binding|cytoplasm|apoptotic process|signal transduction|zinc ion binding|ubiquitin protein ligase binding|thioesterase binding|identical protein binding|positive regulation of NF-kappaB transcription factor activity|regulation of extrinsic apoptotic signaling pathway</t>
  </si>
  <si>
    <t>TRAF3IP2</t>
  </si>
  <si>
    <t>GeneID:101800471</t>
  </si>
  <si>
    <t>TRAF3 interacting protein 2</t>
  </si>
  <si>
    <t>GO:0001783,GO:0002230,GO:0005102,GO:0005622,GO:0006959,GO:0035556,GO:0043123,GO:0048305</t>
  </si>
  <si>
    <t>B cell apoptotic process|positive regulation of defense response to virus by host|signaling receptor binding|intracellular|humoral immune response|intracellular signal transduction|positive regulation of I-kappaB kinase/NF-kappaB signaling|immunoglobulin secretion</t>
  </si>
  <si>
    <t>TRAF3IP3</t>
  </si>
  <si>
    <t>GeneID:101789673</t>
  </si>
  <si>
    <t>TRAF3 interacting protein 3</t>
  </si>
  <si>
    <t>TRAF6</t>
  </si>
  <si>
    <t>GeneID:101802411</t>
  </si>
  <si>
    <t>TNF receptor associated factor 6</t>
  </si>
  <si>
    <t>path:apla04010,path:apla04120,path:apla04140,path:apla04144,path:apla04620,path:apla04621,path:apla04622,path:apla05168</t>
  </si>
  <si>
    <t>MAPK signaling pathway|Ubiquitin mediated proteolysis|Autophagy - animal|Endocytosis|Toll-like receptor signaling pathway|NOD-like receptor signaling pathway|RIG-I-like receptor signaling pathway|Herpes simplex infection</t>
  </si>
  <si>
    <t>TRAM2</t>
  </si>
  <si>
    <t>GeneID:101796981</t>
  </si>
  <si>
    <t>translocation associated membrane protein 2</t>
  </si>
  <si>
    <t>GO:0005791,GO:0006616,GO:0016021,GO:0032964,GO:0045048</t>
  </si>
  <si>
    <t>rough endoplasmic reticulum|SRP-dependent cotranslational protein targeting to membrane, translocation|integral component of membrane|collagen biosynthetic process|protein insertion into ER membrane</t>
  </si>
  <si>
    <t>TRAPPC9</t>
  </si>
  <si>
    <t>GeneID:101795724</t>
  </si>
  <si>
    <t>trafficking protein particle complex 9</t>
  </si>
  <si>
    <t>GO:0000139,GO:0005783,GO:0005802,GO:0005829,GO:0017112,GO:0021987,GO:0030008,GO:0030182,GO:0048208,GO:0051092</t>
  </si>
  <si>
    <t>Golgi membrane|endoplasmic reticulum|trans-Golgi network|cytosol|Rab guanyl-nucleotide exchange factor activity|cerebral cortex development|TRAPP complex|neuron differentiation|COPII vesicle coating|positive regulation of NF-kappaB transcription factor activity</t>
  </si>
  <si>
    <t>TRERF1</t>
  </si>
  <si>
    <t>GeneID:101798371</t>
  </si>
  <si>
    <t>transcriptional regulating factor 1</t>
  </si>
  <si>
    <t>GO:0000118,GO:0000981,GO:0003700,GO:0003712,GO:0005634,GO:0005654,GO:0005667,GO:0005730,GO:0005829,GO:0006694,GO:0006707,GO:0007275,GO:0008134,GO:0008301,GO:0030374,GO:0042592,GO:0044212,GO:0045893,GO:0046872,GO:0046885</t>
  </si>
  <si>
    <t>histone deacetylase complex|DNA-binding transcription factor activity, RNA polymerase II-specific|DNA-binding transcription factor activity|transcription coregulator activity|nucleus|nucleoplasm|transcription factor complex|nucleolus|cytosol|steroid biosynthetic process|cholesterol catabolic process|multicellular organism development|transcription factor binding|DNA binding, bending|nuclear receptor transcription coactivator activity|homeostatic process|transcription regulatory region DNA binding|positive regulation of transcription, DNA-templated|metal ion binding|regulation of hormone biosynthetic process</t>
  </si>
  <si>
    <t>TRHDE</t>
  </si>
  <si>
    <t>GeneID:101793030</t>
  </si>
  <si>
    <t>thyrotropin releasing hormone degrading enzyme</t>
  </si>
  <si>
    <t>GO:0004177,GO:0005737,GO:0005886,GO:0005887,GO:0006508,GO:0007165,GO:0007267,GO:0008270,GO:0042277,GO:0043171,GO:0070006,GO:0070062</t>
  </si>
  <si>
    <t>aminopeptidase activity|cytoplasm|plasma membrane|integral component of plasma membrane|proteolysis|signal transduction|cell-cell signaling|zinc ion binding|peptide binding|peptide catabolic process|metalloaminopeptidase activity|extracellular exosome</t>
  </si>
  <si>
    <t>TRIB2</t>
  </si>
  <si>
    <t>GeneID:101794842</t>
  </si>
  <si>
    <t>tribbles pseudokinase 2</t>
  </si>
  <si>
    <t>GO:0004860,GO:0005634,GO:0005737,GO:0005856,GO:0006468,GO:0008134,GO:0031434,GO:0031625,GO:0032436,GO:0043405,GO:0045081,GO:0045599,GO:0055106</t>
  </si>
  <si>
    <t>protein kinase inhibitor activity|nucleus|cytoplasm|cytoskeleton|protein phosphorylation|transcription factor binding|mitogen-activated protein kinase kinase binding|ubiquitin protein ligase binding|positive regulation of proteasomal ubiquitin-dependent protein catabolic process|regulation of MAP kinase activity|negative regulation of interleukin-10 biosynthetic process|negative regulation of fat cell differentiation|ubiquitin-protein transferase regulator activity</t>
  </si>
  <si>
    <t>TRIL</t>
  </si>
  <si>
    <t>GeneID:101799058</t>
  </si>
  <si>
    <t>TLR4 interactor with leucine rich repeats</t>
  </si>
  <si>
    <t>GO:0001530,GO:0002718,GO:0005615,GO:0006954,GO:0031012,GO:0034142,GO:0045087,GO:0046696</t>
  </si>
  <si>
    <t>lipopolysaccharide binding|regulation of cytokine production involved in immune response|extracellular space|inflammatory response|extracellular matrix|toll-like receptor 4 signaling pathway|innate immune response|lipopolysaccharide receptor complex</t>
  </si>
  <si>
    <t>TRIM36</t>
  </si>
  <si>
    <t>GeneID:113840223</t>
  </si>
  <si>
    <t>tripartite motif containing 36</t>
  </si>
  <si>
    <t>GO:0000209,GO:0000281,GO:0001669,GO:0004842,GO:0005737,GO:0005829,GO:0005856,GO:0007051,GO:0007340,GO:0008270,GO:0043014,GO:0051726,GO:0070507</t>
  </si>
  <si>
    <t>protein polyubiquitination|mitotic cytokinesis|acrosomal vesicle|ubiquitin-protein transferase activity|cytoplasm|cytosol|cytoskeleton|spindle organization|acrosome reaction|zinc ion binding|alpha-tubulin binding|regulation of cell cycle|regulation of microtubule cytoskeleton organization</t>
  </si>
  <si>
    <t>TRIM50</t>
  </si>
  <si>
    <t>GeneID:101804506</t>
  </si>
  <si>
    <t>tripartite motif containing 50</t>
  </si>
  <si>
    <t>GO:0005737,GO:0008270,GO:0016740</t>
  </si>
  <si>
    <t>cytoplasm|zinc ion binding|transferase activity</t>
  </si>
  <si>
    <t>TRIM55</t>
  </si>
  <si>
    <t>GeneID:101799926</t>
  </si>
  <si>
    <t>tripartite motif containing 55</t>
  </si>
  <si>
    <t>GO:0005634,GO:0005737,GO:0005874,GO:0007165,GO:0008270,GO:0042802</t>
  </si>
  <si>
    <t>nucleus|cytoplasm|microtubule|signal transduction|zinc ion binding|identical protein binding</t>
  </si>
  <si>
    <t>TRIM59</t>
  </si>
  <si>
    <t>GeneID:101803860</t>
  </si>
  <si>
    <t>tripartite motif containing 59</t>
  </si>
  <si>
    <t>GO:0005783,GO:0005789,GO:0005813,GO:0005929,GO:0008270,GO:0016021,GO:0030992</t>
  </si>
  <si>
    <t>endoplasmic reticulum|endoplasmic reticulum membrane|centrosome|cilium|zinc ion binding|integral component of membrane|intraciliary transport particle B</t>
  </si>
  <si>
    <t>TRIP11</t>
  </si>
  <si>
    <t>GeneID:101789668</t>
  </si>
  <si>
    <t>thyroid hormone receptor interactor 11</t>
  </si>
  <si>
    <t>TRIQK</t>
  </si>
  <si>
    <t>GeneID:101800695</t>
  </si>
  <si>
    <t>triple QxxK/R motif containing</t>
  </si>
  <si>
    <t>TRMT9B</t>
  </si>
  <si>
    <t>GeneID:101800220</t>
  </si>
  <si>
    <t>tRNA methyltransferase 9B (putative)</t>
  </si>
  <si>
    <t>GO:0000049,GO:0002098,GO:0005634,GO:0005737,GO:0016300,GO:0016706</t>
  </si>
  <si>
    <t>tRNA binding|tRNA wobble uridine modification|nucleus|cytoplasm|tRNA (uracil) methyltransferase activity|oxidoreductase activity, acting on paired donors, with incorporation or reduction of molecular oxygen, 2-oxoglutarate as one donor, and incorporation of one atom each of oxygen into both donors</t>
  </si>
  <si>
    <t>TRPA1</t>
  </si>
  <si>
    <t>GeneID:101793347</t>
  </si>
  <si>
    <t>transient receptor potential cation channel subfamily A member 1</t>
  </si>
  <si>
    <t>TRPC4</t>
  </si>
  <si>
    <t>GeneID:101798377</t>
  </si>
  <si>
    <t>transient receptor potential cation channel subfamily C member 4</t>
  </si>
  <si>
    <t>GO:0005262,GO:0005886,GO:0005887,GO:0005901,GO:0006816,GO:0006828,GO:0008013,GO:0009986,GO:0014051,GO:0015279,GO:0016323,GO:0030863,GO:0034703,GO:0034704,GO:0045296,GO:0048709,GO:0051480,GO:0070509,GO:0070588,GO:0070679</t>
  </si>
  <si>
    <t>calcium channel activity|plasma membrane|integral component of plasma membrane|caveola|calcium ion transport|manganese ion transport|beta-catenin binding|cell surface|gamma-aminobutyric acid secretion|store-operated calcium channel activity|basolateral plasma membrane|cortical cytoskeleton|cation channel complex|calcium channel complex|cadherin binding|oligodendrocyte differentiation|regulation of cytosolic calcium ion concentration|calcium ion import|calcium ion transmembrane transport|inositol 1,4,5 trisphosphate binding</t>
  </si>
  <si>
    <t>TRPM3</t>
  </si>
  <si>
    <t>GeneID:101798801</t>
  </si>
  <si>
    <t>transient receptor potential cation channel subfamily M member 3</t>
  </si>
  <si>
    <t>GO:0005227,GO:0005261,GO:0005262,GO:0005886,GO:0006812,GO:0016021,GO:0016048,GO:0050951,GO:0051262,GO:0070588</t>
  </si>
  <si>
    <t>calcium activated cation channel activity|cation channel activity|calcium channel activity|plasma membrane|cation transport|integral component of membrane|detection of temperature stimulus|sensory perception of temperature stimulus|protein tetramerization|calcium ion transmembrane transport</t>
  </si>
  <si>
    <t>TRPS1</t>
  </si>
  <si>
    <t>GeneID:101790912</t>
  </si>
  <si>
    <t>transcriptional repressor GATA binding 1</t>
  </si>
  <si>
    <t>GO:0000122,GO:0000790,GO:0000977,GO:0000981,GO:0001227,GO:0001501,GO:0003700,GO:0005634,GO:0005654,GO:0006366,GO:0006607,GO:0008270,GO:0019904,GO:0032330,GO:0032991,GO:0051291</t>
  </si>
  <si>
    <t>negative regulation of transcription by RNA polymerase II|nuclear chromatin|RNA polymerase II regulatory region sequence-specific DNA binding|DNA-binding transcription factor activity, RNA polymerase II-specific|DNA-binding transcription repressor activity, RNA polymerase II-specific|skeletal system development|DNA-binding transcription factor activity|nucleus|nucleoplasm|transcription by RNA polymerase II|NLS-bearing protein import into nucleus|zinc ion binding|protein domain specific binding|regulation of chondrocyte differentiation|protein-containing complex|protein heterooligomerization</t>
  </si>
  <si>
    <t>TSNARE1</t>
  </si>
  <si>
    <t>GeneID:101793465</t>
  </si>
  <si>
    <t>t-SNARE domain containing 1</t>
  </si>
  <si>
    <t>GO:0000149,GO:0005484,GO:0006886,GO:0006906,GO:0012505,GO:0016021,GO:0031201,GO:0048278</t>
  </si>
  <si>
    <t>SNARE binding|SNAP receptor activity|intracellular protein transport|vesicle fusion|endomembrane system|integral component of membrane|SNARE complex|vesicle docking</t>
  </si>
  <si>
    <t>TSNAXIP1</t>
  </si>
  <si>
    <t>GeneID:101800719</t>
  </si>
  <si>
    <t>translin associated factor X interacting protein 1</t>
  </si>
  <si>
    <t>GO:0007275,GO:0007283,GO:0030154,GO:0048471</t>
  </si>
  <si>
    <t>multicellular organism development|spermatogenesis|cell differentiation|perinuclear region of cytoplasm</t>
  </si>
  <si>
    <t>TSPAN2</t>
  </si>
  <si>
    <t>GeneID:101792419</t>
  </si>
  <si>
    <t>tetraspanin 2</t>
  </si>
  <si>
    <t>GO:0005887,GO:0006954,GO:0007166,GO:0007420,GO:0014002,GO:0014005,GO:0016021,GO:0042552,GO:0043209,GO:0048709,GO:0061564</t>
  </si>
  <si>
    <t>integral component of plasma membrane|inflammatory response|cell surface receptor signaling pathway|brain development|astrocyte development|microglia development|integral component of membrane|myelination|myelin sheath|oligodendrocyte differentiation|axon development</t>
  </si>
  <si>
    <t>TSPAN32</t>
  </si>
  <si>
    <t>GeneID:101794799</t>
  </si>
  <si>
    <t>tetraspanin 32</t>
  </si>
  <si>
    <t>GO:0005622,GO:0005887,GO:0007010,GO:0007166,GO:0007229,GO:0007267,GO:0008285,GO:0009986,GO:0030886,GO:0042832,GO:0050688,GO:0070442,GO:0070527</t>
  </si>
  <si>
    <t>intracellular|integral component of plasma membrane|cytoskeleton organization|cell surface receptor signaling pathway|integrin-mediated signaling pathway|cell-cell signaling|negative regulation of cell proliferation|cell surface|negative regulation of myeloid dendritic cell activation|defense response to protozoan|regulation of defense response to virus|integrin alphaIIb-beta3 complex|platelet aggregation</t>
  </si>
  <si>
    <t>TSPAN4</t>
  </si>
  <si>
    <t>GeneID:101792143</t>
  </si>
  <si>
    <t>tetraspanin 4</t>
  </si>
  <si>
    <t>TSPAN7</t>
  </si>
  <si>
    <t>GeneID:101793272</t>
  </si>
  <si>
    <t>tetraspanin 7</t>
  </si>
  <si>
    <t>GO:0005887,GO:0007166,GO:0016032</t>
  </si>
  <si>
    <t>integral component of plasma membrane|cell surface receptor signaling pathway|viral process</t>
  </si>
  <si>
    <t>TSPAN8</t>
  </si>
  <si>
    <t>GeneID:101791551</t>
  </si>
  <si>
    <t>tetraspanin 8</t>
  </si>
  <si>
    <t>TTC14</t>
  </si>
  <si>
    <t>GeneID:101798938</t>
  </si>
  <si>
    <t>tetratricopeptide repeat domain 14</t>
  </si>
  <si>
    <t>GO:0003676</t>
  </si>
  <si>
    <t>nucleic acid binding</t>
  </si>
  <si>
    <t>TTC16</t>
  </si>
  <si>
    <t>GeneID:101791158</t>
  </si>
  <si>
    <t>tetratricopeptide repeat domain 16</t>
  </si>
  <si>
    <t>TTC21B</t>
  </si>
  <si>
    <t>GeneID:101805393</t>
  </si>
  <si>
    <t>tetratricopeptide repeat domain 21B</t>
  </si>
  <si>
    <t>GO:0000790,GO:0005737,GO:0005856,GO:0005929,GO:0006357,GO:0007224,GO:0008589,GO:0021591,GO:0021798,GO:0030991,GO:0035721,GO:0035735,GO:0061512,GO:0097542</t>
  </si>
  <si>
    <t>nuclear chromatin|cytoplasm|cytoskeleton|cilium|regulation of transcription by RNA polymerase II|smoothened signaling pathway|regulation of smoothened signaling pathway|ventricular system development|forebrain dorsal/ventral pattern formation|intraciliary transport particle A|intraciliary retrograde transport|intraciliary transport involved in cilium assembly|protein localization to cilium|ciliary tip</t>
  </si>
  <si>
    <t>TTC26</t>
  </si>
  <si>
    <t>GeneID:101790973</t>
  </si>
  <si>
    <t>tetratricopeptide repeat domain 26</t>
  </si>
  <si>
    <t>GO:0005813,GO:0005929,GO:0007224,GO:0007286,GO:0008594,GO:0015031,GO:0030992,GO:0031514,GO:0035082,GO:0035720,GO:0035735,GO:0036064,GO:0042073,GO:0046530,GO:0060271,GO:0061512,GO:0097546,GO:0120170,GO:1905198</t>
  </si>
  <si>
    <t>centrosome|cilium|smoothened signaling pathway|spermatid development|photoreceptor cell morphogenesis|protein transport|intraciliary transport particle B|motile cilium|axoneme assembly|intraciliary anterograde transport|intraciliary transport involved in cilium assembly|ciliary basal body|intraciliary transport|photoreceptor cell differentiation|cilium assembly|protein localization to cilium|ciliary base|intraciliary transport particle B binding|manchette assembly</t>
  </si>
  <si>
    <t>TTC29</t>
  </si>
  <si>
    <t>GeneID:101796598</t>
  </si>
  <si>
    <t>tetratricopeptide repeat domain 29</t>
  </si>
  <si>
    <t>TTC38</t>
  </si>
  <si>
    <t>GeneID:101795374</t>
  </si>
  <si>
    <t>tetratricopeptide repeat domain 38</t>
  </si>
  <si>
    <t>TTC9</t>
  </si>
  <si>
    <t>GeneID:101796106</t>
  </si>
  <si>
    <t>tetratricopeptide repeat domain 9</t>
  </si>
  <si>
    <t>GO:0060348</t>
  </si>
  <si>
    <t>bone development</t>
  </si>
  <si>
    <t>TTF1</t>
  </si>
  <si>
    <t>GeneID:101797221</t>
  </si>
  <si>
    <t>transcription termination factor 1</t>
  </si>
  <si>
    <t>GO:0003677,GO:0003682,GO:0005634,GO:0005654,GO:0005730,GO:0006338,GO:0006361,GO:0006363,GO:0008156</t>
  </si>
  <si>
    <t>DNA binding|chromatin binding|nucleus|nucleoplasm|nucleolus|chromatin remodeling|transcription initiation from RNA polymerase I promoter|termination of RNA polymerase I transcription|negative regulation of DNA replication</t>
  </si>
  <si>
    <t>TTL</t>
  </si>
  <si>
    <t>GeneID:101798438</t>
  </si>
  <si>
    <t>tubulin tyrosine ligase</t>
  </si>
  <si>
    <t>GO:0000226,GO:0004835,GO:0005524,GO:0005623,GO:0018166,GO:0030516,GO:0045931,GO:0090235</t>
  </si>
  <si>
    <t>microtubule cytoskeleton organization|tubulin-tyrosine ligase activity|ATP binding|cell|C-terminal protein-tyrosinylation|regulation of axon extension|positive regulation of mitotic cell cycle|regulation of metaphase plate congression</t>
  </si>
  <si>
    <t>TTLL5</t>
  </si>
  <si>
    <t>GeneID:101802091</t>
  </si>
  <si>
    <t>tubulin tyrosine ligase like 5</t>
  </si>
  <si>
    <t>GO:0005524,GO:0005634,GO:0005813,GO:0005829,GO:0005874,GO:0005886,GO:0005929,GO:0007283,GO:0007288,GO:0009566,GO:0016874,GO:0018095,GO:0030317,GO:0060041</t>
  </si>
  <si>
    <t>ATP binding|nucleus|centrosome|cytosol|microtubule|plasma membrane|cilium|spermatogenesis|sperm axoneme assembly|fertilization|ligase activity|protein polyglutamylation|flagellated sperm motility|retina development in camera-type eye</t>
  </si>
  <si>
    <t>TTLL7</t>
  </si>
  <si>
    <t>GeneID:101790601</t>
  </si>
  <si>
    <t>tubulin tyrosine ligase like 7</t>
  </si>
  <si>
    <t>GO:0005524,GO:0005829,GO:0005874,GO:0005929,GO:0007399,GO:0018095,GO:0030154,GO:0030425,GO:0043014,GO:0043204,GO:0048487,GO:0070740</t>
  </si>
  <si>
    <t>ATP binding|cytosol|microtubule|cilium|nervous system development|protein polyglutamylation|cell differentiation|dendrite|alpha-tubulin binding|perikaryon|beta-tubulin binding|tubulin-glutamic acid ligase activity</t>
  </si>
  <si>
    <t>TTN</t>
  </si>
  <si>
    <t>GeneID:101789520</t>
  </si>
  <si>
    <t>titin</t>
  </si>
  <si>
    <t>TTR</t>
  </si>
  <si>
    <t>GeneID:101799533</t>
  </si>
  <si>
    <t>transthyretin</t>
  </si>
  <si>
    <t>GO:0001555,GO:0005179,GO:0005615,GO:0009615,GO:0019904,GO:0030136,GO:0032991,GO:0036094,GO:0042562,GO:0042572,GO:0046982,GO:0051262,GO:0060417,GO:0065003,GO:0070324,GO:0070327</t>
  </si>
  <si>
    <t>oocyte growth|hormone activity|extracellular space|response to virus|protein domain specific binding|clathrin-coated vesicle|protein-containing complex|small molecule binding|hormone binding|retinol metabolic process|protein heterodimerization activity|protein tetramerization|yolk|protein-containing complex assembly|thyroid hormone binding|thyroid hormone transport</t>
  </si>
  <si>
    <t>TUBE1</t>
  </si>
  <si>
    <t>GeneID:101799082</t>
  </si>
  <si>
    <t>tubulin epsilon 1</t>
  </si>
  <si>
    <t>GO:0000226,GO:0000242,GO:0000278,GO:0003924,GO:0005200,GO:0005525,GO:0005737,GO:0005874,GO:0007017,GO:0007098</t>
  </si>
  <si>
    <t>microtubule cytoskeleton organization|pericentriolar material|mitotic cell cycle|GTPase activity|structural constituent of cytoskeleton|GTP binding|cytoplasm|microtubule|microtubule-based process|centrosome cycle</t>
  </si>
  <si>
    <t>TUBGCP6</t>
  </si>
  <si>
    <t>GeneID:101793218</t>
  </si>
  <si>
    <t>tubulin gamma complex associated protein 6</t>
  </si>
  <si>
    <t>GO:0000922,GO:0000923,GO:0000930,GO:0005200,GO:0005813,GO:0005816,GO:0005829,GO:0005874,GO:0007020,GO:0008017,GO:0008274,GO:0008275,GO:0016020,GO:0031122,GO:0043015,GO:0051321,GO:0051415,GO:0090307</t>
  </si>
  <si>
    <t>spindle pole|equatorial microtubule organizing center|gamma-tubulin complex|structural constituent of cytoskeleton|centrosome|spindle pole body|cytosol|microtubule|microtubule nucleation|microtubule binding|gamma-tubulin ring complex|gamma-tubulin small complex|membrane|cytoplasmic microtubule organization|gamma-tubulin binding|meiotic cell cycle|microtubule nucleation by interphase microtubule organizing center|mitotic spindle assembly</t>
  </si>
  <si>
    <t>TWF1</t>
  </si>
  <si>
    <t>GeneID:101793928</t>
  </si>
  <si>
    <t>twinfilin actin binding protein 1</t>
  </si>
  <si>
    <t>TXLNB</t>
  </si>
  <si>
    <t>GeneID:101798921</t>
  </si>
  <si>
    <t>taxilin beta</t>
  </si>
  <si>
    <t>GO:0005615,GO:0005737,GO:0010976,GO:0019905,GO:0030017</t>
  </si>
  <si>
    <t>extracellular space|cytoplasm|positive regulation of neuron projection development|syntaxin binding|sarcomere</t>
  </si>
  <si>
    <t>TXNDC5</t>
  </si>
  <si>
    <t>GeneID:101799772</t>
  </si>
  <si>
    <t>thioredoxin domain containing 5</t>
  </si>
  <si>
    <t>GO:0005788,GO:0016853,GO:0043277,GO:0045454</t>
  </si>
  <si>
    <t>endoplasmic reticulum lumen|isomerase activity|apoptotic cell clearance|cell redox homeostasis</t>
  </si>
  <si>
    <t>UBASH3B</t>
  </si>
  <si>
    <t>GeneID:101802883</t>
  </si>
  <si>
    <t>ubiquitin associated and SH3 domain containing B</t>
  </si>
  <si>
    <t>GO:0004725,GO:0005634,GO:0005737,GO:0006469,GO:0009968,GO:0016791,GO:0031625,GO:0035335,GO:0038063,GO:0038065,GO:0042802,GO:0043393,GO:0045670,GO:0045671,GO:0045779,GO:0051219,GO:0051279,GO:0070527,GO:0090331</t>
  </si>
  <si>
    <t>protein tyrosine phosphatase activity|nucleus|cytoplasm|negative regulation of protein kinase activity|negative regulation of signal transduction|phosphatase activity|ubiquitin protein ligase binding|peptidyl-tyrosine dephosphorylation|collagen-activated tyrosine kinase receptor signaling pathway|collagen-activated signaling pathway|identical protein binding|regulation of protein binding|regulation of osteoclast differentiation|negative regulation of osteoclast differentiation|negative regulation of bone resorption|phosphoprotein binding|regulation of release of sequestered calcium ion into cytosol|platelet aggregation|negative regulation of platelet aggregation</t>
  </si>
  <si>
    <t>UBE2C</t>
  </si>
  <si>
    <t>GeneID:113845724</t>
  </si>
  <si>
    <t>ubiquitin conjugating enzyme E2 C</t>
  </si>
  <si>
    <t>GO:0004842,GO:0005524,GO:0005634,GO:0005680,GO:0005829,GO:0005886,GO:0006511,GO:0010458,GO:0010994,GO:0031145,GO:0031536,GO:0044389,GO:0051301,GO:0061631,GO:0070936,GO:0070979</t>
  </si>
  <si>
    <t>ubiquitin-protein transferase activity|ATP binding|nucleus|anaphase-promoting complex|cytosol|plasma membrane|ubiquitin-dependent protein catabolic process|exit from mitosis|free ubiquitin chain polymerization|anaphase-promoting complex-dependent catabolic process|positive regulation of exit from mitosis|ubiquitin-like protein ligase binding|cell division|ubiquitin conjugating enzyme activity|protein K48-linked ubiquitination|protein K11-linked ubiquitination</t>
  </si>
  <si>
    <t>UBE2E2</t>
  </si>
  <si>
    <t>GeneID:101794899</t>
  </si>
  <si>
    <t>ubiquitin conjugating enzyme E2 E2</t>
  </si>
  <si>
    <t>GO:0004842,GO:0005524,GO:0006974,GO:0032020,GO:0042296,GO:0061631,GO:0070534,GO:0070936,GO:0070979,GO:1900087</t>
  </si>
  <si>
    <t>ubiquitin-protein transferase activity|ATP binding|cellular response to DNA damage stimulus|ISG15-protein conjugation|ISG15 transferase activity|ubiquitin conjugating enzyme activity|protein K63-linked ubiquitination|protein K48-linked ubiquitination|protein K11-linked ubiquitination|positive regulation of G1/S transition of mitotic cell cycle</t>
  </si>
  <si>
    <t>UBE2W</t>
  </si>
  <si>
    <t>GeneID:101792772</t>
  </si>
  <si>
    <t>ubiquitin conjugating enzyme E2 W</t>
  </si>
  <si>
    <t>GO:0004842,GO:0005524,GO:0005634,GO:0006281,GO:0006513,GO:0006515,GO:0043161,GO:0061631,GO:0071218</t>
  </si>
  <si>
    <t>ubiquitin-protein transferase activity|ATP binding|nucleus|DNA repair|protein monoubiquitination|protein quality control for misfolded or incompletely synthesized proteins|proteasome-mediated ubiquitin-dependent protein catabolic process|ubiquitin conjugating enzyme activity|cellular response to misfolded protein</t>
  </si>
  <si>
    <t>UBN2</t>
  </si>
  <si>
    <t>GeneID:101791152</t>
  </si>
  <si>
    <t>ubinuclein 2</t>
  </si>
  <si>
    <t>GO:0005615,GO:0005654</t>
  </si>
  <si>
    <t>extracellular space|nucleoplasm</t>
  </si>
  <si>
    <t>UBR7</t>
  </si>
  <si>
    <t>GeneID:101790425</t>
  </si>
  <si>
    <t>ubiquitin protein ligase E3 component n-recognin 7 (putative)</t>
  </si>
  <si>
    <t>GO:0008270,GO:0016567,GO:0016740</t>
  </si>
  <si>
    <t>zinc ion binding|protein ubiquitination|transferase activity</t>
  </si>
  <si>
    <t>UCK2</t>
  </si>
  <si>
    <t>GeneID:101798403</t>
  </si>
  <si>
    <t>uridine-cytidine kinase 2</t>
  </si>
  <si>
    <t>GO:0004849,GO:0005524,GO:0005829,GO:0006238,GO:0019206,GO:0043231,GO:0044206,GO:0044211</t>
  </si>
  <si>
    <t>uridine kinase activity|ATP binding|cytosol|CMP salvage|nucleoside kinase activity|intracellular membrane-bounded organelle|UMP salvage|CTP salvage</t>
  </si>
  <si>
    <t>UCKL1</t>
  </si>
  <si>
    <t>GeneID:101804050</t>
  </si>
  <si>
    <t>uridine-cytidine kinase 1 like 1</t>
  </si>
  <si>
    <t>GO:0004849,GO:0005524,GO:0005634,GO:0005829,GO:0016032,GO:0043097,GO:0044206,GO:0044211</t>
  </si>
  <si>
    <t>uridine kinase activity|ATP binding|nucleus|cytosol|viral process|pyrimidine nucleoside salvage|UMP salvage|CTP salvage</t>
  </si>
  <si>
    <t>UCN3</t>
  </si>
  <si>
    <t>GeneID:101804740</t>
  </si>
  <si>
    <t>urocortin 3</t>
  </si>
  <si>
    <t>GO:0001664,GO:0005179,GO:0005576,GO:0005615,GO:0005622,GO:0007189,GO:0007586,GO:0009749,GO:0009755,GO:0031669,GO:0032024,GO:0035902,GO:0042594,GO:0043196,GO:0043679,GO:0045838,GO:0051412,GO:0051429,GO:0051431,GO:0071456</t>
  </si>
  <si>
    <t>G protein-coupled receptor binding|hormone activity|extracellular region|extracellular space|intracellular|adenylate cyclase-activating G protein-coupled receptor signaling pathway|digestion|response to glucose|hormone-mediated signaling pathway|cellular response to nutrient levels|positive regulation of insulin secretion|response to immobilization stress|response to starvation|varicosity|axon terminus|positive regulation of membrane potential|response to corticosterone|corticotropin-releasing hormone receptor binding|corticotropin-releasing hormone receptor 2 binding|cellular response to hypoxia</t>
  </si>
  <si>
    <t>UGGT2</t>
  </si>
  <si>
    <t>GeneID:101792011</t>
  </si>
  <si>
    <t>UDP-glucose glycoprotein glucosyltransferase 2</t>
  </si>
  <si>
    <t>GO:0003980,GO:0005783,GO:0005788,GO:0005793,GO:0018279,GO:0032991,GO:0044322,GO:0051082,GO:0071712,GO:1904380</t>
  </si>
  <si>
    <t>UDP-glucose:glycoprotein glucosyltransferase activity|endoplasmic reticulum|endoplasmic reticulum lumen|endoplasmic reticulum-Golgi intermediate compartment|protein N-linked glycosylation via asparagine|protein-containing complex|endoplasmic reticulum quality control compartment|unfolded protein binding|ER-associated misfolded protein catabolic process|endoplasmic reticulum mannose trimming</t>
  </si>
  <si>
    <t>UGT8</t>
  </si>
  <si>
    <t>GeneID:101799126</t>
  </si>
  <si>
    <t>UDP glycosyltransferase 8</t>
  </si>
  <si>
    <t>ULK4</t>
  </si>
  <si>
    <t>GeneID:101789471</t>
  </si>
  <si>
    <t>unc-51 like kinase 4</t>
  </si>
  <si>
    <t>GO:0000226,GO:0004674,GO:0005524,GO:0010975,GO:0043408,GO:0046328,GO:0090036,GO:1900744,GO:2001222</t>
  </si>
  <si>
    <t>microtubule cytoskeleton organization|protein serine/threonine kinase activity|ATP binding|regulation of neuron projection development|regulation of MAPK cascade|regulation of JNK cascade|regulation of protein kinase C signaling|regulation of p38MAPK cascade|regulation of neuron migration</t>
  </si>
  <si>
    <t>UMAD1</t>
  </si>
  <si>
    <t>GeneID:106020690</t>
  </si>
  <si>
    <t>UBAP1-MVB12-associated (UMA) domain containing 1</t>
  </si>
  <si>
    <t>UNC45B</t>
  </si>
  <si>
    <t>GeneID:101789939</t>
  </si>
  <si>
    <t>unc-45 myosin chaperone B</t>
  </si>
  <si>
    <t>GO:0002088,GO:0005829,GO:0007517,GO:0030154,GO:0051879,GO:0061077</t>
  </si>
  <si>
    <t>lens development in camera-type eye|cytosol|muscle organ development|cell differentiation|Hsp90 protein binding|chaperone-mediated protein folding</t>
  </si>
  <si>
    <t>UNC5A</t>
  </si>
  <si>
    <t>GeneID:110354207</t>
  </si>
  <si>
    <t>unc-5 netrin receptor A</t>
  </si>
  <si>
    <t>GO:0005042,GO:0005886,GO:0006915,GO:0007411,GO:0016021,GO:0031175,GO:0031226,GO:0032589,GO:0032809,GO:0033564,GO:0038007,GO:0045121</t>
  </si>
  <si>
    <t>netrin receptor activity|plasma membrane|apoptotic process|axon guidance|integral component of membrane|neuron projection development|intrinsic component of plasma membrane|neuron projection membrane|neuronal cell body membrane|anterior/posterior axon guidance|netrin-activated signaling pathway|membrane raft</t>
  </si>
  <si>
    <t>UNC5D</t>
  </si>
  <si>
    <t>GeneID:101789680</t>
  </si>
  <si>
    <t>unc-5 netrin receptor D</t>
  </si>
  <si>
    <t>GO:0005042,GO:0005886,GO:0006915,GO:0007275,GO:0016021</t>
  </si>
  <si>
    <t>netrin receptor activity|plasma membrane|apoptotic process|multicellular organism development|integral component of membrane</t>
  </si>
  <si>
    <t>UPB1</t>
  </si>
  <si>
    <t>GeneID:101805137</t>
  </si>
  <si>
    <t>beta-ureidopropionase 1</t>
  </si>
  <si>
    <t>GO:0001701,GO:0001889,GO:0003837,GO:0005737,GO:0008270,GO:0019482,GO:0019483,GO:0033396</t>
  </si>
  <si>
    <t>in utero embryonic development|liver development|beta-ureidopropionase activity|cytoplasm|zinc ion binding|beta-alanine metabolic process|beta-alanine biosynthetic process|beta-alanine biosynthetic process via 3-ureidopropionate</t>
  </si>
  <si>
    <t>path:apla00240,path:apla00410,path:apla00770,path:apla00983</t>
  </si>
  <si>
    <t>Pyrimidine metabolism|beta-Alanine metabolism|Pantothenate and CoA biosynthesis|Drug metabolism - other enzymes</t>
  </si>
  <si>
    <t>USH2A</t>
  </si>
  <si>
    <t>GeneID:101790583</t>
  </si>
  <si>
    <t>usherin</t>
  </si>
  <si>
    <t>GO:0001917,GO:0002142,GO:0005518,GO:0005604,GO:0005737,GO:0007601,GO:0007605,GO:0016021,GO:0016324,GO:0017022,GO:0032391,GO:0032421,GO:0035315,GO:0036064,GO:0042803,GO:0045184,GO:0045494,GO:0048496,GO:0050896,GO:0050953,GO:0060113,GO:0060171,GO:1990075,GO:1990696</t>
  </si>
  <si>
    <t>photoreceptor inner segment|stereocilia ankle link complex|collagen binding|basement membrane|cytoplasm|visual perception|sensory perception of sound|integral component of membrane|apical plasma membrane|myosin binding|photoreceptor connecting cilium|stereocilium bundle|hair cell differentiation|ciliary basal body|protein homodimerization activity|establishment of protein localization|photoreceptor cell maintenance|maintenance of animal organ identity|response to stimulus|sensory perception of light stimulus|inner ear receptor cell differentiation|stereocilium membrane|periciliary membrane compartment|USH2 complex</t>
  </si>
  <si>
    <t>USP13</t>
  </si>
  <si>
    <t>GeneID:101799314</t>
  </si>
  <si>
    <t>ubiquitin specific peptidase 13</t>
  </si>
  <si>
    <t>GO:0004197,GO:0004843,GO:0006355,GO:0006511,GO:0006914,GO:0008270,GO:0008283,GO:0010506,GO:0016579,GO:0036459,GO:0043130,GO:0050821,GO:0070536</t>
  </si>
  <si>
    <t>cysteine-type endopeptidase activity|thiol-dependent ubiquitin-specific protease activity|regulation of transcription, DNA-templated|ubiquitin-dependent protein catabolic process|autophagy|zinc ion binding|cell proliferation|regulation of autophagy|protein deubiquitination|thiol-dependent ubiquitinyl hydrolase activity|ubiquitin binding|protein stabilization|protein K63-linked deubiquitination</t>
  </si>
  <si>
    <t>USP44</t>
  </si>
  <si>
    <t>GeneID:101792575</t>
  </si>
  <si>
    <t>ubiquitin specific peptidase 44</t>
  </si>
  <si>
    <t>GO:0004843,GO:0005634,GO:0007049,GO:0008270,GO:0016579,GO:0036459,GO:0043161,GO:0051301,GO:0090266,GO:1904667</t>
  </si>
  <si>
    <t>thiol-dependent ubiquitin-specific protease activity|nucleus|cell cycle|zinc ion binding|protein deubiquitination|thiol-dependent ubiquitinyl hydrolase activity|proteasome-mediated ubiquitin-dependent protein catabolic process|cell division|regulation of mitotic cell cycle spindle assembly checkpoint|negative regulation of ubiquitin protein ligase activity</t>
  </si>
  <si>
    <t>USP45</t>
  </si>
  <si>
    <t>GeneID:101803239</t>
  </si>
  <si>
    <t>ubiquitin specific peptidase 45</t>
  </si>
  <si>
    <t>GO:0004843,GO:0005634,GO:0005654,GO:0005737,GO:0006281,GO:0006511,GO:0008270,GO:0016579,GO:0070911</t>
  </si>
  <si>
    <t>thiol-dependent ubiquitin-specific protease activity|nucleus|nucleoplasm|cytoplasm|DNA repair|ubiquitin-dependent protein catabolic process|zinc ion binding|protein deubiquitination|global genome nucleotide-excision repair</t>
  </si>
  <si>
    <t>USP53</t>
  </si>
  <si>
    <t>GeneID:101793879</t>
  </si>
  <si>
    <t>ubiquitin specific peptidase 53</t>
  </si>
  <si>
    <t>GO:0001508,GO:0005923,GO:0007605,GO:0010996,GO:0016579,GO:0051402</t>
  </si>
  <si>
    <t>action potential|bicellular tight junction|sensory perception of sound|response to auditory stimulus|protein deubiquitination|neuron apoptotic process</t>
  </si>
  <si>
    <t>USP6NL</t>
  </si>
  <si>
    <t>GeneID:101797277</t>
  </si>
  <si>
    <t>USP6 N-terminal like</t>
  </si>
  <si>
    <t>GO:0005096,GO:0005829,GO:0005886,GO:0006886,GO:0007030,GO:0017137,GO:0019068,GO:0031410,GO:0032588,GO:0035526,GO:0043547,GO:0048227,GO:0090630,GO:1903358</t>
  </si>
  <si>
    <t>GTPase activator activity|cytosol|plasma membrane|intracellular protein transport|Golgi organization|Rab GTPase binding|virion assembly|cytoplasmic vesicle|trans-Golgi network membrane|retrograde transport, plasma membrane to Golgi|positive regulation of GTPase activity|plasma membrane to endosome transport|activation of GTPase activity|regulation of Golgi organization</t>
  </si>
  <si>
    <t>UTS2</t>
  </si>
  <si>
    <t>GeneID:101794023</t>
  </si>
  <si>
    <t>urotensin 2</t>
  </si>
  <si>
    <t>GO:0005102,GO:0005179,GO:0005576,GO:0005615,GO:0006936,GO:0007186,GO:0007268,GO:0008217,GO:0097746</t>
  </si>
  <si>
    <t>signaling receptor binding|hormone activity|extracellular region|extracellular space|muscle contraction|G protein-coupled receptor signaling pathway|chemical synaptic transmission|regulation of blood pressure|regulation of blood vessel diameter</t>
  </si>
  <si>
    <t>UTS2B</t>
  </si>
  <si>
    <t>GeneID:101796648</t>
  </si>
  <si>
    <t>urotensin 2B</t>
  </si>
  <si>
    <t>GO:0001664,GO:0005179,GO:0005576,GO:0007186,GO:0008217,GO:0097746</t>
  </si>
  <si>
    <t>G protein-coupled receptor binding|hormone activity|extracellular region|G protein-coupled receptor signaling pathway|regulation of blood pressure|regulation of blood vessel diameter</t>
  </si>
  <si>
    <t>VASH1</t>
  </si>
  <si>
    <t>GeneID:101794922</t>
  </si>
  <si>
    <t>vasohibin 1</t>
  </si>
  <si>
    <t>GO:0001525,GO:0001937,GO:0003779,GO:0004181,GO:0005615,GO:0005737,GO:0005783,GO:0006508,GO:0007050,GO:0009611,GO:0010596,GO:0016525,GO:0043537,GO:0045177,GO:0060716,GO:1901491,GO:2000772</t>
  </si>
  <si>
    <t>angiogenesis|negative regulation of endothelial cell proliferation|actin binding|metallocarboxypeptidase activity|extracellular space|cytoplasm|endoplasmic reticulum|proteolysis|cell cycle arrest|response to wounding|negative regulation of endothelial cell migration|negative regulation of angiogenesis|negative regulation of blood vessel endothelial cell migration|apical part of cell|labyrinthine layer blood vessel development|negative regulation of lymphangiogenesis|regulation of cellular senescence</t>
  </si>
  <si>
    <t>VAT1</t>
  </si>
  <si>
    <t>GeneID:101789979</t>
  </si>
  <si>
    <t>vesicle amine transport 1</t>
  </si>
  <si>
    <t>GO:0005741,GO:0008270,GO:0010637,GO:0016491</t>
  </si>
  <si>
    <t>mitochondrial outer membrane|zinc ion binding|negative regulation of mitochondrial fusion|oxidoreductase activity</t>
  </si>
  <si>
    <t>VAV1</t>
  </si>
  <si>
    <t>GeneID:113839862</t>
  </si>
  <si>
    <t>vav guanine nucleotide exchange factor 1</t>
  </si>
  <si>
    <t>GO:0005089,GO:0005622,GO:0007264,GO:0035023,GO:0046872</t>
  </si>
  <si>
    <t>Rho guanyl-nucleotide exchange factor activity|intracellular|small GTPase mediated signal transduction|regulation of Rho protein signal transduction|metal ion binding</t>
  </si>
  <si>
    <t>VAV3</t>
  </si>
  <si>
    <t>GeneID:101793733</t>
  </si>
  <si>
    <t>vav guanine nucleotide exchange factor 3</t>
  </si>
  <si>
    <t>VCPKMT</t>
  </si>
  <si>
    <t>GeneID:101801065</t>
  </si>
  <si>
    <t>valosin containing protein lysine methyltransferase</t>
  </si>
  <si>
    <t>GO:0005737,GO:0005829,GO:0006479,GO:0016279,GO:0018022,GO:0018023,GO:0032780,GO:0032991,GO:0051117</t>
  </si>
  <si>
    <t>cytoplasm|cytosol|protein methylation|protein-lysine N-methyltransferase activity|peptidyl-lysine methylation|peptidyl-lysine trimethylation|negative regulation of ATPase activity|protein-containing complex|ATPase binding</t>
  </si>
  <si>
    <t>VDR</t>
  </si>
  <si>
    <t>GeneID:101791260</t>
  </si>
  <si>
    <t>vitamin D receptor</t>
  </si>
  <si>
    <t>GO:0003707,GO:0005499,GO:0005634,GO:0005737,GO:0005886,GO:0005901,GO:0006816,GO:0008270,GO:0008434,GO:0033280,GO:0043565,GO:0070561</t>
  </si>
  <si>
    <t>steroid hormone receptor activity|vitamin D binding|nucleus|cytoplasm|plasma membrane|caveola|calcium ion transport|zinc ion binding|calcitriol receptor activity|response to vitamin D|sequence-specific DNA binding|vitamin D receptor signaling pathway</t>
  </si>
  <si>
    <t>VEGFC</t>
  </si>
  <si>
    <t>GeneID:101794827</t>
  </si>
  <si>
    <t>vascular endothelial growth factor C</t>
  </si>
  <si>
    <t>GO:0001525,GO:0001666,GO:0001934,GO:0001938,GO:0002040,GO:0002052,GO:0002576,GO:0005576,GO:0005615,GO:0006929,GO:0007165,GO:0008083,GO:0008284,GO:0009887,GO:0016020,GO:0016331,GO:0030947,GO:0031093,GO:0031954,GO:0038084,GO:0042056,GO:0042493,GO:0043185,GO:0043536,GO:0045766,GO:0045776,GO:0048010,GO:0050714,GO:0050930,GO:0051781,GO:0060754,GO:1901492,GO:1990830</t>
  </si>
  <si>
    <t>angiogenesis|response to hypoxia|positive regulation of protein phosphorylation|positive regulation of endothelial cell proliferation|sprouting angiogenesis|positive regulation of neuroblast proliferation|platelet degranulation|extracellular region|extracellular space|substrate-dependent cell migration|signal transduction|growth factor activity|positive regulation of cell proliferation|animal organ morphogenesis|membrane|morphogenesis of embryonic epithelium|regulation of vascular endothelial growth factor receptor signaling pathway|platelet alpha granule lumen|positive regulation of protein autophosphorylation|vascular endothelial growth factor signaling pathway|chemoattractant activity|response to drug|vascular endothelial growth factor receptor 3 binding|positive regulation of blood vessel endothelial cell migration|positive regulation of angiogenesis|negative regulation of blood pressure|vascular endothelial growth factor receptor signaling pathway|positive regulation of protein secretion|induction of positive chemotaxis|positive regulation of cell division|positive regulation of mast cell chemotaxis|positive regulation of lymphangiogenesis|cellular response to leukemia inhibitory factor</t>
  </si>
  <si>
    <t>path:apla04010,path:apla04510,path:apla04933</t>
  </si>
  <si>
    <t>MAPK signaling pathway|Focal adhesion|AGE-RAGE signaling pathway in diabetic complications</t>
  </si>
  <si>
    <t>VEGFD</t>
  </si>
  <si>
    <t>GeneID:101791715</t>
  </si>
  <si>
    <t>vascular endothelial growth factor D</t>
  </si>
  <si>
    <t>VEPH1</t>
  </si>
  <si>
    <t>GeneID:101799206</t>
  </si>
  <si>
    <t>ventricular zone expressed PH domain containing 1</t>
  </si>
  <si>
    <t>VGLL2</t>
  </si>
  <si>
    <t>GeneID:110352167</t>
  </si>
  <si>
    <t>vestigial like family member 2</t>
  </si>
  <si>
    <t>GO:0003713,GO:0005634,GO:0005737,GO:0007519,GO:0008022,GO:0045944</t>
  </si>
  <si>
    <t>transcription coactivator activity|nucleus|cytoplasm|skeletal muscle tissue development|protein C-terminus binding|positive regulation of transcription by RNA polymerase II</t>
  </si>
  <si>
    <t>VIL1</t>
  </si>
  <si>
    <t>GeneID:101804752</t>
  </si>
  <si>
    <t>villin 1</t>
  </si>
  <si>
    <t>GO:0001726,GO:0005509,GO:0005546,GO:0005737,GO:0005902,GO:0007173,GO:0008360,GO:0009617,GO:0010634,GO:0030027,GO:0030041,GO:0030042,GO:0030175,GO:0030335,GO:0032233,GO:0032432,GO:0032433,GO:0035727,GO:0035729,GO:0042803,GO:0043027,GO:0045010,GO:0051014,GO:0051015,GO:0051125,GO:0051693,GO:0060327,GO:0061041,GO:0071364,GO:2000392</t>
  </si>
  <si>
    <t>ruffle|calcium ion binding|phosphatidylinositol-4,5-bisphosphate binding|cytoplasm|microvillus|epidermal growth factor receptor signaling pathway|regulation of cell shape|response to bacterium|positive regulation of epithelial cell migration|lamellipodium|actin filament polymerization|actin filament depolymerization|filopodium|positive regulation of cell migration|positive regulation of actin filament bundle assembly|actin filament bundle|filopodium tip|lysophosphatidic acid binding|cellular response to hepatocyte growth factor stimulus|protein homodimerization activity|cysteine-type endopeptidase inhibitor activity involved in apoptotic process|actin nucleation|actin filament severing|actin filament binding|regulation of actin nucleation|actin filament capping|cytoplasmic actin-based contraction involved in cell motility|regulation of wound healing|cellular response to epidermal growth factor stimulus|regulation of lamellipodium morphogenesis</t>
  </si>
  <si>
    <t>VIP</t>
  </si>
  <si>
    <t>GeneID:101802499</t>
  </si>
  <si>
    <t>vasoactive intestinal peptide</t>
  </si>
  <si>
    <t>GO:0001938,GO:0005184,GO:0005576,GO:0005615,GO:0005622,GO:0007189,GO:0007611,GO:0010467,GO:0010628,GO:0032812,GO:0032880,GO:0043005,GO:0043066,GO:0043204,GO:0043267,GO:0045732,GO:0048242,GO:0048255,GO:0048662,GO:0051428,GO:0051930,GO:0060406,GO:0070459,GO:0090277,GO:0097755</t>
  </si>
  <si>
    <t>positive regulation of endothelial cell proliferation|neuropeptide hormone activity|extracellular region|extracellular space|intracellular|adenylate cyclase-activating G protein-coupled receptor signaling pathway|learning or memory|gene expression|positive regulation of gene expression|positive regulation of epinephrine secretion|regulation of protein localization|neuron projection|negative regulation of apoptotic process|perikaryon|negative regulation of potassium ion transport|positive regulation of protein catabolic process|epinephrine secretion|mRNA stabilization|negative regulation of smooth muscle cell proliferation|peptide hormone receptor binding|regulation of sensory perception of pain|positive regulation of penile erection|prolactin secretion|positive regulation of peptide hormone secretion|positive regulation of blood vessel diameter</t>
  </si>
  <si>
    <t>VIPR2</t>
  </si>
  <si>
    <t>GeneID:101801041</t>
  </si>
  <si>
    <t>vasoactive intestinal peptide receptor 2</t>
  </si>
  <si>
    <t>GO:0004999,GO:0005886,GO:0005929,GO:0007166,GO:0007190,GO:0008528,GO:0016021,GO:0017046,GO:0048662</t>
  </si>
  <si>
    <t>vasoactive intestinal polypeptide receptor activity|plasma membrane|cilium|cell surface receptor signaling pathway|activation of adenylate cyclase activity|G protein-coupled peptide receptor activity|integral component of membrane|peptide hormone binding|negative regulation of smooth muscle cell proliferation</t>
  </si>
  <si>
    <t>VPS13D</t>
  </si>
  <si>
    <t>GeneID:101791541</t>
  </si>
  <si>
    <t>vacuolar protein sorting 13 homolog D</t>
  </si>
  <si>
    <t>GO:0005622,GO:0006623,GO:0019898,GO:0045053,GO:0070062</t>
  </si>
  <si>
    <t>intracellular|protein targeting to vacuole|extrinsic component of membrane|protein retention in Golgi apparatus|extracellular exosome</t>
  </si>
  <si>
    <t>VPS50</t>
  </si>
  <si>
    <t>GeneID:101793870</t>
  </si>
  <si>
    <t>VPS50, EARP/GARPII complex subunit</t>
  </si>
  <si>
    <t>VPS54</t>
  </si>
  <si>
    <t>GeneID:101794129</t>
  </si>
  <si>
    <t>VPS54, GARP complex subunit</t>
  </si>
  <si>
    <t>GO:0000938,GO:0005654,GO:0005794,GO:0005802,GO:0005829,GO:0006896,GO:0007041,GO:0015031,GO:0019905,GO:0032588,GO:0040008,GO:0042147,GO:0048471,GO:0048873,GO:0050881,GO:0060052</t>
  </si>
  <si>
    <t>GARP complex|nucleoplasm|Golgi apparatus|trans-Golgi network|cytosol|Golgi to vacuole transport|lysosomal transport|protein transport|syntaxin binding|trans-Golgi network membrane|regulation of growth|retrograde transport, endosome to Golgi|perinuclear region of cytoplasm|homeostasis of number of cells within a tissue|musculoskeletal movement|neurofilament cytoskeleton organization</t>
  </si>
  <si>
    <t>VPS72</t>
  </si>
  <si>
    <t>GeneID:113839895</t>
  </si>
  <si>
    <t>vacuolar protein sorting 72 homolog</t>
  </si>
  <si>
    <t>GO:0003677,GO:0005634,GO:0006355,GO:0016607,GO:0032991,GO:0035019,GO:0042393,GO:0043486</t>
  </si>
  <si>
    <t>DNA binding|nucleus|regulation of transcription, DNA-templated|nuclear speck|protein-containing complex|somatic stem cell population maintenance|histone binding|histone exchange</t>
  </si>
  <si>
    <t>VSIG4</t>
  </si>
  <si>
    <t>GeneID:101801783</t>
  </si>
  <si>
    <t>V-set and immunoglobulin domain containing 4</t>
  </si>
  <si>
    <t>GO:0006957,GO:0016021</t>
  </si>
  <si>
    <t>complement activation, alternative pathway|integral component of membrane</t>
  </si>
  <si>
    <t>VSIR</t>
  </si>
  <si>
    <t>GeneID:110354529</t>
  </si>
  <si>
    <t>V-set immunoregulatory receptor</t>
  </si>
  <si>
    <t>GO:0005886,GO:0010628,GO:0010950,GO:0016021,GO:0019899,GO:0030335,GO:0031638,GO:0032689,GO:0032693,GO:0032700,GO:0032720,GO:0042802,GO:0045591,GO:0061133,GO:0120158,GO:2000562,GO:2000565</t>
  </si>
  <si>
    <t>plasma membrane|positive regulation of gene expression|positive regulation of endopeptidase activity|integral component of membrane|enzyme binding|positive regulation of cell migration|zymogen activation|negative regulation of interferon-gamma production|negative regulation of interleukin-10 production|negative regulation of interleukin-17 production|negative regulation of tumor necrosis factor production|identical protein binding|positive regulation of regulatory T cell differentiation|endopeptidase activator activity|positive regulation of collagen catabolic process|negative regulation of CD4-positive, alpha-beta T cell proliferation|negative regulation of CD8-positive, alpha-beta T cell proliferation</t>
  </si>
  <si>
    <t>VSTM2A</t>
  </si>
  <si>
    <t>GeneID:101799974</t>
  </si>
  <si>
    <t>V-set and transmembrane domain containing 2A</t>
  </si>
  <si>
    <t>GO:0005576,GO:0010628,GO:0010884,GO:0016021,GO:0030154,GO:0042802,GO:0070352,GO:0071773,GO:0090336</t>
  </si>
  <si>
    <t>extracellular region|positive regulation of gene expression|positive regulation of lipid storage|integral component of membrane|cell differentiation|identical protein binding|positive regulation of white fat cell proliferation|cellular response to BMP stimulus|positive regulation of brown fat cell differentiation</t>
  </si>
  <si>
    <t>VSTM4</t>
  </si>
  <si>
    <t>GeneID:101792321</t>
  </si>
  <si>
    <t>V-set and transmembrane domain containing 4</t>
  </si>
  <si>
    <t>VWA1</t>
  </si>
  <si>
    <t>GeneID:101797207</t>
  </si>
  <si>
    <t>von Willebrand factor A domain containing 1</t>
  </si>
  <si>
    <t>GO:0003429,GO:0005201,GO:0005576,GO:0005604,GO:0005614,GO:0005615,GO:0030198,GO:0031012,GO:0042802,GO:0048266,GO:0062023</t>
  </si>
  <si>
    <t>growth plate cartilage chondrocyte morphogenesis|extracellular matrix structural constituent|extracellular region|basement membrane|interstitial matrix|extracellular space|extracellular matrix organization|extracellular matrix|identical protein binding|behavioral response to pain|collagen-containing extracellular matrix</t>
  </si>
  <si>
    <t>VWA5B2</t>
  </si>
  <si>
    <t>GeneID:101804563</t>
  </si>
  <si>
    <t>von Willebrand factor A domain containing 5B2</t>
  </si>
  <si>
    <t>VWC2</t>
  </si>
  <si>
    <t>GeneID:101794751</t>
  </si>
  <si>
    <t>von Willebrand factor C domain containing 2</t>
  </si>
  <si>
    <t>GO:0005604,GO:0005614,GO:0005615,GO:0010811,GO:0030054,GO:0030514,GO:0032281,GO:0045202,GO:0045666</t>
  </si>
  <si>
    <t>basement membrane|interstitial matrix|extracellular space|positive regulation of cell-substrate adhesion|cell junction|negative regulation of BMP signaling pathway|AMPA glutamate receptor complex|synapse|positive regulation of neuron differentiation</t>
  </si>
  <si>
    <t>VWC2L</t>
  </si>
  <si>
    <t>GeneID:106017774</t>
  </si>
  <si>
    <t>von Willebrand factor C domain containing 2 like</t>
  </si>
  <si>
    <t>GO:0005615,GO:0030054,GO:0030514,GO:0032281,GO:0045202,GO:0045666</t>
  </si>
  <si>
    <t>extracellular space|cell junction|negative regulation of BMP signaling pathway|AMPA glutamate receptor complex|synapse|positive regulation of neuron differentiation</t>
  </si>
  <si>
    <t>WARS</t>
  </si>
  <si>
    <t>GeneID:101802484</t>
  </si>
  <si>
    <t>tryptophanyl-tRNA synthetase</t>
  </si>
  <si>
    <t>GO:0001525,GO:0004830,GO:0005524,GO:0005737,GO:0006436</t>
  </si>
  <si>
    <t>angiogenesis|tryptophan-tRNA ligase activity|ATP binding|cytoplasm|tryptophanyl-tRNA aminoacylation</t>
  </si>
  <si>
    <t>WDFY4</t>
  </si>
  <si>
    <t>GeneID:101792719</t>
  </si>
  <si>
    <t>WDFY family member 4</t>
  </si>
  <si>
    <t>WDR37</t>
  </si>
  <si>
    <t>GeneID:101791914</t>
  </si>
  <si>
    <t>WD repeat domain 37</t>
  </si>
  <si>
    <t>WDR66</t>
  </si>
  <si>
    <t>GeneID:101803462</t>
  </si>
  <si>
    <t>WD repeat domain 66</t>
  </si>
  <si>
    <t>GO:0003341,GO:0005930,GO:0031514</t>
  </si>
  <si>
    <t>cilium movement|axoneme|motile cilium</t>
  </si>
  <si>
    <t>WDR78</t>
  </si>
  <si>
    <t>GeneID:101789984</t>
  </si>
  <si>
    <t>WD repeat domain 78</t>
  </si>
  <si>
    <t>GO:0002244,GO:0003341,GO:0005858,GO:0007018,GO:0030286,GO:0045503,GO:0045504</t>
  </si>
  <si>
    <t>hematopoietic progenitor cell differentiation|cilium movement|axonemal dynein complex|microtubule-based movement|dynein complex|dynein light chain binding|dynein heavy chain binding</t>
  </si>
  <si>
    <t>WDR86</t>
  </si>
  <si>
    <t>GeneID:101792141</t>
  </si>
  <si>
    <t>WD repeat domain 86</t>
  </si>
  <si>
    <t>WHRN</t>
  </si>
  <si>
    <t>GeneID:101793221</t>
  </si>
  <si>
    <t>whirlin</t>
  </si>
  <si>
    <t>GO:0001895,GO:0001917,GO:0002141,GO:0002142,GO:0005737,GO:0005884,GO:0005886,GO:0005929,GO:0007605,GO:0010628,GO:0016020,GO:0019904,GO:0021694,GO:0030424,GO:0030425,GO:0030426,GO:0032391,GO:0032420,GO:0032421,GO:0032426,GO:0036064,GO:0042803,GO:0043025,GO:0043198,GO:0045184,GO:0045202,GO:0046982,GO:0050953,GO:0060088,GO:0060122,GO:1990075,GO:1990227,GO:1990696</t>
  </si>
  <si>
    <t>retina homeostasis|photoreceptor inner segment|stereocilia ankle link|stereocilia ankle link complex|cytoplasm|actin filament|plasma membrane|cilium|sensory perception of sound|positive regulation of gene expression|membrane|protein domain specific binding|cerebellar Purkinje cell layer formation|axon|dendrite|growth cone|photoreceptor connecting cilium|stereocilium|stereocilium bundle|stereocilium tip|ciliary basal body|protein homodimerization activity|neuronal cell body|dendritic shaft|establishment of protein localization|synapse|protein heterodimerization activity|sensory perception of light stimulus|auditory receptor cell stereocilium organization|inner ear receptor cell stereocilium organization|periciliary membrane compartment|paranodal junction maintenance|USH2 complex</t>
  </si>
  <si>
    <t>WNT10A</t>
  </si>
  <si>
    <t>GeneID:101803237</t>
  </si>
  <si>
    <t>Wnt family member 10A</t>
  </si>
  <si>
    <t>GO:0005109,GO:0005615,GO:0016055,GO:0030182,GO:0042476,GO:0045165</t>
  </si>
  <si>
    <t>frizzled binding|extracellular space|Wnt signaling pathway|neuron differentiation|odontogenesis|cell fate commitment</t>
  </si>
  <si>
    <t>WNT2</t>
  </si>
  <si>
    <t>GeneID:101799824</t>
  </si>
  <si>
    <t>Wnt family member 2</t>
  </si>
  <si>
    <t>GO:0005102,GO:0005576,GO:0007275,GO:0016055</t>
  </si>
  <si>
    <t>signaling receptor binding|extracellular region|multicellular organism development|Wnt signaling pathway</t>
  </si>
  <si>
    <t>WNT4</t>
  </si>
  <si>
    <t>GeneID:101791711</t>
  </si>
  <si>
    <t>Wnt family member 4</t>
  </si>
  <si>
    <t>GO:0001658,GO:0001837,GO:0001838,GO:0001889,GO:0003714,GO:0005109,GO:0005615,GO:0005737,GO:0008584,GO:0008585,GO:0009267,GO:0009986,GO:0014858,GO:0016055,GO:0022407,GO:0030182,GO:0030237,GO:0030325,GO:0030336,GO:0030501,GO:0031012,GO:0032349,GO:0032967,GO:0033080,GO:0038030,GO:0040037,GO:0042445,GO:0043547,GO:0045165,GO:0045596,GO:0045669,GO:0045836,GO:0045892,GO:0045893,GO:0048018,GO:0048599,GO:0051145,GO:0051496,GO:0051894,GO:0060070,GO:0060126,GO:0060129,GO:0060231,GO:0060993,GO:0061036,GO:0061045,GO:0061184,GO:0061205,GO:0061369,GO:0071560,GO:0072033,GO:0072034,GO:0072174,GO:0072273,GO:1902811,GO:2000019,GO:2000066,GO:2000180,GO:2000225,GO:2001234</t>
  </si>
  <si>
    <t>branching involved in ureteric bud morphogenesis|epithelial to mesenchymal transition|embryonic epithelial tube formation|liver development|transcription corepressor activity|frizzled binding|extracellular space|cytoplasm|male gonad development|female gonad development|cellular response to starvation|cell surface|positive regulation of skeletal muscle cell proliferation|Wnt signaling pathway|regulation of cell-cell adhesion|neuron differentiation|female sex determination|adrenal gland development|negative regulation of cell migration|positive regulation of bone mineralization|extracellular matrix|positive regulation of aldosterone biosynthetic process|positive regulation of collagen biosynthetic process|immature T cell proliferation in thymus|non-canonical Wnt signaling pathway via MAPK cascade|negative regulation of fibroblast growth factor receptor signaling pathway|hormone metabolic process|positive regulation of GTPase activity|cell fate commitment|negative regulation of cell differentiation|positive regulation of osteoblast differentiation|positive regulation of meiotic nuclear division|negative regulation of transcription, DNA-templated|positive regulation of transcription, DNA-templated|receptor ligand activity|oocyte development|smooth muscle cell differentiation|positive regulation of stress fiber assembly|positive regulation of focal adhesion assembly|canonical Wnt signaling pathway|somatotropin secreting cell differentiation|thyroid-stimulating hormone-secreting cell differentiation|mesenchymal to epithelial transition|kidney morphogenesis|positive regulation of cartilage development|negative regulation of wound healing|positive regulation of dermatome development|paramesonephric duct development|negative regulation of testicular blood vessel morphogenesis|cellular response to transforming growth factor beta stimulus|renal vesicle formation|renal vesicle induction|metanephric tubule formation|metanephric nephron morphogenesis|positive regulation of skeletal muscle fiber differentiation|negative regulation of male gonad development|positive regulation of cortisol biosynthetic process|negative regulation of androgen biosynthetic process|negative regulation of testosterone biosynthetic process|negative regulation of apoptotic signaling pathway</t>
  </si>
  <si>
    <t>WNT5B</t>
  </si>
  <si>
    <t>GeneID:101792356</t>
  </si>
  <si>
    <t>Wnt family member 5B</t>
  </si>
  <si>
    <t>GO:0002062,GO:0005102,GO:0009986,GO:0016055,GO:0030335,GO:0031012,GO:0045600,GO:0090090</t>
  </si>
  <si>
    <t>chondrocyte differentiation|signaling receptor binding|cell surface|Wnt signaling pathway|positive regulation of cell migration|extracellular matrix|positive regulation of fat cell differentiation|negative regulation of canonical Wnt signaling pathway</t>
  </si>
  <si>
    <t>WNT6</t>
  </si>
  <si>
    <t>GeneID:101803438</t>
  </si>
  <si>
    <t>Wnt family member 6</t>
  </si>
  <si>
    <t>GO:0001658,GO:0005102,GO:0005109,GO:0005615,GO:0005788,GO:0007165,GO:0007267,GO:0009798,GO:0009887,GO:0009986,GO:0010628,GO:0016055,GO:0030182,GO:0031012,GO:0042475,GO:0045165,GO:0045893,GO:0060684,GO:0070172,GO:0072079,GO:0072080</t>
  </si>
  <si>
    <t>branching involved in ureteric bud morphogenesis|signaling receptor binding|frizzled binding|extracellular space|endoplasmic reticulum lumen|signal transduction|cell-cell signaling|axis specification|animal organ morphogenesis|cell surface|positive regulation of gene expression|Wnt signaling pathway|neuron differentiation|extracellular matrix|odontogenesis of dentin-containing tooth|cell fate commitment|positive regulation of transcription, DNA-templated|epithelial-mesenchymal cell signaling|positive regulation of tooth mineralization|nephron tubule formation|nephron tubule development</t>
  </si>
  <si>
    <t>WRN</t>
  </si>
  <si>
    <t>GeneID:101803062</t>
  </si>
  <si>
    <t>Werner syndrome RecQ like helicase</t>
  </si>
  <si>
    <t>GO:0000287,GO:0000400,GO:0000403,GO:0000405,GO:0000723,GO:0000724,GO:0000731,GO:0000781,GO:0001302,GO:0003677,GO:0003678,GO:0003682,GO:0004003,GO:0004386,GO:0004527,GO:0005524,GO:0005634,GO:0005654,GO:0005657,GO:0005694,GO:0005730,GO:0005737,GO:0005813,GO:0006259,GO:0006260,GO:0006281,GO:0006284,GO:0006302,GO:0006310,GO:0006974,GO:0006979,GO:0007420,GO:0007569,GO:0008340,GO:0008408,GO:0009267,GO:0009378,GO:0010225,GO:0010259,GO:0016607,GO:0016887,GO:0030145,GO:0031297,GO:0032405,GO:0032508,GO:0035861,GO:0040009,GO:0042803,GO:0042981,GO:0043005,GO:0043138,GO:0043140,GO:0044806,GO:0044877,GO:0051345,GO:0051880,GO:0061749,GO:0061820,GO:0061821,GO:0070337,GO:0071480,GO:0098530,GO:1902570,GO:1905773</t>
  </si>
  <si>
    <t>magnesium ion binding|four-way junction DNA binding|Y-form DNA binding|bubble DNA binding|telomere maintenance|double-strand break repair via homologous recombination|DNA synthesis involved in DNA repair|chromosome, telomeric region|replicative cell aging|DNA binding|DNA helicase activity|chromatin binding|ATP-dependent DNA helicase activity|helicase activity|exonuclease activity|ATP binding|nucleus|nucleoplasm|replication fork|chromosome|nucleolus|cytoplasm|centrosome|DNA metabolic process|DNA replication|DNA repair|base-excision repair|double-strand break repair|DNA recombination|cellular response to DNA damage stimulus|response to oxidative stress|brain development|cell aging|determination of adult lifespan|3'-5' exonuclease activity|cellular response to starvation|four-way junction helicase activity|response to UV-C|multicellular organism aging|nuclear speck|ATPase activity|manganese ion binding|replication fork processing|MutLalpha complex binding|DNA duplex unwinding|site of double-strand break|regulation of growth rate|protein homodimerization activity|regulation of apoptotic process|neuron projection|3'-5' DNA helicase activity|ATP-dependent 3'-5' DNA helicase activity|G-quadruplex DNA unwinding|protein-containing complex binding|positive regulation of hydrolase activity|G-quadruplex DNA binding|forked DNA-dependent helicase activity|telomeric D-loop disassembly|telomeric D-loop binding|3'-flap-structured DNA binding|cellular response to gamma radiation|positive regulation of strand invasion|protein localization to nucleolus|8-hydroxy-2'-deoxyguanosine DNA binding</t>
  </si>
  <si>
    <t>XIAP</t>
  </si>
  <si>
    <t>GeneID:101796377</t>
  </si>
  <si>
    <t>X-linked inhibitor of apoptosis</t>
  </si>
  <si>
    <t>GO:0002020,GO:0004842,GO:0005634,GO:0005737,GO:0005829,GO:0016055,GO:0032991,GO:0043027,GO:0043066,GO:0043524,GO:0046872,GO:0048471,GO:0061630,GO:0090263,GO:0097110,GO:1990001</t>
  </si>
  <si>
    <t>protease binding|ubiquitin-protein transferase activity|nucleus|cytoplasm|cytosol|Wnt signaling pathway|protein-containing complex|cysteine-type endopeptidase inhibitor activity involved in apoptotic process|negative regulation of apoptotic process|negative regulation of neuron apoptotic process|metal ion binding|perinuclear region of cytoplasm|ubiquitin protein ligase activity|positive regulation of canonical Wnt signaling pathway|scaffold protein binding|inhibition of cysteine-type endopeptidase activity involved in apoptotic process</t>
  </si>
  <si>
    <t>path:apla04120,path:apla04210,path:apla04217,path:apla04510,path:apla04621</t>
  </si>
  <si>
    <t>Ubiquitin mediated proteolysis|Apoptosis|Necroptosis|Focal adhesion|NOD-like receptor signaling pathway</t>
  </si>
  <si>
    <t>XIRP1</t>
  </si>
  <si>
    <t>GeneID:101801942</t>
  </si>
  <si>
    <t>xin actin binding repeat containing 1</t>
  </si>
  <si>
    <t>GO:0003779,GO:0007507,GO:0030036,GO:0030054</t>
  </si>
  <si>
    <t>actin binding|heart development|actin cytoskeleton organization|cell junction</t>
  </si>
  <si>
    <t>XKR4</t>
  </si>
  <si>
    <t>GeneID:101800652</t>
  </si>
  <si>
    <t>XK related 4</t>
  </si>
  <si>
    <t>XKR6</t>
  </si>
  <si>
    <t>GeneID:101791755</t>
  </si>
  <si>
    <t>XK related 6</t>
  </si>
  <si>
    <t>XKRX</t>
  </si>
  <si>
    <t>GeneID:101799601</t>
  </si>
  <si>
    <t>XK related X-linked</t>
  </si>
  <si>
    <t>XPNPEP3</t>
  </si>
  <si>
    <t>GeneID:101795843</t>
  </si>
  <si>
    <t>X-prolyl aminopeptidase 3</t>
  </si>
  <si>
    <t>GO:0004177,GO:0005739,GO:0008237,GO:0030145</t>
  </si>
  <si>
    <t>aminopeptidase activity|mitochondrion|metallopeptidase activity|manganese ion binding</t>
  </si>
  <si>
    <t>XRRA1</t>
  </si>
  <si>
    <t>GeneID:101799137</t>
  </si>
  <si>
    <t>X-ray radiation resistance associated 1</t>
  </si>
  <si>
    <t>GO:0005634,GO:0005654,GO:0005737,GO:0010165,GO:0016604</t>
  </si>
  <si>
    <t>nucleus|nucleoplasm|cytoplasm|response to X-ray|nuclear body</t>
  </si>
  <si>
    <t>XYLB</t>
  </si>
  <si>
    <t>GeneID:101791428</t>
  </si>
  <si>
    <t>xylulokinase</t>
  </si>
  <si>
    <t>GO:0004856,GO:0005524,GO:0005737,GO:0005997,GO:0016310,GO:0042732</t>
  </si>
  <si>
    <t>xylulokinase activity|ATP binding|cytoplasm|xylulose metabolic process|phosphorylation|D-xylose metabolic process</t>
  </si>
  <si>
    <t>XYLT1</t>
  </si>
  <si>
    <t>GeneID:101802041</t>
  </si>
  <si>
    <t>xylosyltransferase 1</t>
  </si>
  <si>
    <t>GO:0000137,GO:0000139,GO:0005615,GO:0008375,GO:0015012,GO:0016021,GO:0030158,GO:0030166,GO:0030206,GO:0043931,GO:0046872,GO:0048706,GO:0050650</t>
  </si>
  <si>
    <t>Golgi cis cisterna|Golgi membrane|extracellular space|acetylglucosaminyltransferase activity|heparan sulfate proteoglycan biosynthetic process|integral component of membrane|protein xylosyltransferase activity|proteoglycan biosynthetic process|chondroitin sulfate biosynthetic process|ossification involved in bone maturation|metal ion binding|embryonic skeletal system development|chondroitin sulfate proteoglycan biosynthetic process</t>
  </si>
  <si>
    <t>path:apla00532,path:apla00534</t>
  </si>
  <si>
    <t>Glycosaminoglycan biosynthesis - chondroitin sulfate / dermatan sulfate|Glycosaminoglycan biosynthesis - heparan sulfate / heparin</t>
  </si>
  <si>
    <t>YARS</t>
  </si>
  <si>
    <t>GeneID:101804012</t>
  </si>
  <si>
    <t>tyrosyl-tRNA synthetase</t>
  </si>
  <si>
    <t>GO:0000049,GO:0004831,GO:0005524,GO:0006418,GO:0006437,GO:0017101,GO:0017102</t>
  </si>
  <si>
    <t>tRNA binding|tyrosine-tRNA ligase activity|ATP binding|tRNA aminoacylation for protein translation|tyrosyl-tRNA aminoacylation|aminoacyl-tRNA synthetase multienzyme complex|methionyl glutamyl tRNA synthetase complex</t>
  </si>
  <si>
    <t>YBX1</t>
  </si>
  <si>
    <t>GeneID:101794118</t>
  </si>
  <si>
    <t>Y-box binding protein 1</t>
  </si>
  <si>
    <t>GO:0003677,GO:0003723,GO:0005737,GO:0006355,GO:0006397,GO:0008380,GO:0071204</t>
  </si>
  <si>
    <t>DNA binding|RNA binding|cytoplasm|regulation of transcription, DNA-templated|mRNA processing|RNA splicing|histone pre-mRNA 3'end processing complex</t>
  </si>
  <si>
    <t>YJEFN3</t>
  </si>
  <si>
    <t>GeneID:113845657</t>
  </si>
  <si>
    <t>YjeF N-terminal domain containing 3</t>
  </si>
  <si>
    <t>GO:0005739,GO:0052856,GO:0052857</t>
  </si>
  <si>
    <t>mitochondrion|NADHX epimerase activity|NADPHX epimerase activity</t>
  </si>
  <si>
    <t>YPEL1</t>
  </si>
  <si>
    <t>GeneID:101800506</t>
  </si>
  <si>
    <t>yippee like 1</t>
  </si>
  <si>
    <t>YY1</t>
  </si>
  <si>
    <t>GeneID:101803236</t>
  </si>
  <si>
    <t>YY1 transcription factor</t>
  </si>
  <si>
    <t>GO:0000122,GO:0000400,GO:0000724,GO:0000790,GO:0000978,GO:0000980,GO:0000981,GO:0000987,GO:0001078,GO:0001103,GO:0001158,GO:0003677,GO:0003700,GO:0003713,GO:0003714,GO:0003723,GO:0005634,GO:0005654,GO:0005667,GO:0005737,GO:0006357,GO:0006403,GO:0006974,GO:0007283,GO:0008270,GO:0009952,GO:0010225,GO:0010629,GO:0016363,GO:0016579,GO:0030154,GO:0031011,GO:0031519,GO:0032688,GO:0034644,GO:0034696,GO:0042826,GO:0043565,GO:0044212,GO:0045944,GO:0046332,GO:0048593,GO:0051276,GO:0071347,GO:1902894</t>
  </si>
  <si>
    <t>negative regulation of transcription by RNA polymerase II|four-way junction DNA binding|double-strand break repair via homologous recombination|nuclear chromatin|RNA polymerase II proximal promoter sequence-specific DNA binding|RNA polymerase II distal enhancer sequence-specific DNA binding|DNA-binding transcription factor activity, RNA polymerase II-specific|proximal promoter sequence-specific DNA binding|proximal promoter DNA-binding transcription repressor activity, RNA polymerase II-specific|RNA polymerase II repressing transcription factor binding|enhancer sequence-specific DNA binding|DNA binding|DNA-binding transcription factor activity|transcription coactivator activity|transcription corepressor activity|RNA binding|nucleus|nucleoplasm|transcription factor complex|cytoplasm|regulation of transcription by RNA polymerase II|RNA localization|cellular response to DNA damage stimulus|spermatogenesis|zinc ion binding|anterior/posterior pattern specification|response to UV-C|negative regulation of gene expression|nuclear matrix|protein deubiquitination|cell differentiation|Ino80 complex|PcG protein complex|negative regulation of interferon-beta production|cellular response to UV|response to prostaglandin F|histone deacetylase binding|sequence-specific DNA binding|transcription regulatory region DNA binding|positive regulation of transcription by RNA polymerase II|SMAD binding|camera-type eye morphogenesis|chromosome organization|cellular response to interleukin-1|negative regulation of pri-miRNA transcription by RNA polymerase II</t>
  </si>
  <si>
    <t>ZAR1</t>
  </si>
  <si>
    <t>GeneID:113843500</t>
  </si>
  <si>
    <t>zygote arrest 1</t>
  </si>
  <si>
    <t>GO:0005737,GO:0007275</t>
  </si>
  <si>
    <t>cytoplasm|multicellular organism development</t>
  </si>
  <si>
    <t>ZBTB17</t>
  </si>
  <si>
    <t>GeneID:101798062</t>
  </si>
  <si>
    <t>zinc finger and BTB domain containing 17</t>
  </si>
  <si>
    <t>GO:0000978,GO:0000981,GO:0001047,GO:0001077,GO:0001223,GO:0001228,GO:0001702,GO:0003700,GO:0005654,GO:0007398,GO:0008134,GO:0008285,GO:0032991,GO:0032993,GO:0036498,GO:0045786,GO:0045944,GO:0046872,GO:0071158</t>
  </si>
  <si>
    <t>RNA polymerase II proximal promoter sequence-specific DNA binding|DNA-binding transcription factor activity, RNA polymerase II-specific|core promoter binding|proximal promoter DNA-binding transcription activator activity, RNA polymerase II-specific|transcription coactivator binding|DNA-binding transcription activator activity, RNA polymerase II-specific|gastrulation with mouth forming second|DNA-binding transcription factor activity|nucleoplasm|ectoderm development|transcription factor binding|negative regulation of cell proliferation|protein-containing complex|protein-DNA complex|IRE1-mediated unfolded protein response|negative regulation of cell cycle|positive regulation of transcription by RNA polymerase II|metal ion binding|positive regulation of cell cycle arrest</t>
  </si>
  <si>
    <t>ZBTB18</t>
  </si>
  <si>
    <t>GeneID:101805000</t>
  </si>
  <si>
    <t>zinc finger and BTB domain containing 18</t>
  </si>
  <si>
    <t>GO:0000122,GO:0000228,GO:0000981,GO:0003677,GO:0003700,GO:0003713,GO:0005634,GO:0006974,GO:0007519,GO:0043565,GO:0045892,GO:0045944,GO:0046872</t>
  </si>
  <si>
    <t>negative regulation of transcription by RNA polymerase II|nuclear chromosome|DNA-binding transcription factor activity, RNA polymerase II-specific|DNA binding|DNA-binding transcription factor activity|transcription coactivator activity|nucleus|cellular response to DNA damage stimulus|skeletal muscle tissue development|sequence-specific DNA binding|negative regulation of transcription, DNA-templated|positive regulation of transcription by RNA polymerase II|metal ion binding</t>
  </si>
  <si>
    <t>ZBTB21</t>
  </si>
  <si>
    <t>GeneID:101795355</t>
  </si>
  <si>
    <t>zinc finger and BTB domain containing 21</t>
  </si>
  <si>
    <t>GO:0000981,GO:0005634,GO:0005654,GO:0005829,GO:0008327,GO:0045892,GO:0046872</t>
  </si>
  <si>
    <t>DNA-binding transcription factor activity, RNA polymerase II-specific|nucleus|nucleoplasm|cytosol|methyl-CpG binding|negative regulation of transcription, DNA-templated|metal ion binding</t>
  </si>
  <si>
    <t>ZBTB25</t>
  </si>
  <si>
    <t>GeneID:101798265</t>
  </si>
  <si>
    <t>zinc finger and BTB domain containing 25</t>
  </si>
  <si>
    <t>GO:0003677,GO:0005654,GO:0005737,GO:0010467,GO:0046872</t>
  </si>
  <si>
    <t>DNA binding|nucleoplasm|cytoplasm|gene expression|metal ion binding</t>
  </si>
  <si>
    <t>ZDHHC22</t>
  </si>
  <si>
    <t>GeneID:101795761</t>
  </si>
  <si>
    <t>zinc finger DHHC-type containing 22</t>
  </si>
  <si>
    <t>GO:0005783,GO:0005794,GO:0005886,GO:0006612,GO:0016021,GO:0018230,GO:0019706,GO:0072659</t>
  </si>
  <si>
    <t>endoplasmic reticulum|Golgi apparatus|plasma membrane|protein targeting to membrane|integral component of membrane|peptidyl-L-cysteine S-palmitoylation|protein-cysteine S-palmitoyltransferase activity|protein localization to plasma membrane</t>
  </si>
  <si>
    <t>ZEB2</t>
  </si>
  <si>
    <t>GeneID:101792999</t>
  </si>
  <si>
    <t>zinc finger E-box binding homeobox 2</t>
  </si>
  <si>
    <t>GO:0000122,GO:0000790,GO:0000981,GO:0001205,GO:0001227,GO:0001755,GO:0001756,GO:0001843,GO:0005634,GO:0005730,GO:0005829,GO:0007399,GO:0019208,GO:0021540,GO:0021766,GO:0021846,GO:0021957,GO:0030177,GO:0043507,GO:0043565,GO:0045636,GO:0045944,GO:0046872,GO:0048023,GO:0048066,GO:0048668,GO:0050772,GO:0061373,GO:0070412,GO:0097324,GO:1902748,GO:1903056</t>
  </si>
  <si>
    <t>negative regulation of transcription by RNA polymerase II|nuclear chromatin|DNA-binding transcription factor activity, RNA polymerase II-specific|distal enhancer DNA-binding transcription activator activity, RNA polymerase II-specific|DNA-binding transcription repressor activity, RNA polymerase II-specific|neural crest cell migration|somitogenesis|neural tube closure|nucleus|nucleolus|cytosol|nervous system development|phosphatase regulator activity|corpus callosum morphogenesis|hippocampus development|cell proliferation in forebrain|corticospinal tract morphogenesis|positive regulation of Wnt signaling pathway|positive regulation of JUN kinase activity|sequence-specific DNA binding|positive regulation of melanocyte differentiation|positive regulation of transcription by RNA polymerase II|metal ion binding|positive regulation of melanin biosynthetic process|developmental pigmentation|collateral sprouting|positive regulation of axonogenesis|mammillary axonal complex development|R-SMAD binding|melanocyte migration|positive regulation of lens fiber cell differentiation|regulation of melanosome organization</t>
  </si>
  <si>
    <t>ZER1</t>
  </si>
  <si>
    <t>GeneID:101801862</t>
  </si>
  <si>
    <t>zyg-11 related cell cycle regulator</t>
  </si>
  <si>
    <t>GO:0004842,GO:0031462,GO:0051438</t>
  </si>
  <si>
    <t>ubiquitin-protein transferase activity|Cul2-RING ubiquitin ligase complex|regulation of ubiquitin-protein transferase activity</t>
  </si>
  <si>
    <t>ZFP36L1</t>
  </si>
  <si>
    <t>GeneID:101797121</t>
  </si>
  <si>
    <t>ZFP36 ring finger protein like 1</t>
  </si>
  <si>
    <t>ZFPM1</t>
  </si>
  <si>
    <t>GeneID:101791321</t>
  </si>
  <si>
    <t>zinc finger protein, FOG family member 1</t>
  </si>
  <si>
    <t>GO:0001085,GO:0003677,GO:0005634,GO:0006357,GO:0046872</t>
  </si>
  <si>
    <t>RNA polymerase II transcription factor binding|DNA binding|nucleus|regulation of transcription by RNA polymerase II|metal ion binding</t>
  </si>
  <si>
    <t>ZFYVE21</t>
  </si>
  <si>
    <t>GeneID:101799761</t>
  </si>
  <si>
    <t>zinc finger FYVE-type containing 21</t>
  </si>
  <si>
    <t>GO:0005768,GO:0005925,GO:0046872</t>
  </si>
  <si>
    <t>endosome|focal adhesion|metal ion binding</t>
  </si>
  <si>
    <t>ZFYVE28</t>
  </si>
  <si>
    <t>GeneID:101794418</t>
  </si>
  <si>
    <t>zinc finger FYVE-type containing 28</t>
  </si>
  <si>
    <t>GO:0005829,GO:0007175,GO:0031901,GO:0032266,GO:0042059,GO:0046872</t>
  </si>
  <si>
    <t>cytosol|negative regulation of epidermal growth factor-activated receptor activity|early endosome membrane|phosphatidylinositol-3-phosphate binding|negative regulation of epidermal growth factor receptor signaling pathway|metal ion binding</t>
  </si>
  <si>
    <t>ZMYM3</t>
  </si>
  <si>
    <t>GeneID:101794541</t>
  </si>
  <si>
    <t>zinc finger MYM-type containing 3</t>
  </si>
  <si>
    <t>GO:0000981,GO:0003677,GO:0005654,GO:0006357,GO:0007010,GO:0007275,GO:0008270,GO:0022604</t>
  </si>
  <si>
    <t>DNA-binding transcription factor activity, RNA polymerase II-specific|DNA binding|nucleoplasm|regulation of transcription by RNA polymerase II|cytoskeleton organization|multicellular organism development|zinc ion binding|regulation of cell morphogenesis</t>
  </si>
  <si>
    <t>ZMYND12</t>
  </si>
  <si>
    <t>GeneID:101794854</t>
  </si>
  <si>
    <t>zinc finger MYND-type containing 12</t>
  </si>
  <si>
    <t>GO:0005622,GO:0046872</t>
  </si>
  <si>
    <t>intracellular|metal ion binding</t>
  </si>
  <si>
    <t>ZNF106</t>
  </si>
  <si>
    <t>GeneID:101793840</t>
  </si>
  <si>
    <t>zinc finger protein 106</t>
  </si>
  <si>
    <t>GO:0003723,GO:0005730,GO:0005829,GO:0008286,GO:0016020,GO:0017124,GO:0046872</t>
  </si>
  <si>
    <t>RNA binding|nucleolus|cytosol|insulin receptor signaling pathway|membrane|SH3 domain binding|metal ion binding</t>
  </si>
  <si>
    <t>ZNF217</t>
  </si>
  <si>
    <t>GeneID:101797630</t>
  </si>
  <si>
    <t>zinc finger protein 217</t>
  </si>
  <si>
    <t>ZNF236</t>
  </si>
  <si>
    <t>GeneID:101790694</t>
  </si>
  <si>
    <t>zinc finger protein 236</t>
  </si>
  <si>
    <t>GO:0000981,GO:0003677,GO:0005634,GO:0046872,GO:0071333</t>
  </si>
  <si>
    <t>DNA-binding transcription factor activity, RNA polymerase II-specific|DNA binding|nucleus|metal ion binding|cellular response to glucose stimulus</t>
  </si>
  <si>
    <t>ZNF385B</t>
  </si>
  <si>
    <t>GeneID:101790580</t>
  </si>
  <si>
    <t>zinc finger protein 385B</t>
  </si>
  <si>
    <t>GO:0001650,GO:0002039,GO:0003676,GO:0005634,GO:0008270,GO:0072332</t>
  </si>
  <si>
    <t>fibrillar center|p53 binding|nucleic acid binding|nucleus|zinc ion binding|intrinsic apoptotic signaling pathway by p53 class mediator</t>
  </si>
  <si>
    <t>ZNF414</t>
  </si>
  <si>
    <t>GeneID:101802514</t>
  </si>
  <si>
    <t>zinc finger protein 414</t>
  </si>
  <si>
    <t>ZNF423</t>
  </si>
  <si>
    <t>GeneID:101803195</t>
  </si>
  <si>
    <t>zinc finger protein 423</t>
  </si>
  <si>
    <t>GO:0000981,GO:0003677,GO:0003700,GO:0005634,GO:0005654,GO:0006355,GO:0007219,GO:0007399,GO:0030154,GO:0030513,GO:0045892,GO:0045893,GO:0046872,GO:0120163</t>
  </si>
  <si>
    <t>DNA-binding transcription factor activity, RNA polymerase II-specific|DNA binding|DNA-binding transcription factor activity|nucleus|nucleoplasm|regulation of transcription, DNA-templated|Notch signaling pathway|nervous system development|cell differentiation|positive regulation of BMP signaling pathway|negative regulation of transcription, DNA-templated|positive regulation of transcription, DNA-templated|metal ion binding|negative regulation of cold-induced thermogenesis</t>
  </si>
  <si>
    <t>ZNF804B</t>
  </si>
  <si>
    <t>GeneID:101797114</t>
  </si>
  <si>
    <t>zinc finger protein 804B</t>
  </si>
  <si>
    <t>ZRANB3</t>
  </si>
  <si>
    <t>GeneID:101799113</t>
  </si>
  <si>
    <t>zinc finger RANBP2-type containing 3</t>
  </si>
  <si>
    <t>GO:0004386,GO:0004520,GO:0005524,GO:0005634,GO:0006281,GO:0006974,GO:0009411,GO:0031297,GO:0032508,GO:0036292,GO:0036310,GO:0043596,GO:0045910,GO:0046872,GO:0048478,GO:0070530</t>
  </si>
  <si>
    <t>helicase activity|endodeoxyribonuclease activity|ATP binding|nucleus|DNA repair|cellular response to DNA damage stimulus|response to UV|replication fork processing|DNA duplex unwinding|DNA rewinding|annealing helicase activity|nuclear replication fork|negative regulation of DNA recombination|metal ion binding|replication fork protection|K63-linked polyubiquitin modification-dependent protein binding</t>
  </si>
  <si>
    <t>ZSWIM2</t>
  </si>
  <si>
    <t>GeneID:101796256</t>
  </si>
  <si>
    <t>zinc finger SWIM-type containing 2</t>
  </si>
  <si>
    <t>GO:0000209,GO:0006915,GO:0008270,GO:0043621,GO:0061630,GO:1902043</t>
  </si>
  <si>
    <t>protein polyubiquitination|apoptotic process|zinc ion binding|protein self-association|ubiquitin protein ligase activity|positive regulation of extrinsic apoptotic signaling pathway via death domain receptors</t>
  </si>
  <si>
    <t>ZSWIM6</t>
  </si>
  <si>
    <t>GeneID:101802677</t>
  </si>
  <si>
    <t>zinc finger SWIM-type containing 6</t>
  </si>
  <si>
    <t>GO:0008270,GO:0031462,GO:1902667</t>
  </si>
  <si>
    <t>zinc ion binding|Cul2-RING ubiquitin ligase complex|regulation of axon guidance</t>
  </si>
  <si>
    <t>ZYX</t>
  </si>
  <si>
    <t>GeneID:101794000</t>
  </si>
  <si>
    <t>zyxin</t>
  </si>
  <si>
    <t>GO:0001725,GO:0005623,GO:0005634,GO:0005737,GO:0005829,GO:0005913,GO:0005925,GO:0007160,GO:0007179,GO:0007229,GO:0043149,GO:0045335,GO:0046872,GO:0051393,GO:0071346</t>
  </si>
  <si>
    <t>stress fiber|cell|nucleus|cytoplasm|cytosol|cell-cell adherens junction|focal adhesion|cell-matrix adhesion|transforming growth factor beta receptor signaling pathway|integrin-mediated signaling pathway|stress fiber assembly|phagocytic vesicle|metal ion binding|alpha-actinin binding|cellular response to interferon-gamma</t>
  </si>
  <si>
    <t>path:apla04510</t>
  </si>
  <si>
    <t>Focal adhesion</t>
  </si>
  <si>
    <t>baseMean_control_48h_Con</t>
  </si>
  <si>
    <t>baseMean_case_48h_DTMUV</t>
  </si>
  <si>
    <t>expression_Sample_48h_C_1</t>
  </si>
  <si>
    <t>expression_Sample_48h_C_2</t>
  </si>
  <si>
    <t>expression_Sample_48h_C_3</t>
  </si>
  <si>
    <t>expression_Sample_48h_V_1</t>
  </si>
  <si>
    <t>expression_Sample_48h_V_2</t>
  </si>
  <si>
    <t>expression_Sample_48h_V_3</t>
  </si>
  <si>
    <t>A2M</t>
  </si>
  <si>
    <t>GeneID:101794357</t>
  </si>
  <si>
    <t>alpha-2-macroglobulin</t>
  </si>
  <si>
    <t>GO:0001869,GO:0002020,GO:0004867,GO:0005102,GO:0005615,GO:0019959,GO:0019966,GO:0043120,GO:0048306,GO:0048863</t>
  </si>
  <si>
    <t>negative regulation of complement activation, lectin pathway|protease binding|serine-type endopeptidase inhibitor activity|signaling receptor binding|extracellular space|interleukin-8 binding|interleukin-1 binding|tumor necrosis factor binding|calcium-dependent protein binding|stem cell differentiation</t>
  </si>
  <si>
    <t>AAGAB</t>
  </si>
  <si>
    <t>GeneID:101801416</t>
  </si>
  <si>
    <t>alpha and gamma adaptin binding protein</t>
  </si>
  <si>
    <t>GO:0005737,GO:0005829,GO:0015031,GO:0016607</t>
  </si>
  <si>
    <t>cytoplasm|cytosol|protein transport|nuclear speck</t>
  </si>
  <si>
    <t>AASS</t>
  </si>
  <si>
    <t>GeneID:101793380</t>
  </si>
  <si>
    <t>aminoadipate-semialdehyde synthase</t>
  </si>
  <si>
    <t>GO:0004753,GO:0005737,GO:0005739,GO:0019878,GO:0033512,GO:0047130,GO:0047131</t>
  </si>
  <si>
    <t>saccharopine dehydrogenase activity|cytoplasm|mitochondrion|lysine biosynthetic process via aminoadipic acid|L-lysine catabolic process to acetyl-CoA via saccharopine|saccharopine dehydrogenase (NADP+, L-lysine-forming) activity|saccharopine dehydrogenase (NAD+, L-glutamate-forming) activity</t>
  </si>
  <si>
    <t>ABCC10</t>
  </si>
  <si>
    <t>GeneID:101791402</t>
  </si>
  <si>
    <t>ATP binding cassette subfamily C member 10</t>
  </si>
  <si>
    <t>GO:0005524,GO:0005886,GO:0016020,GO:0016021,GO:0042626,GO:0055085</t>
  </si>
  <si>
    <t>ATP binding|plasma membrane|membrane|integral component of membrane|ATPase activity, coupled to transmembrane movement of substances|transmembrane transport</t>
  </si>
  <si>
    <t>ABCC2</t>
  </si>
  <si>
    <t>GeneID:101800808</t>
  </si>
  <si>
    <t>ATP binding cassette subfamily C member 2</t>
  </si>
  <si>
    <t>ABCC3</t>
  </si>
  <si>
    <t>GeneID:101802357</t>
  </si>
  <si>
    <t>ATP binding cassette subfamily C member 3</t>
  </si>
  <si>
    <t>GO:0005524,GO:0005774,GO:0006855,GO:0010033,GO:0010243,GO:0014070,GO:0015722,GO:0015893,GO:0016020,GO:0016021,GO:0016323,GO:0032355,GO:0032496,GO:0042626,GO:0055085</t>
  </si>
  <si>
    <t>ATP binding|vacuolar membrane|drug transmembrane transport|response to organic substance|response to organonitrogen compound|response to organic cyclic compound|canalicular bile acid transport|drug transport|membrane|integral component of membrane|basolateral plasma membrane|response to estradiol|response to lipopolysaccharide|ATPase activity, coupled to transmembrane movement of substances|transmembrane transport</t>
  </si>
  <si>
    <t>ABHD18</t>
  </si>
  <si>
    <t>GeneID:101797225</t>
  </si>
  <si>
    <t>abhydrolase domain containing 18</t>
  </si>
  <si>
    <t>ACAT1</t>
  </si>
  <si>
    <t>GeneID:101789922</t>
  </si>
  <si>
    <t>acetyl-CoA acetyltransferase 1</t>
  </si>
  <si>
    <t>GO:0003985,GO:0005739,GO:0046872</t>
  </si>
  <si>
    <t>acetyl-CoA C-acetyltransferase activity|mitochondrion|metal ion binding</t>
  </si>
  <si>
    <t>ACE</t>
  </si>
  <si>
    <t>GeneID:101802065</t>
  </si>
  <si>
    <t>angiotensin I converting enzyme</t>
  </si>
  <si>
    <t>GO:0003081,GO:0003084,GO:0004180,GO:0005615,GO:0005886,GO:0008237,GO:0008238,GO:0008239,GO:0008241,GO:0008270,GO:0008283,GO:0016021,GO:0045777,GO:0060319</t>
  </si>
  <si>
    <t>regulation of systemic arterial blood pressure by renin-angiotensin|positive regulation of systemic arterial blood pressure|carboxypeptidase activity|extracellular space|plasma membrane|metallopeptidase activity|exopeptidase activity|dipeptidyl-peptidase activity|peptidyl-dipeptidase activity|zinc ion binding|cell proliferation|integral component of membrane|positive regulation of blood pressure|primitive erythrocyte differentiation</t>
  </si>
  <si>
    <t>ACTR3B</t>
  </si>
  <si>
    <t>GeneID:101796775</t>
  </si>
  <si>
    <t>ARP3 actin related protein 3 homolog B</t>
  </si>
  <si>
    <t>GO:0003779,GO:0005524,GO:0005737,GO:0005885,GO:0034314,GO:0042995,GO:0070062</t>
  </si>
  <si>
    <t>actin binding|ATP binding|cytoplasm|Arp2/3 protein complex|Arp2/3 complex-mediated actin nucleation|cell projection|extracellular exosome</t>
  </si>
  <si>
    <t>ACTR6</t>
  </si>
  <si>
    <t>GeneID:101790815</t>
  </si>
  <si>
    <t>ARP6 actin related protein 6 homolog</t>
  </si>
  <si>
    <t>GO:0005634,GO:0005737,GO:0005856,GO:0006338</t>
  </si>
  <si>
    <t>nucleus|cytoplasm|cytoskeleton|chromatin remodeling</t>
  </si>
  <si>
    <t>ACVR2B</t>
  </si>
  <si>
    <t>GeneID:101791121</t>
  </si>
  <si>
    <t>activin A receptor type 2B</t>
  </si>
  <si>
    <t>GO:0005024,GO:0005026,GO:0005524,GO:0005887,GO:0007179,GO:0007389,GO:0008283,GO:0009798,GO:0019838,GO:0032924,GO:0034713,GO:0043235,GO:0043525,GO:0045178,GO:0046332,GO:0046872,GO:0048179,GO:0048185,GO:0048333,GO:0061550,GO:1901389</t>
  </si>
  <si>
    <t>transforming growth factor beta-activated receptor activity|transforming growth factor beta receptor activity, type II|ATP binding|integral component of plasma membrane|transforming growth factor beta receptor signaling pathway|pattern specification process|cell proliferation|axis specification|growth factor binding|activin receptor signaling pathway|type I transforming growth factor beta receptor binding|receptor complex|positive regulation of neuron apoptotic process|basal part of cell|SMAD binding|metal ion binding|activin receptor complex|activin binding|mesodermal cell differentiation|cranial ganglion development|negative regulation of transforming growth factor beta activation</t>
  </si>
  <si>
    <t>ADA2</t>
  </si>
  <si>
    <t>GeneID:101793480</t>
  </si>
  <si>
    <t>adenosine deaminase 2</t>
  </si>
  <si>
    <t>GO:0004000,GO:0005615,GO:0006154,GO:0008270,GO:0031685,GO:0043394</t>
  </si>
  <si>
    <t>adenosine deaminase activity|extracellular space|adenosine catabolic process|zinc ion binding|adenosine receptor binding|proteoglycan binding</t>
  </si>
  <si>
    <t>ADAD1</t>
  </si>
  <si>
    <t>GeneID:101797706</t>
  </si>
  <si>
    <t>adenosine deaminase domain containing 1</t>
  </si>
  <si>
    <t>GO:0003723,GO:0003725,GO:0003726,GO:0005634,GO:0005730,GO:0005737,GO:0006382,GO:0006396,GO:0007275,GO:0007286,GO:0008251</t>
  </si>
  <si>
    <t>RNA binding|double-stranded RNA binding|double-stranded RNA adenosine deaminase activity|nucleus|nucleolus|cytoplasm|adenosine to inosine editing|RNA processing|multicellular organism development|spermatid development|tRNA-specific adenosine deaminase activity</t>
  </si>
  <si>
    <t>ADAMTS1</t>
  </si>
  <si>
    <t>GeneID:101790783</t>
  </si>
  <si>
    <t>ADAM metallopeptidase with thrombospondin type 1 motif 1</t>
  </si>
  <si>
    <t>GO:0001542,GO:0001822,GO:0004222,GO:0005604,GO:0008201,GO:0008270,GO:0010976,GO:0016525,GO:0031012,GO:0031410,GO:0060347,GO:0062023,GO:1900087,GO:1904707,GO:1904754</t>
  </si>
  <si>
    <t>ovulation from ovarian follicle|kidney development|metalloendopeptidase activity|basement membrane|heparin binding|zinc ion binding|positive regulation of neuron projection development|negative regulation of angiogenesis|extracellular matrix|cytoplasmic vesicle|heart trabecula formation|collagen-containing extracellular matrix|positive regulation of G1/S transition of mitotic cell cycle|positive regulation of vascular smooth muscle cell proliferation|positive regulation of vascular associated smooth muscle cell migration</t>
  </si>
  <si>
    <t>ADAMTS13</t>
  </si>
  <si>
    <t>GeneID:101800615</t>
  </si>
  <si>
    <t>ADAM metallopeptidase with thrombospondin type 1 motif 13</t>
  </si>
  <si>
    <t>ADAP2</t>
  </si>
  <si>
    <t>GeneID:101799284</t>
  </si>
  <si>
    <t>ArfGAP with dual PH domains 2</t>
  </si>
  <si>
    <t>GO:0005096,GO:0005545,GO:0005546,GO:0005547,GO:0005737,GO:0005740,GO:0005829,GO:0005886,GO:0007507,GO:0043325,GO:0043533,GO:0046872</t>
  </si>
  <si>
    <t>GTPase activator activity|1-phosphatidylinositol binding|phosphatidylinositol-4,5-bisphosphate binding|phosphatidylinositol-3,4,5-trisphosphate binding|cytoplasm|mitochondrial envelope|cytosol|plasma membrane|heart development|phosphatidylinositol-3,4-bisphosphate binding|inositol 1,3,4,5 tetrakisphosphate binding|metal ion binding</t>
  </si>
  <si>
    <t>ADGRA2</t>
  </si>
  <si>
    <t>GeneID:101795335</t>
  </si>
  <si>
    <t>adhesion G protein-coupled receptor A2</t>
  </si>
  <si>
    <t>GO:0001525,GO:0002040,GO:0004930,GO:0005886,GO:0007166,GO:0007417,GO:0009986,GO:0010595,GO:0016021,GO:0030175,GO:0043542,GO:0045765,GO:0050920,GO:0090210,GO:1900747</t>
  </si>
  <si>
    <t>angiogenesis|sprouting angiogenesis|G protein-coupled receptor activity|plasma membrane|cell surface receptor signaling pathway|central nervous system development|cell surface|positive regulation of endothelial cell migration|integral component of membrane|filopodium|endothelial cell migration|regulation of angiogenesis|regulation of chemotaxis|regulation of establishment of blood-brain barrier|negative regulation of vascular endothelial growth factor signaling pathway</t>
  </si>
  <si>
    <t>ADGRG4</t>
  </si>
  <si>
    <t>GeneID:101795219</t>
  </si>
  <si>
    <t>adhesion G protein-coupled receptor G4</t>
  </si>
  <si>
    <t>ADM</t>
  </si>
  <si>
    <t>GeneID:101802928</t>
  </si>
  <si>
    <t>adrenomedullin</t>
  </si>
  <si>
    <t>GO:0001570,GO:0001843,GO:0002031,GO:0003073,GO:0005179,GO:0005615,GO:0005737,GO:0007189,GO:0007507,GO:0008284,GO:0010460,GO:0031700,GO:0035809,GO:0043116,GO:0045766,GO:0045906,GO:0048589,GO:0060670,GO:0060712,GO:0097084,GO:0097647,GO:1990410,GO:2001214</t>
  </si>
  <si>
    <t>vasculogenesis|neural tube closure|G protein-coupled receptor internalization|regulation of systemic arterial blood pressure|hormone activity|extracellular space|cytoplasm|adenylate cyclase-activating G protein-coupled receptor signaling pathway|heart development|positive regulation of cell proliferation|positive regulation of heart rate|adrenomedullin receptor binding|regulation of urine volume|negative regulation of vascular permeability|positive regulation of angiogenesis|negative regulation of vasoconstriction|developmental growth|branching involved in labyrinthine layer morphogenesis|spongiotrophoblast layer development|vascular smooth muscle cell development|amylin receptor signaling pathway|adrenomedullin receptor signaling pathway|positive regulation of vasculogenesis</t>
  </si>
  <si>
    <t>ADORA1</t>
  </si>
  <si>
    <t>GeneID:101799728</t>
  </si>
  <si>
    <t>adenosine A1 receptor</t>
  </si>
  <si>
    <t>GO:0001609,GO:0002686,GO:0003093,GO:0005886,GO:0016021,GO:0043197,GO:0050728,GO:0051930,GO:0060079,GO:0070256,GO:1900453</t>
  </si>
  <si>
    <t>G protein-coupled adenosine receptor activity|negative regulation of leukocyte migration|regulation of glomerular filtration|plasma membrane|integral component of membrane|dendritic spine|negative regulation of inflammatory response|regulation of sensory perception of pain|excitatory postsynaptic potential|negative regulation of mucus secretion|negative regulation of long-term synaptic depression</t>
  </si>
  <si>
    <t>ADRB1</t>
  </si>
  <si>
    <t>GeneID:101790405</t>
  </si>
  <si>
    <t>adrenoceptor beta 1</t>
  </si>
  <si>
    <t>GO:0004940,GO:0005088,GO:0005769,GO:0005886,GO:0005887,GO:0008144,GO:0016020,GO:0031402,GO:0042802,GO:0043547,GO:0043950,GO:0045823,GO:0050824,GO:0071880</t>
  </si>
  <si>
    <t>beta1-adrenergic receptor activity|Ras guanyl-nucleotide exchange factor activity|early endosome|plasma membrane|integral component of plasma membrane|drug binding|membrane|sodium ion binding|identical protein binding|positive regulation of GTPase activity|positive regulation of cAMP-mediated signaling|positive regulation of heart contraction|water binding|adenylate cyclase-activating adrenergic receptor signaling pathway</t>
  </si>
  <si>
    <t>path:apla04020,path:apla04080,path:apla04261,path:apla04540</t>
  </si>
  <si>
    <t>Calcium signaling pathway|Neuroactive ligand-receptor interaction|Adrenergic signaling in cardiomyocytes|Gap junction</t>
  </si>
  <si>
    <t>ADTRP</t>
  </si>
  <si>
    <t>GeneID:101802686</t>
  </si>
  <si>
    <t>androgen dependent TFPI regulating protein</t>
  </si>
  <si>
    <t>GO:0001934,GO:0002042,GO:0002686,GO:0003332,GO:0005622,GO:0005901,GO:0009986,GO:0010628,GO:0012505,GO:0016020,GO:0016021,GO:0016787,GO:0030195,GO:0042758,GO:0043491,GO:0050709,GO:0071383,GO:0140052,GO:1903038,GO:2000402</t>
  </si>
  <si>
    <t>positive regulation of protein phosphorylation|cell migration involved in sprouting angiogenesis|negative regulation of leukocyte migration|negative regulation of extracellular matrix constituent secretion|intracellular|caveola|cell surface|positive regulation of gene expression|endomembrane system|membrane|integral component of membrane|hydrolase activity|negative regulation of blood coagulation|long-chain fatty acid catabolic process|protein kinase B signaling|negative regulation of protein secretion|cellular response to steroid hormone stimulus|cellular response to oxidised low-density lipoprotein particle stimulus|negative regulation of leukocyte cell-cell adhesion|negative regulation of lymphocyte migration</t>
  </si>
  <si>
    <t>AHRR</t>
  </si>
  <si>
    <t>GeneID:101792880</t>
  </si>
  <si>
    <t>aryl-hydrocarbon receptor repressor</t>
  </si>
  <si>
    <t>GO:0000122,GO:0000981,GO:0003677,GO:0005654,GO:0005829,GO:0006805,GO:0009410,GO:0046983</t>
  </si>
  <si>
    <t>negative regulation of transcription by RNA polymerase II|DNA-binding transcription factor activity, RNA polymerase II-specific|DNA binding|nucleoplasm|cytosol|xenobiotic metabolic process|response to xenobiotic stimulus|protein dimerization activity</t>
  </si>
  <si>
    <t>AIMP1</t>
  </si>
  <si>
    <t>GeneID:101790031</t>
  </si>
  <si>
    <t>aminoacyl tRNA synthetase complex interacting multifunctional protein 1</t>
  </si>
  <si>
    <t>GO:0000049,GO:0001525,GO:0001937,GO:0005125,GO:0005615,GO:0005634,GO:0005783,GO:0005794,GO:0005829,GO:0006418,GO:0006915,GO:0006935,GO:0006954,GO:0007155,GO:0007165,GO:0007267,GO:0009611,GO:0009986,GO:0016020,GO:0017101,GO:0017102,GO:0042803,GO:0050900,GO:0051020,GO:0051607,GO:0070094</t>
  </si>
  <si>
    <t>tRNA binding|angiogenesis|negative regulation of endothelial cell proliferation|cytokine activity|extracellular space|nucleus|endoplasmic reticulum|Golgi apparatus|cytosol|tRNA aminoacylation for protein translation|apoptotic process|chemotaxis|inflammatory response|cell adhesion|signal transduction|cell-cell signaling|response to wounding|cell surface|membrane|aminoacyl-tRNA synthetase multienzyme complex|methionyl glutamyl tRNA synthetase complex|protein homodimerization activity|leukocyte migration|GTPase binding|defense response to virus|positive regulation of glucagon secretion</t>
  </si>
  <si>
    <t>AKAP5</t>
  </si>
  <si>
    <t>GeneID:101800954</t>
  </si>
  <si>
    <t>A-kinase anchoring protein 5</t>
  </si>
  <si>
    <t>GO:0005516,GO:0005829,GO:0005886,GO:0006605,GO:0007165,GO:0007193,GO:0007268,GO:0008179,GO:0009898,GO:0010738,GO:0014069,GO:0017124,GO:0030346,GO:0031698,GO:0032590,GO:0032947,GO:0034237,GO:0035254,GO:0043197,GO:0045762,GO:0050811,GO:0051018,GO:0060076,GO:0097110,GO:1903078</t>
  </si>
  <si>
    <t>calmodulin binding|cytosol|plasma membrane|protein targeting|signal transduction|adenylate cyclase-inhibiting G protein-coupled receptor signaling pathway|chemical synaptic transmission|adenylate cyclase binding|cytoplasmic side of plasma membrane|regulation of protein kinase A signaling|postsynaptic density|SH3 domain binding|protein phosphatase 2B binding|beta-2 adrenergic receptor binding|dendrite membrane|protein-containing complex scaffold activity|protein kinase A regulatory subunit binding|glutamate receptor binding|dendritic spine|positive regulation of adenylate cyclase activity|GABA receptor binding|protein kinase A binding|excitatory synapse|scaffold protein binding|positive regulation of protein localization to plasma membrane</t>
  </si>
  <si>
    <t>AKAP9</t>
  </si>
  <si>
    <t>GeneID:101799092</t>
  </si>
  <si>
    <t>A-kinase anchoring protein 9</t>
  </si>
  <si>
    <t>AKT1</t>
  </si>
  <si>
    <t>GeneID:101800458</t>
  </si>
  <si>
    <t>AKT serine/threonine kinase 1</t>
  </si>
  <si>
    <t>path:apla04010,path:apla04012,path:apla04068,path:apla04140,path:apla04150,path:apla04210,path:apla04218,path:apla04261,path:apla04370,path:apla04371,path:apla04510,path:apla04620,path:apla04625,path:apla04910,path:apla04914,path:apla04920,path:apla04933,path:apla05164,path:apla05168</t>
  </si>
  <si>
    <t>MAPK signaling pathway|ErbB signaling pathway|FoxO signaling pathway|Autophagy - animal|mTOR signaling pathway|Apoptosis|Cellular senescence|Adrenergic signaling in cardiomyocytes|VEGF signaling pathway|Apelin signaling pathway|Focal adhesion|Toll-like receptor signaling pathway|C-type lectin receptor signaling pathway|Insulin signaling pathway|Progesterone-mediated oocyte maturation|Adipocytokine signaling pathway|AGE-RAGE signaling pathway in diabetic complications|Influenza A|Herpes simplex infection</t>
  </si>
  <si>
    <t>ALDH1L2</t>
  </si>
  <si>
    <t>GeneID:101803074</t>
  </si>
  <si>
    <t>aldehyde dehydrogenase 1 family member L2</t>
  </si>
  <si>
    <t>GO:0004029,GO:0005634,GO:0005739,GO:0005759,GO:0006730,GO:0009058,GO:0009258,GO:0016155,GO:0016742,GO:0046655,GO:0070062</t>
  </si>
  <si>
    <t>aldehyde dehydrogenase (NAD) activity|nucleus|mitochondrion|mitochondrial matrix|one-carbon metabolic process|biosynthetic process|10-formyltetrahydrofolate catabolic process|formyltetrahydrofolate dehydrogenase activity|hydroxymethyl-, formyl- and related transferase activity|folic acid metabolic process|extracellular exosome</t>
  </si>
  <si>
    <t>path:apla00670</t>
  </si>
  <si>
    <t>One carbon pool by folate</t>
  </si>
  <si>
    <t>ALDH9A1</t>
  </si>
  <si>
    <t>GeneID:101799816</t>
  </si>
  <si>
    <t>aldehyde dehydrogenase 9 family member A1</t>
  </si>
  <si>
    <t>GO:0004029,GO:0005737,GO:0006081,GO:0019145,GO:0042136,GO:0043878,GO:0045329,GO:0047105,GO:0055114</t>
  </si>
  <si>
    <t>aldehyde dehydrogenase (NAD) activity|cytoplasm|cellular aldehyde metabolic process|aminobutyraldehyde dehydrogenase activity|neurotransmitter biosynthetic process|glyceraldehyde-3-phosphate dehydrogenase (NAD+) (non-phosphorylating) activity|carnitine biosynthetic process|4-trimethylammoniobutyraldehyde dehydrogenase activity|oxidation-reduction process</t>
  </si>
  <si>
    <t>ALKAL1</t>
  </si>
  <si>
    <t>GeneID:113842845</t>
  </si>
  <si>
    <t>ALK and LTK ligand 1</t>
  </si>
  <si>
    <t>AMDHD1</t>
  </si>
  <si>
    <t>GeneID:101795781</t>
  </si>
  <si>
    <t>amidohydrolase domain containing 1</t>
  </si>
  <si>
    <t>GO:0005829,GO:0006548,GO:0016812,GO:0019556,GO:0019557,GO:0046872,GO:0050480</t>
  </si>
  <si>
    <t>cytosol|histidine catabolic process|hydrolase activity, acting on carbon-nitrogen (but not peptide) bonds, in cyclic amides|histidine catabolic process to glutamate and formamide|histidine catabolic process to glutamate and formate|metal ion binding|imidazolonepropionase activity</t>
  </si>
  <si>
    <t>ANGPTL1</t>
  </si>
  <si>
    <t>GeneID:101792765</t>
  </si>
  <si>
    <t>angiopoietin like 1</t>
  </si>
  <si>
    <t>GO:0005102,GO:0005615,GO:0007169,GO:0070062</t>
  </si>
  <si>
    <t>signaling receptor binding|extracellular space|transmembrane receptor protein tyrosine kinase signaling pathway|extracellular exosome</t>
  </si>
  <si>
    <t>ANK1</t>
  </si>
  <si>
    <t>GeneID:101792152</t>
  </si>
  <si>
    <t>ankyrin 1</t>
  </si>
  <si>
    <t>ANKDD1A</t>
  </si>
  <si>
    <t>GeneID:101791425</t>
  </si>
  <si>
    <t>ankyrin repeat and death domain containing 1A</t>
  </si>
  <si>
    <t>GO:0007165</t>
  </si>
  <si>
    <t>signal transduction</t>
  </si>
  <si>
    <t>ANKRD13D</t>
  </si>
  <si>
    <t>GeneID:113843739</t>
  </si>
  <si>
    <t>ankyrin repeat domain 13D</t>
  </si>
  <si>
    <t>GO:0005770,GO:0005886</t>
  </si>
  <si>
    <t>late endosome|plasma membrane</t>
  </si>
  <si>
    <t>ANKRD50</t>
  </si>
  <si>
    <t>GeneID:101795766</t>
  </si>
  <si>
    <t>ankyrin repeat domain 50</t>
  </si>
  <si>
    <t>GO:0005768,GO:0015031,GO:1990126</t>
  </si>
  <si>
    <t>endosome|protein transport|retrograde transport, endosome to plasma membrane</t>
  </si>
  <si>
    <t>ANKRD61</t>
  </si>
  <si>
    <t>GeneID:101802624</t>
  </si>
  <si>
    <t>ankyrin repeat domain 61</t>
  </si>
  <si>
    <t>ANKS1A</t>
  </si>
  <si>
    <t>GeneID:101804392</t>
  </si>
  <si>
    <t>ankyrin repeat and sterile alpha motif domain containing 1A</t>
  </si>
  <si>
    <t>GO:0005654,GO:0005829,GO:0006929,GO:0016322,GO:0043005,GO:0046875,GO:0048013,GO:1901187</t>
  </si>
  <si>
    <t>nucleoplasm|cytosol|substrate-dependent cell migration|neuron remodeling|neuron projection|ephrin receptor binding|ephrin receptor signaling pathway|regulation of ephrin receptor signaling pathway</t>
  </si>
  <si>
    <t>ANKS6</t>
  </si>
  <si>
    <t>GeneID:101803708</t>
  </si>
  <si>
    <t>ankyrin repeat and sterile alpha motif domain containing 6</t>
  </si>
  <si>
    <t>GO:0005737,GO:0005929,GO:0042803</t>
  </si>
  <si>
    <t>cytoplasm|cilium|protein homodimerization activity</t>
  </si>
  <si>
    <t>ANXA1</t>
  </si>
  <si>
    <t>GeneID:101790249</t>
  </si>
  <si>
    <t>annexin A1</t>
  </si>
  <si>
    <t>GO:0005509,GO:0005544,GO:0005634,GO:0005737,GO:0005929,GO:0016323,GO:0019834</t>
  </si>
  <si>
    <t>calcium ion binding|calcium-dependent phospholipid binding|nucleus|cytoplasm|cilium|basolateral plasma membrane|phospholipase A2 inhibitor activity</t>
  </si>
  <si>
    <t>ANXA6</t>
  </si>
  <si>
    <t>GeneID:101804492</t>
  </si>
  <si>
    <t>annexin A6</t>
  </si>
  <si>
    <t>GO:0001755,GO:0001786,GO:0003418,GO:0005262,GO:0005509,GO:0005525,GO:0005544,GO:0005739,GO:0006937,GO:0008201,GO:0015276,GO:0015485,GO:0019899,GO:0031214,GO:0031982,GO:0034704,GO:0035374,GO:0038023,GO:0042470,GO:0042803,GO:0044877,GO:0048306,GO:0051015,GO:0051260,GO:0051283,GO:0051560,GO:0055074,GO:0070509,GO:0097190</t>
  </si>
  <si>
    <t>neural crest cell migration|phosphatidylserine binding|growth plate cartilage chondrocyte differentiation|calcium channel activity|calcium ion binding|GTP binding|calcium-dependent phospholipid binding|mitochondrion|regulation of muscle contraction|heparin binding|ligand-gated ion channel activity|cholesterol binding|enzyme binding|biomineral tissue development|vesicle|calcium channel complex|chondroitin sulfate binding|signaling receptor activity|melanosome|protein homodimerization activity|protein-containing complex binding|calcium-dependent protein binding|actin filament binding|protein homooligomerization|negative regulation of sequestering of calcium ion|mitochondrial calcium ion homeostasis|calcium ion homeostasis|calcium ion import|apoptotic signaling pathway</t>
  </si>
  <si>
    <t>AP3B2</t>
  </si>
  <si>
    <t>GeneID:101791839</t>
  </si>
  <si>
    <t>adaptor related protein complex 3 subunit beta 2</t>
  </si>
  <si>
    <t>GO:0005802,GO:0006886,GO:0008089,GO:0016192,GO:0030123,GO:0030665,GO:0048490,GO:1904115</t>
  </si>
  <si>
    <t>trans-Golgi network|intracellular protein transport|anterograde axonal transport|vesicle-mediated transport|AP-3 adaptor complex|clathrin-coated vesicle membrane|anterograde synaptic vesicle transport|axon cytoplasm</t>
  </si>
  <si>
    <t>APOA1</t>
  </si>
  <si>
    <t>GeneID:101797140</t>
  </si>
  <si>
    <t>apolipoprotein A1</t>
  </si>
  <si>
    <t>GO:0006869,GO:0008203,GO:0008289,GO:0034364,GO:0042157</t>
  </si>
  <si>
    <t>lipid transport|cholesterol metabolic process|lipid binding|high-density lipoprotein particle|lipoprotein metabolic process</t>
  </si>
  <si>
    <t>ARAP3</t>
  </si>
  <si>
    <t>GeneID:101796955</t>
  </si>
  <si>
    <t>ArfGAP with RhoGAP domain, ankyrin repeat and PH domain 3</t>
  </si>
  <si>
    <t>GO:0001726,GO:0005096,GO:0005547,GO:0005737,GO:0005829,GO:0005856,GO:0005886,GO:0007010,GO:0007165,GO:0008360,GO:0016192,GO:0030027,GO:0030336,GO:0035024,GO:0043325,GO:0046872,GO:0051056</t>
  </si>
  <si>
    <t>ruffle|GTPase activator activity|phosphatidylinositol-3,4,5-trisphosphate binding|cytoplasm|cytosol|cytoskeleton|plasma membrane|cytoskeleton organization|signal transduction|regulation of cell shape|vesicle-mediated transport|lamellipodium|negative regulation of cell migration|negative regulation of Rho protein signal transduction|phosphatidylinositol-3,4-bisphosphate binding|metal ion binding|regulation of small GTPase mediated signal transduction</t>
  </si>
  <si>
    <t>ARFRP1</t>
  </si>
  <si>
    <t>GeneID:101801873</t>
  </si>
  <si>
    <t>ADP ribosylation factor related protein 1</t>
  </si>
  <si>
    <t>GO:0005525,GO:0005794,GO:0005802,GO:0005829,GO:0006886,GO:0007369,GO:0016020,GO:0033365,GO:0034067,GO:0042147,GO:0043001</t>
  </si>
  <si>
    <t>GTP binding|Golgi apparatus|trans-Golgi network|cytosol|intracellular protein transport|gastrulation|membrane|protein localization to organelle|protein localization to Golgi apparatus|retrograde transport, endosome to Golgi|Golgi to plasma membrane protein transport</t>
  </si>
  <si>
    <t>ARHGAP39</t>
  </si>
  <si>
    <t>GeneID:101797856</t>
  </si>
  <si>
    <t>Rho GTPase activating protein 39</t>
  </si>
  <si>
    <t>GO:0005096,GO:0005634,GO:0005737,GO:0005856,GO:0007165,GO:0098794,GO:0098978,GO:0099173</t>
  </si>
  <si>
    <t>GTPase activator activity|nucleus|cytoplasm|cytoskeleton|signal transduction|postsynapse|glutamatergic synapse|postsynapse organization</t>
  </si>
  <si>
    <t>ARID5B</t>
  </si>
  <si>
    <t>GeneID:101801313</t>
  </si>
  <si>
    <t>AT-rich interaction domain 5B</t>
  </si>
  <si>
    <t>GO:0003713,GO:0005634,GO:0006357,GO:0044212,GO:0051091,GO:0060612</t>
  </si>
  <si>
    <t>transcription coactivator activity|nucleus|regulation of transcription by RNA polymerase II|transcription regulatory region DNA binding|positive regulation of DNA-binding transcription factor activity|adipose tissue development</t>
  </si>
  <si>
    <t>ARL13B</t>
  </si>
  <si>
    <t>GeneID:101805324</t>
  </si>
  <si>
    <t>ADP ribosylation factor like GTPase 13B</t>
  </si>
  <si>
    <t>GO:0001947,GO:0005525,GO:0005929,GO:0005930,GO:0007224,GO:0007368,GO:0009953,GO:0010226,GO:0021532,GO:0021830,GO:0021943,GO:0031514,GO:0060170,GO:0060271,GO:0070986,GO:0097500,GO:0097730,GO:1905515</t>
  </si>
  <si>
    <t>heart looping|GTP binding|cilium|axoneme|smoothened signaling pathway|determination of left/right symmetry|dorsal/ventral pattern formation|response to lithium ion|neural tube patterning|interneuron migration from the subpallium to the cortex|formation of radial glial scaffolds|motile cilium|ciliary membrane|cilium assembly|left/right axis specification|receptor localization to non-motile cilium|non-motile cilium|non-motile cilium assembly</t>
  </si>
  <si>
    <t>ARL16</t>
  </si>
  <si>
    <t>GeneID:113845553</t>
  </si>
  <si>
    <t>ADP ribosylation factor like GTPase 16</t>
  </si>
  <si>
    <t>GO:0005525,GO:0005622</t>
  </si>
  <si>
    <t>GTP binding|intracellular</t>
  </si>
  <si>
    <t>ARL2BP</t>
  </si>
  <si>
    <t>GeneID:101795719</t>
  </si>
  <si>
    <t>ADP ribosylation factor like GTPase 2 binding protein</t>
  </si>
  <si>
    <t>GO:0003713,GO:0005634,GO:0005758,GO:0005815,GO:0005819,GO:0005929,GO:0042531,GO:0051457</t>
  </si>
  <si>
    <t>transcription coactivator activity|nucleus|mitochondrial intermembrane space|microtubule organizing center|spindle|cilium|positive regulation of tyrosine phosphorylation of STAT protein|maintenance of protein location in nucleus</t>
  </si>
  <si>
    <t>ARL6</t>
  </si>
  <si>
    <t>GeneID:101804082</t>
  </si>
  <si>
    <t>ADP ribosylation factor like GTPase 6</t>
  </si>
  <si>
    <t>GO:0005525,GO:0005737,GO:0005930,GO:0006886,GO:0007368,GO:0007369,GO:0007601,GO:0008593,GO:0016192,GO:0032402,GO:0033339,GO:0046872,GO:0050896,GO:0060170,GO:0060271,GO:0061512,GO:0070121</t>
  </si>
  <si>
    <t>GTP binding|cytoplasm|axoneme|intracellular protein transport|determination of left/right symmetry|gastrulation|visual perception|regulation of Notch signaling pathway|vesicle-mediated transport|melanosome transport|pectoral fin development|metal ion binding|response to stimulus|ciliary membrane|cilium assembly|protein localization to cilium|Kupffer's vesicle development</t>
  </si>
  <si>
    <t>ARMC9</t>
  </si>
  <si>
    <t>GeneID:101802836</t>
  </si>
  <si>
    <t>armadillo repeat containing 9</t>
  </si>
  <si>
    <t>GO:0005737,GO:0036064,GO:0060271</t>
  </si>
  <si>
    <t>cytoplasm|ciliary basal body|cilium assembly</t>
  </si>
  <si>
    <t>ARMH1</t>
  </si>
  <si>
    <t>GeneID:101798406</t>
  </si>
  <si>
    <t>armadillo-like helical domain containing 1</t>
  </si>
  <si>
    <t>ARRDC2</t>
  </si>
  <si>
    <t>GeneID:101796773</t>
  </si>
  <si>
    <t>arrestin domain containing 2</t>
  </si>
  <si>
    <t>GO:0005886,GO:0031410</t>
  </si>
  <si>
    <t>plasma membrane|cytoplasmic vesicle</t>
  </si>
  <si>
    <t>ASRGL1</t>
  </si>
  <si>
    <t>GeneID:101795506</t>
  </si>
  <si>
    <t>asparaginase like 1</t>
  </si>
  <si>
    <t>GO:0004067,GO:0005737,GO:0008798,GO:0033345</t>
  </si>
  <si>
    <t>asparaginase activity|cytoplasm|beta-aspartyl-peptidase activity|asparagine catabolic process via L-aspartate</t>
  </si>
  <si>
    <t>ATF7IP</t>
  </si>
  <si>
    <t>GeneID:101801431</t>
  </si>
  <si>
    <t>activating transcription factor 7 interacting protein</t>
  </si>
  <si>
    <t>ATL2</t>
  </si>
  <si>
    <t>GeneID:101799249</t>
  </si>
  <si>
    <t>atlastin GTPase 2</t>
  </si>
  <si>
    <t>GO:0003924,GO:0005525,GO:0005783,GO:0007029,GO:0007030,GO:0016020,GO:0016021,GO:0042802,GO:0051260,GO:0098826,GO:1990809</t>
  </si>
  <si>
    <t>GTPase activity|GTP binding|endoplasmic reticulum|endoplasmic reticulum organization|Golgi organization|membrane|integral component of membrane|identical protein binding|protein homooligomerization|endoplasmic reticulum tubular network membrane|endoplasmic reticulum tubular network membrane organization</t>
  </si>
  <si>
    <t>ATP6V0D2</t>
  </si>
  <si>
    <t>GeneID:101802167</t>
  </si>
  <si>
    <t>ATPase H+ transporting V0 subunit d2</t>
  </si>
  <si>
    <t>GO:0005769,GO:0007034,GO:0007035,GO:0008553,GO:0015991,GO:0016324,GO:0016471,GO:0033179,GO:0033181,GO:0046961</t>
  </si>
  <si>
    <t>early endosome|vacuolar transport|vacuolar acidification|proton-exporting ATPase activity, phosphorylative mechanism|ATP hydrolysis coupled proton transport|apical plasma membrane|vacuolar proton-transporting V-type ATPase complex|proton-transporting V-type ATPase, V0 domain|plasma membrane proton-transporting V-type ATPase complex|proton-transporting ATPase activity, rotational mechanism</t>
  </si>
  <si>
    <t>ATP8B3</t>
  </si>
  <si>
    <t>GeneID:101791790</t>
  </si>
  <si>
    <t>ATPase phospholipid transporting 8B3</t>
  </si>
  <si>
    <t>GO:0000287,GO:0001669,GO:0002080,GO:0004012,GO:0005524,GO:0005789,GO:0005794,GO:0005886,GO:0007030,GO:0007339,GO:0016021,GO:0045332</t>
  </si>
  <si>
    <t>magnesium ion binding|acrosomal vesicle|acrosomal membrane|phospholipid-translocating ATPase activity|ATP binding|endoplasmic reticulum membrane|Golgi apparatus|plasma membrane|Golgi organization|binding of sperm to zona pellucida|integral component of membrane|phospholipid translocation</t>
  </si>
  <si>
    <t>ATP9A</t>
  </si>
  <si>
    <t>GeneID:101790964</t>
  </si>
  <si>
    <t>ATPase phospholipid transporting 9A (putative)</t>
  </si>
  <si>
    <t>GO:0000287,GO:0004012,GO:0005524,GO:0005768,GO:0005769,GO:0005802,GO:0005886,GO:0006890,GO:0006897,GO:0016021,GO:0031901,GO:0045332,GO:0048471,GO:0055037</t>
  </si>
  <si>
    <t>magnesium ion binding|phospholipid-translocating ATPase activity|ATP binding|endosome|early endosome|trans-Golgi network|plasma membrane|retrograde vesicle-mediated transport, Golgi to ER|endocytosis|integral component of membrane|early endosome membrane|phospholipid translocation|perinuclear region of cytoplasm|recycling endosome</t>
  </si>
  <si>
    <t>ATXN1L</t>
  </si>
  <si>
    <t>GeneID:101794164</t>
  </si>
  <si>
    <t>ataxin 1 like</t>
  </si>
  <si>
    <t>GO:0000122,GO:0003677,GO:0003723,GO:0005634,GO:0005654,GO:0005730,GO:0007420,GO:0007612,GO:0007613,GO:0030198,GO:0030425,GO:0035176,GO:0048286,GO:1902035</t>
  </si>
  <si>
    <t>negative regulation of transcription by RNA polymerase II|DNA binding|RNA binding|nucleus|nucleoplasm|nucleolus|brain development|learning|memory|extracellular matrix organization|dendrite|social behavior|lung alveolus development|positive regulation of hematopoietic stem cell proliferation</t>
  </si>
  <si>
    <t>B3GNT4</t>
  </si>
  <si>
    <t>GeneID:101792148</t>
  </si>
  <si>
    <t>UDP-GlcNAc:betaGal beta-1,3-N-acetylglucosaminyltransferase 4</t>
  </si>
  <si>
    <t>GO:0000139,GO:0005783,GO:0005794,GO:0006486,GO:0008376,GO:0008499,GO:0008532,GO:0016021,GO:0016266,GO:0018146,GO:0030311</t>
  </si>
  <si>
    <t>Golgi membrane|endoplasmic reticulum|Golgi apparatus|protein glycosylation|acetylgalactosaminyltransferase activity|UDP-galactose:beta-N-acetylglucosamine beta-1,3-galactosyltransferase activity|N-acetyllactosaminide beta-1,3-N-acetylglucosaminyltransferase activity|integral component of membrane|O-glycan processing|keratan sulfate biosynthetic process|poly-N-acetyllactosamine biosynthetic process</t>
  </si>
  <si>
    <t>BAG5</t>
  </si>
  <si>
    <t>GeneID:101798285</t>
  </si>
  <si>
    <t>BCL2 associated athanogene 5</t>
  </si>
  <si>
    <t>GO:0051087</t>
  </si>
  <si>
    <t>chaperone binding</t>
  </si>
  <si>
    <t>BAIAP2L2</t>
  </si>
  <si>
    <t>GeneID:101803687</t>
  </si>
  <si>
    <t>BAI1 associated protein 2 like 2</t>
  </si>
  <si>
    <t>GO:0005543,GO:0005654,GO:0005829,GO:0005886,GO:0007009,GO:0012506,GO:0015629,GO:0030659,GO:0030838,GO:0042802,GO:0044291,GO:0051017,GO:0051764,GO:0061024,GO:0071439,GO:2000251</t>
  </si>
  <si>
    <t>phospholipid binding|nucleoplasm|cytosol|plasma membrane|plasma membrane organization|vesicle membrane|actin cytoskeleton|cytoplasmic vesicle membrane|positive regulation of actin filament polymerization|identical protein binding|cell-cell contact zone|actin filament bundle assembly|actin crosslink formation|membrane organization|clathrin complex|positive regulation of actin cytoskeleton reorganization</t>
  </si>
  <si>
    <t>BAMBI</t>
  </si>
  <si>
    <t>GeneID:101792754</t>
  </si>
  <si>
    <t>BMP and activin membrane bound inhibitor</t>
  </si>
  <si>
    <t>GO:0005109,GO:0005114,GO:0005737,GO:0005886,GO:0008284,GO:0008360,GO:0010718,GO:0016021,GO:0016477,GO:0030512,GO:0032092,GO:0045893,GO:0090263</t>
  </si>
  <si>
    <t>frizzled binding|type II transforming growth factor beta receptor binding|cytoplasm|plasma membrane|positive regulation of cell proliferation|regulation of cell shape|positive regulation of epithelial to mesenchymal transition|integral component of membrane|cell migration|negative regulation of transforming growth factor beta receptor signaling pathway|positive regulation of protein binding|positive regulation of transcription, DNA-templated|positive regulation of canonical Wnt signaling pathway</t>
  </si>
  <si>
    <t>path:apla04310,path:apla04350</t>
  </si>
  <si>
    <t>Wnt signaling pathway|TGF-beta signaling pathway</t>
  </si>
  <si>
    <t>BBS12</t>
  </si>
  <si>
    <t>GeneID:101795128</t>
  </si>
  <si>
    <t>Bardet-Biedl syndrome 12</t>
  </si>
  <si>
    <t>GO:0005524,GO:0005929,GO:0042073,GO:0042755,GO:0045494,GO:0045599,GO:0051131</t>
  </si>
  <si>
    <t>ATP binding|cilium|intraciliary transport|eating behavior|photoreceptor cell maintenance|negative regulation of fat cell differentiation|chaperone-mediated protein complex assembly</t>
  </si>
  <si>
    <t>BCAS3</t>
  </si>
  <si>
    <t>GeneID:101790515</t>
  </si>
  <si>
    <t>BCAS3, microtubule associated cell migration factor</t>
  </si>
  <si>
    <t>BCKDHB</t>
  </si>
  <si>
    <t>GeneID:101790102</t>
  </si>
  <si>
    <t>branched chain keto acid dehydrogenase E1 subunit beta</t>
  </si>
  <si>
    <t>GO:0003826,GO:0003863,GO:0005739,GO:0005947,GO:0007584,GO:0009083</t>
  </si>
  <si>
    <t>alpha-ketoacid dehydrogenase activity|3-methyl-2-oxobutanoate dehydrogenase (2-methylpropanoyl-transferring) activity|mitochondrion|mitochondrial alpha-ketoglutarate dehydrogenase complex|response to nutrient|branched-chain amino acid catabolic process</t>
  </si>
  <si>
    <t>path:apla00280,path:apla00640</t>
  </si>
  <si>
    <t>Valine, leucine and isoleucine degradation|Propanoate metabolism</t>
  </si>
  <si>
    <t>BCL2L1</t>
  </si>
  <si>
    <t>GeneID:101803720</t>
  </si>
  <si>
    <t>BCL2 like 1</t>
  </si>
  <si>
    <t>GO:0001541,GO:0001836,GO:0005741,GO:0005759,GO:0005783,GO:0005813,GO:0005829,GO:0007093,GO:0007281,GO:0007283,GO:0008283,GO:0008284,GO:0008584,GO:0008630,GO:0009566,GO:0016021,GO:0019050,GO:0019901,GO:0030054,GO:0030672,GO:0031965,GO:0032465,GO:0034097,GO:0040008,GO:0042803,GO:0043066,GO:0043524,GO:0046898,GO:0046902,GO:0046982,GO:0051402,GO:0051434,GO:0051881,GO:0060154,GO:0070584,GO:0071230,GO:0071312,GO:0071480,GO:0071839,GO:0097136,GO:0097192,GO:0097284,GO:1900118,GO:1902042,GO:1902230,GO:1902236,GO:1903077,GO:2001243</t>
  </si>
  <si>
    <t>ovarian follicle development|release of cytochrome c from mitochondria|mitochondrial outer membrane|mitochondrial matrix|endoplasmic reticulum|centrosome|cytosol|mitotic cell cycle checkpoint|germ cell development|spermatogenesis|cell proliferation|positive regulation of cell proliferation|male gonad development|intrinsic apoptotic signaling pathway in response to DNA damage|fertilization|integral component of membrane|suppression by virus of host apoptotic process|protein kinase binding|cell junction|synaptic vesicle membrane|nuclear membrane|regulation of cytokinesis|response to cytokine|regulation of growth|protein homodimerization activity|negative regulation of apoptotic process|negative regulation of neuron apoptotic process|response to cycloheximide|regulation of mitochondrial membrane permeability|protein heterodimerization activity|neuron apoptotic process|BH3 domain binding|regulation of mitochondrial membrane potential|cellular process regulating host cell cycle in response to virus|mitochondrion morphogenesis|cellular response to amino acid stimulus|cellular response to alkaloid|cellular response to gamma radiation|apoptotic process in bone marrow|Bcl-2 family protein complex|extrinsic apoptotic signaling pathway in absence of ligand|hepatocyte apoptotic process|negative regulation of execution phase of apoptosis|negative regulation of extrinsic apoptotic signaling pathway via death domain receptors|negative regulation of intrinsic apoptotic signaling pathway in response to DNA damage|negative regulation of endoplasmic reticulum stress-induced intrinsic apoptotic signaling pathway|negative regulation of protein localization to plasma membrane|negative regulation of intrinsic apoptotic signaling pathway</t>
  </si>
  <si>
    <t>path:apla04115,path:apla04137,path:apla04140,path:apla04210,path:apla04621,path:apla05168</t>
  </si>
  <si>
    <t>p53 signaling pathway|Mitophagy - animal|Autophagy - animal|Apoptosis|NOD-like receptor signaling pathway|Herpes simplex infection</t>
  </si>
  <si>
    <t>BEST3</t>
  </si>
  <si>
    <t>GeneID:101804349</t>
  </si>
  <si>
    <t>bestrophin 3</t>
  </si>
  <si>
    <t>GO:0005254,GO:0005886,GO:0034707,GO:0043271</t>
  </si>
  <si>
    <t>chloride channel activity|plasma membrane|chloride channel complex|negative regulation of ion transport</t>
  </si>
  <si>
    <t>BICDL1</t>
  </si>
  <si>
    <t>GeneID:101800592</t>
  </si>
  <si>
    <t>BICD family like cargo adaptor 1</t>
  </si>
  <si>
    <t>GO:0005737,GO:0005813,GO:0017137,GO:0031175,GO:0034452,GO:0055107</t>
  </si>
  <si>
    <t>cytoplasm|centrosome|Rab GTPase binding|neuron projection development|dynactin binding|Golgi to secretory granule transport</t>
  </si>
  <si>
    <t>BLM</t>
  </si>
  <si>
    <t>GeneID:101790058</t>
  </si>
  <si>
    <t>BLM RecQ like helicase</t>
  </si>
  <si>
    <t>GO:0000079,GO:0000228,GO:0000400,GO:0000403,GO:0000405,GO:0000712,GO:0000724,GO:0000729,GO:0000731,GO:0000732,GO:0000800,GO:0002039,GO:0003677,GO:0003697,GO:0004003,GO:0005524,GO:0005634,GO:0005657,GO:0005694,GO:0005730,GO:0005737,GO:0005829,GO:0006281,GO:0006303,GO:0006310,GO:0007095,GO:0008094,GO:0008270,GO:0009378,GO:0010165,GO:0010705,GO:0016363,GO:0031297,GO:0032508,GO:0036310,GO:0042803,GO:0043066,GO:0043140,GO:0044806,GO:0045003,GO:0045120,GO:0045893,GO:0045950,GO:0046632,GO:0046641,GO:0051259,GO:0051260,GO:0051307,GO:0051782,GO:0061749,GO:0061820,GO:0061821,GO:0070244,GO:0071139,GO:0071479,GO:0072711,GO:0090329,GO:1901291,GO:1905168,GO:1905773</t>
  </si>
  <si>
    <t>regulation of cyclin-dependent protein serine/threonine kinase activity|nuclear chromosome|four-way junction DNA binding|Y-form DNA binding|bubble DNA binding|resolution of meiotic recombination intermediates|double-strand break repair via homologous recombination|DNA double-strand break processing|DNA synthesis involved in DNA repair|strand displacement|lateral element|p53 binding|DNA binding|single-stranded DNA binding|ATP-dependent DNA helicase activity|ATP binding|nucleus|replication fork|chromosome|nucleolus|cytoplasm|cytosol|DNA repair|double-strand break repair via nonhomologous end joining|DNA recombination|mitotic G2 DNA damage checkpoint|DNA-dependent ATPase activity|zinc ion binding|four-way junction helicase activity|response to X-ray|meiotic DNA double-strand break processing involved in reciprocal meiotic recombination|nuclear matrix|replication fork processing|DNA duplex unwinding|annealing helicase activity|protein homodimerization activity|negative regulation of apoptotic process|ATP-dependent 3'-5' DNA helicase activity|G-quadruplex DNA unwinding|double-strand break repair via synthesis-dependent strand annealing|pronucleus|positive regulation of transcription, DNA-templated|negative regulation of mitotic recombination|alpha-beta T cell differentiation|positive regulation of alpha-beta T cell proliferation|protein complex oligomerization|protein homooligomerization|meiotic chromosome separation|negative regulation of cell division|forked DNA-dependent helicase activity|telomeric D-loop disassembly|telomeric D-loop binding|negative regulation of thymocyte apoptotic process|resolution of recombination intermediates|cellular response to ionizing radiation|cellular response to hydroxyurea|regulation of DNA-dependent DNA replication|negative regulation of double-strand break repair via single-strand annealing|positive regulation of double-strand break repair via homologous recombination|8-hydroxy-2'-deoxyguanosine DNA binding</t>
  </si>
  <si>
    <t>BLOC1S5</t>
  </si>
  <si>
    <t>GeneID:101804541</t>
  </si>
  <si>
    <t>biogenesis of lysosomal organelles complex 1 subunit 5</t>
  </si>
  <si>
    <t>GO:0030133,GO:0031083,GO:0032474,GO:0048066,GO:0048490,GO:1904115</t>
  </si>
  <si>
    <t>transport vesicle|BLOC-1 complex|otolith morphogenesis|developmental pigmentation|anterograde synaptic vesicle transport|axon cytoplasm</t>
  </si>
  <si>
    <t>BMP5</t>
  </si>
  <si>
    <t>GeneID:101798837</t>
  </si>
  <si>
    <t>bone morphogenetic protein 5</t>
  </si>
  <si>
    <t>BOC</t>
  </si>
  <si>
    <t>GeneID:101796995</t>
  </si>
  <si>
    <t>BOC cell adhesion associated, oncogene regulated</t>
  </si>
  <si>
    <t>GO:0005654,GO:0005886,GO:0005887,GO:0007155,GO:0007224,GO:0007411,GO:0044295,GO:0045663,GO:0051149</t>
  </si>
  <si>
    <t>nucleoplasm|plasma membrane|integral component of plasma membrane|cell adhesion|smoothened signaling pathway|axon guidance|axonal growth cone|positive regulation of myoblast differentiation|positive regulation of muscle cell differentiation</t>
  </si>
  <si>
    <t>BPIFC</t>
  </si>
  <si>
    <t>GeneID:101789816</t>
  </si>
  <si>
    <t>BPI fold containing family C</t>
  </si>
  <si>
    <t>GO:0001530,GO:0005543,GO:0005615</t>
  </si>
  <si>
    <t>lipopolysaccharide binding|phospholipid binding|extracellular space</t>
  </si>
  <si>
    <t>BRCA1</t>
  </si>
  <si>
    <t>GeneID:101789679</t>
  </si>
  <si>
    <t>BRCA1, DNA repair associated</t>
  </si>
  <si>
    <t>GO:0000724,GO:0003677,GO:0003713,GO:0004842,GO:0005634,GO:0005694,GO:0005737,GO:0005886,GO:0006357,GO:0006633,GO:0007049,GO:0008270,GO:0009048,GO:0031436,GO:0035066,GO:0035067,GO:0043009,GO:0045717,GO:0045893,GO:0045944,GO:0051865,GO:0070063,GO:0070531,GO:0071158,GO:0085020</t>
  </si>
  <si>
    <t>double-strand break repair via homologous recombination|DNA binding|transcription coactivator activity|ubiquitin-protein transferase activity|nucleus|chromosome|cytoplasm|plasma membrane|regulation of transcription by RNA polymerase II|fatty acid biosynthetic process|cell cycle|zinc ion binding|dosage compensation by inactivation of X chromosome|BRCA1-BARD1 complex|positive regulation of histone acetylation|negative regulation of histone acetylation|chordate embryonic development|negative regulation of fatty acid biosynthetic process|positive regulation of transcription, DNA-templated|positive regulation of transcription by RNA polymerase II|protein autoubiquitination|RNA polymerase binding|BRCA1-A complex|positive regulation of cell cycle arrest|protein K6-linked ubiquitination</t>
  </si>
  <si>
    <t>path:apla03440,path:apla03460,path:apla04120</t>
  </si>
  <si>
    <t>Homologous recombination|Fanconi anemia pathway|Ubiquitin mediated proteolysis</t>
  </si>
  <si>
    <t>BRINP1</t>
  </si>
  <si>
    <t>GeneID:101792314</t>
  </si>
  <si>
    <t>BMP/retinoic acid inducible neural specific 1</t>
  </si>
  <si>
    <t>GO:0001662,GO:0005737,GO:0005783,GO:0007050,GO:0007614,GO:0008219,GO:0030425,GO:0035176,GO:0035640,GO:0042711,GO:0043025,GO:0045666,GO:0045786,GO:0045930,GO:0050768,GO:0071300,GO:0071625</t>
  </si>
  <si>
    <t>behavioral fear response|cytoplasm|endoplasmic reticulum|cell cycle arrest|short-term memory|cell death|dendrite|social behavior|exploration behavior|maternal behavior|neuronal cell body|positive regulation of neuron differentiation|negative regulation of cell cycle|negative regulation of mitotic cell cycle|negative regulation of neurogenesis|cellular response to retinoic acid|vocalization behavior</t>
  </si>
  <si>
    <t>BST1</t>
  </si>
  <si>
    <t>GeneID:101799363</t>
  </si>
  <si>
    <t>bone marrow stromal cell antigen 1</t>
  </si>
  <si>
    <t>GO:0001931,GO:0001952,GO:0002691,GO:0003953,GO:0005576,GO:0005886,GO:0006959,GO:0007165,GO:0008284,GO:0016740,GO:0016849,GO:0019674,GO:0019898,GO:0030890,GO:0031225,GO:0032956,GO:0035579,GO:0043312,GO:0050135,GO:0050727,GO:0050730,GO:0050848,GO:0061809,GO:0061811,GO:0061812,GO:0070062,GO:0090022,GO:0090322,GO:2001044</t>
  </si>
  <si>
    <t>uropod|regulation of cell-matrix adhesion|regulation of cellular extravasation|NAD+ nucleosidase activity|extracellular region|plasma membrane|humoral immune response|signal transduction|positive regulation of cell proliferation|transferase activity|phosphorus-oxygen lyase activity|NAD metabolic process|extrinsic component of membrane|positive regulation of B cell proliferation|anchored component of membrane|regulation of actin cytoskeleton organization|specific granule membrane|neutrophil degranulation|NAD(P)+ nucleosidase activity|regulation of inflammatory response|regulation of peptidyl-tyrosine phosphorylation|regulation of calcium-mediated signaling|NAD+ nucleotidase, cyclic ADP-ribose generating|ADP-ribosyl cyclase activity|cyclic ADP-ribose hydrolase|extracellular exosome|regulation of neutrophil chemotaxis|regulation of superoxide metabolic process|regulation of integrin-mediated signaling pathway</t>
  </si>
  <si>
    <t>path:apla00760</t>
  </si>
  <si>
    <t>Nicotinate and nicotinamide metabolism</t>
  </si>
  <si>
    <t>BTF3</t>
  </si>
  <si>
    <t>GeneID:101793873</t>
  </si>
  <si>
    <t>basic transcription factor 3</t>
  </si>
  <si>
    <t>GO:0001701,GO:0005634,GO:0005829,GO:0015031</t>
  </si>
  <si>
    <t>in utero embryonic development|nucleus|cytosol|protein transport</t>
  </si>
  <si>
    <t>C12H16orf46</t>
  </si>
  <si>
    <t>GeneID:101797959</t>
  </si>
  <si>
    <t>chromosome 12 C16orf46 homolog</t>
  </si>
  <si>
    <t>C13H3orf14</t>
  </si>
  <si>
    <t>GeneID:101797821</t>
  </si>
  <si>
    <t>chromosome 13 C3orf14 homolog</t>
  </si>
  <si>
    <t>C13H3orf67</t>
  </si>
  <si>
    <t>GeneID:101789496</t>
  </si>
  <si>
    <t>chromosome 13 C3orf67 homolog</t>
  </si>
  <si>
    <t>C14H5orf47</t>
  </si>
  <si>
    <t>GeneID:106020368</t>
  </si>
  <si>
    <t>chromosome 14 C5orf47 homolog</t>
  </si>
  <si>
    <t>C15H16orf71</t>
  </si>
  <si>
    <t>GeneID:101792521</t>
  </si>
  <si>
    <t>chromosome 15 C16orf71 homolog</t>
  </si>
  <si>
    <t>C1H2orf40</t>
  </si>
  <si>
    <t>GeneID:101802643</t>
  </si>
  <si>
    <t>chromosome 1 C2orf40 homolog</t>
  </si>
  <si>
    <t>GO:0005576,GO:0030133</t>
  </si>
  <si>
    <t>extracellular region|transport vesicle</t>
  </si>
  <si>
    <t>C22H1orf167</t>
  </si>
  <si>
    <t>GeneID:101805131</t>
  </si>
  <si>
    <t>chromosome 22 C1orf167 homolog</t>
  </si>
  <si>
    <t>C25H11orf1</t>
  </si>
  <si>
    <t>GeneID:101800143</t>
  </si>
  <si>
    <t>chromosome 25 C11orf1 homolog</t>
  </si>
  <si>
    <t>GO:0005634,GO:0005654</t>
  </si>
  <si>
    <t>nucleus|nucleoplasm</t>
  </si>
  <si>
    <t>C2CD4C</t>
  </si>
  <si>
    <t>GeneID:113845639</t>
  </si>
  <si>
    <t>C2 calcium dependent domain containing 4C</t>
  </si>
  <si>
    <t>C3H6orf203</t>
  </si>
  <si>
    <t>GeneID:101799044</t>
  </si>
  <si>
    <t>chromosome 3 C6orf203 homolog</t>
  </si>
  <si>
    <t>C5H15orf62</t>
  </si>
  <si>
    <t>GeneID:101799330</t>
  </si>
  <si>
    <t>chromosome 5 C15orf62 homolog</t>
  </si>
  <si>
    <t>GO:0005737,GO:0005739,GO:0005886,GO:0007266,GO:0008360,GO:0017049,GO:0030838,GO:0031274</t>
  </si>
  <si>
    <t>cytoplasm|mitochondrion|plasma membrane|Rho protein signal transduction|regulation of cell shape|GTP-Rho binding|positive regulation of actin filament polymerization|positive regulation of pseudopodium assembly</t>
  </si>
  <si>
    <t>C6H10orf71</t>
  </si>
  <si>
    <t>GeneID:101791544</t>
  </si>
  <si>
    <t>chromosome 6 C10orf71 homolog</t>
  </si>
  <si>
    <t>GO:0030018,GO:0070886</t>
  </si>
  <si>
    <t>Z disc|positive regulation of calcineurin-NFAT signaling cascade</t>
  </si>
  <si>
    <t>CA10</t>
  </si>
  <si>
    <t>GeneID:101804553</t>
  </si>
  <si>
    <t>carbonic anhydrase 10</t>
  </si>
  <si>
    <t>GO:0004089,GO:0008270</t>
  </si>
  <si>
    <t>carbonate dehydratase activity|zinc ion binding</t>
  </si>
  <si>
    <t>CABCOCO1</t>
  </si>
  <si>
    <t>GeneID:101801126</t>
  </si>
  <si>
    <t>ciliary associated calcium binding coiled-coil 1</t>
  </si>
  <si>
    <t>GO:0005509,GO:0005737,GO:0005813,GO:0036126</t>
  </si>
  <si>
    <t>calcium ion binding|cytoplasm|centrosome|sperm flagellum</t>
  </si>
  <si>
    <t>CACNA1E</t>
  </si>
  <si>
    <t>GeneID:101795250</t>
  </si>
  <si>
    <t>calcium voltage-gated channel subunit alpha1 E</t>
  </si>
  <si>
    <t>GO:0005245,GO:0005262,GO:0005509,GO:0005886,GO:0005891,GO:0006816,GO:0007268,GO:0034765,GO:0050796,GO:0051899,GO:0070509</t>
  </si>
  <si>
    <t>voltage-gated calcium channel activity|calcium channel activity|calcium ion binding|plasma membrane|voltage-gated calcium channel complex|calcium ion transport|chemical synaptic transmission|regulation of ion transmembrane transport|regulation of insulin secretion|membrane depolarization|calcium ion import</t>
  </si>
  <si>
    <t>CACNG3</t>
  </si>
  <si>
    <t>GeneID:101799740</t>
  </si>
  <si>
    <t>calcium voltage-gated channel auxiliary subunit gamma 3</t>
  </si>
  <si>
    <t>GO:0005245,GO:0005622,GO:0006605,GO:0008104,GO:0016247,GO:0019226,GO:0032281,GO:0036477,GO:0051968,GO:0098685,GO:0098839,GO:0098943,GO:0098970,GO:0098978,GO:0099061,GO:0099590,GO:0099645,GO:2000311</t>
  </si>
  <si>
    <t>voltage-gated calcium channel activity|intracellular|protein targeting|protein localization|channel regulator activity|transmission of nerve impulse|AMPA glutamate receptor complex|somatodendritic compartment|positive regulation of synaptic transmission, glutamatergic|Schaffer collateral - CA1 synapse|postsynaptic density membrane|neurotransmitter receptor transport, postsynaptic endosome to lysosome|postsynaptic neurotransmitter receptor diffusion trapping|glutamatergic synapse|integral component of postsynaptic density membrane|neurotransmitter receptor internalization|neurotransmitter receptor localization to postsynaptic specialization membrane|regulation of AMPA receptor activity</t>
  </si>
  <si>
    <t>CALD1</t>
  </si>
  <si>
    <t>GeneID:101804696</t>
  </si>
  <si>
    <t>caldesmon 1</t>
  </si>
  <si>
    <t>GO:0003779,GO:0005516,GO:0005623,GO:0005856,GO:0006936,GO:0030016,GO:0044548,GO:0045159,GO:1903611</t>
  </si>
  <si>
    <t>actin binding|calmodulin binding|cell|cytoskeleton|muscle contraction|myofibril|S100 protein binding|myosin II binding|negative regulation of calcium-dependent ATPase activity</t>
  </si>
  <si>
    <t>CALHM2</t>
  </si>
  <si>
    <t>GeneID:101804765</t>
  </si>
  <si>
    <t>calcium homeostasis modulator family member 2</t>
  </si>
  <si>
    <t>CAMK1G</t>
  </si>
  <si>
    <t>GeneID:101802855</t>
  </si>
  <si>
    <t>calcium/calmodulin dependent protein kinase IG</t>
  </si>
  <si>
    <t>GO:0000139,GO:0004683,GO:0005516,GO:0005524,GO:0005886,GO:0005954,GO:0043005</t>
  </si>
  <si>
    <t>Golgi membrane|calmodulin-dependent protein kinase activity|calmodulin binding|ATP binding|plasma membrane|calcium- and calmodulin-dependent protein kinase complex|neuron projection</t>
  </si>
  <si>
    <t>CARMIL1</t>
  </si>
  <si>
    <t>GeneID:101793797</t>
  </si>
  <si>
    <t>capping protein regulator and myosin 1 linker 1</t>
  </si>
  <si>
    <t>GO:0005634,GO:0005829,GO:0005886,GO:0007015,GO:0007596,GO:0016477,GO:0016607,GO:0030027,GO:0030032,GO:0030335,GO:0030838,GO:0031252,GO:0031529,GO:0031941,GO:0044351,GO:0044354,GO:0044877,GO:0046415,GO:0051496,GO:0051638,GO:0051639,GO:0070062,GO:1900026,GO:1902745,GO:2000813</t>
  </si>
  <si>
    <t>nucleus|cytosol|plasma membrane|actin filament organization|blood coagulation|cell migration|nuclear speck|lamellipodium|lamellipodium assembly|positive regulation of cell migration|positive regulation of actin filament polymerization|cell leading edge|ruffle organization|filamentous actin|macropinocytosis|macropinosome|protein-containing complex binding|urate metabolic process|positive regulation of stress fiber assembly|barbed-end actin filament uncapping|actin filament network formation|extracellular exosome|positive regulation of substrate adhesion-dependent cell spreading|positive regulation of lamellipodium organization|negative regulation of barbed-end actin filament capping</t>
  </si>
  <si>
    <t>CASC1</t>
  </si>
  <si>
    <t>GeneID:101794690</t>
  </si>
  <si>
    <t>cancer susceptibility 1</t>
  </si>
  <si>
    <t>CASC4</t>
  </si>
  <si>
    <t>GeneID:101790631</t>
  </si>
  <si>
    <t>cancer susceptibility 4</t>
  </si>
  <si>
    <t>CAVIN1</t>
  </si>
  <si>
    <t>GeneID:101789819</t>
  </si>
  <si>
    <t>caveolae associated protein 1</t>
  </si>
  <si>
    <t>GO:0005634,GO:0005737,GO:0005739,GO:0005783,GO:0005829,GO:0005901,GO:0006361,GO:0006363,GO:0009303,GO:0042134,GO:2000147</t>
  </si>
  <si>
    <t>nucleus|cytoplasm|mitochondrion|endoplasmic reticulum|cytosol|caveola|transcription initiation from RNA polymerase I promoter|termination of RNA polymerase I transcription|rRNA transcription|rRNA primary transcript binding|positive regulation of cell motility</t>
  </si>
  <si>
    <t>CCDC13</t>
  </si>
  <si>
    <t>GeneID:101792262</t>
  </si>
  <si>
    <t>coiled-coil domain containing 13</t>
  </si>
  <si>
    <t>GO:0005634,GO:0005813,GO:0005829,GO:0006974,GO:0031122,GO:0034451,GO:0042995,GO:1905515</t>
  </si>
  <si>
    <t>nucleus|centrosome|cytosol|cellular response to DNA damage stimulus|cytoplasmic microtubule organization|centriolar satellite|cell projection|non-motile cilium assembly</t>
  </si>
  <si>
    <t>CCDC15</t>
  </si>
  <si>
    <t>GeneID:101798452</t>
  </si>
  <si>
    <t>coiled-coil domain containing 15</t>
  </si>
  <si>
    <t>GO:0005813</t>
  </si>
  <si>
    <t>centrosome</t>
  </si>
  <si>
    <t>CCDC178</t>
  </si>
  <si>
    <t>GeneID:106016703</t>
  </si>
  <si>
    <t>coiled-coil domain containing 178</t>
  </si>
  <si>
    <t>CCDC180</t>
  </si>
  <si>
    <t>GeneID:101791450</t>
  </si>
  <si>
    <t>coiled-coil domain containing 180</t>
  </si>
  <si>
    <t>CCDC187</t>
  </si>
  <si>
    <t>GeneID:113845446</t>
  </si>
  <si>
    <t>coiled-coil domain containing 187</t>
  </si>
  <si>
    <t>GO:0005634,GO:0005813,GO:0005814,GO:0005819,GO:0008017,GO:0016020,GO:0034453,GO:0042995</t>
  </si>
  <si>
    <t>nucleus|centrosome|centriole|spindle|microtubule binding|membrane|microtubule anchoring|cell projection</t>
  </si>
  <si>
    <t>CCDC30</t>
  </si>
  <si>
    <t>GeneID:101794478</t>
  </si>
  <si>
    <t>coiled-coil domain containing 30</t>
  </si>
  <si>
    <t>CCDC34</t>
  </si>
  <si>
    <t>GeneID:101798146</t>
  </si>
  <si>
    <t>coiled-coil domain containing 34</t>
  </si>
  <si>
    <t>CCDC6</t>
  </si>
  <si>
    <t>GeneID:101803488</t>
  </si>
  <si>
    <t>coiled-coil domain containing 6</t>
  </si>
  <si>
    <t>CCDC69</t>
  </si>
  <si>
    <t>GeneID:101801051</t>
  </si>
  <si>
    <t>coiled-coil domain containing 69</t>
  </si>
  <si>
    <t>GO:0005634,GO:0005737,GO:0008017,GO:0030496,GO:0051233,GO:0051255</t>
  </si>
  <si>
    <t>nucleus|cytoplasm|microtubule binding|midbody|spindle midzone|spindle midzone assembly</t>
  </si>
  <si>
    <t>CCDC88C</t>
  </si>
  <si>
    <t>GeneID:101791686</t>
  </si>
  <si>
    <t>coiled-coil domain containing 88C</t>
  </si>
  <si>
    <t>GO:0001932,GO:0005737,GO:0005813,GO:0008017,GO:0016055,GO:0030165,GO:0030705,GO:0031098,GO:0031122,GO:0031648,GO:0043621,GO:0051260,GO:0051959</t>
  </si>
  <si>
    <t>regulation of protein phosphorylation|cytoplasm|centrosome|microtubule binding|Wnt signaling pathway|PDZ domain binding|cytoskeleton-dependent intracellular transport|stress-activated protein kinase signaling cascade|cytoplasmic microtubule organization|protein destabilization|protein self-association|protein homooligomerization|dynein light intermediate chain binding</t>
  </si>
  <si>
    <t>CCDC91</t>
  </si>
  <si>
    <t>GeneID:101799174</t>
  </si>
  <si>
    <t>coiled-coil domain containing 91</t>
  </si>
  <si>
    <t>GO:0005802,GO:0005829,GO:0015031,GO:0016020,GO:0090160</t>
  </si>
  <si>
    <t>trans-Golgi network|cytosol|protein transport|membrane|Golgi to lysosome transport</t>
  </si>
  <si>
    <t>CCDC96</t>
  </si>
  <si>
    <t>GeneID:106015938</t>
  </si>
  <si>
    <t>coiled-coil domain containing 96</t>
  </si>
  <si>
    <t>CCL26</t>
  </si>
  <si>
    <t>GeneID:101800620</t>
  </si>
  <si>
    <t>C-C motif chemokine ligand 26</t>
  </si>
  <si>
    <t>GO:0000165,GO:0002230,GO:0002548,GO:0004435,GO:0004672,GO:0005615,GO:0005737,GO:0006816,GO:0006874,GO:0006887,GO:0006954,GO:0007159,GO:0007186,GO:0007267,GO:0008009,GO:0008201,GO:0009615,GO:0009636,GO:0010628,GO:0010759,GO:0010820,GO:0014068,GO:0014911,GO:0016004,GO:0030298,GO:0030335,GO:0030593,GO:0031269,GO:0031328,GO:0031584,GO:0031622,GO:0031663,GO:0031726,GO:0031729,GO:0031730,GO:0033634,GO:0034097,GO:0034112,GO:0034341,GO:0034612,GO:0035688,GO:0042056,GO:0042102,GO:0042119,GO:0042327,GO:0042379,GO:0042531,GO:0042802,GO:0042803,GO:0043491,GO:0043547,GO:0043621,GO:0043922,GO:0044344,GO:0045071,GO:0045666,GO:0045672,GO:0045744,GO:0045766,GO:0045785,GO:0046817,GO:0048020,GO:0048245,GO:0048247,GO:0048661,GO:0050679,GO:0050796,GO:0050863,GO:0051262,GO:0051928,GO:0060548,GO:0060754,GO:0070098,GO:0070233,GO:0070234,GO:0070374,GO:0071346,GO:0071347,GO:0071356,GO:0071407,GO:0090026,GO:1901214,GO:1901215,GO:2000110,GO:2000343,GO:2000406,GO:2000503</t>
  </si>
  <si>
    <t>MAPK cascade|positive regulation of defense response to virus by host|monocyte chemotaxis|phosphatidylinositol phospholipase C activity|protein kinase activity|extracellular space|cytoplasm|calcium ion transport|cellular calcium ion homeostasis|exocytosis|inflammatory response|leukocyte cell-cell adhesion|G protein-coupled receptor signaling pathway|cell-cell signaling|chemokine activity|heparin binding|response to virus|response to toxic substance|positive regulation of gene expression|positive regulation of macrophage chemotaxis|positive regulation of T cell chemotaxis|positive regulation of phosphatidylinositol 3-kinase signaling|positive regulation of smooth muscle cell migration|phospholipase activator activity|receptor signaling protein tyrosine kinase activator activity|positive regulation of cell migration|neutrophil chemotaxis|pseudopodium assembly|positive regulation of cellular biosynthetic process|activation of phospholipase D activity|positive regulation of fever generation|lipopolysaccharide-mediated signaling pathway|CCR1 chemokine receptor binding|CCR4 chemokine receptor binding|CCR5 chemokine receptor binding|positive regulation of cell-cell adhesion mediated by integrin|response to cytokine|positive regulation of homotypic cell-cell adhesion|response to interferon-gamma|response to tumor necrosis factor|T-helper 1 cell diapedesis|chemoattractant activity|positive regulation of T cell proliferation|neutrophil activation|positive regulation of phosphorylation|chemokine receptor binding|positive regulation of tyrosine phosphorylation of STAT protein|identical protein binding|protein homodimerization activity|protein kinase B signaling|positive regulation of GTPase activity|protein self-association|negative regulation by host of viral transcription|cellular response to fibroblast growth factor stimulus|negative regulation of viral genome replication|positive regulation of neuron differentiation|positive regulation of osteoclast differentiation|negative regulation of G protein-coupled receptor signaling pathway|positive regulation of angiogenesis|positive regulation of cell adhesion|chemokine receptor antagonist activity|CCR chemokine receptor binding|eosinophil chemotaxis|lymphocyte chemotaxis|positive regulation of smooth muscle cell proliferation|positive regulation of epithelial cell proliferation|regulation of insulin secretion|regulation of T cell activation|protein tetramerization|positive regulation of calcium ion transport|negative regulation of cell death|positive regulation of mast cell chemotaxis|chemokine-mediated signaling pathway|negative regulation of T cell apoptotic process|positive regulation of T cell apoptotic process|positive regulation of ERK1 and ERK2 cascade|cellular response to interferon-gamma|cellular response to interleukin-1|cellular response to tumor necrosis factor|cellular response to organic cyclic compound|positive regulation of monocyte chemotaxis|regulation of neuron death|negative regulation of neuron death|negative regulation of macrophage apoptotic process|positive regulation of chemokine (C-X-C motif) ligand 2 production|positive regulation of T cell migration|positive regulation of natural killer cell chemotaxis</t>
  </si>
  <si>
    <t>CCN6</t>
  </si>
  <si>
    <t>GeneID:101801177</t>
  </si>
  <si>
    <t>cellular communication network factor 6</t>
  </si>
  <si>
    <t>CCND3</t>
  </si>
  <si>
    <t>GeneID:101790685</t>
  </si>
  <si>
    <t>cyclin D3</t>
  </si>
  <si>
    <t>path:apla04110,path:apla04115,path:apla04218,path:apla04310,path:apla04510</t>
  </si>
  <si>
    <t>Cell cycle|p53 signaling pathway|Cellular senescence|Wnt signaling pathway|Focal adhesion</t>
  </si>
  <si>
    <t>CD164L2</t>
  </si>
  <si>
    <t>GeneID:113839790</t>
  </si>
  <si>
    <t>CD164 molecule like 2</t>
  </si>
  <si>
    <t>CD320</t>
  </si>
  <si>
    <t>GeneID:110354058</t>
  </si>
  <si>
    <t>CD320 molecule</t>
  </si>
  <si>
    <t>CD3E</t>
  </si>
  <si>
    <t>GeneID:101792798</t>
  </si>
  <si>
    <t>CD3e molecule</t>
  </si>
  <si>
    <t>GO:0004888,GO:0007166,GO:0009897,GO:0016021,GO:0030217,GO:0042105,GO:0045059</t>
  </si>
  <si>
    <t>transmembrane signaling receptor activity|cell surface receptor signaling pathway|external side of plasma membrane|integral component of membrane|T cell differentiation|alpha-beta T cell receptor complex|positive thymic T cell selection</t>
  </si>
  <si>
    <t>CD40</t>
  </si>
  <si>
    <t>GeneID:101793419</t>
  </si>
  <si>
    <t>CD40 molecule</t>
  </si>
  <si>
    <t>GO:0001934,GO:0002768,GO:0003823,GO:0005615,GO:0005737,GO:0005886,GO:0006874,GO:0006954,GO:0009897,GO:0009986,GO:0019899,GO:0019904,GO:0030890,GO:0031625,GO:0032735,GO:0033590,GO:0034341,GO:0035631,GO:0036018,GO:0038023,GO:0042113,GO:0042531,GO:0042832,GO:0043025,GO:0043123,GO:0043196,GO:0043231,GO:0043406,GO:0043491,GO:0043536,GO:0043547,GO:0045766,GO:0045944,GO:0048304,GO:0050776,GO:0051023,GO:0051092,GO:0051607,GO:0071222,GO:0071260,GO:0071347,GO:0071356,GO:0090037,GO:1901652,GO:2000353</t>
  </si>
  <si>
    <t>positive regulation of protein phosphorylation|immune response-regulating cell surface receptor signaling pathway|antigen binding|extracellular space|cytoplasm|plasma membrane|cellular calcium ion homeostasis|inflammatory response|external side of plasma membrane|cell surface|enzyme binding|protein domain specific binding|positive regulation of B cell proliferation|ubiquitin protein ligase binding|positive regulation of interleukin-12 production|response to cobalamin|response to interferon-gamma|CD40 receptor complex|cellular response to erythropoietin|signaling receptor activity|B cell activation|positive regulation of tyrosine phosphorylation of STAT protein|defense response to protozoan|neuronal cell body|positive regulation of I-kappaB kinase/NF-kappaB signaling|varicosity|intracellular membrane-bounded organelle|positive regulation of MAP kinase activity|protein kinase B signaling|positive regulation of blood vessel endothelial cell migration|positive regulation of GTPase activity|positive regulation of angiogenesis|positive regulation of transcription by RNA polymerase II|positive regulation of isotype switching to IgG isotypes|regulation of immune response|regulation of immunoglobulin secretion|positive regulation of NF-kappaB transcription factor activity|defense response to virus|cellular response to lipopolysaccharide|cellular response to mechanical stimulus|cellular response to interleukin-1|cellular response to tumor necrosis factor|positive regulation of protein kinase C signaling|response to peptide|positive regulation of endothelial cell apoptotic process</t>
  </si>
  <si>
    <t>path:apla04060,path:apla04514,path:apla04620,path:apla04672</t>
  </si>
  <si>
    <t>Cytokine-cytokine receptor interaction|Cell adhesion molecules (CAMs)|Toll-like receptor signaling pathway|Intestinal immune network for IgA production</t>
  </si>
  <si>
    <t>CD93</t>
  </si>
  <si>
    <t>GeneID:101804445</t>
  </si>
  <si>
    <t>CD93 molecule</t>
  </si>
  <si>
    <t>GO:0005509,GO:0016021,GO:0030246,GO:0098609</t>
  </si>
  <si>
    <t>calcium ion binding|integral component of membrane|carbohydrate binding|cell-cell adhesion</t>
  </si>
  <si>
    <t>CDC42EP3</t>
  </si>
  <si>
    <t>GeneID:101795805</t>
  </si>
  <si>
    <t>CDC42 effector protein 3</t>
  </si>
  <si>
    <t>GO:0005519,GO:0005737,GO:0005829,GO:0005886,GO:0007165,GO:0007266,GO:0008360,GO:0012505,GO:0015629,GO:0017049,GO:0030838,GO:0031274</t>
  </si>
  <si>
    <t>cytoskeletal regulatory protein binding|cytoplasm|cytosol|plasma membrane|signal transduction|Rho protein signal transduction|regulation of cell shape|endomembrane system|actin cytoskeleton|GTP-Rho binding|positive regulation of actin filament polymerization|positive regulation of pseudopodium assembly</t>
  </si>
  <si>
    <t>CDCA7L</t>
  </si>
  <si>
    <t>GeneID:101793590</t>
  </si>
  <si>
    <t>cell division cycle associated 7 like</t>
  </si>
  <si>
    <t>GO:0001650,GO:0005634,GO:0005730,GO:0005829,GO:0006355,GO:0008284</t>
  </si>
  <si>
    <t>fibrillar center|nucleus|nucleolus|cytosol|regulation of transcription, DNA-templated|positive regulation of cell proliferation</t>
  </si>
  <si>
    <t>CDH13</t>
  </si>
  <si>
    <t>GeneID:101792054</t>
  </si>
  <si>
    <t>cadherin 13</t>
  </si>
  <si>
    <t>GO:0001938,GO:0001954,GO:0002040,GO:0005509,GO:0005615,GO:0005737,GO:0005886,GO:0005901,GO:0005913,GO:0007043,GO:0007156,GO:0007162,GO:0007266,GO:0008092,GO:0008285,GO:0009897,GO:0009986,GO:0016339,GO:0016342,GO:0016601,GO:0030032,GO:0030100,GO:0030169,GO:0030335,GO:0031225,GO:0034332,GO:0042058,GO:0042803,GO:0043005,GO:0043542,GO:0043616,GO:0044331,GO:0045296,GO:0045944,GO:0048661,GO:0050850,GO:0050927,GO:0051668,GO:0055096,GO:0055100,GO:0098609,GO:0099512</t>
  </si>
  <si>
    <t>positive regulation of endothelial cell proliferation|positive regulation of cell-matrix adhesion|sprouting angiogenesis|calcium ion binding|extracellular space|cytoplasm|plasma membrane|caveola|cell-cell adherens junction|cell-cell junction assembly|homophilic cell adhesion via plasma membrane adhesion molecules|negative regulation of cell adhesion|Rho protein signal transduction|cytoskeletal protein binding|negative regulation of cell proliferation|external side of plasma membrane|cell surface|calcium-dependent cell-cell adhesion via plasma membrane cell adhesion molecules|catenin complex|Rac protein signal transduction|lamellipodium assembly|regulation of endocytosis|low-density lipoprotein particle binding|positive regulation of cell migration|anchored component of membrane|adherens junction organization|regulation of epidermal growth factor receptor signaling pathway|protein homodimerization activity|neuron projection|endothelial cell migration|keratinocyte proliferation|cell-cell adhesion mediated by cadherin|cadherin binding|positive regulation of transcription by RNA polymerase II|positive regulation of smooth muscle cell proliferation|positive regulation of calcium-mediated signaling|positive regulation of positive chemotaxis|localization within membrane|low-density lipoprotein particle mediated signaling|adiponectin binding|cell-cell adhesion|supramolecular fiber</t>
  </si>
  <si>
    <t>CDH20</t>
  </si>
  <si>
    <t>GeneID:101799811</t>
  </si>
  <si>
    <t>cadherin 20</t>
  </si>
  <si>
    <t>CDH9</t>
  </si>
  <si>
    <t>GeneID:101792226</t>
  </si>
  <si>
    <t>cadherin 9</t>
  </si>
  <si>
    <t>GO:0005509,GO:0005886,GO:0005913,GO:0007043,GO:0007156,GO:0007416,GO:0008092,GO:0009986,GO:0016339,GO:0016342,GO:0034332,GO:0042803,GO:0044331,GO:0045296,GO:0098609,GO:0099055,GO:0099056,GO:0099560</t>
  </si>
  <si>
    <t>calcium ion binding|plasma membrane|cell-cell adherens junction|cell-cell junction assembly|homophilic cell adhesion via plasma membrane adhesion molecules|synapse assembly|cytoskeletal protein binding|cell surface|calcium-dependent cell-cell adhesion via plasma membrane cell adhesion molecules|catenin complex|adherens junction organization|protein homodimerization activity|cell-cell adhesion mediated by cadherin|cadherin binding|cell-cell adhesion|integral component of postsynaptic membrane|integral component of presynaptic membrane|synaptic membrane adhesion</t>
  </si>
  <si>
    <t>CDK10</t>
  </si>
  <si>
    <t>GeneID:101796806</t>
  </si>
  <si>
    <t>cyclin dependent kinase 10</t>
  </si>
  <si>
    <t>GO:0004674,GO:0004693,GO:0005524,GO:0005634,GO:0005737,GO:0006468,GO:0018107,GO:0030030,GO:0032956,GO:0036064,GO:0043410,GO:1902018</t>
  </si>
  <si>
    <t>protein serine/threonine kinase activity|cyclin-dependent protein serine/threonine kinase activity|ATP binding|nucleus|cytoplasm|protein phosphorylation|peptidyl-threonine phosphorylation|cell projection organization|regulation of actin cytoskeleton organization|ciliary basal body|positive regulation of MAPK cascade|negative regulation of cilium assembly</t>
  </si>
  <si>
    <t>CDKL1</t>
  </si>
  <si>
    <t>GeneID:101804081</t>
  </si>
  <si>
    <t>cyclin dependent kinase like 1</t>
  </si>
  <si>
    <t>CDKN1B</t>
  </si>
  <si>
    <t>GeneID:101791694</t>
  </si>
  <si>
    <t>cyclin dependent kinase inhibitor 1B</t>
  </si>
  <si>
    <t>GO:0000082,GO:0001666,GO:0001890,GO:0004861,GO:0005634,GO:0005737,GO:0005768,GO:0005829,GO:0006813,GO:0007096,GO:0007219,GO:0007605,GO:0008284,GO:0008285,GO:0009749,GO:0010942,GO:0019901,GO:0019903,GO:0030308,GO:0030332,GO:0030544,GO:0031116,GO:0031464,GO:0032355,GO:0032991,GO:0042326,GO:0042493,GO:0043066,GO:0043200,GO:0043434,GO:0044877,GO:0045732,GO:0045736,GO:0045737,GO:0045892,GO:0046686,GO:0048102,GO:0048839,GO:0051087,GO:0051271,GO:0060770,GO:0071236,GO:0071285,GO:0071407,GO:0071850,GO:1902746,GO:1904706</t>
  </si>
  <si>
    <t>G1/S transition of mitotic cell cycle|response to hypoxia|placenta development|cyclin-dependent protein serine/threonine kinase inhibitor activity|nucleus|cytoplasm|endosome|cytosol|potassium ion transport|regulation of exit from mitosis|Notch signaling pathway|sensory perception of sound|positive regulation of cell proliferation|negative regulation of cell proliferation|response to glucose|positive regulation of cell death|protein kinase binding|protein phosphatase binding|negative regulation of cell growth|cyclin binding|Hsp70 protein binding|positive regulation of microtubule polymerization|Cul4A-RING E3 ubiquitin ligase complex|response to estradiol|protein-containing complex|negative regulation of phosphorylation|response to drug|negative regulation of apoptotic process|response to amino acid|response to peptide hormone|protein-containing complex binding|positive regulation of protein catabolic process|negative regulation of cyclin-dependent protein serine/threonine kinase activity|positive regulation of cyclin-dependent protein serine/threonine kinase activity|negative regulation of transcription, DNA-templated|response to cadmium ion|autophagic cell death|inner ear development|chaperone binding|negative regulation of cellular component movement|negative regulation of epithelial cell proliferation involved in prostate gland development|cellular response to antibiotic|cellular response to lithium ion|cellular response to organic cyclic compound|mitotic cell cycle arrest|regulation of lens fiber cell differentiation|negative regulation of vascular smooth muscle cell proliferation</t>
  </si>
  <si>
    <t>path:apla04012,path:apla04068,path:apla04110,path:apla04933</t>
  </si>
  <si>
    <t>ErbB signaling pathway|FoxO signaling pathway|Cell cycle|AGE-RAGE signaling pathway in diabetic complications</t>
  </si>
  <si>
    <t>CDR2</t>
  </si>
  <si>
    <t>GeneID:101799052</t>
  </si>
  <si>
    <t>cerebellar degeneration related protein 2</t>
  </si>
  <si>
    <t>CEND1</t>
  </si>
  <si>
    <t>GeneID:101795623</t>
  </si>
  <si>
    <t>cell cycle exit and neuronal differentiation 1</t>
  </si>
  <si>
    <t>GO:0016021,GO:0021686,GO:0021702,GO:0021933,GO:0030182</t>
  </si>
  <si>
    <t>integral component of membrane|cerebellar granular layer maturation|cerebellar Purkinje cell differentiation|radial glia guided migration of cerebellar granule cell|neuron differentiation</t>
  </si>
  <si>
    <t>CENPH</t>
  </si>
  <si>
    <t>GeneID:101801048</t>
  </si>
  <si>
    <t>centromere protein H</t>
  </si>
  <si>
    <t>GO:0000777,GO:0005730,GO:0043515,GO:0051382</t>
  </si>
  <si>
    <t>condensed chromosome kinetochore|nucleolus|kinetochore binding|kinetochore assembly</t>
  </si>
  <si>
    <t>CEP152</t>
  </si>
  <si>
    <t>GeneID:101797600</t>
  </si>
  <si>
    <t>centrosomal protein 152</t>
  </si>
  <si>
    <t>GO:0000086,GO:0000242,GO:0005654,GO:0005813,GO:0005814,GO:0005829,GO:0007099,GO:0010389,GO:0019901,GO:0051298,GO:0097711,GO:0098535,GO:0098536</t>
  </si>
  <si>
    <t>G2/M transition of mitotic cell cycle|pericentriolar material|nucleoplasm|centrosome|centriole|cytosol|centriole replication|regulation of G2/M transition of mitotic cell cycle|protein kinase binding|centrosome duplication|ciliary basal body-plasma membrane docking|de novo centriole assembly involved in multi-ciliated epithelial cell differentiation|deuterosome</t>
  </si>
  <si>
    <t>CEP164</t>
  </si>
  <si>
    <t>GeneID:101796208</t>
  </si>
  <si>
    <t>centrosomal protein 164</t>
  </si>
  <si>
    <t>GO:0005654,GO:0005813,GO:0005814,GO:0005929,GO:0006281,GO:0007049,GO:0043231,GO:0051301,GO:0060271,GO:0097539</t>
  </si>
  <si>
    <t>nucleoplasm|centrosome|centriole|cilium|DNA repair|cell cycle|intracellular membrane-bounded organelle|cell division|cilium assembly|ciliary transition fiber</t>
  </si>
  <si>
    <t>CEP78</t>
  </si>
  <si>
    <t>GeneID:101794300</t>
  </si>
  <si>
    <t>centrosomal protein 78</t>
  </si>
  <si>
    <t>GO:0000086,GO:0005813,GO:0005814,GO:0005829,GO:0010389,GO:0036064,GO:0044782,GO:0097711</t>
  </si>
  <si>
    <t>G2/M transition of mitotic cell cycle|centrosome|centriole|cytosol|regulation of G2/M transition of mitotic cell cycle|ciliary basal body|cilium organization|ciliary basal body-plasma membrane docking</t>
  </si>
  <si>
    <t>CETN3</t>
  </si>
  <si>
    <t>GeneID:101795207</t>
  </si>
  <si>
    <t>centrin 3</t>
  </si>
  <si>
    <t>GO:0005509,GO:0005634,GO:0005730,GO:0005813,GO:0005814,GO:0005825,GO:0007020,GO:0007098,GO:0008017,GO:0019722,GO:0030474,GO:0051301,GO:0070390,GO:1903087</t>
  </si>
  <si>
    <t>calcium ion binding|nucleus|nucleolus|centrosome|centriole|half bridge of spindle pole body|microtubule nucleation|centrosome cycle|microtubule binding|calcium-mediated signaling|spindle pole body duplication|cell division|transcription export complex 2|mitotic spindle pole body duplication</t>
  </si>
  <si>
    <t>CFAP58</t>
  </si>
  <si>
    <t>GeneID:101798835</t>
  </si>
  <si>
    <t>cilia and flagella associated protein 58</t>
  </si>
  <si>
    <t>GO:0005615,GO:0005929</t>
  </si>
  <si>
    <t>extracellular space|cilium</t>
  </si>
  <si>
    <t>CHAC2</t>
  </si>
  <si>
    <t>GeneID:110352605</t>
  </si>
  <si>
    <t>ChaC cation transport regulator homolog 2</t>
  </si>
  <si>
    <t>GO:0003839,GO:0005737,GO:0005829,GO:0006751,GO:0061928</t>
  </si>
  <si>
    <t>gamma-glutamylcyclotransferase activity|cytoplasm|cytosol|glutathione catabolic process|glutathione specific gamma-glutamylcyclotransferase activity</t>
  </si>
  <si>
    <t>CHADL</t>
  </si>
  <si>
    <t>GeneID:113843343</t>
  </si>
  <si>
    <t>chondroadherin like</t>
  </si>
  <si>
    <t>GO:0005518,GO:0005615,GO:0030021,GO:0031012,GO:0032331,GO:0062023,GO:0098633,GO:1904027</t>
  </si>
  <si>
    <t>collagen binding|extracellular space|extracellular matrix structural constituent conferring compression resistance|extracellular matrix|negative regulation of chondrocyte differentiation|collagen-containing extracellular matrix|collagen fibril binding|negative regulation of collagen fibril organization</t>
  </si>
  <si>
    <t>CHEK1</t>
  </si>
  <si>
    <t>GeneID:101790669</t>
  </si>
  <si>
    <t>checkpoint kinase 1</t>
  </si>
  <si>
    <t>GO:0000077,GO:0000086,GO:0000724,GO:0000785,GO:0000794,GO:0004674,GO:0005524,GO:0005634,GO:0005654,GO:0005657,GO:0005737,GO:0005813,GO:0006468,GO:0006974,GO:0006975,GO:0006997,GO:0007093,GO:0010569,GO:0010767,GO:0018107,GO:0035402,GO:0035556,GO:0042127,GO:0045839,GO:0046602,GO:0048096,GO:0072425,GO:1902742,GO:2000615</t>
  </si>
  <si>
    <t>DNA damage checkpoint|G2/M transition of mitotic cell cycle|double-strand break repair via homologous recombination|chromatin|condensed nuclear chromosome|protein serine/threonine kinase activity|ATP binding|nucleus|nucleoplasm|replication fork|cytoplasm|centrosome|protein phosphorylation|cellular response to DNA damage stimulus|DNA damage induced protein phosphorylation|nucleus organization|mitotic cell cycle checkpoint|regulation of double-strand break repair via homologous recombination|regulation of transcription from RNA polymerase II promoter in response to UV-induced DNA damage|peptidyl-threonine phosphorylation|histone kinase activity (H3-T11 specific)|intracellular signal transduction|regulation of cell proliferation|negative regulation of mitotic nuclear division|regulation of mitotic centrosome separation|chromatin-mediated maintenance of transcription|signal transduction involved in G2 DNA damage checkpoint|apoptotic process involved in development|regulation of histone H3-K9 acetylation</t>
  </si>
  <si>
    <t>CHFR</t>
  </si>
  <si>
    <t>GeneID:101801134</t>
  </si>
  <si>
    <t>checkpoint with forkhead and ring finger domains</t>
  </si>
  <si>
    <t>GO:0000166,GO:0000209,GO:0000278,GO:0004842,GO:0005634,GO:0006511,GO:0007093,GO:0016567,GO:0016605,GO:0019941,GO:0031398,GO:0031648,GO:0032436,GO:0046872,GO:0051301,GO:0061630</t>
  </si>
  <si>
    <t>nucleotide binding|protein polyubiquitination|mitotic cell cycle|ubiquitin-protein transferase activity|nucleus|ubiquitin-dependent protein catabolic process|mitotic cell cycle checkpoint|protein ubiquitination|PML body|modification-dependent protein catabolic process|positive regulation of protein ubiquitination|protein destabilization|positive regulation of proteasomal ubiquitin-dependent protein catabolic process|metal ion binding|cell division|ubiquitin protein ligase activity</t>
  </si>
  <si>
    <t>CHODL</t>
  </si>
  <si>
    <t>GeneID:101802103</t>
  </si>
  <si>
    <t>chondrolectin</t>
  </si>
  <si>
    <t>CHRDL2</t>
  </si>
  <si>
    <t>GeneID:101798768</t>
  </si>
  <si>
    <t>chordin like 2</t>
  </si>
  <si>
    <t>GO:0001503,GO:0005615,GO:0005737,GO:0030154,GO:0051216</t>
  </si>
  <si>
    <t>ossification|extracellular space|cytoplasm|cell differentiation|cartilage development</t>
  </si>
  <si>
    <t>CHRM4</t>
  </si>
  <si>
    <t>GeneID:101794923</t>
  </si>
  <si>
    <t>cholinergic receptor muscarinic 4</t>
  </si>
  <si>
    <t>GO:0004935,GO:0005622,GO:0005887,GO:0007188,GO:0007194,GO:0016907,GO:0030054,GO:0040012,GO:0045211,GO:0046488,GO:0071880</t>
  </si>
  <si>
    <t>adrenergic receptor activity|intracellular|integral component of plasma membrane|adenylate cyclase-modulating G protein-coupled receptor signaling pathway|negative regulation of adenylate cyclase activity|G protein-coupled acetylcholine receptor activity|cell junction|regulation of locomotion|postsynaptic membrane|phosphatidylinositol metabolic process|adenylate cyclase-activating adrenergic receptor signaling pathway</t>
  </si>
  <si>
    <t>CHRNA5</t>
  </si>
  <si>
    <t>GeneID:101794760</t>
  </si>
  <si>
    <t>cholinergic receptor nicotinic alpha 5 subunit</t>
  </si>
  <si>
    <t>CHRNB2</t>
  </si>
  <si>
    <t>GeneID:106019861</t>
  </si>
  <si>
    <t>cholinergic receptor nicotinic beta 2 subunit</t>
  </si>
  <si>
    <t>GO:0004888,GO:0005737,GO:0005887,GO:0005892,GO:0007165,GO:0007268,GO:0007271,GO:0007274,GO:0022848,GO:0030054,GO:0030424,GO:0030425,GO:0034220,GO:0035094,GO:0042391,GO:0043005,GO:0043204,GO:0045202,GO:0045211,GO:0050877</t>
  </si>
  <si>
    <t>transmembrane signaling receptor activity|cytoplasm|integral component of plasma membrane|acetylcholine-gated channel complex|signal transduction|chemical synaptic transmission|synaptic transmission, cholinergic|neuromuscular synaptic transmission|acetylcholine-gated cation-selective channel activity|cell junction|axon|dendrite|ion transmembrane transport|response to nicotine|regulation of membrane potential|neuron projection|perikaryon|synapse|postsynaptic membrane|nervous system process</t>
  </si>
  <si>
    <t>CHST8</t>
  </si>
  <si>
    <t>GeneID:101804635</t>
  </si>
  <si>
    <t>carbohydrate sulfotransferase 8</t>
  </si>
  <si>
    <t>GO:0000139,GO:0001537,GO:0006790,GO:0007417,GO:0016021,GO:0016051,GO:0030166,GO:0042446</t>
  </si>
  <si>
    <t>Golgi membrane|N-acetylgalactosamine 4-O-sulfotransferase activity|sulfur compound metabolic process|central nervous system development|integral component of membrane|carbohydrate biosynthetic process|proteoglycan biosynthetic process|hormone biosynthetic process</t>
  </si>
  <si>
    <t>CIB3</t>
  </si>
  <si>
    <t>GeneID:101791808</t>
  </si>
  <si>
    <t>calcium and integrin binding family member 3</t>
  </si>
  <si>
    <t>GO:0000287,GO:0005509</t>
  </si>
  <si>
    <t>magnesium ion binding|calcium ion binding</t>
  </si>
  <si>
    <t>CKS2</t>
  </si>
  <si>
    <t>GeneID:101792507</t>
  </si>
  <si>
    <t>CDC28 protein kinase regulatory subunit 2</t>
  </si>
  <si>
    <t>CLBA1</t>
  </si>
  <si>
    <t>GeneID:101799507</t>
  </si>
  <si>
    <t>clathrin binding box of aftiphilin containing 1</t>
  </si>
  <si>
    <t>GO:0005622,GO:0030276,GO:0046907</t>
  </si>
  <si>
    <t>intracellular|clathrin binding|intracellular transport</t>
  </si>
  <si>
    <t>CLDN5</t>
  </si>
  <si>
    <t>GeneID:101790688</t>
  </si>
  <si>
    <t>claudin 5</t>
  </si>
  <si>
    <t>GO:0003151,GO:0005198,GO:0005886,GO:0005911,GO:0005923,GO:0007043,GO:0007179,GO:0007612,GO:0016021,GO:0016327,GO:0016338,GO:0030054,GO:0042802,GO:0060021,GO:0060325,GO:1903142,GO:2000810</t>
  </si>
  <si>
    <t>outflow tract morphogenesis|structural molecule activity|plasma membrane|cell-cell junction|bicellular tight junction|cell-cell junction assembly|transforming growth factor beta receptor signaling pathway|learning|integral component of membrane|apicolateral plasma membrane|calcium-independent cell-cell adhesion via plasma membrane cell-adhesion molecules|cell junction|identical protein binding|roof of mouth development|face morphogenesis|positive regulation of establishment of endothelial barrier|regulation of bicellular tight junction assembly</t>
  </si>
  <si>
    <t>CLEC14A</t>
  </si>
  <si>
    <t>GeneID:113843730</t>
  </si>
  <si>
    <t>C-type lectin domain containing 14A</t>
  </si>
  <si>
    <t>GO:0002042,GO:0009897,GO:0016021,GO:0016477,GO:0030246,GO:0050840,GO:0062023,GO:1990430</t>
  </si>
  <si>
    <t>cell migration involved in sprouting angiogenesis|external side of plasma membrane|integral component of membrane|cell migration|carbohydrate binding|extracellular matrix binding|collagen-containing extracellular matrix|extracellular matrix protein binding</t>
  </si>
  <si>
    <t>CLHC1</t>
  </si>
  <si>
    <t>GeneID:101802369</t>
  </si>
  <si>
    <t>clathrin heavy chain linker domain containing 1</t>
  </si>
  <si>
    <t>CLMN</t>
  </si>
  <si>
    <t>GeneID:101791542</t>
  </si>
  <si>
    <t>calmin</t>
  </si>
  <si>
    <t>GO:0005640,GO:0005737,GO:0007097,GO:0008285,GO:0016021,GO:0031175,GO:0034993,GO:0051015,GO:0051647,GO:0090286</t>
  </si>
  <si>
    <t>nuclear outer membrane|cytoplasm|nuclear migration|negative regulation of cell proliferation|integral component of membrane|neuron projection development|meiotic nuclear membrane microtubule tethering complex|actin filament binding|nucleus localization|cytoskeletal anchoring at nuclear membrane</t>
  </si>
  <si>
    <t>CLN6</t>
  </si>
  <si>
    <t>GeneID:101804462</t>
  </si>
  <si>
    <t>CLN6, transmembrane ER protein</t>
  </si>
  <si>
    <t>GO:0001573,GO:0005783,GO:0005788,GO:0005789,GO:0007040,GO:0007042,GO:0008203,GO:0016021,GO:0030203,GO:0042803,GO:0045862</t>
  </si>
  <si>
    <t>ganglioside metabolic process|endoplasmic reticulum|endoplasmic reticulum lumen|endoplasmic reticulum membrane|lysosome organization|lysosomal lumen acidification|cholesterol metabolic process|integral component of membrane|glycosaminoglycan metabolic process|protein homodimerization activity|positive regulation of proteolysis</t>
  </si>
  <si>
    <t>CLYBL</t>
  </si>
  <si>
    <t>GeneID:101799635</t>
  </si>
  <si>
    <t>citrate lyase beta like</t>
  </si>
  <si>
    <t>GO:0000287,GO:0004474,GO:0005739,GO:0047777,GO:0070207,GO:0106064</t>
  </si>
  <si>
    <t>magnesium ion binding|malate synthase activity|mitochondrion|(3S)-citramalyl-CoA lyase activity|protein homotrimerization|regulation of cobalamin metabolic process</t>
  </si>
  <si>
    <t>CMIP</t>
  </si>
  <si>
    <t>GeneID:101798922</t>
  </si>
  <si>
    <t>c-Maf inducing protein</t>
  </si>
  <si>
    <t>CNIH3</t>
  </si>
  <si>
    <t>GeneID:101803487</t>
  </si>
  <si>
    <t>cornichon family AMPA receptor auxiliary protein 3</t>
  </si>
  <si>
    <t>GO:0000139,GO:0005789,GO:0006888,GO:0012507,GO:0016247,GO:0030054,GO:0032281,GO:0033116,GO:0035249,GO:0042391,GO:0043198,GO:0045211,GO:0048208,GO:2000311</t>
  </si>
  <si>
    <t>Golgi membrane|endoplasmic reticulum membrane|ER to Golgi vesicle-mediated transport|ER to Golgi transport vesicle membrane|channel regulator activity|cell junction|AMPA glutamate receptor complex|endoplasmic reticulum-Golgi intermediate compartment membrane|synaptic transmission, glutamatergic|regulation of membrane potential|dendritic shaft|postsynaptic membrane|COPII vesicle coating|regulation of AMPA receptor activity</t>
  </si>
  <si>
    <t>CNKSR1</t>
  </si>
  <si>
    <t>GeneID:101805129</t>
  </si>
  <si>
    <t>connector enhancer of kinase suppressor of Ras 1</t>
  </si>
  <si>
    <t>GO:0005886,GO:0005911,GO:0005938,GO:0007169,GO:0007265,GO:0007266,GO:0030674</t>
  </si>
  <si>
    <t>plasma membrane|cell-cell junction|cell cortex|transmembrane receptor protein tyrosine kinase signaling pathway|Ras protein signal transduction|Rho protein signal transduction|protein binding, bridging</t>
  </si>
  <si>
    <t>CNTLN</t>
  </si>
  <si>
    <t>GeneID:101802040</t>
  </si>
  <si>
    <t>centlein</t>
  </si>
  <si>
    <t>GO:0005654,GO:0005737,GO:0005813,GO:0005814,GO:0005829,GO:0010457,GO:0019901,GO:0019904,GO:0030674,GO:0033365</t>
  </si>
  <si>
    <t>nucleoplasm|cytoplasm|centrosome|centriole|cytosol|centriole-centriole cohesion|protein kinase binding|protein domain specific binding|protein binding, bridging|protein localization to organelle</t>
  </si>
  <si>
    <t>CNTN2</t>
  </si>
  <si>
    <t>GeneID:101800751</t>
  </si>
  <si>
    <t>contactin 2</t>
  </si>
  <si>
    <t>GO:0005886,GO:0007158,GO:0031175,GO:0031225,GO:0050839,GO:0097090</t>
  </si>
  <si>
    <t>plasma membrane|neuron cell-cell adhesion|neuron projection development|anchored component of membrane|cell adhesion molecule binding|presynaptic membrane organization</t>
  </si>
  <si>
    <t>CNTN4</t>
  </si>
  <si>
    <t>GeneID:101793345</t>
  </si>
  <si>
    <t>contactin 4</t>
  </si>
  <si>
    <t>GO:0005576,GO:0005886,GO:0007155,GO:0007399,GO:0007411,GO:0007420,GO:0031175,GO:0031225,GO:0045665</t>
  </si>
  <si>
    <t>extracellular region|plasma membrane|cell adhesion|nervous system development|axon guidance|brain development|neuron projection development|anchored component of membrane|negative regulation of neuron differentiation</t>
  </si>
  <si>
    <t>CNTN5</t>
  </si>
  <si>
    <t>GeneID:101790578</t>
  </si>
  <si>
    <t>contactin 5</t>
  </si>
  <si>
    <t>CNTNAP2</t>
  </si>
  <si>
    <t>GeneID:101795189</t>
  </si>
  <si>
    <t>contactin associated protein like 2</t>
  </si>
  <si>
    <t>GO:0005769,GO:0005794,GO:0007155,GO:0007420,GO:0007612,GO:0008038,GO:0008076,GO:0009986,GO:0016020,GO:0016021,GO:0019226,GO:0019899,GO:0021756,GO:0021761,GO:0021794,GO:0021987,GO:0030424,GO:0030425,GO:0030534,GO:0030673,GO:0031175,GO:0033010,GO:0035176,GO:0042297,GO:0043025,GO:0043204,GO:0044224,GO:0045163,GO:0048812,GO:0071109,GO:0071205,GO:0071625</t>
  </si>
  <si>
    <t>early endosome|Golgi apparatus|cell adhesion|brain development|learning|neuron recognition|voltage-gated potassium channel complex|cell surface|membrane|integral component of membrane|transmission of nerve impulse|enzyme binding|striatum development|limbic system development|thalamus development|cerebral cortex development|axon|dendrite|adult behavior|axolemma|neuron projection development|paranodal junction|social behavior|vocal learning|neuronal cell body|perikaryon|juxtaparanode region of axon|clustering of voltage-gated potassium channels|neuron projection morphogenesis|superior temporal gyrus development|protein localization to juxtaparanode region of axon|vocalization behavior</t>
  </si>
  <si>
    <t>COBL</t>
  </si>
  <si>
    <t>GeneID:101797483</t>
  </si>
  <si>
    <t>cordon-bleu WH2 repeat protein</t>
  </si>
  <si>
    <t>GO:0000578,GO:0001726,GO:0001757,GO:0001843,GO:0001889,GO:0003785,GO:0005884,GO:0005886,GO:0005938,GO:0016020,GO:0030041,GO:0030424,GO:0030425,GO:0030903,GO:0033504,GO:0043025,GO:0044294,GO:0044295,GO:0048471,GO:0048565,GO:0048669,GO:0051639,GO:1900006,GO:1900029</t>
  </si>
  <si>
    <t>embryonic axis specification|ruffle|somite specification|neural tube closure|liver development|actin monomer binding|actin filament|plasma membrane|cell cortex|membrane|actin filament polymerization|axon|dendrite|notochord development|floor plate development|neuronal cell body|dendritic growth cone|axonal growth cone|perinuclear region of cytoplasm|digestive tract development|collateral sprouting in absence of injury|actin filament network formation|positive regulation of dendrite development|positive regulation of ruffle assembly</t>
  </si>
  <si>
    <t>COL10A1</t>
  </si>
  <si>
    <t>GeneID:101802636</t>
  </si>
  <si>
    <t>collagen type X alpha 1 chain</t>
  </si>
  <si>
    <t>GO:0005201,GO:0005576,GO:0005581,GO:0005615,GO:0030198,GO:0031012,GO:0043235,GO:0046872</t>
  </si>
  <si>
    <t>extracellular matrix structural constituent|extracellular region|collagen trimer|extracellular space|extracellular matrix organization|extracellular matrix|receptor complex|metal ion binding</t>
  </si>
  <si>
    <t>COL1A2</t>
  </si>
  <si>
    <t>GeneID:101794718</t>
  </si>
  <si>
    <t>collagen type I alpha 2 chain</t>
  </si>
  <si>
    <t>GO:0001501,GO:0001568,GO:0002020,GO:0005201,GO:0005583,GO:0005584,GO:0005615,GO:0005783,GO:0007179,GO:0007266,GO:0008217,GO:0030198,GO:0030199,GO:0030674,GO:0031012,GO:0042802,GO:0043589,GO:0046332,GO:0046872,GO:0048407,GO:0070208,GO:0071230</t>
  </si>
  <si>
    <t>skeletal system development|blood vessel development|protease binding|extracellular matrix structural constituent|fibrillar collagen trimer|collagen type I trimer|extracellular space|endoplasmic reticulum|transforming growth factor beta receptor signaling pathway|Rho protein signal transduction|regulation of blood pressure|extracellular matrix organization|collagen fibril organization|protein binding, bridging|extracellular matrix|identical protein binding|skin morphogenesis|SMAD binding|metal ion binding|platelet-derived growth factor binding|protein heterotrimerization|cellular response to amino acid stimulus</t>
  </si>
  <si>
    <t>COL4A1</t>
  </si>
  <si>
    <t>GeneID:101804910</t>
  </si>
  <si>
    <t>collagen type IV alpha 1 chain</t>
  </si>
  <si>
    <t>GO:0001569,GO:0005201,GO:0005576,GO:0005587,GO:0005604,GO:0005615,GO:0005788,GO:0007420,GO:0007528,GO:0030020,GO:0030198,GO:0030855,GO:0031012,GO:0038063,GO:0048407,GO:0048514,GO:0061304,GO:0061333,GO:0062023,GO:0071230,GO:0071711</t>
  </si>
  <si>
    <t>branching involved in blood vessel morphogenesis|extracellular matrix structural constituent|extracellular region|collagen type IV trimer|basement membrane|extracellular space|endoplasmic reticulum lumen|brain development|neuromuscular junction development|extracellular matrix structural constituent conferring tensile strength|extracellular matrix organization|epithelial cell differentiation|extracellular matrix|collagen-activated tyrosine kinase receptor signaling pathway|platelet-derived growth factor binding|blood vessel morphogenesis|retinal blood vessel morphogenesis|renal tubule morphogenesis|collagen-containing extracellular matrix|cellular response to amino acid stimulus|basement membrane organization</t>
  </si>
  <si>
    <t>COL4A4</t>
  </si>
  <si>
    <t>GeneID:101797440</t>
  </si>
  <si>
    <t>collagen type IV alpha 4 chain</t>
  </si>
  <si>
    <t>GO:0001525,GO:0001886,GO:0005201,GO:0005587,GO:0005604,GO:0005615,GO:0030020,GO:0030198,GO:0031012,GO:0032836,GO:0062023</t>
  </si>
  <si>
    <t>angiogenesis|endothelial cell morphogenesis|extracellular matrix structural constituent|collagen type IV trimer|basement membrane|extracellular space|extracellular matrix structural constituent conferring tensile strength|extracellular matrix organization|extracellular matrix|glomerular basement membrane development|collagen-containing extracellular matrix</t>
  </si>
  <si>
    <t>COL6A1</t>
  </si>
  <si>
    <t>GeneID:101790433</t>
  </si>
  <si>
    <t>collagen type VI alpha 1 chain</t>
  </si>
  <si>
    <t>COL6A2</t>
  </si>
  <si>
    <t>GeneID:101789974</t>
  </si>
  <si>
    <t>collagen type VI alpha 2 chain</t>
  </si>
  <si>
    <t>GO:0003429,GO:0005581,GO:0005615,GO:0007155,GO:0031012,GO:0042383,GO:0070208</t>
  </si>
  <si>
    <t>growth plate cartilage chondrocyte morphogenesis|collagen trimer|extracellular space|cell adhesion|extracellular matrix|sarcolemma|protein heterotrimerization</t>
  </si>
  <si>
    <t>COL9A2</t>
  </si>
  <si>
    <t>GeneID:101795667</t>
  </si>
  <si>
    <t>collagen type IX alpha 2 chain</t>
  </si>
  <si>
    <t>GO:0001501,GO:0005201,GO:0005576,GO:0005594,GO:0005604,GO:0005615,GO:0005788,GO:0030020,GO:0030198,GO:0031012</t>
  </si>
  <si>
    <t>skeletal system development|extracellular matrix structural constituent|extracellular region|collagen type IX trimer|basement membrane|extracellular space|endoplasmic reticulum lumen|extracellular matrix structural constituent conferring tensile strength|extracellular matrix organization|extracellular matrix</t>
  </si>
  <si>
    <t>COMMD2</t>
  </si>
  <si>
    <t>GeneID:101789970</t>
  </si>
  <si>
    <t>COMM domain containing 2</t>
  </si>
  <si>
    <t>COQ10B</t>
  </si>
  <si>
    <t>GeneID:101799381</t>
  </si>
  <si>
    <t>coenzyme Q10B</t>
  </si>
  <si>
    <t>GO:0005739,GO:0005743,GO:0006744,GO:0045333,GO:0048039</t>
  </si>
  <si>
    <t>mitochondrion|mitochondrial inner membrane|ubiquinone biosynthetic process|cellular respiration|ubiquinone binding</t>
  </si>
  <si>
    <t>COQ9</t>
  </si>
  <si>
    <t>GeneID:101795914</t>
  </si>
  <si>
    <t>coenzyme Q9</t>
  </si>
  <si>
    <t>GO:0005739,GO:0005743,GO:0006120,GO:0006744,GO:0008289,GO:0042803</t>
  </si>
  <si>
    <t>mitochondrion|mitochondrial inner membrane|mitochondrial electron transport, NADH to ubiquinone|ubiquinone biosynthetic process|lipid binding|protein homodimerization activity</t>
  </si>
  <si>
    <t>CPLX1</t>
  </si>
  <si>
    <t>GeneID:101799617</t>
  </si>
  <si>
    <t>complexin 1</t>
  </si>
  <si>
    <t>GO:0000149,GO:0005326,GO:0005829,GO:0016079,GO:0017075,GO:0030073,GO:0030425,GO:0031201,GO:0031630,GO:0032991,GO:0043025,GO:0043195,GO:0044305,GO:0045202,GO:0046928,GO:0070032,GO:0098685,GO:0098793,GO:0098794,GO:0098967,GO:0098978</t>
  </si>
  <si>
    <t>SNARE binding|neurotransmitter transporter activity|cytosol|synaptic vesicle exocytosis|syntaxin-1 binding|insulin secretion|dendrite|SNARE complex|regulation of synaptic vesicle fusion to presynaptic active zone membrane|protein-containing complex|neuronal cell body|terminal bouton|calyx of Held|synapse|regulation of neurotransmitter secretion|synaptobrevin 2-SNAP-25-syntaxin-1a-complexin I complex|Schaffer collateral - CA1 synapse|presynapse|postsynapse|exocytic insertion of neurotransmitter receptor to postsynaptic membrane|glutamatergic synapse</t>
  </si>
  <si>
    <t>CPNE2</t>
  </si>
  <si>
    <t>GeneID:101796616</t>
  </si>
  <si>
    <t>copine 2</t>
  </si>
  <si>
    <t>GO:0005544,GO:0005634,GO:0005737,GO:0005886,GO:0070062,GO:0071277</t>
  </si>
  <si>
    <t>calcium-dependent phospholipid binding|nucleus|cytoplasm|plasma membrane|extracellular exosome|cellular response to calcium ion</t>
  </si>
  <si>
    <t>CPSF6</t>
  </si>
  <si>
    <t>GeneID:101791371</t>
  </si>
  <si>
    <t>cleavage and polyadenylation specific factor 6</t>
  </si>
  <si>
    <t>GO:0003729,GO:0005634,GO:0005654,GO:0005726,GO:0005737,GO:0005849,GO:0006397,GO:0016607,GO:0035061,GO:0042382,GO:0046833,GO:0051290,GO:0110104,GO:1990120</t>
  </si>
  <si>
    <t>mRNA binding|nucleus|nucleoplasm|perichromatin fibrils|cytoplasm|mRNA cleavage factor complex|mRNA processing|nuclear speck|interchromatin granule|paraspeckles|positive regulation of RNA export from nucleus|protein heterotetramerization|mRNA alternative polyadenylation|messenger ribonucleoprotein complex assembly</t>
  </si>
  <si>
    <t>path:apla03015</t>
  </si>
  <si>
    <t>mRNA surveillance pathway</t>
  </si>
  <si>
    <t>CRACR2B</t>
  </si>
  <si>
    <t>GeneID:101794736</t>
  </si>
  <si>
    <t>calcium release activated channel regulator 2B</t>
  </si>
  <si>
    <t>CRB1</t>
  </si>
  <si>
    <t>GeneID:101800193</t>
  </si>
  <si>
    <t>crumbs cell polarity complex component 1</t>
  </si>
  <si>
    <t>CREB3L1</t>
  </si>
  <si>
    <t>GeneID:101795642</t>
  </si>
  <si>
    <t>cAMP responsive element binding protein 3 like 1</t>
  </si>
  <si>
    <t>GO:0000790,GO:0000981,GO:0001077,GO:0001227,GO:0001649,GO:0003682,GO:0005634,GO:0005783,GO:0005789,GO:0007275,GO:0010629,GO:0016020,GO:0016021,GO:0030968,GO:0032967,GO:0035497,GO:0040037,GO:0044212,GO:0045892,GO:0046332,GO:0070278,GO:1902236,GO:1903671,GO:1990440</t>
  </si>
  <si>
    <t>nuclear chromatin|DNA-binding transcription factor activity, RNA polymerase II-specific|proximal promoter DNA-binding transcription activator activity, RNA polymerase II-specific|DNA-binding transcription repressor activity, RNA polymerase II-specific|osteoblast differentiation|chromatin binding|nucleus|endoplasmic reticulum|endoplasmic reticulum membrane|multicellular organism development|negative regulation of gene expression|membrane|integral component of membrane|endoplasmic reticulum unfolded protein response|positive regulation of collagen biosynthetic process|cAMP response element binding|negative regulation of fibroblast growth factor receptor signaling pathway|transcription regulatory region DNA binding|negative regulation of transcription, DNA-templated|SMAD binding|extracellular matrix constituent secretion|negative regulation of endoplasmic reticulum stress-induced intrinsic apoptotic signaling pathway|negative regulation of sprouting angiogenesis|positive regulation of transcription from RNA polymerase II promoter in response to endoplasmic reticulum stress</t>
  </si>
  <si>
    <t>CRHR2</t>
  </si>
  <si>
    <t>GeneID:101799096</t>
  </si>
  <si>
    <t>corticotropin releasing hormone receptor 2</t>
  </si>
  <si>
    <t>GO:0004930,GO:0005886,GO:0007166,GO:0016021</t>
  </si>
  <si>
    <t>G protein-coupled receptor activity|plasma membrane|cell surface receptor signaling pathway|integral component of membrane</t>
  </si>
  <si>
    <t>CTSD</t>
  </si>
  <si>
    <t>GeneID:101792449</t>
  </si>
  <si>
    <t>cathepsin D</t>
  </si>
  <si>
    <t>GO:0004190,GO:0005764,GO:0006508,GO:0008219,GO:0012501,GO:0030163</t>
  </si>
  <si>
    <t>aspartic-type endopeptidase activity|lysosome|proteolysis|cell death|programmed cell death|protein catabolic process</t>
  </si>
  <si>
    <t>path:apla04140,path:apla04142,path:apla04210</t>
  </si>
  <si>
    <t>Autophagy - animal|Lysosome|Apoptosis</t>
  </si>
  <si>
    <t>CTSE</t>
  </si>
  <si>
    <t>GeneID:101789387</t>
  </si>
  <si>
    <t>cathepsin E</t>
  </si>
  <si>
    <t>GO:0004190,GO:0005768,GO:0006508,GO:0016540,GO:0019886,GO:0030163,GO:0042803</t>
  </si>
  <si>
    <t>aspartic-type endopeptidase activity|endosome|proteolysis|protein autoprocessing|antigen processing and presentation of exogenous peptide antigen via MHC class II|protein catabolic process|protein homodimerization activity</t>
  </si>
  <si>
    <t>CWH43</t>
  </si>
  <si>
    <t>GeneID:101790269</t>
  </si>
  <si>
    <t>cell wall biogenesis 43 C-terminal homolog</t>
  </si>
  <si>
    <t>GO:0006506,GO:0016021</t>
  </si>
  <si>
    <t>GPI anchor biosynthetic process|integral component of membrane</t>
  </si>
  <si>
    <t>CXADR</t>
  </si>
  <si>
    <t>GeneID:101802301</t>
  </si>
  <si>
    <t>CXADR, Ig-like cell adhesion molecule</t>
  </si>
  <si>
    <t>GO:0001669,GO:0005178,GO:0005634,GO:0005654,GO:0005737,GO:0005886,GO:0005912,GO:0005913,GO:0005923,GO:0007005,GO:0007157,GO:0007507,GO:0008013,GO:0008354,GO:0010669,GO:0014704,GO:0016021,GO:0016323,GO:0016327,GO:0030165,GO:0030175,GO:0030426,GO:0030593,GO:0031532,GO:0032991,GO:0034109,GO:0043005,GO:0044297,GO:0045121,GO:0045216,GO:0046629,GO:0048739,GO:0050839,GO:0060044,GO:0070633,GO:0071253,GO:0086067,GO:0086072,GO:0098904</t>
  </si>
  <si>
    <t>acrosomal vesicle|integrin binding|nucleus|nucleoplasm|cytoplasm|plasma membrane|adherens junction|cell-cell adherens junction|bicellular tight junction|mitochondrion organization|heterophilic cell-cell adhesion via plasma membrane cell adhesion molecules|heart development|beta-catenin binding|germ cell migration|epithelial structure maintenance|intercalated disc|integral component of membrane|basolateral plasma membrane|apicolateral plasma membrane|PDZ domain binding|filopodium|growth cone|neutrophil chemotaxis|actin cytoskeleton reorganization|protein-containing complex|homotypic cell-cell adhesion|neuron projection|cell body|membrane raft|cell-cell junction organization|gamma-delta T cell activation|cardiac muscle fiber development|cell adhesion molecule binding|negative regulation of cardiac muscle cell proliferation|transepithelial transport|connexin binding|AV node cell to bundle of His cell communication|AV node cell-bundle of His cell adhesion involved in cell communication|regulation of AV node cell action potential</t>
  </si>
  <si>
    <t>CYFIP2</t>
  </si>
  <si>
    <t>GeneID:101800906</t>
  </si>
  <si>
    <t>cytoplasmic FMR1 interacting protein 2</t>
  </si>
  <si>
    <t>GO:0000902,GO:0005634,GO:0005737,GO:0006915,GO:0007411,GO:0030031,GO:0030054,GO:0031175,GO:0043005,GO:0045202,GO:0045862,GO:0048471,GO:0051388,GO:0097202,GO:0097484,GO:0098609</t>
  </si>
  <si>
    <t>cell morphogenesis|nucleus|cytoplasm|apoptotic process|axon guidance|cell projection assembly|cell junction|neuron projection development|neuron projection|synapse|positive regulation of proteolysis|perinuclear region of cytoplasm|positive regulation of neurotrophin TRK receptor signaling pathway|activation of cysteine-type endopeptidase activity|dendrite extension|cell-cell adhesion</t>
  </si>
  <si>
    <t>path:apla03013,path:apla04810</t>
  </si>
  <si>
    <t>RNA transport|Regulation of actin cytoskeleton</t>
  </si>
  <si>
    <t>DAGLA</t>
  </si>
  <si>
    <t>GeneID:101805484</t>
  </si>
  <si>
    <t>diacylglycerol lipase alpha</t>
  </si>
  <si>
    <t>GO:0005886,GO:0007216,GO:0007405,GO:0019369,GO:0022008,GO:0042136,GO:0043196,GO:0045211,GO:0046340,GO:0046872,GO:0047372,GO:0071926,GO:0098921,GO:0099055</t>
  </si>
  <si>
    <t>plasma membrane|G protein-coupled glutamate receptor signaling pathway|neuroblast proliferation|arachidonic acid metabolic process|neurogenesis|neurotransmitter biosynthetic process|varicosity|postsynaptic membrane|diacylglycerol catabolic process|metal ion binding|acylglycerol lipase activity|endocannabinoid signaling pathway|retrograde trans-synaptic signaling by endocannabinoid|integral component of postsynaptic membrane</t>
  </si>
  <si>
    <t>DAPK2</t>
  </si>
  <si>
    <t>GeneID:101802579</t>
  </si>
  <si>
    <t>death associated protein kinase 2</t>
  </si>
  <si>
    <t>GO:0004674,GO:0005524,GO:0005634,GO:0005737,GO:0005884,GO:0006325,GO:0006355,GO:0006468,GO:0006915,GO:0006940,GO:0007088,GO:0007346,GO:0008022,GO:0008140,GO:0008360,GO:0010506,GO:0016605,GO:0017048,GO:0017148,GO:0030182,GO:0030335,GO:0035556,GO:0042802,GO:0042803,GO:0042981,GO:0043065,GO:0043519,GO:0043522,GO:0045121,GO:0046777,GO:0051893,GO:0071346,GO:0090263,GO:0097190,GO:2000145,GO:2000249,GO:2001241</t>
  </si>
  <si>
    <t>protein serine/threonine kinase activity|ATP binding|nucleus|cytoplasm|actin filament|chromatin organization|regulation of transcription, DNA-templated|protein phosphorylation|apoptotic process|regulation of smooth muscle contraction|regulation of mitotic nuclear division|regulation of mitotic cell cycle|protein C-terminus binding|cAMP response element binding protein binding|regulation of cell shape|regulation of autophagy|PML body|Rho GTPase binding|negative regulation of translation|neuron differentiation|positive regulation of cell migration|intracellular signal transduction|identical protein binding|protein homodimerization activity|regulation of apoptotic process|positive regulation of apoptotic process|regulation of myosin II filament organization|leucine zipper domain binding|membrane raft|protein autophosphorylation|regulation of focal adhesion assembly|cellular response to interferon-gamma|positive regulation of canonical Wnt signaling pathway|apoptotic signaling pathway|regulation of cell motility|regulation of actin cytoskeleton reorganization|positive regulation of extrinsic apoptotic signaling pathway in absence of ligand</t>
  </si>
  <si>
    <t>DBH</t>
  </si>
  <si>
    <t>GeneID:101793381</t>
  </si>
  <si>
    <t>dopamine beta-hydroxylase</t>
  </si>
  <si>
    <t>GO:0001816,GO:0001974,GO:0001975,GO:0002443,GO:0004500,GO:0005507,GO:0005615,GO:0005737,GO:0005783,GO:0005815,GO:0006589,GO:0007613,GO:0007626,GO:0008542,GO:0016021,GO:0016715,GO:0030658,GO:0030667,GO:0031418,GO:0034466,GO:0034774,GO:0042127,GO:0042309,GO:0042420,GO:0042421,GO:0042584,GO:0042593,GO:0042596,GO:0042711,GO:0045907,GO:0048149,GO:0048265,GO:0050900,GO:0120162,GO:2001236</t>
  </si>
  <si>
    <t>cytokine production|blood vessel remodeling|response to amphetamine|leukocyte mediated immunity|dopamine beta-monooxygenase activity|copper ion binding|extracellular space|cytoplasm|endoplasmic reticulum|microtubule organizing center|octopamine biosynthetic process|memory|locomotory behavior|visual learning|integral component of membrane|oxidoreductase activity, acting on paired donors, with incorporation or reduction of molecular oxygen, reduced ascorbate as one donor, and incorporation of one atom of oxygen|transport vesicle membrane|secretory granule membrane|L-ascorbic acid binding|chromaffin granule lumen|secretory granule lumen|regulation of cell proliferation|homoiothermy|dopamine catabolic process|norepinephrine biosynthetic process|chromaffin granule membrane|glucose homeostasis|fear response|maternal behavior|positive regulation of vasoconstriction|behavioral response to ethanol|response to pain|leukocyte migration|positive regulation of cold-induced thermogenesis|regulation of extrinsic apoptotic signaling pathway</t>
  </si>
  <si>
    <t>path:apla00350</t>
  </si>
  <si>
    <t>Tyrosine metabolism</t>
  </si>
  <si>
    <t>DCC</t>
  </si>
  <si>
    <t>GeneID:101793931</t>
  </si>
  <si>
    <t>DCC netrin 1 receptor</t>
  </si>
  <si>
    <t>DCP1A</t>
  </si>
  <si>
    <t>GeneID:101791165</t>
  </si>
  <si>
    <t>decapping mRNA 1A</t>
  </si>
  <si>
    <t>GO:0000184,GO:0000290,GO:0000932,GO:0003729,GO:0005634,GO:0005737,GO:0005829,GO:0008047,GO:0016020,GO:0016787,GO:0019894,GO:0031087,GO:0036464,GO:0042802,GO:0043488,GO:0043928,GO:1903608</t>
  </si>
  <si>
    <t>nuclear-transcribed mRNA catabolic process, nonsense-mediated decay|deadenylation-dependent decapping of nuclear-transcribed mRNA|P-body|mRNA binding|nucleus|cytoplasm|cytosol|enzyme activator activity|membrane|hydrolase activity|kinesin binding|deadenylation-independent decapping of nuclear-transcribed mRNA|cytoplasmic ribonucleoprotein granule|identical protein binding|regulation of mRNA stability|exonucleolytic nuclear-transcribed mRNA catabolic process involved in deadenylation-dependent decay|protein localization to cytoplasmic stress granule</t>
  </si>
  <si>
    <t>DCTD</t>
  </si>
  <si>
    <t>GeneID:101793566</t>
  </si>
  <si>
    <t>dCMP deaminase</t>
  </si>
  <si>
    <t>GO:0004132,GO:0005737,GO:0005829,GO:0006220,GO:0006226,GO:0006231,GO:0008270,GO:0015949,GO:0042802</t>
  </si>
  <si>
    <t>dCMP deaminase activity|cytoplasm|cytosol|pyrimidine nucleotide metabolic process|dUMP biosynthetic process|dTMP biosynthetic process|zinc ion binding|nucleobase-containing small molecule interconversion|identical protein binding</t>
  </si>
  <si>
    <t>DDX51</t>
  </si>
  <si>
    <t>GeneID:101804393</t>
  </si>
  <si>
    <t>DEAD-box helicase 51</t>
  </si>
  <si>
    <t>GO:0003723,GO:0004386,GO:0005524,GO:0005730,GO:0006364</t>
  </si>
  <si>
    <t>RNA binding|helicase activity|ATP binding|nucleolus|rRNA processing</t>
  </si>
  <si>
    <t>DERA</t>
  </si>
  <si>
    <t>GeneID:101803045</t>
  </si>
  <si>
    <t>deoxyribose-phosphate aldolase</t>
  </si>
  <si>
    <t>GO:0004139,GO:0005576,GO:0005634,GO:0005829,GO:0006098,GO:0009264,GO:0016052,GO:0034774,GO:0043312,GO:0046121,GO:0046386,GO:1904813</t>
  </si>
  <si>
    <t>deoxyribose-phosphate aldolase activity|extracellular region|nucleus|cytosol|pentose-phosphate shunt|deoxyribonucleotide catabolic process|carbohydrate catabolic process|secretory granule lumen|neutrophil degranulation|deoxyribonucleoside catabolic process|deoxyribose phosphate catabolic process|ficolin-1-rich granule lumen</t>
  </si>
  <si>
    <t>DGCR2</t>
  </si>
  <si>
    <t>GeneID:101800886</t>
  </si>
  <si>
    <t>DiGeorge syndrome critical region gene 2</t>
  </si>
  <si>
    <t>GO:0007155,GO:0009887,GO:0016021,GO:0030246,GO:0050890</t>
  </si>
  <si>
    <t>cell adhesion|animal organ morphogenesis|integral component of membrane|carbohydrate binding|cognition</t>
  </si>
  <si>
    <t>DHCR7</t>
  </si>
  <si>
    <t>GeneID:101800178</t>
  </si>
  <si>
    <t>7-dehydrocholesterol reductase</t>
  </si>
  <si>
    <t>GO:0006695,GO:0009918,GO:0016126,GO:0016132,GO:0030176,GO:0047598,GO:0050661</t>
  </si>
  <si>
    <t>cholesterol biosynthetic process|sterol delta7 reductase activity|sterol biosynthetic process|brassinosteroid biosynthetic process|integral component of endoplasmic reticulum membrane|7-dehydrocholesterol reductase activity|NADP binding</t>
  </si>
  <si>
    <t>DIRAS2</t>
  </si>
  <si>
    <t>GeneID:101799698</t>
  </si>
  <si>
    <t>DIRAS family GTPase 2</t>
  </si>
  <si>
    <t>GO:0003924,GO:0005525,GO:0005886,GO:0007165</t>
  </si>
  <si>
    <t>GTPase activity|GTP binding|plasma membrane|signal transduction</t>
  </si>
  <si>
    <t>DIRAS3</t>
  </si>
  <si>
    <t>GeneID:101800701</t>
  </si>
  <si>
    <t>DIRAS family GTPase 3</t>
  </si>
  <si>
    <t>DIXDC1</t>
  </si>
  <si>
    <t>GeneID:101801366</t>
  </si>
  <si>
    <t>DIX domain containing 1</t>
  </si>
  <si>
    <t>GO:0003779,GO:0005829,GO:0005856,GO:0005925,GO:0019904,GO:0021799,GO:0021869,GO:0030177,GO:0032956,GO:0043015,GO:0045665,GO:0060070,GO:0070507</t>
  </si>
  <si>
    <t>actin binding|cytosol|cytoskeleton|focal adhesion|protein domain specific binding|cerebral cortex radially oriented cell migration|forebrain ventricular zone progenitor cell division|positive regulation of Wnt signaling pathway|regulation of actin cytoskeleton organization|gamma-tubulin binding|negative regulation of neuron differentiation|canonical Wnt signaling pathway|regulation of microtubule cytoskeleton organization</t>
  </si>
  <si>
    <t>DKK1</t>
  </si>
  <si>
    <t>GeneID:113844048</t>
  </si>
  <si>
    <t>dickkopf WNT signaling pathway inhibitor 1</t>
  </si>
  <si>
    <t>2.02577679477371e-310</t>
  </si>
  <si>
    <t>DLGAP1</t>
  </si>
  <si>
    <t>GeneID:101794036</t>
  </si>
  <si>
    <t>DLG associated protein 1</t>
  </si>
  <si>
    <t>GO:0005886,GO:0007268,GO:0014069,GO:0030054,GO:0044877,GO:0045211</t>
  </si>
  <si>
    <t>plasma membrane|chemical synaptic transmission|postsynaptic density|cell junction|protein-containing complex binding|postsynaptic membrane</t>
  </si>
  <si>
    <t>DLGAP5</t>
  </si>
  <si>
    <t>GeneID:101804858</t>
  </si>
  <si>
    <t>DLG associated protein 5</t>
  </si>
  <si>
    <t>GO:0004721,GO:0005634,GO:0005739,GO:0005815,GO:0005829,GO:0007079,GO:0007221,GO:0008283,GO:0031616,GO:0045842</t>
  </si>
  <si>
    <t>phosphoprotein phosphatase activity|nucleus|mitochondrion|microtubule organizing center|cytosol|mitotic chromosome movement towards spindle pole|positive regulation of transcription of Notch receptor target|cell proliferation|spindle pole centrosome|positive regulation of mitotic metaphase/anaphase transition</t>
  </si>
  <si>
    <t>DMD</t>
  </si>
  <si>
    <t>GeneID:101802816</t>
  </si>
  <si>
    <t>dystrophin</t>
  </si>
  <si>
    <t>GO:0002162,GO:0003779,GO:0005737,GO:0005856,GO:0008270,GO:0030054,GO:0042383,GO:0045211</t>
  </si>
  <si>
    <t>dystroglycan binding|actin binding|cytoplasm|cytoskeleton|zinc ion binding|cell junction|sarcolemma|postsynaptic membrane</t>
  </si>
  <si>
    <t>DNAAF2</t>
  </si>
  <si>
    <t>GeneID:101801844</t>
  </si>
  <si>
    <t>dynein axonemal assembly factor 2</t>
  </si>
  <si>
    <t>GO:0005737,GO:0005829,GO:0060285,GO:0070286</t>
  </si>
  <si>
    <t>cytoplasm|cytosol|cilium-dependent cell motility|axonemal dynein complex assembly</t>
  </si>
  <si>
    <t>DNAH14</t>
  </si>
  <si>
    <t>GeneID:106015720</t>
  </si>
  <si>
    <t>dynein axonemal heavy chain 14</t>
  </si>
  <si>
    <t>DNAH7</t>
  </si>
  <si>
    <t>GeneID:101796753</t>
  </si>
  <si>
    <t>dynein axonemal heavy chain 7</t>
  </si>
  <si>
    <t>GO:0003341,GO:0003777,GO:0005509,GO:0005524,GO:0005829,GO:0005858,GO:0005874,GO:0005929,GO:0007018,GO:0008569,GO:0030286,GO:0036156,GO:0036159,GO:0045503,GO:0045505,GO:0051959,GO:0060285</t>
  </si>
  <si>
    <t>cilium movement|microtubule motor activity|calcium ion binding|ATP binding|cytosol|axonemal dynein complex|microtubule|cilium|microtubule-based movement|ATP-dependent microtubule motor activity, minus-end-directed|dynein complex|inner dynein arm|inner dynein arm assembly|dynein light chain binding|dynein intermediate chain binding|dynein light intermediate chain binding|cilium-dependent cell motility</t>
  </si>
  <si>
    <t>DNAH9</t>
  </si>
  <si>
    <t>GeneID:101790717</t>
  </si>
  <si>
    <t>dynein axonemal heavy chain 9</t>
  </si>
  <si>
    <t>GO:0005524,GO:0005874,GO:0005930,GO:0007018,GO:0008569,GO:0030030,GO:0030286,GO:0045503,GO:0045505,GO:0051959,GO:0097729,GO:0120135</t>
  </si>
  <si>
    <t>ATP binding|microtubule|axoneme|microtubule-based movement|ATP-dependent microtubule motor activity, minus-end-directed|cell projection organization|dynein complex|dynein light chain binding|dynein intermediate chain binding|dynein light intermediate chain binding|9+2 motile cilium|distal portion of axoneme</t>
  </si>
  <si>
    <t>DNAJC1</t>
  </si>
  <si>
    <t>GeneID:101795037</t>
  </si>
  <si>
    <t>DnaJ heat shock protein family (Hsp40) member C1</t>
  </si>
  <si>
    <t>GO:0000981,GO:0001671,GO:0003677,GO:0005783,GO:0005789,GO:0005886,GO:0006417,GO:0006457,GO:0016020,GO:0016021,GO:0031965,GO:0045861,GO:0050708,GO:0051087</t>
  </si>
  <si>
    <t>DNA-binding transcription factor activity, RNA polymerase II-specific|ATPase activator activity|DNA binding|endoplasmic reticulum|endoplasmic reticulum membrane|plasma membrane|regulation of translation|protein folding|membrane|integral component of membrane|nuclear membrane|negative regulation of proteolysis|regulation of protein secretion|chaperone binding</t>
  </si>
  <si>
    <t>DNAJC15</t>
  </si>
  <si>
    <t>GeneID:101801488</t>
  </si>
  <si>
    <t>DnaJ heat shock protein family (Hsp40) member C15</t>
  </si>
  <si>
    <t>GO:0005743,GO:0015031,GO:0016021</t>
  </si>
  <si>
    <t>mitochondrial inner membrane|protein transport|integral component of membrane</t>
  </si>
  <si>
    <t>DNAJC5B</t>
  </si>
  <si>
    <t>GeneID:101802860</t>
  </si>
  <si>
    <t>DnaJ heat shock protein family (Hsp40) member C5 beta</t>
  </si>
  <si>
    <t>GO:0005886,GO:0008021,GO:0031594,GO:0042470,GO:0042584,GO:0043524,GO:0061077,GO:0098693</t>
  </si>
  <si>
    <t>plasma membrane|synaptic vesicle|neuromuscular junction|melanosome|chromaffin granule membrane|negative regulation of neuron apoptotic process|chaperone-mediated protein folding|regulation of synaptic vesicle cycle</t>
  </si>
  <si>
    <t>DOK7</t>
  </si>
  <si>
    <t>GeneID:101789837</t>
  </si>
  <si>
    <t>docking protein 7</t>
  </si>
  <si>
    <t>GO:0001934,GO:0005634,GO:0005654,GO:0005739,GO:0005886,GO:0007528,GO:0019901,GO:0030054,GO:0031594,GO:0035091,GO:0043113,GO:0061098</t>
  </si>
  <si>
    <t>positive regulation of protein phosphorylation|nucleus|nucleoplasm|mitochondrion|plasma membrane|neuromuscular junction development|protein kinase binding|cell junction|neuromuscular junction|phosphatidylinositol binding|receptor clustering|positive regulation of protein tyrosine kinase activity</t>
  </si>
  <si>
    <t>DPEP1</t>
  </si>
  <si>
    <t>GeneID:101797901</t>
  </si>
  <si>
    <t>dipeptidase 1</t>
  </si>
  <si>
    <t>GO:0005615,GO:0005634,GO:0005886,GO:0008239,GO:0008270,GO:0016324,GO:0016999,GO:0030054,GO:0030336,GO:0031225,GO:0034235,GO:0035690,GO:0043027,GO:0043066,GO:0043154,GO:0045177,GO:0050667,GO:0070573,GO:0071277,GO:0071732,GO:0072341</t>
  </si>
  <si>
    <t>extracellular space|nucleus|plasma membrane|dipeptidyl-peptidase activity|zinc ion binding|apical plasma membrane|antibiotic metabolic process|cell junction|negative regulation of cell migration|anchored component of membrane|GPI anchor binding|cellular response to drug|cysteine-type endopeptidase inhibitor activity involved in apoptotic process|negative regulation of apoptotic process|negative regulation of cysteine-type endopeptidase activity involved in apoptotic process|apical part of cell|homocysteine metabolic process|metallodipeptidase activity|cellular response to calcium ion|cellular response to nitric oxide|modified amino acid binding</t>
  </si>
  <si>
    <t>DUSP6</t>
  </si>
  <si>
    <t>GeneID:101789550</t>
  </si>
  <si>
    <t>dual specificity phosphatase 6</t>
  </si>
  <si>
    <t>GO:0004725,GO:0005737,GO:0005829,GO:0006470,GO:0008138,GO:0017017,GO:0043065,GO:0051409,GO:0060420,GO:0070373</t>
  </si>
  <si>
    <t>protein tyrosine phosphatase activity|cytoplasm|cytosol|protein dephosphorylation|protein tyrosine/serine/threonine phosphatase activity|MAP kinase tyrosine/serine/threonine phosphatase activity|positive regulation of apoptotic process|response to nitrosative stress|regulation of heart growth|negative regulation of ERK1 and ERK2 cascade</t>
  </si>
  <si>
    <t>DYNC2H1</t>
  </si>
  <si>
    <t>GeneID:101798656</t>
  </si>
  <si>
    <t>dynein cytoplasmic 2 heavy chain 1</t>
  </si>
  <si>
    <t>GO:0005524,GO:0005794,GO:0005868,GO:0005874,GO:0005886,GO:0005930,GO:0007018,GO:0007030,GO:0007368,GO:0007507,GO:0008569,GO:0009953,GO:0016485,GO:0021522,GO:0030182,GO:0030286,GO:0030326,GO:0030900,GO:0031514,GO:0035721,GO:0045177,GO:0045503,GO:0045505,GO:0045880,GO:0051959,GO:0060271,GO:0060976,GO:0061512,GO:1905515</t>
  </si>
  <si>
    <t>ATP binding|Golgi apparatus|cytoplasmic dynein complex|microtubule|plasma membrane|axoneme|microtubule-based movement|Golgi organization|determination of left/right symmetry|heart development|ATP-dependent microtubule motor activity, minus-end-directed|dorsal/ventral pattern formation|protein processing|spinal cord motor neuron differentiation|neuron differentiation|dynein complex|embryonic limb morphogenesis|forebrain development|motile cilium|intraciliary retrograde transport|apical part of cell|dynein light chain binding|dynein intermediate chain binding|positive regulation of smoothened signaling pathway|dynein light intermediate chain binding|cilium assembly|coronary vasculature development|protein localization to cilium|non-motile cilium assembly</t>
  </si>
  <si>
    <t>DYTN</t>
  </si>
  <si>
    <t>GeneID:101799852</t>
  </si>
  <si>
    <t>dystrotelin</t>
  </si>
  <si>
    <t>GO:0005886,GO:0008270</t>
  </si>
  <si>
    <t>plasma membrane|zinc ion binding</t>
  </si>
  <si>
    <t>E2F8</t>
  </si>
  <si>
    <t>GeneID:101799501</t>
  </si>
  <si>
    <t>E2F transcription factor 8</t>
  </si>
  <si>
    <t>GO:0000122,GO:0000978,GO:0000981,GO:0000987,GO:0001077,GO:0001078,GO:0001890,GO:0002040,GO:0003700,GO:0003714,GO:0005634,GO:0005654,GO:0005730,GO:0005829,GO:0006977,GO:0008134,GO:0008283,GO:0032466,GO:0032877,GO:0033301,GO:0042803,GO:0043565,GO:0045944,GO:0051726,GO:0060707,GO:0060718,GO:0070365,GO:0090575</t>
  </si>
  <si>
    <t>negative regulation of transcription by RNA polymerase II|RNA polymerase II proximal promoter sequence-specific DNA binding|DNA-binding transcription factor activity, RNA polymerase II-specific|proximal promoter sequence-specific DNA binding|proximal promoter DNA-binding transcription activator activity, RNA polymerase II-specific|proximal promoter DNA-binding transcription repressor activity, RNA polymerase II-specific|placenta development|sprouting angiogenesis|DNA-binding transcription factor activity|transcription corepressor activity|nucleus|nucleoplasm|nucleolus|cytosol|DNA damage response, signal transduction by p53 class mediator resulting in cell cycle arrest|transcription factor binding|cell proliferation|negative regulation of cytokinesis|positive regulation of DNA endoreduplication|cell cycle comprising mitosis without cytokinesis|protein homodimerization activity|sequence-specific DNA binding|positive regulation of transcription by RNA polymerase II|regulation of cell cycle|trophoblast giant cell differentiation|chorionic trophoblast cell differentiation|hepatocyte differentiation|RNA polymerase II transcription factor complex</t>
  </si>
  <si>
    <t>EBNA1BP2</t>
  </si>
  <si>
    <t>GeneID:101795375</t>
  </si>
  <si>
    <t>EBNA1 binding protein 2</t>
  </si>
  <si>
    <t>GO:0005634,GO:0005730,GO:0006364,GO:0030687,GO:0034399,GO:0042273</t>
  </si>
  <si>
    <t>nucleus|nucleolus|rRNA processing|preribosome, large subunit precursor|nuclear periphery|ribosomal large subunit biogenesis</t>
  </si>
  <si>
    <t>ECSCR</t>
  </si>
  <si>
    <t>GeneID:101794085</t>
  </si>
  <si>
    <t>endothelial cell surface expressed chemotaxis and apoptosis regulator</t>
  </si>
  <si>
    <t>ECSIT</t>
  </si>
  <si>
    <t>GeneID:113840703</t>
  </si>
  <si>
    <t>ECSIT signalling integrator</t>
  </si>
  <si>
    <t>GO:0005634,GO:0005737,GO:0005739,GO:0016651,GO:0045087,GO:0051341</t>
  </si>
  <si>
    <t>nucleus|cytoplasm|mitochondrion|oxidoreductase activity, acting on NAD(P)H|innate immune response|regulation of oxidoreductase activity</t>
  </si>
  <si>
    <t>EFCAB5</t>
  </si>
  <si>
    <t>GeneID:101789858</t>
  </si>
  <si>
    <t>EF-hand calcium binding domain 5</t>
  </si>
  <si>
    <t>EFHC2</t>
  </si>
  <si>
    <t>GeneID:101803747</t>
  </si>
  <si>
    <t>EF-hand domain containing 2</t>
  </si>
  <si>
    <t>GO:0005623</t>
  </si>
  <si>
    <t>cell</t>
  </si>
  <si>
    <t>EFTUD2</t>
  </si>
  <si>
    <t>GeneID:101797776</t>
  </si>
  <si>
    <t>elongation factor Tu GTP binding domain containing 2</t>
  </si>
  <si>
    <t>GO:0000398,GO:0003924,GO:0005525,GO:0005829,GO:0015030,GO:0016607,GO:0046540,GO:0071007</t>
  </si>
  <si>
    <t>mRNA splicing, via spliceosome|GTPase activity|GTP binding|cytosol|Cajal body|nuclear speck|U4/U6 x U5 tri-snRNP complex|U2-type catalytic step 2 spliceosome</t>
  </si>
  <si>
    <t>EHBP1</t>
  </si>
  <si>
    <t>GeneID:101792572</t>
  </si>
  <si>
    <t>EH domain binding protein 1</t>
  </si>
  <si>
    <t>GO:0005768,GO:0005829,GO:0005886,GO:0006897,GO:0015031</t>
  </si>
  <si>
    <t>endosome|cytosol|plasma membrane|endocytosis|protein transport</t>
  </si>
  <si>
    <t>EIF1B</t>
  </si>
  <si>
    <t>GeneID:101796070</t>
  </si>
  <si>
    <t>eukaryotic translation initiation factor 1B</t>
  </si>
  <si>
    <t>GO:0003723,GO:0003743,GO:0006446,GO:0016282,GO:0043024</t>
  </si>
  <si>
    <t>RNA binding|translation initiation factor activity|regulation of translational initiation|eukaryotic 43S preinitiation complex|ribosomal small subunit binding</t>
  </si>
  <si>
    <t>EIF3J</t>
  </si>
  <si>
    <t>GeneID:101790840</t>
  </si>
  <si>
    <t>eukaryotic translation initiation factor 3 subunit J</t>
  </si>
  <si>
    <t>GO:0001732,GO:0003743,GO:0005852,GO:0016282,GO:0033290</t>
  </si>
  <si>
    <t>formation of cytoplasmic translation initiation complex|translation initiation factor activity|eukaryotic translation initiation factor 3 complex|eukaryotic 43S preinitiation complex|eukaryotic 48S preinitiation complex</t>
  </si>
  <si>
    <t>EIF4EBP2</t>
  </si>
  <si>
    <t>GeneID:113844015</t>
  </si>
  <si>
    <t>eukaryotic translation initiation factor 4E binding protein 2</t>
  </si>
  <si>
    <t>GO:0005737,GO:0006446,GO:0007613,GO:0008190,GO:0008286,GO:0019933,GO:0030371,GO:0031929,GO:0035176,GO:0045947,GO:0048167,GO:0050804,GO:0098794</t>
  </si>
  <si>
    <t>cytoplasm|regulation of translational initiation|memory|eukaryotic initiation factor 4E binding|insulin receptor signaling pathway|cAMP-mediated signaling|translation repressor activity|TOR signaling|social behavior|negative regulation of translational initiation|regulation of synaptic plasticity|modulation of chemical synaptic transmission|postsynapse</t>
  </si>
  <si>
    <t>ELOVL6</t>
  </si>
  <si>
    <t>GeneID:101796167</t>
  </si>
  <si>
    <t>ELOVL fatty acid elongase 6</t>
  </si>
  <si>
    <t>GO:0005783,GO:0006636,GO:0009922,GO:0019367,GO:0030148,GO:0030176,GO:0034625,GO:0034626,GO:0035338,GO:0042759,GO:0042761,GO:0102336,GO:0102337,GO:0102338,GO:0102756,GO:0120162</t>
  </si>
  <si>
    <t>endoplasmic reticulum|unsaturated fatty acid biosynthetic process|fatty acid elongase activity|fatty acid elongation, saturated fatty acid|sphingolipid biosynthetic process|integral component of endoplasmic reticulum membrane|fatty acid elongation, monounsaturated fatty acid|fatty acid elongation, polyunsaturated fatty acid|long-chain fatty-acyl-CoA biosynthetic process|long-chain fatty acid biosynthetic process|very long-chain fatty acid biosynthetic process|3-oxo-arachidoyl-CoA synthase activity|3-oxo-cerotoyl-CoA synthase activity|3-oxo-lignoceronyl-CoA synthase activity|very-long-chain 3-ketoacyl-CoA synthase activity|positive regulation of cold-induced thermogenesis</t>
  </si>
  <si>
    <t>EMB</t>
  </si>
  <si>
    <t>GeneID:101797523</t>
  </si>
  <si>
    <t>embigin</t>
  </si>
  <si>
    <t>GO:0005886,GO:0005887,GO:0007155,GO:0007156,GO:0007411,GO:0030054,GO:0030424,GO:0035879,GO:0045202,GO:0070593,GO:0098632</t>
  </si>
  <si>
    <t>plasma membrane|integral component of plasma membrane|cell adhesion|homophilic cell adhesion via plasma membrane adhesion molecules|axon guidance|cell junction|axon|plasma membrane lactate transport|synapse|dendrite self-avoidance|cell-cell adhesion mediator activity</t>
  </si>
  <si>
    <t>EMP1</t>
  </si>
  <si>
    <t>GeneID:101799592</t>
  </si>
  <si>
    <t>epithelial membrane protein 1</t>
  </si>
  <si>
    <t>ENDOG</t>
  </si>
  <si>
    <t>GeneID:101803218</t>
  </si>
  <si>
    <t>endonuclease G</t>
  </si>
  <si>
    <t>GO:0000014,GO:0000737,GO:0001701,GO:0003676,GO:0004519,GO:0004521,GO:0004529,GO:0004536,GO:0005634,GO:0005739,GO:0005743,GO:0005829,GO:0006308,GO:0006309,GO:0007568,GO:0009612,GO:0032355,GO:0034612,GO:0036475,GO:0043065,GO:0043204,GO:0046677,GO:0046872,GO:0071277,GO:0071333,GO:0071456,GO:1901300,GO:1902512</t>
  </si>
  <si>
    <t>single-stranded DNA endodeoxyribonuclease activity|DNA catabolic process, endonucleolytic|in utero embryonic development|nucleic acid binding|endonuclease activity|endoribonuclease activity|exodeoxyribonuclease activity|deoxyribonuclease activity|nucleus|mitochondrion|mitochondrial inner membrane|cytosol|DNA catabolic process|apoptotic DNA fragmentation|aging|response to mechanical stimulus|response to estradiol|response to tumor necrosis factor|neuron death in response to oxidative stress|positive regulation of apoptotic process|perikaryon|response to antibiotic|metal ion binding|cellular response to calcium ion|cellular response to glucose stimulus|cellular response to hypoxia|positive regulation of hydrogen peroxide-mediated programmed cell death|positive regulation of apoptotic DNA fragmentation</t>
  </si>
  <si>
    <t>ENO1</t>
  </si>
  <si>
    <t>GeneID:101793724</t>
  </si>
  <si>
    <t>enolase 1</t>
  </si>
  <si>
    <t>GO:0000015,GO:0000287,GO:0004634,GO:0005212,GO:0006096</t>
  </si>
  <si>
    <t>phosphopyruvate hydratase complex|magnesium ion binding|phosphopyruvate hydratase activity|structural constituent of eye lens|glycolytic process</t>
  </si>
  <si>
    <t>path:apla00010,path:apla03018</t>
  </si>
  <si>
    <t>Glycolysis / Gluconeogenesis|RNA degradation</t>
  </si>
  <si>
    <t>ENOX2</t>
  </si>
  <si>
    <t>GeneID:101799060</t>
  </si>
  <si>
    <t>ecto-NOX disulfide-thiol exchanger 2</t>
  </si>
  <si>
    <t>GO:0003676,GO:0005615,GO:0005829,GO:0007624,GO:0009897,GO:0015035,GO:0040008,GO:0055114</t>
  </si>
  <si>
    <t>nucleic acid binding|extracellular space|cytosol|ultradian rhythm|external side of plasma membrane|protein disulfide oxidoreductase activity|regulation of growth|oxidation-reduction process</t>
  </si>
  <si>
    <t>ENPP3</t>
  </si>
  <si>
    <t>GeneID:101800542</t>
  </si>
  <si>
    <t>ectonucleotide pyrophosphatase/phosphodiesterase 3</t>
  </si>
  <si>
    <t>GO:0002276,GO:0003676,GO:0004528,GO:0005044,GO:0005509,GO:0005576,GO:0006220,GO:0008270,GO:0009143,GO:0009897,GO:0016021,GO:0016324,GO:0030247,GO:0033007,GO:0035529,GO:0046034,GO:0047429,GO:0048471,GO:0050728,GO:0070667</t>
  </si>
  <si>
    <t>basophil activation involved in immune response|nucleic acid binding|phosphodiesterase I activity|scavenger receptor activity|calcium ion binding|extracellular region|pyrimidine nucleotide metabolic process|zinc ion binding|nucleoside triphosphate catabolic process|external side of plasma membrane|integral component of membrane|apical plasma membrane|polysaccharide binding|negative regulation of mast cell activation involved in immune response|NADH pyrophosphatase activity|ATP metabolic process|nucleoside-triphosphate diphosphatase activity|perinuclear region of cytoplasm|negative regulation of inflammatory response|negative regulation of mast cell proliferation</t>
  </si>
  <si>
    <t>EPB41L1</t>
  </si>
  <si>
    <t>GeneID:101790283</t>
  </si>
  <si>
    <t>erythrocyte membrane protein band 4.1 like 1</t>
  </si>
  <si>
    <t>GO:0003779,GO:0005198,GO:0005829,GO:0005856,GO:0005886,GO:0030866,GO:0031032</t>
  </si>
  <si>
    <t>actin binding|structural molecule activity|cytosol|cytoskeleton|plasma membrane|cortical actin cytoskeleton organization|actomyosin structure organization</t>
  </si>
  <si>
    <t>EPHB2</t>
  </si>
  <si>
    <t>GeneID:101802929</t>
  </si>
  <si>
    <t>EPH receptor B2</t>
  </si>
  <si>
    <t>GO:0001525,GO:0004713,GO:0004714,GO:0004888,GO:0005005,GO:0005524,GO:0005737,GO:0005886,GO:0005887,GO:0007411,GO:0007413,GO:0009968,GO:0018108,GO:0021963,GO:0030154,GO:0030424,GO:0030425,GO:0043005,GO:0043066,GO:0043235,GO:0048013,GO:0051965,GO:0060996,GO:0060997,GO:0070374,GO:0099557,GO:1900273</t>
  </si>
  <si>
    <t>angiogenesis|protein tyrosine kinase activity|transmembrane receptor protein tyrosine kinase activity|transmembrane signaling receptor activity|transmembrane-ephrin receptor activity|ATP binding|cytoplasm|plasma membrane|integral component of plasma membrane|axon guidance|axonal fasciculation|negative regulation of signal transduction|peptidyl-tyrosine phosphorylation|spinothalamic tract morphogenesis|cell differentiation|axon|dendrite|neuron projection|negative regulation of apoptotic process|receptor complex|ephrin receptor signaling pathway|positive regulation of synapse assembly|dendritic spine development|dendritic spine morphogenesis|positive regulation of ERK1 and ERK2 cascade|trans-synaptic signaling by trans-synaptic complex, modulating synaptic transmission|positive regulation of long-term synaptic potentiation</t>
  </si>
  <si>
    <t>EPHX1</t>
  </si>
  <si>
    <t>GeneID:101801005</t>
  </si>
  <si>
    <t>GO:0005789,GO:0009636,GO:0016021,GO:0019439,GO:0031090,GO:0033961</t>
  </si>
  <si>
    <t>endoplasmic reticulum membrane|response to toxic substance|integral component of membrane|aromatic compound catabolic process|organelle membrane|cis-stilbene-oxide hydrolase activity</t>
  </si>
  <si>
    <t>EPHX2</t>
  </si>
  <si>
    <t>GeneID:101802271</t>
  </si>
  <si>
    <t>epoxide hydrolase 2</t>
  </si>
  <si>
    <t>GO:0000287,GO:0004301,GO:0005777,GO:0009636,GO:0015643,GO:0019439,GO:0033885,GO:0042577,GO:0042632,GO:0046839</t>
  </si>
  <si>
    <t>magnesium ion binding|epoxide hydrolase activity|peroxisome|response to toxic substance|toxic substance binding|aromatic compound catabolic process|10-hydroxy-9-(phosphonooxy)octadecanoate phosphatase activity|lipid phosphatase activity|cholesterol homeostasis|phospholipid dephosphorylation</t>
  </si>
  <si>
    <t>path:apla00590,path:apla04146</t>
  </si>
  <si>
    <t>Arachidonic acid metabolism|Peroxisome</t>
  </si>
  <si>
    <t>EPPK1</t>
  </si>
  <si>
    <t>GeneID:101791799</t>
  </si>
  <si>
    <t>epiplakin 1</t>
  </si>
  <si>
    <t>GO:0005198,GO:0005737,GO:0005856,GO:0005911,GO:0005923,GO:0007010,GO:0008092,GO:0010839,GO:0016020,GO:0016323,GO:0016327,GO:0019215,GO:0030056,GO:0030336,GO:0030856,GO:0042060,GO:0042995,GO:0045095,GO:0045104,GO:0045109,GO:0045110,GO:0045111,GO:0045178,GO:0050680,GO:0051548,GO:0060054,GO:0061045,GO:0071944,GO:0097356,GO:1905041,GO:1990254</t>
  </si>
  <si>
    <t>structural molecule activity|cytoplasm|cytoskeleton|cell-cell junction|bicellular tight junction|cytoskeleton organization|cytoskeletal protein binding|negative regulation of keratinocyte proliferation|membrane|basolateral plasma membrane|apicolateral plasma membrane|intermediate filament binding|hemidesmosome|negative regulation of cell migration|regulation of epithelial cell differentiation|wound healing|cell projection|keratin filament|intermediate filament cytoskeleton organization|intermediate filament organization|intermediate filament bundle assembly|intermediate filament cytoskeleton|basal part of cell|negative regulation of epithelial cell proliferation|negative regulation of keratinocyte migration|positive regulation of epithelial cell proliferation involved in wound healing|negative regulation of wound healing|cell periphery|perinucleolar compartment|regulation of epithelium regeneration|keratin filament binding</t>
  </si>
  <si>
    <t>EPS8</t>
  </si>
  <si>
    <t>GeneID:101803561</t>
  </si>
  <si>
    <t>epidermal growth factor receptor pathway substrate 8</t>
  </si>
  <si>
    <t>GO:0003779,GO:0005886,GO:0005903,GO:0005938,GO:0007266,GO:0008344,GO:0008360,GO:0010458,GO:0014069,GO:0016601,GO:0017146,GO:0030054,GO:0030426,GO:0030832,GO:0031532,GO:0032420,GO:0032426,GO:0032587,GO:0035023,GO:0035591,GO:0036336,GO:0048149,GO:0048365,GO:0051016,GO:0051017,GO:0051764,GO:0070358,GO:0098978,GO:0099072,GO:1900029,GO:1990830</t>
  </si>
  <si>
    <t>actin binding|plasma membrane|brush border|cell cortex|Rho protein signal transduction|adult locomotory behavior|regulation of cell shape|exit from mitosis|postsynaptic density|Rac protein signal transduction|NMDA selective glutamate receptor complex|cell junction|growth cone|regulation of actin filament length|actin cytoskeleton reorganization|stereocilium|stereocilium tip|ruffle membrane|regulation of Rho protein signal transduction|signaling adaptor activity|dendritic cell migration|behavioral response to ethanol|Rac GTPase binding|barbed-end actin filament capping|actin filament bundle assembly|actin crosslink formation|actin polymerization-dependent cell motility|glutamatergic synapse|regulation of postsynaptic membrane neurotransmitter receptor levels|positive regulation of ruffle assembly|cellular response to leukemia inhibitory factor</t>
  </si>
  <si>
    <t>ESRP2</t>
  </si>
  <si>
    <t>GeneID:101795796</t>
  </si>
  <si>
    <t>epithelial splicing regulatory protein 2</t>
  </si>
  <si>
    <t>GO:0003729,GO:0005634,GO:0006397,GO:0008380,GO:0043484</t>
  </si>
  <si>
    <t>mRNA binding|nucleus|mRNA processing|RNA splicing|regulation of RNA splicing</t>
  </si>
  <si>
    <t>EVA1A</t>
  </si>
  <si>
    <t>GeneID:101802844</t>
  </si>
  <si>
    <t>eva-1 homolog A, regulator of programmed cell death</t>
  </si>
  <si>
    <t>EVI5</t>
  </si>
  <si>
    <t>GeneID:101800707</t>
  </si>
  <si>
    <t>ecotropic viral integration site 5</t>
  </si>
  <si>
    <t>GO:0005096,GO:0005634,GO:0005794,GO:0005815,GO:0005819,GO:0005829,GO:0006886,GO:0007049,GO:0007275,GO:0008283,GO:0017137,GO:0042147,GO:0043231,GO:0043547,GO:0051301,GO:0090630</t>
  </si>
  <si>
    <t>GTPase activator activity|nucleus|Golgi apparatus|microtubule organizing center|spindle|cytosol|intracellular protein transport|cell cycle|multicellular organism development|cell proliferation|Rab GTPase binding|retrograde transport, endosome to Golgi|intracellular membrane-bounded organelle|positive regulation of GTPase activity|cell division|activation of GTPase activity</t>
  </si>
  <si>
    <t>EVPL</t>
  </si>
  <si>
    <t>GeneID:101799341</t>
  </si>
  <si>
    <t>envoplakin</t>
  </si>
  <si>
    <t>GO:0001533,GO:0005198,GO:0005737,GO:0005829,GO:0008544,GO:0016020,GO:0018149,GO:0019215,GO:0030057,GO:0030216,GO:0030674,GO:0042060,GO:0045104,GO:0045111,GO:0045296,GO:0070062,GO:0070268</t>
  </si>
  <si>
    <t>cornified envelope|structural molecule activity|cytoplasm|cytosol|epidermis development|membrane|peptide cross-linking|intermediate filament binding|desmosome|keratinocyte differentiation|protein binding, bridging|wound healing|intermediate filament cytoskeleton organization|intermediate filament cytoskeleton|cadherin binding|extracellular exosome|cornification</t>
  </si>
  <si>
    <t>EXOC3L1</t>
  </si>
  <si>
    <t>GeneID:101804619</t>
  </si>
  <si>
    <t>exocyst complex component 3 like 1</t>
  </si>
  <si>
    <t>GO:0000145,GO:0000149,GO:0006887,GO:0030133,GO:0051601</t>
  </si>
  <si>
    <t>exocyst|SNARE binding|exocytosis|transport vesicle|exocyst localization</t>
  </si>
  <si>
    <t>EXPH5</t>
  </si>
  <si>
    <t>GeneID:101803015</t>
  </si>
  <si>
    <t>exophilin 5</t>
  </si>
  <si>
    <t>GO:0003334,GO:0005768,GO:0006886,GO:0017137,GO:0045921,GO:0050714,GO:0071985</t>
  </si>
  <si>
    <t>keratinocyte development|endosome|intracellular protein transport|Rab GTPase binding|positive regulation of exocytosis|positive regulation of protein secretion|multivesicular body sorting pathway</t>
  </si>
  <si>
    <t>EZH1</t>
  </si>
  <si>
    <t>GeneID:101791765</t>
  </si>
  <si>
    <t>enhancer of zeste 1 polycomb repressive complex 2 subunit</t>
  </si>
  <si>
    <t>GO:0018024,GO:0035098,GO:0070734</t>
  </si>
  <si>
    <t>histone-lysine N-methyltransferase activity|ESC/E(Z) complex|histone H3-K27 methylation</t>
  </si>
  <si>
    <t>F2RL3</t>
  </si>
  <si>
    <t>GeneID:101793551</t>
  </si>
  <si>
    <t>F2R like thrombin or trypsin receptor 3</t>
  </si>
  <si>
    <t>F5</t>
  </si>
  <si>
    <t>GeneID:101804951</t>
  </si>
  <si>
    <t>coagulation factor V</t>
  </si>
  <si>
    <t>GO:0005507,GO:0005576,GO:0007596,GO:0016504,GO:0090729</t>
  </si>
  <si>
    <t>copper ion binding|extracellular region|blood coagulation|peptidase activator activity|toxin activity</t>
  </si>
  <si>
    <t>FABP6</t>
  </si>
  <si>
    <t>GeneID:101798592</t>
  </si>
  <si>
    <t>fatty acid binding protein 6</t>
  </si>
  <si>
    <t>GO:0005504,GO:0005829,GO:0006869,GO:0008206,GO:0016020,GO:0032052</t>
  </si>
  <si>
    <t>fatty acid binding|cytosol|lipid transport|bile acid metabolic process|membrane|bile acid binding</t>
  </si>
  <si>
    <t>FAM110A</t>
  </si>
  <si>
    <t>GeneID:113845713</t>
  </si>
  <si>
    <t>family with sequence similarity 110 member A</t>
  </si>
  <si>
    <t>GO:0000922,GO:0005737,GO:0005815</t>
  </si>
  <si>
    <t>spindle pole|cytoplasm|microtubule organizing center</t>
  </si>
  <si>
    <t>FAM124B</t>
  </si>
  <si>
    <t>GeneID:101796709</t>
  </si>
  <si>
    <t>family with sequence similarity 124 member B</t>
  </si>
  <si>
    <t>GO:0005654,GO:0005739</t>
  </si>
  <si>
    <t>nucleoplasm|mitochondrion</t>
  </si>
  <si>
    <t>FAM163A</t>
  </si>
  <si>
    <t>GeneID:101797905</t>
  </si>
  <si>
    <t>family with sequence similarity 163 member A</t>
  </si>
  <si>
    <t>FAM192A</t>
  </si>
  <si>
    <t>GeneID:101796434</t>
  </si>
  <si>
    <t>family with sequence similarity 192 member A</t>
  </si>
  <si>
    <t>GO:0005634,GO:0032091,GO:1901799</t>
  </si>
  <si>
    <t>nucleus|negative regulation of protein binding|negative regulation of proteasomal protein catabolic process</t>
  </si>
  <si>
    <t>FAM221A</t>
  </si>
  <si>
    <t>GeneID:101798868</t>
  </si>
  <si>
    <t>family with sequence similarity 221 member A</t>
  </si>
  <si>
    <t>FAM53A</t>
  </si>
  <si>
    <t>GeneID:101790795</t>
  </si>
  <si>
    <t>family with sequence similarity 53 member A</t>
  </si>
  <si>
    <t>GO:0005634,GO:0006606</t>
  </si>
  <si>
    <t>nucleus|protein import into nucleus</t>
  </si>
  <si>
    <t>FAM83C</t>
  </si>
  <si>
    <t>GeneID:101789903</t>
  </si>
  <si>
    <t>family with sequence similarity 83 member C</t>
  </si>
  <si>
    <t>GO:0019901</t>
  </si>
  <si>
    <t>protein kinase binding</t>
  </si>
  <si>
    <t>FAXC</t>
  </si>
  <si>
    <t>GeneID:101804153</t>
  </si>
  <si>
    <t>failed axon connections homolog</t>
  </si>
  <si>
    <t>FBXL2</t>
  </si>
  <si>
    <t>GeneID:101797828</t>
  </si>
  <si>
    <t>F-box and leucine rich repeat protein 2</t>
  </si>
  <si>
    <t>GO:0004842,GO:0005516,GO:0005737,GO:0006464,GO:0006508,GO:0006511,GO:0006513,GO:0010506,GO:0014066,GO:0016020,GO:0016032,GO:0016567,GO:0019005,GO:0019903,GO:0031146,GO:0036312,GO:0044830</t>
  </si>
  <si>
    <t>ubiquitin-protein transferase activity|calmodulin binding|cytoplasm|cellular protein modification process|proteolysis|ubiquitin-dependent protein catabolic process|protein monoubiquitination|regulation of autophagy|regulation of phosphatidylinositol 3-kinase signaling|membrane|viral process|protein ubiquitination|SCF ubiquitin ligase complex|protein phosphatase binding|SCF-dependent proteasomal ubiquitin-dependent protein catabolic process|phosphatidylinositol 3-kinase regulatory subunit binding|modulation by host of viral RNA genome replication</t>
  </si>
  <si>
    <t>FFAR4</t>
  </si>
  <si>
    <t>GeneID:101795055</t>
  </si>
  <si>
    <t>free fatty acid receptor 4</t>
  </si>
  <si>
    <t>GO:0004930,GO:0005504,GO:0005886,GO:0005887,GO:0007186,GO:0008527,GO:0010827,GO:0030139,GO:0043066,GO:0045444,GO:0046879,GO:0050710,GO:0050728,GO:0070374,GO:0120162</t>
  </si>
  <si>
    <t>G protein-coupled receptor activity|fatty acid binding|plasma membrane|integral component of plasma membrane|G protein-coupled receptor signaling pathway|taste receptor activity|regulation of glucose transmembrane transport|endocytic vesicle|negative regulation of apoptotic process|fat cell differentiation|hormone secretion|negative regulation of cytokine secretion|negative regulation of inflammatory response|positive regulation of ERK1 and ERK2 cascade|positive regulation of cold-induced thermogenesis</t>
  </si>
  <si>
    <t>FGB</t>
  </si>
  <si>
    <t>GeneID:101793102</t>
  </si>
  <si>
    <t>fibrinogen beta chain</t>
  </si>
  <si>
    <t>GO:0005102,GO:0005577,GO:0030168,GO:0030674,GO:0046872,GO:0051258</t>
  </si>
  <si>
    <t>signaling receptor binding|fibrinogen complex|platelet activation|protein binding, bridging|metal ion binding|protein polymerization</t>
  </si>
  <si>
    <t>FGD4</t>
  </si>
  <si>
    <t>GeneID:101794141</t>
  </si>
  <si>
    <t>FYVE, RhoGEF and PH domain containing 4</t>
  </si>
  <si>
    <t>GO:0001726,GO:0003779,GO:0005085,GO:0005089,GO:0005737,GO:0005794,GO:0005829,GO:0005856,GO:0007010,GO:0007186,GO:0008360,GO:0030027,GO:0030036,GO:0030175,GO:0031267,GO:0035023,GO:0043065,GO:0043087,GO:0046847,GO:0046872,GO:0051056</t>
  </si>
  <si>
    <t>ruffle|actin binding|guanyl-nucleotide exchange factor activity|Rho guanyl-nucleotide exchange factor activity|cytoplasm|Golgi apparatus|cytosol|cytoskeleton|cytoskeleton organization|G protein-coupled receptor signaling pathway|regulation of cell shape|lamellipodium|actin cytoskeleton organization|filopodium|small GTPase binding|regulation of Rho protein signal transduction|positive regulation of apoptotic process|regulation of GTPase activity|filopodium assembly|metal ion binding|regulation of small GTPase mediated signal transduction</t>
  </si>
  <si>
    <t>FGF14</t>
  </si>
  <si>
    <t>GeneID:101798736</t>
  </si>
  <si>
    <t>fibroblast growth factor 14</t>
  </si>
  <si>
    <t>GO:0005576,GO:0005634,GO:0007399,GO:0008083,GO:0048167,GO:0060078,GO:1901843,GO:1903421</t>
  </si>
  <si>
    <t>extracellular region|nucleus|nervous system development|growth factor activity|regulation of synaptic plasticity|regulation of postsynaptic membrane potential|positive regulation of high voltage-gated calcium channel activity|regulation of synaptic vesicle recycling</t>
  </si>
  <si>
    <t>FGG</t>
  </si>
  <si>
    <t>GeneID:101793661</t>
  </si>
  <si>
    <t>fibrinogen gamma chain</t>
  </si>
  <si>
    <t>GO:0005102,GO:0005198,GO:0005577,GO:0005737,GO:0007160,GO:0009306,GO:0009897,GO:0031091,GO:0031639,GO:0034116,GO:0036345,GO:0042730,GO:0042803,GO:0045907,GO:0045921,GO:0046872,GO:0050714,GO:0050839,GO:0051258,GO:0051592,GO:0070374,GO:0070527,GO:0071347,GO:0071354,GO:0072378,GO:0072562,GO:0090277,GO:0090331,GO:1902042,GO:2000352</t>
  </si>
  <si>
    <t>signaling receptor binding|structural molecule activity|fibrinogen complex|cytoplasm|cell-matrix adhesion|protein secretion|external side of plasma membrane|platelet alpha granule|plasminogen activation|positive regulation of heterotypic cell-cell adhesion|platelet maturation|fibrinolysis|protein homodimerization activity|positive regulation of vasoconstriction|positive regulation of exocytosis|metal ion binding|positive regulation of protein secretion|cell adhesion molecule binding|protein polymerization|response to calcium ion|positive regulation of ERK1 and ERK2 cascade|platelet aggregation|cellular response to interleukin-1|cellular response to interleukin-6|blood coagulation, fibrin clot formation|blood microparticle|positive regulation of peptide hormone secretion|negative regulation of platelet aggregation|negative regulation of extrinsic apoptotic signaling pathway via death domain receptors|negative regulation of endothelial cell apoptotic process</t>
  </si>
  <si>
    <t>FHOD3</t>
  </si>
  <si>
    <t>GeneID:101801594</t>
  </si>
  <si>
    <t>formin homology 2 domain containing 3</t>
  </si>
  <si>
    <t>GO:0003779,GO:0005865,GO:0007015,GO:0030017,GO:0030018,GO:0030837,GO:0045214,GO:0051639,GO:0055003</t>
  </si>
  <si>
    <t>actin binding|striated muscle thin filament|actin filament organization|sarcomere|Z disc|negative regulation of actin filament polymerization|sarcomere organization|actin filament network formation|cardiac myofibril assembly</t>
  </si>
  <si>
    <t>FILIP1</t>
  </si>
  <si>
    <t>GeneID:101800523</t>
  </si>
  <si>
    <t>filamin A interacting protein 1</t>
  </si>
  <si>
    <t>GO:0005730,GO:0005737,GO:0005886,GO:0015629</t>
  </si>
  <si>
    <t>nucleolus|cytoplasm|plasma membrane|actin cytoskeleton</t>
  </si>
  <si>
    <t>FKBP10</t>
  </si>
  <si>
    <t>GeneID:101792785</t>
  </si>
  <si>
    <t>FKBP prolyl isomerase 10</t>
  </si>
  <si>
    <t>GO:0003755,GO:0005509,GO:0005788</t>
  </si>
  <si>
    <t>peptidyl-prolyl cis-trans isomerase activity|calcium ion binding|endoplasmic reticulum lumen</t>
  </si>
  <si>
    <t>FKBP5</t>
  </si>
  <si>
    <t>GeneID:101803184</t>
  </si>
  <si>
    <t>FKBP prolyl isomerase 5</t>
  </si>
  <si>
    <t>GO:0000413,GO:0003755,GO:0005528,GO:0005654,GO:0005737,GO:0005829,GO:0006457,GO:0009617,GO:0016020,GO:0031072,GO:0061077,GO:0070062</t>
  </si>
  <si>
    <t>protein peptidyl-prolyl isomerization|peptidyl-prolyl cis-trans isomerase activity|FK506 binding|nucleoplasm|cytoplasm|cytosol|protein folding|response to bacterium|membrane|heat shock protein binding|chaperone-mediated protein folding|extracellular exosome</t>
  </si>
  <si>
    <t>FKBP9</t>
  </si>
  <si>
    <t>GeneID:101799914</t>
  </si>
  <si>
    <t>FKBP prolyl isomerase 9</t>
  </si>
  <si>
    <t>GO:0003755,GO:0005509,GO:0005783,GO:0006457</t>
  </si>
  <si>
    <t>peptidyl-prolyl cis-trans isomerase activity|calcium ion binding|endoplasmic reticulum|protein folding</t>
  </si>
  <si>
    <t>FMN1</t>
  </si>
  <si>
    <t>GeneID:101793866</t>
  </si>
  <si>
    <t>formin 1</t>
  </si>
  <si>
    <t>GO:0005634,GO:0005884,GO:0007275,GO:0008017,GO:0045010</t>
  </si>
  <si>
    <t>nucleus|actin filament|multicellular organism development|microtubule binding|actin nucleation</t>
  </si>
  <si>
    <t>FOXF2</t>
  </si>
  <si>
    <t>GeneID:113842763</t>
  </si>
  <si>
    <t>forkhead box F2</t>
  </si>
  <si>
    <t>GO:0000977,GO:0001228,GO:0003677,GO:0003700,GO:0003705,GO:0005634,GO:0005667,GO:0008134,GO:0030198,GO:0042249,GO:0043565,GO:0045892,GO:0045893,GO:0045944,GO:0048566,GO:0048596,GO:0048806,GO:0060021</t>
  </si>
  <si>
    <t>RNA polymerase II regulatory region sequence-specific DNA binding|DNA-binding transcription activator activity, RNA polymerase II-specific|DNA binding|DNA-binding transcription factor activity|transcription factor activity, RNA polymerase II distal enhancer sequence-specific binding|nucleus|transcription factor complex|transcription factor binding|extracellular matrix organization|establishment of planar polarity of embryonic epithelium|sequence-specific DNA binding|negative regulation of transcription, DNA-templated|positive regulation of transcription, DNA-templated|positive regulation of transcription by RNA polymerase II|embryonic digestive tract development|embryonic camera-type eye morphogenesis|genitalia development|roof of mouth development</t>
  </si>
  <si>
    <t>FOXL1</t>
  </si>
  <si>
    <t>GeneID:101799045</t>
  </si>
  <si>
    <t>forkhead box L1</t>
  </si>
  <si>
    <t>FOXRED1</t>
  </si>
  <si>
    <t>GeneID:113839852</t>
  </si>
  <si>
    <t>FAD dependent oxidoreductase domain containing 1</t>
  </si>
  <si>
    <t>GO:0005743,GO:0005747,GO:0016021,GO:0016491,GO:0032981</t>
  </si>
  <si>
    <t>mitochondrial inner membrane|mitochondrial respiratory chain complex I|integral component of membrane|oxidoreductase activity|mitochondrial respiratory chain complex I assembly</t>
  </si>
  <si>
    <t>FRY</t>
  </si>
  <si>
    <t>GeneID:101795442</t>
  </si>
  <si>
    <t>FRY microtubule binding protein</t>
  </si>
  <si>
    <t>GO:0000902,GO:0000922,GO:0004857,GO:0005815,GO:0005938,GO:0031175,GO:1904428</t>
  </si>
  <si>
    <t>cell morphogenesis|spindle pole|enzyme inhibitor activity|microtubule organizing center|cell cortex|neuron projection development|negative regulation of tubulin deacetylation</t>
  </si>
  <si>
    <t>FSIP1</t>
  </si>
  <si>
    <t>GeneID:101804537</t>
  </si>
  <si>
    <t>fibrous sheath interacting protein 1</t>
  </si>
  <si>
    <t>FSTL1</t>
  </si>
  <si>
    <t>GeneID:101801527</t>
  </si>
  <si>
    <t>follistatin like 1</t>
  </si>
  <si>
    <t>GO:0005509,GO:0005576,GO:0005615,GO:0005788,GO:0008201,GO:0030509,GO:0042594,GO:0043687,GO:0044267,GO:0070062</t>
  </si>
  <si>
    <t>calcium ion binding|extracellular region|extracellular space|endoplasmic reticulum lumen|heparin binding|BMP signaling pathway|response to starvation|post-translational protein modification|cellular protein metabolic process|extracellular exosome</t>
  </si>
  <si>
    <t>FSTL4</t>
  </si>
  <si>
    <t>GeneID:101804309</t>
  </si>
  <si>
    <t>follistatin like 4</t>
  </si>
  <si>
    <t>GO:0005509,GO:0005576,GO:0030141,GO:0031549,GO:0048403,GO:0048671,GO:0061000</t>
  </si>
  <si>
    <t>calcium ion binding|extracellular region|secretory granule|negative regulation of brain-derived neurotrophic factor receptor signaling pathway|brain-derived neurotrophic factor binding|negative regulation of collateral sprouting|negative regulation of dendritic spine development</t>
  </si>
  <si>
    <t>FTH1</t>
  </si>
  <si>
    <t>GeneID:101798267</t>
  </si>
  <si>
    <t>ferritin heavy chain 1</t>
  </si>
  <si>
    <t>GO:0004322,GO:0005506,GO:0005737,GO:0006880,GO:0006955,GO:0008198,GO:0008199,GO:0008285,GO:0042802,GO:0044754,GO:0048147,GO:0097286</t>
  </si>
  <si>
    <t>ferroxidase activity|iron ion binding|cytoplasm|intracellular sequestering of iron ion|immune response|ferrous iron binding|ferric iron binding|negative regulation of cell proliferation|identical protein binding|autolysosome|negative regulation of fibroblast proliferation|iron ion import</t>
  </si>
  <si>
    <t>path:apla04216,path:apla04217</t>
  </si>
  <si>
    <t>Ferroptosis|Necroptosis</t>
  </si>
  <si>
    <t>GABRA4</t>
  </si>
  <si>
    <t>GeneID:101803263</t>
  </si>
  <si>
    <t>gamma-aminobutyric acid type A receptor alpha4 subunit</t>
  </si>
  <si>
    <t>GO:0004890,GO:0005237,GO:0005254,GO:0005887,GO:0007165,GO:0007214,GO:0007268,GO:0007417,GO:0022851,GO:0030054,GO:0032590,GO:0034220,GO:0034707,GO:0042391,GO:0043005,GO:0045202,GO:0045211,GO:0050877,GO:0051932,GO:0060078,GO:0098794,GO:1902476,GO:1902711,GO:1904315,GO:2001023</t>
  </si>
  <si>
    <t>GABA-A receptor activity|inhibitory extracellular ligand-gated ion channel activity|chloride channel activity|integral component of plasma membrane|signal transduction|gamma-aminobutyric acid signaling pathway|chemical synaptic transmission|central nervous system development|GABA-gated chloride ion channel activity|cell junction|dendrite membrane|ion transmembrane transport|chloride channel complex|regulation of membrane potential|neuron projection|synapse|postsynaptic membrane|nervous system process|synaptic transmission, GABAergic|regulation of postsynaptic membrane potential|postsynapse|chloride transmembrane transport|GABA-A receptor complex|transmitter-gated ion channel activity involved in regulation of postsynaptic membrane potential|regulation of response to drug</t>
  </si>
  <si>
    <t>GABRA5</t>
  </si>
  <si>
    <t>GeneID:101795729</t>
  </si>
  <si>
    <t>gamma-aminobutyric acid type A receptor alpha5 subunit</t>
  </si>
  <si>
    <t>GABRB2</t>
  </si>
  <si>
    <t>GeneID:101804934</t>
  </si>
  <si>
    <t>gamma-aminobutyric acid type A receptor beta2 subunit</t>
  </si>
  <si>
    <t>GO:0004890,GO:0005237,GO:0005254,GO:0005829,GO:0005886,GO:0005887,GO:0007165,GO:0007214,GO:0007268,GO:0007605,GO:0016020,GO:0030054,GO:0030659,GO:0034220,GO:0034707,GO:0042391,GO:0043005,GO:0043524,GO:0045202,GO:0050877,GO:0051932,GO:0060119,GO:0060384,GO:0071420,GO:0090102,GO:0098982,GO:0099060,GO:1902476,GO:1902710,GO:1902711,GO:1904315</t>
  </si>
  <si>
    <t>GABA-A receptor activity|inhibitory extracellular ligand-gated ion channel activity|chloride channel activity|cytosol|plasma membrane|integral component of plasma membrane|signal transduction|gamma-aminobutyric acid signaling pathway|chemical synaptic transmission|sensory perception of sound|membrane|cell junction|cytoplasmic vesicle membrane|ion transmembrane transport|chloride channel complex|regulation of membrane potential|neuron projection|negative regulation of neuron apoptotic process|synapse|nervous system process|synaptic transmission, GABAergic|inner ear receptor cell development|innervation|cellular response to histamine|cochlea development|GABA-ergic synapse|integral component of postsynaptic specialization membrane|chloride transmembrane transport|GABA receptor complex|GABA-A receptor complex|transmitter-gated ion channel activity involved in regulation of postsynaptic membrane potential</t>
  </si>
  <si>
    <t>GABRP</t>
  </si>
  <si>
    <t>GeneID:101798820</t>
  </si>
  <si>
    <t>gamma-aminobutyric acid type A receptor pi subunit</t>
  </si>
  <si>
    <t>GABRR1</t>
  </si>
  <si>
    <t>GeneID:101800026</t>
  </si>
  <si>
    <t>gamma-aminobutyric acid type A receptor rho1 subunit</t>
  </si>
  <si>
    <t>GO:0004890,GO:0005230,GO:0005254,GO:0005887,GO:0007165,GO:0007268,GO:0007601,GO:0016917,GO:0019904,GO:0030054,GO:0034220,GO:0034707,GO:0042391,GO:0042803,GO:0043005,GO:0045202,GO:0045211,GO:0046982,GO:0050877,GO:1902711</t>
  </si>
  <si>
    <t>GABA-A receptor activity|extracellular ligand-gated ion channel activity|chloride channel activity|integral component of plasma membrane|signal transduction|chemical synaptic transmission|visual perception|GABA receptor activity|protein domain specific binding|cell junction|ion transmembrane transport|chloride channel complex|regulation of membrane potential|protein homodimerization activity|neuron projection|synapse|postsynaptic membrane|protein heterodimerization activity|nervous system process|GABA-A receptor complex</t>
  </si>
  <si>
    <t>GALR2</t>
  </si>
  <si>
    <t>GeneID:101800798</t>
  </si>
  <si>
    <t>galanin receptor 2</t>
  </si>
  <si>
    <t>GO:0004966,GO:0005622,GO:0005886,GO:0005887,GO:0007186,GO:0007189,GO:0007194,GO:0007200,GO:0007204,GO:0007218,GO:0008528,GO:0017046,GO:0031175,GO:0042923,GO:0043647,GO:0045944,GO:0046488,GO:0090663,GO:1902608</t>
  </si>
  <si>
    <t>galanin receptor activity|intracellular|plasma membrane|integral component of plasma membrane|G protein-coupled receptor signaling pathway|adenylate cyclase-activating G protein-coupled receptor signaling pathway|negative regulation of adenylate cyclase activity|phospholipase C-activating G protein-coupled receptor signaling pathway|positive regulation of cytosolic calcium ion concentration|neuropeptide signaling pathway|G protein-coupled peptide receptor activity|peptide hormone binding|neuron projection development|neuropeptide binding|inositol phosphate metabolic process|positive regulation of transcription by RNA polymerase II|phosphatidylinositol metabolic process|galanin-activated signaling pathway|positive regulation of large conductance calcium-activated potassium channel activity</t>
  </si>
  <si>
    <t>GAR1</t>
  </si>
  <si>
    <t>GeneID:101794249</t>
  </si>
  <si>
    <t>GAR1 ribonucleoprotein</t>
  </si>
  <si>
    <t>GO:0000454,GO:0000784,GO:0001650,GO:0005697,GO:0007004,GO:0015030,GO:0031429,GO:0034513,GO:0070034,GO:0090661</t>
  </si>
  <si>
    <t>snoRNA guided rRNA pseudouridine synthesis|nuclear chromosome, telomeric region|fibrillar center|telomerase holoenzyme complex|telomere maintenance via telomerase|Cajal body|box H/ACA snoRNP complex|box H/ACA snoRNA binding|telomerase RNA binding|box H/ACA telomerase RNP complex</t>
  </si>
  <si>
    <t>GAREM1</t>
  </si>
  <si>
    <t>GeneID:101794007</t>
  </si>
  <si>
    <t>GRB2 associated regulator of MAPK1 subtype 1</t>
  </si>
  <si>
    <t>GO:0005886,GO:0007173,GO:0008284,GO:0051781,GO:0070064,GO:0070374,GO:0071364</t>
  </si>
  <si>
    <t>plasma membrane|epidermal growth factor receptor signaling pathway|positive regulation of cell proliferation|positive regulation of cell division|proline-rich region binding|positive regulation of ERK1 and ERK2 cascade|cellular response to epidermal growth factor stimulus</t>
  </si>
  <si>
    <t>GAS2L1</t>
  </si>
  <si>
    <t>GeneID:113845315</t>
  </si>
  <si>
    <t>growth arrest specific 2 like 1</t>
  </si>
  <si>
    <t>GO:0001578,GO:0005737,GO:0005856,GO:0007026,GO:0007050,GO:0008017,GO:0008093,GO:0009267,GO:0010629,GO:0030308,GO:0045647,GO:0046966,GO:0051726,GO:0097067</t>
  </si>
  <si>
    <t>microtubule bundle formation|cytoplasm|cytoskeleton|negative regulation of microtubule depolymerization|cell cycle arrest|microtubule binding|cytoskeletal adaptor activity|cellular response to starvation|negative regulation of gene expression|negative regulation of cell growth|negative regulation of erythrocyte differentiation|thyroid hormone receptor binding|regulation of cell cycle|cellular response to thyroid hormone stimulus</t>
  </si>
  <si>
    <t>GAS8</t>
  </si>
  <si>
    <t>GeneID:101803735</t>
  </si>
  <si>
    <t>growth arrest specific 8</t>
  </si>
  <si>
    <t>GO:0003351,GO:0005737,GO:0005794,GO:0005874,GO:0005929,GO:0005930,GO:0007368,GO:0007420,GO:0008017,GO:0015630,GO:0017137,GO:0030317,GO:0031514,GO:0034613,GO:0035082,GO:0036064,GO:0036126,GO:0045880,GO:0060294,GO:1903566,GO:1904526</t>
  </si>
  <si>
    <t>epithelial cilium movement|cytoplasm|Golgi apparatus|microtubule|cilium|axoneme|determination of left/right symmetry|brain development|microtubule binding|microtubule cytoskeleton|Rab GTPase binding|flagellated sperm motility|motile cilium|cellular protein localization|axoneme assembly|ciliary basal body|sperm flagellum|positive regulation of smoothened signaling pathway|cilium movement involved in cell motility|positive regulation of protein localization to cilium|regulation of microtubule binding</t>
  </si>
  <si>
    <t>GCLC</t>
  </si>
  <si>
    <t>GeneID:101799767</t>
  </si>
  <si>
    <t>glutamate-cysteine ligase catalytic subunit</t>
  </si>
  <si>
    <t>GDAP1</t>
  </si>
  <si>
    <t>GeneID:101797982</t>
  </si>
  <si>
    <t>ganglioside induced differentiation associated protein 1</t>
  </si>
  <si>
    <t>GO:0000266,GO:0005739,GO:0005829,GO:0006626,GO:0007005,GO:0008053,GO:0031307,GO:0032526</t>
  </si>
  <si>
    <t>mitochondrial fission|mitochondrion|cytosol|protein targeting to mitochondrion|mitochondrion organization|mitochondrial fusion|integral component of mitochondrial outer membrane|response to retinoic acid</t>
  </si>
  <si>
    <t>GDPD5</t>
  </si>
  <si>
    <t>GeneID:101801588</t>
  </si>
  <si>
    <t>glycerophosphodiester phosphodiesterase domain containing 5</t>
  </si>
  <si>
    <t>GEMIN6</t>
  </si>
  <si>
    <t>GeneID:101797904</t>
  </si>
  <si>
    <t>gem nuclear organelle associated protein 6</t>
  </si>
  <si>
    <t>GO:0000245,GO:0000387,GO:0005829,GO:0032797,GO:0034719,GO:0097504</t>
  </si>
  <si>
    <t>spliceosomal complex assembly|spliceosomal snRNP assembly|cytosol|SMN complex|SMN-Sm protein complex|Gemini of coiled bodies</t>
  </si>
  <si>
    <t>GGA2</t>
  </si>
  <si>
    <t>GeneID:101794741</t>
  </si>
  <si>
    <t>golgi associated, gamma adaptin ear containing, ARF binding protein 2</t>
  </si>
  <si>
    <t>GO:0005794,GO:0005802,GO:0006886,GO:0010008,GO:0016192,GO:0030131,GO:0030136,GO:0030306,GO:0031901,GO:0044267</t>
  </si>
  <si>
    <t>Golgi apparatus|trans-Golgi network|intracellular protein transport|endosome membrane|vesicle-mediated transport|clathrin adaptor complex|clathrin-coated vesicle|ADP-ribosylation factor binding|early endosome membrane|cellular protein metabolic process</t>
  </si>
  <si>
    <t>GHRHR</t>
  </si>
  <si>
    <t>GeneID:101799908</t>
  </si>
  <si>
    <t>growth hormone releasing hormone receptor</t>
  </si>
  <si>
    <t>GO:0004930,GO:0005637,GO:0005640,GO:0005737,GO:0005886,GO:0007166,GO:0007186,GO:0007189,GO:0007190,GO:0007595,GO:0008284,GO:0008340,GO:0008528,GO:0009986,GO:0016021,GO:0016363,GO:0016520,GO:0017046,GO:0019838,GO:0019933,GO:0030104,GO:0030141,GO:0030252,GO:0032868,GO:0032869,GO:0033143,GO:0040018,GO:0042383,GO:0042445,GO:0043568,GO:0043627,GO:0046010,GO:0048469,GO:0048609,GO:0051246,GO:0051384,GO:0060124,GO:0060133,GO:0071333</t>
  </si>
  <si>
    <t>G protein-coupled receptor activity|nuclear inner membrane|nuclear outer membrane|cytoplasm|plasma membrane|cell surface receptor signaling pathway|G protein-coupled receptor signaling pathway|adenylate cyclase-activating G protein-coupled receptor signaling pathway|activation of adenylate cyclase activity|lactation|positive regulation of cell proliferation|determination of adult lifespan|G protein-coupled peptide receptor activity|cell surface|integral component of membrane|nuclear matrix|growth hormone-releasing hormone receptor activity|peptide hormone binding|growth factor binding|cAMP-mediated signaling|water homeostasis|secretory granule|growth hormone secretion|response to insulin|cellular response to insulin stimulus|regulation of intracellular steroid hormone receptor signaling pathway|positive regulation of multicellular organism growth|sarcolemma|hormone metabolic process|positive regulation of insulin-like growth factor receptor signaling pathway|response to estrogen|positive regulation of circadian sleep/wake cycle, non-REM sleep|cell maturation|multicellular organismal reproductive process|regulation of protein metabolic process|response to glucocorticoid|positive regulation of growth hormone secretion|somatotropin secreting cell development|cellular response to glucose stimulus</t>
  </si>
  <si>
    <t>GJA1</t>
  </si>
  <si>
    <t>GeneID:101794423</t>
  </si>
  <si>
    <t>gap junction protein alpha 1</t>
  </si>
  <si>
    <t>GO:0005886,GO:0005922,GO:0007267,GO:0007507,GO:0014704,GO:0016021,GO:0022857</t>
  </si>
  <si>
    <t>plasma membrane|connexin complex|cell-cell signaling|heart development|intercalated disc|integral component of membrane|transmembrane transporter activity</t>
  </si>
  <si>
    <t>GK5</t>
  </si>
  <si>
    <t>GeneID:101799834</t>
  </si>
  <si>
    <t>glycerol kinase 5</t>
  </si>
  <si>
    <t>GO:0004370,GO:0005524,GO:0005737,GO:0005739,GO:0006071,GO:0006641,GO:0016310,GO:0019563,GO:0046167</t>
  </si>
  <si>
    <t>glycerol kinase activity|ATP binding|cytoplasm|mitochondrion|glycerol metabolic process|triglyceride metabolic process|phosphorylation|glycerol catabolic process|glycerol-3-phosphate biosynthetic process</t>
  </si>
  <si>
    <t>GLIS1</t>
  </si>
  <si>
    <t>GeneID:101800013</t>
  </si>
  <si>
    <t>GLIS family zinc finger 1</t>
  </si>
  <si>
    <t>GO:0000122,GO:0000977,GO:0001227,GO:0001228,GO:0003677,GO:0005634,GO:0006357,GO:0045893,GO:0045944,GO:0046872</t>
  </si>
  <si>
    <t>negative regulation of transcription by RNA polymerase II|RNA polymerase II regulatory region sequence-specific DNA binding|DNA-binding transcription repressor activity, RNA polymerase II-specific|DNA-binding transcription activator activity, RNA polymerase II-specific|DNA binding|nucleus|regulation of transcription by RNA polymerase II|positive regulation of transcription, DNA-templated|positive regulation of transcription by RNA polymerase II|metal ion binding</t>
  </si>
  <si>
    <t>GLOD4</t>
  </si>
  <si>
    <t>GeneID:101790067</t>
  </si>
  <si>
    <t>glyoxalase domain containing 4</t>
  </si>
  <si>
    <t>GLT8D1</t>
  </si>
  <si>
    <t>GeneID:110353783</t>
  </si>
  <si>
    <t>glycosyltransferase 8 domain containing 1</t>
  </si>
  <si>
    <t>GO:0005794,GO:0016021,GO:0016757</t>
  </si>
  <si>
    <t>Golgi apparatus|integral component of membrane|transferase activity, transferring glycosyl groups</t>
  </si>
  <si>
    <t>GLUL</t>
  </si>
  <si>
    <t>GeneID:101799450</t>
  </si>
  <si>
    <t>glutamate-ammonia ligase</t>
  </si>
  <si>
    <t>GO:0004351,GO:0004356,GO:0005524,GO:0005739,GO:0006542</t>
  </si>
  <si>
    <t>glutamate decarboxylase activity|glutamate-ammonia ligase activity|ATP binding|mitochondrion|glutamine biosynthetic process</t>
  </si>
  <si>
    <t>path:apla00220,path:apla00250,path:apla00630,path:apla00910,path:apla04217</t>
  </si>
  <si>
    <t>Arginine biosynthesis|Alanine, aspartate and glutamate metabolism|Glyoxylate and dicarboxylate metabolism|Nitrogen metabolism|Necroptosis</t>
  </si>
  <si>
    <t>GLYCTK</t>
  </si>
  <si>
    <t>GeneID:101794217</t>
  </si>
  <si>
    <t>glycerate kinase</t>
  </si>
  <si>
    <t>GO:0005524,GO:0005737,GO:0006468,GO:0008887</t>
  </si>
  <si>
    <t>ATP binding|cytoplasm|protein phosphorylation|glycerate kinase activity</t>
  </si>
  <si>
    <t>path:apla00030,path:apla00260,path:apla00561,path:apla00630</t>
  </si>
  <si>
    <t>Pentose phosphate pathway|Glycine, serine and threonine metabolism|Glycerolipid metabolism|Glyoxylate and dicarboxylate metabolism</t>
  </si>
  <si>
    <t>GMIP</t>
  </si>
  <si>
    <t>GeneID:101804201</t>
  </si>
  <si>
    <t>GEM interacting protein</t>
  </si>
  <si>
    <t>GO:0005096,GO:0005654,GO:0005829,GO:0005886,GO:0034260,GO:0035556,GO:0046872</t>
  </si>
  <si>
    <t>GTPase activator activity|nucleoplasm|cytosol|plasma membrane|negative regulation of GTPase activity|intracellular signal transduction|metal ion binding</t>
  </si>
  <si>
    <t>GNAI3</t>
  </si>
  <si>
    <t>GeneID:101803759</t>
  </si>
  <si>
    <t>G protein subunit alpha i3</t>
  </si>
  <si>
    <t>GO:0000139,GO:0003924,GO:0005525,GO:0005730,GO:0005737,GO:0005789,GO:0005813,GO:0005886,GO:0007049,GO:0007193,GO:0007212,GO:0016239,GO:0019003,GO:0030496,GO:0031683,GO:0046039,GO:0046872,GO:0051301</t>
  </si>
  <si>
    <t>Golgi membrane|GTPase activity|GTP binding|nucleolus|cytoplasm|endoplasmic reticulum membrane|centrosome|plasma membrane|cell cycle|adenylate cyclase-inhibiting G protein-coupled receptor signaling pathway|dopamine receptor signaling pathway|positive regulation of macroautophagy|GDP binding|midbody|G-protein beta/gamma-subunit complex binding|GTP metabolic process|metal ion binding|cell division</t>
  </si>
  <si>
    <t>path:apla04261,path:apla04371,path:apla04540,path:apla04914,path:apla04916</t>
  </si>
  <si>
    <t>Adrenergic signaling in cardiomyocytes|Apelin signaling pathway|Gap junction|Progesterone-mediated oocyte maturation|Melanogenesis</t>
  </si>
  <si>
    <t>GNAL</t>
  </si>
  <si>
    <t>GeneID:101803485</t>
  </si>
  <si>
    <t>G protein subunit alpha L</t>
  </si>
  <si>
    <t>GO:0001664,GO:0001975,GO:0003924,GO:0005525,GO:0005834,GO:0007186,GO:0007188,GO:0007189,GO:0007190,GO:0007191,GO:0007608,GO:0031000,GO:0031683,GO:0046872</t>
  </si>
  <si>
    <t>G protein-coupled receptor binding|response to amphetamine|GTPase activity|GTP binding|heterotrimeric G-protein complex|G protein-coupled receptor signaling pathway|adenylate cyclase-modulating G protein-coupled receptor signaling pathway|adenylate cyclase-activating G protein-coupled receptor signaling pathway|activation of adenylate cyclase activity|adenylate cyclase-activating dopamine receptor signaling pathway|sensory perception of smell|response to caffeine|G-protein beta/gamma-subunit complex binding|metal ion binding</t>
  </si>
  <si>
    <t>GNPAT</t>
  </si>
  <si>
    <t>GeneID:101799745</t>
  </si>
  <si>
    <t>glyceronephosphate O-acyltransferase</t>
  </si>
  <si>
    <t>GO:0005102,GO:0005777,GO:0005778,GO:0005782,GO:0005829,GO:0006625,GO:0006631,GO:0006654,GO:0007416,GO:0007584,GO:0008611,GO:0008654,GO:0016020,GO:0016287,GO:0016290,GO:0021587,GO:0030913,GO:0031966,GO:0042493,GO:0042594,GO:0061024,GO:0070542</t>
  </si>
  <si>
    <t>signaling receptor binding|peroxisome|peroxisomal membrane|peroxisomal matrix|cytosol|protein targeting to peroxisome|fatty acid metabolic process|phosphatidic acid biosynthetic process|synapse assembly|response to nutrient|ether lipid biosynthetic process|phospholipid biosynthetic process|membrane|glycerone-phosphate O-acyltransferase activity|palmitoyl-CoA hydrolase activity|cerebellum morphogenesis|paranodal junction assembly|mitochondrial membrane|response to drug|response to starvation|membrane organization|response to fatty acid</t>
  </si>
  <si>
    <t>path:apla00564,path:apla04146</t>
  </si>
  <si>
    <t>Glycerophospholipid metabolism|Peroxisome</t>
  </si>
  <si>
    <t>GPATCH2</t>
  </si>
  <si>
    <t>GeneID:101792024</t>
  </si>
  <si>
    <t>G-patch domain containing 2</t>
  </si>
  <si>
    <t>GO:0003676,GO:0005730,GO:0010923,GO:0016607</t>
  </si>
  <si>
    <t>nucleic acid binding|nucleolus|negative regulation of phosphatase activity|nuclear speck</t>
  </si>
  <si>
    <t>GPHB5</t>
  </si>
  <si>
    <t>GeneID:101800376</t>
  </si>
  <si>
    <t>glycoprotein hormone beta 5</t>
  </si>
  <si>
    <t>GO:0002155,GO:0005179,GO:0005576,GO:0005615,GO:0005737,GO:0007186,GO:0007189,GO:0009755,GO:0031531,GO:0046982</t>
  </si>
  <si>
    <t>regulation of thyroid hormone mediated signaling pathway|hormone activity|extracellular region|extracellular space|cytoplasm|G protein-coupled receptor signaling pathway|adenylate cyclase-activating G protein-coupled receptor signaling pathway|hormone-mediated signaling pathway|thyrotropin-releasing hormone receptor binding|protein heterodimerization activity</t>
  </si>
  <si>
    <t>GPR132</t>
  </si>
  <si>
    <t>GeneID:101800588</t>
  </si>
  <si>
    <t>G protein-coupled receptor 132</t>
  </si>
  <si>
    <t>GO:0000082,GO:0004930,GO:0005887,GO:0010972</t>
  </si>
  <si>
    <t>G1/S transition of mitotic cell cycle|G protein-coupled receptor activity|integral component of plasma membrane|negative regulation of G2/M transition of mitotic cell cycle</t>
  </si>
  <si>
    <t>GPR139</t>
  </si>
  <si>
    <t>GeneID:101792249</t>
  </si>
  <si>
    <t>G protein-coupled receptor 139</t>
  </si>
  <si>
    <t>GO:0005886,GO:0007186,GO:0007200,GO:0008188,GO:0016021,GO:0046983</t>
  </si>
  <si>
    <t>plasma membrane|G protein-coupled receptor signaling pathway|phospholipase C-activating G protein-coupled receptor signaling pathway|neuropeptide receptor activity|integral component of membrane|protein dimerization activity</t>
  </si>
  <si>
    <t>GPR162</t>
  </si>
  <si>
    <t>GeneID:101794542</t>
  </si>
  <si>
    <t>G protein-coupled receptor 162</t>
  </si>
  <si>
    <t>GPR3</t>
  </si>
  <si>
    <t>GeneID:101793223</t>
  </si>
  <si>
    <t>G protein-coupled receptor 3</t>
  </si>
  <si>
    <t>GO:0004930,GO:0005886,GO:0016021,GO:0043950,GO:0051480,GO:0120162</t>
  </si>
  <si>
    <t>G protein-coupled receptor activity|plasma membrane|integral component of membrane|positive regulation of cAMP-mediated signaling|regulation of cytosolic calcium ion concentration|positive regulation of cold-induced thermogenesis</t>
  </si>
  <si>
    <t>GPR39</t>
  </si>
  <si>
    <t>GeneID:101797360</t>
  </si>
  <si>
    <t>G protein-coupled receptor 39</t>
  </si>
  <si>
    <t>GO:0004930,GO:0005886,GO:0016021,GO:0046872</t>
  </si>
  <si>
    <t>G protein-coupled receptor activity|plasma membrane|integral component of membrane|metal ion binding</t>
  </si>
  <si>
    <t>GPR50</t>
  </si>
  <si>
    <t>GeneID:101792576</t>
  </si>
  <si>
    <t>G protein-coupled receptor 50</t>
  </si>
  <si>
    <t>GO:0005654,GO:0005886,GO:0008502,GO:0016021,GO:0042802,GO:0045820,GO:0046325,GO:1904408</t>
  </si>
  <si>
    <t>nucleoplasm|plasma membrane|melatonin receptor activity|integral component of membrane|identical protein binding|negative regulation of glycolytic process|negative regulation of glucose import|melatonin binding</t>
  </si>
  <si>
    <t>GPR88</t>
  </si>
  <si>
    <t>GeneID:113844273</t>
  </si>
  <si>
    <t>G protein-coupled receptor 88</t>
  </si>
  <si>
    <t>GO:0003774,GO:0004888,GO:0004930,GO:0005634,GO:0005737,GO:0005886,GO:0005887,GO:0007186,GO:0007602,GO:0007626,GO:0008020,GO:0019228,GO:0050885,GO:0061743,GO:0071482</t>
  </si>
  <si>
    <t>motor activity|transmembrane signaling receptor activity|G protein-coupled receptor activity|nucleus|cytoplasm|plasma membrane|integral component of plasma membrane|G protein-coupled receptor signaling pathway|phototransduction|locomotory behavior|G protein-coupled photoreceptor activity|neuronal action potential|neuromuscular process controlling balance|motor learning|cellular response to light stimulus</t>
  </si>
  <si>
    <t>GPX3</t>
  </si>
  <si>
    <t>GeneID:101804134</t>
  </si>
  <si>
    <t>glutathione peroxidase 3</t>
  </si>
  <si>
    <t>GO:0004602,GO:0005615,GO:0006749,GO:0006979,GO:0008430,GO:0042744,GO:0051289</t>
  </si>
  <si>
    <t>glutathione peroxidase activity|extracellular space|glutathione metabolic process|response to oxidative stress|selenium binding|hydrogen peroxide catabolic process|protein homotetramerization</t>
  </si>
  <si>
    <t>GRB2</t>
  </si>
  <si>
    <t>GeneID:101797458</t>
  </si>
  <si>
    <t>growth factor receptor bound protein 2</t>
  </si>
  <si>
    <t>path:apla04010,path:apla04012,path:apla04068,path:apla04150,path:apla04510,path:apla04540,path:apla04910,path:apla04912</t>
  </si>
  <si>
    <t>MAPK signaling pathway|ErbB signaling pathway|FoxO signaling pathway|mTOR signaling pathway|Focal adhesion|Gap junction|Insulin signaling pathway|GnRH signaling pathway</t>
  </si>
  <si>
    <t>GREM2</t>
  </si>
  <si>
    <t>GeneID:101792191</t>
  </si>
  <si>
    <t>gremlin 2, DAN family BMP antagonist</t>
  </si>
  <si>
    <t>GO:0005125,GO:0005576,GO:0005615,GO:0008201,GO:0010172,GO:0019221,GO:0030509,GO:0036122,GO:0038098,GO:0042803,GO:0048263,GO:0060300</t>
  </si>
  <si>
    <t>cytokine activity|extracellular region|extracellular space|heparin binding|embryonic body morphogenesis|cytokine-mediated signaling pathway|BMP signaling pathway|BMP binding|sequestering of BMP from receptor via BMP binding|protein homodimerization activity|determination of dorsal identity|regulation of cytokine activity</t>
  </si>
  <si>
    <t>GRIA1</t>
  </si>
  <si>
    <t>GeneID:101804219</t>
  </si>
  <si>
    <t>glutamate ionotropic receptor AMPA type subunit 1</t>
  </si>
  <si>
    <t>GO:0000139,GO:0001540,GO:0004971,GO:0005231,GO:0005789,GO:0005886,GO:0006888,GO:0007165,GO:0007268,GO:0007616,GO:0008021,GO:0008066,GO:0009986,GO:0012507,GO:0014069,GO:0030054,GO:0030165,GO:0030425,GO:0030666,GO:0031623,GO:0031901,GO:0032281,GO:0032591,GO:0033116,GO:0043025,GO:0043197,GO:0044308,GO:0044309,GO:0048208,GO:0055037,GO:0055038,GO:0060292,GO:0097060,GO:0098978,GO:0099061,GO:0099583,GO:1904315</t>
  </si>
  <si>
    <t>Golgi membrane|amyloid-beta binding|AMPA glutamate receptor activity|excitatory extracellular ligand-gated ion channel activity|endoplasmic reticulum membrane|plasma membrane|ER to Golgi vesicle-mediated transport|signal transduction|chemical synaptic transmission|long-term memory|synaptic vesicle|glutamate receptor activity|cell surface|ER to Golgi transport vesicle membrane|postsynaptic density|cell junction|PDZ domain binding|dendrite|endocytic vesicle membrane|receptor internalization|early endosome membrane|AMPA glutamate receptor complex|dendritic spine membrane|endoplasmic reticulum-Golgi intermediate compartment membrane|neuronal cell body|dendritic spine|axonal spine|neuron spine|COPII vesicle coating|recycling endosome|recycling endosome membrane|long-term synaptic depression|synaptic membrane|glutamatergic synapse|integral component of postsynaptic density membrane|neurotransmitter receptor activity involved in regulation of postsynaptic cytosolic calcium ion concentration|transmitter-gated ion channel activity involved in regulation of postsynaptic membrane potential</t>
  </si>
  <si>
    <t>GRIN3A</t>
  </si>
  <si>
    <t>GeneID:101797705</t>
  </si>
  <si>
    <t>glutamate ionotropic receptor NMDA type subunit 3A</t>
  </si>
  <si>
    <t>GO:0004972,GO:0005262,GO:0005886,GO:0006816,GO:0014069,GO:0016020,GO:0016021,GO:0016358,GO:0016594,GO:0017146,GO:0030054,GO:0042802,GO:0043005,GO:0043025,GO:0045202,GO:0045211,GO:0045471,GO:0051721,GO:0060134,GO:0098978,GO:1904315,GO:2000300</t>
  </si>
  <si>
    <t>NMDA glutamate receptor activity|calcium channel activity|plasma membrane|calcium ion transport|postsynaptic density|membrane|integral component of membrane|dendrite development|glycine binding|NMDA selective glutamate receptor complex|cell junction|identical protein binding|neuron projection|neuronal cell body|synapse|postsynaptic membrane|response to ethanol|protein phosphatase 2A binding|prepulse inhibition|glutamatergic synapse|transmitter-gated ion channel activity involved in regulation of postsynaptic membrane potential|regulation of synaptic vesicle exocytosis</t>
  </si>
  <si>
    <t>GRIN3B</t>
  </si>
  <si>
    <t>GeneID:101798799</t>
  </si>
  <si>
    <t>glutamate ionotropic receptor NMDA type subunit 3B</t>
  </si>
  <si>
    <t>GO:0004970,GO:0005261,GO:0005886,GO:0016594,GO:0017146,GO:0030054,GO:0030594,GO:0035235,GO:0042165,GO:0043025,GO:0051205,GO:0051924,GO:0070588,GO:0098686,GO:0099061</t>
  </si>
  <si>
    <t>ionotropic glutamate receptor activity|cation channel activity|plasma membrane|glycine binding|NMDA selective glutamate receptor complex|cell junction|neurotransmitter receptor activity|ionotropic glutamate receptor signaling pathway|neurotransmitter binding|neuronal cell body|protein insertion into membrane|regulation of calcium ion transport|calcium ion transmembrane transport|hippocampal mossy fiber to CA3 synapse|integral component of postsynaptic density membrane</t>
  </si>
  <si>
    <t>GRM1</t>
  </si>
  <si>
    <t>GeneID:101803914</t>
  </si>
  <si>
    <t>glutamate metabotropic receptor 1</t>
  </si>
  <si>
    <t>GO:0001639,GO:0004930,GO:0005622,GO:0005887,GO:0007186,GO:0007206,GO:0007216,GO:0007268,GO:0008066,GO:0014048,GO:0014069,GO:0019233,GO:0019722,GO:0030331,GO:0030424,GO:0042734,GO:0042802,GO:0043197,GO:0051482,GO:0051899,GO:0051932,GO:0051966,GO:0098839,GO:0098978,GO:0099055,GO:0099061,GO:0099530,GO:0099583</t>
  </si>
  <si>
    <t>PLC activating G protein-coupled glutamate receptor activity|G protein-coupled receptor activity|intracellular|integral component of plasma membrane|G protein-coupled receptor signaling pathway|phospholipase C-activating G protein-coupled glutamate receptor signaling pathway|G protein-coupled glutamate receptor signaling pathway|chemical synaptic transmission|glutamate receptor activity|regulation of glutamate secretion|postsynaptic density|sensory perception of pain|calcium-mediated signaling|estrogen receptor binding|axon|presynaptic membrane|identical protein binding|dendritic spine|positive regulation of cytosolic calcium ion concentration involved in phospholipase C-activating G protein-coupled signaling pathway|membrane depolarization|synaptic transmission, GABAergic|regulation of synaptic transmission, glutamatergic|postsynaptic density membrane|glutamatergic synapse|integral component of postsynaptic membrane|integral component of postsynaptic density membrane|G protein-coupled receptor activity involved in regulation of postsynaptic membrane potential|neurotransmitter receptor activity involved in regulation of postsynaptic cytosolic calcium ion concentration</t>
  </si>
  <si>
    <t>path:apla04020,path:apla04068,path:apla04080,path:apla04540</t>
  </si>
  <si>
    <t>Calcium signaling pathway|FoxO signaling pathway|Neuroactive ligand-receptor interaction|Gap junction</t>
  </si>
  <si>
    <t>GSDME</t>
  </si>
  <si>
    <t>GeneID:101796997</t>
  </si>
  <si>
    <t>gasdermin E</t>
  </si>
  <si>
    <t>GO:0005546,GO:0005829,GO:0005886,GO:0007605,GO:0008219,GO:0008285,GO:0016020,GO:0043410,GO:0060113,GO:0070265,GO:0070269,GO:0071356,GO:0098586,GO:1901612,GO:2001244</t>
  </si>
  <si>
    <t>phosphatidylinositol-4,5-bisphosphate binding|cytosol|plasma membrane|sensory perception of sound|cell death|negative regulation of cell proliferation|membrane|positive regulation of MAPK cascade|inner ear receptor cell differentiation|necrotic cell death|pyroptosis|cellular response to tumor necrosis factor|cellular response to virus|cardiolipin binding|positive regulation of intrinsic apoptotic signaling pathway</t>
  </si>
  <si>
    <t>GSN</t>
  </si>
  <si>
    <t>GeneID:101793981</t>
  </si>
  <si>
    <t>gelsolin</t>
  </si>
  <si>
    <t>GO:0005509,GO:0005576,GO:0005737,GO:0005856,GO:0045010,GO:0051014,GO:0051015,GO:0051016,GO:0060271</t>
  </si>
  <si>
    <t>calcium ion binding|extracellular region|cytoplasm|cytoskeleton|actin nucleation|actin filament severing|actin filament binding|barbed-end actin filament capping|cilium assembly</t>
  </si>
  <si>
    <t>GSR</t>
  </si>
  <si>
    <t>GeneID:101799693</t>
  </si>
  <si>
    <t>glutathione-disulfide reductase</t>
  </si>
  <si>
    <t>GTF2E2</t>
  </si>
  <si>
    <t>GeneID:106018826</t>
  </si>
  <si>
    <t>general transcription factor IIE subunit 2</t>
  </si>
  <si>
    <t>GO:0003677,GO:0005673,GO:0006367</t>
  </si>
  <si>
    <t>DNA binding|transcription factor TFIIE complex|transcription initiation from RNA polymerase II promoter</t>
  </si>
  <si>
    <t>GUCY2C</t>
  </si>
  <si>
    <t>GeneID:101802157</t>
  </si>
  <si>
    <t>guanylate cyclase 2C</t>
  </si>
  <si>
    <t>GO:0001653,GO:0004383,GO:0004672,GO:0005524,GO:0005525,GO:0005789,GO:0005886,GO:0006182,GO:0007165,GO:0007168,GO:0016021,GO:0035556</t>
  </si>
  <si>
    <t>peptide receptor activity|guanylate cyclase activity|protein kinase activity|ATP binding|GTP binding|endoplasmic reticulum membrane|plasma membrane|cGMP biosynthetic process|signal transduction|receptor guanylyl cyclase signaling pathway|integral component of membrane|intracellular signal transduction</t>
  </si>
  <si>
    <t>GYG1</t>
  </si>
  <si>
    <t>GeneID:101789597</t>
  </si>
  <si>
    <t>glycogenin 1</t>
  </si>
  <si>
    <t>GO:0005576,GO:0005829,GO:0005978,GO:0008466,GO:0016020,GO:0034774,GO:0043202,GO:0043312,GO:0046872,GO:0102751,GO:1904813</t>
  </si>
  <si>
    <t>extracellular region|cytosol|glycogen biosynthetic process|glycogenin glucosyltransferase activity|membrane|secretory granule lumen|lysosomal lumen|neutrophil degranulation|metal ion binding|UDP-alpha-D-glucose:glucosyl-glycogenin alpha-D-glucosyltransferase activity|ficolin-1-rich granule lumen</t>
  </si>
  <si>
    <t>GYS2</t>
  </si>
  <si>
    <t>GeneID:101795011</t>
  </si>
  <si>
    <t>glycogen synthase 2</t>
  </si>
  <si>
    <t>GO:0004373,GO:0005536,GO:0005737,GO:0005829,GO:0005856,GO:0005938,GO:0005978,GO:0006091,GO:0009744,GO:0009749,GO:0019901,GO:0030864,GO:0042803,GO:0043265,GO:0061547</t>
  </si>
  <si>
    <t>glycogen (starch) synthase activity|glucose binding|cytoplasm|cytosol|cytoskeleton|cell cortex|glycogen biosynthetic process|generation of precursor metabolites and energy|response to sucrose|response to glucose|protein kinase binding|cortical actin cytoskeleton|protein homodimerization activity|ectoplasm|glycogen synthase activity, transferring glucose-1-phosphate</t>
  </si>
  <si>
    <t>path:apla00500,path:apla04910</t>
  </si>
  <si>
    <t>Starch and sucrose metabolism|Insulin signaling pathway</t>
  </si>
  <si>
    <t>HABP4</t>
  </si>
  <si>
    <t>GeneID:101801139</t>
  </si>
  <si>
    <t>hyaluronan binding protein 4</t>
  </si>
  <si>
    <t>GO:0002576,GO:0003723,GO:0005576,GO:0005634,GO:0005730,GO:0005737,GO:0005829,GO:0006397,GO:0008380,GO:0010494,GO:0015030,GO:0016528,GO:0016607,GO:0030017,GO:0033120,GO:0043392,GO:0045948,GO:0071260,GO:0097504</t>
  </si>
  <si>
    <t>platelet degranulation|RNA binding|extracellular region|nucleus|nucleolus|cytoplasm|cytosol|mRNA processing|RNA splicing|cytoplasmic stress granule|Cajal body|sarcoplasm|nuclear speck|sarcomere|positive regulation of RNA splicing|negative regulation of DNA binding|positive regulation of translational initiation|cellular response to mechanical stimulus|Gemini of coiled bodies</t>
  </si>
  <si>
    <t>HDAC11</t>
  </si>
  <si>
    <t>GeneID:101793070</t>
  </si>
  <si>
    <t>histone deacetylase 11</t>
  </si>
  <si>
    <t>GO:0000118,GO:0004407,GO:0005634,GO:0005737,GO:0006325,GO:0008134,GO:0032041</t>
  </si>
  <si>
    <t>histone deacetylase complex|histone deacetylase activity|nucleus|cytoplasm|chromatin organization|transcription factor binding|NAD-dependent histone deacetylase activity (H3-K14 specific)</t>
  </si>
  <si>
    <t>HECTD2</t>
  </si>
  <si>
    <t>GeneID:101799542</t>
  </si>
  <si>
    <t>HECT domain E3 ubiquitin protein ligase 2</t>
  </si>
  <si>
    <t>GO:0000209,GO:0004842,GO:0005829</t>
  </si>
  <si>
    <t>protein polyubiquitination|ubiquitin-protein transferase activity|cytosol</t>
  </si>
  <si>
    <t>HHLA2</t>
  </si>
  <si>
    <t>GeneID:113842385</t>
  </si>
  <si>
    <t>HERV-H LTR-associating 2</t>
  </si>
  <si>
    <t>GO:0001819,GO:0005102,GO:0009897,GO:0016021,GO:0031295,GO:0042104,GO:0050776,GO:0050852</t>
  </si>
  <si>
    <t>positive regulation of cytokine production|signaling receptor binding|external side of plasma membrane|integral component of membrane|T cell costimulation|positive regulation of activated T cell proliferation|regulation of immune response|T cell receptor signaling pathway</t>
  </si>
  <si>
    <t>HK3</t>
  </si>
  <si>
    <t>GeneID:101805035</t>
  </si>
  <si>
    <t>hexokinase 3</t>
  </si>
  <si>
    <t>HMCN1</t>
  </si>
  <si>
    <t>GeneID:101789987</t>
  </si>
  <si>
    <t>hemicentin 1</t>
  </si>
  <si>
    <t>GO:0005201,GO:0005509,GO:0005604,GO:0005913,GO:0005938,GO:0007049,GO:0007156,GO:0007157,GO:0007601,GO:0009617,GO:0032154,GO:0038023,GO:0042803,GO:0050839,GO:0051301,GO:0062023,GO:0070062</t>
  </si>
  <si>
    <t>extracellular matrix structural constituent|calcium ion binding|basement membrane|cell-cell adherens junction|cell cortex|cell cycle|homophilic cell adhesion via plasma membrane adhesion molecules|heterophilic cell-cell adhesion via plasma membrane cell adhesion molecules|visual perception|response to bacterium|cleavage furrow|signaling receptor activity|protein homodimerization activity|cell adhesion molecule binding|cell division|collagen-containing extracellular matrix|extracellular exosome</t>
  </si>
  <si>
    <t>HMGA2</t>
  </si>
  <si>
    <t>GeneID:101790934</t>
  </si>
  <si>
    <t>high mobility group AT-hook 2</t>
  </si>
  <si>
    <t>HMGCLL1</t>
  </si>
  <si>
    <t>GeneID:101799028</t>
  </si>
  <si>
    <t>3-hydroxymethyl-3-methylglutaryl-CoA lyase like 1</t>
  </si>
  <si>
    <t>GO:0004419,GO:0005783,GO:0005789,GO:0005829,GO:0006552,GO:0006629,GO:0016020,GO:0046872,GO:0046951,GO:0048471</t>
  </si>
  <si>
    <t>hydroxymethylglutaryl-CoA lyase activity|endoplasmic reticulum|endoplasmic reticulum membrane|cytosol|leucine catabolic process|lipid metabolic process|membrane|metal ion binding|ketone body biosynthetic process|perinuclear region of cytoplasm</t>
  </si>
  <si>
    <t>path:apla00072,path:apla00280,path:apla00650,path:apla04146</t>
  </si>
  <si>
    <t>Synthesis and degradation of ketone bodies|Valine, leucine and isoleucine degradation|Butanoate metabolism|Peroxisome</t>
  </si>
  <si>
    <t>HMGCR</t>
  </si>
  <si>
    <t>GeneID:101805369</t>
  </si>
  <si>
    <t>3-hydroxy-3-methylglutaryl-CoA reductase</t>
  </si>
  <si>
    <t>GO:0004420,GO:0005789,GO:0006695,GO:0008299,GO:0015936,GO:0016021,GO:0050661</t>
  </si>
  <si>
    <t>hydroxymethylglutaryl-CoA reductase (NADPH) activity|endoplasmic reticulum membrane|cholesterol biosynthetic process|isoprenoid biosynthetic process|coenzyme A metabolic process|integral component of membrane|NADP binding</t>
  </si>
  <si>
    <t>HMGN2</t>
  </si>
  <si>
    <t>GeneID:101789591</t>
  </si>
  <si>
    <t>high mobility group nucleosomal binding domain 2</t>
  </si>
  <si>
    <t>HOMER3</t>
  </si>
  <si>
    <t>GeneID:101802584</t>
  </si>
  <si>
    <t>homer scaffold protein 3</t>
  </si>
  <si>
    <t>GO:0005737,GO:0005829,GO:0005886,GO:0006605,GO:0007216,GO:0014069,GO:0030054,GO:0030425,GO:0032703,GO:0035256,GO:0042802,GO:0043005,GO:0045211,GO:0070885,GO:2001256</t>
  </si>
  <si>
    <t>cytoplasm|cytosol|plasma membrane|protein targeting|G protein-coupled glutamate receptor signaling pathway|postsynaptic density|cell junction|dendrite|negative regulation of interleukin-2 production|G protein-coupled glutamate receptor binding|identical protein binding|neuron projection|postsynaptic membrane|negative regulation of calcineurin-NFAT signaling cascade|regulation of store-operated calcium entry</t>
  </si>
  <si>
    <t>HSBP1L1</t>
  </si>
  <si>
    <t>GeneID:101804827</t>
  </si>
  <si>
    <t>heat shock factor binding protein 1 like 1</t>
  </si>
  <si>
    <t>GO:0003714,GO:0005634,GO:0005737,GO:0005829,GO:0070370</t>
  </si>
  <si>
    <t>transcription corepressor activity|nucleus|cytoplasm|cytosol|cellular heat acclimation</t>
  </si>
  <si>
    <t>HSD11B1</t>
  </si>
  <si>
    <t>GeneID:101803228</t>
  </si>
  <si>
    <t>hydroxysteroid 11-beta dehydrogenase 1</t>
  </si>
  <si>
    <t>GO:0003845,GO:0005496,GO:0005789,GO:0006704,GO:0016020,GO:0016021,GO:0030324,GO:0070524</t>
  </si>
  <si>
    <t>11-beta-hydroxysteroid dehydrogenase [NAD(P)] activity|steroid binding|endoplasmic reticulum membrane|glucocorticoid biosynthetic process|membrane|integral component of membrane|lung development|11-beta-hydroxysteroid dehydrogenase (NADP+) activity</t>
  </si>
  <si>
    <t>path:apla00140,path:apla00980</t>
  </si>
  <si>
    <t>Steroid hormone biosynthesis|Metabolism of xenobiotics by cytochrome P450</t>
  </si>
  <si>
    <t>HSP90B1</t>
  </si>
  <si>
    <t>GeneID:101794686</t>
  </si>
  <si>
    <t>heat shock protein 90 beta family member 1</t>
  </si>
  <si>
    <t>GO:0005524,GO:0005783,GO:0005788,GO:0006457,GO:0006880,GO:0048471,GO:0051082</t>
  </si>
  <si>
    <t>ATP binding|endoplasmic reticulum|endoplasmic reticulum lumen|protein folding|intracellular sequestering of iron ion|perinuclear region of cytoplasm|unfolded protein binding</t>
  </si>
  <si>
    <t>HSPA14</t>
  </si>
  <si>
    <t>GeneID:101795625</t>
  </si>
  <si>
    <t>heat shock protein family A (Hsp70) member 14</t>
  </si>
  <si>
    <t>GO:0002181,GO:0005524,GO:0005737,GO:0005829,GO:0005844,GO:0006450,GO:0006986,GO:0016887,GO:0031072,GO:0034605,GO:0034620,GO:0042026,GO:0042623,GO:0044183,GO:0051082,GO:0051085,GO:0051787</t>
  </si>
  <si>
    <t>cytoplasmic translation|ATP binding|cytoplasm|cytosol|polysome|regulation of translational fidelity|response to unfolded protein|ATPase activity|heat shock protein binding|cellular response to heat|cellular response to unfolded protein|protein refolding|ATPase activity, coupled|protein binding involved in protein folding|unfolded protein binding|chaperone cofactor-dependent protein refolding|misfolded protein binding</t>
  </si>
  <si>
    <t>HSPA8</t>
  </si>
  <si>
    <t>GeneID:101801738</t>
  </si>
  <si>
    <t>heat shock protein family A (Hsp70) member 8</t>
  </si>
  <si>
    <t>GO:0000974,GO:0005524,GO:0005634,GO:0005681,GO:0005730,GO:0005737,GO:0005764,GO:0005776,GO:0005829,GO:0005886,GO:0006397,GO:0006986,GO:0008088,GO:0008380,GO:0016192,GO:0016887,GO:0030424,GO:0030425,GO:0031072,GO:0034605,GO:0034620,GO:0042026,GO:0042470,GO:0042623,GO:0043195,GO:0044183,GO:0045892,GO:0051082,GO:0051085,GO:0051787,GO:0061738,GO:0061740,GO:0061741,GO:0099523,GO:0099524,GO:1904764,GO:1990832,GO:1990833,GO:1990904</t>
  </si>
  <si>
    <t>Prp19 complex|ATP binding|nucleus|spliceosomal complex|nucleolus|cytoplasm|lysosome|autophagosome|cytosol|plasma membrane|mRNA processing|response to unfolded protein|axo-dendritic transport|RNA splicing|vesicle-mediated transport|ATPase activity|axon|dendrite|heat shock protein binding|cellular response to heat|cellular response to unfolded protein|protein refolding|melanosome|ATPase activity, coupled|terminal bouton|protein binding involved in protein folding|negative regulation of transcription, DNA-templated|unfolded protein binding|chaperone cofactor-dependent protein refolding|misfolded protein binding|late endosomal microautophagy|protein targeting to lysosome involved in chaperone-mediated autophagy|chaperone-mediated protein transport involved in chaperone-mediated autophagy|presynaptic cytosol|postsynaptic cytosol|chaperone-mediated autophagy translocation complex disassembly|slow axonal transport|clathrin-uncoating ATPase activity|ribonucleoprotein complex</t>
  </si>
  <si>
    <t>path:apla03040,path:apla04010,path:apla04141,path:apla04144,path:apla05164</t>
  </si>
  <si>
    <t>Spliceosome|MAPK signaling pathway|Protein processing in endoplasmic reticulum|Endocytosis|Influenza A</t>
  </si>
  <si>
    <t>HTR1A</t>
  </si>
  <si>
    <t>GeneID:106020614</t>
  </si>
  <si>
    <t>5-hydroxytryptamine receptor 1A</t>
  </si>
  <si>
    <t>GO:0001662,GO:0004930,GO:0004993,GO:0005886,GO:0005887,GO:0007186,GO:0007187,GO:0007198,GO:0007210,GO:0007268,GO:0008283,GO:0008284,GO:0014062,GO:0030425,GO:0030594,GO:0035640,GO:0042053,GO:0042310,GO:0042428,GO:0046883,GO:0050795,GO:0051378,GO:0090722</t>
  </si>
  <si>
    <t>behavioral fear response|G protein-coupled receptor activity|G protein-coupled serotonin receptor activity|plasma membrane|integral component of plasma membrane|G protein-coupled receptor signaling pathway|G protein-coupled receptor signaling pathway, coupled to cyclic nucleotide second messenger|adenylate cyclase-inhibiting serotonin receptor signaling pathway|serotonin receptor signaling pathway|chemical synaptic transmission|cell proliferation|positive regulation of cell proliferation|regulation of serotonin secretion|dendrite|neurotransmitter receptor activity|exploration behavior|regulation of dopamine metabolic process|vasoconstriction|serotonin metabolic process|regulation of hormone secretion|regulation of behavior|serotonin binding|receptor-receptor interaction</t>
  </si>
  <si>
    <t>HTR5A</t>
  </si>
  <si>
    <t>GeneID:101789607</t>
  </si>
  <si>
    <t>5-hydroxytryptamine receptor 5A</t>
  </si>
  <si>
    <t>GO:0004930,GO:0004993,GO:0005791,GO:0005794,GO:0005886,GO:0005887,GO:0007186,GO:0007187,GO:0007198,GO:0007268,GO:0019933,GO:0021766,GO:0030425,GO:0030594,GO:0032355,GO:0043204,GO:0051378,GO:0099060</t>
  </si>
  <si>
    <t>G protein-coupled receptor activity|G protein-coupled serotonin receptor activity|rough endoplasmic reticulum|Golgi apparatus|plasma membrane|integral component of plasma membrane|G protein-coupled receptor signaling pathway|G protein-coupled receptor signaling pathway, coupled to cyclic nucleotide second messenger|adenylate cyclase-inhibiting serotonin receptor signaling pathway|chemical synaptic transmission|cAMP-mediated signaling|hippocampus development|dendrite|neurotransmitter receptor activity|response to estradiol|perikaryon|serotonin binding|integral component of postsynaptic specialization membrane</t>
  </si>
  <si>
    <t>HYLS1</t>
  </si>
  <si>
    <t>GeneID:101799378</t>
  </si>
  <si>
    <t>HYLS1, centriolar and ciliogenesis associated</t>
  </si>
  <si>
    <t>GO:0005634,GO:0005737,GO:0005813,GO:0005814,GO:0005829,GO:0005886,GO:0005929,GO:0060271,GO:0097730</t>
  </si>
  <si>
    <t>nucleus|cytoplasm|centrosome|centriole|cytosol|plasma membrane|cilium|cilium assembly|non-motile cilium</t>
  </si>
  <si>
    <t>IDH2</t>
  </si>
  <si>
    <t>GeneID:113844902</t>
  </si>
  <si>
    <t>isocitrate dehydrogenase (NADP(+)) 2, mitochondrial</t>
  </si>
  <si>
    <t>GO:0000287,GO:0004450,GO:0005739,GO:0006097,GO:0006099,GO:0006102,GO:0006103,GO:0051287</t>
  </si>
  <si>
    <t>magnesium ion binding|isocitrate dehydrogenase (NADP+) activity|mitochondrion|glyoxylate cycle|tricarboxylic acid cycle|isocitrate metabolic process|2-oxoglutarate metabolic process|NAD binding</t>
  </si>
  <si>
    <t>IER5</t>
  </si>
  <si>
    <t>GeneID:113844329</t>
  </si>
  <si>
    <t>immediate early response 5</t>
  </si>
  <si>
    <t>GO:0000159,GO:0005634,GO:0005737,GO:0034605,GO:0042127,GO:0042802,GO:0045944,GO:1900036</t>
  </si>
  <si>
    <t>protein phosphatase type 2A complex|nucleus|cytoplasm|cellular response to heat|regulation of cell proliferation|identical protein binding|positive regulation of transcription by RNA polymerase II|positive regulation of cellular response to heat</t>
  </si>
  <si>
    <t>IFFO1</t>
  </si>
  <si>
    <t>GeneID:101793281</t>
  </si>
  <si>
    <t>intermediate filament family orphan 1</t>
  </si>
  <si>
    <t>GO:0005882</t>
  </si>
  <si>
    <t>intermediate filament</t>
  </si>
  <si>
    <t>IFITM10</t>
  </si>
  <si>
    <t>GeneID:101798748</t>
  </si>
  <si>
    <t>interferon induced transmembrane protein 10</t>
  </si>
  <si>
    <t>IFT80</t>
  </si>
  <si>
    <t>GeneID:101803019</t>
  </si>
  <si>
    <t>intraflagellar transport 80</t>
  </si>
  <si>
    <t>GO:0001649,GO:0002062,GO:0005737,GO:0005813,GO:0005929,GO:0007224,GO:0030992,GO:0036064,GO:0042073,GO:0045880,GO:0050680,GO:0060271,GO:0060349,GO:1905515,GO:2000051</t>
  </si>
  <si>
    <t>osteoblast differentiation|chondrocyte differentiation|cytoplasm|centrosome|cilium|smoothened signaling pathway|intraciliary transport particle B|ciliary basal body|intraciliary transport|positive regulation of smoothened signaling pathway|negative regulation of epithelial cell proliferation|cilium assembly|bone morphogenesis|non-motile cilium assembly|negative regulation of non-canonical Wnt signaling pathway</t>
  </si>
  <si>
    <t>IL1R2</t>
  </si>
  <si>
    <t>GeneID:101793878</t>
  </si>
  <si>
    <t>interleukin 1 receptor type 2</t>
  </si>
  <si>
    <t>IL1RAPL2</t>
  </si>
  <si>
    <t>GeneID:101801017</t>
  </si>
  <si>
    <t>interleukin 1 receptor accessory protein like 2</t>
  </si>
  <si>
    <t>GO:0004910,GO:0016021,GO:0098978,GO:1905606</t>
  </si>
  <si>
    <t>interleukin-1, type II, blocking receptor activity|integral component of membrane|glutamatergic synapse|regulation of presynapse assembly</t>
  </si>
  <si>
    <t>IL20RA</t>
  </si>
  <si>
    <t>GeneID:101799672</t>
  </si>
  <si>
    <t>interleukin 20 receptor subunit alpha</t>
  </si>
  <si>
    <t>GO:0005886,GO:0016021,GO:0019221,GO:0042015,GO:0045124,GO:2001244</t>
  </si>
  <si>
    <t>plasma membrane|integral component of membrane|cytokine-mediated signaling pathway|interleukin-20 binding|regulation of bone resorption|positive regulation of intrinsic apoptotic signaling pathway</t>
  </si>
  <si>
    <t>IL21R</t>
  </si>
  <si>
    <t>GeneID:101796991</t>
  </si>
  <si>
    <t>interleukin 21 receptor</t>
  </si>
  <si>
    <t>ILDR2</t>
  </si>
  <si>
    <t>GeneID:101793471</t>
  </si>
  <si>
    <t>immunoglobulin like domain containing receptor 2</t>
  </si>
  <si>
    <t>GO:0005789,GO:0009749,GO:0016021,GO:0030073,GO:0030154,GO:0031016,GO:0048873</t>
  </si>
  <si>
    <t>endoplasmic reticulum membrane|response to glucose|integral component of membrane|insulin secretion|cell differentiation|pancreas development|homeostasis of number of cells within a tissue</t>
  </si>
  <si>
    <t>IMPG2</t>
  </si>
  <si>
    <t>GeneID:101790632</t>
  </si>
  <si>
    <t>interphotoreceptor matrix proteoglycan 2</t>
  </si>
  <si>
    <t>GO:0005201,GO:0005540,GO:0007601,GO:0008201,GO:0016021,GO:0033165</t>
  </si>
  <si>
    <t>extracellular matrix structural constituent|hyaluronic acid binding|visual perception|heparin binding|integral component of membrane|interphotoreceptor matrix</t>
  </si>
  <si>
    <t>INA</t>
  </si>
  <si>
    <t>GeneID:113844025</t>
  </si>
  <si>
    <t>internexin neuronal intermediate filament protein alpha</t>
  </si>
  <si>
    <t>GO:0005654,GO:0005883,GO:0007399,GO:0030154,GO:0031965,GO:0036464,GO:0043209,GO:0045104,GO:0045111,GO:0046982,GO:0060052,GO:0098685,GO:0098794,GO:0098973,GO:0098978,GO:0099160,GO:0099184,GO:1990830</t>
  </si>
  <si>
    <t>nucleoplasm|neurofilament|nervous system development|cell differentiation|nuclear membrane|cytoplasmic ribonucleoprotein granule|myelin sheath|intermediate filament cytoskeleton organization|intermediate filament cytoskeleton|protein heterodimerization activity|neurofilament cytoskeleton organization|Schaffer collateral - CA1 synapse|postsynapse|structural constituent of postsynaptic actin cytoskeleton|glutamatergic synapse|postsynaptic intermediate filament cytoskeleton|structural constituent of postsynaptic intermediate filament cytoskeleton|cellular response to leukemia inhibitory factor</t>
  </si>
  <si>
    <t>ING2</t>
  </si>
  <si>
    <t>GeneID:101793058</t>
  </si>
  <si>
    <t>inhibitor of growth family member 2</t>
  </si>
  <si>
    <t>INTS12</t>
  </si>
  <si>
    <t>GeneID:101795421</t>
  </si>
  <si>
    <t>integrator complex subunit 12</t>
  </si>
  <si>
    <t>GO:0005634,GO:0016180,GO:0032039,GO:0046872</t>
  </si>
  <si>
    <t>nucleus|snRNA processing|integrator complex|metal ion binding</t>
  </si>
  <si>
    <t>IPCEF1</t>
  </si>
  <si>
    <t>GeneID:101803726</t>
  </si>
  <si>
    <t>interaction protein for cytohesin exchange factors 1</t>
  </si>
  <si>
    <t>GO:0005737,GO:0009966,GO:0016020</t>
  </si>
  <si>
    <t>cytoplasm|regulation of signal transduction|membrane</t>
  </si>
  <si>
    <t>IRAK1BP1</t>
  </si>
  <si>
    <t>GeneID:101789402</t>
  </si>
  <si>
    <t>interleukin 1 receptor associated kinase 1 binding protein 1</t>
  </si>
  <si>
    <t>GO:0005622,GO:0005634,GO:0005737,GO:0006955,GO:0007249</t>
  </si>
  <si>
    <t>intracellular|nucleus|cytoplasm|immune response|I-kappaB kinase/NF-kappaB signaling</t>
  </si>
  <si>
    <t>ITGA1</t>
  </si>
  <si>
    <t>GeneID:101802326</t>
  </si>
  <si>
    <t>integrin subunit alpha 1</t>
  </si>
  <si>
    <t>GO:0000187,GO:0001669,GO:0005102,GO:0005518,GO:0005886,GO:0005925,GO:0006936,GO:0007160,GO:0007229,GO:0008285,GO:0008305,GO:0009897,GO:0009986,GO:0016020,GO:0019903,GO:0030198,GO:0030593,GO:0032516,GO:0034665,GO:0042059,GO:0042311,GO:0043005,GO:0043204,GO:0043525,GO:0045121,GO:0045123,GO:0045178,GO:0046872,GO:0048812,GO:0070062,GO:0098639</t>
  </si>
  <si>
    <t>activation of MAPK activity|acrosomal vesicle|signaling receptor binding|collagen binding|plasma membrane|focal adhesion|muscle contraction|cell-matrix adhesion|integrin-mediated signaling pathway|negative regulation of cell proliferation|integrin complex|external side of plasma membrane|cell surface|membrane|protein phosphatase binding|extracellular matrix organization|neutrophil chemotaxis|positive regulation of phosphoprotein phosphatase activity|integrin alpha1-beta1 complex|negative regulation of epidermal growth factor receptor signaling pathway|vasodilation|neuron projection|perikaryon|positive regulation of neuron apoptotic process|membrane raft|cellular extravasation|basal part of cell|metal ion binding|neuron projection morphogenesis|extracellular exosome|collagen binding involved in cell-matrix adhesion</t>
  </si>
  <si>
    <t>ITGAE</t>
  </si>
  <si>
    <t>GeneID:101796447</t>
  </si>
  <si>
    <t>integrin subunit alpha E</t>
  </si>
  <si>
    <t>GO:0005886,GO:0007155,GO:0007229,GO:0008305,GO:0009897,GO:0030198,GO:0046872</t>
  </si>
  <si>
    <t>plasma membrane|cell adhesion|integrin-mediated signaling pathway|integrin complex|external side of plasma membrane|extracellular matrix organization|metal ion binding</t>
  </si>
  <si>
    <t>ITGB3BP</t>
  </si>
  <si>
    <t>GeneID:101795469</t>
  </si>
  <si>
    <t>integrin subunit beta 3 binding protein</t>
  </si>
  <si>
    <t>GO:0000777,GO:0005634,GO:0006355,GO:0007049,GO:0034080,GO:0051301</t>
  </si>
  <si>
    <t>condensed chromosome kinetochore|nucleus|regulation of transcription, DNA-templated|cell cycle|CENP-A containing nucleosome assembly|cell division</t>
  </si>
  <si>
    <t>ITGB4</t>
  </si>
  <si>
    <t>GeneID:101798901</t>
  </si>
  <si>
    <t>integrin subunit beta 4</t>
  </si>
  <si>
    <t>GO:0001664,GO:0005178,GO:0005886,GO:0005925,GO:0006914,GO:0007155,GO:0007160,GO:0007229,GO:0008305,GO:0009611,GO:0009986,GO:0016477,GO:0030054,GO:0030056,GO:0030198,GO:0031252,GO:0031581,GO:0033627,GO:0035878,GO:0043235,GO:0043588,GO:0048333,GO:0048565,GO:0048870,GO:0070062,GO:0072001,GO:0097186</t>
  </si>
  <si>
    <t>G protein-coupled receptor binding|integrin binding|plasma membrane|focal adhesion|autophagy|cell adhesion|cell-matrix adhesion|integrin-mediated signaling pathway|integrin complex|response to wounding|cell surface|cell migration|cell junction|hemidesmosome|extracellular matrix organization|cell leading edge|hemidesmosome assembly|cell adhesion mediated by integrin|nail development|receptor complex|skin development|mesodermal cell differentiation|digestive tract development|cell motility|extracellular exosome|renal system development|amelogenesis</t>
  </si>
  <si>
    <t>ITIH4</t>
  </si>
  <si>
    <t>GeneID:101800966</t>
  </si>
  <si>
    <t>inter-alpha-trypsin inhibitor heavy chain family member 4</t>
  </si>
  <si>
    <t>GO:0002576,GO:0004866,GO:0004867,GO:0005576,GO:0005886,GO:0006953,GO:0030212,GO:0031089,GO:0034097,GO:0062023,GO:0070062,GO:0072562</t>
  </si>
  <si>
    <t>platelet degranulation|endopeptidase inhibitor activity|serine-type endopeptidase inhibitor activity|extracellular region|plasma membrane|acute-phase response|hyaluronan metabolic process|platelet dense granule lumen|response to cytokine|collagen-containing extracellular matrix|extracellular exosome|blood microparticle</t>
  </si>
  <si>
    <t>ITM2B</t>
  </si>
  <si>
    <t>GeneID:101793600</t>
  </si>
  <si>
    <t>integral membrane protein 2B</t>
  </si>
  <si>
    <t>GO:0000139,GO:0001540,GO:0005794,GO:0005886,GO:0010008,GO:0016021,GO:0042985</t>
  </si>
  <si>
    <t>Golgi membrane|amyloid-beta binding|Golgi apparatus|plasma membrane|endosome membrane|integral component of membrane|negative regulation of amyloid precursor protein biosynthetic process</t>
  </si>
  <si>
    <t>ITPR3</t>
  </si>
  <si>
    <t>GeneID:101792202</t>
  </si>
  <si>
    <t>inositol 1,4,5-trisphosphate receptor type 3</t>
  </si>
  <si>
    <t>GO:0000822,GO:0005220,GO:0005509,GO:0005640,GO:0005654,GO:0005730,GO:0005737,GO:0005783,GO:0005789,GO:0005886,GO:0005887,GO:0005903,GO:0007186,GO:0007204,GO:0007613,GO:0015278,GO:0016020,GO:0016529,GO:0030168,GO:0030659,GO:0030667,GO:0031095,GO:0035091,GO:0043025,GO:0043209,GO:0043235,GO:0043533,GO:0045177,GO:0050796,GO:0050913,GO:0050916,GO:0050917,GO:0051209,GO:0051260,GO:0051291,GO:0051592,GO:0060291,GO:0060402,GO:0070679,GO:1903779</t>
  </si>
  <si>
    <t>inositol hexakisphosphate binding|inositol 1,4,5-trisphosphate-sensitive calcium-release channel activity|calcium ion binding|nuclear outer membrane|nucleoplasm|nucleolus|cytoplasm|endoplasmic reticulum|endoplasmic reticulum membrane|plasma membrane|integral component of plasma membrane|brush border|G protein-coupled receptor signaling pathway|positive regulation of cytosolic calcium ion concentration|memory|calcium-release channel activity|membrane|sarcoplasmic reticulum|platelet activation|cytoplasmic vesicle membrane|secretory granule membrane|platelet dense tubular network membrane|phosphatidylinositol binding|neuronal cell body|myelin sheath|receptor complex|inositol 1,3,4,5 tetrakisphosphate binding|apical part of cell|regulation of insulin secretion|sensory perception of bitter taste|sensory perception of sweet taste|sensory perception of umami taste|release of sequestered calcium ion into cytosol|protein homooligomerization|protein heterooligomerization|response to calcium ion|long-term synaptic potentiation|calcium ion transport into cytosol|inositol 1,4,5 trisphosphate binding|regulation of cardiac conduction</t>
  </si>
  <si>
    <t>ITPRID1</t>
  </si>
  <si>
    <t>GeneID:101791395</t>
  </si>
  <si>
    <t>ITPR interacting domain containing 1</t>
  </si>
  <si>
    <t>GO:0005102</t>
  </si>
  <si>
    <t>signaling receptor binding</t>
  </si>
  <si>
    <t>JAKMIP3</t>
  </si>
  <si>
    <t>GeneID:101804026</t>
  </si>
  <si>
    <t>Janus kinase and microtubule interacting protein 3</t>
  </si>
  <si>
    <t>JAZF1</t>
  </si>
  <si>
    <t>GeneID:101793556</t>
  </si>
  <si>
    <t>JAZF zinc finger 1</t>
  </si>
  <si>
    <t>GO:0003676,GO:0005634,GO:0006629,GO:0046872</t>
  </si>
  <si>
    <t>nucleic acid binding|nucleus|lipid metabolic process|metal ion binding</t>
  </si>
  <si>
    <t>JCAD</t>
  </si>
  <si>
    <t>GeneID:101793044</t>
  </si>
  <si>
    <t>junctional cadherin 5 associated</t>
  </si>
  <si>
    <t>GO:0005911,GO:0005912,GO:0007155,GO:0032587,GO:0043410,GO:0048471,GO:0090050,GO:1900748,GO:1903589</t>
  </si>
  <si>
    <t>cell-cell junction|adherens junction|cell adhesion|ruffle membrane|positive regulation of MAPK cascade|perinuclear region of cytoplasm|positive regulation of cell migration involved in sprouting angiogenesis|positive regulation of vascular endothelial growth factor signaling pathway|positive regulation of blood vessel endothelial cell proliferation involved in sprouting angiogenesis</t>
  </si>
  <si>
    <t>KANK3</t>
  </si>
  <si>
    <t>GeneID:101796394</t>
  </si>
  <si>
    <t>KN motif and ankyrin repeat domains 3</t>
  </si>
  <si>
    <t>GO:0005737,GO:0030837</t>
  </si>
  <si>
    <t>cytoplasm|negative regulation of actin filament polymerization</t>
  </si>
  <si>
    <t>KANSL2</t>
  </si>
  <si>
    <t>GeneID:101793500</t>
  </si>
  <si>
    <t>KAT8 regulatory NSL complex subunit 2</t>
  </si>
  <si>
    <t>GO:0000123,GO:0043981,GO:0043982,GO:0043984</t>
  </si>
  <si>
    <t>histone acetyltransferase complex|histone H4-K5 acetylation|histone H4-K8 acetylation|histone H4-K16 acetylation</t>
  </si>
  <si>
    <t>KATNA1</t>
  </si>
  <si>
    <t>GeneID:101791139</t>
  </si>
  <si>
    <t>katanin catalytic subunit A1</t>
  </si>
  <si>
    <t>GO:0000922,GO:0005524,GO:0005737,GO:0005813,GO:0005819,GO:0005874,GO:0007049,GO:0008017,GO:0008568,GO:0016887,GO:0030496,GO:0031122,GO:0046982,GO:0051301,GO:0097431</t>
  </si>
  <si>
    <t>spindle pole|ATP binding|cytoplasm|centrosome|spindle|microtubule|cell cycle|microtubule binding|microtubule-severing ATPase activity|ATPase activity|midbody|cytoplasmic microtubule organization|protein heterodimerization activity|cell division|mitotic spindle pole</t>
  </si>
  <si>
    <t>KBTBD12</t>
  </si>
  <si>
    <t>GeneID:101803482</t>
  </si>
  <si>
    <t>kelch repeat and BTB domain containing 12</t>
  </si>
  <si>
    <t>KCNG2</t>
  </si>
  <si>
    <t>GeneID:101802949</t>
  </si>
  <si>
    <t>potassium voltage-gated channel modifier subfamily G member 2</t>
  </si>
  <si>
    <t>KCNS2</t>
  </si>
  <si>
    <t>GeneID:101789557</t>
  </si>
  <si>
    <t>potassium voltage-gated channel modifier subfamily S member 2</t>
  </si>
  <si>
    <t>GO:0005249,GO:0005886,GO:0006813,GO:0008076,GO:0016021,GO:0048471,GO:0051260,GO:0071805,GO:1902259</t>
  </si>
  <si>
    <t>voltage-gated potassium channel activity|plasma membrane|potassium ion transport|voltage-gated potassium channel complex|integral component of membrane|perinuclear region of cytoplasm|protein homooligomerization|potassium ion transmembrane transport|regulation of delayed rectifier potassium channel activity</t>
  </si>
  <si>
    <t>KDELR3</t>
  </si>
  <si>
    <t>GeneID:101801507</t>
  </si>
  <si>
    <t>KDEL endoplasmic reticulum protein retention receptor 3</t>
  </si>
  <si>
    <t>GO:0005783,GO:0005789,GO:0005794,GO:0005801,GO:0006621,GO:0006888,GO:0015031,GO:0016021,GO:0046923</t>
  </si>
  <si>
    <t>endoplasmic reticulum|endoplasmic reticulum membrane|Golgi apparatus|cis-Golgi network|protein retention in ER lumen|ER to Golgi vesicle-mediated transport|protein transport|integral component of membrane|ER retention sequence binding</t>
  </si>
  <si>
    <t>KDM4B</t>
  </si>
  <si>
    <t>GeneID:101799328</t>
  </si>
  <si>
    <t>lysine demethylase 4B</t>
  </si>
  <si>
    <t>GO:0001078,GO:0001227,GO:0003682,GO:0005634,GO:0005654,GO:0032452,GO:0032454,GO:0033169,GO:0035064,GO:0035097,GO:0046872,GO:0051864,GO:0070544</t>
  </si>
  <si>
    <t>proximal promoter DNA-binding transcription repressor activity, RNA polymerase II-specific|DNA-binding transcription repressor activity, RNA polymerase II-specific|chromatin binding|nucleus|nucleoplasm|histone demethylase activity|histone demethylase activity (H3-K9 specific)|histone H3-K9 demethylation|methylated histone binding|histone methyltransferase complex|metal ion binding|histone demethylase activity (H3-K36 specific)|histone H3-K36 demethylation</t>
  </si>
  <si>
    <t>KEL</t>
  </si>
  <si>
    <t>GeneID:101796093</t>
  </si>
  <si>
    <t>Kell metallo-endopeptidase (Kell blood group)</t>
  </si>
  <si>
    <t>GO:0004175,GO:0004222,GO:0005886,GO:0006874,GO:0008237,GO:0008361,GO:0010961,GO:0016020,GO:0016021,GO:0031133,GO:0042552,GO:0046872,GO:0048741,GO:1901380</t>
  </si>
  <si>
    <t>endopeptidase activity|metalloendopeptidase activity|plasma membrane|cellular calcium ion homeostasis|metallopeptidase activity|regulation of cell size|cellular magnesium ion homeostasis|membrane|integral component of membrane|regulation of axon diameter|myelination|metal ion binding|skeletal muscle fiber development|negative regulation of potassium ion transmembrane transport</t>
  </si>
  <si>
    <t>KIAA0040</t>
  </si>
  <si>
    <t>GeneID:106017044</t>
  </si>
  <si>
    <t>KIAA0040 ortholog</t>
  </si>
  <si>
    <t>KIAA1841</t>
  </si>
  <si>
    <t>GeneID:101803689</t>
  </si>
  <si>
    <t>KIAA1841 ortholog</t>
  </si>
  <si>
    <t>KIF26B</t>
  </si>
  <si>
    <t>GeneID:101790860</t>
  </si>
  <si>
    <t>kinesin family member 26B</t>
  </si>
  <si>
    <t>GO:0003777,GO:0005524,GO:0005737,GO:0005871,GO:0005874,GO:0008017,GO:0022409,GO:0030010,GO:0072092</t>
  </si>
  <si>
    <t>microtubule motor activity|ATP binding|cytoplasm|kinesin complex|microtubule|microtubule binding|positive regulation of cell-cell adhesion|establishment of cell polarity|ureteric bud invasion</t>
  </si>
  <si>
    <t>KIZ</t>
  </si>
  <si>
    <t>GeneID:101794500</t>
  </si>
  <si>
    <t>kizuna centrosomal protein</t>
  </si>
  <si>
    <t>GO:0005737,GO:0005813,GO:0007051,GO:0019901,GO:0042995</t>
  </si>
  <si>
    <t>cytoplasm|centrosome|spindle organization|protein kinase binding|cell projection</t>
  </si>
  <si>
    <t>KLF11</t>
  </si>
  <si>
    <t>GeneID:101794477</t>
  </si>
  <si>
    <t>Kruppel like factor 11</t>
  </si>
  <si>
    <t>GO:0000083,GO:0000122,GO:0000981,GO:0003700,GO:0005634,GO:0005654,GO:0005829,GO:0005925,GO:0006357,GO:0006366,GO:0006915,GO:0008285,GO:0016604,GO:0043065,GO:0044212,GO:0046872,GO:1901653</t>
  </si>
  <si>
    <t>regulation of transcription involved in G1/S transition of mitotic cell cycle|negative regulation of transcription by RNA polymerase II|DNA-binding transcription factor activity, RNA polymerase II-specific|DNA-binding transcription factor activity|nucleus|nucleoplasm|cytosol|focal adhesion|regulation of transcription by RNA polymerase II|transcription by RNA polymerase II|apoptotic process|negative regulation of cell proliferation|nuclear body|positive regulation of apoptotic process|transcription regulatory region DNA binding|metal ion binding|cellular response to peptide</t>
  </si>
  <si>
    <t>KLF13</t>
  </si>
  <si>
    <t>GeneID:101793732</t>
  </si>
  <si>
    <t>Kruppel like factor 13</t>
  </si>
  <si>
    <t>GO:0000978,GO:0000981,GO:0001077,GO:0003677,GO:0005634,GO:0006357,GO:0006366,GO:0008285,GO:0045647,GO:0045944,GO:0046872</t>
  </si>
  <si>
    <t>RNA polymerase II proximal promoter sequence-specific DNA binding|DNA-binding transcription factor activity, RNA polymerase II-specific|proximal promoter DNA-binding transcription activator activity, RNA polymerase II-specific|DNA binding|nucleus|regulation of transcription by RNA polymerase II|transcription by RNA polymerase II|negative regulation of cell proliferation|negative regulation of erythrocyte differentiation|positive regulation of transcription by RNA polymerase II|metal ion binding</t>
  </si>
  <si>
    <t>KLF3</t>
  </si>
  <si>
    <t>GeneID:101789876</t>
  </si>
  <si>
    <t>Kruppel like factor 3</t>
  </si>
  <si>
    <t>GO:0000122,GO:0000977,GO:0000981,GO:0003700,GO:0005634,GO:0005654,GO:0006357,GO:0007275,GO:0046872,GO:1901653</t>
  </si>
  <si>
    <t>negative regulation of transcription by RNA polymerase II|RNA polymerase II regulatory region sequence-specific DNA binding|DNA-binding transcription factor activity, RNA polymerase II-specific|DNA-binding transcription factor activity|nucleus|nucleoplasm|regulation of transcription by RNA polymerase II|multicellular organism development|metal ion binding|cellular response to peptide</t>
  </si>
  <si>
    <t>KLHL14</t>
  </si>
  <si>
    <t>GeneID:101793654</t>
  </si>
  <si>
    <t>kelch like family member 14</t>
  </si>
  <si>
    <t>GO:0005783,GO:0005789,GO:0005829,GO:0043005,GO:0043025</t>
  </si>
  <si>
    <t>endoplasmic reticulum|endoplasmic reticulum membrane|cytosol|neuron projection|neuronal cell body</t>
  </si>
  <si>
    <t>KLHL2</t>
  </si>
  <si>
    <t>GeneID:101804554</t>
  </si>
  <si>
    <t>kelch like family member 2</t>
  </si>
  <si>
    <t>GO:0001726,GO:0003779,GO:0005737,GO:0005829,GO:0015629,GO:0016567,GO:0030027,GO:0031463,GO:0042802,GO:0043687</t>
  </si>
  <si>
    <t>ruffle|actin binding|cytoplasm|cytosol|actin cytoskeleton|protein ubiquitination|lamellipodium|Cul3-RING ubiquitin ligase complex|identical protein binding|post-translational protein modification</t>
  </si>
  <si>
    <t>KLHL40</t>
  </si>
  <si>
    <t>GeneID:101792061</t>
  </si>
  <si>
    <t>kelch like family member 40</t>
  </si>
  <si>
    <t>GO:0005737,GO:0031397,GO:0031398,GO:0031463,GO:0031672,GO:0031674,GO:0032435,GO:0032436,GO:0048741,GO:0098528</t>
  </si>
  <si>
    <t>cytoplasm|negative regulation of protein ubiquitination|positive regulation of protein ubiquitination|Cul3-RING ubiquitin ligase complex|A band|I band|negative regulation of proteasomal ubiquitin-dependent protein catabolic process|positive regulation of proteasomal ubiquitin-dependent protein catabolic process|skeletal muscle fiber development|skeletal muscle fiber differentiation</t>
  </si>
  <si>
    <t>KLHL5</t>
  </si>
  <si>
    <t>GeneID:101792408</t>
  </si>
  <si>
    <t>kelch like family member 5</t>
  </si>
  <si>
    <t>GO:0003779,GO:0005737,GO:0005829,GO:0005856,GO:0043687</t>
  </si>
  <si>
    <t>actin binding|cytoplasm|cytosol|cytoskeleton|post-translational protein modification</t>
  </si>
  <si>
    <t>KSR1</t>
  </si>
  <si>
    <t>GeneID:101802948</t>
  </si>
  <si>
    <t>kinase suppressor of ras 1</t>
  </si>
  <si>
    <t>KYNU</t>
  </si>
  <si>
    <t>GeneID:101795319</t>
  </si>
  <si>
    <t>kynureninase</t>
  </si>
  <si>
    <t>GO:0005654,GO:0005739,GO:0005829,GO:0006569,GO:0007568,GO:0009435,GO:0019441,GO:0019442,GO:0019805,GO:0030170,GO:0030429,GO:0034341,GO:0034354,GO:0034516,GO:0042803,GO:0043420,GO:0061981,GO:0097053</t>
  </si>
  <si>
    <t>nucleoplasm|mitochondrion|cytosol|tryptophan catabolic process|aging|NAD biosynthetic process|tryptophan catabolic process to kynurenine|tryptophan catabolic process to acetyl-CoA|quinolinate biosynthetic process|pyridoxal phosphate binding|kynureninase activity|response to interferon-gamma|'de novo' NAD biosynthetic process from tryptophan|response to vitamin B6|protein homodimerization activity|anthranilate metabolic process|3-hydroxykynureninase activity|L-kynurenine catabolic process</t>
  </si>
  <si>
    <t>LAMA5</t>
  </si>
  <si>
    <t>GeneID:101801954</t>
  </si>
  <si>
    <t>laminin subunit alpha 5</t>
  </si>
  <si>
    <t>GO:0001658,GO:0001738,GO:0001755,GO:0001942,GO:0005178,GO:0005201,GO:0005576,GO:0005604,GO:0005610,GO:0005615,GO:0007229,GO:0007517,GO:0009887,GO:0016331,GO:0016477,GO:0030155,GO:0030324,GO:0030334,GO:0031012,GO:0031594,GO:0034446,GO:0042127,GO:0042475,GO:0043083,GO:0043259,GO:0045995,GO:0048754,GO:0060271,GO:0060445,GO:0062023,GO:0072659</t>
  </si>
  <si>
    <t>branching involved in ureteric bud morphogenesis|morphogenesis of a polarized epithelium|neural crest cell migration|hair follicle development|integrin binding|extracellular matrix structural constituent|extracellular region|basement membrane|laminin-5 complex|extracellular space|integrin-mediated signaling pathway|muscle organ development|animal organ morphogenesis|morphogenesis of embryonic epithelium|cell migration|regulation of cell adhesion|lung development|regulation of cell migration|extracellular matrix|neuromuscular junction|substrate adhesion-dependent cell spreading|regulation of cell proliferation|odontogenesis of dentin-containing tooth|synaptic cleft|laminin-10 complex|regulation of embryonic development|branching morphogenesis of an epithelial tube|cilium assembly|branching involved in salivary gland morphogenesis|collagen-containing extracellular matrix|protein localization to plasma membrane</t>
  </si>
  <si>
    <t>LAMC2</t>
  </si>
  <si>
    <t>GeneID:101801618</t>
  </si>
  <si>
    <t>laminin subunit gamma 2</t>
  </si>
  <si>
    <t>GO:0005604,GO:0007155,GO:0008201,GO:0048731,GO:0070831</t>
  </si>
  <si>
    <t>basement membrane|cell adhesion|heparin binding|system development|basement membrane assembly</t>
  </si>
  <si>
    <t>LAMP5</t>
  </si>
  <si>
    <t>GeneID:101789630</t>
  </si>
  <si>
    <t>lysosomal associated membrane protein family member 5</t>
  </si>
  <si>
    <t>GO:0005764,GO:0005770,GO:0005886,GO:0010008,GO:0016021,GO:0030054,GO:0030659,GO:0030672,GO:0031901,GO:0032584,GO:0032590,GO:0033116,GO:0055038</t>
  </si>
  <si>
    <t>lysosome|late endosome|plasma membrane|endosome membrane|integral component of membrane|cell junction|cytoplasmic vesicle membrane|synaptic vesicle membrane|early endosome membrane|growth cone membrane|dendrite membrane|endoplasmic reticulum-Golgi intermediate compartment membrane|recycling endosome membrane</t>
  </si>
  <si>
    <t>LANCL3</t>
  </si>
  <si>
    <t>GeneID:101793571</t>
  </si>
  <si>
    <t>LanC like 3</t>
  </si>
  <si>
    <t>GO:0003824,GO:0005886</t>
  </si>
  <si>
    <t>catalytic activity|plasma membrane</t>
  </si>
  <si>
    <t>LCA5L</t>
  </si>
  <si>
    <t>GeneID:101793505</t>
  </si>
  <si>
    <t>LCA5L, lebercilin like</t>
  </si>
  <si>
    <t>GO:0005930,GO:0042073</t>
  </si>
  <si>
    <t>axoneme|intraciliary transport</t>
  </si>
  <si>
    <t>LEPROT</t>
  </si>
  <si>
    <t>GeneID:101803399</t>
  </si>
  <si>
    <t>leptin receptor overlapping transcript</t>
  </si>
  <si>
    <t>GO:0000139,GO:0010008,GO:0016021</t>
  </si>
  <si>
    <t>Golgi membrane|endosome membrane|integral component of membrane</t>
  </si>
  <si>
    <t>LGMN</t>
  </si>
  <si>
    <t>GeneID:101801019</t>
  </si>
  <si>
    <t>legumain</t>
  </si>
  <si>
    <t>GO:0003014,GO:0004197,GO:0005764,GO:0006508,GO:0006624,GO:0032801,GO:0051603,GO:1901185</t>
  </si>
  <si>
    <t>renal system process|cysteine-type endopeptidase activity|lysosome|proteolysis|vacuolar protein processing|receptor catabolic process|proteolysis involved in cellular protein catabolic process|negative regulation of ERBB signaling pathway</t>
  </si>
  <si>
    <t>LHX2</t>
  </si>
  <si>
    <t>GeneID:101790748</t>
  </si>
  <si>
    <t>LIM homeobox 2</t>
  </si>
  <si>
    <t>GO:0000978,GO:0001077,GO:0001843,GO:0001942,GO:0003682,GO:0005622,GO:0005634,GO:0005654,GO:0007399,GO:0007411,GO:0007420,GO:0007498,GO:0009953,GO:0021537,GO:0021772,GO:0021978,GO:0021987,GO:0022008,GO:0030182,GO:0043565,GO:0045199,GO:0045814,GO:0045893,GO:0045944,GO:0046872,GO:0048646,GO:0048675,GO:0050768,GO:0060041,GO:2000179,GO:2000678</t>
  </si>
  <si>
    <t>RNA polymerase II proximal promoter sequence-specific DNA binding|proximal promoter DNA-binding transcription activator activity, RNA polymerase II-specific|neural tube closure|hair follicle development|chromatin binding|intracellular|nucleus|nucleoplasm|nervous system development|axon guidance|brain development|mesoderm development|dorsal/ventral pattern formation|telencephalon development|olfactory bulb development|telencephalon regionalization|cerebral cortex development|neurogenesis|neuron differentiation|sequence-specific DNA binding|maintenance of epithelial cell apical/basal polarity|negative regulation of gene expression, epigenetic|positive regulation of transcription, DNA-templated|positive regulation of transcription by RNA polymerase II|metal ion binding|anatomical structure formation involved in morphogenesis|axon extension|negative regulation of neurogenesis|retina development in camera-type eye|positive regulation of neural precursor cell proliferation|negative regulation of transcription regulatory region DNA binding</t>
  </si>
  <si>
    <t>LHX6</t>
  </si>
  <si>
    <t>GeneID:101796332</t>
  </si>
  <si>
    <t>LIM homeobox 6</t>
  </si>
  <si>
    <t>GO:0000981,GO:0003700,GO:0005634,GO:0021799,GO:0021800,GO:0021853,GO:0043565,GO:0046872,GO:0048469</t>
  </si>
  <si>
    <t>DNA-binding transcription factor activity, RNA polymerase II-specific|DNA-binding transcription factor activity|nucleus|cerebral cortex radially oriented cell migration|cerebral cortex tangential migration|cerebral cortex GABAergic interneuron migration|sequence-specific DNA binding|metal ion binding|cell maturation</t>
  </si>
  <si>
    <t>LIME1</t>
  </si>
  <si>
    <t>GeneID:113845743</t>
  </si>
  <si>
    <t>Lck interacting transmembrane adaptor 1</t>
  </si>
  <si>
    <t>GO:0002250,GO:0005615,GO:0006357,GO:0014066,GO:0016021,GO:0019815,GO:0019901,GO:0043122,GO:0043405,GO:0050852,GO:0050853,GO:0051279,GO:1901222</t>
  </si>
  <si>
    <t>adaptive immune response|extracellular space|regulation of transcription by RNA polymerase II|regulation of phosphatidylinositol 3-kinase signaling|integral component of membrane|B cell receptor complex|protein kinase binding|regulation of I-kappaB kinase/NF-kappaB signaling|regulation of MAP kinase activity|T cell receptor signaling pathway|B cell receptor signaling pathway|regulation of release of sequestered calcium ion into cytosol|regulation of NIK/NF-kappaB signaling</t>
  </si>
  <si>
    <t>LIPA</t>
  </si>
  <si>
    <t>GeneID:101795108</t>
  </si>
  <si>
    <t>lipase A, lysosomal acid type</t>
  </si>
  <si>
    <t>GO:0004771,GO:0005576,GO:0016042</t>
  </si>
  <si>
    <t>sterol esterase activity|extracellular region|lipid catabolic process</t>
  </si>
  <si>
    <t>path:apla00100,path:apla04142</t>
  </si>
  <si>
    <t>Steroid biosynthesis|Lysosome</t>
  </si>
  <si>
    <t>LOC101789676</t>
  </si>
  <si>
    <t>GeneID:101789676</t>
  </si>
  <si>
    <t>poly(rC)-binding protein 3</t>
  </si>
  <si>
    <t>GO:0000122,GO:0001227,GO:0003690,GO:0003723,GO:0005737,GO:1990829</t>
  </si>
  <si>
    <t>negative regulation of transcription by RNA polymerase II|DNA-binding transcription repressor activity, RNA polymerase II-specific|double-stranded DNA binding|RNA binding|cytoplasm|C-rich single-stranded DNA binding</t>
  </si>
  <si>
    <t>LOC101789732</t>
  </si>
  <si>
    <t>GeneID:101789732</t>
  </si>
  <si>
    <t>LOC101790094</t>
  </si>
  <si>
    <t>GeneID:101790094</t>
  </si>
  <si>
    <t>LOC101790239</t>
  </si>
  <si>
    <t>GeneID:101790239</t>
  </si>
  <si>
    <t>ciliary neurotrophic factor receptor subunit alpha</t>
  </si>
  <si>
    <t>GO:0004896,GO:0009897,GO:0019955,GO:0031225,GO:0043235,GO:0045523,GO:0070110,GO:0070120,GO:0097059</t>
  </si>
  <si>
    <t>cytokine receptor activity|external side of plasma membrane|cytokine binding|anchored component of membrane|receptor complex|interleukin-27 receptor binding|ciliary neurotrophic factor receptor complex|ciliary neurotrophic factor-mediated signaling pathway|CNTFR-CLCF1 complex</t>
  </si>
  <si>
    <t>LOC101790341</t>
  </si>
  <si>
    <t>GeneID:101790341</t>
  </si>
  <si>
    <t>mucosa-associated lymphoid tissue lymphoma translocation protein 1-like</t>
  </si>
  <si>
    <t>GO:0001650,GO:0001923,GO:0002020,GO:0002237,GO:0002726,GO:0004197,GO:0004842,GO:0005634,GO:0005730,GO:0005737,GO:0005829,GO:0006508,GO:0007250,GO:0008233,GO:0009620,GO:0019209,GO:0031663,GO:0032449,GO:0032743,GO:0032991,GO:0042098,GO:0042113,GO:0042802,GO:0042981,GO:0043621,GO:0045087,GO:0048471,GO:0050852,GO:0050856,GO:0050870,GO:0051092,GO:0051168,GO:0051259,GO:2000321</t>
  </si>
  <si>
    <t>fibrillar center|B-1 B cell differentiation|protease binding|response to molecule of bacterial origin|positive regulation of T cell cytokine production|cysteine-type endopeptidase activity|ubiquitin-protein transferase activity|nucleus|nucleolus|cytoplasm|cytosol|proteolysis|activation of NF-kappaB-inducing kinase activity|peptidase activity|response to fungus|kinase activator activity|lipopolysaccharide-mediated signaling pathway|CBM complex|positive regulation of interleukin-2 production|protein-containing complex|T cell proliferation|B cell activation|identical protein binding|regulation of apoptotic process|protein self-association|innate immune response|perinuclear region of cytoplasm|T cell receptor signaling pathway|regulation of T cell receptor signaling pathway|positive regulation of T cell activation|positive regulation of NF-kappaB transcription factor activity|nuclear export|protein complex oligomerization|positive regulation of T-helper 17 cell differentiation</t>
  </si>
  <si>
    <t>LOC101790407</t>
  </si>
  <si>
    <t>GeneID:101790407</t>
  </si>
  <si>
    <t>ubiquitin-associated protein 2</t>
  </si>
  <si>
    <t>GO:0003723,GO:0005634,GO:0005737,GO:0045296</t>
  </si>
  <si>
    <t>RNA binding|nucleus|cytoplasm|cadherin binding</t>
  </si>
  <si>
    <t>LOC101790423</t>
  </si>
  <si>
    <t>GeneID:101790423</t>
  </si>
  <si>
    <t>equilibrative nucleoside transporter 4</t>
  </si>
  <si>
    <t>GO:0005337,GO:0005886,GO:0008504,GO:0016021,GO:0016324</t>
  </si>
  <si>
    <t>nucleoside transmembrane transporter activity|plasma membrane|monoamine transmembrane transporter activity|integral component of membrane|apical plasma membrane</t>
  </si>
  <si>
    <t>LOC101790444</t>
  </si>
  <si>
    <t>GeneID:101790444</t>
  </si>
  <si>
    <t>glutamate carboxypeptidase 2</t>
  </si>
  <si>
    <t>GO:0004180,GO:0005886,GO:0008237,GO:0016021,GO:0016805,GO:0046872</t>
  </si>
  <si>
    <t>carboxypeptidase activity|plasma membrane|metallopeptidase activity|integral component of membrane|dipeptidase activity|metal ion binding</t>
  </si>
  <si>
    <t>LOC101790670</t>
  </si>
  <si>
    <t>GeneID:101790670</t>
  </si>
  <si>
    <t>fatty acyl-CoA hydrolase precursor, medium chain-like</t>
  </si>
  <si>
    <t>GO:0006633,GO:0016787</t>
  </si>
  <si>
    <t>fatty acid biosynthetic process|hydrolase activity</t>
  </si>
  <si>
    <t>path:apla00983</t>
  </si>
  <si>
    <t>Drug metabolism - other enzymes</t>
  </si>
  <si>
    <t>LOC101790677</t>
  </si>
  <si>
    <t>GeneID:101790677</t>
  </si>
  <si>
    <t>16 kDa beta-galactoside-binding lectin</t>
  </si>
  <si>
    <t>GO:0030246</t>
  </si>
  <si>
    <t>carbohydrate binding</t>
  </si>
  <si>
    <t>1.14718211831278e-310</t>
  </si>
  <si>
    <t>LOC101791001</t>
  </si>
  <si>
    <t>GeneID:101791001</t>
  </si>
  <si>
    <t>cytochrome P450 1A5-like</t>
  </si>
  <si>
    <t>GO:0004497,GO:0005506,GO:0005623,GO:0005789,GO:0017144,GO:0019825,GO:0020037,GO:0031090,GO:0043231,GO:0043385,GO:0046677,GO:0070330,GO:0070989,GO:0071615</t>
  </si>
  <si>
    <t>monooxygenase activity|iron ion binding|cell|endoplasmic reticulum membrane|drug metabolic process|oxygen binding|heme binding|organelle membrane|intracellular membrane-bounded organelle|mycotoxin metabolic process|response to antibiotic|aromatase activity|oxidative demethylation|oxidative deethylation</t>
  </si>
  <si>
    <t>LOC101791057</t>
  </si>
  <si>
    <t>GeneID:101791057</t>
  </si>
  <si>
    <t>uncharacterized LOC101791057</t>
  </si>
  <si>
    <t>LOC101791461</t>
  </si>
  <si>
    <t>GeneID:101791461</t>
  </si>
  <si>
    <t>arylamine N-acetyltransferase, pineal gland isozyme NAT-3</t>
  </si>
  <si>
    <t>LOC101791584</t>
  </si>
  <si>
    <t>GeneID:101791584</t>
  </si>
  <si>
    <t>mothers against decapentaplegic homolog 6</t>
  </si>
  <si>
    <t>GO:0003682,GO:0003700,GO:0005634,GO:0005667,GO:0005768,GO:0007179,GO:0010693,GO:0031589,GO:0032331,GO:0044212,GO:0046872,GO:0050767,GO:1902832,GO:1902844,GO:1902879</t>
  </si>
  <si>
    <t>chromatin binding|DNA-binding transcription factor activity|nucleus|transcription factor complex|endosome|transforming growth factor beta receptor signaling pathway|negative regulation of alkaline phosphatase activity|cell-substrate adhesion|negative regulation of chondrocyte differentiation|transcription regulatory region DNA binding|metal ion binding|regulation of neurogenesis|negative regulation of cell proliferation in dorsal spinal cord|positive regulation of spinal cord association neuron differentiation by negative regulation of canonical Wnt signaling pathway|negative regulation of BMP signaling pathway involved in spinal cord association neuron specification</t>
  </si>
  <si>
    <t>LOC101791638</t>
  </si>
  <si>
    <t>GeneID:101791638</t>
  </si>
  <si>
    <t>GO:0000281,GO:0000920,GO:0001578,GO:0003777,GO:0005524,GO:0005634,GO:0005654,GO:0005794,GO:0005819,GO:0005871,GO:0005874,GO:0007018,GO:0008017,GO:0015031,GO:0016887,GO:0019901,GO:0030496,GO:0032154,GO:0032465,GO:0045171,GO:0061952</t>
  </si>
  <si>
    <t>mitotic cytokinesis|septum digestion after cytokinesis|microtubule bundle formation|microtubule motor activity|ATP binding|nucleus|nucleoplasm|Golgi apparatus|spindle|kinesin complex|microtubule|microtubule-based movement|microtubule binding|protein transport|ATPase activity|protein kinase binding|midbody|cleavage furrow|regulation of cytokinesis|intercellular bridge|midbody abscission</t>
  </si>
  <si>
    <t>LOC101791850</t>
  </si>
  <si>
    <t>GeneID:101791850</t>
  </si>
  <si>
    <t>arylamine N-acetyltransferase, liver isozyme</t>
  </si>
  <si>
    <t>LOC101791936</t>
  </si>
  <si>
    <t>GeneID:101791936</t>
  </si>
  <si>
    <t>MARVEL domain-containing protein 2</t>
  </si>
  <si>
    <t>GO:0005737,GO:0005923,GO:0007605,GO:0016021,GO:0016323,GO:0016324,GO:0030054,GO:0031410,GO:0033010,GO:0043220,GO:0045216,GO:0061028,GO:0061689,GO:0070830</t>
  </si>
  <si>
    <t>cytoplasm|bicellular tight junction|sensory perception of sound|integral component of membrane|basolateral plasma membrane|apical plasma membrane|cell junction|cytoplasmic vesicle|paranodal junction|Schmidt-Lanterman incisure|cell-cell junction organization|establishment of endothelial barrier|tricellular tight junction|bicellular tight junction assembly</t>
  </si>
  <si>
    <t>LOC101791978</t>
  </si>
  <si>
    <t>GeneID:101791978</t>
  </si>
  <si>
    <t>E3 ubiquitin-protein ligase TRIM36</t>
  </si>
  <si>
    <t>LOC101792090</t>
  </si>
  <si>
    <t>GeneID:101792090</t>
  </si>
  <si>
    <t>potassium voltage-gated channel subfamily KQT member 1</t>
  </si>
  <si>
    <t>GO:0005249,GO:0005251,GO:0005516,GO:0005546,GO:0005737,GO:0005783,GO:0005886,GO:0008076,GO:0015271,GO:0016323,GO:0030659,GO:0034702,GO:0034765,GO:0045121,GO:0048839,GO:0050892,GO:0060453,GO:0070293,GO:0086009</t>
  </si>
  <si>
    <t>voltage-gated potassium channel activity|delayed rectifier potassium channel activity|calmodulin binding|phosphatidylinositol-4,5-bisphosphate binding|cytoplasm|endoplasmic reticulum|plasma membrane|voltage-gated potassium channel complex|outward rectifier potassium channel activity|basolateral plasma membrane|cytoplasmic vesicle membrane|ion channel complex|regulation of ion transmembrane transport|membrane raft|inner ear development|intestinal absorption|regulation of gastric acid secretion|renal absorption|membrane repolarization</t>
  </si>
  <si>
    <t>LOC101792103</t>
  </si>
  <si>
    <t>GeneID:101792103</t>
  </si>
  <si>
    <t>uncharacterized LOC101792103</t>
  </si>
  <si>
    <t>LOC101792124</t>
  </si>
  <si>
    <t>GeneID:101792124</t>
  </si>
  <si>
    <t>extracellular tyrosine-protein kinase PKDCC</t>
  </si>
  <si>
    <t>LOC101792267</t>
  </si>
  <si>
    <t>GeneID:101792267</t>
  </si>
  <si>
    <t>feather keratin Cos2-3</t>
  </si>
  <si>
    <t>GO:0005200,GO:0005882</t>
  </si>
  <si>
    <t>structural constituent of cytoskeleton|intermediate filament</t>
  </si>
  <si>
    <t>LOC101792346</t>
  </si>
  <si>
    <t>GeneID:101792346</t>
  </si>
  <si>
    <t>tropomodulin-2</t>
  </si>
  <si>
    <t>GO:0003779,GO:0005523,GO:0005865,GO:0006936,GO:0007270,GO:0007399,GO:0007611,GO:0030016,GO:0030239,GO:0030426,GO:0045745,GO:0051694</t>
  </si>
  <si>
    <t>actin binding|tropomyosin binding|striated muscle thin filament|muscle contraction|neuron-neuron synaptic transmission|nervous system development|learning or memory|myofibril|myofibril assembly|growth cone|positive regulation of G protein-coupled receptor signaling pathway|pointed-end actin filament capping</t>
  </si>
  <si>
    <t>LOC101792386</t>
  </si>
  <si>
    <t>GeneID:101792386</t>
  </si>
  <si>
    <t>fatty aldehyde dehydrogenase</t>
  </si>
  <si>
    <t>LOC101792412</t>
  </si>
  <si>
    <t>GeneID:101792412</t>
  </si>
  <si>
    <t>hemoglobin subunit alpha-A</t>
  </si>
  <si>
    <t>GO:0005344,GO:0005506,GO:0005833,GO:0019825,GO:0020037</t>
  </si>
  <si>
    <t>oxygen carrier activity|iron ion binding|hemoglobin complex|oxygen binding|heme binding</t>
  </si>
  <si>
    <t>LOC101792581</t>
  </si>
  <si>
    <t>GeneID:101792581</t>
  </si>
  <si>
    <t>GLIPR1-like protein 1</t>
  </si>
  <si>
    <t>GO:0005615,GO:0016021</t>
  </si>
  <si>
    <t>extracellular space|integral component of membrane</t>
  </si>
  <si>
    <t>LOC101792606</t>
  </si>
  <si>
    <t>GeneID:101792606</t>
  </si>
  <si>
    <t>T-cell surface glycoprotein CD3 delta chain</t>
  </si>
  <si>
    <t>GO:0002250,GO:0004888,GO:0007166,GO:0016021,GO:0042101,GO:0045059</t>
  </si>
  <si>
    <t>adaptive immune response|transmembrane signaling receptor activity|cell surface receptor signaling pathway|integral component of membrane|T cell receptor complex|positive thymic T cell selection</t>
  </si>
  <si>
    <t>LOC101792626</t>
  </si>
  <si>
    <t>GeneID:101792626</t>
  </si>
  <si>
    <t>fatty acid-binding protein, adipocyte</t>
  </si>
  <si>
    <t>GO:0005324,GO:0005634,GO:0005737,GO:0015909,GO:0050727,GO:0070538,GO:0070539,GO:0070540,GO:0071399</t>
  </si>
  <si>
    <t>long-chain fatty acid transporter activity|nucleus|cytoplasm|long-chain fatty acid transport|regulation of inflammatory response|oleic acid binding|linoleic acid binding|stearic acid binding|cellular response to linoleic acid</t>
  </si>
  <si>
    <t>LOC101793063</t>
  </si>
  <si>
    <t>GeneID:101793063</t>
  </si>
  <si>
    <t>mucin-5AC-like</t>
  </si>
  <si>
    <t>LOC101793313</t>
  </si>
  <si>
    <t>GeneID:101793313</t>
  </si>
  <si>
    <t>lipase member M</t>
  </si>
  <si>
    <t>GO:0005576,GO:0016042,GO:0016298,GO:0044255</t>
  </si>
  <si>
    <t>extracellular region|lipid catabolic process|lipase activity|cellular lipid metabolic process</t>
  </si>
  <si>
    <t>LOC101793676</t>
  </si>
  <si>
    <t>GeneID:101793676</t>
  </si>
  <si>
    <t>keratin, type I cytoskeletal 9</t>
  </si>
  <si>
    <t>GO:0005198,GO:0005634,GO:0005737,GO:0030855,GO:0045095,GO:0045110</t>
  </si>
  <si>
    <t>structural molecule activity|nucleus|cytoplasm|epithelial cell differentiation|keratin filament|intermediate filament bundle assembly</t>
  </si>
  <si>
    <t>LOC101793684</t>
  </si>
  <si>
    <t>GeneID:101793684</t>
  </si>
  <si>
    <t>neural-cadherin</t>
  </si>
  <si>
    <t>GO:0005509,GO:0005886,GO:0005887,GO:0005911,GO:0007156,GO:0007411,GO:0007412,GO:0007413,GO:0008013,GO:0016021,GO:0016318,GO:0016339,GO:0030424,GO:0030425,GO:0031290,GO:0042803,GO:0044331,GO:0045296,GO:0045463,GO:0045467,GO:0048675,GO:0048814,GO:0048841,GO:0048846,GO:0050774</t>
  </si>
  <si>
    <t>calcium ion binding|plasma membrane|integral component of plasma membrane|cell-cell junction|homophilic cell adhesion via plasma membrane adhesion molecules|axon guidance|axon target recognition|axonal fasciculation|beta-catenin binding|integral component of membrane|ommatidial rotation|calcium-dependent cell-cell adhesion via plasma membrane cell adhesion molecules|axon|dendrite|retinal ganglion cell axon guidance|protein homodimerization activity|cell-cell adhesion mediated by cadherin|cadherin binding|R8 cell development|R7 cell development|axon extension|regulation of dendrite morphogenesis|regulation of axon extension involved in axon guidance|axon extension involved in axon guidance|negative regulation of dendrite morphogenesis</t>
  </si>
  <si>
    <t>LOC101793731</t>
  </si>
  <si>
    <t>GeneID:101793731</t>
  </si>
  <si>
    <t>clathrin light chain A</t>
  </si>
  <si>
    <t>GO:0005198,GO:0005819,GO:0005886,GO:0005905,GO:0006886,GO:0006897,GO:0007049,GO:0030118,GO:0030125,GO:0030130,GO:0030132,GO:0030136,GO:0030669,GO:0030672,GO:0032050,GO:0042277,GO:0044877,GO:0048268,GO:0051020,GO:0051301,GO:0071439,GO:0072583,GO:0098835,GO:0099631</t>
  </si>
  <si>
    <t>structural molecule activity|spindle|plasma membrane|clathrin-coated pit|intracellular protein transport|endocytosis|cell cycle|clathrin coat|clathrin vesicle coat|clathrin coat of trans-Golgi network vesicle|clathrin coat of coated pit|clathrin-coated vesicle|clathrin-coated endocytic vesicle membrane|synaptic vesicle membrane|clathrin heavy chain binding|peptide binding|protein-containing complex binding|clathrin coat assembly|GTPase binding|cell division|clathrin complex|clathrin-dependent endocytosis|presynaptic endocytic zone membrane|postsynaptic endocytic zone cytoplasmic component</t>
  </si>
  <si>
    <t>path:apla04142,path:apla04144</t>
  </si>
  <si>
    <t>Lysosome|Endocytosis</t>
  </si>
  <si>
    <t>LOC101793779</t>
  </si>
  <si>
    <t>GeneID:101793779</t>
  </si>
  <si>
    <t>potassium channel subfamily K member 16</t>
  </si>
  <si>
    <t>LOC101794158</t>
  </si>
  <si>
    <t>GeneID:101794158</t>
  </si>
  <si>
    <t>collagen alpha-3(VI) chain</t>
  </si>
  <si>
    <t>GO:0003429,GO:0004867,GO:0005581,GO:0005615,GO:0007155,GO:0031012</t>
  </si>
  <si>
    <t>growth plate cartilage chondrocyte morphogenesis|serine-type endopeptidase inhibitor activity|collagen trimer|extracellular space|cell adhesion|extracellular matrix</t>
  </si>
  <si>
    <t>LOC101794236</t>
  </si>
  <si>
    <t>GeneID:101794236</t>
  </si>
  <si>
    <t>C-type lectin domain family 2 member L</t>
  </si>
  <si>
    <t>LOC101794319</t>
  </si>
  <si>
    <t>GeneID:101794319</t>
  </si>
  <si>
    <t>myristoylated alanine-rich C-kinase substrate</t>
  </si>
  <si>
    <t>GO:0005654,GO:0005694,GO:0005794,GO:0005829,GO:0031424,GO:0045892</t>
  </si>
  <si>
    <t>nucleoplasm|chromosome|Golgi apparatus|cytosol|keratinization|negative regulation of transcription, DNA-templated</t>
  </si>
  <si>
    <t>LOC101794572</t>
  </si>
  <si>
    <t>GeneID:101794572</t>
  </si>
  <si>
    <t>cadherin-1</t>
  </si>
  <si>
    <t>path:apla04371,path:apla04514,path:apla04520</t>
  </si>
  <si>
    <t>Apelin signaling pathway|Cell adhesion molecules (CAMs)|Adherens junction</t>
  </si>
  <si>
    <t>LOC101794692</t>
  </si>
  <si>
    <t>GeneID:101794692</t>
  </si>
  <si>
    <t>gastricsin</t>
  </si>
  <si>
    <t>GO:0004190,GO:0005576,GO:0007586</t>
  </si>
  <si>
    <t>aspartic-type endopeptidase activity|extracellular region|digestion</t>
  </si>
  <si>
    <t>LOC101794749</t>
  </si>
  <si>
    <t>GeneID:101794749</t>
  </si>
  <si>
    <t>LOC101795278</t>
  </si>
  <si>
    <t>GeneID:101795278</t>
  </si>
  <si>
    <t>5-hydroxytryptamine receptor 5A-like</t>
  </si>
  <si>
    <t>GO:0004930,GO:0004993,GO:0005887,GO:0007187,GO:0007198,GO:0007210,GO:0007268,GO:0008144,GO:0016020,GO:0030425,GO:0030594,GO:0051378</t>
  </si>
  <si>
    <t>G protein-coupled receptor activity|G protein-coupled serotonin receptor activity|integral component of plasma membrane|G protein-coupled receptor signaling pathway, coupled to cyclic nucleotide second messenger|adenylate cyclase-inhibiting serotonin receptor signaling pathway|serotonin receptor signaling pathway|chemical synaptic transmission|drug binding|membrane|dendrite|neurotransmitter receptor activity|serotonin binding</t>
  </si>
  <si>
    <t>LOC101795354</t>
  </si>
  <si>
    <t>GeneID:101795354</t>
  </si>
  <si>
    <t>LOC101795560</t>
  </si>
  <si>
    <t>GeneID:101795560</t>
  </si>
  <si>
    <t>pre-mRNA 3'-end-processing factor FIP1</t>
  </si>
  <si>
    <t>GO:0005847,GO:0006378,GO:0098789</t>
  </si>
  <si>
    <t>mRNA cleavage and polyadenylation specificity factor complex|mRNA polyadenylation|pre-mRNA cleavage required for polyadenylation</t>
  </si>
  <si>
    <t>LOC101795569</t>
  </si>
  <si>
    <t>GeneID:101795569</t>
  </si>
  <si>
    <t>sulfotransferase 1 family member D1</t>
  </si>
  <si>
    <t>GO:0000103,GO:0004062,GO:0005737,GO:0006584,GO:0006629,GO:0008146,GO:0051923</t>
  </si>
  <si>
    <t>sulfate assimilation|aryl sulfotransferase activity|cytoplasm|catecholamine metabolic process|lipid metabolic process|sulfotransferase activity|sulfation</t>
  </si>
  <si>
    <t>LOC101795631</t>
  </si>
  <si>
    <t>GeneID:101795631</t>
  </si>
  <si>
    <t>ras GTPase-activating protein 4</t>
  </si>
  <si>
    <t>GO:0000165,GO:0005096,GO:0005543,GO:0005829,GO:0005886,GO:0034260,GO:0046580,GO:0046872,GO:0071277</t>
  </si>
  <si>
    <t>MAPK cascade|GTPase activator activity|phospholipid binding|cytosol|plasma membrane|negative regulation of GTPase activity|negative regulation of Ras protein signal transduction|metal ion binding|cellular response to calcium ion</t>
  </si>
  <si>
    <t>LOC101795858</t>
  </si>
  <si>
    <t>GeneID:101795858</t>
  </si>
  <si>
    <t>netrin-4</t>
  </si>
  <si>
    <t>GO:0005604,GO:0005886,GO:0007411,GO:0016322,GO:0043237,GO:0060668</t>
  </si>
  <si>
    <t>basement membrane|plasma membrane|axon guidance|neuron remodeling|laminin-1 binding|regulation of branching involved in salivary gland morphogenesis by extracellular matrix-epithelial cell signaling</t>
  </si>
  <si>
    <t>LOC101796191</t>
  </si>
  <si>
    <t>GeneID:101796191</t>
  </si>
  <si>
    <t>protocadherin gamma-A4-like</t>
  </si>
  <si>
    <t>LOC101796873</t>
  </si>
  <si>
    <t>GeneID:101796873</t>
  </si>
  <si>
    <t>uncharacterized LOC101796873</t>
  </si>
  <si>
    <t>LOC101797104</t>
  </si>
  <si>
    <t>GeneID:101797104</t>
  </si>
  <si>
    <t>histone-arginine methyltransferase CARM1</t>
  </si>
  <si>
    <t>GO:0003713,GO:0005634,GO:0005829,GO:0006355,GO:0008469,GO:0008757,GO:0016274,GO:0019919,GO:0030374,GO:0033146,GO:0034969,GO:0034971,GO:0035242,GO:0035642,GO:0042054,GO:0044212,GO:0045600,GO:0048742,GO:0070577</t>
  </si>
  <si>
    <t>transcription coactivator activity|nucleus|cytosol|regulation of transcription, DNA-templated|histone-arginine N-methyltransferase activity|S-adenosylmethionine-dependent methyltransferase activity|protein-arginine N-methyltransferase activity|peptidyl-arginine methylation, to asymmetrical-dimethyl arginine|nuclear receptor transcription coactivator activity|regulation of intracellular estrogen receptor signaling pathway|histone arginine methylation|histone H3-R17 methylation|protein-arginine omega-N asymmetric methyltransferase activity|histone methyltransferase activity (H3-R17 specific)|histone methyltransferase activity|transcription regulatory region DNA binding|positive regulation of fat cell differentiation|regulation of skeletal muscle fiber development|lysine-acetylated histone binding</t>
  </si>
  <si>
    <t>LOC101797125</t>
  </si>
  <si>
    <t>GeneID:101797125</t>
  </si>
  <si>
    <t>LOC101797220</t>
  </si>
  <si>
    <t>GeneID:101797220</t>
  </si>
  <si>
    <t>uncharacterized LOC101797220</t>
  </si>
  <si>
    <t>LOC101797327</t>
  </si>
  <si>
    <t>GeneID:101797327</t>
  </si>
  <si>
    <t>vascular endothelial growth factor receptor kdr-like</t>
  </si>
  <si>
    <t>GO:0001525,GO:0001568,GO:0002040,GO:0004713,GO:0004714,GO:0004888,GO:0005524,GO:0005737,GO:0005887,GO:0007169,GO:0009968,GO:0018108,GO:0030154,GO:0030878,GO:0035050,GO:0043066,GO:0043235,GO:0048844,GO:0070374</t>
  </si>
  <si>
    <t>angiogenesis|blood vessel development|sprouting angiogenesis|protein tyrosine kinase activity|transmembrane receptor protein tyrosine kinase activity|transmembrane signaling receptor activity|ATP binding|cytoplasm|integral component of plasma membrane|transmembrane receptor protein tyrosine kinase signaling pathway|negative regulation of signal transduction|peptidyl-tyrosine phosphorylation|cell differentiation|thyroid gland development|embryonic heart tube development|negative regulation of apoptotic process|receptor complex|artery morphogenesis|positive regulation of ERK1 and ERK2 cascade</t>
  </si>
  <si>
    <t>LOC101797392</t>
  </si>
  <si>
    <t>GeneID:101797392</t>
  </si>
  <si>
    <t>keratin, type II cytoskeletal 80</t>
  </si>
  <si>
    <t>GO:0002244,GO:0005198,GO:0005829,GO:0005882,GO:0031424,GO:0045095,GO:0070062,GO:0070268</t>
  </si>
  <si>
    <t>hematopoietic progenitor cell differentiation|structural molecule activity|cytosol|intermediate filament|keratinization|keratin filament|extracellular exosome|cornification</t>
  </si>
  <si>
    <t>LOC101797522</t>
  </si>
  <si>
    <t>GeneID:101797522</t>
  </si>
  <si>
    <t>LOC101797616</t>
  </si>
  <si>
    <t>GeneID:101797616</t>
  </si>
  <si>
    <t>receptor-interacting serine/threonine-protein kinase 2</t>
  </si>
  <si>
    <t>GO:0000165,GO:0002250,GO:0004674,GO:0004706,GO:0004715,GO:0005524,GO:0005737,GO:0005856,GO:0006915,GO:0007249,GO:0007257,GO:0010800,GO:0031982,GO:0032755,GO:0032760,GO:0032991,GO:0033138,GO:0043065,GO:0045087,GO:0050731,GO:0050852,GO:0051092,GO:0070431,GO:0071225</t>
  </si>
  <si>
    <t>MAPK cascade|adaptive immune response|protein serine/threonine kinase activity|JUN kinase kinase kinase activity|non-membrane spanning protein tyrosine kinase activity|ATP binding|cytoplasm|cytoskeleton|apoptotic process|I-kappaB kinase/NF-kappaB signaling|activation of JUN kinase activity|positive regulation of peptidyl-threonine phosphorylation|vesicle|positive regulation of interleukin-6 production|positive regulation of tumor necrosis factor production|protein-containing complex|positive regulation of peptidyl-serine phosphorylation|positive regulation of apoptotic process|innate immune response|positive regulation of peptidyl-tyrosine phosphorylation|T cell receptor signaling pathway|positive regulation of NF-kappaB transcription factor activity|nucleotide-binding oligomerization domain containing 2 signaling pathway|cellular response to muramyl dipeptide</t>
  </si>
  <si>
    <t>LOC101797646</t>
  </si>
  <si>
    <t>GeneID:101797646</t>
  </si>
  <si>
    <t>pituitary tumor-transforming gene 1 protein-interacting protein</t>
  </si>
  <si>
    <t>GO:0002039,GO:0005634,GO:0005654,GO:0005737,GO:0005886,GO:0006606,GO:0016021,GO:0031398,GO:0043518,GO:1902254,GO:1903364</t>
  </si>
  <si>
    <t>p53 binding|nucleus|nucleoplasm|cytoplasm|plasma membrane|protein import into nucleus|integral component of membrane|positive regulation of protein ubiquitination|negative regulation of DNA damage response, signal transduction by p53 class mediator|negative regulation of intrinsic apoptotic signaling pathway by p53 class mediator|positive regulation of cellular protein catabolic process</t>
  </si>
  <si>
    <t>LOC101797743</t>
  </si>
  <si>
    <t>GeneID:101797743</t>
  </si>
  <si>
    <t>kinesin-like protein KIF2A</t>
  </si>
  <si>
    <t>GO:0000922,GO:0003777,GO:0005524,GO:0005737,GO:0005815,GO:0005874,GO:0007018,GO:0007052,GO:0007399,GO:0008017,GO:0030154,GO:0051301,GO:0090307</t>
  </si>
  <si>
    <t>spindle pole|microtubule motor activity|ATP binding|cytoplasm|microtubule organizing center|microtubule|microtubule-based movement|mitotic spindle organization|nervous system development|microtubule binding|cell differentiation|cell division|mitotic spindle assembly</t>
  </si>
  <si>
    <t>LOC101797844</t>
  </si>
  <si>
    <t>GeneID:101797844</t>
  </si>
  <si>
    <t>path:apla00120,path:apla00430,path:apla01040,path:apla04146</t>
  </si>
  <si>
    <t>Primary bile acid biosynthesis|Taurine and hypotaurine metabolism|Biosynthesis of unsaturated fatty acids|Peroxisome</t>
  </si>
  <si>
    <t>LOC101798033</t>
  </si>
  <si>
    <t>GeneID:101798033</t>
  </si>
  <si>
    <t>cytochrome P450 4B1</t>
  </si>
  <si>
    <t>GO:0004497,GO:0005506,GO:0005789,GO:0006725,GO:0008144,GO:0015643,GO:0018585,GO:0018879,GO:0018917,GO:0020037,GO:0031090,GO:0042738,GO:0043231,GO:0070330</t>
  </si>
  <si>
    <t>monooxygenase activity|iron ion binding|endoplasmic reticulum membrane|cellular aromatic compound metabolic process|drug binding|toxic substance binding|fluorene oxygenase activity|biphenyl metabolic process|fluorene metabolic process|heme binding|organelle membrane|exogenous drug catabolic process|intracellular membrane-bounded organelle|aromatase activity</t>
  </si>
  <si>
    <t>LOC101798264</t>
  </si>
  <si>
    <t>GeneID:101798264</t>
  </si>
  <si>
    <t>LOC101798463</t>
  </si>
  <si>
    <t>GeneID:101798463</t>
  </si>
  <si>
    <t>meprin A subunit alpha</t>
  </si>
  <si>
    <t>GO:0004222,GO:0005615,GO:0005887,GO:0008270,GO:0017090,GO:0070062</t>
  </si>
  <si>
    <t>metalloendopeptidase activity|extracellular space|integral component of plasma membrane|zinc ion binding|meprin A complex|extracellular exosome</t>
  </si>
  <si>
    <t>LOC101798466</t>
  </si>
  <si>
    <t>GeneID:101798466</t>
  </si>
  <si>
    <t>ADP-ribosylation factor-like protein 3</t>
  </si>
  <si>
    <t>GO:0000139,GO:0000281,GO:0001822,GO:0003924,GO:0005525,GO:0005634,GO:0005794,GO:0005813,GO:0005876,GO:0005881,GO:0005929,GO:0007264,GO:0008017,GO:0015031,GO:0019003,GO:0030496,GO:0032391,GO:0042461,GO:0060271</t>
  </si>
  <si>
    <t>Golgi membrane|mitotic cytokinesis|kidney development|GTPase activity|GTP binding|nucleus|Golgi apparatus|centrosome|spindle microtubule|cytoplasmic microtubule|cilium|small GTPase mediated signal transduction|microtubule binding|protein transport|GDP binding|midbody|photoreceptor connecting cilium|photoreceptor cell development|cilium assembly</t>
  </si>
  <si>
    <t>LOC101798714</t>
  </si>
  <si>
    <t>GeneID:101798714</t>
  </si>
  <si>
    <t>carboxy-terminal kinesin 2</t>
  </si>
  <si>
    <t>GO:0000070,GO:0003777,GO:0005524,GO:0005634,GO:0005769,GO:0005815,GO:0005871,GO:0005874,GO:0007018,GO:0007080,GO:0007283,GO:0008017,GO:0016020,GO:0016887,GO:0051301,GO:0072686,GO:0090307</t>
  </si>
  <si>
    <t>mitotic sister chromatid segregation|microtubule motor activity|ATP binding|nucleus|early endosome|microtubule organizing center|kinesin complex|microtubule|microtubule-based movement|mitotic metaphase plate congression|spermatogenesis|microtubule binding|membrane|ATPase activity|cell division|mitotic spindle|mitotic spindle assembly</t>
  </si>
  <si>
    <t>LOC101799014</t>
  </si>
  <si>
    <t>GeneID:101799014</t>
  </si>
  <si>
    <t>serine protease inhibitor Kazal-type 5</t>
  </si>
  <si>
    <t>LOC101799230</t>
  </si>
  <si>
    <t>GeneID:101799230</t>
  </si>
  <si>
    <t>transmembrane protease serine 11E</t>
  </si>
  <si>
    <t>GO:0004252,GO:0005576,GO:0005886,GO:0005887,GO:0006508,GO:0008236,GO:0050890</t>
  </si>
  <si>
    <t>serine-type endopeptidase activity|extracellular region|plasma membrane|integral component of plasma membrane|proteolysis|serine-type peptidase activity|cognition</t>
  </si>
  <si>
    <t>LOC101799417</t>
  </si>
  <si>
    <t>GeneID:101799417</t>
  </si>
  <si>
    <t>transmembrane serine protease 11E</t>
  </si>
  <si>
    <t>LOC101799516</t>
  </si>
  <si>
    <t>GeneID:101799516</t>
  </si>
  <si>
    <t>leukotriene B4 receptor 1-like</t>
  </si>
  <si>
    <t>GO:0001632,GO:0004966,GO:0005654,GO:0005886,GO:0005887,GO:0006954,GO:0007165,GO:0007218,GO:0008528,GO:0016020,GO:0051546</t>
  </si>
  <si>
    <t>leukotriene B4 receptor activity|galanin receptor activity|nucleoplasm|plasma membrane|integral component of plasma membrane|inflammatory response|signal transduction|neuropeptide signaling pathway|G protein-coupled peptide receptor activity|membrane|keratinocyte migration</t>
  </si>
  <si>
    <t>LOC101799519</t>
  </si>
  <si>
    <t>GeneID:101799519</t>
  </si>
  <si>
    <t>GO:0005811,GO:0010008</t>
  </si>
  <si>
    <t>lipid droplet|endosome membrane</t>
  </si>
  <si>
    <t>LOC101799765</t>
  </si>
  <si>
    <t>GeneID:101799765</t>
  </si>
  <si>
    <t>dimethylaniline monooxygenase [N-oxide-forming] 3</t>
  </si>
  <si>
    <t>GO:0004497,GO:0004499,GO:0005789,GO:0016021,GO:0016597,GO:0017144,GO:0031090,GO:0034899,GO:0043231,GO:0050660,GO:0050661</t>
  </si>
  <si>
    <t>monooxygenase activity|N,N-dimethylaniline monooxygenase activity|endoplasmic reticulum membrane|integral component of membrane|amino acid binding|drug metabolic process|organelle membrane|trimethylamine monooxygenase activity|intracellular membrane-bounded organelle|flavin adenine dinucleotide binding|NADP binding</t>
  </si>
  <si>
    <t>LOC101799791</t>
  </si>
  <si>
    <t>GeneID:101799791</t>
  </si>
  <si>
    <t>transmembrane protein 180</t>
  </si>
  <si>
    <t>LOC101799795</t>
  </si>
  <si>
    <t>GeneID:101799795</t>
  </si>
  <si>
    <t>cytochrome P450 3A8</t>
  </si>
  <si>
    <t>GO:0004497,GO:0005506,GO:0005789,GO:0007565,GO:0007608,GO:0008395,GO:0010043,GO:0020037,GO:0031090,GO:0032355,GO:0043627,GO:0045471,GO:0070330,GO:0071548</t>
  </si>
  <si>
    <t>monooxygenase activity|iron ion binding|endoplasmic reticulum membrane|female pregnancy|sensory perception of smell|steroid hydroxylase activity|response to zinc ion|heme binding|organelle membrane|response to estradiol|response to estrogen|response to ethanol|aromatase activity|response to dexamethasone</t>
  </si>
  <si>
    <t>LOC101799848</t>
  </si>
  <si>
    <t>GeneID:101799848</t>
  </si>
  <si>
    <t>uncharacterized LOC101799848</t>
  </si>
  <si>
    <t>LOC101799927</t>
  </si>
  <si>
    <t>GeneID:101799927</t>
  </si>
  <si>
    <t>LOC101799941</t>
  </si>
  <si>
    <t>GeneID:101799941</t>
  </si>
  <si>
    <t>uncharacterized LOC101799941</t>
  </si>
  <si>
    <t>LOC101800436</t>
  </si>
  <si>
    <t>GeneID:101800436</t>
  </si>
  <si>
    <t>nicotinamide riboside kinase 2</t>
  </si>
  <si>
    <t>GO:0005524,GO:0005654,GO:0005829,GO:0005886,GO:0009435,GO:0019674,GO:0043231,GO:0045662,GO:0046872,GO:0050262,GO:0061769</t>
  </si>
  <si>
    <t>ATP binding|nucleoplasm|cytosol|plasma membrane|NAD biosynthetic process|NAD metabolic process|intracellular membrane-bounded organelle|negative regulation of myoblast differentiation|metal ion binding|ribosylnicotinamide kinase activity|ribosylnicotinate kinase activity</t>
  </si>
  <si>
    <t>LOC101800696</t>
  </si>
  <si>
    <t>GeneID:101800696</t>
  </si>
  <si>
    <t>phospholipid-transporting ATPase ID</t>
  </si>
  <si>
    <t>GO:0000287,GO:0004012,GO:0005524,GO:0005789,GO:0005794,GO:0005886,GO:0007030,GO:0016021,GO:0045332</t>
  </si>
  <si>
    <t>magnesium ion binding|phospholipid-translocating ATPase activity|ATP binding|endoplasmic reticulum membrane|Golgi apparatus|plasma membrane|Golgi organization|integral component of membrane|phospholipid translocation</t>
  </si>
  <si>
    <t>LOC101800841</t>
  </si>
  <si>
    <t>GeneID:101800841</t>
  </si>
  <si>
    <t>tyrosine-protein phosphatase non-receptor type substrate 1</t>
  </si>
  <si>
    <t>GO:0005886,GO:0016021,GO:0017124,GO:0022409,GO:0050766,GO:0050870</t>
  </si>
  <si>
    <t>plasma membrane|integral component of membrane|SH3 domain binding|positive regulation of cell-cell adhesion|positive regulation of phagocytosis|positive regulation of T cell activation</t>
  </si>
  <si>
    <t>LOC101800843</t>
  </si>
  <si>
    <t>GeneID:101800843</t>
  </si>
  <si>
    <t>LOC101801043</t>
  </si>
  <si>
    <t>GeneID:101801043</t>
  </si>
  <si>
    <t>carbonic anhydrase 13</t>
  </si>
  <si>
    <t>GO:0004089,GO:0005829,GO:0008270,GO:0043209,GO:0043231</t>
  </si>
  <si>
    <t>carbonate dehydratase activity|cytosol|zinc ion binding|myelin sheath|intracellular membrane-bounded organelle</t>
  </si>
  <si>
    <t>LOC101801128</t>
  </si>
  <si>
    <t>GeneID:101801128</t>
  </si>
  <si>
    <t>translocating chain-associated membrane protein 1</t>
  </si>
  <si>
    <t>GO:0005791,GO:0006616,GO:0030176</t>
  </si>
  <si>
    <t>rough endoplasmic reticulum|SRP-dependent cotranslational protein targeting to membrane, translocation|integral component of endoplasmic reticulum membrane</t>
  </si>
  <si>
    <t>LOC101801254</t>
  </si>
  <si>
    <t>GeneID:101801254</t>
  </si>
  <si>
    <t>von Willebrand factor D and EGF domain-containing protein</t>
  </si>
  <si>
    <t>LOC101801552</t>
  </si>
  <si>
    <t>GeneID:101801552</t>
  </si>
  <si>
    <t>LOC101801676</t>
  </si>
  <si>
    <t>GeneID:101801676</t>
  </si>
  <si>
    <t>keratin, type II cytoskeletal 6C</t>
  </si>
  <si>
    <t>LOC101801865</t>
  </si>
  <si>
    <t>GeneID:101801865</t>
  </si>
  <si>
    <t>zinc finger matrin-type protein 1-like</t>
  </si>
  <si>
    <t>LOC101802235</t>
  </si>
  <si>
    <t>GeneID:101802235</t>
  </si>
  <si>
    <t>LOC101802498</t>
  </si>
  <si>
    <t>GeneID:101802498</t>
  </si>
  <si>
    <t>serpin B4</t>
  </si>
  <si>
    <t>GO:0002020,GO:0004867,GO:0005615,GO:0005622,GO:0005737,GO:0010466,GO:0010951,GO:0019899,GO:0030162,GO:0042270</t>
  </si>
  <si>
    <t>protease binding|serine-type endopeptidase inhibitor activity|extracellular space|intracellular|cytoplasm|negative regulation of peptidase activity|negative regulation of endopeptidase activity|enzyme binding|regulation of proteolysis|protection from natural killer cell mediated cytotoxicity</t>
  </si>
  <si>
    <t>LOC101802576</t>
  </si>
  <si>
    <t>GeneID:101802576</t>
  </si>
  <si>
    <t>schwannomin-interacting protein 1</t>
  </si>
  <si>
    <t>GO:0005737,GO:0042802</t>
  </si>
  <si>
    <t>cytoplasm|identical protein binding</t>
  </si>
  <si>
    <t>LOC101802865</t>
  </si>
  <si>
    <t>GeneID:101802865</t>
  </si>
  <si>
    <t>sterol 26-hydroxylase, mitochondrial</t>
  </si>
  <si>
    <t>GO:0005506,GO:0005739,GO:0005759,GO:0006699,GO:0008395,GO:0016125,GO:0016705,GO:0020037,GO:0031966</t>
  </si>
  <si>
    <t>iron ion binding|mitochondrion|mitochondrial matrix|bile acid biosynthetic process|steroid hydroxylase activity|sterol metabolic process|oxidoreductase activity, acting on paired donors, with incorporation or reduction of molecular oxygen|heme binding|mitochondrial membrane</t>
  </si>
  <si>
    <t>LOC101803041</t>
  </si>
  <si>
    <t>GeneID:101803041</t>
  </si>
  <si>
    <t>uncharacterized protein C11orf24</t>
  </si>
  <si>
    <t>GO:0005794,GO:0005886,GO:0016021</t>
  </si>
  <si>
    <t>Golgi apparatus|plasma membrane|integral component of membrane</t>
  </si>
  <si>
    <t>LOC101803098</t>
  </si>
  <si>
    <t>GeneID:101803098</t>
  </si>
  <si>
    <t>lutropin-choriogonadotropic hormone receptor</t>
  </si>
  <si>
    <t>GO:0004964,GO:0005622,GO:0005886,GO:0005887,GO:0007189,GO:0007190,GO:0007200,GO:0008528,GO:0009755,GO:0022602,GO:0042700,GO:0045762,GO:0071373</t>
  </si>
  <si>
    <t>luteinizing hormone receptor activity|intracellular|plasma membrane|integral component of plasma membrane|adenylate cyclase-activating G protein-coupled receptor signaling pathway|activation of adenylate cyclase activity|phospholipase C-activating G protein-coupled receptor signaling pathway|G protein-coupled peptide receptor activity|hormone-mediated signaling pathway|ovulation cycle process|luteinizing hormone signaling pathway|positive regulation of adenylate cyclase activity|cellular response to luteinizing hormone stimulus</t>
  </si>
  <si>
    <t>LOC101803170</t>
  </si>
  <si>
    <t>GeneID:101803170</t>
  </si>
  <si>
    <t>G-protein coupled receptor 98</t>
  </si>
  <si>
    <t>GO:0004930,GO:0005509,GO:0005737,GO:0005886,GO:0007166,GO:0007186,GO:0007399,GO:0007601,GO:0007605,GO:0009986,GO:0016020,GO:0016021,GO:0032420,GO:0043235,GO:0045202,GO:0045494,GO:0048496,GO:0050877,GO:0050953,GO:0070062,GO:0098609</t>
  </si>
  <si>
    <t>G protein-coupled receptor activity|calcium ion binding|cytoplasm|plasma membrane|cell surface receptor signaling pathway|G protein-coupled receptor signaling pathway|nervous system development|visual perception|sensory perception of sound|cell surface|membrane|integral component of membrane|stereocilium|receptor complex|synapse|photoreceptor cell maintenance|maintenance of animal organ identity|nervous system process|sensory perception of light stimulus|extracellular exosome|cell-cell adhesion</t>
  </si>
  <si>
    <t>LOC101803171</t>
  </si>
  <si>
    <t>GeneID:101803171</t>
  </si>
  <si>
    <t>ATP-sensitive inward rectifier potassium channel 12</t>
  </si>
  <si>
    <t>GO:0005242,GO:0005886,GO:0006813,GO:0010107,GO:0016021,GO:0031224,GO:0034765,GO:0051289</t>
  </si>
  <si>
    <t>inward rectifier potassium channel activity|plasma membrane|potassium ion transport|potassium ion import|integral component of membrane|intrinsic component of membrane|regulation of ion transmembrane transport|protein homotetramerization</t>
  </si>
  <si>
    <t>LOC101803217</t>
  </si>
  <si>
    <t>GeneID:101803217</t>
  </si>
  <si>
    <t>LOC101803476</t>
  </si>
  <si>
    <t>GeneID:101803476</t>
  </si>
  <si>
    <t>aldose reductase</t>
  </si>
  <si>
    <t>LOC101803492</t>
  </si>
  <si>
    <t>GeneID:101803492</t>
  </si>
  <si>
    <t>protocadherin Fat 4</t>
  </si>
  <si>
    <t>LOC101803704</t>
  </si>
  <si>
    <t>GeneID:101803704</t>
  </si>
  <si>
    <t>DNA excision repair protein ERCC-6-like</t>
  </si>
  <si>
    <t>GO:0000777,GO:0003677,GO:0004386,GO:0005524,GO:0005829,GO:0007049,GO:0015616,GO:0016020,GO:0051301</t>
  </si>
  <si>
    <t>condensed chromosome kinetochore|DNA binding|helicase activity|ATP binding|cytosol|cell cycle|DNA translocase activity|membrane|cell division</t>
  </si>
  <si>
    <t>LOC101803956</t>
  </si>
  <si>
    <t>GeneID:101803956</t>
  </si>
  <si>
    <t>synaptotagmin-5-like</t>
  </si>
  <si>
    <t>GO:0000149,GO:0001786,GO:0005509,GO:0005544,GO:0005829,GO:0005886,GO:0007340,GO:0014059,GO:0016021,GO:0016079,GO:0016192,GO:0017156,GO:0019898,GO:0019905,GO:0030054,GO:0030276,GO:0030672,GO:0042802,GO:0042803,GO:0046982,GO:0048306,GO:0060478,GO:0070382,GO:0071277,GO:0097038,GO:0098978,GO:0099525,GO:0099699</t>
  </si>
  <si>
    <t>SNARE binding|phosphatidylserine binding|calcium ion binding|calcium-dependent phospholipid binding|cytosol|plasma membrane|acrosome reaction|regulation of dopamine secretion|integral component of membrane|synaptic vesicle exocytosis|vesicle-mediated transport|calcium ion regulated exocytosis|extrinsic component of membrane|syntaxin binding|cell junction|clathrin binding|synaptic vesicle membrane|identical protein binding|protein homodimerization activity|protein heterodimerization activity|calcium-dependent protein binding|acrosomal vesicle exocytosis|exocytic vesicle|cellular response to calcium ion|perinuclear endoplasmic reticulum|glutamatergic synapse|presynaptic dense core vesicle exocytosis|integral component of synaptic membrane</t>
  </si>
  <si>
    <t>LOC101803958</t>
  </si>
  <si>
    <t>GeneID:101803958</t>
  </si>
  <si>
    <t>guanylin-like</t>
  </si>
  <si>
    <t>GO:0005576,GO:0030250</t>
  </si>
  <si>
    <t>extracellular region|guanylate cyclase activator activity</t>
  </si>
  <si>
    <t>LOC101804125</t>
  </si>
  <si>
    <t>GeneID:101804125</t>
  </si>
  <si>
    <t>class II histocompatibility antigen, M alpha chain</t>
  </si>
  <si>
    <t>GO:0002503,GO:0002636,GO:0002922,GO:0005622,GO:0005764,GO:0005765,GO:0005770,GO:0005771,GO:0009986,GO:0010008,GO:0015031,GO:0016021,GO:0016064,GO:0019882,GO:0019886,GO:0023026,GO:0031902,GO:0042613,GO:0043231,GO:0045059,GO:0045582,GO:0048839,GO:0050778,GO:0051085,GO:0065003</t>
  </si>
  <si>
    <t>peptide antigen assembly with MHC class II protein complex|positive regulation of germinal center formation|positive regulation of humoral immune response|intracellular|lysosome|lysosomal membrane|late endosome|multivesicular body|cell surface|endosome membrane|protein transport|integral component of membrane|immunoglobulin mediated immune response|antigen processing and presentation|antigen processing and presentation of exogenous peptide antigen via MHC class II|MHC class II protein complex binding|late endosome membrane|MHC class II protein complex|intracellular membrane-bounded organelle|positive thymic T cell selection|positive regulation of T cell differentiation|inner ear development|positive regulation of immune response|chaperone cofactor-dependent protein refolding|protein-containing complex assembly</t>
  </si>
  <si>
    <t>LOC101804235</t>
  </si>
  <si>
    <t>GeneID:101804235</t>
  </si>
  <si>
    <t>potassium channel subfamily K member 16-like</t>
  </si>
  <si>
    <t>LOC101804437</t>
  </si>
  <si>
    <t>GeneID:101804437</t>
  </si>
  <si>
    <t>extensin</t>
  </si>
  <si>
    <t>LOC101804508</t>
  </si>
  <si>
    <t>GeneID:101804508</t>
  </si>
  <si>
    <t>aldo-keto reductase family 1 member B10</t>
  </si>
  <si>
    <t>GO:0001523,GO:0001758,GO:0004032,GO:0004033,GO:0005576,GO:0005739,GO:0005764,GO:0005829,GO:0008106,GO:0016488,GO:0016491,GO:0044597,GO:0044598,GO:0045550,GO:0047718</t>
  </si>
  <si>
    <t>retinoid metabolic process|retinal dehydrogenase activity|alditol:NADP+ 1-oxidoreductase activity|aldo-keto reductase (NADP) activity|extracellular region|mitochondrion|lysosome|cytosol|alcohol dehydrogenase (NADP+) activity|farnesol catabolic process|oxidoreductase activity|daunorubicin metabolic process|doxorubicin metabolic process|geranylgeranyl reductase activity|indanol dehydrogenase activity</t>
  </si>
  <si>
    <t>LOC101804573</t>
  </si>
  <si>
    <t>GeneID:101804573</t>
  </si>
  <si>
    <t>deoxycytidine kinase</t>
  </si>
  <si>
    <t>GO:0004137,GO:0005524,GO:0005634,GO:0005737,GO:0006220,GO:0019136,GO:0042803</t>
  </si>
  <si>
    <t>deoxycytidine kinase activity|ATP binding|nucleus|cytoplasm|pyrimidine nucleotide metabolic process|deoxynucleoside kinase activity|protein homodimerization activity</t>
  </si>
  <si>
    <t>LOC101804634</t>
  </si>
  <si>
    <t>GeneID:101804634</t>
  </si>
  <si>
    <t>collagen alpha-1(XXVIII) chain-like</t>
  </si>
  <si>
    <t>GO:0004867,GO:0005201,GO:0005581,GO:0005604,GO:0005615,GO:0007155,GO:0030020,GO:0030198,GO:0031012,GO:0062023</t>
  </si>
  <si>
    <t>serine-type endopeptidase inhibitor activity|extracellular matrix structural constituent|collagen trimer|basement membrane|extracellular space|cell adhesion|extracellular matrix structural constituent conferring tensile strength|extracellular matrix organization|extracellular matrix|collagen-containing extracellular matrix</t>
  </si>
  <si>
    <t>LOC101804810</t>
  </si>
  <si>
    <t>GeneID:101804810</t>
  </si>
  <si>
    <t>transmembrane emp24 domain-containing protein 11</t>
  </si>
  <si>
    <t>GO:0005783,GO:0005789,GO:0005793,GO:0005794,GO:0006886,GO:0006888,GO:0007030,GO:0016021,GO:0030134</t>
  </si>
  <si>
    <t>endoplasmic reticulum|endoplasmic reticulum membrane|endoplasmic reticulum-Golgi intermediate compartment|Golgi apparatus|intracellular protein transport|ER to Golgi vesicle-mediated transport|Golgi organization|integral component of membrane|COPII-coated ER to Golgi transport vesicle</t>
  </si>
  <si>
    <t>LOC101804914</t>
  </si>
  <si>
    <t>GeneID:101804914</t>
  </si>
  <si>
    <t>putative cation exchanger C521.04c</t>
  </si>
  <si>
    <t>LOC101805041</t>
  </si>
  <si>
    <t>GeneID:101805041</t>
  </si>
  <si>
    <t>tubulin alpha-4A chain</t>
  </si>
  <si>
    <t>LOC101805207</t>
  </si>
  <si>
    <t>GeneID:101805207</t>
  </si>
  <si>
    <t>uncharacterized LOC101805207</t>
  </si>
  <si>
    <t>GO:0003951,GO:0004143,GO:0005524,GO:0005634,GO:0005737,GO:0005829,GO:0005886,GO:0006897,GO:0007165,GO:0007173,GO:0007205,GO:0007275,GO:0010033,GO:0015031,GO:0019932,GO:0019992,GO:0030168,GO:0031410,GO:0042802,GO:0042803,GO:0046339,GO:0046834,GO:0046872,GO:0046982,GO:0051260</t>
  </si>
  <si>
    <t>NAD+ kinase activity|diacylglycerol kinase activity|ATP binding|nucleus|cytoplasm|cytosol|plasma membrane|endocytosis|signal transduction|epidermal growth factor receptor signaling pathway|protein kinase C-activating G protein-coupled receptor signaling pathway|multicellular organism development|response to organic substance|protein transport|second-messenger-mediated signaling|diacylglycerol binding|platelet activation|cytoplasmic vesicle|identical protein binding|protein homodimerization activity|diacylglycerol metabolic process|lipid phosphorylation|metal ion binding|protein heterodimerization activity|protein homooligomerization</t>
  </si>
  <si>
    <t>LOC101805249</t>
  </si>
  <si>
    <t>GeneID:101805249</t>
  </si>
  <si>
    <t>endothelin B receptor-like</t>
  </si>
  <si>
    <t>LOC101805384</t>
  </si>
  <si>
    <t>GeneID:101805384</t>
  </si>
  <si>
    <t>DNA polymerase nu</t>
  </si>
  <si>
    <t>LOC101805454</t>
  </si>
  <si>
    <t>GeneID:101805454</t>
  </si>
  <si>
    <t>cilia- and flagella-associated protein 47</t>
  </si>
  <si>
    <t>LOC106015775</t>
  </si>
  <si>
    <t>GeneID:106015775</t>
  </si>
  <si>
    <t>uncharacterized LOC106015775</t>
  </si>
  <si>
    <t>LOC106016383</t>
  </si>
  <si>
    <t>GeneID:106016383</t>
  </si>
  <si>
    <t>uncharacterized LOC106016383</t>
  </si>
  <si>
    <t>LOC106017474</t>
  </si>
  <si>
    <t>GeneID:106017474</t>
  </si>
  <si>
    <t>uncharacterized LOC106017474</t>
  </si>
  <si>
    <t>LOC106019181</t>
  </si>
  <si>
    <t>GeneID:106019181</t>
  </si>
  <si>
    <t>uncharacterized LOC106019181</t>
  </si>
  <si>
    <t>LOC106019618</t>
  </si>
  <si>
    <t>GeneID:106019618</t>
  </si>
  <si>
    <t>thymosin beta-15A homolog</t>
  </si>
  <si>
    <t>GO:0003785,GO:0005737,GO:0005856,GO:0007015</t>
  </si>
  <si>
    <t>actin monomer binding|cytoplasm|cytoskeleton|actin filament organization</t>
  </si>
  <si>
    <t>LOC106019835</t>
  </si>
  <si>
    <t>GeneID:106019835</t>
  </si>
  <si>
    <t>G-protein coupled receptor 12-like</t>
  </si>
  <si>
    <t>GO:0004930,GO:0005886,GO:0006874,GO:0007186,GO:0016021,GO:0031210</t>
  </si>
  <si>
    <t>G protein-coupled receptor activity|plasma membrane|cellular calcium ion homeostasis|G protein-coupled receptor signaling pathway|integral component of membrane|phosphatidylcholine binding</t>
  </si>
  <si>
    <t>LOC110351314</t>
  </si>
  <si>
    <t>GeneID:110351314</t>
  </si>
  <si>
    <t>uncharacterized LOC110351314</t>
  </si>
  <si>
    <t>LOC110351418</t>
  </si>
  <si>
    <t>GeneID:110351418</t>
  </si>
  <si>
    <t>von Hippel-Lindau disease tumor suppressor</t>
  </si>
  <si>
    <t>LOC110351440</t>
  </si>
  <si>
    <t>GeneID:110351440</t>
  </si>
  <si>
    <t>histone H2A-IV</t>
  </si>
  <si>
    <t>GO:0000786,GO:0000790,GO:0003677,GO:0006325,GO:0046982</t>
  </si>
  <si>
    <t>nucleosome|nuclear chromatin|DNA binding|chromatin organization|protein heterodimerization activity</t>
  </si>
  <si>
    <t>LOC110351446</t>
  </si>
  <si>
    <t>GeneID:110351446</t>
  </si>
  <si>
    <t>histone H1.10</t>
  </si>
  <si>
    <t>LOC110351601</t>
  </si>
  <si>
    <t>GeneID:110351601</t>
  </si>
  <si>
    <t>uncharacterized LOC110351601</t>
  </si>
  <si>
    <t>LOC110351703</t>
  </si>
  <si>
    <t>GeneID:110351703</t>
  </si>
  <si>
    <t>isthmin-2</t>
  </si>
  <si>
    <t>LOC110351750</t>
  </si>
  <si>
    <t>GeneID:110351750</t>
  </si>
  <si>
    <t>uncharacterized LOC110351750</t>
  </si>
  <si>
    <t>LOC110352209</t>
  </si>
  <si>
    <t>GeneID:110352209</t>
  </si>
  <si>
    <t>uncharacterized LOC110352209</t>
  </si>
  <si>
    <t>LOC110352505</t>
  </si>
  <si>
    <t>GeneID:110352505</t>
  </si>
  <si>
    <t>LOC110352552</t>
  </si>
  <si>
    <t>GeneID:110352552</t>
  </si>
  <si>
    <t>interphotoreceptor matrix proteoglycan 2-like</t>
  </si>
  <si>
    <t>GO:0005201,GO:0005540,GO:0007601,GO:0008201,GO:0016021,GO:0031012,GO:0033165,GO:0043235</t>
  </si>
  <si>
    <t>extracellular matrix structural constituent|hyaluronic acid binding|visual perception|heparin binding|integral component of membrane|extracellular matrix|interphotoreceptor matrix|receptor complex</t>
  </si>
  <si>
    <t>LOC110352917</t>
  </si>
  <si>
    <t>GeneID:110352917</t>
  </si>
  <si>
    <t>interferon gamma receptor 1-like</t>
  </si>
  <si>
    <t>LOC110354225</t>
  </si>
  <si>
    <t>GeneID:110354225</t>
  </si>
  <si>
    <t>gallinacin-10</t>
  </si>
  <si>
    <t>GO:0005615,GO:0005623,GO:0050829,GO:0050830,GO:0050832</t>
  </si>
  <si>
    <t>extracellular space|cell|defense response to Gram-negative bacterium|defense response to Gram-positive bacterium|defense response to fungus</t>
  </si>
  <si>
    <t>LOC113839599</t>
  </si>
  <si>
    <t>GeneID:113839599</t>
  </si>
  <si>
    <t>pre-miRNA 5'-monophosphate methyltransferase-like</t>
  </si>
  <si>
    <t>GO:0001510,GO:0005634,GO:0005737,GO:0005829,GO:0008171,GO:0008173,GO:0010586,GO:2000632</t>
  </si>
  <si>
    <t>RNA methylation|nucleus|cytoplasm|cytosol|O-methyltransferase activity|RNA methyltransferase activity|miRNA metabolic process|negative regulation of pre-miRNA processing</t>
  </si>
  <si>
    <t>LOC113839608</t>
  </si>
  <si>
    <t>GeneID:113839608</t>
  </si>
  <si>
    <t>hemoglobin subunit beta</t>
  </si>
  <si>
    <t>LOC113839715</t>
  </si>
  <si>
    <t>GeneID:113839715</t>
  </si>
  <si>
    <t>arylacetamide deacetylase-like 4</t>
  </si>
  <si>
    <t>GO:0016021,GO:0052689</t>
  </si>
  <si>
    <t>integral component of membrane|carboxylic ester hydrolase activity</t>
  </si>
  <si>
    <t>LOC113839874</t>
  </si>
  <si>
    <t>GeneID:113839874</t>
  </si>
  <si>
    <t>HCLS1-associated protein X-1-like</t>
  </si>
  <si>
    <t>GO:0000932,GO:0005667,GO:0005737,GO:0005739,GO:0005741,GO:0005758,GO:0005783,GO:0005938,GO:0007166,GO:0014068,GO:0015629,GO:0016324,GO:0016529,GO:0019904,GO:0019966,GO:0030027,GO:0030136,GO:0030833,GO:0030854,GO:0031965,GO:0033138,GO:0043066,GO:0043231,GO:0045944,GO:0047485,GO:0050731,GO:0051897,GO:0071345,GO:2000251</t>
  </si>
  <si>
    <t>P-body|transcription factor complex|cytoplasm|mitochondrion|mitochondrial outer membrane|mitochondrial intermembrane space|endoplasmic reticulum|cell cortex|cell surface receptor signaling pathway|positive regulation of phosphatidylinositol 3-kinase signaling|actin cytoskeleton|apical plasma membrane|sarcoplasmic reticulum|protein domain specific binding|interleukin-1 binding|lamellipodium|clathrin-coated vesicle|regulation of actin filament polymerization|positive regulation of granulocyte differentiation|nuclear membrane|positive regulation of peptidyl-serine phosphorylation|negative regulation of apoptotic process|intracellular membrane-bounded organelle|positive regulation of transcription by RNA polymerase II|protein N-terminus binding|positive regulation of peptidyl-tyrosine phosphorylation|positive regulation of protein kinase B signaling|cellular response to cytokine stimulus|positive regulation of actin cytoskeleton reorganization</t>
  </si>
  <si>
    <t>LOC113839880</t>
  </si>
  <si>
    <t>GeneID:113839880</t>
  </si>
  <si>
    <t>epoxide hydrolase 3-like</t>
  </si>
  <si>
    <t>GO:0004301,GO:0005783,GO:0006629,GO:0016021,GO:0031090</t>
  </si>
  <si>
    <t>epoxide hydrolase activity|endoplasmic reticulum|lipid metabolic process|integral component of membrane|organelle membrane</t>
  </si>
  <si>
    <t>LOC113839920</t>
  </si>
  <si>
    <t>GeneID:113839920</t>
  </si>
  <si>
    <t>small integral membrane protein 29-like</t>
  </si>
  <si>
    <t>LOC113839989</t>
  </si>
  <si>
    <t>GeneID:113839989</t>
  </si>
  <si>
    <t>coenzyme Q-binding protein COQ10 homolog A, mitochondrial-like</t>
  </si>
  <si>
    <t>GO:0005743</t>
  </si>
  <si>
    <t>mitochondrial inner membrane</t>
  </si>
  <si>
    <t>LOC113840198</t>
  </si>
  <si>
    <t>GeneID:113840198</t>
  </si>
  <si>
    <t>collagen and calcium-binding EGF domain-containing protein 1-like</t>
  </si>
  <si>
    <t>GO:0001946,GO:0002020,GO:0002040,GO:0005509,GO:0005518,GO:0005581,GO:0005615,GO:0010575,GO:0010954,GO:0031012,GO:0048845,GO:1900748</t>
  </si>
  <si>
    <t>lymphangiogenesis|protease binding|sprouting angiogenesis|calcium ion binding|collagen binding|collagen trimer|extracellular space|positive regulation of vascular endothelial growth factor production|positive regulation of protein processing|extracellular matrix|venous blood vessel morphogenesis|positive regulation of vascular endothelial growth factor signaling pathway</t>
  </si>
  <si>
    <t>LOC113840370</t>
  </si>
  <si>
    <t>GeneID:113840370</t>
  </si>
  <si>
    <t>proprotein convertase subtilisin/kexin type 5-like</t>
  </si>
  <si>
    <t>GO:0001822,GO:0002001,GO:0003279,GO:0004175,GO:0004252,GO:0005576,GO:0005615,GO:0005794,GO:0005796,GO:0006465,GO:0007267,GO:0007368,GO:0007507,GO:0007566,GO:0008233,GO:0009952,GO:0016021,GO:0016485,GO:0016486,GO:0019058,GO:0030141,GO:0030323,GO:0035108,GO:0042089,GO:0042277,GO:0043043,GO:0048566,GO:0048706,GO:0051004,GO:0060976</t>
  </si>
  <si>
    <t>kidney development|renin secretion into blood stream|cardiac septum development|endopeptidase activity|serine-type endopeptidase activity|extracellular region|extracellular space|Golgi apparatus|Golgi lumen|signal peptide processing|cell-cell signaling|determination of left/right symmetry|heart development|embryo implantation|peptidase activity|anterior/posterior pattern specification|integral component of membrane|protein processing|peptide hormone processing|viral life cycle|secretory granule|respiratory tube development|limb morphogenesis|cytokine biosynthetic process|peptide binding|peptide biosynthetic process|embryonic digestive tract development|embryonic skeletal system development|regulation of lipoprotein lipase activity|coronary vasculature development</t>
  </si>
  <si>
    <t>LOC113840459</t>
  </si>
  <si>
    <t>GeneID:113840459</t>
  </si>
  <si>
    <t>GO:0003723,GO:0003755,GO:0005635,GO:0005642,GO:0005643,GO:0006457,GO:0015031,GO:0016740,GO:0016925,GO:0031965,GO:0042405,GO:0044615,GO:0046907,GO:0051028</t>
  </si>
  <si>
    <t>RNA binding|peptidyl-prolyl cis-trans isomerase activity|nuclear envelope|annulate lamellae|nuclear pore|protein folding|protein transport|transferase activity|protein sumoylation|nuclear membrane|nuclear inclusion body|nuclear pore nuclear basket|intracellular transport|mRNA transport</t>
  </si>
  <si>
    <t>LOC113840726</t>
  </si>
  <si>
    <t>GeneID:113840726</t>
  </si>
  <si>
    <t>uncharacterized LOC113840726</t>
  </si>
  <si>
    <t>LOC113840738</t>
  </si>
  <si>
    <t>GeneID:113840738</t>
  </si>
  <si>
    <t>C5a anaphylatoxin chemotactic receptor 1-like</t>
  </si>
  <si>
    <t>GO:0004878,GO:0004930,GO:0006935,GO:0016021,GO:0016323,GO:0031410,GO:0042789,GO:0045177,GO:0050679,GO:0070374</t>
  </si>
  <si>
    <t>complement component C5a receptor activity|G protein-coupled receptor activity|chemotaxis|integral component of membrane|basolateral plasma membrane|cytoplasmic vesicle|mRNA transcription by RNA polymerase II|apical part of cell|positive regulation of epithelial cell proliferation|positive regulation of ERK1 and ERK2 cascade</t>
  </si>
  <si>
    <t>LOC113840890</t>
  </si>
  <si>
    <t>GeneID:113840890</t>
  </si>
  <si>
    <t>macrophage mannose receptor 1-like</t>
  </si>
  <si>
    <t>LOC113841000</t>
  </si>
  <si>
    <t>GeneID:113841000</t>
  </si>
  <si>
    <t>maternal embryonic leucine zipper kinase-like</t>
  </si>
  <si>
    <t>GO:0004674,GO:0004715,GO:0005509,GO:0005524,GO:0005886,GO:0005938,GO:0006915,GO:0007049,GO:0008283,GO:0008289,GO:0030097,GO:0043065,GO:0046777,GO:0061351</t>
  </si>
  <si>
    <t>protein serine/threonine kinase activity|non-membrane spanning protein tyrosine kinase activity|calcium ion binding|ATP binding|plasma membrane|cell cortex|apoptotic process|cell cycle|cell proliferation|lipid binding|hemopoiesis|positive regulation of apoptotic process|protein autophosphorylation|neural precursor cell proliferation</t>
  </si>
  <si>
    <t>LOC113841038</t>
  </si>
  <si>
    <t>GeneID:113841038</t>
  </si>
  <si>
    <t>arachidonate 5-lipoxygenase-activating protein-like</t>
  </si>
  <si>
    <t>GO:0004364,GO:0004464,GO:0004602,GO:0005635,GO:0005783,GO:0005789,GO:0008047,GO:0016021,GO:0019370,GO:0031965,GO:0050544</t>
  </si>
  <si>
    <t>glutathione transferase activity|leukotriene-C4 synthase activity|glutathione peroxidase activity|nuclear envelope|endoplasmic reticulum|endoplasmic reticulum membrane|enzyme activator activity|integral component of membrane|leukotriene biosynthetic process|nuclear membrane|arachidonic acid binding</t>
  </si>
  <si>
    <t>LOC113841158</t>
  </si>
  <si>
    <t>GeneID:113841158</t>
  </si>
  <si>
    <t>LOC113841275</t>
  </si>
  <si>
    <t>GeneID:113841275</t>
  </si>
  <si>
    <t>zinc finger CCCH domain-containing protein 11A-like</t>
  </si>
  <si>
    <t>GO:0003729,GO:0005622,GO:0016973,GO:0046872</t>
  </si>
  <si>
    <t>mRNA binding|intracellular|poly(A)+ mRNA export from nucleus|metal ion binding</t>
  </si>
  <si>
    <t>LOC113841302</t>
  </si>
  <si>
    <t>GeneID:113841302</t>
  </si>
  <si>
    <t>serine/arginine-rich splicing factor 11-like</t>
  </si>
  <si>
    <t>GO:0000398,GO:0003723,GO:0005634,GO:0005654,GO:0006397,GO:0006405,GO:0006406,GO:0008380,GO:0016607,GO:0031124</t>
  </si>
  <si>
    <t>mRNA splicing, via spliceosome|RNA binding|nucleus|nucleoplasm|mRNA processing|RNA export from nucleus|mRNA export from nucleus|RNA splicing|nuclear speck|mRNA 3'-end processing</t>
  </si>
  <si>
    <t>LOC113841417</t>
  </si>
  <si>
    <t>GeneID:113841417</t>
  </si>
  <si>
    <t>uncharacterized LOC113841417</t>
  </si>
  <si>
    <t>LOC113841446</t>
  </si>
  <si>
    <t>GeneID:113841446</t>
  </si>
  <si>
    <t>large neutral amino acids transporter small subunit 2-like</t>
  </si>
  <si>
    <t>GO:0005737,GO:0015101,GO:0015171,GO:0015175,GO:0015179,GO:0015804,GO:0016021,GO:0016323,GO:0019534,GO:0042605</t>
  </si>
  <si>
    <t>cytoplasm|organic cation transmembrane transporter activity|amino acid transmembrane transporter activity|neutral amino acid transmembrane transporter activity|L-amino acid transmembrane transporter activity|neutral amino acid transport|integral component of membrane|basolateral plasma membrane|toxin transmembrane transporter activity|peptide antigen binding</t>
  </si>
  <si>
    <t>LOC113841594</t>
  </si>
  <si>
    <t>GeneID:113841594</t>
  </si>
  <si>
    <t>collagen alpha-2(I) chain-like</t>
  </si>
  <si>
    <t>LOC113841731</t>
  </si>
  <si>
    <t>GeneID:113841731</t>
  </si>
  <si>
    <t>uncharacterized LOC113841731</t>
  </si>
  <si>
    <t>LOC113841864</t>
  </si>
  <si>
    <t>GeneID:113841864</t>
  </si>
  <si>
    <t>uncharacterized protein C11orf24-like</t>
  </si>
  <si>
    <t>LOC113841885</t>
  </si>
  <si>
    <t>GeneID:113841885</t>
  </si>
  <si>
    <t>mitogen-activated protein kinase 10-like</t>
  </si>
  <si>
    <t>GO:0000122,GO:0004705,GO:0004707,GO:0005524,GO:0005634,GO:0005737,GO:0005739,GO:0005886,GO:0006468,GO:0007254,GO:0007258,GO:0009414,GO:0009416,GO:0010468,GO:0035556,GO:0042752,GO:0043005,GO:0043204,GO:0045475,GO:0071310,GO:0071474,GO:0098969,GO:0098978,GO:0099003</t>
  </si>
  <si>
    <t>negative regulation of transcription by RNA polymerase II|JUN kinase activity|MAP kinase activity|ATP binding|nucleus|cytoplasm|mitochondrion|plasma membrane|protein phosphorylation|JNK cascade|JUN phosphorylation|response to water deprivation|response to light stimulus|regulation of gene expression|intracellular signal transduction|regulation of circadian rhythm|neuron projection|perikaryon|locomotor rhythm|cellular response to organic substance|cellular hyperosmotic response|neurotransmitter receptor transport to postsynaptic membrane|glutamatergic synapse|vesicle-mediated transport in synapse</t>
  </si>
  <si>
    <t>LOC113841942</t>
  </si>
  <si>
    <t>GeneID:113841942</t>
  </si>
  <si>
    <t>thymus-specific serine protease-like</t>
  </si>
  <si>
    <t>GO:0005764,GO:0005768,GO:0006508,GO:0008236,GO:0008239,GO:0030163</t>
  </si>
  <si>
    <t>lysosome|endosome|proteolysis|serine-type peptidase activity|dipeptidyl-peptidase activity|protein catabolic process</t>
  </si>
  <si>
    <t>LOC113842028</t>
  </si>
  <si>
    <t>GeneID:113842028</t>
  </si>
  <si>
    <t>LOC113842105</t>
  </si>
  <si>
    <t>GeneID:113842105</t>
  </si>
  <si>
    <t>LOC113842141</t>
  </si>
  <si>
    <t>GeneID:113842141</t>
  </si>
  <si>
    <t>uncharacterized LOC113842141</t>
  </si>
  <si>
    <t>LOC113842143</t>
  </si>
  <si>
    <t>GeneID:113842143</t>
  </si>
  <si>
    <t>GO:0004197,GO:0004843,GO:0005654,GO:0006511,GO:0007283,GO:0016579,GO:0030154,GO:0036459,GO:0042981</t>
  </si>
  <si>
    <t>cysteine-type endopeptidase activity|thiol-dependent ubiquitin-specific protease activity|nucleoplasm|ubiquitin-dependent protein catabolic process|spermatogenesis|protein deubiquitination|cell differentiation|thiol-dependent ubiquitinyl hydrolase activity|regulation of apoptotic process</t>
  </si>
  <si>
    <t>LOC113842181</t>
  </si>
  <si>
    <t>GeneID:113842181</t>
  </si>
  <si>
    <t>glucagon family neuropeptides-like</t>
  </si>
  <si>
    <t>LOC113842231</t>
  </si>
  <si>
    <t>GeneID:113842231</t>
  </si>
  <si>
    <t>electromotor neuron-associated protein 1-like</t>
  </si>
  <si>
    <t>GO:0000226,GO:0001578,GO:0001750,GO:0001764,GO:0003779,GO:0005198,GO:0005829,GO:0005874,GO:0005875,GO:0005886,GO:0007409,GO:0008017,GO:0009987,GO:0014069,GO:0015631,GO:0016358,GO:0030054,GO:0030424,GO:0030425,GO:0032387,GO:0036477,GO:0042995,GO:0043025,GO:0043197,GO:0045202,GO:0045773,GO:0047497,GO:0048675,GO:0061162,GO:0097440,GO:0097441,GO:0097457</t>
  </si>
  <si>
    <t>microtubule cytoskeleton organization|microtubule bundle formation|photoreceptor outer segment|neuron migration|actin binding|structural molecule activity|cytosol|microtubule|microtubule associated complex|plasma membrane|axonogenesis|microtubule binding|cellular process|postsynaptic density|tubulin binding|dendrite development|cell junction|axon|dendrite|negative regulation of intracellular transport|somatodendritic compartment|cell projection|neuronal cell body|dendritic spine|synapse|positive regulation of axon extension|mitochondrion transport along microtubule|axon extension|establishment of monopolar cell polarity|apical dendrite|basal dendrite|hippocampal mossy fiber</t>
  </si>
  <si>
    <t>LOC113842386</t>
  </si>
  <si>
    <t>GeneID:113842386</t>
  </si>
  <si>
    <t>GO:0003774,GO:0005516,GO:0005524,GO:0030016,GO:0030017,GO:0032982,GO:0051015</t>
  </si>
  <si>
    <t>motor activity|calmodulin binding|ATP binding|myofibril|sarcomere|myosin filament|actin filament binding</t>
  </si>
  <si>
    <t>LOC113842426</t>
  </si>
  <si>
    <t>GeneID:113842426</t>
  </si>
  <si>
    <t>LOC113842603</t>
  </si>
  <si>
    <t>GeneID:113842603</t>
  </si>
  <si>
    <t>nascent polypeptide-associated complex subunit alpha, muscle-specific form-like</t>
  </si>
  <si>
    <t>LOC113843119</t>
  </si>
  <si>
    <t>GeneID:113843119</t>
  </si>
  <si>
    <t>serine/threonine-protein kinase MRCK alpha-like</t>
  </si>
  <si>
    <t>GO:0000287,GO:0004674,GO:0005524,GO:0005737,GO:0005911,GO:0006468,GO:0016477,GO:0030027,GO:0031032,GO:0031252,GO:0031532,GO:0035556,GO:0042641,GO:0042802,GO:0070062</t>
  </si>
  <si>
    <t>magnesium ion binding|protein serine/threonine kinase activity|ATP binding|cytoplasm|cell-cell junction|protein phosphorylation|cell migration|lamellipodium|actomyosin structure organization|cell leading edge|actin cytoskeleton reorganization|intracellular signal transduction|actomyosin|identical protein binding|extracellular exosome</t>
  </si>
  <si>
    <t>LOC113843203</t>
  </si>
  <si>
    <t>GeneID:113843203</t>
  </si>
  <si>
    <t>skin secretory protein xP2-like</t>
  </si>
  <si>
    <t>LOC113843459</t>
  </si>
  <si>
    <t>GeneID:113843459</t>
  </si>
  <si>
    <t>INSYN2B protein-like</t>
  </si>
  <si>
    <t>LOC113843537</t>
  </si>
  <si>
    <t>GeneID:113843537</t>
  </si>
  <si>
    <t>transmembrane protease serine 11E-like</t>
  </si>
  <si>
    <t>LOC113843568</t>
  </si>
  <si>
    <t>GeneID:113843568</t>
  </si>
  <si>
    <t>uncharacterized LOC113843568</t>
  </si>
  <si>
    <t>LOC113843747</t>
  </si>
  <si>
    <t>GeneID:113843747</t>
  </si>
  <si>
    <t>scavenger receptor cysteine-rich type 1 protein M130-like</t>
  </si>
  <si>
    <t>GO:0005044,GO:0005576,GO:0006953,GO:0009897,GO:0016021</t>
  </si>
  <si>
    <t>scavenger receptor activity|extracellular region|acute-phase response|external side of plasma membrane|integral component of membrane</t>
  </si>
  <si>
    <t>LOC113843944</t>
  </si>
  <si>
    <t>GeneID:113843944</t>
  </si>
  <si>
    <t>LIM/homeobox protein Lhx4-like</t>
  </si>
  <si>
    <t>GO:0003007,GO:0003677,GO:0005634,GO:0006355,GO:0007492,GO:0030154</t>
  </si>
  <si>
    <t>heart morphogenesis|DNA binding|nucleus|regulation of transcription, DNA-templated|endoderm development|cell differentiation</t>
  </si>
  <si>
    <t>LOC113844134</t>
  </si>
  <si>
    <t>GeneID:113844134</t>
  </si>
  <si>
    <t>collagen alpha-3(VI) chain-like</t>
  </si>
  <si>
    <t>LOC113844324</t>
  </si>
  <si>
    <t>GeneID:113844324</t>
  </si>
  <si>
    <t>dynamin-3-like</t>
  </si>
  <si>
    <t>GO:0001917,GO:0003924,GO:0005525,GO:0005737,GO:0005739,GO:0005794,GO:0005874,GO:0005886,GO:0006897,GO:0007416,GO:0008017,GO:0014069,GO:0016020,GO:0016185,GO:0030424,GO:0031410,GO:0031623,GO:0031798,GO:0031802,GO:0042802,GO:0043083,GO:0043197,GO:0044327,GO:0045202,GO:0045211,GO:0046847,GO:0048471,GO:0048488,GO:0050803,GO:0050998,GO:0051491,GO:0061001,GO:0061002,GO:0061828,GO:0061829,GO:0098793,GO:0098844,GO:0098884,GO:0098978,GO:0099186,GO:1903423</t>
  </si>
  <si>
    <t>photoreceptor inner segment|GTPase activity|GTP binding|cytoplasm|mitochondrion|Golgi apparatus|microtubule|plasma membrane|endocytosis|synapse assembly|microtubule binding|postsynaptic density|membrane|synaptic vesicle budding from presynaptic endocytic zone membrane|axon|cytoplasmic vesicle|receptor internalization|type 1 metabotropic glutamate receptor binding|type 5 metabotropic glutamate receptor binding|identical protein binding|synaptic cleft|dendritic spine|dendritic spine head|synapse|postsynaptic membrane|filopodium assembly|perinuclear region of cytoplasm|synaptic vesicle endocytosis|regulation of synapse structure or activity|nitric-oxide synthase binding|positive regulation of filopodium assembly|regulation of dendritic spine morphogenesis|negative regulation of dendritic spine morphogenesis|apical tubulobulbar complex|basal tubulobulbar complex|presynapse|postsynaptic endocytic zone membrane|postsynaptic neurotransmitter receptor internalization|glutamatergic synapse|structural constituent of postsynapse|positive regulation of synaptic vesicle recycling</t>
  </si>
  <si>
    <t>LOC113844749</t>
  </si>
  <si>
    <t>GeneID:113844749</t>
  </si>
  <si>
    <t>erythroblast NAD(P)(+)--arginine ADP-ribosyltransferase-like</t>
  </si>
  <si>
    <t>GO:0003950,GO:0003956,GO:0006471,GO:0018120</t>
  </si>
  <si>
    <t>NAD+ ADP-ribosyltransferase activity|NAD(P)+-protein-arginine ADP-ribosyltransferase activity|protein ADP-ribosylation|peptidyl-arginine ADP-ribosylation</t>
  </si>
  <si>
    <t>LOC113844788</t>
  </si>
  <si>
    <t>GeneID:113844788</t>
  </si>
  <si>
    <t>uncharacterized LOC113844788</t>
  </si>
  <si>
    <t>LOC113845055</t>
  </si>
  <si>
    <t>GeneID:113845055</t>
  </si>
  <si>
    <t>histone H1x</t>
  </si>
  <si>
    <t>GO:0000786,GO:0003690,GO:0003723,GO:0005634,GO:0005730,GO:0006334,GO:0006355,GO:0016584,GO:0030261,GO:0031492,GO:0031936,GO:0045296,GO:0045910</t>
  </si>
  <si>
    <t>nucleosome|double-stranded DNA binding|RNA binding|nucleus|nucleolus|nucleosome assembly|regulation of transcription, DNA-templated|nucleosome positioning|chromosome condensation|nucleosomal DNA binding|negative regulation of chromatin silencing|cadherin binding|negative regulation of DNA recombination</t>
  </si>
  <si>
    <t>LOC113845197</t>
  </si>
  <si>
    <t>GeneID:113845197</t>
  </si>
  <si>
    <t>basic salivary proline-rich protein 4-like</t>
  </si>
  <si>
    <t>LOC113845291</t>
  </si>
  <si>
    <t>GeneID:113845291</t>
  </si>
  <si>
    <t>lysosomal alpha-glucosidase-like</t>
  </si>
  <si>
    <t>GO:0002026,GO:0002086,GO:0003007,GO:0004558,GO:0005764,GO:0005765,GO:0005977,GO:0005980,GO:0006941,GO:0007040,GO:0007626,GO:0009888,GO:0016020,GO:0030246,GO:0032450,GO:0043181,GO:0046716,GO:0050884,GO:0050885,GO:0060048,GO:0090599</t>
  </si>
  <si>
    <t>regulation of the force of heart contraction|diaphragm contraction|heart morphogenesis|alpha-1,4-glucosidase activity|lysosome|lysosomal membrane|glycogen metabolic process|glycogen catabolic process|striated muscle contraction|lysosome organization|locomotory behavior|tissue development|membrane|carbohydrate binding|maltose alpha-glucosidase activity|vacuolar sequestering|muscle cell cellular homeostasis|neuromuscular process controlling posture|neuromuscular process controlling balance|cardiac muscle contraction|alpha-glucosidase activity</t>
  </si>
  <si>
    <t>path:apla00052,path:apla00500,path:apla04142</t>
  </si>
  <si>
    <t>Galactose metabolism|Starch and sucrose metabolism|Lysosome</t>
  </si>
  <si>
    <t>LOC113845476</t>
  </si>
  <si>
    <t>GeneID:113845476</t>
  </si>
  <si>
    <t>uncharacterized LOC113845476</t>
  </si>
  <si>
    <t>LOC113845533</t>
  </si>
  <si>
    <t>GeneID:113845533</t>
  </si>
  <si>
    <t>heparan sulfate glucosamine 3-O-sulfotransferase 3A1-like</t>
  </si>
  <si>
    <t>GO:0000139,GO:0006024,GO:0008146,GO:0008467,GO:0016021,GO:0033872</t>
  </si>
  <si>
    <t>Golgi membrane|glycosaminoglycan biosynthetic process|sulfotransferase activity|[heparan sulfate]-glucosamine 3-sulfotransferase 1 activity|integral component of membrane|[heparan sulfate]-glucosamine 3-sulfotransferase 3 activity</t>
  </si>
  <si>
    <t>LOC113845535</t>
  </si>
  <si>
    <t>GeneID:113845535</t>
  </si>
  <si>
    <t>CMT1A duplicated region transcript 4 protein homolog</t>
  </si>
  <si>
    <t>LOC113845729</t>
  </si>
  <si>
    <t>GeneID:113845729</t>
  </si>
  <si>
    <t>ankyrin repeat domain-containing protein SOWAHC-like</t>
  </si>
  <si>
    <t>LOC113845763</t>
  </si>
  <si>
    <t>GeneID:113845763</t>
  </si>
  <si>
    <t>uncharacterized LOC113845763</t>
  </si>
  <si>
    <t>LOC113845768</t>
  </si>
  <si>
    <t>GeneID:113845768</t>
  </si>
  <si>
    <t>LPAR5</t>
  </si>
  <si>
    <t>GeneID:101804147</t>
  </si>
  <si>
    <t>lysophosphatidic acid receptor 5</t>
  </si>
  <si>
    <t>GO:0004930,GO:0005886,GO:0016021,GO:0032793,GO:0048266</t>
  </si>
  <si>
    <t>G protein-coupled receptor activity|plasma membrane|integral component of membrane|positive regulation of CREB transcription factor activity|behavioral response to pain</t>
  </si>
  <si>
    <t>LPXN</t>
  </si>
  <si>
    <t>GeneID:101797729</t>
  </si>
  <si>
    <t>leupaxin</t>
  </si>
  <si>
    <t>GO:0002102,GO:0003712,GO:0005634,GO:0005886,GO:0005925,GO:0007155,GO:0042995,GO:0046872,GO:0048471</t>
  </si>
  <si>
    <t>podosome|transcription coregulator activity|nucleus|plasma membrane|focal adhesion|cell adhesion|cell projection|metal ion binding|perinuclear region of cytoplasm</t>
  </si>
  <si>
    <t>LRIG1</t>
  </si>
  <si>
    <t>GeneID:101800481</t>
  </si>
  <si>
    <t>leucine rich repeats and immunoglobulin like domains 1</t>
  </si>
  <si>
    <t>LRRC55</t>
  </si>
  <si>
    <t>GeneID:101803242</t>
  </si>
  <si>
    <t>leucine rich repeat containing 55</t>
  </si>
  <si>
    <t>LRRC8A</t>
  </si>
  <si>
    <t>GeneID:101804920</t>
  </si>
  <si>
    <t>leucine rich repeat containing 8 VRAC subunit A</t>
  </si>
  <si>
    <t>LRRIQ4</t>
  </si>
  <si>
    <t>GeneID:101802753</t>
  </si>
  <si>
    <t>leucine rich repeats and IQ motif containing 4</t>
  </si>
  <si>
    <t>LRRK1</t>
  </si>
  <si>
    <t>GeneID:101801621</t>
  </si>
  <si>
    <t>leucine rich repeat kinase 1</t>
  </si>
  <si>
    <t>GO:0004674,GO:0005524,GO:0005525,GO:0005739,GO:0005829,GO:0036035,GO:0042802,GO:0045453,GO:0046872,GO:0050731,GO:0050732,GO:0090263,GO:1902533</t>
  </si>
  <si>
    <t>protein serine/threonine kinase activity|ATP binding|GTP binding|mitochondrion|cytosol|osteoclast development|identical protein binding|bone resorption|metal ion binding|positive regulation of peptidyl-tyrosine phosphorylation|negative regulation of peptidyl-tyrosine phosphorylation|positive regulation of canonical Wnt signaling pathway|positive regulation of intracellular signal transduction</t>
  </si>
  <si>
    <t>LRRN3</t>
  </si>
  <si>
    <t>GeneID:101795820</t>
  </si>
  <si>
    <t>leucine rich repeat neuronal 3</t>
  </si>
  <si>
    <t>LRTM1</t>
  </si>
  <si>
    <t>GeneID:106016975</t>
  </si>
  <si>
    <t>leucine rich repeats and transmembrane domains 1</t>
  </si>
  <si>
    <t>LTBP2</t>
  </si>
  <si>
    <t>GeneID:101798624</t>
  </si>
  <si>
    <t>latent transforming growth factor beta binding protein 2</t>
  </si>
  <si>
    <t>GO:0005201,GO:0005509,GO:0005576,GO:0005615,GO:0005622,GO:0006605,GO:0007179,GO:0008201,GO:0009306,GO:0019838,GO:0031012,GO:0062023,GO:0070062,GO:0097435</t>
  </si>
  <si>
    <t>extracellular matrix structural constituent|calcium ion binding|extracellular region|extracellular space|intracellular|protein targeting|transforming growth factor beta receptor signaling pathway|heparin binding|protein secretion|growth factor binding|extracellular matrix|collagen-containing extracellular matrix|extracellular exosome|supramolecular fiber organization</t>
  </si>
  <si>
    <t>LYPD6</t>
  </si>
  <si>
    <t>GeneID:106017781</t>
  </si>
  <si>
    <t>LY6/PLAUR domain containing 6</t>
  </si>
  <si>
    <t>GO:0005576,GO:0005737,GO:0005886,GO:0016020,GO:0030054,GO:0030550,GO:0031225,GO:0043005,GO:0045121,GO:0045202</t>
  </si>
  <si>
    <t>extracellular region|cytoplasm|plasma membrane|membrane|cell junction|acetylcholine receptor inhibitor activity|anchored component of membrane|neuron projection|membrane raft|synapse</t>
  </si>
  <si>
    <t>LZTFL1</t>
  </si>
  <si>
    <t>GeneID:101803224</t>
  </si>
  <si>
    <t>leucine zipper transcription factor like 1</t>
  </si>
  <si>
    <t>GO:0005829,GO:0042802,GO:0044877,GO:1903568</t>
  </si>
  <si>
    <t>cytosol|identical protein binding|protein-containing complex binding|negative regulation of protein localization to ciliary membrane</t>
  </si>
  <si>
    <t>M6PR</t>
  </si>
  <si>
    <t>GeneID:101793816</t>
  </si>
  <si>
    <t>mannose-6-phosphate receptor, cation dependent</t>
  </si>
  <si>
    <t>GO:0005537,GO:0005765,GO:0005768,GO:0005770,GO:0005794,GO:0005802,GO:0015578,GO:0016021,GO:0030904,GO:0033299,GO:0048471,GO:1905394</t>
  </si>
  <si>
    <t>mannose binding|lysosomal membrane|endosome|late endosome|Golgi apparatus|trans-Golgi network|mannose transmembrane transporter activity|integral component of membrane|retromer complex|secretion of lysosomal enzymes|perinuclear region of cytoplasm|retromer complex binding</t>
  </si>
  <si>
    <t>path:apla04142,path:apla04145</t>
  </si>
  <si>
    <t>Lysosome|Phagosome</t>
  </si>
  <si>
    <t>MAATS1</t>
  </si>
  <si>
    <t>GeneID:101802436</t>
  </si>
  <si>
    <t>MYCBP associated and testis expressed 1</t>
  </si>
  <si>
    <t>GO:0003341,GO:0005739,GO:0005930,GO:0031514</t>
  </si>
  <si>
    <t>cilium movement|mitochondrion|axoneme|motile cilium</t>
  </si>
  <si>
    <t>MACROD2</t>
  </si>
  <si>
    <t>GeneID:101805128</t>
  </si>
  <si>
    <t>MACRO domain containing 2</t>
  </si>
  <si>
    <t>GO:0005634,GO:0005730,GO:0005813,GO:0006974,GO:0007420,GO:0009617,GO:0016798,GO:0019213,GO:0042278,GO:0051725</t>
  </si>
  <si>
    <t>nucleus|nucleolus|centrosome|cellular response to DNA damage stimulus|brain development|response to bacterium|hydrolase activity, acting on glycosyl bonds|deacetylase activity|purine nucleoside metabolic process|protein de-ADP-ribosylation</t>
  </si>
  <si>
    <t>MAD1L1</t>
  </si>
  <si>
    <t>GeneID:101795780</t>
  </si>
  <si>
    <t>mitotic arrest deficient 1 like 1</t>
  </si>
  <si>
    <t>GO:0000776,GO:0000777,GO:0005737,GO:0005815,GO:0007094,GO:0042130,GO:0042802,GO:0043515,GO:0044615,GO:0048538,GO:0051301,GO:0072686,GO:0090235,GO:0097431</t>
  </si>
  <si>
    <t>kinetochore|condensed chromosome kinetochore|cytoplasm|microtubule organizing center|mitotic spindle assembly checkpoint|negative regulation of T cell proliferation|identical protein binding|kinetochore binding|nuclear pore nuclear basket|thymus development|cell division|mitotic spindle|regulation of metaphase plate congression|mitotic spindle pole</t>
  </si>
  <si>
    <t>path:apla04110,path:apla04114,path:apla04914</t>
  </si>
  <si>
    <t>Cell cycle|Oocyte meiosis|Progesterone-mediated oocyte maturation</t>
  </si>
  <si>
    <t>MAEA</t>
  </si>
  <si>
    <t>GeneID:101789836</t>
  </si>
  <si>
    <t>macrophage erythroblast attacher</t>
  </si>
  <si>
    <t>GO:0000151,GO:0003779,GO:0005634,GO:0005654,GO:0005737,GO:0005819,GO:0005826,GO:0005887,GO:0006511,GO:0007010,GO:0007049,GO:0007155,GO:0016363,GO:0016567,GO:0016740,GO:0033033,GO:0034657,GO:0043066,GO:0043161,GO:0043249,GO:0045721,GO:0046872,GO:0048822,GO:0051301</t>
  </si>
  <si>
    <t>ubiquitin ligase complex|actin binding|nucleus|nucleoplasm|cytoplasm|spindle|actomyosin contractile ring|integral component of plasma membrane|ubiquitin-dependent protein catabolic process|cytoskeleton organization|cell cycle|cell adhesion|nuclear matrix|protein ubiquitination|transferase activity|negative regulation of myeloid cell apoptotic process|GID complex|negative regulation of apoptotic process|proteasome-mediated ubiquitin-dependent protein catabolic process|erythrocyte maturation|negative regulation of gluconeogenesis|metal ion binding|enucleate erythrocyte development|cell division</t>
  </si>
  <si>
    <t>MAF1</t>
  </si>
  <si>
    <t>GeneID:113842958</t>
  </si>
  <si>
    <t>MAF1 homolog, negative regulator of RNA polymerase III</t>
  </si>
  <si>
    <t>GO:0000994,GO:0001030,GO:0001031,GO:0001032,GO:0005622,GO:0005634,GO:0005654,GO:0005730,GO:0005737,GO:0005829,GO:0005886,GO:0016480,GO:0030424,GO:0030425,GO:0043231,GO:0048471,GO:0050811,GO:0060077</t>
  </si>
  <si>
    <t>RNA polymerase III core binding|RNA polymerase III type 1 promoter DNA binding|RNA polymerase III type 2 promoter DNA binding|RNA polymerase III type 3 promoter DNA binding|intracellular|nucleus|nucleoplasm|nucleolus|cytoplasm|cytosol|plasma membrane|negative regulation of transcription by RNA polymerase III|axon|dendrite|intracellular membrane-bounded organelle|perinuclear region of cytoplasm|GABA receptor binding|inhibitory synapse</t>
  </si>
  <si>
    <t>MAN2A1</t>
  </si>
  <si>
    <t>GeneID:101792614</t>
  </si>
  <si>
    <t>mannosidase alpha class 2A member 1</t>
  </si>
  <si>
    <t>GO:0000139,GO:0001701,GO:0001889,GO:0004559,GO:0004572,GO:0005797,GO:0005801,GO:0006013,GO:0006486,GO:0006491,GO:0006517,GO:0007005,GO:0007033,GO:0007585,GO:0016020,GO:0016021,GO:0016799,GO:0030246,GO:0046872,GO:0048286,GO:0050769,GO:0060042,GO:0070062</t>
  </si>
  <si>
    <t>Golgi membrane|in utero embryonic development|liver development|alpha-mannosidase activity|mannosyl-oligosaccharide 1,3-1,6-alpha-mannosidase activity|Golgi medial cisterna|cis-Golgi network|mannose metabolic process|protein glycosylation|N-glycan processing|protein deglycosylation|mitochondrion organization|vacuole organization|respiratory gaseous exchange|membrane|integral component of membrane|hydrolase activity, hydrolyzing N-glycosyl compounds|carbohydrate binding|metal ion binding|lung alveolus development|positive regulation of neurogenesis|retina morphogenesis in camera-type eye|extracellular exosome</t>
  </si>
  <si>
    <t>MAP1LC3A</t>
  </si>
  <si>
    <t>GeneID:101798980</t>
  </si>
  <si>
    <t>microtubule associated protein 1 light chain 3 alpha</t>
  </si>
  <si>
    <t>GO:0000045,GO:0000421,GO:0000422,GO:0005543,GO:0005776,GO:0005829,GO:0005874,GO:0006995,GO:0008017,GO:0008429,GO:0012505,GO:0031090,GO:0031410,GO:0031625,GO:0044754,GO:0097352</t>
  </si>
  <si>
    <t>autophagosome assembly|autophagosome membrane|autophagy of mitochondrion|phospholipid binding|autophagosome|cytosol|microtubule|cellular response to nitrogen starvation|microtubule binding|phosphatidylethanolamine binding|endomembrane system|organelle membrane|cytoplasmic vesicle|ubiquitin protein ligase binding|autolysosome|autophagosome maturation</t>
  </si>
  <si>
    <t>MAP1LC3C</t>
  </si>
  <si>
    <t>GeneID:101793352</t>
  </si>
  <si>
    <t>microtubule associated protein 1 light chain 3 gamma</t>
  </si>
  <si>
    <t>GO:0000045,GO:0000421,GO:0000422,GO:0005776,GO:0005829,GO:0005874,GO:0006995,GO:0008017,GO:0009267,GO:0012505,GO:0016236,GO:0031090,GO:0031410,GO:0031625,GO:0035973,GO:0036464,GO:0097352</t>
  </si>
  <si>
    <t>autophagosome assembly|autophagosome membrane|autophagy of mitochondrion|autophagosome|cytosol|microtubule|cellular response to nitrogen starvation|microtubule binding|cellular response to starvation|endomembrane system|macroautophagy|organelle membrane|cytoplasmic vesicle|ubiquitin protein ligase binding|aggrephagy|cytoplasmic ribonucleoprotein granule|autophagosome maturation</t>
  </si>
  <si>
    <t>MAP3K5</t>
  </si>
  <si>
    <t>GeneID:101799109</t>
  </si>
  <si>
    <t>mitogen-activated protein kinase kinase kinase 5</t>
  </si>
  <si>
    <t>GO:0000165,GO:0000186,GO:0000287,GO:0002931,GO:0004672,GO:0004674,GO:0004709,GO:0005524,GO:0005829,GO:0006468,GO:0007254,GO:0007257,GO:0008631,GO:0009897,GO:0010666,GO:0016032,GO:0019901,GO:0019903,GO:0019904,GO:0032991,GO:0034198,GO:0034976,GO:0038066,GO:0042060,GO:0042802,GO:0042803,GO:0043065,GO:0043280,GO:0043507,GO:0045087,GO:0045663,GO:0045893,GO:0046330,GO:0051403,GO:0070059,GO:0070301,GO:0071356,GO:0072577,GO:0097190,GO:0097300,GO:1900745,GO:1901216,GO:1902170,GO:1902911,GO:1904707,GO:1990604</t>
  </si>
  <si>
    <t>MAPK cascade|activation of MAPKK activity|magnesium ion binding|response to ischemia|protein kinase activity|protein serine/threonine kinase activity|MAP kinase kinase kinase activity|ATP binding|cytosol|protein phosphorylation|JNK cascade|activation of JUN kinase activity|intrinsic apoptotic signaling pathway in response to oxidative stress|external side of plasma membrane|positive regulation of cardiac muscle cell apoptotic process|viral process|protein kinase binding|protein phosphatase binding|protein domain specific binding|protein-containing complex|cellular response to amino acid starvation|response to endoplasmic reticulum stress|p38MAPK cascade|wound healing|identical protein binding|protein homodimerization activity|positive regulation of apoptotic process|positive regulation of cysteine-type endopeptidase activity involved in apoptotic process|positive regulation of JUN kinase activity|innate immune response|positive regulation of myoblast differentiation|positive regulation of transcription, DNA-templated|positive regulation of JNK cascade|stress-activated MAPK cascade|intrinsic apoptotic signaling pathway in response to endoplasmic reticulum stress|cellular response to hydrogen peroxide|cellular response to tumor necrosis factor|endothelial cell apoptotic process|apoptotic signaling pathway|programmed necrotic cell death|positive regulation of p38MAPK cascade|positive regulation of neuron death|cellular response to reactive nitrogen species|protein kinase complex|positive regulation of vascular smooth muscle cell proliferation|IRE1-TRAF2-ASK1 complex</t>
  </si>
  <si>
    <t>path:apla04010,path:apla04141,path:apla04210,path:apla04530</t>
  </si>
  <si>
    <t>MAPK signaling pathway|Protein processing in endoplasmic reticulum|Apoptosis|Tight junction</t>
  </si>
  <si>
    <t>MAP3K7CL</t>
  </si>
  <si>
    <t>GeneID:101802803</t>
  </si>
  <si>
    <t>MAP3K7 C-terminal like</t>
  </si>
  <si>
    <t>MAPK13</t>
  </si>
  <si>
    <t>GeneID:101802116</t>
  </si>
  <si>
    <t>mitogen-activated protein kinase 13</t>
  </si>
  <si>
    <t>path:apla04010,path:apla04068,path:apla04218,path:apla04261,path:apla04370,path:apla04620,path:apla04621,path:apla04622,path:apla04625,path:apla04912,path:apla04914,path:apla04933,path:apla05132,path:apla05164</t>
  </si>
  <si>
    <t>MAPK signaling pathway|FoxO signaling pathway|Cellular senescence|Adrenergic signaling in cardiomyocytes|VEGF signaling pathway|Toll-like receptor signaling pathway|NOD-like receptor signaling pathway|RIG-I-like receptor signaling pathway|C-type lectin receptor signaling pathway|GnRH signaling pathway|Progesterone-mediated oocyte maturation|AGE-RAGE signaling pathway in diabetic complications|Salmonella infection|Influenza A</t>
  </si>
  <si>
    <t>MAPKAP1</t>
  </si>
  <si>
    <t>GeneID:101799502</t>
  </si>
  <si>
    <t>mitogen-activated protein kinase associated protein 1</t>
  </si>
  <si>
    <t>GO:0005546,GO:0005547,GO:0005654,GO:0005737,GO:0005794,GO:0005829,GO:0005886,GO:0017016,GO:0019901,GO:0030950,GO:0031932,GO:0033138,GO:0038203,GO:0043325,GO:0046580,GO:0070300,GO:0080025,GO:1900407</t>
  </si>
  <si>
    <t>phosphatidylinositol-4,5-bisphosphate binding|phosphatidylinositol-3,4,5-trisphosphate binding|nucleoplasm|cytoplasm|Golgi apparatus|cytosol|plasma membrane|Ras GTPase binding|protein kinase binding|establishment or maintenance of actin cytoskeleton polarity|TORC2 complex|positive regulation of peptidyl-serine phosphorylation|TORC2 signaling|phosphatidylinositol-3,4-bisphosphate binding|negative regulation of Ras protein signal transduction|phosphatidic acid binding|phosphatidylinositol-3,5-bisphosphate binding|regulation of cellular response to oxidative stress</t>
  </si>
  <si>
    <t>GeneID:101804430</t>
  </si>
  <si>
    <t>membrane associated ring-CH-type finger 4</t>
  </si>
  <si>
    <t>GO:0000139,GO:0004842,GO:0005795,GO:0005802,GO:0008270,GO:0016021</t>
  </si>
  <si>
    <t>Golgi membrane|ubiquitin-protein transferase activity|Golgi stack|trans-Golgi network|zinc ion binding|integral component of membrane</t>
  </si>
  <si>
    <t>MCCC2</t>
  </si>
  <si>
    <t>GeneID:101792724</t>
  </si>
  <si>
    <t>methylcrotonoyl-CoA carboxylase 2</t>
  </si>
  <si>
    <t>GO:0004485,GO:0005524,GO:0005739,GO:0005759,GO:0006552,GO:0015936,GO:1905202</t>
  </si>
  <si>
    <t>methylcrotonoyl-CoA carboxylase activity|ATP binding|mitochondrion|mitochondrial matrix|leucine catabolic process|coenzyme A metabolic process|methylcrotonoyl-CoA carboxylase complex</t>
  </si>
  <si>
    <t>MCPH1</t>
  </si>
  <si>
    <t>GeneID:101799951</t>
  </si>
  <si>
    <t>microcephalin 1</t>
  </si>
  <si>
    <t>GO:0005737,GO:0005815,GO:0021987</t>
  </si>
  <si>
    <t>cytoplasm|microtubule organizing center|cerebral cortex development</t>
  </si>
  <si>
    <t>MCU</t>
  </si>
  <si>
    <t>GeneID:101790944</t>
  </si>
  <si>
    <t>mitochondrial calcium uniporter</t>
  </si>
  <si>
    <t>GO:0005262,GO:0005739,GO:0005743,GO:0006851,GO:0015292,GO:0019722,GO:0031305,GO:0032024,GO:0034704,GO:0036444,GO:0042593,GO:0042802,GO:0051259,GO:0051560,GO:0051561,GO:1990246</t>
  </si>
  <si>
    <t>calcium channel activity|mitochondrion|mitochondrial inner membrane|mitochondrial calcium ion transmembrane transport|uniporter activity|calcium-mediated signaling|integral component of mitochondrial inner membrane|positive regulation of insulin secretion|calcium channel complex|calcium import into the mitochondrion|glucose homeostasis|identical protein binding|protein complex oligomerization|mitochondrial calcium ion homeostasis|positive regulation of mitochondrial calcium ion concentration|uniplex complex</t>
  </si>
  <si>
    <t>path:apla04020,path:apla04218,path:apla04621</t>
  </si>
  <si>
    <t>Calcium signaling pathway|Cellular senescence|NOD-like receptor signaling pathway</t>
  </si>
  <si>
    <t>MDGA1</t>
  </si>
  <si>
    <t>GeneID:101794966</t>
  </si>
  <si>
    <t>MAM domain containing glycosylphosphatidylinositol anchor 1</t>
  </si>
  <si>
    <t>GO:0001764,GO:0046658</t>
  </si>
  <si>
    <t>neuron migration|anchored component of plasma membrane</t>
  </si>
  <si>
    <t>MDH1</t>
  </si>
  <si>
    <t>GeneID:101794999</t>
  </si>
  <si>
    <t>malate dehydrogenase 1</t>
  </si>
  <si>
    <t>GO:0005615,GO:0005829,GO:0005975,GO:0006099,GO:0006107,GO:0006108,GO:0006734,GO:0030060</t>
  </si>
  <si>
    <t>extracellular space|cytosol|carbohydrate metabolic process|tricarboxylic acid cycle|oxaloacetate metabolic process|malate metabolic process|NADH metabolic process|L-malate dehydrogenase activity</t>
  </si>
  <si>
    <t>path:apla00020,path:apla00270,path:apla00620,path:apla00630</t>
  </si>
  <si>
    <t>Citrate cycle (TCA cycle)|Cysteine and methionine metabolism|Pyruvate metabolism|Glyoxylate and dicarboxylate metabolism</t>
  </si>
  <si>
    <t>MDH1B</t>
  </si>
  <si>
    <t>GeneID:101800041</t>
  </si>
  <si>
    <t>malate dehydrogenase 1B</t>
  </si>
  <si>
    <t>GO:0005975,GO:0006099,GO:0006107,GO:0006108,GO:0006734,GO:0030060</t>
  </si>
  <si>
    <t>carbohydrate metabolic process|tricarboxylic acid cycle|oxaloacetate metabolic process|malate metabolic process|NADH metabolic process|L-malate dehydrogenase activity</t>
  </si>
  <si>
    <t>MDK</t>
  </si>
  <si>
    <t>GeneID:101795125</t>
  </si>
  <si>
    <t>midkine</t>
  </si>
  <si>
    <t>GO:0005604,GO:0007275,GO:0008083,GO:0008201,GO:0009986,GO:0030154,GO:0051781</t>
  </si>
  <si>
    <t>basement membrane|multicellular organism development|growth factor activity|heparin binding|cell surface|cell differentiation|positive regulation of cell division</t>
  </si>
  <si>
    <t>MDM2</t>
  </si>
  <si>
    <t>GeneID:101805150</t>
  </si>
  <si>
    <t>MDM2 proto-oncogene</t>
  </si>
  <si>
    <t>GO:0000122,GO:0005634,GO:0005654,GO:0005730,GO:0005737,GO:0008097,GO:0016567,GO:0016740,GO:0043021,GO:0043066,GO:0043130,GO:0045892,GO:0046872,GO:0071157</t>
  </si>
  <si>
    <t>negative regulation of transcription by RNA polymerase II|nucleus|nucleoplasm|nucleolus|cytoplasm|5S rRNA binding|protein ubiquitination|transferase activity|ribonucleoprotein complex binding|negative regulation of apoptotic process|ubiquitin binding|negative regulation of transcription, DNA-templated|metal ion binding|negative regulation of cell cycle arrest</t>
  </si>
  <si>
    <t>path:apla04068,path:apla04110,path:apla04115,path:apla04120,path:apla04144,path:apla04218,path:apla04625</t>
  </si>
  <si>
    <t>FoxO signaling pathway|Cell cycle|p53 signaling pathway|Ubiquitin mediated proteolysis|Endocytosis|Cellular senescence|C-type lectin receptor signaling pathway</t>
  </si>
  <si>
    <t>MED17</t>
  </si>
  <si>
    <t>GeneID:101789760</t>
  </si>
  <si>
    <t>mediator complex subunit 17</t>
  </si>
  <si>
    <t>GO:0003712,GO:0003713,GO:0005634,GO:0005667,GO:0006351,GO:0006357,GO:0006367,GO:0016592,GO:0030518,GO:0030521,GO:0038023,GO:0045893,GO:0045944,GO:0046966,GO:0070847</t>
  </si>
  <si>
    <t>transcription coregulator activity|transcription coactivator activity|nucleus|transcription factor complex|transcription, DNA-templated|regulation of transcription by RNA polymerase II|transcription initiation from RNA polymerase II promoter|mediator complex|intracellular steroid hormone receptor signaling pathway|androgen receptor signaling pathway|signaling receptor activity|positive regulation of transcription, DNA-templated|positive regulation of transcription by RNA polymerase II|thyroid hormone receptor binding|core mediator complex</t>
  </si>
  <si>
    <t>MEF2C</t>
  </si>
  <si>
    <t>GeneID:101789482</t>
  </si>
  <si>
    <t>myocyte enhancer factor 2C</t>
  </si>
  <si>
    <t>GO:0000122,GO:0000165,GO:0000977,GO:0000981,GO:0000983,GO:0001077,GO:0001568,GO:0001649,GO:0001782,GO:0001947,GO:0001958,GO:0001974,GO:0002062,GO:0002467,GO:0002634,GO:0003138,GO:0003139,GO:0003151,GO:0003185,GO:0003211,GO:0003677,GO:0003700,GO:0005634,GO:0005737,GO:0006915,GO:0006959,GO:0007507,GO:0007519,GO:0007521,GO:0007611,GO:0010628,GO:0010629,GO:0010694,GO:0014033,GO:0016528,GO:0016607,GO:0030182,GO:0030220,GO:0030279,GO:0030318,GO:0030501,GO:0030890,GO:0032991,GO:0035051,GO:0035690,GO:0035984,GO:0042100,GO:0043524,GO:0044212,GO:0045652,GO:0045663,GO:0045666,GO:0045669,GO:0045893,GO:0045944,GO:0046983,GO:0048643,GO:0048666,GO:0050853,GO:0051145,GO:0055012,GO:0060025,GO:0060045,GO:0061333,GO:0071222,GO:0071277,GO:0071374,GO:0071498,GO:0071560,GO:0072102,GO:0072160,GO:0090073,GO:2000111,GO:2000727,GO:2000987,GO:2001013,GO:2001016</t>
  </si>
  <si>
    <t>negative regulation of transcription by RNA polymerase II|MAPK cascade|RNA polymerase II regulatory region sequence-specific DNA binding|DNA-binding transcription factor activity, RNA polymerase II-specific|transcription factor activity, RNA polymerase II core promoter sequence-specific DNA binding|proximal promoter DNA-binding transcription activator activity, RNA polymerase II-specific|blood vessel development|osteoblast differentiation|B cell homeostasis|heart looping|endochondral ossification|blood vessel remodeling|chondrocyte differentiation|germinal center formation|regulation of germinal center formation|primary heart field specification|secondary heart field specification|outflow tract morphogenesis|sinoatrial valve morphogenesis|cardiac ventricle formation|DNA binding|DNA-binding transcription factor activity|nucleus|cytoplasm|apoptotic process|humoral immune response|heart development|skeletal muscle tissue development|muscle cell fate determination|learning or memory|positive regulation of gene expression|negative regulation of gene expression|positive regulation of alkaline phosphatase activity|neural crest cell differentiation|sarcoplasm|nuclear speck|neuron differentiation|platelet formation|negative regulation of ossification|melanocyte differentiation|positive regulation of bone mineralization|positive regulation of B cell proliferation|protein-containing complex|cardiocyte differentiation|cellular response to drug|cellular response to trichostatin A|B cell proliferation|negative regulation of neuron apoptotic process|transcription regulatory region DNA binding|regulation of megakaryocyte differentiation|positive regulation of myoblast differentiation|positive regulation of neuron differentiation|positive regulation of osteoblast differentiation|positive regulation of transcription, DNA-templated|positive regulation of transcription by RNA polymerase II|protein dimerization activity|positive regulation of skeletal muscle tissue development|neuron development|B cell receptor signaling pathway|smooth muscle cell differentiation|ventricular cardiac muscle cell differentiation|regulation of synaptic activity|positive regulation of cardiac muscle cell proliferation|renal tubule morphogenesis|cellular response to lipopolysaccharide|cellular response to calcium ion|cellular response to parathyroid hormone stimulus|cellular response to fluid shear stress|cellular response to transforming growth factor beta stimulus|glomerulus morphogenesis|nephron tubule epithelial cell differentiation|positive regulation of protein homodimerization activity|positive regulation of macrophage apoptotic process|positive regulation of cardiac muscle cell differentiation|positive regulation of behavioral fear response|epithelial cell proliferation involved in renal tubule morphogenesis|positive regulation of skeletal muscle cell differentiation</t>
  </si>
  <si>
    <t>path:apla04010,path:apla04371</t>
  </si>
  <si>
    <t>MAPK signaling pathway|Apelin signaling pathway</t>
  </si>
  <si>
    <t>MEIKIN</t>
  </si>
  <si>
    <t>GeneID:106014456</t>
  </si>
  <si>
    <t>meiotic kinetochore factor</t>
  </si>
  <si>
    <t>GO:0000777,GO:0000780,GO:0007060,GO:0010789,GO:0016321,GO:0045143,GO:0051754</t>
  </si>
  <si>
    <t>condensed chromosome kinetochore|condensed nuclear chromosome, centromeric region|male meiosis chromosome segregation|meiotic sister chromatid cohesion involved in meiosis I|female meiosis chromosome segregation|homologous chromosome segregation|meiotic sister chromatid cohesion, centromeric</t>
  </si>
  <si>
    <t>MELTF</t>
  </si>
  <si>
    <t>GeneID:101799103</t>
  </si>
  <si>
    <t>melanotransferrin</t>
  </si>
  <si>
    <t>GO:0005506,GO:0005576,GO:0005788,GO:0005886,GO:0009986,GO:0010756,GO:0043687,GO:0044267,GO:0046658,GO:0055072,GO:0070062,GO:0090091,GO:0097286,GO:1900025</t>
  </si>
  <si>
    <t>iron ion binding|extracellular region|endoplasmic reticulum lumen|plasma membrane|cell surface|positive regulation of plasminogen activation|post-translational protein modification|cellular protein metabolic process|anchored component of plasma membrane|iron ion homeostasis|extracellular exosome|positive regulation of extracellular matrix disassembly|iron ion import|negative regulation of substrate adhesion-dependent cell spreading</t>
  </si>
  <si>
    <t>METTL25</t>
  </si>
  <si>
    <t>GeneID:101799020</t>
  </si>
  <si>
    <t>methyltransferase like 25</t>
  </si>
  <si>
    <t>METTL5</t>
  </si>
  <si>
    <t>GeneID:101794426</t>
  </si>
  <si>
    <t>methyltransferase like 5</t>
  </si>
  <si>
    <t>GO:0003676,GO:0008168</t>
  </si>
  <si>
    <t>nucleic acid binding|methyltransferase activity</t>
  </si>
  <si>
    <t>METTL9</t>
  </si>
  <si>
    <t>GeneID:101804510</t>
  </si>
  <si>
    <t>methyltransferase like 9</t>
  </si>
  <si>
    <t>MEX3B</t>
  </si>
  <si>
    <t>GeneID:101805227</t>
  </si>
  <si>
    <t>mex-3 RNA binding family member B</t>
  </si>
  <si>
    <t>GO:0000932,GO:0003723,GO:0005654,GO:0005829,GO:0022409,GO:0032794,GO:0043547,GO:0046872,GO:0050766,GO:0072697</t>
  </si>
  <si>
    <t>P-body|RNA binding|nucleoplasm|cytosol|positive regulation of cell-cell adhesion|GTPase activating protein binding|positive regulation of GTPase activity|metal ion binding|positive regulation of phagocytosis|protein localization to cell cortex</t>
  </si>
  <si>
    <t>MFSD6</t>
  </si>
  <si>
    <t>GeneID:101801374</t>
  </si>
  <si>
    <t>major facilitator superfamily domain containing 6</t>
  </si>
  <si>
    <t>GO:0002250,GO:0005886,GO:0016021,GO:0032393,GO:0042288,GO:0042590</t>
  </si>
  <si>
    <t>adaptive immune response|plasma membrane|integral component of membrane|MHC class I receptor activity|MHC class I protein binding|antigen processing and presentation of exogenous peptide antigen via MHC class I</t>
  </si>
  <si>
    <t>MICALL1</t>
  </si>
  <si>
    <t>GeneID:101797771</t>
  </si>
  <si>
    <t>MICAL like 1</t>
  </si>
  <si>
    <t>GO:0005770,GO:0006612,GO:0006897,GO:0006898,GO:0017137,GO:0019898,GO:0031175,GO:0031902,GO:0032458,GO:0036010,GO:0042802,GO:0045296,GO:0046872,GO:0055038,GO:0070300,GO:0097320,GO:1990090,GO:1990126</t>
  </si>
  <si>
    <t>late endosome|protein targeting to membrane|endocytosis|receptor-mediated endocytosis|Rab GTPase binding|extrinsic component of membrane|neuron projection development|late endosome membrane|slow endocytic recycling|protein localization to endosome|identical protein binding|cadherin binding|metal ion binding|recycling endosome membrane|phosphatidic acid binding|plasma membrane tubulation|cellular response to nerve growth factor stimulus|retrograde transport, endosome to plasma membrane</t>
  </si>
  <si>
    <t>MICU3</t>
  </si>
  <si>
    <t>GeneID:101801348</t>
  </si>
  <si>
    <t>mitochondrial calcium uptake family member 3</t>
  </si>
  <si>
    <t>GO:0005509,GO:0005743,GO:0006851,GO:0016021</t>
  </si>
  <si>
    <t>calcium ion binding|mitochondrial inner membrane|mitochondrial calcium ion transmembrane transport|integral component of membrane</t>
  </si>
  <si>
    <t>MILR1</t>
  </si>
  <si>
    <t>GeneID:101802228</t>
  </si>
  <si>
    <t>mast cell immunoglobulin like receptor 1</t>
  </si>
  <si>
    <t>GO:0005887,GO:0033004,GO:0042629,GO:0043303</t>
  </si>
  <si>
    <t>integral component of plasma membrane|negative regulation of mast cell activation|mast cell granule|mast cell degranulation</t>
  </si>
  <si>
    <t>MISP</t>
  </si>
  <si>
    <t>GeneID:101797898</t>
  </si>
  <si>
    <t>mitotic spindle positioning</t>
  </si>
  <si>
    <t>GO:0003779,GO:0005856,GO:0005886,GO:0005925,GO:0005938,GO:0007049,GO:0043231,GO:0051301</t>
  </si>
  <si>
    <t>actin binding|cytoskeleton|plasma membrane|focal adhesion|cell cortex|cell cycle|intracellular membrane-bounded organelle|cell division</t>
  </si>
  <si>
    <t>MKI67</t>
  </si>
  <si>
    <t>GeneID:113843973</t>
  </si>
  <si>
    <t>marker of proliferation Ki-67</t>
  </si>
  <si>
    <t>MLLT6</t>
  </si>
  <si>
    <t>GeneID:101795350</t>
  </si>
  <si>
    <t>MLLT6, PHD finger containing</t>
  </si>
  <si>
    <t>MMP9</t>
  </si>
  <si>
    <t>GeneID:101793782</t>
  </si>
  <si>
    <t>matrix metallopeptidase 9</t>
  </si>
  <si>
    <t>MMRN1</t>
  </si>
  <si>
    <t>GeneID:101794309</t>
  </si>
  <si>
    <t>multimerin 1</t>
  </si>
  <si>
    <t>GO:0002576,GO:0005201,GO:0005509,GO:0005576,GO:0007155,GO:0007596,GO:0010811,GO:0031012,GO:0031093,GO:0062023</t>
  </si>
  <si>
    <t>platelet degranulation|extracellular matrix structural constituent|calcium ion binding|extracellular region|cell adhesion|blood coagulation|positive regulation of cell-substrate adhesion|extracellular matrix|platelet alpha granule lumen|collagen-containing extracellular matrix</t>
  </si>
  <si>
    <t>MMS22L</t>
  </si>
  <si>
    <t>GeneID:101803774</t>
  </si>
  <si>
    <t>MMS22 like, DNA repair protein</t>
  </si>
  <si>
    <t>GO:0000724,GO:0031297,GO:0043596</t>
  </si>
  <si>
    <t>double-strand break repair via homologous recombination|replication fork processing|nuclear replication fork</t>
  </si>
  <si>
    <t>MOGAT1</t>
  </si>
  <si>
    <t>GeneID:101796902</t>
  </si>
  <si>
    <t>monoacylglycerol O-acyltransferase 1</t>
  </si>
  <si>
    <t>GO:0003846,GO:0005789,GO:0006071,GO:0016021,GO:0019432</t>
  </si>
  <si>
    <t>2-acylglycerol O-acyltransferase activity|endoplasmic reticulum membrane|glycerol metabolic process|integral component of membrane|triglyceride biosynthetic process</t>
  </si>
  <si>
    <t>MOK</t>
  </si>
  <si>
    <t>GeneID:101799375</t>
  </si>
  <si>
    <t>MOK protein kinase</t>
  </si>
  <si>
    <t>GO:0004693,GO:0005524,GO:0005634,GO:0005737,GO:0005929,GO:0010468,GO:0035556,GO:0046872,GO:0097546</t>
  </si>
  <si>
    <t>cyclin-dependent protein serine/threonine kinase activity|ATP binding|nucleus|cytoplasm|cilium|regulation of gene expression|intracellular signal transduction|metal ion binding|ciliary base</t>
  </si>
  <si>
    <t>MORN3</t>
  </si>
  <si>
    <t>GeneID:101802002</t>
  </si>
  <si>
    <t>MORN repeat containing 3</t>
  </si>
  <si>
    <t>MPDZ</t>
  </si>
  <si>
    <t>GeneID:101797155</t>
  </si>
  <si>
    <t>multiple PDZ domain crumbs cell polarity complex component</t>
  </si>
  <si>
    <t>GO:0005737,GO:0005923,GO:0007155,GO:0008022,GO:0014069,GO:0016032,GO:0016324,GO:0016327,GO:0030425,GO:0031410,GO:0043220,GO:0045211</t>
  </si>
  <si>
    <t>cytoplasm|bicellular tight junction|cell adhesion|protein C-terminus binding|postsynaptic density|viral process|apical plasma membrane|apicolateral plasma membrane|dendrite|cytoplasmic vesicle|Schmidt-Lanterman incisure|postsynaptic membrane</t>
  </si>
  <si>
    <t>MPG</t>
  </si>
  <si>
    <t>GeneID:101800009</t>
  </si>
  <si>
    <t>N-methylpurine DNA glycosylase</t>
  </si>
  <si>
    <t>path:apla03410</t>
  </si>
  <si>
    <t>Base excision repair</t>
  </si>
  <si>
    <t>MPZL1</t>
  </si>
  <si>
    <t>GeneID:101805120</t>
  </si>
  <si>
    <t>myelin protein zero like 1</t>
  </si>
  <si>
    <t>GO:0005198,GO:0005887,GO:0005925,GO:0007169,GO:0007267,GO:0009986</t>
  </si>
  <si>
    <t>structural molecule activity|integral component of plasma membrane|focal adhesion|transmembrane receptor protein tyrosine kinase signaling pathway|cell-cell signaling|cell surface</t>
  </si>
  <si>
    <t>MPZL3</t>
  </si>
  <si>
    <t>GeneID:101795043</t>
  </si>
  <si>
    <t>myelin protein zero like 3</t>
  </si>
  <si>
    <t>GO:0007155,GO:0016021</t>
  </si>
  <si>
    <t>cell adhesion|integral component of membrane</t>
  </si>
  <si>
    <t>MRM2</t>
  </si>
  <si>
    <t>GeneID:101795974</t>
  </si>
  <si>
    <t>mitochondrial rRNA methyltransferase 2</t>
  </si>
  <si>
    <t>GO:0005730,GO:0005739,GO:0006364,GO:0008650,GO:0031167</t>
  </si>
  <si>
    <t>nucleolus|mitochondrion|rRNA processing|rRNA (uridine-2'-O-)-methyltransferase activity|rRNA methylation</t>
  </si>
  <si>
    <t>MRPL44</t>
  </si>
  <si>
    <t>GeneID:101803388</t>
  </si>
  <si>
    <t>mitochondrial ribosomal protein L44</t>
  </si>
  <si>
    <t>GO:0003723,GO:0004525,GO:0005762,GO:0006396,GO:0070125</t>
  </si>
  <si>
    <t>RNA binding|ribonuclease III activity|mitochondrial large ribosomal subunit|RNA processing|mitochondrial translational elongation</t>
  </si>
  <si>
    <t>MSI1</t>
  </si>
  <si>
    <t>GeneID:101801167</t>
  </si>
  <si>
    <t>musashi RNA binding protein 1</t>
  </si>
  <si>
    <t>GO:0003723,GO:0005634,GO:0005737,GO:0005844,GO:0007399,GO:0008266,GO:0042802,GO:1990904</t>
  </si>
  <si>
    <t>RNA binding|nucleus|cytoplasm|polysome|nervous system development|poly(U) RNA binding|identical protein binding|ribonucleoprotein complex</t>
  </si>
  <si>
    <t>MTERF2</t>
  </si>
  <si>
    <t>GeneID:101803208</t>
  </si>
  <si>
    <t>mitochondrial transcription termination factor 2</t>
  </si>
  <si>
    <t>GO:0003677,GO:0003690,GO:0005739,GO:0006355,GO:0006393,GO:0042645</t>
  </si>
  <si>
    <t>DNA binding|double-stranded DNA binding|mitochondrion|regulation of transcription, DNA-templated|termination of mitochondrial transcription|mitochondrial nucleoid</t>
  </si>
  <si>
    <t>MTMR11</t>
  </si>
  <si>
    <t>GeneID:113839869</t>
  </si>
  <si>
    <t>myotubularin related protein 11</t>
  </si>
  <si>
    <t>GO:0005737,GO:0070062</t>
  </si>
  <si>
    <t>cytoplasm|extracellular exosome</t>
  </si>
  <si>
    <t>MTRF1L</t>
  </si>
  <si>
    <t>GeneID:101804654</t>
  </si>
  <si>
    <t>mitochondrial translational release factor 1 like</t>
  </si>
  <si>
    <t>MTUS2</t>
  </si>
  <si>
    <t>GeneID:101796805</t>
  </si>
  <si>
    <t>microtubule associated scaffold protein 2</t>
  </si>
  <si>
    <t>GO:0005634,GO:0005737,GO:0005874,GO:0008017,GO:0042803</t>
  </si>
  <si>
    <t>nucleus|cytoplasm|microtubule|microtubule binding|protein homodimerization activity</t>
  </si>
  <si>
    <t>MYBBP1A</t>
  </si>
  <si>
    <t>GeneID:101789790</t>
  </si>
  <si>
    <t>MYB binding protein 1a</t>
  </si>
  <si>
    <t>GO:0003714,GO:0005730,GO:0006355,GO:0008134,GO:0043565,GO:0048511</t>
  </si>
  <si>
    <t>transcription corepressor activity|nucleolus|regulation of transcription, DNA-templated|transcription factor binding|sequence-specific DNA binding|rhythmic process</t>
  </si>
  <si>
    <t>NABP1</t>
  </si>
  <si>
    <t>GeneID:101795227</t>
  </si>
  <si>
    <t>nucleic acid binding protein 1</t>
  </si>
  <si>
    <t>GO:0000724,GO:0000784,GO:0003697,GO:0003723,GO:0005634,GO:0005654,GO:0005829,GO:0006281,GO:0006974,GO:0007093,GO:0010212,GO:0042795,GO:0070876</t>
  </si>
  <si>
    <t>double-strand break repair via homologous recombination|nuclear chromosome, telomeric region|single-stranded DNA binding|RNA binding|nucleus|nucleoplasm|cytosol|DNA repair|cellular response to DNA damage stimulus|mitotic cell cycle checkpoint|response to ionizing radiation|snRNA transcription by RNA polymerase II|SOSS complex</t>
  </si>
  <si>
    <t>NALCN</t>
  </si>
  <si>
    <t>GeneID:101798554</t>
  </si>
  <si>
    <t>sodium leak channel, non-selective</t>
  </si>
  <si>
    <t>GO:0005244,GO:0005261,GO:0005272,GO:0005886,GO:0016021,GO:0022840,GO:0034220,GO:0034765,GO:0035725,GO:0060075,GO:0070588,GO:0071805</t>
  </si>
  <si>
    <t>voltage-gated ion channel activity|cation channel activity|sodium channel activity|plasma membrane|integral component of membrane|leak channel activity|ion transmembrane transport|regulation of ion transmembrane transport|sodium ion transmembrane transport|regulation of resting membrane potential|calcium ion transmembrane transport|potassium ion transmembrane transport</t>
  </si>
  <si>
    <t>NAPEPLD</t>
  </si>
  <si>
    <t>GeneID:101804191</t>
  </si>
  <si>
    <t>N-acyl phosphatidylethanolamine phospholipase D</t>
  </si>
  <si>
    <t>NAPRT</t>
  </si>
  <si>
    <t>GeneID:101792788</t>
  </si>
  <si>
    <t>nicotinate phosphoribosyltransferase</t>
  </si>
  <si>
    <t>GO:0004514,GO:0004516,GO:0005576,GO:0005829,GO:0006979,GO:0009435,GO:0019358,GO:0034355,GO:0034356,GO:0035578,GO:0043312,GO:0046872,GO:0070062</t>
  </si>
  <si>
    <t>nicotinate-nucleotide diphosphorylase (carboxylating) activity|nicotinate phosphoribosyltransferase activity|extracellular region|cytosol|response to oxidative stress|NAD biosynthetic process|nicotinate nucleotide salvage|NAD salvage|NAD biosynthesis via nicotinamide riboside salvage pathway|azurophil granule lumen|neutrophil degranulation|metal ion binding|extracellular exosome</t>
  </si>
  <si>
    <t>NDOR1</t>
  </si>
  <si>
    <t>GeneID:101794416</t>
  </si>
  <si>
    <t>NADPH dependent diflavin oxidoreductase 1</t>
  </si>
  <si>
    <t>GO:0003958,GO:0005634,GO:0005737,GO:0005829,GO:0008219,GO:0010181,GO:0016226,GO:0016491,GO:0036245,GO:0045111,GO:0048471,GO:0050660,GO:0050661,GO:0055114</t>
  </si>
  <si>
    <t>NADPH-hemoprotein reductase activity|nucleus|cytoplasm|cytosol|cell death|FMN binding|iron-sulfur cluster assembly|oxidoreductase activity|cellular response to menadione|intermediate filament cytoskeleton|perinuclear region of cytoplasm|flavin adenine dinucleotide binding|NADP binding|oxidation-reduction process</t>
  </si>
  <si>
    <t>NDRG4</t>
  </si>
  <si>
    <t>GeneID:101798076</t>
  </si>
  <si>
    <t>NDRG family member 4</t>
  </si>
  <si>
    <t>GO:0001947,GO:0005737,GO:0005739,GO:0005789,GO:0005829,GO:0007165,GO:0007420,GO:0008542,GO:0010642,GO:0010976,GO:0014912,GO:0016323,GO:0030154,GO:0031253,GO:0035050,GO:0048278,GO:0048662,GO:0060038,GO:0060973,GO:0070374,GO:2001135</t>
  </si>
  <si>
    <t>heart looping|cytoplasm|mitochondrion|endoplasmic reticulum membrane|cytosol|signal transduction|brain development|visual learning|negative regulation of platelet-derived growth factor receptor signaling pathway|positive regulation of neuron projection development|negative regulation of smooth muscle cell migration|basolateral plasma membrane|cell differentiation|cell projection membrane|embryonic heart tube development|vesicle docking|negative regulation of smooth muscle cell proliferation|cardiac muscle cell proliferation|cell migration involved in heart development|positive regulation of ERK1 and ERK2 cascade|regulation of endocytic recycling</t>
  </si>
  <si>
    <t>NDUFAF4</t>
  </si>
  <si>
    <t>GeneID:101801786</t>
  </si>
  <si>
    <t>NADH:ubiquinone oxidoreductase complex assembly factor 4</t>
  </si>
  <si>
    <t>GO:0005516,GO:0031966,GO:0032981</t>
  </si>
  <si>
    <t>calmodulin binding|mitochondrial membrane|mitochondrial respiratory chain complex I assembly</t>
  </si>
  <si>
    <t>NEK1</t>
  </si>
  <si>
    <t>GeneID:101804085</t>
  </si>
  <si>
    <t>NIMA related kinase 1</t>
  </si>
  <si>
    <t>GO:0000242,GO:0004672,GO:0004674,GO:0004713,GO:0005524,GO:0005634,GO:0005737,GO:0005813,GO:0006468,GO:0006974,GO:0007049,GO:0016301,GO:0023014,GO:0031098,GO:0032147,GO:0042769,GO:0046872,GO:0051301,GO:0060271,GO:0071889</t>
  </si>
  <si>
    <t>pericentriolar material|protein kinase activity|protein serine/threonine kinase activity|protein tyrosine kinase activity|ATP binding|nucleus|cytoplasm|centrosome|protein phosphorylation|cellular response to DNA damage stimulus|cell cycle|kinase activity|signal transduction by protein phosphorylation|stress-activated protein kinase signaling cascade|activation of protein kinase activity|DNA damage response, detection of DNA damage|metal ion binding|cell division|cilium assembly|14-3-3 protein binding</t>
  </si>
  <si>
    <t>NEK10</t>
  </si>
  <si>
    <t>GeneID:101804905</t>
  </si>
  <si>
    <t>NIMA related kinase 10</t>
  </si>
  <si>
    <t>GO:0004672,GO:0004674,GO:0005524,GO:0006468,GO:0031954,GO:0043406,GO:0046872,GO:0070372,GO:1902749,GO:1902911</t>
  </si>
  <si>
    <t>protein kinase activity|protein serine/threonine kinase activity|ATP binding|protein phosphorylation|positive regulation of protein autophosphorylation|positive regulation of MAP kinase activity|metal ion binding|regulation of ERK1 and ERK2 cascade|regulation of cell cycle G2/M phase transition|protein kinase complex</t>
  </si>
  <si>
    <t>NEK4</t>
  </si>
  <si>
    <t>GeneID:101797316</t>
  </si>
  <si>
    <t>NIMA related kinase 4</t>
  </si>
  <si>
    <t>GO:0000278,GO:0004674,GO:0005524,GO:0005737,GO:0005829,GO:0006468,GO:0006974,GO:0023014,GO:0030145,GO:0031098,GO:0032147,GO:0035253,GO:0035869,GO:0036064,GO:0045893,GO:0051301,GO:0097014,GO:1900062,GO:2000772,GO:2001020</t>
  </si>
  <si>
    <t>mitotic cell cycle|protein serine/threonine kinase activity|ATP binding|cytoplasm|cytosol|protein phosphorylation|cellular response to DNA damage stimulus|signal transduction by protein phosphorylation|manganese ion binding|stress-activated protein kinase signaling cascade|activation of protein kinase activity|ciliary rootlet|ciliary transition zone|ciliary basal body|positive regulation of transcription, DNA-templated|cell division|ciliary plasm|regulation of replicative cell aging|regulation of cellular senescence|regulation of response to DNA damage stimulus</t>
  </si>
  <si>
    <t>NENF</t>
  </si>
  <si>
    <t>GeneID:101801442</t>
  </si>
  <si>
    <t>neudesin neurotrophic factor</t>
  </si>
  <si>
    <t>GO:0005615,GO:0005654,GO:0008083,GO:0020037,GO:0032099,GO:0043410,GO:0046872</t>
  </si>
  <si>
    <t>extracellular space|nucleoplasm|growth factor activity|heme binding|negative regulation of appetite|positive regulation of MAPK cascade|metal ion binding</t>
  </si>
  <si>
    <t>NEUROD2</t>
  </si>
  <si>
    <t>GeneID:101792017</t>
  </si>
  <si>
    <t>neuronal differentiation 2</t>
  </si>
  <si>
    <t>GO:0000977,GO:0001228,GO:0001662,GO:0003677,GO:0003714,GO:0005634,GO:0008306,GO:0016567,GO:0021695,GO:0031915,GO:0045666,GO:0045944,GO:0046982,GO:0048666,GO:0050850,GO:0051091,GO:0070888,GO:0071257,GO:0071277,GO:0090129,GO:2000297</t>
  </si>
  <si>
    <t>RNA polymerase II regulatory region sequence-specific DNA binding|DNA-binding transcription activator activity, RNA polymerase II-specific|behavioral fear response|DNA binding|transcription corepressor activity|nucleus|associative learning|protein ubiquitination|cerebellar cortex development|positive regulation of synaptic plasticity|positive regulation of neuron differentiation|positive regulation of transcription by RNA polymerase II|protein heterodimerization activity|neuron development|positive regulation of calcium-mediated signaling|positive regulation of DNA-binding transcription factor activity|E-box binding|cellular response to electrical stimulus|cellular response to calcium ion|positive regulation of synapse maturation|negative regulation of synapse maturation</t>
  </si>
  <si>
    <t>NFATC3</t>
  </si>
  <si>
    <t>GeneID:101802637</t>
  </si>
  <si>
    <t>nuclear factor of activated T cells 3</t>
  </si>
  <si>
    <t>GO:0000978,GO:0000981,GO:0001077,GO:0001227,GO:0001816,GO:0003682,GO:0003700,GO:0005634,GO:0005654,GO:0005667,GO:0005737,GO:0005829,GO:0006357,GO:0006366,GO:0006954,GO:0008134,GO:0033173,GO:0038095,GO:0044798,GO:0045944,GO:1902894,GO:1905064</t>
  </si>
  <si>
    <t>RNA polymerase II proximal promoter sequence-specific DNA binding|DNA-binding transcription factor activity, RNA polymerase II-specific|proximal promoter DNA-binding transcription activator activity, RNA polymerase II-specific|DNA-binding transcription repressor activity, RNA polymerase II-specific|cytokine production|chromatin binding|DNA-binding transcription factor activity|nucleus|nucleoplasm|transcription factor complex|cytoplasm|cytosol|regulation of transcription by RNA polymerase II|transcription by RNA polymerase II|inflammatory response|transcription factor binding|calcineurin-NFAT signaling cascade|Fc-epsilon receptor signaling pathway|nuclear transcription factor complex|positive regulation of transcription by RNA polymerase II|negative regulation of pri-miRNA transcription by RNA polymerase II|negative regulation of vascular smooth muscle cell differentiation</t>
  </si>
  <si>
    <t>path:apla04010,path:apla04218,path:apla04310,path:apla04625</t>
  </si>
  <si>
    <t>MAPK signaling pathway|Cellular senescence|Wnt signaling pathway|C-type lectin receptor signaling pathway</t>
  </si>
  <si>
    <t>NFYB</t>
  </si>
  <si>
    <t>GeneID:101801671</t>
  </si>
  <si>
    <t>nuclear transcription factor Y subunit beta</t>
  </si>
  <si>
    <t>GO:0016602,GO:0043565,GO:0045893,GO:0046982</t>
  </si>
  <si>
    <t>CCAAT-binding factor complex|sequence-specific DNA binding|positive regulation of transcription, DNA-templated|protein heterodimerization activity</t>
  </si>
  <si>
    <t>NHLRC3</t>
  </si>
  <si>
    <t>GeneID:101797423</t>
  </si>
  <si>
    <t>NHL repeat containing 3</t>
  </si>
  <si>
    <t>GO:0000209,GO:0005576,GO:0035578,GO:0043161,GO:0043312,GO:0061630</t>
  </si>
  <si>
    <t>protein polyubiquitination|extracellular region|azurophil granule lumen|proteasome-mediated ubiquitin-dependent protein catabolic process|neutrophil degranulation|ubiquitin protein ligase activity</t>
  </si>
  <si>
    <t>NHS</t>
  </si>
  <si>
    <t>GeneID:101789641</t>
  </si>
  <si>
    <t>NHS actin remodeling regulator</t>
  </si>
  <si>
    <t>GO:0002088,GO:0005794,GO:0005923,GO:0005925,GO:0016324,GO:0016604,GO:0030027,GO:0030054,GO:0030154</t>
  </si>
  <si>
    <t>lens development in camera-type eye|Golgi apparatus|bicellular tight junction|focal adhesion|apical plasma membrane|nuclear body|lamellipodium|cell junction|cell differentiation</t>
  </si>
  <si>
    <t>NKX2-2</t>
  </si>
  <si>
    <t>GeneID:113843051</t>
  </si>
  <si>
    <t>NK2 homeobox 2</t>
  </si>
  <si>
    <t>GO:0000987,GO:0003323,GO:0003326,GO:0003327,GO:0003329,GO:0003682,GO:0003700,GO:0003713,GO:0005622,GO:0005634,GO:0005654,GO:0006355,GO:0007224,GO:0007399,GO:0008134,GO:0009749,GO:0010628,GO:0014003,GO:0021522,GO:0021529,GO:0021530,GO:0021554,GO:0030154,GO:0031018,GO:0032570,GO:0043565,GO:0045595,GO:0045597,GO:0045665,GO:0045666,GO:0045944,GO:0048468,GO:0048565,GO:0048665,GO:0048708,GO:0048714,GO:0051091,GO:0060580</t>
  </si>
  <si>
    <t>proximal promoter sequence-specific DNA binding|type B pancreatic cell development|pancreatic A cell fate commitment|type B pancreatic cell fate commitment|pancreatic PP cell fate commitment|chromatin binding|DNA-binding transcription factor activity|transcription coactivator activity|intracellular|nucleus|nucleoplasm|regulation of transcription, DNA-templated|smoothened signaling pathway|nervous system development|transcription factor binding|response to glucose|positive regulation of gene expression|oligodendrocyte development|spinal cord motor neuron differentiation|spinal cord oligodendrocyte cell differentiation|spinal cord oligodendrocyte cell fate specification|optic nerve development|cell differentiation|endocrine pancreas development|response to progesterone|sequence-specific DNA binding|regulation of cell differentiation|positive regulation of cell differentiation|negative regulation of neuron differentiation|positive regulation of neuron differentiation|positive regulation of transcription by RNA polymerase II|cell development|digestive tract development|neuron fate specification|astrocyte differentiation|positive regulation of oligodendrocyte differentiation|positive regulation of DNA-binding transcription factor activity|ventral spinal cord interneuron fate determination</t>
  </si>
  <si>
    <t>NLRX1</t>
  </si>
  <si>
    <t>GeneID:101790490</t>
  </si>
  <si>
    <t>NLR family member X1</t>
  </si>
  <si>
    <t>GO:0005524,GO:0005739,GO:0005741,GO:0016032,GO:0035556,GO:0043124,GO:0045087</t>
  </si>
  <si>
    <t>ATP binding|mitochondrion|mitochondrial outer membrane|viral process|intracellular signal transduction|negative regulation of I-kappaB kinase/NF-kappaB signaling|innate immune response</t>
  </si>
  <si>
    <t>path:apla04621,path:apla04622,path:apla05164</t>
  </si>
  <si>
    <t>NOD-like receptor signaling pathway|RIG-I-like receptor signaling pathway|Influenza A</t>
  </si>
  <si>
    <t>NMRK1</t>
  </si>
  <si>
    <t>GeneID:113840112</t>
  </si>
  <si>
    <t>nicotinamide riboside kinase 1</t>
  </si>
  <si>
    <t>GO:0004849,GO:0005524,GO:0005829,GO:0009435,GO:0019674,GO:0046872,GO:0050262,GO:0061769</t>
  </si>
  <si>
    <t>uridine kinase activity|ATP binding|cytosol|NAD biosynthetic process|NAD metabolic process|metal ion binding|ribosylnicotinamide kinase activity|ribosylnicotinate kinase activity</t>
  </si>
  <si>
    <t>NNT</t>
  </si>
  <si>
    <t>GeneID:101803138</t>
  </si>
  <si>
    <t>nicotinamide nucleotide transhydrogenase</t>
  </si>
  <si>
    <t>GO:0005743,GO:0006740,GO:0008750,GO:0016021,GO:0050661,GO:0051287,GO:0072593,GO:1902600</t>
  </si>
  <si>
    <t>mitochondrial inner membrane|NADPH regeneration|NAD(P)+ transhydrogenase (AB-specific) activity|integral component of membrane|NADP binding|NAD binding|reactive oxygen species metabolic process|proton transmembrane transport</t>
  </si>
  <si>
    <t>NOTCH2</t>
  </si>
  <si>
    <t>GeneID:101800396</t>
  </si>
  <si>
    <t>notch 2</t>
  </si>
  <si>
    <t>NPAS2</t>
  </si>
  <si>
    <t>GeneID:101798730</t>
  </si>
  <si>
    <t>neuronal PAS domain protein 2</t>
  </si>
  <si>
    <t>GO:0000980,GO:0003677,GO:0003700,GO:0005634,GO:0005667,GO:0005737,GO:0032922,GO:0045739,GO:0045893,GO:0046872,GO:0046983,GO:0051775,GO:0060548,GO:2001020</t>
  </si>
  <si>
    <t>RNA polymerase II distal enhancer sequence-specific DNA binding|DNA binding|DNA-binding transcription factor activity|nucleus|transcription factor complex|cytoplasm|circadian regulation of gene expression|positive regulation of DNA repair|positive regulation of transcription, DNA-templated|metal ion binding|protein dimerization activity|response to redox state|negative regulation of cell death|regulation of response to DNA damage stimulus</t>
  </si>
  <si>
    <t>NPC2</t>
  </si>
  <si>
    <t>GeneID:101798454</t>
  </si>
  <si>
    <t>NPC intracellular cholesterol transporter 2</t>
  </si>
  <si>
    <t>GO:0005576,GO:0005615,GO:0005764,GO:0005783,GO:0008203,GO:0009615,GO:0015485,GO:0015914,GO:0017127,GO:0019747,GO:0019899,GO:0030301,GO:0032366,GO:0032367,GO:0033344,GO:0034383,GO:0035578,GO:0042632,GO:0043202,GO:0043312,GO:0046836,GO:0070062</t>
  </si>
  <si>
    <t>extracellular region|extracellular space|lysosome|endoplasmic reticulum|cholesterol metabolic process|response to virus|cholesterol binding|phospholipid transport|cholesterol transporter activity|regulation of isoprenoid metabolic process|enzyme binding|cholesterol transport|intracellular sterol transport|intracellular cholesterol transport|cholesterol efflux|low-density lipoprotein particle clearance|azurophil granule lumen|cholesterol homeostasis|lysosomal lumen|neutrophil degranulation|glycolipid transport|extracellular exosome</t>
  </si>
  <si>
    <t>NPM3</t>
  </si>
  <si>
    <t>GeneID:101798086</t>
  </si>
  <si>
    <t>nucleophosmin/nucleoplasmin 3</t>
  </si>
  <si>
    <t>GO:0003682,GO:0003723,GO:0005654,GO:0005730,GO:0005737,GO:0005829,GO:0006338,GO:0006364,GO:0009303,GO:0015629,GO:0042393</t>
  </si>
  <si>
    <t>chromatin binding|RNA binding|nucleoplasm|nucleolus|cytoplasm|cytosol|chromatin remodeling|rRNA processing|rRNA transcription|actin cytoskeleton|histone binding</t>
  </si>
  <si>
    <t>NPTXR</t>
  </si>
  <si>
    <t>GeneID:101796092</t>
  </si>
  <si>
    <t>neuronal pentraxin receptor</t>
  </si>
  <si>
    <t>GO:0005886,GO:0009898,GO:0016021,GO:0030175,GO:0030425,GO:0030426,GO:0031175,GO:0043025,GO:0046872,GO:0098962,GO:0098978</t>
  </si>
  <si>
    <t>plasma membrane|cytoplasmic side of plasma membrane|integral component of membrane|filopodium|dendrite|growth cone|neuron projection development|neuronal cell body|metal ion binding|regulation of postsynaptic neurotransmitter receptor activity|glutamatergic synapse</t>
  </si>
  <si>
    <t>NPY1R</t>
  </si>
  <si>
    <t>GeneID:106016070</t>
  </si>
  <si>
    <t>neuropeptide Y receptor Y1</t>
  </si>
  <si>
    <t>NPY5R</t>
  </si>
  <si>
    <t>GeneID:101790797</t>
  </si>
  <si>
    <t>neuropeptide Y receptor Y5</t>
  </si>
  <si>
    <t>GO:0001601,GO:0001602,GO:0005886,GO:0007268,GO:0016020,GO:0016021,GO:0043005</t>
  </si>
  <si>
    <t>peptide YY receptor activity|pancreatic polypeptide receptor activity|plasma membrane|chemical synaptic transmission|membrane|integral component of membrane|neuron projection</t>
  </si>
  <si>
    <t>NRAP</t>
  </si>
  <si>
    <t>GeneID:101801060</t>
  </si>
  <si>
    <t>nebulin related anchoring protein</t>
  </si>
  <si>
    <t>GO:0003779,GO:0005916,GO:0005927,GO:0030018,GO:0046872,GO:0051015,GO:0051371,GO:0071691</t>
  </si>
  <si>
    <t>actin binding|fascia adherens|muscle tendon junction|Z disc|metal ion binding|actin filament binding|muscle alpha-actinin binding|cardiac muscle thin filament assembly</t>
  </si>
  <si>
    <t>NRG3</t>
  </si>
  <si>
    <t>GeneID:101802195</t>
  </si>
  <si>
    <t>neuregulin 3</t>
  </si>
  <si>
    <t>GO:0001558,GO:0005102,GO:0005576,GO:0005615,GO:0005622,GO:0005887,GO:0007389,GO:0008083,GO:0021842,GO:0030297,GO:0030971,GO:0035556,GO:0045499,GO:0050804,GO:0060596,GO:0098978,GO:2001223</t>
  </si>
  <si>
    <t>regulation of cell growth|signaling receptor binding|extracellular region|extracellular space|intracellular|integral component of plasma membrane|pattern specification process|growth factor activity|chemorepulsion involved in interneuron migration from the subpallium to the cortex|transmembrane receptor protein tyrosine kinase activator activity|receptor tyrosine kinase binding|intracellular signal transduction|chemorepellent activity|modulation of chemical synaptic transmission|mammary placode formation|glutamatergic synapse|negative regulation of neuron migration</t>
  </si>
  <si>
    <t>NRIP3</t>
  </si>
  <si>
    <t>GeneID:101800069</t>
  </si>
  <si>
    <t>nuclear receptor interacting protein 3</t>
  </si>
  <si>
    <t>GO:0004190</t>
  </si>
  <si>
    <t>aspartic-type endopeptidase activity</t>
  </si>
  <si>
    <t>NSDHL</t>
  </si>
  <si>
    <t>GeneID:101790127</t>
  </si>
  <si>
    <t>NAD(P) dependent steroid dehydrogenase-like</t>
  </si>
  <si>
    <t>GO:0000252,GO:0001942,GO:0003854,GO:0005783,GO:0005789,GO:0005811,GO:0006695,GO:0007224,GO:0008203,GO:0016021,GO:0016491,GO:0016616,GO:0047012,GO:0060716,GO:0103066,GO:0103067</t>
  </si>
  <si>
    <t>C-3 sterol dehydrogenase (C-4 sterol decarboxylase) activity|hair follicle development|3-beta-hydroxy-delta5-steroid dehydrogenase activity|endoplasmic reticulum|endoplasmic reticulum membrane|lipid droplet|cholesterol biosynthetic process|smoothened signaling pathway|cholesterol metabolic process|integral component of membrane|oxidoreductase activity|oxidoreductase activity, acting on the CH-OH group of donors, NAD or NADP as acceptor|sterol-4-alpha-carboxylate 3-dehydrogenase (decarboxylating) activity|labyrinthine layer blood vessel development|4alpha-carboxy-4beta-methyl-5alpha-cholesta-8-en-3beta-ol:NAD(P)+ 3-oxidoreductase (decarboxylating) activity|4alpha-carboxy-5alpha-cholesta-8-en-3beta-ol:NAD(P)+ 3-dehydrogenase (decarboxylating) activity</t>
  </si>
  <si>
    <t>NT5DC3</t>
  </si>
  <si>
    <t>GeneID:101793954</t>
  </si>
  <si>
    <t>5'-nucleotidase domain containing 3</t>
  </si>
  <si>
    <t>GO:0008253,GO:0043235,GO:0046872</t>
  </si>
  <si>
    <t>5'-nucleotidase activity|receptor complex|metal ion binding</t>
  </si>
  <si>
    <t>NT5E</t>
  </si>
  <si>
    <t>GeneID:101794662</t>
  </si>
  <si>
    <t>5'-nucleotidase ecto</t>
  </si>
  <si>
    <t>GO:0000166,GO:0005886,GO:0008253,GO:0009166,GO:0031225,GO:0046872</t>
  </si>
  <si>
    <t>nucleotide binding|plasma membrane|5'-nucleotidase activity|nucleotide catabolic process|anchored component of membrane|metal ion binding</t>
  </si>
  <si>
    <t>NWD2</t>
  </si>
  <si>
    <t>GeneID:101796917</t>
  </si>
  <si>
    <t>NACHT and WD repeat domain containing 2</t>
  </si>
  <si>
    <t>GO:0042273,GO:0051082</t>
  </si>
  <si>
    <t>ribosomal large subunit biogenesis|unfolded protein binding</t>
  </si>
  <si>
    <t>OCSTAMP</t>
  </si>
  <si>
    <t>GeneID:101791835</t>
  </si>
  <si>
    <t>osteoclast stimulatory transmembrane protein</t>
  </si>
  <si>
    <t>GO:0016021,GO:0034241,GO:0045672,GO:0071356,GO:0071391,GO:0072674,GO:0090290</t>
  </si>
  <si>
    <t>integral component of membrane|positive regulation of macrophage fusion|positive regulation of osteoclast differentiation|cellular response to tumor necrosis factor|cellular response to estrogen stimulus|multinuclear osteoclast differentiation|positive regulation of osteoclast proliferation</t>
  </si>
  <si>
    <t>OPN3</t>
  </si>
  <si>
    <t>GeneID:101794436</t>
  </si>
  <si>
    <t>opsin 3</t>
  </si>
  <si>
    <t>GO:0001750,GO:0005887,GO:0007186,GO:0007602,GO:0008020,GO:0018298,GO:0071482</t>
  </si>
  <si>
    <t>photoreceptor outer segment|integral component of plasma membrane|G protein-coupled receptor signaling pathway|phototransduction|G protein-coupled photoreceptor activity|protein-chromophore linkage|cellular response to light stimulus</t>
  </si>
  <si>
    <t>OSCP1</t>
  </si>
  <si>
    <t>GeneID:101791943</t>
  </si>
  <si>
    <t>organic solute carrier partner 1</t>
  </si>
  <si>
    <t>GO:0009925</t>
  </si>
  <si>
    <t>basal plasma membrane</t>
  </si>
  <si>
    <t>OSGIN2</t>
  </si>
  <si>
    <t>GeneID:101800718</t>
  </si>
  <si>
    <t>oxidative stress induced growth inhibitor family member 2</t>
  </si>
  <si>
    <t>GO:0008083,GO:0030308,GO:0051321</t>
  </si>
  <si>
    <t>growth factor activity|negative regulation of cell growth|meiotic cell cycle</t>
  </si>
  <si>
    <t>OTOR</t>
  </si>
  <si>
    <t>GeneID:101804379</t>
  </si>
  <si>
    <t>otoraplin</t>
  </si>
  <si>
    <t>GO:0001502,GO:0005576</t>
  </si>
  <si>
    <t>cartilage condensation|extracellular region</t>
  </si>
  <si>
    <t>OTUD1</t>
  </si>
  <si>
    <t>GeneID:101801241</t>
  </si>
  <si>
    <t>OTU deubiquitinase 1</t>
  </si>
  <si>
    <t>GO:0004843,GO:0070536</t>
  </si>
  <si>
    <t>thiol-dependent ubiquitin-specific protease activity|protein K63-linked deubiquitination</t>
  </si>
  <si>
    <t>P4HA2</t>
  </si>
  <si>
    <t>GeneID:101792390</t>
  </si>
  <si>
    <t>prolyl 4-hydroxylase subunit alpha 2</t>
  </si>
  <si>
    <t>GO:0004656,GO:0005506,GO:0005783,GO:0005788,GO:0016702,GO:0018401,GO:0031418</t>
  </si>
  <si>
    <t>procollagen-proline 4-dioxygenase activity|iron ion binding|endoplasmic reticulum|endoplasmic reticulum lumen|oxidoreductase activity, acting on single donors with incorporation of molecular oxygen, incorporation of two atoms of oxygen|peptidyl-proline hydroxylation to 4-hydroxy-L-proline|L-ascorbic acid binding</t>
  </si>
  <si>
    <t>PACRGL</t>
  </si>
  <si>
    <t>GeneID:101798991</t>
  </si>
  <si>
    <t>parkin coregulated like</t>
  </si>
  <si>
    <t>PACSIN3</t>
  </si>
  <si>
    <t>GeneID:101791266</t>
  </si>
  <si>
    <t>protein kinase C and casein kinase substrate in neurons 3</t>
  </si>
  <si>
    <t>GO:0005543,GO:0005737,GO:0005829,GO:0005856,GO:0005886,GO:0006897,GO:0007010,GO:0008092,GO:0008289,GO:0019855,GO:0045806,GO:0051044,GO:0051926,GO:0070062,GO:0097320</t>
  </si>
  <si>
    <t>phospholipid binding|cytoplasm|cytosol|cytoskeleton|plasma membrane|endocytosis|cytoskeleton organization|cytoskeletal protein binding|lipid binding|calcium channel inhibitor activity|negative regulation of endocytosis|positive regulation of membrane protein ectodomain proteolysis|negative regulation of calcium ion transport|extracellular exosome|plasma membrane tubulation</t>
  </si>
  <si>
    <t>PANK2</t>
  </si>
  <si>
    <t>GeneID:101794180</t>
  </si>
  <si>
    <t>pantothenate kinase 2</t>
  </si>
  <si>
    <t>PAPPA2</t>
  </si>
  <si>
    <t>GeneID:101798993</t>
  </si>
  <si>
    <t>pappalysin 2</t>
  </si>
  <si>
    <t>GO:0001558,GO:0004222,GO:0005576,GO:0005622,GO:0005829,GO:0006508,GO:0008237,GO:0008270,GO:0009651,GO:0016324,GO:0044267,GO:0060349,GO:0070062</t>
  </si>
  <si>
    <t>regulation of cell growth|metalloendopeptidase activity|extracellular region|intracellular|cytosol|proteolysis|metallopeptidase activity|zinc ion binding|response to salt stress|apical plasma membrane|cellular protein metabolic process|bone morphogenesis|extracellular exosome</t>
  </si>
  <si>
    <t>PARP1</t>
  </si>
  <si>
    <t>GeneID:101792302</t>
  </si>
  <si>
    <t>poly(ADP-ribose) polymerase 1</t>
  </si>
  <si>
    <t>GO:0003677,GO:0003950,GO:0005634,GO:0005730,GO:0006302,GO:0008270,GO:0018312,GO:0051287,GO:0070212,GO:1990404,GO:1990966</t>
  </si>
  <si>
    <t>DNA binding|NAD+ ADP-ribosyltransferase activity|nucleus|nucleolus|double-strand break repair|zinc ion binding|peptidyl-serine ADP-ribosylation|NAD binding|protein poly-ADP-ribosylation|protein ADP-ribosylase activity|ATP generation from poly-ADP-D-ribose</t>
  </si>
  <si>
    <t>path:apla03410,path:apla04210,path:apla04217</t>
  </si>
  <si>
    <t>Base excision repair|Apoptosis|Necroptosis</t>
  </si>
  <si>
    <t>PATJ</t>
  </si>
  <si>
    <t>GeneID:101796048</t>
  </si>
  <si>
    <t>PATJ, crumbs cell polarity complex component</t>
  </si>
  <si>
    <t>GO:0005813,GO:0005815,GO:0005829,GO:0005886,GO:0005923,GO:0016324,GO:0030054,GO:0032991,GO:0035556,GO:0048471,GO:0070062,GO:0070830</t>
  </si>
  <si>
    <t>centrosome|microtubule organizing center|cytosol|plasma membrane|bicellular tight junction|apical plasma membrane|cell junction|protein-containing complex|intracellular signal transduction|perinuclear region of cytoplasm|extracellular exosome|bicellular tight junction assembly</t>
  </si>
  <si>
    <t>PAX7</t>
  </si>
  <si>
    <t>GeneID:101797547</t>
  </si>
  <si>
    <t>paired box 7</t>
  </si>
  <si>
    <t>GO:0000981,GO:0000983,GO:0003700,GO:0005634,GO:0006338,GO:0009653,GO:0010453,GO:0014813,GO:0021527,GO:0021904,GO:0031062,GO:0043066,GO:0043393,GO:0043403,GO:0043565,GO:0045944,GO:0048663,GO:0048706,GO:0051216,GO:0060415,GO:2000288</t>
  </si>
  <si>
    <t>DNA-binding transcription factor activity, RNA polymerase II-specific|transcription factor activity, RNA polymerase II core promoter sequence-specific DNA binding|DNA-binding transcription factor activity|nucleus|chromatin remodeling|anatomical structure morphogenesis|regulation of cell fate commitment|skeletal muscle satellite cell commitment|spinal cord association neuron differentiation|dorsal/ventral neural tube patterning|positive regulation of histone methylation|negative regulation of apoptotic process|regulation of protein binding|skeletal muscle tissue regeneration|sequence-specific DNA binding|positive regulation of transcription by RNA polymerase II|neuron fate commitment|embryonic skeletal system development|cartilage development|muscle tissue morphogenesis|positive regulation of myoblast proliferation</t>
  </si>
  <si>
    <t>PBLD</t>
  </si>
  <si>
    <t>GeneID:101798166</t>
  </si>
  <si>
    <t>phenazine biosynthesis like protein domain containing</t>
  </si>
  <si>
    <t>GO:0005737,GO:0009058,GO:0010633,GO:0010719,GO:0016853,GO:0030277,GO:0030512,GO:0042802,GO:0050680,GO:0060392,GO:0060394</t>
  </si>
  <si>
    <t>cytoplasm|biosynthetic process|negative regulation of epithelial cell migration|negative regulation of epithelial to mesenchymal transition|isomerase activity|maintenance of gastrointestinal epithelium|negative regulation of transforming growth factor beta receptor signaling pathway|identical protein binding|negative regulation of epithelial cell proliferation|negative regulation of SMAD protein signal transduction|negative regulation of pathway-restricted SMAD protein phosphorylation</t>
  </si>
  <si>
    <t>PBXIP1</t>
  </si>
  <si>
    <t>GeneID:113839857</t>
  </si>
  <si>
    <t>PBX homeobox interacting protein 1</t>
  </si>
  <si>
    <t>GO:0003714,GO:0005634,GO:0005829,GO:0005874,GO:0007275,GO:0030154,GO:0045892</t>
  </si>
  <si>
    <t>transcription corepressor activity|nucleus|cytosol|microtubule|multicellular organism development|cell differentiation|negative regulation of transcription, DNA-templated</t>
  </si>
  <si>
    <t>PCBD1</t>
  </si>
  <si>
    <t>GeneID:101800658</t>
  </si>
  <si>
    <t>pterin-4 alpha-carbinolamine dehydratase 1</t>
  </si>
  <si>
    <t>GO:0004505,GO:0005654,GO:0005829,GO:0006729,GO:0008124,GO:0042802,GO:0051289,GO:0051291</t>
  </si>
  <si>
    <t>phenylalanine 4-monooxygenase activity|nucleoplasm|cytosol|tetrahydrobiopterin biosynthetic process|4-alpha-hydroxytetrahydrobiopterin dehydratase activity|identical protein binding|protein homotetramerization|protein heterooligomerization</t>
  </si>
  <si>
    <t>PCDH11X</t>
  </si>
  <si>
    <t>GeneID:101797599</t>
  </si>
  <si>
    <t>protocadherin 11 X-linked</t>
  </si>
  <si>
    <t>GO:0005509,GO:0005887,GO:0007155,GO:0007156,GO:0010923</t>
  </si>
  <si>
    <t>calcium ion binding|integral component of plasma membrane|cell adhesion|homophilic cell adhesion via plasma membrane adhesion molecules|negative regulation of phosphatase activity</t>
  </si>
  <si>
    <t>PCF11</t>
  </si>
  <si>
    <t>GeneID:101796454</t>
  </si>
  <si>
    <t>PCF11, cleavage and polyadenylation factor subunit</t>
  </si>
  <si>
    <t>GO:0000398,GO:0000993,GO:0003729,GO:0005654,GO:0005737,GO:0005739,GO:0005849,GO:0006369,GO:0006378,GO:0006379,GO:0031124</t>
  </si>
  <si>
    <t>mRNA splicing, via spliceosome|RNA polymerase II complex binding|mRNA binding|nucleoplasm|cytoplasm|mitochondrion|mRNA cleavage factor complex|termination of RNA polymerase II transcription|mRNA polyadenylation|mRNA cleavage|mRNA 3'-end processing</t>
  </si>
  <si>
    <t>PCMTD1</t>
  </si>
  <si>
    <t>GeneID:101800156</t>
  </si>
  <si>
    <t>protein-L-isoaspartate (D-aspartate) O-methyltransferase domain containing 1</t>
  </si>
  <si>
    <t>PDC</t>
  </si>
  <si>
    <t>GeneID:101789793</t>
  </si>
  <si>
    <t>phosducin</t>
  </si>
  <si>
    <t>GO:0001750,GO:0001917,GO:0005634,GO:0005829,GO:0007601,GO:0050896</t>
  </si>
  <si>
    <t>photoreceptor outer segment|photoreceptor inner segment|nucleus|cytosol|visual perception|response to stimulus</t>
  </si>
  <si>
    <t>PDE3A</t>
  </si>
  <si>
    <t>GeneID:101800625</t>
  </si>
  <si>
    <t>phosphodiesterase 3A</t>
  </si>
  <si>
    <t>PDE7B</t>
  </si>
  <si>
    <t>GeneID:101799167</t>
  </si>
  <si>
    <t>phosphodiesterase 7B</t>
  </si>
  <si>
    <t>GO:0004115,GO:0005829,GO:0006198,GO:0007165,GO:0007186,GO:0007268,GO:0046872</t>
  </si>
  <si>
    <t>3',5'-cyclic-AMP phosphodiesterase activity|cytosol|cAMP catabolic process|signal transduction|G protein-coupled receptor signaling pathway|chemical synaptic transmission|metal ion binding</t>
  </si>
  <si>
    <t>PDGFA</t>
  </si>
  <si>
    <t>GeneID:101803502</t>
  </si>
  <si>
    <t>platelet derived growth factor subunit A</t>
  </si>
  <si>
    <t>GO:0001525,GO:0001666,GO:0001942,GO:0002053,GO:0005161,GO:0005518,GO:0005615,GO:0005902,GO:0008083,GO:0008284,GO:0008584,GO:0009611,GO:0009887,GO:0009986,GO:0010033,GO:0010035,GO:0010512,GO:0010544,GO:0014068,GO:0014910,GO:0016020,GO:0030031,GO:0030036,GO:0030335,GO:0031954,GO:0032355,GO:0032526,GO:0035793,GO:0042060,GO:0042493,GO:0042803,GO:0043406,GO:0043410,GO:0043588,GO:0048008,GO:0048146,GO:0048286,GO:0048839,GO:0050730,GO:0050919,GO:0051781,GO:0051897,GO:0060683,GO:0070374,GO:0071560</t>
  </si>
  <si>
    <t>angiogenesis|response to hypoxia|hair follicle development|positive regulation of mesenchymal cell proliferation|platelet-derived growth factor receptor binding|collagen binding|extracellular space|microvillus|growth factor activity|positive regulation of cell proliferation|male gonad development|response to wounding|animal organ morphogenesis|cell surface|response to organic substance|response to inorganic substance|negative regulation of phosphatidylinositol biosynthetic process|negative regulation of platelet activation|positive regulation of phosphatidylinositol 3-kinase signaling|regulation of smooth muscle cell migration|membrane|cell projection assembly|actin cytoskeleton organization|positive regulation of cell migration|positive regulation of protein autophosphorylation|response to estradiol|response to retinoic acid|positive regulation of metanephric mesenchymal cell migration by platelet-derived growth factor receptor-beta signaling pathway|wound healing|response to drug|protein homodimerization activity|positive regulation of MAP kinase activity|positive regulation of MAPK cascade|skin development|platelet-derived growth factor receptor signaling pathway|positive regulation of fibroblast proliferation|lung alveolus development|inner ear development|regulation of peptidyl-tyrosine phosphorylation|negative chemotaxis|positive regulation of cell division|positive regulation of protein kinase B signaling|regulation of branching involved in salivary gland morphogenesis by epithelial-mesenchymal signaling|positive regulation of ERK1 and ERK2 cascade|cellular response to transforming growth factor beta stimulus</t>
  </si>
  <si>
    <t>PDGFD</t>
  </si>
  <si>
    <t>GeneID:101798843</t>
  </si>
  <si>
    <t>platelet derived growth factor D</t>
  </si>
  <si>
    <t>GO:0000139,GO:0005161,GO:0005576,GO:0005615,GO:0005788,GO:0007275,GO:0008083,GO:0008284,GO:0014068,GO:0030335,GO:0031954,GO:0036120,GO:0043406,GO:0048008,GO:0048146,GO:0048661,GO:0050730,GO:0051781,GO:0070301,GO:0070374,GO:0071230,GO:0071560,GO:0071673,GO:0072126,GO:2000439</t>
  </si>
  <si>
    <t>Golgi membrane|platelet-derived growth factor receptor binding|extracellular region|extracellular space|endoplasmic reticulum lumen|multicellular organism development|growth factor activity|positive regulation of cell proliferation|positive regulation of phosphatidylinositol 3-kinase signaling|positive regulation of cell migration|positive regulation of protein autophosphorylation|cellular response to platelet-derived growth factor stimulus|positive regulation of MAP kinase activity|platelet-derived growth factor receptor signaling pathway|positive regulation of fibroblast proliferation|positive regulation of smooth muscle cell proliferation|regulation of peptidyl-tyrosine phosphorylation|positive regulation of cell division|cellular response to hydrogen peroxide|positive regulation of ERK1 and ERK2 cascade|cellular response to amino acid stimulus|cellular response to transforming growth factor beta stimulus|positive regulation of smooth muscle cell chemotaxis|positive regulation of glomerular mesangial cell proliferation|positive regulation of monocyte extravasation</t>
  </si>
  <si>
    <t>PDK2</t>
  </si>
  <si>
    <t>GeneID:113840021</t>
  </si>
  <si>
    <t>pyruvate dehydrogenase kinase 2</t>
  </si>
  <si>
    <t>GO:0004674,GO:0004740,GO:0005524,GO:0005739,GO:0005967,GO:0006006,GO:0006111,GO:0006468,GO:0006885,GO:0008286,GO:0010510,GO:0010565,GO:0010906,GO:0018105,GO:0031670,GO:0042593,GO:0042803,GO:0044877,GO:0045254,GO:0046982</t>
  </si>
  <si>
    <t>protein serine/threonine kinase activity|pyruvate dehydrogenase (acetyl-transferring) kinase activity|ATP binding|mitochondrion|mitochondrial pyruvate dehydrogenase complex|glucose metabolic process|regulation of gluconeogenesis|protein phosphorylation|regulation of pH|insulin receptor signaling pathway|regulation of acetyl-CoA biosynthetic process from pyruvate|regulation of cellular ketone metabolic process|regulation of glucose metabolic process|peptidyl-serine phosphorylation|cellular response to nutrient|glucose homeostasis|protein homodimerization activity|protein-containing complex binding|pyruvate dehydrogenase complex|protein heterodimerization activity</t>
  </si>
  <si>
    <t>PDLIM3</t>
  </si>
  <si>
    <t>GeneID:101790955</t>
  </si>
  <si>
    <t>PDZ and LIM domain 3</t>
  </si>
  <si>
    <t>GO:0007015,GO:0007507,GO:0008092,GO:0008307,GO:0015629,GO:0030018,GO:0046872</t>
  </si>
  <si>
    <t>actin filament organization|heart development|cytoskeletal protein binding|structural constituent of muscle|actin cytoskeleton|Z disc|metal ion binding</t>
  </si>
  <si>
    <t>PDYN</t>
  </si>
  <si>
    <t>GeneID:113839658</t>
  </si>
  <si>
    <t>prodynorphin</t>
  </si>
  <si>
    <t>GO:0001515,GO:0005576,GO:0005886,GO:0007218,GO:0007268,GO:0030425,GO:0043025,GO:0043679</t>
  </si>
  <si>
    <t>opioid peptide activity|extracellular region|plasma membrane|neuropeptide signaling pathway|chemical synaptic transmission|dendrite|neuronal cell body|axon terminus</t>
  </si>
  <si>
    <t>PENK</t>
  </si>
  <si>
    <t>GeneID:101789452</t>
  </si>
  <si>
    <t>proenkephalin</t>
  </si>
  <si>
    <t>GO:0001515,GO:0001649,GO:0001662,GO:0001666,GO:0001964,GO:0002118,GO:0005184,GO:0005576,GO:0005788,GO:0005886,GO:0007165,GO:0007186,GO:0007218,GO:0007268,GO:0007568,GO:0009314,GO:0014009,GO:0019233,GO:0030425,GO:0032280,GO:0032355,GO:0032496,GO:0034592,GO:0034599,GO:0035094,GO:0035641,GO:0043025,GO:0043204,GO:0043278,GO:0043679,GO:0043687,GO:0044267,GO:0045471,GO:0051592,GO:0051867,GO:0070852,GO:0071305,GO:0071320,GO:0071560,GO:0071871,GO:0098586,GO:0099013,GO:2000987</t>
  </si>
  <si>
    <t>opioid peptide activity|osteoblast differentiation|behavioral fear response|response to hypoxia|startle response|aggressive behavior|neuropeptide hormone activity|extracellular region|endoplasmic reticulum lumen|plasma membrane|signal transduction|G protein-coupled receptor signaling pathway|neuropeptide signaling pathway|chemical synaptic transmission|aging|response to radiation|glial cell proliferation|sensory perception of pain|dendrite|symmetric synapse|response to estradiol|response to lipopolysaccharide|synaptic vesicle lumen|cellular response to oxidative stress|response to nicotine|locomotory exploration behavior|neuronal cell body|perikaryon|response to morphine|axon terminus|post-translational protein modification|cellular protein metabolic process|response to ethanol|response to calcium ion|general adaptation syndrome, behavioral process|cell body fiber|cellular response to vitamin D|cellular response to cAMP|cellular response to transforming growth factor beta stimulus|response to epinephrine|cellular response to virus|neuronal dense core vesicle lumen|positive regulation of behavioral fear response</t>
  </si>
  <si>
    <t>PET117</t>
  </si>
  <si>
    <t>GeneID:106016271</t>
  </si>
  <si>
    <t>PET117 homolog</t>
  </si>
  <si>
    <t>GO:0005739,GO:0033617</t>
  </si>
  <si>
    <t>mitochondrion|mitochondrial respiratory chain complex IV assembly</t>
  </si>
  <si>
    <t>PFDN4</t>
  </si>
  <si>
    <t>GeneID:101796857</t>
  </si>
  <si>
    <t>prefoldin subunit 4</t>
  </si>
  <si>
    <t>GO:0005634,GO:0005737,GO:0005739,GO:0005829,GO:0006457,GO:0016272,GO:0051082,GO:0051087</t>
  </si>
  <si>
    <t>nucleus|cytoplasm|mitochondrion|cytosol|protein folding|prefoldin complex|unfolded protein binding|chaperone binding</t>
  </si>
  <si>
    <t>PGAM5</t>
  </si>
  <si>
    <t>GeneID:101802296</t>
  </si>
  <si>
    <t>PGAM family member 5, mitochondrial serine/threonine protein phosphatase</t>
  </si>
  <si>
    <t>GO:0004721,GO:0005096,GO:0005741,GO:0016021,GO:0016311,GO:0016791,GO:0043547,GO:0070266,GO:0120163</t>
  </si>
  <si>
    <t>phosphoprotein phosphatase activity|GTPase activator activity|mitochondrial outer membrane|integral component of membrane|dephosphorylation|phosphatase activity|positive regulation of GTPase activity|necroptotic process|negative regulation of cold-induced thermogenesis</t>
  </si>
  <si>
    <t>path:apla04137,path:apla04217</t>
  </si>
  <si>
    <t>Mitophagy - animal|Necroptosis</t>
  </si>
  <si>
    <t>PGD</t>
  </si>
  <si>
    <t>GeneID:101801278</t>
  </si>
  <si>
    <t>phosphogluconate dehydrogenase</t>
  </si>
  <si>
    <t>GO:0004616,GO:0005634,GO:0005829,GO:0006098,GO:0009051,GO:0019322,GO:0019521,GO:0050661,GO:0055114,GO:0070062</t>
  </si>
  <si>
    <t>phosphogluconate dehydrogenase (decarboxylating) activity|nucleus|cytosol|pentose-phosphate shunt|pentose-phosphate shunt, oxidative branch|pentose biosynthetic process|D-gluconate metabolic process|NADP binding|oxidation-reduction process|extracellular exosome</t>
  </si>
  <si>
    <t>path:apla00030,path:apla00480</t>
  </si>
  <si>
    <t>Pentose phosphate pathway|Glutathione metabolism</t>
  </si>
  <si>
    <t>PHC1</t>
  </si>
  <si>
    <t>GeneID:101793378</t>
  </si>
  <si>
    <t>polyhomeotic homolog 1</t>
  </si>
  <si>
    <t>GO:0003677,GO:0005634,GO:0005654,GO:0007275,GO:0008270,GO:0016574,GO:0031519,GO:0035102,GO:0070317</t>
  </si>
  <si>
    <t>DNA binding|nucleus|nucleoplasm|multicellular organism development|zinc ion binding|histone ubiquitination|PcG protein complex|PRC1 complex|negative regulation of G0 to G1 transition</t>
  </si>
  <si>
    <t>PIGR</t>
  </si>
  <si>
    <t>GeneID:101802412</t>
  </si>
  <si>
    <t>GO:0001580,GO:0001792,GO:0002415,GO:0005154,GO:0005615,GO:0005886,GO:0007173,GO:0016021,GO:0030133,GO:0038093,GO:0043113,GO:0043235,GO:0055038</t>
  </si>
  <si>
    <t>detection of chemical stimulus involved in sensory perception of bitter taste|polymeric immunoglobulin receptor activity|immunoglobulin transcytosis in epithelial cells mediated by polymeric immunoglobulin receptor|epidermal growth factor receptor binding|extracellular space|plasma membrane|epidermal growth factor receptor signaling pathway|integral component of membrane|transport vesicle|Fc receptor signaling pathway|receptor clustering|receptor complex|recycling endosome membrane</t>
  </si>
  <si>
    <t>path:apla04672</t>
  </si>
  <si>
    <t>Intestinal immune network for IgA production</t>
  </si>
  <si>
    <t>PIGW</t>
  </si>
  <si>
    <t>GeneID:101805446</t>
  </si>
  <si>
    <t>phosphatidylinositol glycan anchor biosynthesis class W</t>
  </si>
  <si>
    <t>GO:0005789,GO:0006506,GO:0016021,GO:0032216,GO:0072659</t>
  </si>
  <si>
    <t>endoplasmic reticulum membrane|GPI anchor biosynthetic process|integral component of membrane|glucosaminyl-phosphotidylinositol O-acyltransferase activity|protein localization to plasma membrane</t>
  </si>
  <si>
    <t>PIMREG</t>
  </si>
  <si>
    <t>GeneID:101795463</t>
  </si>
  <si>
    <t>PICALM interacting mitotic regulator</t>
  </si>
  <si>
    <t>GO:0005634,GO:0005730,GO:0007049,GO:0051301</t>
  </si>
  <si>
    <t>nucleus|nucleolus|cell cycle|cell division</t>
  </si>
  <si>
    <t>PITX2</t>
  </si>
  <si>
    <t>GeneID:101803434</t>
  </si>
  <si>
    <t>paired like homeodomain 2</t>
  </si>
  <si>
    <t>GO:0000978,GO:0001077,GO:0001085,GO:0001947,GO:0003007,GO:0005634,GO:0007368,GO:0009653,GO:0030326,GO:0032526,GO:0043565,GO:0045663,GO:0045944,GO:0048562,GO:0061184,GO:2000287,GO:2000288</t>
  </si>
  <si>
    <t>RNA polymerase II proximal promoter sequence-specific DNA binding|proximal promoter DNA-binding transcription activator activity, RNA polymerase II-specific|RNA polymerase II transcription factor binding|heart looping|heart morphogenesis|nucleus|determination of left/right symmetry|anatomical structure morphogenesis|embryonic limb morphogenesis|response to retinoic acid|sequence-specific DNA binding|positive regulation of myoblast differentiation|positive regulation of transcription by RNA polymerase II|embryonic organ morphogenesis|positive regulation of dermatome development|positive regulation of myotome development|positive regulation of myoblast proliferation</t>
  </si>
  <si>
    <t>PKP1</t>
  </si>
  <si>
    <t>GeneID:101798848</t>
  </si>
  <si>
    <t>plakophilin 1</t>
  </si>
  <si>
    <t>GO:0005521,GO:0005634,GO:0005654,GO:0005737,GO:0005886,GO:0005911,GO:0005913,GO:0007043,GO:0010628,GO:0030057,GO:0043231,GO:0045110,GO:0045296,GO:0098609,GO:1902373,GO:1990124</t>
  </si>
  <si>
    <t>lamin binding|nucleus|nucleoplasm|cytoplasm|plasma membrane|cell-cell junction|cell-cell adherens junction|cell-cell junction assembly|positive regulation of gene expression|desmosome|intracellular membrane-bounded organelle|intermediate filament bundle assembly|cadherin binding|cell-cell adhesion|negative regulation of mRNA catabolic process|messenger ribonucleoprotein complex</t>
  </si>
  <si>
    <t>PKP2</t>
  </si>
  <si>
    <t>GeneID:101795655</t>
  </si>
  <si>
    <t>plakophilin 2</t>
  </si>
  <si>
    <t>GO:0001533,GO:0002159,GO:0005080,GO:0005634,GO:0005654,GO:0005737,GO:0005882,GO:0005886,GO:0005911,GO:0005912,GO:0005913,GO:0007043,GO:0007507,GO:0010765,GO:0014704,GO:0016021,GO:0017080,GO:0019215,GO:0030054,GO:0030057,GO:0031424,GO:0032947,GO:0034334,GO:0044325,GO:0045110,GO:0045294,GO:0045296,GO:0048496,GO:0055010,GO:0070268,GO:0072659,GO:0086002,GO:0086005,GO:0086019,GO:0086064,GO:0086073,GO:0086083,GO:0086091,GO:0098609,GO:0098911</t>
  </si>
  <si>
    <t>cornified envelope|desmosome assembly|protein kinase C binding|nucleus|nucleoplasm|cytoplasm|intermediate filament|plasma membrane|cell-cell junction|adherens junction|cell-cell adherens junction|cell-cell junction assembly|heart development|positive regulation of sodium ion transport|intercalated disc|integral component of membrane|sodium channel regulator activity|intermediate filament binding|cell junction|desmosome|keratinization|protein-containing complex scaffold activity|adherens junction maintenance|ion channel binding|intermediate filament bundle assembly|alpha-catenin binding|cadherin binding|maintenance of animal organ identity|ventricular cardiac muscle tissue morphogenesis|cornification|protein localization to plasma membrane|cardiac muscle cell action potential involved in contraction|ventricular cardiac muscle cell action potential|cell-cell signaling involved in cardiac conduction|cell communication by electrical coupling involved in cardiac conduction|bundle of His cell-Purkinje myocyte adhesion involved in cell communication|cell adhesive protein binding involved in bundle of His cell-Purkinje myocyte communication|regulation of heart rate by cardiac conduction|cell-cell adhesion|regulation of ventricular cardiac muscle cell action potential</t>
  </si>
  <si>
    <t>PKP3</t>
  </si>
  <si>
    <t>GeneID:101791242</t>
  </si>
  <si>
    <t>plakophilin 3</t>
  </si>
  <si>
    <t>GO:0002159,GO:0005634,GO:0005654,GO:0005737,GO:0005886,GO:0005911,GO:0005913,GO:0005914,GO:0007043,GO:0010628,GO:0019899,GO:0030054,GO:0030057,GO:0045294,GO:0045296,GO:0050839,GO:0072659,GO:0098609,GO:1902373,GO:1990124</t>
  </si>
  <si>
    <t>desmosome assembly|nucleus|nucleoplasm|cytoplasm|plasma membrane|cell-cell junction|cell-cell adherens junction|spot adherens junction|cell-cell junction assembly|positive regulation of gene expression|enzyme binding|cell junction|desmosome|alpha-catenin binding|cadherin binding|cell adhesion molecule binding|protein localization to plasma membrane|cell-cell adhesion|negative regulation of mRNA catabolic process|messenger ribonucleoprotein complex</t>
  </si>
  <si>
    <t>PLA1A</t>
  </si>
  <si>
    <t>GeneID:101801340</t>
  </si>
  <si>
    <t>phospholipase A1 member A</t>
  </si>
  <si>
    <t>GO:0002080,GO:0005576,GO:0008970,GO:0016042</t>
  </si>
  <si>
    <t>acrosomal membrane|extracellular region|phospholipase A1 activity|lipid catabolic process</t>
  </si>
  <si>
    <t>PLBD1</t>
  </si>
  <si>
    <t>GeneID:101790786</t>
  </si>
  <si>
    <t>phospholipase B domain containing 1</t>
  </si>
  <si>
    <t>GO:0005576,GO:0016042,GO:0016787,GO:0044179,GO:0090729</t>
  </si>
  <si>
    <t>extracellular region|lipid catabolic process|hydrolase activity|hemolysis in other organism|toxin activity</t>
  </si>
  <si>
    <t>PLEKHH3</t>
  </si>
  <si>
    <t>GeneID:113839969</t>
  </si>
  <si>
    <t>pleckstrin homology, MyTH4 and FERM domain containing H3</t>
  </si>
  <si>
    <t>PLLP</t>
  </si>
  <si>
    <t>GeneID:101795529</t>
  </si>
  <si>
    <t>plasmolipin</t>
  </si>
  <si>
    <t>GO:0006811,GO:0009611,GO:0016021,GO:0019911,GO:0042552,GO:0043218,GO:0045121</t>
  </si>
  <si>
    <t>ion transport|response to wounding|integral component of membrane|structural constituent of myelin sheath|myelination|compact myelin|membrane raft</t>
  </si>
  <si>
    <t>PLPP1</t>
  </si>
  <si>
    <t>GeneID:101799557</t>
  </si>
  <si>
    <t>phospholipid phosphatase 1</t>
  </si>
  <si>
    <t>GO:0005886,GO:0006629,GO:0008195,GO:0016020,GO:0016021</t>
  </si>
  <si>
    <t>plasma membrane|lipid metabolic process|phosphatidate phosphatase activity|membrane|integral component of membrane</t>
  </si>
  <si>
    <t>path:apla00561,path:apla00564,path:apla00565,path:apla00600</t>
  </si>
  <si>
    <t>Glycerolipid metabolism|Glycerophospholipid metabolism|Ether lipid metabolism|Sphingolipid metabolism</t>
  </si>
  <si>
    <t>PLS3</t>
  </si>
  <si>
    <t>GeneID:101791530</t>
  </si>
  <si>
    <t>plastin 3</t>
  </si>
  <si>
    <t>GO:0005509,GO:0005737,GO:0005829,GO:0005884,GO:0005886,GO:0032432,GO:0051015,GO:0051017,GO:0051639,GO:0060348</t>
  </si>
  <si>
    <t>calcium ion binding|cytoplasm|cytosol|actin filament|plasma membrane|actin filament bundle|actin filament binding|actin filament bundle assembly|actin filament network formation|bone development</t>
  </si>
  <si>
    <t>PLTP</t>
  </si>
  <si>
    <t>GeneID:101802067</t>
  </si>
  <si>
    <t>phospholipid transfer protein</t>
  </si>
  <si>
    <t>PMFBP1</t>
  </si>
  <si>
    <t>GeneID:101792541</t>
  </si>
  <si>
    <t>polyamine modulated factor 1 binding protein 1</t>
  </si>
  <si>
    <t>GO:0001520,GO:0007010</t>
  </si>
  <si>
    <t>outer dense fiber|cytoskeleton organization</t>
  </si>
  <si>
    <t>PMM2</t>
  </si>
  <si>
    <t>GeneID:101802718</t>
  </si>
  <si>
    <t>phosphomannomutase 2</t>
  </si>
  <si>
    <t>GO:0004615,GO:0005737,GO:0009298</t>
  </si>
  <si>
    <t>phosphomannomutase activity|cytoplasm|GDP-mannose biosynthetic process</t>
  </si>
  <si>
    <t>POLR2K</t>
  </si>
  <si>
    <t>GeneID:101791485</t>
  </si>
  <si>
    <t>RNA polymerase II subunit K</t>
  </si>
  <si>
    <t>GO:0000398,GO:0003677,GO:0003899,GO:0005634,GO:0005654,GO:0005665,GO:0005666,GO:0005736,GO:0005829,GO:0006283,GO:0006356,GO:0006361,GO:0006363,GO:0006366,GO:0006367,GO:0006368,GO:0006370,GO:0006383,GO:0008270,GO:0008543,GO:0016070,GO:0042795,GO:0045815,GO:0060964</t>
  </si>
  <si>
    <t>mRNA splicing, via spliceosome|DNA binding|DNA-directed 5'-3' RNA polymerase activity|nucleus|nucleoplasm|RNA polymerase II, core complex|RNA polymerase III complex|RNA polymerase I complex|cytosol|transcription-coupled nucleotide-excision repair|regulation of transcription by RNA polymerase I|transcription initiation from RNA polymerase I promoter|termination of RNA polymerase I transcription|transcription by RNA polymerase II|transcription initiation from RNA polymerase II promoter|transcription elongation from RNA polymerase II promoter|7-methylguanosine mRNA capping|transcription by RNA polymerase III|zinc ion binding|fibroblast growth factor receptor signaling pathway|RNA metabolic process|snRNA transcription by RNA polymerase II|positive regulation of gene expression, epigenetic|regulation of gene silencing by miRNA</t>
  </si>
  <si>
    <t>POMT1</t>
  </si>
  <si>
    <t>GeneID:101796417</t>
  </si>
  <si>
    <t>protein O-mannosyltransferase 1</t>
  </si>
  <si>
    <t>GO:0000030,GO:0001669,GO:0004169,GO:0005783,GO:0005789,GO:0005975,GO:0006493,GO:0007275,GO:0016021,GO:0016529,GO:0030198,GO:0046872,GO:1904100</t>
  </si>
  <si>
    <t>mannosyltransferase activity|acrosomal vesicle|dolichyl-phosphate-mannose-protein mannosyltransferase activity|endoplasmic reticulum|endoplasmic reticulum membrane|carbohydrate metabolic process|protein O-linked glycosylation|multicellular organism development|integral component of membrane|sarcoplasmic reticulum|extracellular matrix organization|metal ion binding|positive regulation of protein O-linked glycosylation</t>
  </si>
  <si>
    <t>path:apla00514,path:apla00515</t>
  </si>
  <si>
    <t>Other types of O-glycan biosynthesis|Mannose type O-glycan biosynthesis</t>
  </si>
  <si>
    <t>POSTN</t>
  </si>
  <si>
    <t>GeneID:101798564</t>
  </si>
  <si>
    <t>periostin</t>
  </si>
  <si>
    <t>GO:0001501,GO:0001666,GO:0001953,GO:0003073,GO:0005201,GO:0005615,GO:0005802,GO:0007155,GO:0008201,GO:0008593,GO:0009612,GO:0014850,GO:0014911,GO:0030198,GO:0031012,GO:0031594,GO:0032355,GO:0044344,GO:0046872,GO:0050839,GO:0062023,GO:0071307,GO:0071356,GO:0071560,GO:1900025,GO:1904209,GO:1990138,GO:1990523</t>
  </si>
  <si>
    <t>skeletal system development|response to hypoxia|negative regulation of cell-matrix adhesion|regulation of systemic arterial blood pressure|extracellular matrix structural constituent|extracellular space|trans-Golgi network|cell adhesion|heparin binding|regulation of Notch signaling pathway|response to mechanical stimulus|response to muscle activity|positive regulation of smooth muscle cell migration|extracellular matrix organization|extracellular matrix|neuromuscular junction|response to estradiol|cellular response to fibroblast growth factor stimulus|metal ion binding|cell adhesion molecule binding|collagen-containing extracellular matrix|cellular response to vitamin K|cellular response to tumor necrosis factor|cellular response to transforming growth factor beta stimulus|negative regulation of substrate adhesion-dependent cell spreading|positive regulation of chemokine (C-C motif) ligand 2 secretion|neuron projection extension|bone regeneration</t>
  </si>
  <si>
    <t>PPARD</t>
  </si>
  <si>
    <t>GeneID:101803919</t>
  </si>
  <si>
    <t>peroxisome proliferator activated receptor delta</t>
  </si>
  <si>
    <t>path:apla03320,path:apla04310</t>
  </si>
  <si>
    <t>PPAR signaling pathway|Wnt signaling pathway</t>
  </si>
  <si>
    <t>PPFIBP1</t>
  </si>
  <si>
    <t>GeneID:101790614</t>
  </si>
  <si>
    <t>PPFIA binding protein 1</t>
  </si>
  <si>
    <t>GO:0005829,GO:0005886,GO:0005925,GO:0007155,GO:0045296</t>
  </si>
  <si>
    <t>cytosol|plasma membrane|focal adhesion|cell adhesion|cadherin binding</t>
  </si>
  <si>
    <t>PPIP5K2</t>
  </si>
  <si>
    <t>GeneID:101796180</t>
  </si>
  <si>
    <t>diphosphoinositol pentakisphosphate kinase 2</t>
  </si>
  <si>
    <t>GO:0000827,GO:0000828,GO:0000829,GO:0000832,GO:0005524,GO:0005829,GO:0006020,GO:0032958,GO:0033857,GO:0043647,GO:0052723,GO:0052724,GO:0102092</t>
  </si>
  <si>
    <t>inositol-1,3,4,5,6-pentakisphosphate kinase activity|inositol hexakisphosphate kinase activity|inositol heptakisphosphate kinase activity|inositol hexakisphosphate 5-kinase activity|ATP binding|cytosol|inositol metabolic process|inositol phosphate biosynthetic process|diphosphoinositol-pentakisphosphate kinase activity|inositol phosphate metabolic process|inositol hexakisphosphate 1-kinase activity|inositol hexakisphosphate 3-kinase activity|5-diphosphoinositol pentakisphosphate 3-kinase activity</t>
  </si>
  <si>
    <t>PPM1E</t>
  </si>
  <si>
    <t>GeneID:101795706</t>
  </si>
  <si>
    <t>protein phosphatase, Mg2+/Mn2+ dependent 1E</t>
  </si>
  <si>
    <t>GO:0004722,GO:0005634,GO:0005730,GO:0005739,GO:0006469,GO:0032991,GO:0035690,GO:0035970,GO:0046872,GO:0051496</t>
  </si>
  <si>
    <t>protein serine/threonine phosphatase activity|nucleus|nucleolus|mitochondrion|negative regulation of protein kinase activity|protein-containing complex|cellular response to drug|peptidyl-threonine dephosphorylation|metal ion binding|positive regulation of stress fiber assembly</t>
  </si>
  <si>
    <t>PPM1L</t>
  </si>
  <si>
    <t>GeneID:101805098</t>
  </si>
  <si>
    <t>protein phosphatase, Mg2+/Mn2+ dependent 1L</t>
  </si>
  <si>
    <t>GO:0000165,GO:0004722,GO:0005789,GO:0007178,GO:0016021,GO:0030148,GO:0046872,GO:0070062</t>
  </si>
  <si>
    <t>MAPK cascade|protein serine/threonine phosphatase activity|endoplasmic reticulum membrane|transmembrane receptor protein serine/threonine kinase signaling pathway|integral component of membrane|sphingolipid biosynthetic process|metal ion binding|extracellular exosome</t>
  </si>
  <si>
    <t>PPP1CB</t>
  </si>
  <si>
    <t>GeneID:101798783</t>
  </si>
  <si>
    <t>protein phosphatase 1 catalytic subunit beta</t>
  </si>
  <si>
    <t>path:apla03015,path:apla04114,path:apla04218,path:apla04261,path:apla04270,path:apla04510,path:apla04810,path:apla04910,path:apla05168</t>
  </si>
  <si>
    <t>mRNA surveillance pathway|Oocyte meiosis|Cellular senescence|Adrenergic signaling in cardiomyocytes|Vascular smooth muscle contraction|Focal adhesion|Regulation of actin cytoskeleton|Insulin signaling pathway|Herpes simplex infection</t>
  </si>
  <si>
    <t>PPP1R1C</t>
  </si>
  <si>
    <t>GeneID:101799668</t>
  </si>
  <si>
    <t>protein phosphatase 1 regulatory inhibitor subunit 1C</t>
  </si>
  <si>
    <t>GO:0004864,GO:0005737,GO:0007049,GO:0035556,GO:0051301</t>
  </si>
  <si>
    <t>protein phosphatase inhibitor activity|cytoplasm|cell cycle|intracellular signal transduction|cell division</t>
  </si>
  <si>
    <t>PRKD1</t>
  </si>
  <si>
    <t>GeneID:101794430</t>
  </si>
  <si>
    <t>protein kinase D1</t>
  </si>
  <si>
    <t>PROB1</t>
  </si>
  <si>
    <t>GeneID:101802960</t>
  </si>
  <si>
    <t>proline rich basic protein 1</t>
  </si>
  <si>
    <t>PRRX2</t>
  </si>
  <si>
    <t>GeneID:101792031</t>
  </si>
  <si>
    <t>paired related homeobox 2</t>
  </si>
  <si>
    <t>PRXL2A</t>
  </si>
  <si>
    <t>GeneID:101799360</t>
  </si>
  <si>
    <t>peroxiredoxin like 2A</t>
  </si>
  <si>
    <t>GO:0005737,GO:0016209,GO:0055114</t>
  </si>
  <si>
    <t>cytoplasm|antioxidant activity|oxidation-reduction process</t>
  </si>
  <si>
    <t>PSIP1</t>
  </si>
  <si>
    <t>GeneID:101799856</t>
  </si>
  <si>
    <t>PC4 and SFRS1 interacting protein 1</t>
  </si>
  <si>
    <t>GO:0000395,GO:0003682,GO:0003713,GO:0005634,GO:0005720,GO:0006979,GO:0009408,GO:0033613,GO:0035327,GO:0045944,GO:0097100</t>
  </si>
  <si>
    <t>mRNA 5'-splice site recognition|chromatin binding|transcription coactivator activity|nucleus|nuclear heterochromatin|response to oxidative stress|response to heat|activating transcription factor binding|transcriptionally active chromatin|positive regulation of transcription by RNA polymerase II|supercoiled DNA binding</t>
  </si>
  <si>
    <t>PSMG4</t>
  </si>
  <si>
    <t>GeneID:101803444</t>
  </si>
  <si>
    <t>proteasome assembly chaperone 4</t>
  </si>
  <si>
    <t>GO:0043248</t>
  </si>
  <si>
    <t>proteasome assembly</t>
  </si>
  <si>
    <t>PSPH</t>
  </si>
  <si>
    <t>GeneID:101792685</t>
  </si>
  <si>
    <t>phosphoserine phosphatase</t>
  </si>
  <si>
    <t>GO:0000287,GO:0004647,GO:0005509,GO:0005737,GO:0005829,GO:0006563,GO:0006564,GO:0009612,GO:0016311,GO:0016791,GO:0031667,GO:0033574,GO:0042803,GO:0043005</t>
  </si>
  <si>
    <t>magnesium ion binding|phosphoserine phosphatase activity|calcium ion binding|cytoplasm|cytosol|L-serine metabolic process|L-serine biosynthetic process|response to mechanical stimulus|dephosphorylation|phosphatase activity|response to nutrient levels|response to testosterone|protein homodimerization activity|neuron projection</t>
  </si>
  <si>
    <t>PTGFR</t>
  </si>
  <si>
    <t>GeneID:101804306</t>
  </si>
  <si>
    <t>prostaglandin F receptor</t>
  </si>
  <si>
    <t>GO:0004958,GO:0005576,GO:0005737,GO:0005886,GO:0005887,GO:0006954,GO:0007186,GO:0007189,GO:0007204,GO:0007567,GO:0008284,GO:0010628,GO:0032355,GO:0032496,GO:0035584,GO:0043066,GO:0071799</t>
  </si>
  <si>
    <t>prostaglandin F receptor activity|extracellular region|cytoplasm|plasma membrane|integral component of plasma membrane|inflammatory response|G protein-coupled receptor signaling pathway|adenylate cyclase-activating G protein-coupled receptor signaling pathway|positive regulation of cytosolic calcium ion concentration|parturition|positive regulation of cell proliferation|positive regulation of gene expression|response to estradiol|response to lipopolysaccharide|calcium-mediated signaling using intracellular calcium source|negative regulation of apoptotic process|cellular response to prostaglandin D stimulus</t>
  </si>
  <si>
    <t>PTMS</t>
  </si>
  <si>
    <t>GeneID:101789769</t>
  </si>
  <si>
    <t>parathymosin</t>
  </si>
  <si>
    <t>PTPRR</t>
  </si>
  <si>
    <t>GeneID:101793417</t>
  </si>
  <si>
    <t>protein tyrosine phosphatase, receptor type R</t>
  </si>
  <si>
    <t>GO:0001701,GO:0004725,GO:0005001,GO:0005615,GO:0005829,GO:0005886,GO:0006470,GO:0010633,GO:0016021,GO:0019901,GO:0030054,GO:0038128,GO:0048471,GO:0070373</t>
  </si>
  <si>
    <t>in utero embryonic development|protein tyrosine phosphatase activity|transmembrane receptor protein tyrosine phosphatase activity|extracellular space|cytosol|plasma membrane|protein dephosphorylation|negative regulation of epithelial cell migration|integral component of membrane|protein kinase binding|cell junction|ERBB2 signaling pathway|perinuclear region of cytoplasm|negative regulation of ERK1 and ERK2 cascade</t>
  </si>
  <si>
    <t>PTPRZ1</t>
  </si>
  <si>
    <t>GeneID:101793568</t>
  </si>
  <si>
    <t>protein tyrosine phosphatase, receptor type Z1</t>
  </si>
  <si>
    <t>GO:0002244,GO:0004725,GO:0005001,GO:0005886,GO:0005887,GO:0006470,GO:0007409,GO:0007417,GO:0007611,GO:0019221,GO:0031226,GO:0035335,GO:0045202,GO:0048709,GO:0070445,GO:0072534</t>
  </si>
  <si>
    <t>hematopoietic progenitor cell differentiation|protein tyrosine phosphatase activity|transmembrane receptor protein tyrosine phosphatase activity|plasma membrane|integral component of plasma membrane|protein dephosphorylation|axonogenesis|central nervous system development|learning or memory|cytokine-mediated signaling pathway|intrinsic component of plasma membrane|peptidyl-tyrosine dephosphorylation|synapse|oligodendrocyte differentiation|regulation of oligodendrocyte progenitor proliferation|perineuronal net</t>
  </si>
  <si>
    <t>PTTG1IP</t>
  </si>
  <si>
    <t>GeneID:101804807</t>
  </si>
  <si>
    <t>PTTG1 interacting protein</t>
  </si>
  <si>
    <t>1.33330318012943e-315</t>
  </si>
  <si>
    <t>1.61574123709713e-313</t>
  </si>
  <si>
    <t>PXYLP1</t>
  </si>
  <si>
    <t>GeneID:101789409</t>
  </si>
  <si>
    <t>2-phosphoxylose phosphatase 1</t>
  </si>
  <si>
    <t>GO:0000139,GO:0005794,GO:0006024,GO:0010909,GO:0016021,GO:0016791,GO:0050650</t>
  </si>
  <si>
    <t>Golgi membrane|Golgi apparatus|glycosaminoglycan biosynthetic process|positive regulation of heparan sulfate proteoglycan biosynthetic process|integral component of membrane|phosphatase activity|chondroitin sulfate proteoglycan biosynthetic process</t>
  </si>
  <si>
    <t>QRICH2</t>
  </si>
  <si>
    <t>GeneID:113845527</t>
  </si>
  <si>
    <t>glutamine rich 2</t>
  </si>
  <si>
    <t>RAB3B</t>
  </si>
  <si>
    <t>GeneID:101799076</t>
  </si>
  <si>
    <t>RAB3B, member RAS oncogene family</t>
  </si>
  <si>
    <t>GO:0003924,GO:0005525,GO:0005737,GO:0005768,GO:0005794,GO:0005829,GO:0005886,GO:0006886,GO:0006904,GO:0008021,GO:0009306,GO:0017157,GO:0018125,GO:0019003,GO:0019882,GO:0030141,GO:0030742,GO:0031489,GO:0031982,GO:0032482,GO:0048471,GO:0051586,GO:0070062,GO:0072659,GO:0097494,GO:0098691,GO:0098693,GO:0098993</t>
  </si>
  <si>
    <t>GTPase activity|GTP binding|cytoplasm|endosome|Golgi apparatus|cytosol|plasma membrane|intracellular protein transport|vesicle docking involved in exocytosis|synaptic vesicle|protein secretion|regulation of exocytosis|peptidyl-cysteine methylation|GDP binding|antigen processing and presentation|secretory granule|GTP-dependent protein binding|myosin V binding|vesicle|Rab protein signal transduction|perinuclear region of cytoplasm|positive regulation of dopamine uptake involved in synaptic transmission|extracellular exosome|protein localization to plasma membrane|regulation of vesicle size|dopaminergic synapse|regulation of synaptic vesicle cycle|anchored component of synaptic vesicle membrane</t>
  </si>
  <si>
    <t>RAB3IP</t>
  </si>
  <si>
    <t>GeneID:101803873</t>
  </si>
  <si>
    <t>RAB3A interacting protein</t>
  </si>
  <si>
    <t>GO:0005634,GO:0005813,GO:0005829,GO:0005856,GO:0006612,GO:0006893,GO:0017112,GO:0030027,GO:0033365,GO:0036064,GO:0042802,GO:0060271,GO:0097711</t>
  </si>
  <si>
    <t>nucleus|centrosome|cytosol|cytoskeleton|protein targeting to membrane|Golgi to plasma membrane transport|Rab guanyl-nucleotide exchange factor activity|lamellipodium|protein localization to organelle|ciliary basal body|identical protein binding|cilium assembly|ciliary basal body-plasma membrane docking</t>
  </si>
  <si>
    <t>RAD1</t>
  </si>
  <si>
    <t>GeneID:101801319</t>
  </si>
  <si>
    <t>RAD1 checkpoint DNA exonuclease</t>
  </si>
  <si>
    <t>RAD51</t>
  </si>
  <si>
    <t>GeneID:101800716</t>
  </si>
  <si>
    <t>RAD51 recombinase</t>
  </si>
  <si>
    <t>GO:0000150,GO:0000228,GO:0000722,GO:0000724,GO:0000730,GO:0000784,GO:0000793,GO:0000794,GO:0000800,GO:0001932,GO:0003682,GO:0003690,GO:0003697,GO:0005524,GO:0005634,GO:0005654,GO:0005737,GO:0006268,GO:0006281,GO:0006312,GO:0006974,GO:0007131,GO:0008094,GO:0010833,GO:0042148,GO:0043142,GO:0051321,GO:0070192,GO:0071312,GO:0072711,GO:1990414,GO:1990426</t>
  </si>
  <si>
    <t>recombinase activity|nuclear chromosome|telomere maintenance via recombination|double-strand break repair via homologous recombination|DNA recombinase assembly|nuclear chromosome, telomeric region|condensed chromosome|condensed nuclear chromosome|lateral element|regulation of protein phosphorylation|chromatin binding|double-stranded DNA binding|single-stranded DNA binding|ATP binding|nucleus|nucleoplasm|cytoplasm|DNA unwinding involved in DNA replication|DNA repair|mitotic recombination|cellular response to DNA damage stimulus|reciprocal meiotic recombination|DNA-dependent ATPase activity|telomere maintenance via telomere lengthening|strand invasion|single-stranded DNA-dependent ATPase activity|meiotic cell cycle|chromosome organization involved in meiotic cell cycle|cellular response to alkaloid|cellular response to hydroxyurea|replication-born double-strand break repair via sister chromatid exchange|mitotic recombination-dependent replication fork processing</t>
  </si>
  <si>
    <t>RALGPS2</t>
  </si>
  <si>
    <t>GeneID:101792959</t>
  </si>
  <si>
    <t>Ral GEF with PH domain and SH3 binding motif 2</t>
  </si>
  <si>
    <t>GO:0005085,GO:0005737,GO:0005886,GO:0007264,GO:0032485</t>
  </si>
  <si>
    <t>guanyl-nucleotide exchange factor activity|cytoplasm|plasma membrane|small GTPase mediated signal transduction|regulation of Ral protein signal transduction</t>
  </si>
  <si>
    <t>RAPH1</t>
  </si>
  <si>
    <t>GeneID:101802548</t>
  </si>
  <si>
    <t>Ras association (RalGDS/AF-6) and pleckstrin homology domains 1</t>
  </si>
  <si>
    <t>GO:0005829,GO:0005856,GO:0005886,GO:0007165,GO:0016604,GO:0030027,GO:0030175,GO:0048675</t>
  </si>
  <si>
    <t>cytosol|cytoskeleton|plasma membrane|signal transduction|nuclear body|lamellipodium|filopodium|axon extension</t>
  </si>
  <si>
    <t>RARRES1</t>
  </si>
  <si>
    <t>GeneID:101802062</t>
  </si>
  <si>
    <t>retinoic acid receptor responder 1</t>
  </si>
  <si>
    <t>GO:0005576,GO:0005615,GO:0031214</t>
  </si>
  <si>
    <t>extracellular region|extracellular space|biomineral tissue development</t>
  </si>
  <si>
    <t>RASSF5</t>
  </si>
  <si>
    <t>GeneID:101800354</t>
  </si>
  <si>
    <t>Ras association domain family member 5</t>
  </si>
  <si>
    <t>RASSF7</t>
  </si>
  <si>
    <t>GeneID:101795519</t>
  </si>
  <si>
    <t>Ras association domain family member 7</t>
  </si>
  <si>
    <t>GO:0007165,GO:0034334</t>
  </si>
  <si>
    <t>signal transduction|adherens junction maintenance</t>
  </si>
  <si>
    <t>RBBP8NL</t>
  </si>
  <si>
    <t>GeneID:101801806</t>
  </si>
  <si>
    <t>RBBP8 N-terminal like</t>
  </si>
  <si>
    <t>RBM46</t>
  </si>
  <si>
    <t>GeneID:101795534</t>
  </si>
  <si>
    <t>RNA binding motif protein 46</t>
  </si>
  <si>
    <t>GO:0001829,GO:0003723,GO:0005634,GO:0048255</t>
  </si>
  <si>
    <t>trophectodermal cell differentiation|RNA binding|nucleus|mRNA stabilization</t>
  </si>
  <si>
    <t>RCBTB1</t>
  </si>
  <si>
    <t>GeneID:101803555</t>
  </si>
  <si>
    <t>RCC1 and BTB domain containing protein 1</t>
  </si>
  <si>
    <t>GO:0005634,GO:0005737,GO:0006325,GO:0007049</t>
  </si>
  <si>
    <t>nucleus|cytoplasm|chromatin organization|cell cycle</t>
  </si>
  <si>
    <t>RCCD1</t>
  </si>
  <si>
    <t>GeneID:106017344</t>
  </si>
  <si>
    <t>RCC1 domain containing 1</t>
  </si>
  <si>
    <t>GO:0005694,GO:0006325</t>
  </si>
  <si>
    <t>chromosome|chromatin organization</t>
  </si>
  <si>
    <t>RCN1</t>
  </si>
  <si>
    <t>GeneID:101796444</t>
  </si>
  <si>
    <t>reticulocalbin 1</t>
  </si>
  <si>
    <t>GO:0001701,GO:0005509,GO:0005783,GO:0005788,GO:0043010,GO:0043687,GO:0044267</t>
  </si>
  <si>
    <t>in utero embryonic development|calcium ion binding|endoplasmic reticulum|endoplasmic reticulum lumen|camera-type eye development|post-translational protein modification|cellular protein metabolic process</t>
  </si>
  <si>
    <t>RELL1</t>
  </si>
  <si>
    <t>GeneID:101791757</t>
  </si>
  <si>
    <t>RELT like 1</t>
  </si>
  <si>
    <t>GO:0005886,GO:0015630,GO:0016021,GO:1900745</t>
  </si>
  <si>
    <t>plasma membrane|microtubule cytoskeleton|integral component of membrane|positive regulation of p38MAPK cascade</t>
  </si>
  <si>
    <t>RELN</t>
  </si>
  <si>
    <t>GeneID:101791094</t>
  </si>
  <si>
    <t>reelin</t>
  </si>
  <si>
    <t>RFC2</t>
  </si>
  <si>
    <t>GeneID:101790369</t>
  </si>
  <si>
    <t>replication factor C subunit 2</t>
  </si>
  <si>
    <t>GO:0000724,GO:0003677,GO:0005524,GO:0005634,GO:0005654,GO:0005663,GO:0006261</t>
  </si>
  <si>
    <t>double-strand break repair via homologous recombination|DNA binding|ATP binding|nucleus|nucleoplasm|DNA replication factor C complex|DNA-dependent DNA replication</t>
  </si>
  <si>
    <t>path:apla03030,path:apla03420,path:apla03430</t>
  </si>
  <si>
    <t>DNA replication|Nucleotide excision repair|Mismatch repair</t>
  </si>
  <si>
    <t>RFLNB</t>
  </si>
  <si>
    <t>GeneID:101790844</t>
  </si>
  <si>
    <t>refilin B</t>
  </si>
  <si>
    <t>GO:0001837,GO:0005737,GO:0031005,GO:0032432,GO:0048705,GO:0061182,GO:0061572,GO:1900158</t>
  </si>
  <si>
    <t>epithelial to mesenchymal transition|cytoplasm|filamin binding|actin filament bundle|skeletal system morphogenesis|negative regulation of chondrocyte development|actin filament bundle organization|negative regulation of bone mineralization involved in bone maturation</t>
  </si>
  <si>
    <t>RGS10</t>
  </si>
  <si>
    <t>GeneID:101794431</t>
  </si>
  <si>
    <t>regulator of G protein signaling 10</t>
  </si>
  <si>
    <t>GO:0001965,GO:0005096,GO:0005634,GO:0005829,GO:0007213,GO:0008277,GO:0009968,GO:0043547</t>
  </si>
  <si>
    <t>G-protein alpha-subunit binding|GTPase activator activity|nucleus|cytosol|G protein-coupled acetylcholine receptor signaling pathway|regulation of G protein-coupled receptor signaling pathway|negative regulation of signal transduction|positive regulation of GTPase activity</t>
  </si>
  <si>
    <t>RGS9</t>
  </si>
  <si>
    <t>GeneID:101803109</t>
  </si>
  <si>
    <t>regulator of G protein signaling 9</t>
  </si>
  <si>
    <t>GO:0001975,GO:0005096,GO:0005634,GO:0005737,GO:0006457,GO:0007212,GO:0007399,GO:0007601,GO:0008277,GO:0009968,GO:0032355,GO:0035556,GO:0097381,GO:0098839,GO:0098978,GO:1904783,GO:1905912</t>
  </si>
  <si>
    <t>response to amphetamine|GTPase activator activity|nucleus|cytoplasm|protein folding|dopamine receptor signaling pathway|nervous system development|visual perception|regulation of G protein-coupled receptor signaling pathway|negative regulation of signal transduction|response to estradiol|intracellular signal transduction|photoreceptor disc membrane|postsynaptic density membrane|glutamatergic synapse|positive regulation of NMDA glutamate receptor activity|regulation of calcium ion export across plasma membrane</t>
  </si>
  <si>
    <t>RIMKLB</t>
  </si>
  <si>
    <t>GeneID:101792875</t>
  </si>
  <si>
    <t>ribosomal modification protein rimK like family member B</t>
  </si>
  <si>
    <t>GO:0005524,GO:0005737,GO:0005829,GO:0006464,GO:0008652,GO:0046872,GO:0072590,GO:0072591</t>
  </si>
  <si>
    <t>ATP binding|cytoplasm|cytosol|cellular protein modification process|cellular amino acid biosynthetic process|metal ion binding|N-acetyl-L-aspartate-L-glutamate ligase activity|citrate-L-glutamate ligase activity</t>
  </si>
  <si>
    <t>RIN3</t>
  </si>
  <si>
    <t>GeneID:101790035</t>
  </si>
  <si>
    <t>Ras and Rab interactor 3</t>
  </si>
  <si>
    <t>GO:0005096,GO:0005769,GO:0005829,GO:0006897,GO:0007165,GO:0017112,GO:0017137,GO:0031410</t>
  </si>
  <si>
    <t>GTPase activator activity|early endosome|cytosol|endocytosis|signal transduction|Rab guanyl-nucleotide exchange factor activity|Rab GTPase binding|cytoplasmic vesicle</t>
  </si>
  <si>
    <t>RINT1</t>
  </si>
  <si>
    <t>GeneID:101800544</t>
  </si>
  <si>
    <t>RAD50 interactor 1</t>
  </si>
  <si>
    <t>GO:0005783,GO:0005789,GO:0005829,GO:0006890,GO:0007030,GO:0007049,GO:0015031,GO:0060628,GO:0070939,GO:1902504</t>
  </si>
  <si>
    <t>endoplasmic reticulum|endoplasmic reticulum membrane|cytosol|retrograde vesicle-mediated transport, Golgi to ER|Golgi organization|cell cycle|protein transport|regulation of ER to Golgi vesicle-mediated transport|Dsl1/NZR complex|regulation of signal transduction involved in mitotic G2 DNA damage checkpoint</t>
  </si>
  <si>
    <t>RNF165</t>
  </si>
  <si>
    <t>GeneID:101792499</t>
  </si>
  <si>
    <t>ring finger protein 165</t>
  </si>
  <si>
    <t>GO:0000209,GO:0005634,GO:0007409,GO:0008045,GO:0008270,GO:0010259,GO:0030163,GO:0030513,GO:0032991,GO:0035136,GO:0060173,GO:0060384,GO:0061061,GO:0061630</t>
  </si>
  <si>
    <t>protein polyubiquitination|nucleus|axonogenesis|motor neuron axon guidance|zinc ion binding|multicellular organism aging|protein catabolic process|positive regulation of BMP signaling pathway|protein-containing complex|forelimb morphogenesis|limb development|innervation|muscle structure development|ubiquitin protein ligase activity</t>
  </si>
  <si>
    <t>RNF212</t>
  </si>
  <si>
    <t>GeneID:101803963</t>
  </si>
  <si>
    <t>ring finger protein 212</t>
  </si>
  <si>
    <t>GO:0000795,GO:0006311,GO:0007129,GO:0007131,GO:0016925,GO:0019789,GO:0046872,GO:0051026</t>
  </si>
  <si>
    <t>synaptonemal complex|meiotic gene conversion|synapsis|reciprocal meiotic recombination|protein sumoylation|SUMO transferase activity|metal ion binding|chiasma assembly</t>
  </si>
  <si>
    <t>RNF223</t>
  </si>
  <si>
    <t>GeneID:101789881</t>
  </si>
  <si>
    <t>ring finger protein 223</t>
  </si>
  <si>
    <t>GO:0016021,GO:0046872</t>
  </si>
  <si>
    <t>integral component of membrane|metal ion binding</t>
  </si>
  <si>
    <t>RNMT</t>
  </si>
  <si>
    <t>GeneID:101799369</t>
  </si>
  <si>
    <t>RNA guanine-7 methyltransferase</t>
  </si>
  <si>
    <t>GO:0003723,GO:0004482,GO:0005634,GO:0005845,GO:0006370</t>
  </si>
  <si>
    <t>RNA binding|mRNA (guanine-N7-)-methyltransferase activity|nucleus|mRNA cap binding complex|7-methylguanosine mRNA capping</t>
  </si>
  <si>
    <t>RNPC3</t>
  </si>
  <si>
    <t>GeneID:101799573</t>
  </si>
  <si>
    <t>RNA binding region (RNP1, RRM) containing 3</t>
  </si>
  <si>
    <t>GO:0000398,GO:0005634,GO:0005654,GO:0005689,GO:0008380,GO:0030626,GO:0097157</t>
  </si>
  <si>
    <t>mRNA splicing, via spliceosome|nucleus|nucleoplasm|U12-type spliceosomal complex|RNA splicing|U12 snRNA binding|pre-mRNA intronic binding</t>
  </si>
  <si>
    <t>RPGR</t>
  </si>
  <si>
    <t>GeneID:101793936</t>
  </si>
  <si>
    <t>retinitis pigmentosa GTPase regulator</t>
  </si>
  <si>
    <t>GO:0005085,GO:0005794,GO:0005813,GO:0007601,GO:0036064,GO:0036126,GO:0042073,GO:0050896,GO:0060271</t>
  </si>
  <si>
    <t>guanyl-nucleotide exchange factor activity|Golgi apparatus|centrosome|visual perception|ciliary basal body|sperm flagellum|intraciliary transport|response to stimulus|cilium assembly</t>
  </si>
  <si>
    <t>RPH3AL</t>
  </si>
  <si>
    <t>GeneID:101804495</t>
  </si>
  <si>
    <t>rabphilin 3A like (without C2 domains)</t>
  </si>
  <si>
    <t>GO:0005737,GO:0006886,GO:0006887,GO:0017137,GO:0017158,GO:0030141,GO:0030274,GO:0030658,GO:0030667,GO:0042493,GO:0042593,GO:0045744,GO:0046872,GO:0050714</t>
  </si>
  <si>
    <t>cytoplasm|intracellular protein transport|exocytosis|Rab GTPase binding|regulation of calcium ion-dependent exocytosis|secretory granule|LIM domain binding|transport vesicle membrane|secretory granule membrane|response to drug|glucose homeostasis|negative regulation of G protein-coupled receptor signaling pathway|metal ion binding|positive regulation of protein secretion</t>
  </si>
  <si>
    <t>RPP38</t>
  </si>
  <si>
    <t>GeneID:101793209</t>
  </si>
  <si>
    <t>ribonuclease P/MRP subunit p38</t>
  </si>
  <si>
    <t>GO:0001650,GO:0004526,GO:0005634,GO:0005654,GO:0005655,GO:0005730,GO:0008033</t>
  </si>
  <si>
    <t>fibrillar center|ribonuclease P activity|nucleus|nucleoplasm|nucleolar ribonuclease P complex|nucleolus|tRNA processing</t>
  </si>
  <si>
    <t>RPS23</t>
  </si>
  <si>
    <t>GeneID:101791445</t>
  </si>
  <si>
    <t>ribosomal protein S23</t>
  </si>
  <si>
    <t>GO:0002181,GO:0003735,GO:0005783,GO:0005791,GO:0005829,GO:0006412,GO:0015935,GO:0022627,GO:0034063,GO:0042788,GO:0045202,GO:1990145</t>
  </si>
  <si>
    <t>cytoplasmic translation|structural constituent of ribosome|endoplasmic reticulum|rough endoplasmic reticulum|cytosol|translation|small ribosomal subunit|cytosolic small ribosomal subunit|stress granule assembly|polysomal ribosome|synapse|maintenance of translational fidelity</t>
  </si>
  <si>
    <t>RPS6KL1</t>
  </si>
  <si>
    <t>GeneID:101792035</t>
  </si>
  <si>
    <t>ribosomal protein S6 kinase like 1</t>
  </si>
  <si>
    <t>GO:0004674,GO:0005524,GO:0005840</t>
  </si>
  <si>
    <t>protein serine/threonine kinase activity|ATP binding|ribosome</t>
  </si>
  <si>
    <t>RPSA</t>
  </si>
  <si>
    <t>GeneID:101793764</t>
  </si>
  <si>
    <t>ribosomal protein SA</t>
  </si>
  <si>
    <t>GO:0000028,GO:0003735,GO:0005055,GO:0005634,GO:0005886,GO:0006412,GO:0022627,GO:0043236,GO:0098978</t>
  </si>
  <si>
    <t>ribosomal small subunit assembly|structural constituent of ribosome|laminin receptor activity|nucleus|plasma membrane|translation|cytosolic small ribosomal subunit|laminin binding|glutamatergic synapse</t>
  </si>
  <si>
    <t>RSPO3</t>
  </si>
  <si>
    <t>GeneID:101804305</t>
  </si>
  <si>
    <t>R-spondin 3</t>
  </si>
  <si>
    <t>GO:0001525,GO:0001974,GO:0002040,GO:0005102,GO:0005109,GO:0005576,GO:0005615,GO:0008201,GO:0016055,GO:0060670,GO:0090263,GO:2000052</t>
  </si>
  <si>
    <t>angiogenesis|blood vessel remodeling|sprouting angiogenesis|signaling receptor binding|frizzled binding|extracellular region|extracellular space|heparin binding|Wnt signaling pathway|branching involved in labyrinthine layer morphogenesis|positive regulation of canonical Wnt signaling pathway|positive regulation of non-canonical Wnt signaling pathway</t>
  </si>
  <si>
    <t>RSPO4</t>
  </si>
  <si>
    <t>GeneID:110354688</t>
  </si>
  <si>
    <t>R-spondin 4</t>
  </si>
  <si>
    <t>GO:0005109,GO:0005615,GO:0008201,GO:0016055,GO:0035878,GO:0090263</t>
  </si>
  <si>
    <t>frizzled binding|extracellular space|heparin binding|Wnt signaling pathway|nail development|positive regulation of canonical Wnt signaling pathway</t>
  </si>
  <si>
    <t>RSRC1</t>
  </si>
  <si>
    <t>GeneID:101800653</t>
  </si>
  <si>
    <t>arginine and serine rich coiled-coil 1</t>
  </si>
  <si>
    <t>GO:0000380,GO:0000398,GO:0005634,GO:0005737,GO:0006468,GO:0006913,GO:0016607,GO:0046677</t>
  </si>
  <si>
    <t>alternative mRNA splicing, via spliceosome|mRNA splicing, via spliceosome|nucleus|cytoplasm|protein phosphorylation|nucleocytoplasmic transport|nuclear speck|response to antibiotic</t>
  </si>
  <si>
    <t>RYK</t>
  </si>
  <si>
    <t>GeneID:101799326</t>
  </si>
  <si>
    <t>receptor-like tyrosine kinase</t>
  </si>
  <si>
    <t>GO:0004714,GO:0004888,GO:0005109,GO:0005524,GO:0005634,GO:0005737,GO:0005886,GO:0005887,GO:0007409,GO:0007411,GO:0009968,GO:0016020,GO:0016055,GO:0017147,GO:0022038,GO:0030154,GO:0030182,GO:0031175,GO:0036518,GO:0042813,GO:0043066,GO:0043235,GO:0043410,GO:0048705,GO:0048843,GO:0050919,GO:0061643,GO:0070374,GO:0071679,GO:1904938,GO:1904948,GO:1904953</t>
  </si>
  <si>
    <t>transmembrane receptor protein tyrosine kinase activity|transmembrane signaling receptor activity|frizzled binding|ATP binding|nucleus|cytoplasm|plasma membrane|integral component of plasma membrane|axonogenesis|axon guidance|negative regulation of signal transduction|membrane|Wnt signaling pathway|Wnt-protein binding|corpus callosum development|cell differentiation|neuron differentiation|neuron projection development|chemorepulsion of dopaminergic neuron axon|Wnt-activated receptor activity|negative regulation of apoptotic process|receptor complex|positive regulation of MAPK cascade|skeletal system morphogenesis|negative regulation of axon extension involved in axon guidance|negative chemotaxis|chemorepulsion of axon|positive regulation of ERK1 and ERK2 cascade|commissural neuron axon guidance|planar cell polarity pathway involved in axon guidance|midbrain dopaminergic neuron differentiation|Wnt signaling pathway involved in midbrain dopaminergic neuron differentiation</t>
  </si>
  <si>
    <t>SAMD7</t>
  </si>
  <si>
    <t>GeneID:101802941</t>
  </si>
  <si>
    <t>sterile alpha motif domain containing 7</t>
  </si>
  <si>
    <t>GO:0005634,GO:0005737,GO:0010629</t>
  </si>
  <si>
    <t>nucleus|cytoplasm|negative regulation of gene expression</t>
  </si>
  <si>
    <t>SAP30L</t>
  </si>
  <si>
    <t>GeneID:101803518</t>
  </si>
  <si>
    <t>SAP30 like</t>
  </si>
  <si>
    <t>GO:0000118,GO:0000122,GO:0003677,GO:0004407,GO:0005634,GO:0005654,GO:0005730,GO:0006355,GO:0008270,GO:0010314,GO:0031491,GO:0032266,GO:0042393,GO:0044378,GO:0070273</t>
  </si>
  <si>
    <t>histone deacetylase complex|negative regulation of transcription by RNA polymerase II|DNA binding|histone deacetylase activity|nucleus|nucleoplasm|nucleolus|regulation of transcription, DNA-templated|zinc ion binding|phosphatidylinositol-5-phosphate binding|nucleosome binding|phosphatidylinositol-3-phosphate binding|histone binding|non-sequence-specific DNA binding, bending|phosphatidylinositol-4-phosphate binding</t>
  </si>
  <si>
    <t>SAPCD2</t>
  </si>
  <si>
    <t>GeneID:101791208</t>
  </si>
  <si>
    <t>suppressor APC domain containing 2</t>
  </si>
  <si>
    <t>GO:0000132,GO:0005634,GO:0005730,GO:0005829,GO:0005923,GO:0008284,GO:0016324,GO:0043296,GO:0045179,GO:0090175,GO:0098725,GO:1904777</t>
  </si>
  <si>
    <t>establishment of mitotic spindle orientation|nucleus|nucleolus|cytosol|bicellular tight junction|positive regulation of cell proliferation|apical plasma membrane|apical junction complex|apical cortex|regulation of establishment of planar polarity|symmetric cell division|negative regulation of protein localization to cell cortex</t>
  </si>
  <si>
    <t>SBSPON</t>
  </si>
  <si>
    <t>GeneID:101791466</t>
  </si>
  <si>
    <t>somatomedin B and thrombospondin type 1 domain containing</t>
  </si>
  <si>
    <t>GO:0005044,GO:0005576,GO:0006955,GO:0030247</t>
  </si>
  <si>
    <t>scavenger receptor activity|extracellular region|immune response|polysaccharide binding</t>
  </si>
  <si>
    <t>SCARB1</t>
  </si>
  <si>
    <t>GeneID:101797295</t>
  </si>
  <si>
    <t>scavenger receptor class B member 1</t>
  </si>
  <si>
    <t>GO:0001530,GO:0001540,GO:0001875,GO:0001935,GO:0005737,GO:0005887,GO:0005901,GO:0006707,GO:0008035,GO:0009986,GO:0010867,GO:0010886,GO:0010899,GO:0015914,GO:0015920,GO:0030169,GO:0032497,GO:0033344,GO:0034186,GO:0034375,GO:0034383,GO:0034384,GO:0035461,GO:0042632,GO:0043231,GO:0043534,GO:0043654,GO:0043691,GO:0044406,GO:0050892,GO:0051000,GO:0070328,GO:0070506,GO:0070508</t>
  </si>
  <si>
    <t>lipopolysaccharide binding|amyloid-beta binding|lipopolysaccharide receptor activity|endothelial cell proliferation|cytoplasm|integral component of plasma membrane|caveola|cholesterol catabolic process|high-density lipoprotein particle binding|cell surface|positive regulation of triglyceride biosynthetic process|positive regulation of cholesterol storage|regulation of phosphatidylcholine catabolic process|phospholipid transport|lipopolysaccharide transport|low-density lipoprotein particle binding|detection of lipopolysaccharide|cholesterol efflux|apolipoprotein A-I binding|high-density lipoprotein particle remodeling|low-density lipoprotein particle clearance|high-density lipoprotein particle clearance|vitamin transmembrane transport|cholesterol homeostasis|intracellular membrane-bounded organelle|blood vessel endothelial cell migration|recognition of apoptotic cell|reverse cholesterol transport|adhesion of symbiont to host|intestinal absorption|positive regulation of nitric-oxide synthase activity|triglyceride homeostasis|high-density lipoprotein particle receptor activity|cholesterol import</t>
  </si>
  <si>
    <t>SCARF2</t>
  </si>
  <si>
    <t>GeneID:101789716</t>
  </si>
  <si>
    <t>scavenger receptor class F member 2</t>
  </si>
  <si>
    <t>GO:0005925,GO:0007157,GO:0016021</t>
  </si>
  <si>
    <t>focal adhesion|heterophilic cell-cell adhesion via plasma membrane cell adhesion molecules|integral component of membrane</t>
  </si>
  <si>
    <t>SCD</t>
  </si>
  <si>
    <t>GeneID:101801349</t>
  </si>
  <si>
    <t>stearoyl-CoA desaturase</t>
  </si>
  <si>
    <t>GO:0004768,GO:0005506,GO:0005789,GO:0006636,GO:0016021,GO:0016491</t>
  </si>
  <si>
    <t>stearoyl-CoA 9-desaturase activity|iron ion binding|endoplasmic reticulum membrane|unsaturated fatty acid biosynthetic process|integral component of membrane|oxidoreductase activity</t>
  </si>
  <si>
    <t>path:apla01040,path:apla03320</t>
  </si>
  <si>
    <t>Biosynthesis of unsaturated fatty acids|PPAR signaling pathway</t>
  </si>
  <si>
    <t>SCN8A</t>
  </si>
  <si>
    <t>GeneID:101796893</t>
  </si>
  <si>
    <t>sodium voltage-gated channel alpha subunit 8</t>
  </si>
  <si>
    <t>GO:0001518,GO:0005244,GO:0005248,GO:0005524,GO:0005886,GO:0006814,GO:0007422,GO:0016021,GO:0019228,GO:0030424,GO:0031402,GO:0033268,GO:0034765,GO:0035725,GO:0042552,GO:0043194,GO:0086010,GO:0098688,GO:0098978,GO:0099059,GO:0099061</t>
  </si>
  <si>
    <t>voltage-gated sodium channel complex|voltage-gated ion channel activity|voltage-gated sodium channel activity|ATP binding|plasma membrane|sodium ion transport|peripheral nervous system development|integral component of membrane|neuronal action potential|axon|sodium ion binding|node of Ranvier|regulation of ion transmembrane transport|sodium ion transmembrane transport|myelination|axon initial segment|membrane depolarization during action potential|parallel fiber to Purkinje cell synapse|glutamatergic synapse|integral component of presynaptic active zone membrane|integral component of postsynaptic density membrane</t>
  </si>
  <si>
    <t>SCNN1B</t>
  </si>
  <si>
    <t>GeneID:101795138</t>
  </si>
  <si>
    <t>sodium channel epithelial 1 beta subunit</t>
  </si>
  <si>
    <t>GO:0005887,GO:0009897,GO:0015280,GO:0016324,GO:0030659,GO:0034706,GO:0035725,GO:0050699,GO:0050891,GO:0055078,GO:0070062</t>
  </si>
  <si>
    <t>integral component of plasma membrane|external side of plasma membrane|ligand-gated sodium channel activity|apical plasma membrane|cytoplasmic vesicle membrane|sodium channel complex|sodium ion transmembrane transport|WW domain binding|multicellular organismal water homeostasis|sodium ion homeostasis|extracellular exosome</t>
  </si>
  <si>
    <t>SCRIB</t>
  </si>
  <si>
    <t>GeneID:101792004</t>
  </si>
  <si>
    <t>scribbled planar cell polarity protein</t>
  </si>
  <si>
    <t>GO:0000132,GO:0001736,GO:0001764,GO:0001944,GO:0005737,GO:0005886,GO:0005911,GO:0005913,GO:0008283,GO:0014021,GO:0014069,GO:0016020,GO:0016323,GO:0016477,GO:0030054,GO:0033564,GO:0035089,GO:0035255,GO:0043065,GO:0043113,GO:0045197,GO:0045202,GO:0045930,GO:0046982,GO:0050918,GO:0060027,GO:0060561,GO:0071679,GO:0090630,GO:0097120,GO:0097475,GO:0098609,GO:0098887,GO:0098968</t>
  </si>
  <si>
    <t>establishment of mitotic spindle orientation|establishment of planar polarity|neuron migration|vasculature development|cytoplasm|plasma membrane|cell-cell junction|cell-cell adherens junction|cell proliferation|secondary neural tube formation|postsynaptic density|membrane|basolateral plasma membrane|cell migration|cell junction|anterior/posterior axon guidance|establishment of apical/basal cell polarity|ionotropic glutamate receptor binding|positive regulation of apoptotic process|receptor clustering|establishment or maintenance of epithelial cell apical/basal polarity|synapse|negative regulation of mitotic cell cycle|protein heterodimerization activity|positive chemotaxis|convergent extension involved in gastrulation|apoptotic process involved in morphogenesis|commissural neuron axon guidance|activation of GTPase activity|receptor localization to synapse|motor neuron migration|cell-cell adhesion|neurotransmitter receptor transport, endosome to postsynaptic membrane|neurotransmitter receptor transport postsynaptic membrane to endosome</t>
  </si>
  <si>
    <t>SCUBE3</t>
  </si>
  <si>
    <t>GeneID:101791003</t>
  </si>
  <si>
    <t>signal peptide, CUB domain and EGF like domain containing 3</t>
  </si>
  <si>
    <t>GO:0005509,GO:0005615,GO:0005886,GO:0009986,GO:0022617,GO:0045880,GO:0051260,GO:0051291</t>
  </si>
  <si>
    <t>calcium ion binding|extracellular space|plasma membrane|cell surface|extracellular matrix disassembly|positive regulation of smoothened signaling pathway|protein homooligomerization|protein heterooligomerization</t>
  </si>
  <si>
    <t>SEC14L2</t>
  </si>
  <si>
    <t>GeneID:101789681</t>
  </si>
  <si>
    <t>SEC14 like lipid binding 2</t>
  </si>
  <si>
    <t>GO:0005634,GO:0005737,GO:0008289</t>
  </si>
  <si>
    <t>nucleus|cytoplasm|lipid binding</t>
  </si>
  <si>
    <t>SEC63</t>
  </si>
  <si>
    <t>GeneID:101805064</t>
  </si>
  <si>
    <t>SEC63 homolog, protein translocation regulator</t>
  </si>
  <si>
    <t>GO:0001889,GO:0003723,GO:0005783,GO:0005789,GO:0005829,GO:0006612,GO:0006614,GO:0006620,GO:0006807,GO:0008565,GO:0010259,GO:0016020,GO:0030176,GO:0031204,GO:0031207,GO:0038023,GO:0072001</t>
  </si>
  <si>
    <t>liver development|RNA binding|endoplasmic reticulum|endoplasmic reticulum membrane|cytosol|protein targeting to membrane|SRP-dependent cotranslational protein targeting to membrane|posttranslational protein targeting to endoplasmic reticulum membrane|nitrogen compound metabolic process|protein transporter activity|multicellular organism aging|membrane|integral component of endoplasmic reticulum membrane|posttranslational protein targeting to membrane, translocation|Sec62/Sec63 complex|signaling receptor activity|renal system development</t>
  </si>
  <si>
    <t>path:apla03060,path:apla04141</t>
  </si>
  <si>
    <t>Protein export|Protein processing in endoplasmic reticulum</t>
  </si>
  <si>
    <t>SEMA5A</t>
  </si>
  <si>
    <t>GeneID:101800255</t>
  </si>
  <si>
    <t>semaphorin 5A</t>
  </si>
  <si>
    <t>GO:0001755,GO:0001938,GO:0002043,GO:0005886,GO:0007155,GO:0007162,GO:0007267,GO:0007399,GO:0007413,GO:0016020,GO:0016021,GO:0021536,GO:0030215,GO:0030335,GO:0030836,GO:0035373,GO:0043395,GO:0045499,GO:0045545,GO:0045766,GO:0048842,GO:0048843,GO:0050918,GO:0051897,GO:0060326,GO:0070062,GO:0071526,GO:0090263,GO:1990256,GO:2000352,GO:2001028</t>
  </si>
  <si>
    <t>neural crest cell migration|positive regulation of endothelial cell proliferation|blood vessel endothelial cell proliferation involved in sprouting angiogenesis|plasma membrane|cell adhesion|negative regulation of cell adhesion|cell-cell signaling|nervous system development|axonal fasciculation|membrane|integral component of membrane|diencephalon development|semaphorin receptor binding|positive regulation of cell migration|positive regulation of actin filament depolymerization|chondroitin sulfate proteoglycan binding|heparan sulfate proteoglycan binding|chemorepellent activity|syndecan binding|positive regulation of angiogenesis|positive regulation of axon extension involved in axon guidance|negative regulation of axon extension involved in axon guidance|positive chemotaxis|positive regulation of protein kinase B signaling|cell chemotaxis|extracellular exosome|semaphorin-plexin signaling pathway|positive regulation of canonical Wnt signaling pathway|signal clustering|negative regulation of endothelial cell apoptotic process|positive regulation of endothelial cell chemotaxis</t>
  </si>
  <si>
    <t>SEMA7A</t>
  </si>
  <si>
    <t>GeneID:101799220</t>
  </si>
  <si>
    <t>semaphorin 7A (John Milton Hagen blood group)</t>
  </si>
  <si>
    <t>SENP1</t>
  </si>
  <si>
    <t>GeneID:101804052</t>
  </si>
  <si>
    <t>SUMO specific peptidase 1</t>
  </si>
  <si>
    <t>GO:0004175,GO:0005634,GO:0005654,GO:0005737,GO:0005925,GO:0006508,GO:0006919,GO:0010724,GO:0016925,GO:0016926,GO:0031965,GO:0032435,GO:0045944,GO:0070139,GO:0070140,GO:0097190</t>
  </si>
  <si>
    <t>endopeptidase activity|nucleus|nucleoplasm|cytoplasm|focal adhesion|proteolysis|activation of cysteine-type endopeptidase activity involved in apoptotic process|regulation of definitive erythrocyte differentiation|protein sumoylation|protein desumoylation|nuclear membrane|negative regulation of proteasomal ubiquitin-dependent protein catabolic process|positive regulation of transcription by RNA polymerase II|SUMO-specific endopeptidase activity|SUMO-specific isopeptidase activity|apoptotic signaling pathway</t>
  </si>
  <si>
    <t>SENP8</t>
  </si>
  <si>
    <t>GeneID:101791101</t>
  </si>
  <si>
    <t>SUMO peptidase family member, NEDD8 specific</t>
  </si>
  <si>
    <t>GO:0008234</t>
  </si>
  <si>
    <t>cysteine-type peptidase activity</t>
  </si>
  <si>
    <t>GeneID:101795684</t>
  </si>
  <si>
    <t>septin 4</t>
  </si>
  <si>
    <t>GO:0000281,GO:0000287,GO:0000921,GO:0003924,GO:0005525,GO:0005654,GO:0005739,GO:0005940,GO:0007286,GO:0007420,GO:0008021,GO:0015630,GO:0017157,GO:0030382,GO:0031105,GO:0031398,GO:0031514,GO:0032160,GO:0032947,GO:0036126,GO:0042803,GO:0042995,GO:0043065,GO:0043209,GO:0048240,GO:0051260,GO:0060271,GO:0097227,GO:2001244</t>
  </si>
  <si>
    <t>mitotic cytokinesis|magnesium ion binding|septin ring assembly|GTPase activity|GTP binding|nucleoplasm|mitochondrion|septin ring|spermatid development|brain development|synaptic vesicle|microtubule cytoskeleton|regulation of exocytosis|sperm mitochondrion organization|septin complex|positive regulation of protein ubiquitination|motile cilium|septin filament array|protein-containing complex scaffold activity|sperm flagellum|protein homodimerization activity|cell projection|positive regulation of apoptotic process|myelin sheath|sperm capacitation|protein homooligomerization|cilium assembly|sperm annulus|positive regulation of intrinsic apoptotic signaling pathway</t>
  </si>
  <si>
    <t>SERINC2</t>
  </si>
  <si>
    <t>GeneID:101793389</t>
  </si>
  <si>
    <t>serine incorporator 2</t>
  </si>
  <si>
    <t>GO:0006658,GO:0006665,GO:0016021,GO:1904219,GO:1904222</t>
  </si>
  <si>
    <t>phosphatidylserine metabolic process|sphingolipid metabolic process|integral component of membrane|positive regulation of CDP-diacylglycerol-serine O-phosphatidyltransferase activity|positive regulation of serine C-palmitoyltransferase activity</t>
  </si>
  <si>
    <t>SERPINI1</t>
  </si>
  <si>
    <t>GeneID:101794491</t>
  </si>
  <si>
    <t>serpin family I member 1</t>
  </si>
  <si>
    <t>GO:0004867,GO:0005615,GO:0010951,GO:0043025,GO:0043204,GO:0060205</t>
  </si>
  <si>
    <t>serine-type endopeptidase inhibitor activity|extracellular space|negative regulation of endopeptidase activity|neuronal cell body|perikaryon|cytoplasmic vesicle lumen</t>
  </si>
  <si>
    <t>SERTM1</t>
  </si>
  <si>
    <t>GeneID:101800692</t>
  </si>
  <si>
    <t>serine rich and transmembrane domain containing 1</t>
  </si>
  <si>
    <t>GO:0016021,GO:0043231</t>
  </si>
  <si>
    <t>integral component of membrane|intracellular membrane-bounded organelle</t>
  </si>
  <si>
    <t>SETD3</t>
  </si>
  <si>
    <t>GeneID:101804331</t>
  </si>
  <si>
    <t>SET domain containing 3</t>
  </si>
  <si>
    <t>GO:0000790,GO:0003713,GO:0010452,GO:0016279,GO:0018023,GO:0018026,GO:0018027,GO:0042800,GO:0045893,GO:0045944,GO:0046975</t>
  </si>
  <si>
    <t>nuclear chromatin|transcription coactivator activity|histone H3-K36 methylation|protein-lysine N-methyltransferase activity|peptidyl-lysine trimethylation|peptidyl-lysine monomethylation|peptidyl-lysine dimethylation|histone methyltransferase activity (H3-K4 specific)|positive regulation of transcription, DNA-templated|positive regulation of transcription by RNA polymerase II|histone methyltransferase activity (H3-K36 specific)</t>
  </si>
  <si>
    <t>SETD4</t>
  </si>
  <si>
    <t>GeneID:101794849</t>
  </si>
  <si>
    <t>SET domain containing 4</t>
  </si>
  <si>
    <t>GO:0016279,GO:0018023,GO:0018026</t>
  </si>
  <si>
    <t>protein-lysine N-methyltransferase activity|peptidyl-lysine trimethylation|peptidyl-lysine monomethylation</t>
  </si>
  <si>
    <t>SEZ6</t>
  </si>
  <si>
    <t>GeneID:110352853</t>
  </si>
  <si>
    <t>seizure related 6 homolog</t>
  </si>
  <si>
    <t>GO:0005783,GO:0005886,GO:0008344,GO:0016021,GO:0021680,GO:0043025,GO:0043197,GO:0043198,GO:0048471,GO:0050773,GO:0060074,GO:0060079,GO:0090036,GO:0097440</t>
  </si>
  <si>
    <t>endoplasmic reticulum|plasma membrane|adult locomotory behavior|integral component of membrane|cerebellar Purkinje cell layer development|neuronal cell body|dendritic spine|dendritic shaft|perinuclear region of cytoplasm|regulation of dendrite development|synapse maturation|excitatory postsynaptic potential|regulation of protein kinase C signaling|apical dendrite</t>
  </si>
  <si>
    <t>SFMBT1</t>
  </si>
  <si>
    <t>GeneID:101800586</t>
  </si>
  <si>
    <t>Scm like with four mbt domains 1</t>
  </si>
  <si>
    <t>GO:0003714,GO:0005634,GO:0005654,GO:0006325,GO:0007283,GO:0030154,GO:0042393,GO:0045892,GO:0048635</t>
  </si>
  <si>
    <t>transcription corepressor activity|nucleus|nucleoplasm|chromatin organization|spermatogenesis|cell differentiation|histone binding|negative regulation of transcription, DNA-templated|negative regulation of muscle organ development</t>
  </si>
  <si>
    <t>SGSM3</t>
  </si>
  <si>
    <t>GeneID:101799395</t>
  </si>
  <si>
    <t>small G protein signaling modulator 3</t>
  </si>
  <si>
    <t>SH2B2</t>
  </si>
  <si>
    <t>GeneID:101794843</t>
  </si>
  <si>
    <t>SH2B adaptor protein 2</t>
  </si>
  <si>
    <t>GO:0001725,GO:0001726,GO:0001922,GO:0005068,GO:0005070,GO:0005737,GO:0005829,GO:0005884,GO:0005886,GO:0007399,GO:0008269,GO:0008286,GO:0019221,GO:0019222,GO:0030036,GO:0035556,GO:0042593,GO:0042802,GO:0046325,GO:0046578,GO:0050776,GO:0050851,GO:0050873</t>
  </si>
  <si>
    <t>stress fiber|ruffle|B-1 B cell homeostasis|transmembrane receptor protein tyrosine kinase adaptor activity|SH3/SH2 adaptor activity|cytoplasm|cytosol|actin filament|plasma membrane|nervous system development|JAK pathway signal transduction adaptor activity|insulin receptor signaling pathway|cytokine-mediated signaling pathway|regulation of metabolic process|actin cytoskeleton organization|intracellular signal transduction|glucose homeostasis|identical protein binding|negative regulation of glucose import|regulation of Ras protein signal transduction|regulation of immune response|antigen receptor-mediated signaling pathway|brown fat cell differentiation</t>
  </si>
  <si>
    <t>SH3BP1</t>
  </si>
  <si>
    <t>GeneID:101789465</t>
  </si>
  <si>
    <t>SH3 domain binding protein 1</t>
  </si>
  <si>
    <t>GO:0001891,GO:0005096,GO:0005622,GO:0005634,GO:0005829,GO:0005912,GO:0005923,GO:0006911,GO:0007015,GO:0016477,GO:0017124,GO:0030027,GO:0030215,GO:0030834,GO:0031252,GO:0032956,GO:0034329,GO:0043535,GO:0043547,GO:0045198,GO:0046847,GO:0048365,GO:0051058,GO:0071526,GO:0097178</t>
  </si>
  <si>
    <t>phagocytic cup|GTPase activator activity|intracellular|nucleus|cytosol|adherens junction|bicellular tight junction|phagocytosis, engulfment|actin filament organization|cell migration|SH3 domain binding|lamellipodium|semaphorin receptor binding|regulation of actin filament depolymerization|cell leading edge|regulation of actin cytoskeleton organization|cell junction assembly|regulation of blood vessel endothelial cell migration|positive regulation of GTPase activity|establishment of epithelial cell apical/basal polarity|filopodium assembly|Rac GTPase binding|negative regulation of small GTPase mediated signal transduction|semaphorin-plexin signaling pathway|ruffle assembly</t>
  </si>
  <si>
    <t>SH3PXD2A</t>
  </si>
  <si>
    <t>GeneID:101797504</t>
  </si>
  <si>
    <t>SH3 and PX domains 2A</t>
  </si>
  <si>
    <t>GO:0002020,GO:0002102,GO:0005546,GO:0005829,GO:0006801,GO:0010314,GO:0016176,GO:0030054,GO:0030198,GO:0032266,GO:0035091,GO:0042995,GO:0043325,GO:0070273,GO:0072675</t>
  </si>
  <si>
    <t>protease binding|podosome|phosphatidylinositol-4,5-bisphosphate binding|cytosol|superoxide metabolic process|phosphatidylinositol-5-phosphate binding|superoxide-generating NADPH oxidase activator activity|cell junction|extracellular matrix organization|phosphatidylinositol-3-phosphate binding|phosphatidylinositol binding|cell projection|phosphatidylinositol-3,4-bisphosphate binding|phosphatidylinositol-4-phosphate binding|osteoclast fusion</t>
  </si>
  <si>
    <t>SHC3</t>
  </si>
  <si>
    <t>GeneID:101792705</t>
  </si>
  <si>
    <t>SHC adaptor protein 3</t>
  </si>
  <si>
    <t>GO:0000165,GO:0001784,GO:0005088,GO:0005829,GO:0005886,GO:0007169,GO:0007173,GO:0007265,GO:0007411,GO:0007417,GO:0007611,GO:0030971,GO:0035249</t>
  </si>
  <si>
    <t>MAPK cascade|phosphotyrosine residue binding|Ras guanyl-nucleotide exchange factor activity|cytosol|plasma membrane|transmembrane receptor protein tyrosine kinase signaling pathway|epidermal growth factor receptor signaling pathway|Ras protein signal transduction|axon guidance|central nervous system development|learning or memory|receptor tyrosine kinase binding|synaptic transmission, glutamatergic</t>
  </si>
  <si>
    <t>SHLD2</t>
  </si>
  <si>
    <t>GeneID:101795863</t>
  </si>
  <si>
    <t>shieldin complex subunit 2</t>
  </si>
  <si>
    <t>GO:0005694,GO:0006281</t>
  </si>
  <si>
    <t>chromosome|DNA repair</t>
  </si>
  <si>
    <t>SHOC1</t>
  </si>
  <si>
    <t>GeneID:101791194</t>
  </si>
  <si>
    <t>shortage in chiasmata 1</t>
  </si>
  <si>
    <t>GO:0000712,GO:0000794,GO:0003697,GO:0016887</t>
  </si>
  <si>
    <t>resolution of meiotic recombination intermediates|condensed nuclear chromosome|single-stranded DNA binding|ATPase activity</t>
  </si>
  <si>
    <t>SHQ1</t>
  </si>
  <si>
    <t>GeneID:101792661</t>
  </si>
  <si>
    <t>SHQ1, H/ACA ribonucleoprotein assembly factor</t>
  </si>
  <si>
    <t>GO:0000493,GO:0005654,GO:0005737,GO:0005829,GO:0022618,GO:0043065,GO:0051082,GO:1904874,GO:2000233</t>
  </si>
  <si>
    <t>box H/ACA snoRNP assembly|nucleoplasm|cytoplasm|cytosol|ribonucleoprotein complex assembly|positive regulation of apoptotic process|unfolded protein binding|positive regulation of telomerase RNA localization to Cajal body|negative regulation of rRNA processing</t>
  </si>
  <si>
    <t>SHTN1</t>
  </si>
  <si>
    <t>GeneID:101802310</t>
  </si>
  <si>
    <t>shootin 1</t>
  </si>
  <si>
    <t>GO:0005737,GO:0005874,GO:0005875,GO:0006930,GO:0007265,GO:0007409,GO:0015630,GO:0019894,GO:0030027,GO:0030175,GO:0030424,GO:0030426,GO:0031252,GO:0032488,GO:0038007,GO:0043204,GO:0044295,GO:0045296,GO:0045773,GO:0048471,GO:0048812,GO:0051015,GO:0060327,GO:0061163,GO:0061573,GO:2000114,GO:2001224</t>
  </si>
  <si>
    <t>cytoplasm|microtubule|microtubule associated complex|substrate-dependent cell migration, cell extension|Ras protein signal transduction|axonogenesis|microtubule cytoskeleton|kinesin binding|lamellipodium|filopodium|axon|growth cone|cell leading edge|Cdc42 protein signal transduction|netrin-activated signaling pathway|perikaryon|axonal growth cone|cadherin binding|positive regulation of axon extension|perinuclear region of cytoplasm|neuron projection morphogenesis|actin filament binding|cytoplasmic actin-based contraction involved in cell motility|endoplasmic reticulum polarization|actin filament bundle retrograde transport|regulation of establishment of cell polarity|positive regulation of neuron migration</t>
  </si>
  <si>
    <t>SLC11A1</t>
  </si>
  <si>
    <t>GeneID:101796267</t>
  </si>
  <si>
    <t>solute carrier family 11 member 1</t>
  </si>
  <si>
    <t>GO:0005384,GO:0005385,GO:0005635,GO:0005886,GO:0006829,GO:0006876,GO:0015086,GO:0016021,GO:0042803,GO:0046915,GO:0051139,GO:0055072,GO:0070574,GO:0070839</t>
  </si>
  <si>
    <t>manganese ion transmembrane transporter activity|zinc ion transmembrane transporter activity|nuclear envelope|plasma membrane|zinc ion transport|cellular cadmium ion homeostasis|cadmium ion transmembrane transporter activity|integral component of membrane|protein homodimerization activity|transition metal ion transmembrane transporter activity|metal ion:proton antiporter activity|iron ion homeostasis|cadmium ion transmembrane transport|divalent metal ion export</t>
  </si>
  <si>
    <t>SLC12A5</t>
  </si>
  <si>
    <t>GeneID:101793609</t>
  </si>
  <si>
    <t>solute carrier family 12 member 5</t>
  </si>
  <si>
    <t>GO:0005886,GO:0005887,GO:0006811,GO:0006813,GO:0006821,GO:0006873,GO:0006884,GO:0006971,GO:0007268,GO:0007612,GO:0008519,GO:0010107,GO:0015108,GO:0015379,GO:0015696,GO:0016021,GO:0019901,GO:0030644,GO:0032590,GO:0035264,GO:0040040,GO:0042493,GO:0043025,GO:0043198,GO:0043204,GO:0051452,GO:0055064,GO:0055075,GO:0060996,GO:1902476</t>
  </si>
  <si>
    <t>plasma membrane|integral component of plasma membrane|ion transport|potassium ion transport|chloride transport|cellular ion homeostasis|cell volume homeostasis|hypotonic response|chemical synaptic transmission|learning|ammonium transmembrane transporter activity|potassium ion import|chloride transmembrane transporter activity|potassium:chloride symporter activity|ammonium transport|integral component of membrane|protein kinase binding|cellular chloride ion homeostasis|dendrite membrane|multicellular organism growth|thermosensory behavior|response to drug|neuronal cell body|dendritic shaft|perikaryon|intracellular pH reduction|chloride ion homeostasis|potassium ion homeostasis|dendritic spine development|chloride transmembrane transport</t>
  </si>
  <si>
    <t>SLC15A2</t>
  </si>
  <si>
    <t>GeneID:101792633</t>
  </si>
  <si>
    <t>solute carrier family 15 member 2</t>
  </si>
  <si>
    <t>GO:0005887,GO:0006857,GO:0015031,GO:0015333,GO:0015334,GO:0016020,GO:0016021,GO:0035673,GO:0042891,GO:0042895,GO:0042938,GO:0071916,GO:1904680</t>
  </si>
  <si>
    <t>integral component of plasma membrane|oligopeptide transport|protein transport|peptide:proton symporter activity|high-affinity oligopeptide transmembrane transporter activity|membrane|integral component of membrane|oligopeptide transmembrane transporter activity|antibiotic transport|antibiotic transmembrane transporter activity|dipeptide transport|dipeptide transmembrane transporter activity|peptide transmembrane transporter activity</t>
  </si>
  <si>
    <t>SLC15A4</t>
  </si>
  <si>
    <t>GeneID:101804200</t>
  </si>
  <si>
    <t>solute carrier family 15 member 4</t>
  </si>
  <si>
    <t>GO:0005290,GO:0015031,GO:0015333,GO:0015817,GO:0016021,GO:0035673,GO:1904680</t>
  </si>
  <si>
    <t>L-histidine transmembrane transporter activity|protein transport|peptide:proton symporter activity|histidine transport|integral component of membrane|oligopeptide transmembrane transporter activity|peptide transmembrane transporter activity</t>
  </si>
  <si>
    <t>SLC16A2</t>
  </si>
  <si>
    <t>GeneID:101797684</t>
  </si>
  <si>
    <t>solute carrier family 16 member 2</t>
  </si>
  <si>
    <t>GO:0005215,GO:0005886,GO:0005887,GO:0008028,GO:0015293,GO:0015349,GO:0015718,GO:0043252,GO:0070327</t>
  </si>
  <si>
    <t>transporter activity|plasma membrane|integral component of plasma membrane|monocarboxylic acid transmembrane transporter activity|symporter activity|thyroid hormone transmembrane transporter activity|monocarboxylic acid transport|sodium-independent organic anion transport|thyroid hormone transport</t>
  </si>
  <si>
    <t>SLC17A8</t>
  </si>
  <si>
    <t>GeneID:101801276</t>
  </si>
  <si>
    <t>solute carrier family 17 member 8</t>
  </si>
  <si>
    <t>GO:0003407,GO:0005313,GO:0005326,GO:0005771,GO:0006811,GO:0006814,GO:0007420,GO:0007605,GO:0015293,GO:0016021,GO:0030054,GO:0030285,GO:0030672,GO:0035249,GO:0043204,GO:0043679,GO:0060076,GO:0090102,GO:0097440,GO:0097441,GO:0097451,GO:0098700,GO:1990030</t>
  </si>
  <si>
    <t>neural retina development|L-glutamate transmembrane transporter activity|neurotransmitter transporter activity|multivesicular body|ion transport|sodium ion transport|brain development|sensory perception of sound|symporter activity|integral component of membrane|cell junction|integral component of synaptic vesicle membrane|synaptic vesicle membrane|synaptic transmission, glutamatergic|perikaryon|axon terminus|excitatory synapse|cochlea development|apical dendrite|basal dendrite|glial limiting end-foot|neurotransmitter loading into synaptic vesicle|pericellular basket</t>
  </si>
  <si>
    <t>SLC22A3</t>
  </si>
  <si>
    <t>GeneID:101793998</t>
  </si>
  <si>
    <t>solute carrier family 22 member 3</t>
  </si>
  <si>
    <t>GO:0005330,GO:0005886,GO:0005887,GO:0006855,GO:0015101,GO:0015651,GO:0015695,GO:0015697,GO:0016020,GO:0019534,GO:0032098,GO:0051615</t>
  </si>
  <si>
    <t>dopamine:sodium symporter activity|plasma membrane|integral component of plasma membrane|drug transmembrane transport|organic cation transmembrane transporter activity|quaternary ammonium group transmembrane transporter activity|organic cation transport|quaternary ammonium group transport|membrane|toxin transmembrane transporter activity|regulation of appetite|histamine uptake</t>
  </si>
  <si>
    <t>SLC25A6</t>
  </si>
  <si>
    <t>GeneID:101799034</t>
  </si>
  <si>
    <t>solute carrier family 25 member 6</t>
  </si>
  <si>
    <t>GO:0005471,GO:0005634,GO:0005739,GO:0005743,GO:0005744,GO:0006626,GO:0006915,GO:0015207,GO:0016021,GO:0046732,GO:0050796</t>
  </si>
  <si>
    <t>ATP:ADP antiporter activity|nucleus|mitochondrion|mitochondrial inner membrane|TIM23 mitochondrial import inner membrane translocase complex|protein targeting to mitochondrion|apoptotic process|adenine transmembrane transporter activity|integral component of membrane|active induction of host immune response by virus|regulation of insulin secretion</t>
  </si>
  <si>
    <t>SLC35A3</t>
  </si>
  <si>
    <t>GeneID:101794547</t>
  </si>
  <si>
    <t>solute carrier family 35 member A3</t>
  </si>
  <si>
    <t>GO:0005794,GO:0008643,GO:0015165,GO:0030173,GO:1990569</t>
  </si>
  <si>
    <t>Golgi apparatus|carbohydrate transport|pyrimidine nucleotide-sugar transmembrane transporter activity|integral component of Golgi membrane|UDP-N-acetylglucosamine transmembrane transport</t>
  </si>
  <si>
    <t>SLC35C2</t>
  </si>
  <si>
    <t>GeneID:101792002</t>
  </si>
  <si>
    <t>solute carrier family 35 member C2</t>
  </si>
  <si>
    <t>GO:0005654,GO:0005793,GO:0005794,GO:0005801,GO:0010629,GO:0015786,GO:0016021,GO:0033116,GO:0036066,GO:0045747</t>
  </si>
  <si>
    <t>nucleoplasm|endoplasmic reticulum-Golgi intermediate compartment|Golgi apparatus|cis-Golgi network|negative regulation of gene expression|UDP-glucose transmembrane transport|integral component of membrane|endoplasmic reticulum-Golgi intermediate compartment membrane|protein O-linked fucosylation|positive regulation of Notch signaling pathway</t>
  </si>
  <si>
    <t>SLC35F1</t>
  </si>
  <si>
    <t>GeneID:101791350</t>
  </si>
  <si>
    <t>solute carrier family 35 member F1</t>
  </si>
  <si>
    <t>SLC37A1</t>
  </si>
  <si>
    <t>GeneID:101797391</t>
  </si>
  <si>
    <t>solute carrier family 37 member 1</t>
  </si>
  <si>
    <t>GO:0005789,GO:0008643,GO:0015760,GO:0016020,GO:0030176,GO:0035435,GO:0061513</t>
  </si>
  <si>
    <t>endoplasmic reticulum membrane|carbohydrate transport|glucose-6-phosphate transport|membrane|integral component of endoplasmic reticulum membrane|phosphate ion transmembrane transport|glucose 6-phosphate:inorganic phosphate antiporter activity</t>
  </si>
  <si>
    <t>SLC39A13</t>
  </si>
  <si>
    <t>GeneID:101804595</t>
  </si>
  <si>
    <t>solute carrier family 39 member 13</t>
  </si>
  <si>
    <t>GO:0000139,GO:0005385,GO:0006882,GO:0016021,GO:0042803,GO:0048471,GO:0061448,GO:0071577</t>
  </si>
  <si>
    <t>Golgi membrane|zinc ion transmembrane transporter activity|cellular zinc ion homeostasis|integral component of membrane|protein homodimerization activity|perinuclear region of cytoplasm|connective tissue development|zinc ion transmembrane transport</t>
  </si>
  <si>
    <t>SLC39A8</t>
  </si>
  <si>
    <t>GeneID:101802996</t>
  </si>
  <si>
    <t>solute carrier family 39 member 8</t>
  </si>
  <si>
    <t>GO:0005385,GO:0005886,GO:0005887,GO:0006829,GO:0006882,GO:0031090,GO:0070574,GO:0071578</t>
  </si>
  <si>
    <t>zinc ion transmembrane transporter activity|plasma membrane|integral component of plasma membrane|zinc ion transport|cellular zinc ion homeostasis|organelle membrane|cadmium ion transmembrane transport|zinc ion import across plasma membrane</t>
  </si>
  <si>
    <t>SLC45A2</t>
  </si>
  <si>
    <t>GeneID:101802881</t>
  </si>
  <si>
    <t>solute carrier family 45 member 2</t>
  </si>
  <si>
    <t>SLC46A3</t>
  </si>
  <si>
    <t>GeneID:101795521</t>
  </si>
  <si>
    <t>solute carrier family 46 member 3</t>
  </si>
  <si>
    <t>GO:0016021,GO:0055085</t>
  </si>
  <si>
    <t>integral component of membrane|transmembrane transport</t>
  </si>
  <si>
    <t>SLC4A7</t>
  </si>
  <si>
    <t>GeneID:101804487</t>
  </si>
  <si>
    <t>solute carrier family 4 member 7</t>
  </si>
  <si>
    <t>GO:0005452,GO:0005886,GO:0005887,GO:0008510,GO:0015701,GO:0016323,GO:0016324,GO:0031410,GO:0032420,GO:0045202,GO:0051453,GO:0060117</t>
  </si>
  <si>
    <t>inorganic anion exchanger activity|plasma membrane|integral component of plasma membrane|sodium:bicarbonate symporter activity|bicarbonate transport|basolateral plasma membrane|apical plasma membrane|cytoplasmic vesicle|stereocilium|synapse|regulation of intracellular pH|auditory receptor cell development</t>
  </si>
  <si>
    <t>SLC5A7</t>
  </si>
  <si>
    <t>GeneID:101796359</t>
  </si>
  <si>
    <t>solute carrier family 5 member 7</t>
  </si>
  <si>
    <t>GO:0005307,GO:0005769,GO:0007271,GO:0007274,GO:0008021,GO:0008292,GO:0015220,GO:0015871,GO:0016021,GO:0016324,GO:0030054,GO:0030424,GO:0030425,GO:0033265,GO:0043204,GO:0044853,GO:0045202,GO:0045334</t>
  </si>
  <si>
    <t>choline:sodium symporter activity|early endosome|synaptic transmission, cholinergic|neuromuscular synaptic transmission|synaptic vesicle|acetylcholine biosynthetic process|choline transmembrane transporter activity|choline transport|integral component of membrane|apical plasma membrane|cell junction|axon|dendrite|choline binding|perikaryon|plasma membrane raft|synapse|clathrin-coated endocytic vesicle</t>
  </si>
  <si>
    <t>SLC6A5</t>
  </si>
  <si>
    <t>GeneID:101791423</t>
  </si>
  <si>
    <t>solute carrier family 6 member 5</t>
  </si>
  <si>
    <t>GO:0001504,GO:0005886,GO:0015187,GO:0015375,GO:0015816,GO:0046872,GO:0060012,GO:0098690,GO:0099056,GO:1903804</t>
  </si>
  <si>
    <t>neurotransmitter uptake|plasma membrane|glycine transmembrane transporter activity|glycine:sodium symporter activity|glycine transport|metal ion binding|synaptic transmission, glycinergic|glycinergic synapse|integral component of presynaptic membrane|glycine import across plasma membrane</t>
  </si>
  <si>
    <t>SMPD2</t>
  </si>
  <si>
    <t>GeneID:110353450</t>
  </si>
  <si>
    <t>sphingomyelin phosphodiesterase 2</t>
  </si>
  <si>
    <t>GO:0004767,GO:0005622,GO:0005901,GO:0009612,GO:0016020,GO:0016021,GO:0035556,GO:0043065,GO:0046513,GO:0046872</t>
  </si>
  <si>
    <t>sphingomyelin phosphodiesterase activity|intracellular|caveola|response to mechanical stimulus|membrane|integral component of membrane|intracellular signal transduction|positive regulation of apoptotic process|ceramide biosynthetic process|metal ion binding</t>
  </si>
  <si>
    <t>SNAP25</t>
  </si>
  <si>
    <t>GeneID:101800247</t>
  </si>
  <si>
    <t>synaptosome associated protein 25</t>
  </si>
  <si>
    <t>GO:0005249,GO:0005484,GO:0005737,GO:0005886,GO:0006887,GO:0006906,GO:0007626,GO:0016020,GO:0016082,GO:0017075,GO:0019905,GO:0030054,GO:0031201,GO:0031629,GO:0043005,GO:0045162,GO:0098793</t>
  </si>
  <si>
    <t>voltage-gated potassium channel activity|SNAP receptor activity|cytoplasm|plasma membrane|exocytosis|vesicle fusion|locomotory behavior|membrane|synaptic vesicle priming|syntaxin-1 binding|syntaxin binding|cell junction|SNARE complex|synaptic vesicle fusion to presynaptic active zone membrane|neuron projection|clustering of voltage-gated sodium channels|presynapse</t>
  </si>
  <si>
    <t>SNED1</t>
  </si>
  <si>
    <t>GeneID:101789612</t>
  </si>
  <si>
    <t>sushi, nidogen and EGF like domains 1</t>
  </si>
  <si>
    <t>GO:0005509,GO:0005576,GO:0007160</t>
  </si>
  <si>
    <t>calcium ion binding|extracellular region|cell-matrix adhesion</t>
  </si>
  <si>
    <t>SNTG1</t>
  </si>
  <si>
    <t>GeneID:101804426</t>
  </si>
  <si>
    <t>syntrophin gamma 1</t>
  </si>
  <si>
    <t>GO:0003779,GO:0005198,GO:0005622,GO:0005634,GO:0005737,GO:0005856,GO:0007154,GO:0008022,GO:0016010,GO:0016013,GO:0032587</t>
  </si>
  <si>
    <t>actin binding|structural molecule activity|intracellular|nucleus|cytoplasm|cytoskeleton|cell communication|protein C-terminus binding|dystrophin-associated glycoprotein complex|syntrophin complex|ruffle membrane</t>
  </si>
  <si>
    <t>SNX10</t>
  </si>
  <si>
    <t>GeneID:101805017</t>
  </si>
  <si>
    <t>sorting nexin 10</t>
  </si>
  <si>
    <t>GO:0001696,GO:0005545,GO:0005634,GO:0005783,GO:0005815,GO:0006897,GO:0007032,GO:0015031,GO:0030141,GO:0030282,GO:0030316,GO:0031313,GO:0044691,GO:0045453,GO:0051117,GO:0055074,GO:0060271,GO:0061512,GO:0071539,GO:0090651,GO:0097178,GO:1990830</t>
  </si>
  <si>
    <t>gastric acid secretion|1-phosphatidylinositol binding|nucleus|endoplasmic reticulum|microtubule organizing center|endocytosis|endosome organization|protein transport|secretory granule|bone mineralization|osteoclast differentiation|extrinsic component of endosome membrane|tooth eruption|bone resorption|ATPase binding|calcium ion homeostasis|cilium assembly|protein localization to cilium|protein localization to centrosome|apical cytoplasm|ruffle assembly|cellular response to leukemia inhibitory factor</t>
  </si>
  <si>
    <t>SOD2</t>
  </si>
  <si>
    <t>GeneID:101794928</t>
  </si>
  <si>
    <t>superoxide dismutase 2</t>
  </si>
  <si>
    <t>GO:0001315,GO:0004784,GO:0005739,GO:0005759,GO:0006357,GO:0006801,GO:0007568,GO:0030145,GO:0046872</t>
  </si>
  <si>
    <t>age-dependent response to reactive oxygen species|superoxide dismutase activity|mitochondrion|mitochondrial matrix|regulation of transcription by RNA polymerase II|superoxide metabolic process|aging|manganese ion binding|metal ion binding</t>
  </si>
  <si>
    <t>path:apla04068,path:apla04146</t>
  </si>
  <si>
    <t>FoxO signaling pathway|Peroxisome</t>
  </si>
  <si>
    <t>SORL1</t>
  </si>
  <si>
    <t>GeneID:101803246</t>
  </si>
  <si>
    <t>sortilin related receptor 1</t>
  </si>
  <si>
    <t>GO:0000139,GO:0001540,GO:0004888,GO:0005041,GO:0005615,GO:0005641,GO:0005768,GO:0005769,GO:0005783,GO:0005794,GO:0005802,GO:0005887,GO:0006605,GO:0006622,GO:0006869,GO:0006892,GO:0006898,GO:0008203,GO:0010008,GO:0014910,GO:0016020,GO:0030169,GO:0030306,GO:0031985,GO:0032091,GO:0032460,GO:0034067,GO:0034362,GO:0043407,GO:0044267,GO:0045053,GO:0045732,GO:0050768,GO:0051604,GO:0055037,GO:0070062,GO:0070863,GO:1901215,GO:1902430,GO:1902771,GO:1902948,GO:1902953,GO:1902955,GO:1902960,GO:1902963,GO:1902966,GO:1902997,GO:2001137</t>
  </si>
  <si>
    <t>Golgi membrane|amyloid-beta binding|transmembrane signaling receptor activity|low-density lipoprotein particle receptor activity|extracellular space|nuclear envelope lumen|endosome|early endosome|endoplasmic reticulum|Golgi apparatus|trans-Golgi network|integral component of plasma membrane|protein targeting|protein targeting to lysosome|lipid transport|post-Golgi vesicle-mediated transport|receptor-mediated endocytosis|cholesterol metabolic process|endosome membrane|regulation of smooth muscle cell migration|membrane|low-density lipoprotein particle binding|ADP-ribosylation factor binding|Golgi cisterna|negative regulation of protein binding|negative regulation of protein oligomerization|protein localization to Golgi apparatus|low-density lipoprotein particle|negative regulation of MAP kinase activity|cellular protein metabolic process|protein retention in Golgi apparatus|positive regulation of protein catabolic process|negative regulation of neurogenesis|protein maturation|recycling endosome|extracellular exosome|positive regulation of protein exit from endoplasmic reticulum|negative regulation of neuron death|negative regulation of amyloid-beta formation|positive regulation of choline O-acetyltransferase activity|negative regulation of tau-protein kinase activity|positive regulation of ER to Golgi vesicle-mediated transport|positive regulation of early endosome to recycling endosome transport|negative regulation of aspartic-type endopeptidase activity involved in amyloid precursor protein catabolic process|negative regulation of metalloendopeptidase activity involved in amyloid precursor protein catabolic process|positive regulation of protein localization to early endosome|negative regulation of neurofibrillary tangle assembly|positive regulation of endocytic recycling</t>
  </si>
  <si>
    <t>SOX10</t>
  </si>
  <si>
    <t>GeneID:101803890</t>
  </si>
  <si>
    <t>SRY-box 10</t>
  </si>
  <si>
    <t>GO:0000978,GO:0000980,GO:0001228,GO:0001755,GO:0002009,GO:0002052,GO:0003677,GO:0003682,GO:0003700,GO:0003705,GO:0005623,GO:0005654,GO:0007417,GO:0007422,GO:0008134,GO:0014003,GO:0014015,GO:0022010,GO:0030318,GO:0031315,GO:0032808,GO:0042802,GO:0043066,GO:0045893,GO:0045944,GO:0048469,GO:0048484,GO:0048546,GO:0048589,GO:0048709,GO:0060959,GO:0061138,GO:0090090</t>
  </si>
  <si>
    <t>RNA polymerase II proximal promoter sequence-specific DNA binding|RNA polymerase II distal enhancer sequence-specific DNA binding|DNA-binding transcription activator activity, RNA polymerase II-specific|neural crest cell migration|morphogenesis of an epithelium|positive regulation of neuroblast proliferation|DNA binding|chromatin binding|DNA-binding transcription factor activity|transcription factor activity, RNA polymerase II distal enhancer sequence-specific binding|cell|nucleoplasm|central nervous system development|peripheral nervous system development|transcription factor binding|oligodendrocyte development|positive regulation of gliogenesis|central nervous system myelination|melanocyte differentiation|extrinsic component of mitochondrial outer membrane|lacrimal gland development|identical protein binding|negative regulation of apoptotic process|positive regulation of transcription, DNA-templated|positive regulation of transcription by RNA polymerase II|cell maturation|enteric nervous system development|digestive tract morphogenesis|developmental growth|oligodendrocyte differentiation|cardiac neuron development|morphogenesis of a branching epithelium|negative regulation of canonical Wnt signaling pathway</t>
  </si>
  <si>
    <t>SOX13</t>
  </si>
  <si>
    <t>GeneID:101800662</t>
  </si>
  <si>
    <t>SRY-box 13</t>
  </si>
  <si>
    <t>GO:0000977,GO:0000981,GO:0003700,GO:0005634,GO:0005654,GO:0009653,GO:0043565,GO:0045165,GO:0045586,GO:0045892,GO:0045944</t>
  </si>
  <si>
    <t>RNA polymerase II regulatory region sequence-specific DNA binding|DNA-binding transcription factor activity, RNA polymerase II-specific|DNA-binding transcription factor activity|nucleus|nucleoplasm|anatomical structure morphogenesis|sequence-specific DNA binding|cell fate commitment|regulation of gamma-delta T cell differentiation|negative regulation of transcription, DNA-templated|positive regulation of transcription by RNA polymerase II</t>
  </si>
  <si>
    <t>SPAG1</t>
  </si>
  <si>
    <t>GeneID:101796833</t>
  </si>
  <si>
    <t>sperm associated antigen 1</t>
  </si>
  <si>
    <t>GO:0005525,GO:0005737,GO:0005829,GO:0007338,GO:0016787,GO:0070286</t>
  </si>
  <si>
    <t>GTP binding|cytoplasm|cytosol|single fertilization|hydrolase activity|axonemal dynein complex assembly</t>
  </si>
  <si>
    <t>SPARC</t>
  </si>
  <si>
    <t>GeneID:101801300</t>
  </si>
  <si>
    <t>secreted protein acidic and cysteine rich</t>
  </si>
  <si>
    <t>GO:0005509,GO:0005518,GO:0005604,GO:0005615</t>
  </si>
  <si>
    <t>calcium ion binding|collagen binding|basement membrane|extracellular space</t>
  </si>
  <si>
    <t>SPATA17</t>
  </si>
  <si>
    <t>GeneID:101792222</t>
  </si>
  <si>
    <t>spermatogenesis associated 17</t>
  </si>
  <si>
    <t>GO:0005516,GO:0005737</t>
  </si>
  <si>
    <t>calmodulin binding|cytoplasm</t>
  </si>
  <si>
    <t>SPATA2L</t>
  </si>
  <si>
    <t>GeneID:101798252</t>
  </si>
  <si>
    <t>spermatogenesis associated 2 like</t>
  </si>
  <si>
    <t>SPATA6</t>
  </si>
  <si>
    <t>GeneID:101796194</t>
  </si>
  <si>
    <t>spermatogenesis associated 6</t>
  </si>
  <si>
    <t>GO:0005576,GO:0007275,GO:0007283,GO:0030154,GO:0032027,GO:0044458,GO:0097224</t>
  </si>
  <si>
    <t>extracellular region|multicellular organism development|spermatogenesis|cell differentiation|myosin light chain binding|motile cilium assembly|sperm connecting piece</t>
  </si>
  <si>
    <t>SPC25</t>
  </si>
  <si>
    <t>GeneID:101797649</t>
  </si>
  <si>
    <t>SPC25, NDC80 kinetochore complex component</t>
  </si>
  <si>
    <t>GO:0000777,GO:0005634,GO:0005829,GO:0007052,GO:0007059,GO:0031262,GO:0051301</t>
  </si>
  <si>
    <t>condensed chromosome kinetochore|nucleus|cytosol|mitotic spindle organization|chromosome segregation|Ndc80 complex|cell division</t>
  </si>
  <si>
    <t>SPDEF</t>
  </si>
  <si>
    <t>GeneID:101805431</t>
  </si>
  <si>
    <t>SAM pointed domain containing ETS transcription factor</t>
  </si>
  <si>
    <t>GO:0000122,GO:0000981,GO:0001227,GO:0005634,GO:0006357,GO:0007275,GO:0010454,GO:0010455,GO:0030154,GO:0043065,GO:0043565,GO:0045944,GO:0060480,GO:0060576</t>
  </si>
  <si>
    <t>negative regulation of transcription by RNA polymerase II|DNA-binding transcription factor activity, RNA polymerase II-specific|DNA-binding transcription repressor activity, RNA polymerase II-specific|nucleus|regulation of transcription by RNA polymerase II|multicellular organism development|negative regulation of cell fate commitment|positive regulation of cell fate commitment|cell differentiation|positive regulation of apoptotic process|sequence-specific DNA binding|positive regulation of transcription by RNA polymerase II|lung goblet cell differentiation|intestinal epithelial cell development</t>
  </si>
  <si>
    <t>SPDL1</t>
  </si>
  <si>
    <t>GeneID:101802382</t>
  </si>
  <si>
    <t>spindle apparatus coiled-coil protein 1</t>
  </si>
  <si>
    <t>GO:0000132,GO:0000922,GO:0000940,GO:0005634,GO:0005737,GO:0005815,GO:0007080,GO:0007094,GO:0034501,GO:0043515,GO:0051301</t>
  </si>
  <si>
    <t>establishment of mitotic spindle orientation|spindle pole|condensed chromosome outer kinetochore|nucleus|cytoplasm|microtubule organizing center|mitotic metaphase plate congression|mitotic spindle assembly checkpoint|protein localization to kinetochore|kinetochore binding|cell division</t>
  </si>
  <si>
    <t>SPECC1L</t>
  </si>
  <si>
    <t>GeneID:101801274</t>
  </si>
  <si>
    <t>sperm antigen with calponin homology and coiled-coil domains 1 like</t>
  </si>
  <si>
    <t>GO:0005737,GO:0005815,GO:0005819,GO:0005921,GO:0007049,GO:0030036,GO:0031941,GO:0051301</t>
  </si>
  <si>
    <t>cytoplasm|microtubule organizing center|spindle|gap junction|cell cycle|actin cytoskeleton organization|filamentous actin|cell division</t>
  </si>
  <si>
    <t>SPG7</t>
  </si>
  <si>
    <t>GeneID:101797352</t>
  </si>
  <si>
    <t>SPG7, paraplegin matrix AAA peptidase subunit</t>
  </si>
  <si>
    <t>GO:0004222,GO:0005524,GO:0005739,GO:0005743,GO:0005745,GO:0005757,GO:0007005,GO:0008089,GO:0008270,GO:0046902,GO:1902686,GO:1904115</t>
  </si>
  <si>
    <t>metalloendopeptidase activity|ATP binding|mitochondrion|mitochondrial inner membrane|m-AAA complex|mitochondrial permeability transition pore complex|mitochondrion organization|anterograde axonal transport|zinc ion binding|regulation of mitochondrial membrane permeability|mitochondrial outer membrane permeabilization involved in programmed cell death|axon cytoplasm</t>
  </si>
  <si>
    <t>SPOCK2</t>
  </si>
  <si>
    <t>GeneID:113843974</t>
  </si>
  <si>
    <t>SPARC (osteonectin), cwcv and kazal like domains proteoglycan 2</t>
  </si>
  <si>
    <t>GO:0005509,GO:0005518,GO:0005539,GO:0005615,GO:0010811,GO:0019800,GO:0030021,GO:0030198,GO:0050840,GO:0062023,GO:1990830</t>
  </si>
  <si>
    <t>calcium ion binding|collagen binding|glycosaminoglycan binding|extracellular space|positive regulation of cell-substrate adhesion|peptide cross-linking via chondroitin 4-sulfate glycosaminoglycan|extracellular matrix structural constituent conferring compression resistance|extracellular matrix organization|extracellular matrix binding|collagen-containing extracellular matrix|cellular response to leukemia inhibitory factor</t>
  </si>
  <si>
    <t>SPON1</t>
  </si>
  <si>
    <t>GeneID:101789924</t>
  </si>
  <si>
    <t>spondin 1</t>
  </si>
  <si>
    <t>GO:0005576,GO:0007155,GO:0046872</t>
  </si>
  <si>
    <t>extracellular region|cell adhesion|metal ion binding</t>
  </si>
  <si>
    <t>SPTLC3</t>
  </si>
  <si>
    <t>GeneID:101802374</t>
  </si>
  <si>
    <t>serine palmitoyltransferase long chain base subunit 3</t>
  </si>
  <si>
    <t>GO:0004758,GO:0005789,GO:0016021,GO:0017059,GO:0030148,GO:0030170,GO:0046520</t>
  </si>
  <si>
    <t>serine C-palmitoyltransferase activity|endoplasmic reticulum membrane|integral component of membrane|serine C-palmitoyltransferase complex|sphingolipid biosynthetic process|pyridoxal phosphate binding|sphingoid biosynthetic process</t>
  </si>
  <si>
    <t>SRPX2</t>
  </si>
  <si>
    <t>GeneID:101800165</t>
  </si>
  <si>
    <t>sushi repeat containing protein X-linked 2</t>
  </si>
  <si>
    <t>GO:0001525,GO:0005102,GO:0005615,GO:0005737,GO:0009986,GO:0030054,GO:0036458,GO:0042325,GO:0042802,GO:0048870,GO:0051965,GO:0060076,GO:0090050,GO:0097060,GO:0098609</t>
  </si>
  <si>
    <t>angiogenesis|signaling receptor binding|extracellular space|cytoplasm|cell surface|cell junction|hepatocyte growth factor binding|regulation of phosphorylation|identical protein binding|cell motility|positive regulation of synapse assembly|excitatory synapse|positive regulation of cell migration involved in sprouting angiogenesis|synaptic membrane|cell-cell adhesion</t>
  </si>
  <si>
    <t>SSNA1</t>
  </si>
  <si>
    <t>GeneID:113845460</t>
  </si>
  <si>
    <t>SS nuclear autoantigen 1</t>
  </si>
  <si>
    <t>SSTR1</t>
  </si>
  <si>
    <t>GeneID:101796442</t>
  </si>
  <si>
    <t>somatostatin receptor 1</t>
  </si>
  <si>
    <t>GO:0004930,GO:0004994,GO:0005737,GO:0005886,GO:0005887,GO:0007186,GO:0007187,GO:0007215,GO:0007218,GO:0007283,GO:0008285,GO:0021549,GO:0030900,GO:0042594,GO:0042923,GO:0071392,GO:1990830</t>
  </si>
  <si>
    <t>G protein-coupled receptor activity|somatostatin receptor activity|cytoplasm|plasma membrane|integral component of plasma membrane|G protein-coupled receptor signaling pathway|G protein-coupled receptor signaling pathway, coupled to cyclic nucleotide second messenger|glutamate receptor signaling pathway|neuropeptide signaling pathway|spermatogenesis|negative regulation of cell proliferation|cerebellum development|forebrain development|response to starvation|neuropeptide binding|cellular response to estradiol stimulus|cellular response to leukemia inhibitory factor</t>
  </si>
  <si>
    <t>ST14</t>
  </si>
  <si>
    <t>GeneID:101797476</t>
  </si>
  <si>
    <t>suppression of tumorigenicity 14</t>
  </si>
  <si>
    <t>ST3GAL2</t>
  </si>
  <si>
    <t>GeneID:101793558</t>
  </si>
  <si>
    <t>ST3 beta-galactoside alpha-2,3-sialyltransferase 2</t>
  </si>
  <si>
    <t>ST3GAL6</t>
  </si>
  <si>
    <t>GeneID:101802079</t>
  </si>
  <si>
    <t>ST3 beta-galactoside alpha-2,3-sialyltransferase 6</t>
  </si>
  <si>
    <t>ST6GALNAC2</t>
  </si>
  <si>
    <t>GeneID:101799102</t>
  </si>
  <si>
    <t>ST6 N-acetylgalactosaminide alpha-2,6-sialyltransferase 2</t>
  </si>
  <si>
    <t>GO:0000139,GO:0001665,GO:0006493,GO:0016021,GO:1990743</t>
  </si>
  <si>
    <t>Golgi membrane|alpha-N-acetylgalactosaminide alpha-2,6-sialyltransferase activity|protein O-linked glycosylation|integral component of membrane|protein sialylation</t>
  </si>
  <si>
    <t>STAB2</t>
  </si>
  <si>
    <t>GeneID:101794499</t>
  </si>
  <si>
    <t>stabilin 2</t>
  </si>
  <si>
    <t>GO:0001525,GO:0005041,GO:0005044,GO:0005509,GO:0005540,GO:0005829,GO:0005886,GO:0005887,GO:0006897,GO:0006898,GO:0007155,GO:0009897,GO:0015035,GO:0030169,GO:0030214,GO:0030666,GO:0042742,GO:0050830</t>
  </si>
  <si>
    <t>angiogenesis|low-density lipoprotein particle receptor activity|scavenger receptor activity|calcium ion binding|hyaluronic acid binding|cytosol|plasma membrane|integral component of plasma membrane|endocytosis|receptor-mediated endocytosis|cell adhesion|external side of plasma membrane|protein disulfide oxidoreductase activity|low-density lipoprotein particle binding|hyaluronan catabolic process|endocytic vesicle membrane|defense response to bacterium|defense response to Gram-positive bacterium</t>
  </si>
  <si>
    <t>STAMBPL1</t>
  </si>
  <si>
    <t>GeneID:101793798</t>
  </si>
  <si>
    <t>STAM binding protein like 1</t>
  </si>
  <si>
    <t>GO:0004843,GO:0005768,GO:0005829,GO:0008237,GO:0016020,GO:0016579,GO:0046872,GO:0061578</t>
  </si>
  <si>
    <t>thiol-dependent ubiquitin-specific protease activity|endosome|cytosol|metallopeptidase activity|membrane|protein deubiquitination|metal ion binding|Lys63-specific deubiquitinase activity</t>
  </si>
  <si>
    <t>STAR</t>
  </si>
  <si>
    <t>GeneID:101797201</t>
  </si>
  <si>
    <t>steroidogenic acute regulatory protein</t>
  </si>
  <si>
    <t>GO:0005739,GO:0005758,GO:0006694,GO:0008203,GO:0008211,GO:0015485,GO:0017127,GO:0032367,GO:0044255,GO:0050810,GO:0070859</t>
  </si>
  <si>
    <t>mitochondrion|mitochondrial intermembrane space|steroid biosynthetic process|cholesterol metabolic process|glucocorticoid metabolic process|cholesterol binding|cholesterol transporter activity|intracellular cholesterol transport|cellular lipid metabolic process|regulation of steroid biosynthetic process|positive regulation of bile acid biosynthetic process</t>
  </si>
  <si>
    <t>STK3</t>
  </si>
  <si>
    <t>GeneID:101796457</t>
  </si>
  <si>
    <t>serine/threonine kinase 3</t>
  </si>
  <si>
    <t>GO:0000287,GO:0001841,GO:0003157,GO:0004672,GO:0004674,GO:0005524,GO:0005634,GO:0005737,GO:0005829,GO:0006468,GO:0006915,GO:0007165,GO:0007417,GO:0008285,GO:0023014,GO:0031098,GO:0032092,GO:0032147,GO:0032991,GO:0035329,GO:0035556,GO:0042802,GO:0043065,GO:0043539,GO:0045600,GO:0046330,GO:0046621,GO:0046983,GO:0050821,GO:0051091,GO:0051897,GO:0060215,GO:0060706,GO:0060800,GO:0090090,GO:0097284,GO:1902043</t>
  </si>
  <si>
    <t>magnesium ion binding|neural tube formation|endocardium development|protein kinase activity|protein serine/threonine kinase activity|ATP binding|nucleus|cytoplasm|cytosol|protein phosphorylation|apoptotic process|signal transduction|central nervous system development|negative regulation of cell proliferation|signal transduction by protein phosphorylation|stress-activated protein kinase signaling cascade|positive regulation of protein binding|activation of protein kinase activity|protein-containing complex|hippo signaling|intracellular signal transduction|identical protein binding|positive regulation of apoptotic process|protein serine/threonine kinase activator activity|positive regulation of fat cell differentiation|positive regulation of JNK cascade|negative regulation of organ growth|protein dimerization activity|protein stabilization|positive regulation of DNA-binding transcription factor activity|positive regulation of protein kinase B signaling|primitive hemopoiesis|cell differentiation involved in embryonic placenta development|regulation of cell differentiation involved in embryonic placenta development|negative regulation of canonical Wnt signaling pathway|hepatocyte apoptotic process|positive regulation of extrinsic apoptotic signaling pathway via death domain receptors</t>
  </si>
  <si>
    <t>STYXL1</t>
  </si>
  <si>
    <t>GeneID:113845690</t>
  </si>
  <si>
    <t>serine/threonine/tyrosine interacting like 1</t>
  </si>
  <si>
    <t>GO:0001691,GO:0004864,GO:0005739,GO:0005759,GO:0008138,GO:0010976,GO:0019903,GO:0032515,GO:0035556,GO:0062030,GO:2001242,GO:2001244</t>
  </si>
  <si>
    <t>pseudophosphatase activity|protein phosphatase inhibitor activity|mitochondrion|mitochondrial matrix|protein tyrosine/serine/threonine phosphatase activity|positive regulation of neuron projection development|protein phosphatase binding|negative regulation of phosphoprotein phosphatase activity|intracellular signal transduction|negative regulation of stress granule assembly|regulation of intrinsic apoptotic signaling pathway|positive regulation of intrinsic apoptotic signaling pathway</t>
  </si>
  <si>
    <t>SUGCT</t>
  </si>
  <si>
    <t>GeneID:101795646</t>
  </si>
  <si>
    <t>succinyl-CoA:glutarate-CoA transferase</t>
  </si>
  <si>
    <t>GO:0005739,GO:0047369</t>
  </si>
  <si>
    <t>mitochondrion|succinate-hydroxymethylglutarate CoA-transferase activity</t>
  </si>
  <si>
    <t>SUPT7L</t>
  </si>
  <si>
    <t>GeneID:101797419</t>
  </si>
  <si>
    <t>SPT7 like, STAGA complex gamma subunit</t>
  </si>
  <si>
    <t>GO:0003713,GO:0004402,GO:0005634,GO:0005654,GO:0030914,GO:0043966,GO:0046982,GO:0051457</t>
  </si>
  <si>
    <t>transcription coactivator activity|histone acetyltransferase activity|nucleus|nucleoplasm|STAGA complex|histone H3 acetylation|protein heterodimerization activity|maintenance of protein location in nucleus</t>
  </si>
  <si>
    <t>SYPL2</t>
  </si>
  <si>
    <t>GeneID:101790768</t>
  </si>
  <si>
    <t>synaptophysin like 2</t>
  </si>
  <si>
    <t>GO:0008021,GO:0016021</t>
  </si>
  <si>
    <t>synaptic vesicle|integral component of membrane</t>
  </si>
  <si>
    <t>SYT16</t>
  </si>
  <si>
    <t>GeneID:101792545</t>
  </si>
  <si>
    <t>synaptotagmin 16</t>
  </si>
  <si>
    <t>GO:0005543,GO:0006887,GO:0042803,GO:0046982</t>
  </si>
  <si>
    <t>phospholipid binding|exocytosis|protein homodimerization activity|protein heterodimerization activity</t>
  </si>
  <si>
    <t>SYTL1</t>
  </si>
  <si>
    <t>GeneID:101803379</t>
  </si>
  <si>
    <t>synaptotagmin like 1</t>
  </si>
  <si>
    <t>GO:0005886,GO:0006886,GO:0006887,GO:0017137,GO:0019897,GO:0031528,GO:0042043,GO:0042470,GO:0070062,GO:0070382</t>
  </si>
  <si>
    <t>plasma membrane|intracellular protein transport|exocytosis|Rab GTPase binding|extrinsic component of plasma membrane|microvillus membrane|neurexin family protein binding|melanosome|extracellular exosome|exocytic vesicle</t>
  </si>
  <si>
    <t>SYTL5</t>
  </si>
  <si>
    <t>GeneID:101792698</t>
  </si>
  <si>
    <t>synaptotagmin like 5</t>
  </si>
  <si>
    <t>GO:0005543,GO:0006886,GO:0016020,GO:0017137,GO:0046872,GO:0070382</t>
  </si>
  <si>
    <t>phospholipid binding|intracellular protein transport|membrane|Rab GTPase binding|metal ion binding|exocytic vesicle</t>
  </si>
  <si>
    <t>TAAR1</t>
  </si>
  <si>
    <t>GeneID:101798840</t>
  </si>
  <si>
    <t>trace amine associated receptor 1</t>
  </si>
  <si>
    <t>GO:0001594,GO:0005886,GO:0016021</t>
  </si>
  <si>
    <t>trace-amine receptor activity|plasma membrane|integral component of membrane</t>
  </si>
  <si>
    <t>TAGAP</t>
  </si>
  <si>
    <t>GeneID:101791013</t>
  </si>
  <si>
    <t>T cell activation RhoGTPase activating protein</t>
  </si>
  <si>
    <t>GO:0005085,GO:0005096,GO:0005829,GO:0007165,GO:0051056</t>
  </si>
  <si>
    <t>guanyl-nucleotide exchange factor activity|GTPase activator activity|cytosol|signal transduction|regulation of small GTPase mediated signal transduction</t>
  </si>
  <si>
    <t>TBC1D7</t>
  </si>
  <si>
    <t>GeneID:101801159</t>
  </si>
  <si>
    <t>TBC1 domain family member 7</t>
  </si>
  <si>
    <t>GO:0005096,GO:0017137,GO:0031398,GO:0031410,GO:0032007,GO:0036064,GO:0070848,GO:0090630,GO:1902018</t>
  </si>
  <si>
    <t>GTPase activator activity|Rab GTPase binding|positive regulation of protein ubiquitination|cytoplasmic vesicle|negative regulation of TOR signaling|ciliary basal body|response to growth factor|activation of GTPase activity|negative regulation of cilium assembly</t>
  </si>
  <si>
    <t>TBC1D8</t>
  </si>
  <si>
    <t>GeneID:101798908</t>
  </si>
  <si>
    <t>TBC1 domain family member 8</t>
  </si>
  <si>
    <t>GO:0005096,GO:0005622,GO:0006886,GO:0008015,GO:0008284,GO:0016020,GO:0017137,GO:0090630</t>
  </si>
  <si>
    <t>GTPase activator activity|intracellular|intracellular protein transport|blood circulation|positive regulation of cell proliferation|membrane|Rab GTPase binding|activation of GTPase activity</t>
  </si>
  <si>
    <t>TBC1D9</t>
  </si>
  <si>
    <t>GeneID:101799439</t>
  </si>
  <si>
    <t>TBC1 domain family member 9</t>
  </si>
  <si>
    <t>GO:0005096,GO:0005509,GO:0005622,GO:0006886,GO:0017137,GO:0090630</t>
  </si>
  <si>
    <t>GTPase activator activity|calcium ion binding|intracellular|intracellular protein transport|Rab GTPase binding|activation of GTPase activity</t>
  </si>
  <si>
    <t>TBX2</t>
  </si>
  <si>
    <t>GeneID:101797224</t>
  </si>
  <si>
    <t>T-box 2</t>
  </si>
  <si>
    <t>TCF12</t>
  </si>
  <si>
    <t>GeneID:101800291</t>
  </si>
  <si>
    <t>transcription factor 12</t>
  </si>
  <si>
    <t>GO:0000978,GO:0003700,GO:0005634,GO:0005667,GO:0042803,GO:0043425,GO:0045666,GO:0045944,GO:0046982,GO:0070888</t>
  </si>
  <si>
    <t>RNA polymerase II proximal promoter sequence-specific DNA binding|DNA-binding transcription factor activity|nucleus|transcription factor complex|protein homodimerization activity|bHLH transcription factor binding|positive regulation of neuron differentiation|positive regulation of transcription by RNA polymerase II|protein heterodimerization activity|E-box binding</t>
  </si>
  <si>
    <t>TCN2</t>
  </si>
  <si>
    <t>GeneID:101790244</t>
  </si>
  <si>
    <t>transcobalamin 2</t>
  </si>
  <si>
    <t>GO:0005615,GO:0006824,GO:0015889,GO:0031419,GO:0046872</t>
  </si>
  <si>
    <t>extracellular space|cobalt ion transport|cobalamin transport|cobalamin binding|metal ion binding</t>
  </si>
  <si>
    <t>TCOF1</t>
  </si>
  <si>
    <t>GeneID:101803153</t>
  </si>
  <si>
    <t>treacle ribosome biogenesis factor 1</t>
  </si>
  <si>
    <t>TCP11L1</t>
  </si>
  <si>
    <t>GeneID:101797305</t>
  </si>
  <si>
    <t>t-complex 11 like 1</t>
  </si>
  <si>
    <t>GO:0005874</t>
  </si>
  <si>
    <t>microtubule</t>
  </si>
  <si>
    <t>TCTN2</t>
  </si>
  <si>
    <t>GeneID:110352116</t>
  </si>
  <si>
    <t>tectonic family member 2</t>
  </si>
  <si>
    <t>GO:0005737,GO:0005856,GO:0007224,GO:0016021,GO:0036038,GO:0060170,GO:0060271,GO:0097711</t>
  </si>
  <si>
    <t>cytoplasm|cytoskeleton|smoothened signaling pathway|integral component of membrane|MKS complex|ciliary membrane|cilium assembly|ciliary basal body-plasma membrane docking</t>
  </si>
  <si>
    <t>TCTN3</t>
  </si>
  <si>
    <t>GeneID:101790229</t>
  </si>
  <si>
    <t>tectonic family member 3</t>
  </si>
  <si>
    <t>GO:0006915,GO:0007224,GO:0016021,GO:0060271</t>
  </si>
  <si>
    <t>apoptotic process|smoothened signaling pathway|integral component of membrane|cilium assembly</t>
  </si>
  <si>
    <t>TDP1</t>
  </si>
  <si>
    <t>GeneID:101791881</t>
  </si>
  <si>
    <t>tyrosyl-DNA phosphodiesterase 1</t>
  </si>
  <si>
    <t>TDRD15</t>
  </si>
  <si>
    <t>GeneID:101789454</t>
  </si>
  <si>
    <t>tudor domain containing 15</t>
  </si>
  <si>
    <t>TEKT3</t>
  </si>
  <si>
    <t>GeneID:101796185</t>
  </si>
  <si>
    <t>tektin 3</t>
  </si>
  <si>
    <t>GO:0002080,GO:0002081,GO:0030317,GO:0036126,GO:0060271,GO:0060294,GO:0060378</t>
  </si>
  <si>
    <t>acrosomal membrane|outer acrosomal membrane|flagellated sperm motility|sperm flagellum|cilium assembly|cilium movement involved in cell motility|regulation of brood size</t>
  </si>
  <si>
    <t>TES</t>
  </si>
  <si>
    <t>GeneID:101802225</t>
  </si>
  <si>
    <t>testin LIM domain protein</t>
  </si>
  <si>
    <t>GO:0005737,GO:0005829,GO:0005886,GO:0005925,GO:0008270,GO:0008285,GO:0032991</t>
  </si>
  <si>
    <t>cytoplasm|cytosol|plasma membrane|focal adhesion|zinc ion binding|negative regulation of cell proliferation|protein-containing complex</t>
  </si>
  <si>
    <t>TEX30</t>
  </si>
  <si>
    <t>GeneID:101799422</t>
  </si>
  <si>
    <t>testis expressed 30</t>
  </si>
  <si>
    <t>GO:0016787</t>
  </si>
  <si>
    <t>hydrolase activity</t>
  </si>
  <si>
    <t>TEX33</t>
  </si>
  <si>
    <t>GeneID:101799968</t>
  </si>
  <si>
    <t>testis expressed 33</t>
  </si>
  <si>
    <t>TFEC</t>
  </si>
  <si>
    <t>GeneID:101802409</t>
  </si>
  <si>
    <t>transcription factor EC</t>
  </si>
  <si>
    <t>GO:0003677,GO:0005634,GO:0006355,GO:0046983</t>
  </si>
  <si>
    <t>DNA binding|nucleus|regulation of transcription, DNA-templated|protein dimerization activity</t>
  </si>
  <si>
    <t>TFPI</t>
  </si>
  <si>
    <t>GeneID:101794822</t>
  </si>
  <si>
    <t>tissue factor pathway inhibitor</t>
  </si>
  <si>
    <t>TGIF1</t>
  </si>
  <si>
    <t>GeneID:101794578</t>
  </si>
  <si>
    <t>TGFB induced factor homeobox 1</t>
  </si>
  <si>
    <t>GO:0000978,GO:0001078,GO:0003677,GO:0005634,GO:0005654,GO:0045892</t>
  </si>
  <si>
    <t>RNA polymerase II proximal promoter sequence-specific DNA binding|proximal promoter DNA-binding transcription repressor activity, RNA polymerase II-specific|DNA binding|nucleus|nucleoplasm|negative regulation of transcription, DNA-templated</t>
  </si>
  <si>
    <t>TH</t>
  </si>
  <si>
    <t>GeneID:101794610</t>
  </si>
  <si>
    <t>tyrosine hydroxylase</t>
  </si>
  <si>
    <t>THG1L</t>
  </si>
  <si>
    <t>GeneID:101790653</t>
  </si>
  <si>
    <t>tRNA-histidine guanylyltransferase 1 like</t>
  </si>
  <si>
    <t>GO:0000287,GO:0005524,GO:0005525,GO:0005739,GO:0006400,GO:0008033,GO:0008193,GO:0042802,GO:0051289</t>
  </si>
  <si>
    <t>magnesium ion binding|ATP binding|GTP binding|mitochondrion|tRNA modification|tRNA processing|tRNA guanylyltransferase activity|identical protein binding|protein homotetramerization</t>
  </si>
  <si>
    <t>TK1</t>
  </si>
  <si>
    <t>GeneID:101798540</t>
  </si>
  <si>
    <t>thymidine kinase 1</t>
  </si>
  <si>
    <t>GO:0004797,GO:0005524,GO:0005737,GO:0006259,GO:0008270,GO:0042802,GO:0046104,GO:0051289,GO:0071897</t>
  </si>
  <si>
    <t>thymidine kinase activity|ATP binding|cytoplasm|DNA metabolic process|zinc ion binding|identical protein binding|thymidine metabolic process|protein homotetramerization|DNA biosynthetic process</t>
  </si>
  <si>
    <t>TLL2</t>
  </si>
  <si>
    <t>GeneID:101799805</t>
  </si>
  <si>
    <t>tolloid like 2</t>
  </si>
  <si>
    <t>GO:0004222,GO:0004252,GO:0005509,GO:0005576,GO:0007275,GO:0008270,GO:0022617,GO:0030154,GO:0048632</t>
  </si>
  <si>
    <t>metalloendopeptidase activity|serine-type endopeptidase activity|calcium ion binding|extracellular region|multicellular organism development|zinc ion binding|extracellular matrix disassembly|cell differentiation|negative regulation of skeletal muscle tissue growth</t>
  </si>
  <si>
    <t>TM4SF19</t>
  </si>
  <si>
    <t>GeneID:101793673</t>
  </si>
  <si>
    <t>transmembrane 4 L six family member 19</t>
  </si>
  <si>
    <t>TM6SF1</t>
  </si>
  <si>
    <t>GeneID:101796639</t>
  </si>
  <si>
    <t>transmembrane 6 superfamily member 1</t>
  </si>
  <si>
    <t>TMC3</t>
  </si>
  <si>
    <t>GeneID:101803859</t>
  </si>
  <si>
    <t>transmembrane channel like 3</t>
  </si>
  <si>
    <t>TMEM115</t>
  </si>
  <si>
    <t>GeneID:113845021</t>
  </si>
  <si>
    <t>transmembrane protein 115</t>
  </si>
  <si>
    <t>GO:0005634,GO:0005794,GO:0006486,GO:0006890,GO:0016021,GO:0017119,GO:0032580,GO:0042802</t>
  </si>
  <si>
    <t>nucleus|Golgi apparatus|protein glycosylation|retrograde vesicle-mediated transport, Golgi to ER|integral component of membrane|Golgi transport complex|Golgi cisterna membrane|identical protein binding</t>
  </si>
  <si>
    <t>TMEM132B</t>
  </si>
  <si>
    <t>GeneID:101803831</t>
  </si>
  <si>
    <t>transmembrane protein 132B</t>
  </si>
  <si>
    <t>TMEM132C</t>
  </si>
  <si>
    <t>GeneID:101804021</t>
  </si>
  <si>
    <t>transmembrane protein 132C</t>
  </si>
  <si>
    <t>TMEM144</t>
  </si>
  <si>
    <t>GeneID:101801317</t>
  </si>
  <si>
    <t>transmembrane protein 144</t>
  </si>
  <si>
    <t>GO:0015144,GO:0016021</t>
  </si>
  <si>
    <t>carbohydrate transmembrane transporter activity|integral component of membrane</t>
  </si>
  <si>
    <t>TMEM169</t>
  </si>
  <si>
    <t>GeneID:101798530</t>
  </si>
  <si>
    <t>transmembrane protein 169</t>
  </si>
  <si>
    <t>TMEM179</t>
  </si>
  <si>
    <t>GeneID:101793633</t>
  </si>
  <si>
    <t>transmembrane protein 179</t>
  </si>
  <si>
    <t>TMEM220</t>
  </si>
  <si>
    <t>GeneID:101790327</t>
  </si>
  <si>
    <t>transmembrane protein 220</t>
  </si>
  <si>
    <t>TMEM231</t>
  </si>
  <si>
    <t>GeneID:101793050</t>
  </si>
  <si>
    <t>transmembrane protein 231</t>
  </si>
  <si>
    <t>GO:0001944,GO:0007224,GO:0016021,GO:0032880,GO:0035869,GO:0036038,GO:0042733,GO:0043010,GO:0060170,GO:0060271,GO:0060563</t>
  </si>
  <si>
    <t>vasculature development|smoothened signaling pathway|integral component of membrane|regulation of protein localization|ciliary transition zone|MKS complex|embryonic digit morphogenesis|camera-type eye development|ciliary membrane|cilium assembly|neuroepithelial cell differentiation</t>
  </si>
  <si>
    <t>TMEM266</t>
  </si>
  <si>
    <t>GeneID:101799572</t>
  </si>
  <si>
    <t>transmembrane protein 266</t>
  </si>
  <si>
    <t>GO:0005829,GO:0005886,GO:0016021</t>
  </si>
  <si>
    <t>cytosol|plasma membrane|integral component of membrane</t>
  </si>
  <si>
    <t>TMEM272</t>
  </si>
  <si>
    <t>GeneID:113845481</t>
  </si>
  <si>
    <t>transmembrane protein 272</t>
  </si>
  <si>
    <t>TMEM60</t>
  </si>
  <si>
    <t>GeneID:101789825</t>
  </si>
  <si>
    <t>transmembrane protein 60</t>
  </si>
  <si>
    <t>TMEM8A</t>
  </si>
  <si>
    <t>GeneID:101802392</t>
  </si>
  <si>
    <t>transmembrane protein 8A</t>
  </si>
  <si>
    <t>GO:0004623,GO:0005765,GO:0005886,GO:0005887,GO:0102567,GO:0102568</t>
  </si>
  <si>
    <t>phospholipase A2 activity|lysosomal membrane|plasma membrane|integral component of plasma membrane|phospholipase A2 activity (consuming 1,2-dipalmitoylphosphatidylcholine)|phospholipase A2 activity consuming 1,2-dioleoylphosphatidylethanolamine)</t>
  </si>
  <si>
    <t>TMLHE</t>
  </si>
  <si>
    <t>GeneID:101794183</t>
  </si>
  <si>
    <t>trimethyllysine hydroxylase, epsilon</t>
  </si>
  <si>
    <t>GO:0005506,GO:0005739,GO:0005759,GO:0016702,GO:0045329,GO:0050353</t>
  </si>
  <si>
    <t>iron ion binding|mitochondrion|mitochondrial matrix|oxidoreductase activity, acting on single donors with incorporation of molecular oxygen, incorporation of two atoms of oxygen|carnitine biosynthetic process|trimethyllysine dioxygenase activity</t>
  </si>
  <si>
    <t>TMPRSS7</t>
  </si>
  <si>
    <t>GeneID:101797196</t>
  </si>
  <si>
    <t>transmembrane serine protease 7</t>
  </si>
  <si>
    <t>GO:0004252,GO:0005886,GO:0006508,GO:0008236,GO:0016021</t>
  </si>
  <si>
    <t>serine-type endopeptidase activity|plasma membrane|proteolysis|serine-type peptidase activity|integral component of membrane</t>
  </si>
  <si>
    <t>1.30723203948359e-310</t>
  </si>
  <si>
    <t>TNFRSF25</t>
  </si>
  <si>
    <t>GeneID:101789448</t>
  </si>
  <si>
    <t>TNF receptor superfamily member 25</t>
  </si>
  <si>
    <t>TNFSF13B</t>
  </si>
  <si>
    <t>GeneID:101803777</t>
  </si>
  <si>
    <t>TNF superfamily member 13b</t>
  </si>
  <si>
    <t>TNS4</t>
  </si>
  <si>
    <t>GeneID:101792483</t>
  </si>
  <si>
    <t>tensin 4</t>
  </si>
  <si>
    <t>TOLLIP</t>
  </si>
  <si>
    <t>GeneID:101790598</t>
  </si>
  <si>
    <t>toll interacting protein</t>
  </si>
  <si>
    <t>GO:0005737,GO:0006511,GO:0006914,GO:0006954,GO:0007165,GO:0016310,GO:0019900,GO:0030855,GO:0031624,GO:0035325,GO:0036010,GO:0043130,GO:0045087,GO:0070062</t>
  </si>
  <si>
    <t>cytoplasm|ubiquitin-dependent protein catabolic process|autophagy|inflammatory response|signal transduction|phosphorylation|kinase binding|epithelial cell differentiation|ubiquitin conjugating enzyme binding|Toll-like receptor binding|protein localization to endosome|ubiquitin binding|innate immune response|extracellular exosome</t>
  </si>
  <si>
    <t>TP53BP2</t>
  </si>
  <si>
    <t>GeneID:101799236</t>
  </si>
  <si>
    <t>tumor protein p53 binding protein 2</t>
  </si>
  <si>
    <t>TP53I11</t>
  </si>
  <si>
    <t>GeneID:101804840</t>
  </si>
  <si>
    <t>tumor protein p53 inducible protein 11</t>
  </si>
  <si>
    <t>TPD52L1</t>
  </si>
  <si>
    <t>GeneID:101805303</t>
  </si>
  <si>
    <t>TPD52 like 1</t>
  </si>
  <si>
    <t>GO:0000086,GO:0005737,GO:0005769,GO:0042803,GO:0048471</t>
  </si>
  <si>
    <t>G2/M transition of mitotic cell cycle|cytoplasm|early endosome|protein homodimerization activity|perinuclear region of cytoplasm</t>
  </si>
  <si>
    <t>TPM3</t>
  </si>
  <si>
    <t>GeneID:101794835</t>
  </si>
  <si>
    <t>tropomyosin 3</t>
  </si>
  <si>
    <t>TPO</t>
  </si>
  <si>
    <t>GeneID:101799650</t>
  </si>
  <si>
    <t>thyroid peroxidase</t>
  </si>
  <si>
    <t>TPRN</t>
  </si>
  <si>
    <t>GeneID:101792008</t>
  </si>
  <si>
    <t>taperin</t>
  </si>
  <si>
    <t>GO:0007605,GO:0019902,GO:0032420,GO:0120045</t>
  </si>
  <si>
    <t>sensory perception of sound|phosphatase binding|stereocilium|stereocilium maintenance</t>
  </si>
  <si>
    <t>TPST1</t>
  </si>
  <si>
    <t>GeneID:101791667</t>
  </si>
  <si>
    <t>tyrosylprotein sulfotransferase 1</t>
  </si>
  <si>
    <t>GO:0000139,GO:0005794,GO:0006478,GO:0006954,GO:0008476,GO:0016020,GO:0030173,GO:0042803,GO:0050427</t>
  </si>
  <si>
    <t>Golgi membrane|Golgi apparatus|peptidyl-tyrosine sulfation|inflammatory response|protein-tyrosine sulfotransferase activity|membrane|integral component of Golgi membrane|protein homodimerization activity|3'-phosphoadenosine 5'-phosphosulfate metabolic process</t>
  </si>
  <si>
    <t>TRIM29</t>
  </si>
  <si>
    <t>GeneID:101802683</t>
  </si>
  <si>
    <t>tripartite motif containing 29</t>
  </si>
  <si>
    <t>GO:0000122,GO:0002039,GO:0005737,GO:0005764,GO:0008270,GO:0042802,GO:0045087,GO:1900181</t>
  </si>
  <si>
    <t>negative regulation of transcription by RNA polymerase II|p53 binding|cytoplasm|lysosome|zinc ion binding|identical protein binding|innate immune response|negative regulation of protein localization to nucleus</t>
  </si>
  <si>
    <t>TRIP13</t>
  </si>
  <si>
    <t>GeneID:101790537</t>
  </si>
  <si>
    <t>thyroid hormone receptor interactor 13</t>
  </si>
  <si>
    <t>GO:0005524,GO:0005634,GO:0005694,GO:0006302,GO:0007130,GO:0007131,GO:0007283,GO:0048477,GO:0051598</t>
  </si>
  <si>
    <t>ATP binding|nucleus|chromosome|double-strand break repair|synaptonemal complex assembly|reciprocal meiotic recombination|spermatogenesis|oogenesis|meiotic recombination checkpoint</t>
  </si>
  <si>
    <t>TRPC6</t>
  </si>
  <si>
    <t>GeneID:101792490</t>
  </si>
  <si>
    <t>transient receptor potential cation channel subfamily C member 6</t>
  </si>
  <si>
    <t>GO:0003779,GO:0005261,GO:0005262,GO:0005737,GO:0005886,GO:0005887,GO:0006812,GO:0006828,GO:0007204,GO:0007338,GO:0007568,GO:0010800,GO:0015279,GO:0016020,GO:0030168,GO:0030182,GO:0030276,GO:0032414,GO:0034703,GO:0036057,GO:0042803,GO:0042805,GO:0045666,GO:0050774,GO:0051117,GO:0051480,GO:0051928,GO:0070301,GO:0070588,GO:0070679,GO:0071456</t>
  </si>
  <si>
    <t>actin binding|cation channel activity|calcium channel activity|cytoplasm|plasma membrane|integral component of plasma membrane|cation transport|manganese ion transport|positive regulation of cytosolic calcium ion concentration|single fertilization|aging|positive regulation of peptidyl-threonine phosphorylation|store-operated calcium channel activity|membrane|platelet activation|neuron differentiation|clathrin binding|positive regulation of ion transmembrane transporter activity|cation channel complex|slit diaphragm|protein homodimerization activity|actinin binding|positive regulation of neuron differentiation|negative regulation of dendrite morphogenesis|ATPase binding|regulation of cytosolic calcium ion concentration|positive regulation of calcium ion transport|cellular response to hydrogen peroxide|calcium ion transmembrane transport|inositol 1,4,5 trisphosphate binding|cellular response to hypoxia</t>
  </si>
  <si>
    <t>TRPV3</t>
  </si>
  <si>
    <t>GeneID:101796248</t>
  </si>
  <si>
    <t>transient receptor potential cation channel subfamily V member 3</t>
  </si>
  <si>
    <t>GO:0005216,GO:0005261,GO:0005262,GO:0005887,GO:0009266,GO:0009408,GO:0016020,GO:0042636,GO:0043235,GO:0090280</t>
  </si>
  <si>
    <t>ion channel activity|cation channel activity|calcium channel activity|integral component of plasma membrane|response to temperature stimulus|response to heat|membrane|negative regulation of hair cycle|receptor complex|positive regulation of calcium ion import</t>
  </si>
  <si>
    <t>TSEN15</t>
  </si>
  <si>
    <t>GeneID:101794334</t>
  </si>
  <si>
    <t>tRNA splicing endonuclease subunit 15</t>
  </si>
  <si>
    <t>GO:0000213,GO:0003676,GO:0005654,GO:0005730,GO:0006388,GO:0006397</t>
  </si>
  <si>
    <t>tRNA-intron endonuclease activity|nucleic acid binding|nucleoplasm|nucleolus|tRNA splicing, via endonucleolytic cleavage and ligation|mRNA processing</t>
  </si>
  <si>
    <t>TSGA10</t>
  </si>
  <si>
    <t>GeneID:101789392</t>
  </si>
  <si>
    <t>testis specific 10</t>
  </si>
  <si>
    <t>GO:0005198,GO:0005737,GO:0005814,GO:0007283</t>
  </si>
  <si>
    <t>structural molecule activity|cytoplasm|centriole|spermatogenesis</t>
  </si>
  <si>
    <t>TSPAN19</t>
  </si>
  <si>
    <t>GeneID:101803967</t>
  </si>
  <si>
    <t>tetraspanin 19</t>
  </si>
  <si>
    <t>GO:0005887,GO:0007166</t>
  </si>
  <si>
    <t>integral component of plasma membrane|cell surface receptor signaling pathway</t>
  </si>
  <si>
    <t>TTC25</t>
  </si>
  <si>
    <t>GeneID:101794511</t>
  </si>
  <si>
    <t>tetratricopeptide repeat domain 25</t>
  </si>
  <si>
    <t>GO:0005737,GO:0005856,GO:0005929</t>
  </si>
  <si>
    <t>cytoplasm|cytoskeleton|cilium</t>
  </si>
  <si>
    <t>TTLL1</t>
  </si>
  <si>
    <t>GeneID:101803736</t>
  </si>
  <si>
    <t>tubulin tyrosine ligase like 1</t>
  </si>
  <si>
    <t>GO:0003351,GO:0005524,GO:0005737,GO:0005874,GO:0007288,GO:0018095,GO:0070740,GO:1905419</t>
  </si>
  <si>
    <t>epithelial cilium movement|ATP binding|cytoplasm|microtubule|sperm axoneme assembly|protein polyglutamylation|tubulin-glutamic acid ligase activity|sperm flagellum movement involved in flagellated sperm motility</t>
  </si>
  <si>
    <t>TTLL11</t>
  </si>
  <si>
    <t>GeneID:101796842</t>
  </si>
  <si>
    <t>tubulin tyrosine ligase like 11</t>
  </si>
  <si>
    <t>GO:0005524,GO:0005829,GO:0005874,GO:0005929,GO:0018095,GO:0051013,GO:0070740</t>
  </si>
  <si>
    <t>ATP binding|cytosol|microtubule|cilium|protein polyglutamylation|microtubule severing|tubulin-glutamic acid ligase activity</t>
  </si>
  <si>
    <t>TTPA</t>
  </si>
  <si>
    <t>GeneID:101790502</t>
  </si>
  <si>
    <t>alpha tocopherol transfer protein</t>
  </si>
  <si>
    <t>GO:0001892,GO:0005546,GO:0005770,GO:0005829,GO:0006629,GO:0007584,GO:0008431,GO:0009268,GO:0009636,GO:0042360,GO:0043325,GO:0051180,GO:0051452,GO:0060548,GO:0090212,GO:0120009,GO:0120013</t>
  </si>
  <si>
    <t>embryonic placenta development|phosphatidylinositol-4,5-bisphosphate binding|late endosome|cytosol|lipid metabolic process|response to nutrient|vitamin E binding|response to pH|response to toxic substance|vitamin E metabolic process|phosphatidylinositol-3,4-bisphosphate binding|vitamin transport|intracellular pH reduction|negative regulation of cell death|negative regulation of establishment of blood-brain barrier|intermembrane lipid transfer|intermembrane lipid transfer activity</t>
  </si>
  <si>
    <t>TTYH3</t>
  </si>
  <si>
    <t>GeneID:101805204</t>
  </si>
  <si>
    <t>tweety family member 3</t>
  </si>
  <si>
    <t>GO:0005254,GO:0005886,GO:0034707</t>
  </si>
  <si>
    <t>chloride channel activity|plasma membrane|chloride channel complex</t>
  </si>
  <si>
    <t>TUBA8</t>
  </si>
  <si>
    <t>GeneID:101804607</t>
  </si>
  <si>
    <t>tubulin alpha 8</t>
  </si>
  <si>
    <t>GO:0000226,GO:0000278,GO:0003924,GO:0005200,GO:0005525,GO:0005737,GO:0005874,GO:0007017,GO:0015630</t>
  </si>
  <si>
    <t>microtubule cytoskeleton organization|mitotic cell cycle|GTPase activity|structural constituent of cytoskeleton|GTP binding|cytoplasm|microtubule|microtubule-based process|microtubule cytoskeleton</t>
  </si>
  <si>
    <t>TUBB6</t>
  </si>
  <si>
    <t>GeneID:101803099</t>
  </si>
  <si>
    <t>tubulin beta 6 class V</t>
  </si>
  <si>
    <t>path:apla04145,path:apla04540</t>
  </si>
  <si>
    <t>Phagosome|Gap junction</t>
  </si>
  <si>
    <t>TULP1</t>
  </si>
  <si>
    <t>GeneID:101789860</t>
  </si>
  <si>
    <t>tubby like protein 1</t>
  </si>
  <si>
    <t>GO:0005576,GO:0005634,GO:0005737,GO:0005829,GO:0005886,GO:0005929,GO:0006910,GO:0007605,GO:0009725,GO:0035091,GO:0044877,GO:0045494,GO:0050766,GO:0060041,GO:0061512,GO:0097500,GO:1903546</t>
  </si>
  <si>
    <t>extracellular region|nucleus|cytoplasm|cytosol|plasma membrane|cilium|phagocytosis, recognition|sensory perception of sound|response to hormone|phosphatidylinositol binding|protein-containing complex binding|photoreceptor cell maintenance|positive regulation of phagocytosis|retina development in camera-type eye|protein localization to cilium|receptor localization to non-motile cilium|protein localization to photoreceptor outer segment</t>
  </si>
  <si>
    <t>TYR</t>
  </si>
  <si>
    <t>GeneID:101791683</t>
  </si>
  <si>
    <t>tyrosinase</t>
  </si>
  <si>
    <t>GO:0004503,GO:0005507,GO:0008283,GO:0009411,GO:0016021,GO:0033162,GO:0033280,GO:0042438,GO:0042470,GO:0042803,GO:0043231,GO:0043473,GO:0046982,GO:0048471,GO:0048538</t>
  </si>
  <si>
    <t>monophenol monooxygenase activity|copper ion binding|cell proliferation|response to UV|integral component of membrane|melanosome membrane|response to vitamin D|melanin biosynthetic process|melanosome|protein homodimerization activity|intracellular membrane-bounded organelle|pigmentation|protein heterodimerization activity|perinuclear region of cytoplasm|thymus development</t>
  </si>
  <si>
    <t>UAP1L1</t>
  </si>
  <si>
    <t>GeneID:101802927</t>
  </si>
  <si>
    <t>UDP-N-acetylglucosamine pyrophosphorylase 1 like 1</t>
  </si>
  <si>
    <t>GO:0003977,GO:0006048</t>
  </si>
  <si>
    <t>UDP-N-acetylglucosamine diphosphorylase activity|UDP-N-acetylglucosamine biosynthetic process</t>
  </si>
  <si>
    <t>UBA7</t>
  </si>
  <si>
    <t>GeneID:101790099</t>
  </si>
  <si>
    <t>ubiquitin like modifier activating enzyme 7</t>
  </si>
  <si>
    <t>GO:0000792,GO:0004839,GO:0005524,GO:0005634,GO:0005654,GO:0005737,GO:0005739,GO:0005765,GO:0005829,GO:0006974,GO:0010008,GO:0016567,GO:0030057,GO:0030867</t>
  </si>
  <si>
    <t>heterochromatin|ubiquitin activating enzyme activity|ATP binding|nucleus|nucleoplasm|cytoplasm|mitochondrion|lysosomal membrane|cytosol|cellular response to DNA damage stimulus|endosome membrane|protein ubiquitination|desmosome|rough endoplasmic reticulum membrane</t>
  </si>
  <si>
    <t>UBE3D</t>
  </si>
  <si>
    <t>GeneID:101803453</t>
  </si>
  <si>
    <t>ubiquitin protein ligase E3D</t>
  </si>
  <si>
    <t>GO:0000151,GO:0000209,GO:0005737,GO:0006513,GO:0030332,GO:0044390,GO:0051865,GO:0061630</t>
  </si>
  <si>
    <t>ubiquitin ligase complex|protein polyubiquitination|cytoplasm|protein monoubiquitination|cyclin binding|ubiquitin-like protein conjugating enzyme binding|protein autoubiquitination|ubiquitin protein ligase activity</t>
  </si>
  <si>
    <t>UBXN10</t>
  </si>
  <si>
    <t>GeneID:101804992</t>
  </si>
  <si>
    <t>UBX domain protein 10</t>
  </si>
  <si>
    <t>GO:0005929,GO:0060271</t>
  </si>
  <si>
    <t>cilium|cilium assembly</t>
  </si>
  <si>
    <t>UNC80</t>
  </si>
  <si>
    <t>GeneID:101801718</t>
  </si>
  <si>
    <t>unc-80 homolog, NALCN channel complex subunit</t>
  </si>
  <si>
    <t>GO:0005886,GO:0016021,GO:0034220</t>
  </si>
  <si>
    <t>plasma membrane|integral component of membrane|ion transmembrane transport</t>
  </si>
  <si>
    <t>UNC93B1</t>
  </si>
  <si>
    <t>GeneID:101798408</t>
  </si>
  <si>
    <t>unc-93 homolog B1, TLR signaling regulator</t>
  </si>
  <si>
    <t>GO:0000902,GO:0002224,GO:0002250,GO:0005764,GO:0005768,GO:0005783,GO:0005789,GO:0006886,GO:0008565,GO:0016021,GO:0019882,GO:0019886,GO:0032009,GO:0034138,GO:0034154,GO:0034162,GO:0035325,GO:0045087,GO:0051607,GO:2000778,GO:2001184</t>
  </si>
  <si>
    <t>cell morphogenesis|toll-like receptor signaling pathway|adaptive immune response|lysosome|endosome|endoplasmic reticulum|endoplasmic reticulum membrane|intracellular protein transport|protein transporter activity|integral component of membrane|antigen processing and presentation|antigen processing and presentation of exogenous peptide antigen via MHC class II|early phagosome|toll-like receptor 3 signaling pathway|toll-like receptor 7 signaling pathway|toll-like receptor 9 signaling pathway|Toll-like receptor binding|innate immune response|defense response to virus|positive regulation of interleukin-6 secretion|positive regulation of interleukin-12 secretion</t>
  </si>
  <si>
    <t>UPK1B</t>
  </si>
  <si>
    <t>GeneID:101791780</t>
  </si>
  <si>
    <t>uroplakin 1B</t>
  </si>
  <si>
    <t>GO:0005198,GO:0005887,GO:0007166,GO:0009617,GO:0016021,GO:0030855,GO:0070062,GO:0120001</t>
  </si>
  <si>
    <t>structural molecule activity|integral component of plasma membrane|cell surface receptor signaling pathway|response to bacterium|integral component of membrane|epithelial cell differentiation|extracellular exosome|apical plasma membrane urothelial plaque</t>
  </si>
  <si>
    <t>URB1</t>
  </si>
  <si>
    <t>GeneID:101791517</t>
  </si>
  <si>
    <t>URB1 ribosome biogenesis homolog</t>
  </si>
  <si>
    <t>GO:0000463,GO:0000466,GO:0001650,GO:0003723,GO:0005730</t>
  </si>
  <si>
    <t>maturation of LSU-rRNA from tricistronic rRNA transcript (SSU-rRNA, 5.8S rRNA, LSU-rRNA)|maturation of 5.8S rRNA from tricistronic rRNA transcript (SSU-rRNA, 5.8S rRNA, LSU-rRNA)|fibrillar center|RNA binding|nucleolus</t>
  </si>
  <si>
    <t>USH1G</t>
  </si>
  <si>
    <t>GeneID:101795758</t>
  </si>
  <si>
    <t>USH1 protein network component sans</t>
  </si>
  <si>
    <t>GO:0001917,GO:0005737,GO:0005829,GO:0005886,GO:0007605,GO:0015629,GO:0016020,GO:0030507,GO:0032391,GO:0036064,GO:0042472,GO:0042802,GO:0042803,GO:0045494,GO:0050953,GO:0050957,GO:0060113,GO:0060122</t>
  </si>
  <si>
    <t>photoreceptor inner segment|cytoplasm|cytosol|plasma membrane|sensory perception of sound|actin cytoskeleton|membrane|spectrin binding|photoreceptor connecting cilium|ciliary basal body|inner ear morphogenesis|identical protein binding|protein homodimerization activity|photoreceptor cell maintenance|sensory perception of light stimulus|equilibrioception|inner ear receptor cell differentiation|inner ear receptor cell stereocilium organization</t>
  </si>
  <si>
    <t>USO1</t>
  </si>
  <si>
    <t>GeneID:101804497</t>
  </si>
  <si>
    <t>USO1 vesicle transport factor</t>
  </si>
  <si>
    <t>GO:0000139,GO:0001650,GO:0003723,GO:0005783,GO:0005794,GO:0005795,GO:0005829,GO:0006886,GO:0006888,GO:0007030,GO:0008565,GO:0012507,GO:0016020,GO:0030133,GO:0045056,GO:0045296,GO:0048208,GO:0048211,GO:0048280,GO:0048471,GO:0061025</t>
  </si>
  <si>
    <t>Golgi membrane|fibrillar center|RNA binding|endoplasmic reticulum|Golgi apparatus|Golgi stack|cytosol|intracellular protein transport|ER to Golgi vesicle-mediated transport|Golgi organization|protein transporter activity|ER to Golgi transport vesicle membrane|membrane|transport vesicle|transcytosis|cadherin binding|COPII vesicle coating|Golgi vesicle docking|vesicle fusion with Golgi apparatus|perinuclear region of cytoplasm|membrane fusion</t>
  </si>
  <si>
    <t>USP35</t>
  </si>
  <si>
    <t>GeneID:101792971</t>
  </si>
  <si>
    <t>ubiquitin specific peptidase 35</t>
  </si>
  <si>
    <t>GO:0004197,GO:0004843,GO:0006511,GO:0016579</t>
  </si>
  <si>
    <t>cysteine-type endopeptidase activity|thiol-dependent ubiquitin-specific protease activity|ubiquitin-dependent protein catabolic process|protein deubiquitination</t>
  </si>
  <si>
    <t>UTP14A</t>
  </si>
  <si>
    <t>GeneID:101801267</t>
  </si>
  <si>
    <t>UTP14A, small subunit processome component</t>
  </si>
  <si>
    <t>GO:0003723,GO:0005654,GO:0005730,GO:0005829,GO:0006364,GO:0032040</t>
  </si>
  <si>
    <t>RNA binding|nucleoplasm|nucleolus|cytosol|rRNA processing|small-subunit processome</t>
  </si>
  <si>
    <t>UTP20</t>
  </si>
  <si>
    <t>GeneID:101791368</t>
  </si>
  <si>
    <t>UTP20, small subunit processome component</t>
  </si>
  <si>
    <t>GO:0000447,GO:0000472,GO:0000480,GO:0003723,GO:0005654,GO:0005730,GO:0005737,GO:0005886,GO:0006364,GO:0008285,GO:0030686,GO:0030688,GO:0032040</t>
  </si>
  <si>
    <t>endonucleolytic cleavage in ITS1 to separate SSU-rRNA from 5.8S rRNA and LSU-rRNA from tricistronic rRNA transcript (SSU-rRNA, 5.8S rRNA, LSU-rRNA)|endonucleolytic cleavage to generate mature 5'-end of SSU-rRNA from (SSU-rRNA, 5.8S rRNA, LSU-rRNA)|endonucleolytic cleavage in 5'-ETS of tricistronic rRNA transcript (SSU-rRNA, 5.8S rRNA, LSU-rRNA)|RNA binding|nucleoplasm|nucleolus|cytoplasm|plasma membrane|rRNA processing|negative regulation of cell proliferation|90S preribosome|preribosome, small subunit precursor|small-subunit processome</t>
  </si>
  <si>
    <t>VILL</t>
  </si>
  <si>
    <t>GeneID:101796641</t>
  </si>
  <si>
    <t>villin like</t>
  </si>
  <si>
    <t>VIPR1</t>
  </si>
  <si>
    <t>GeneID:101790354</t>
  </si>
  <si>
    <t>vasoactive intestinal peptide receptor 1</t>
  </si>
  <si>
    <t>GO:0004999,GO:0005886,GO:0007166,GO:0016021</t>
  </si>
  <si>
    <t>vasoactive intestinal polypeptide receptor activity|plasma membrane|cell surface receptor signaling pathway|integral component of membrane</t>
  </si>
  <si>
    <t>VMP1</t>
  </si>
  <si>
    <t>GeneID:101793995</t>
  </si>
  <si>
    <t>vacuole membrane protein 1</t>
  </si>
  <si>
    <t>GO:0000045,GO:0000407,GO:0000421,GO:0005730,GO:0005783,GO:0005886,GO:0006887,GO:0007029,GO:0007030,GO:0007566,GO:0016021,GO:0016236,GO:0033116,GO:0034329,GO:0098609</t>
  </si>
  <si>
    <t>autophagosome assembly|phagophore assembly site|autophagosome membrane|nucleolus|endoplasmic reticulum|plasma membrane|exocytosis|endoplasmic reticulum organization|Golgi organization|embryo implantation|integral component of membrane|macroautophagy|endoplasmic reticulum-Golgi intermediate compartment membrane|cell junction assembly|cell-cell adhesion</t>
  </si>
  <si>
    <t>VPS13B</t>
  </si>
  <si>
    <t>GeneID:101789926</t>
  </si>
  <si>
    <t>vacuolar protein sorting 13 homolog B</t>
  </si>
  <si>
    <t>GO:0015031</t>
  </si>
  <si>
    <t>protein transport</t>
  </si>
  <si>
    <t>VPS33B</t>
  </si>
  <si>
    <t>GeneID:110352867</t>
  </si>
  <si>
    <t>VPS33B, late endosome and lysosome associated</t>
  </si>
  <si>
    <t>GO:0005737,GO:0005764,GO:0005765,GO:0005770,GO:0005794,GO:0006904,GO:0007032,GO:0015031,GO:0016192,GO:0017185,GO:0030136,GO:0030897,GO:0031091,GO:0031901,GO:0031902,GO:0032400,GO:0032418,GO:0032963,GO:0048471,GO:0055037,GO:0061025,GO:0070889</t>
  </si>
  <si>
    <t>cytoplasm|lysosome|lysosomal membrane|late endosome|Golgi apparatus|vesicle docking involved in exocytosis|endosome organization|protein transport|vesicle-mediated transport|peptidyl-lysine hydroxylation|clathrin-coated vesicle|HOPS complex|platelet alpha granule|early endosome membrane|late endosome membrane|melanosome localization|lysosome localization|collagen metabolic process|perinuclear region of cytoplasm|recycling endosome|membrane fusion|platelet alpha granule organization</t>
  </si>
  <si>
    <t>VPS53</t>
  </si>
  <si>
    <t>GeneID:101790641</t>
  </si>
  <si>
    <t>VPS53, GARP complex subunit</t>
  </si>
  <si>
    <t>GO:0000938,GO:0005802,GO:0005829,GO:0007041,GO:0010008,GO:0015031,GO:0032456,GO:0042147,GO:0048471,GO:0055037,GO:1990745</t>
  </si>
  <si>
    <t>GARP complex|trans-Golgi network|cytosol|lysosomal transport|endosome membrane|protein transport|endocytic recycling|retrograde transport, endosome to Golgi|perinuclear region of cytoplasm|recycling endosome|EARP complex</t>
  </si>
  <si>
    <t>VSNL1</t>
  </si>
  <si>
    <t>GeneID:101800936</t>
  </si>
  <si>
    <t>visinin like 1</t>
  </si>
  <si>
    <t>GO:0005509,GO:0005829,GO:0007417,GO:0016020,GO:0019722,GO:0035774,GO:0045921,GO:0046676</t>
  </si>
  <si>
    <t>calcium ion binding|cytosol|central nervous system development|membrane|calcium-mediated signaling|positive regulation of insulin secretion involved in cellular response to glucose stimulus|positive regulation of exocytosis|negative regulation of insulin secretion</t>
  </si>
  <si>
    <t>VWDE</t>
  </si>
  <si>
    <t>GeneID:101801440</t>
  </si>
  <si>
    <t>von Willebrand factor D and EGF domains</t>
  </si>
  <si>
    <t>WASHC2C</t>
  </si>
  <si>
    <t>GeneID:101802120</t>
  </si>
  <si>
    <t>WASH complex subunit 2C</t>
  </si>
  <si>
    <t>GO:0005546,GO:0005547,GO:0005730,GO:0005768,GO:0005769,GO:0005829,GO:0005886,GO:0010314,GO:0015031,GO:0031901,GO:0032266,GO:0042147,GO:0043231,GO:0043325,GO:0070273,GO:0071203,GO:0080025,GO:1900024,GO:1905394,GO:1990126,GO:2000813</t>
  </si>
  <si>
    <t>phosphatidylinositol-4,5-bisphosphate binding|phosphatidylinositol-3,4,5-trisphosphate binding|nucleolus|endosome|early endosome|cytosol|plasma membrane|phosphatidylinositol-5-phosphate binding|protein transport|early endosome membrane|phosphatidylinositol-3-phosphate binding|retrograde transport, endosome to Golgi|intracellular membrane-bounded organelle|phosphatidylinositol-3,4-bisphosphate binding|phosphatidylinositol-4-phosphate binding|WASH complex|phosphatidylinositol-3,5-bisphosphate binding|regulation of substrate adhesion-dependent cell spreading|retromer complex binding|retrograde transport, endosome to plasma membrane|negative regulation of barbed-end actin filament capping</t>
  </si>
  <si>
    <t>WBP1L</t>
  </si>
  <si>
    <t>GeneID:101792731</t>
  </si>
  <si>
    <t>WW domain binding protein 1 like</t>
  </si>
  <si>
    <t>WDFY1</t>
  </si>
  <si>
    <t>GeneID:101794889</t>
  </si>
  <si>
    <t>WD repeat and FYVE domain containing 1</t>
  </si>
  <si>
    <t>GO:0005545,GO:0005634,GO:0005769,GO:0005829,GO:0034141,GO:0034145,GO:0046872</t>
  </si>
  <si>
    <t>1-phosphatidylinositol binding|nucleus|early endosome|cytosol|positive regulation of toll-like receptor 3 signaling pathway|positive regulation of toll-like receptor 4 signaling pathway|metal ion binding</t>
  </si>
  <si>
    <t>WDPCP</t>
  </si>
  <si>
    <t>GeneID:101795333</t>
  </si>
  <si>
    <t>WD repeat containing planar cell polarity effector</t>
  </si>
  <si>
    <t>GO:0001822,GO:0002093,GO:0005886,GO:0005930,GO:0007224,GO:0010762,GO:0016476,GO:0032185,GO:0032880,GO:0042733,GO:0043010,GO:0045184,GO:0051893,GO:0055123,GO:0060021,GO:0060271,GO:0060541,GO:0072358,GO:0090521,GO:0097541,GO:1900027,GO:2000114</t>
  </si>
  <si>
    <t>kidney development|auditory receptor cell morphogenesis|plasma membrane|axoneme|smoothened signaling pathway|regulation of fibroblast migration|regulation of embryonic cell shape|septin cytoskeleton organization|regulation of protein localization|embryonic digit morphogenesis|camera-type eye development|establishment of protein localization|regulation of focal adhesion assembly|digestive system development|roof of mouth development|cilium assembly|respiratory system development|cardiovascular system development|glomerular visceral epithelial cell migration|axonemal basal plate|regulation of ruffle assembly|regulation of establishment of cell polarity</t>
  </si>
  <si>
    <t>WDR12</t>
  </si>
  <si>
    <t>GeneID:101793282</t>
  </si>
  <si>
    <t>WD repeat domain 12</t>
  </si>
  <si>
    <t>GO:0000463,GO:0000466,GO:0005654,GO:0005730,GO:0007219,GO:0008283,GO:0030687,GO:0043021,GO:0070545</t>
  </si>
  <si>
    <t>maturation of LSU-rRNA from tricistronic rRNA transcript (SSU-rRNA, 5.8S rRNA, LSU-rRNA)|maturation of 5.8S rRNA from tricistronic rRNA transcript (SSU-rRNA, 5.8S rRNA, LSU-rRNA)|nucleoplasm|nucleolus|Notch signaling pathway|cell proliferation|preribosome, large subunit precursor|ribonucleoprotein complex binding|PeBoW complex</t>
  </si>
  <si>
    <t>WDR34</t>
  </si>
  <si>
    <t>GeneID:101791737</t>
  </si>
  <si>
    <t>WD repeat domain 34</t>
  </si>
  <si>
    <t>GO:0005814,GO:0005829,GO:0005868,GO:0005930,GO:0007018,GO:0030286,GO:0036064,GO:0045503,GO:0045504,GO:0060271,GO:0097014</t>
  </si>
  <si>
    <t>centriole|cytosol|cytoplasmic dynein complex|axoneme|microtubule-based movement|dynein complex|ciliary basal body|dynein light chain binding|dynein heavy chain binding|cilium assembly|ciliary plasm</t>
  </si>
  <si>
    <t>WDR35</t>
  </si>
  <si>
    <t>GeneID:101798126</t>
  </si>
  <si>
    <t>WD repeat domain 35</t>
  </si>
  <si>
    <t>GO:0005737,GO:0005813,GO:0005929,GO:0005930,GO:0009636,GO:0010629,GO:0030991,GO:0032496,GO:0035091,GO:0035721,GO:0036064,GO:0043065,GO:0043280,GO:0045019,GO:0060271,GO:0061512,GO:0071333,GO:0071356,GO:0090200,GO:0097421,GO:0097756,GO:1905705,GO:1990830</t>
  </si>
  <si>
    <t>cytoplasm|centrosome|cilium|axoneme|response to toxic substance|negative regulation of gene expression|intraciliary transport particle A|response to lipopolysaccharide|phosphatidylinositol binding|intraciliary retrograde transport|ciliary basal body|positive regulation of apoptotic process|positive regulation of cysteine-type endopeptidase activity involved in apoptotic process|negative regulation of nitric oxide biosynthetic process|cilium assembly|protein localization to cilium|cellular response to glucose stimulus|cellular response to tumor necrosis factor|positive regulation of release of cytochrome c from mitochondria|liver regeneration|negative regulation of blood vessel diameter|cellular response to paclitaxel|cellular response to leukemia inhibitory factor</t>
  </si>
  <si>
    <t>WDR43</t>
  </si>
  <si>
    <t>GeneID:101802156</t>
  </si>
  <si>
    <t>WD repeat domain 43</t>
  </si>
  <si>
    <t>GO:0001650,GO:0003723,GO:0005654,GO:0005730,GO:0006364,GO:0045943,GO:2000234</t>
  </si>
  <si>
    <t>fibrillar center|RNA binding|nucleoplasm|nucleolus|rRNA processing|positive regulation of transcription by RNA polymerase I|positive regulation of rRNA processing</t>
  </si>
  <si>
    <t>WDR72</t>
  </si>
  <si>
    <t>GeneID:101793611</t>
  </si>
  <si>
    <t>WD repeat domain 72</t>
  </si>
  <si>
    <t>GO:0005737,GO:0005768,GO:0070166</t>
  </si>
  <si>
    <t>cytoplasm|endosome|enamel mineralization</t>
  </si>
  <si>
    <t>WDR73</t>
  </si>
  <si>
    <t>GeneID:101790698</t>
  </si>
  <si>
    <t>WD repeat domain 73</t>
  </si>
  <si>
    <t>GO:0000922,GO:0005829,GO:0032154</t>
  </si>
  <si>
    <t>spindle pole|cytosol|cleavage furrow</t>
  </si>
  <si>
    <t>WDR89</t>
  </si>
  <si>
    <t>GeneID:101799611</t>
  </si>
  <si>
    <t>WD repeat domain 89</t>
  </si>
  <si>
    <t>WDR90</t>
  </si>
  <si>
    <t>GeneID:101799336</t>
  </si>
  <si>
    <t>WD repeat domain 90</t>
  </si>
  <si>
    <t>GO:0005814,GO:0060271</t>
  </si>
  <si>
    <t>centriole|cilium assembly</t>
  </si>
  <si>
    <t>WDR91</t>
  </si>
  <si>
    <t>GeneID:101791938</t>
  </si>
  <si>
    <t>WD repeat domain 91</t>
  </si>
  <si>
    <t>GO:0005829,GO:0031313,GO:0031901,GO:0031902,GO:0035014,GO:0043551,GO:0045022</t>
  </si>
  <si>
    <t>cytosol|extrinsic component of endosome membrane|early endosome membrane|late endosome membrane|phosphatidylinositol 3-kinase regulator activity|regulation of phosphatidylinositol 3-kinase activity|early endosome to late endosome transport</t>
  </si>
  <si>
    <t>WLS</t>
  </si>
  <si>
    <t>GeneID:101801271</t>
  </si>
  <si>
    <t>Wnt ligand secretion mediator</t>
  </si>
  <si>
    <t>GO:0000139,GO:0006886,GO:0007275,GO:0016021,GO:0016055,GO:0017147,GO:0030177,GO:0030659,GO:0061355,GO:0061357</t>
  </si>
  <si>
    <t>Golgi membrane|intracellular protein transport|multicellular organism development|integral component of membrane|Wnt signaling pathway|Wnt-protein binding|positive regulation of Wnt signaling pathway|cytoplasmic vesicle membrane|Wnt protein secretion|positive regulation of Wnt protein secretion</t>
  </si>
  <si>
    <t>WNK2</t>
  </si>
  <si>
    <t>GeneID:101793152</t>
  </si>
  <si>
    <t>WNK lysine deficient protein kinase 2</t>
  </si>
  <si>
    <t>WNT11</t>
  </si>
  <si>
    <t>GeneID:101798327</t>
  </si>
  <si>
    <t>Wnt family member 11</t>
  </si>
  <si>
    <t>GO:0005096,GO:0005102,GO:0005576,GO:0005737,GO:0006468,GO:0007275,GO:0010628,GO:0016055,GO:0030295,GO:0030308,GO:0030335,GO:0030336,GO:0034394,GO:0043066,GO:0043547,GO:0044212,GO:0045892,GO:0045893,GO:0051496,GO:0060548,GO:0061101,GO:0062009,GO:0090037,GO:0090090</t>
  </si>
  <si>
    <t>GTPase activator activity|signaling receptor binding|extracellular region|cytoplasm|protein phosphorylation|multicellular organism development|positive regulation of gene expression|Wnt signaling pathway|protein kinase activator activity|negative regulation of cell growth|positive regulation of cell migration|negative regulation of cell migration|protein localization to cell surface|negative regulation of apoptotic process|positive regulation of GTPase activity|transcription regulatory region DNA binding|negative regulation of transcription, DNA-templated|positive regulation of transcription, DNA-templated|positive regulation of stress fiber assembly|negative regulation of cell death|neuroendocrine cell differentiation|secondary palate development|positive regulation of protein kinase C signaling|negative regulation of canonical Wnt signaling pathway</t>
  </si>
  <si>
    <t>WTIP</t>
  </si>
  <si>
    <t>GeneID:101790288</t>
  </si>
  <si>
    <t>WT1 interacting protein</t>
  </si>
  <si>
    <t>GO:0003714,GO:0005634,GO:0005912,GO:0007010,GO:0014032,GO:0022604,GO:0030030,GO:0046872</t>
  </si>
  <si>
    <t>transcription corepressor activity|nucleus|adherens junction|cytoskeleton organization|neural crest cell development|regulation of cell morphogenesis|cell projection organization|metal ion binding</t>
  </si>
  <si>
    <t>XXYLT1</t>
  </si>
  <si>
    <t>GeneID:101796087</t>
  </si>
  <si>
    <t>xyloside xylosyltransferase 1</t>
  </si>
  <si>
    <t>GO:0000287,GO:0016266,GO:0030145,GO:0030176,GO:0035252</t>
  </si>
  <si>
    <t>magnesium ion binding|O-glycan processing|manganese ion binding|integral component of endoplasmic reticulum membrane|UDP-xylosyltransferase activity</t>
  </si>
  <si>
    <t>ZBTB11</t>
  </si>
  <si>
    <t>GeneID:101793507</t>
  </si>
  <si>
    <t>zinc finger and BTB domain containing 11</t>
  </si>
  <si>
    <t>ZBTB16</t>
  </si>
  <si>
    <t>GeneID:101802143</t>
  </si>
  <si>
    <t>zinc finger and BTB domain containing 16</t>
  </si>
  <si>
    <t>ZBTB33</t>
  </si>
  <si>
    <t>GeneID:101794807</t>
  </si>
  <si>
    <t>zinc finger and BTB domain containing 33</t>
  </si>
  <si>
    <t>ZC2HC1A</t>
  </si>
  <si>
    <t>GeneID:101801767</t>
  </si>
  <si>
    <t>zinc finger C2HC-type containing 1A</t>
  </si>
  <si>
    <t>ZC2HC1C</t>
  </si>
  <si>
    <t>GeneID:101801309</t>
  </si>
  <si>
    <t>zinc finger C2HC-type containing 1C</t>
  </si>
  <si>
    <t>ZCCHC24</t>
  </si>
  <si>
    <t>GeneID:101802797</t>
  </si>
  <si>
    <t>zinc finger CCHC-type containing 24</t>
  </si>
  <si>
    <t>GO:0003723,GO:0008270</t>
  </si>
  <si>
    <t>RNA binding|zinc ion binding</t>
  </si>
  <si>
    <t>ZFAND1</t>
  </si>
  <si>
    <t>GeneID:101793204</t>
  </si>
  <si>
    <t>zinc finger AN1-type containing 1</t>
  </si>
  <si>
    <t>GO:0008270,GO:0010494,GO:0035617,GO:0070628,GO:0090316,GO:1903843</t>
  </si>
  <si>
    <t>zinc ion binding|cytoplasmic stress granule|stress granule disassembly|proteasome binding|positive regulation of intracellular protein transport|cellular response to arsenite ion</t>
  </si>
  <si>
    <t>ZFC3H1</t>
  </si>
  <si>
    <t>GeneID:101792195</t>
  </si>
  <si>
    <t>zinc finger C3H1-type containing</t>
  </si>
  <si>
    <t>GO:0000178,GO:0003723,GO:0005615,GO:0005634,GO:0006396,GO:0046872</t>
  </si>
  <si>
    <t>exosome (RNase complex)|RNA binding|extracellular space|nucleus|RNA processing|metal ion binding</t>
  </si>
  <si>
    <t>ZNF512</t>
  </si>
  <si>
    <t>GeneID:101790336</t>
  </si>
  <si>
    <t>zinc finger protein 512</t>
  </si>
  <si>
    <t>ZNF639</t>
  </si>
  <si>
    <t>GeneID:101795607</t>
  </si>
  <si>
    <t>zinc finger protein 639</t>
  </si>
  <si>
    <t>GO:0000978,GO:0001077,GO:0003700,GO:0005634,GO:0005654,GO:0030307,GO:0043621,GO:0043922,GO:0043923,GO:0044212,GO:0045892,GO:0045944,GO:0046718,GO:0046872</t>
  </si>
  <si>
    <t>RNA polymerase II proximal promoter sequence-specific DNA binding|proximal promoter DNA-binding transcription activator activity, RNA polymerase II-specific|DNA-binding transcription factor activity|nucleus|nucleoplasm|positive regulation of cell growth|protein self-association|negative regulation by host of viral transcription|positive regulation by host of viral transcription|transcription regulatory region DNA binding|negative regulation of transcription, DNA-templated|positive regulation of transcription by RNA polymerase II|viral entry into host cell|metal ion binding</t>
  </si>
  <si>
    <t>ZP2</t>
  </si>
  <si>
    <t>GeneID:101804148</t>
  </si>
  <si>
    <t>zona pellucida glycoprotein 2</t>
  </si>
  <si>
    <t>GO:0005771,GO:0005783,GO:0005886,GO:0007339,GO:0016021,GO:0060468,GO:0062023</t>
  </si>
  <si>
    <t>multivesicular body|endoplasmic reticulum|plasma membrane|binding of sperm to zona pellucida|integral component of membrane|prevention of polyspermy|collagen-containing extracellular matrix</t>
  </si>
  <si>
    <t>ZPLD1</t>
  </si>
  <si>
    <t>GeneID:101792940</t>
  </si>
  <si>
    <t>zona pellucida like domain containing 1</t>
  </si>
  <si>
    <t>GO:0005576,GO:0016021,GO:0030659</t>
  </si>
  <si>
    <t>extracellular region|integral component of membrane|cytoplasmic vesicle membrane</t>
  </si>
  <si>
    <t>baseMean_control_60h_Con</t>
  </si>
  <si>
    <t>baseMean_case_60h_DTMUV</t>
  </si>
  <si>
    <t>expression_Sample_60h_C_1</t>
  </si>
  <si>
    <t>expression_Sample_60h_C_2</t>
  </si>
  <si>
    <t>expression_Sample_60h_C_3</t>
  </si>
  <si>
    <t>expression_Sample_60h_V_1</t>
  </si>
  <si>
    <t>expression_Sample_60h_V_2</t>
  </si>
  <si>
    <t>expression_Sample_60h_V_3</t>
  </si>
  <si>
    <t>A1CF</t>
  </si>
  <si>
    <t>GeneID:101800237</t>
  </si>
  <si>
    <t>APOBEC1 complementation factor</t>
  </si>
  <si>
    <t>GO:0003723,GO:0003727,GO:0005654,GO:0005737,GO:0005783,GO:0006397,GO:0016554,GO:0016556,GO:0030895,GO:0050821</t>
  </si>
  <si>
    <t>RNA binding|single-stranded RNA binding|nucleoplasm|cytoplasm|endoplasmic reticulum|mRNA processing|cytidine to uridine editing|mRNA modification|apolipoprotein B mRNA editing enzyme complex|protein stabilization</t>
  </si>
  <si>
    <t>ABCA13</t>
  </si>
  <si>
    <t>GeneID:101793054</t>
  </si>
  <si>
    <t>ATP binding cassette subfamily A member 13</t>
  </si>
  <si>
    <t>ABCG5</t>
  </si>
  <si>
    <t>GeneID:101800162</t>
  </si>
  <si>
    <t>ATP binding cassette subfamily G member 5</t>
  </si>
  <si>
    <t>ABCG8</t>
  </si>
  <si>
    <t>GeneID:101799966</t>
  </si>
  <si>
    <t>ATP binding cassette subfamily G member 8</t>
  </si>
  <si>
    <t>ABHD17A</t>
  </si>
  <si>
    <t>GeneID:101791420</t>
  </si>
  <si>
    <t>abhydrolase domain containing 17A</t>
  </si>
  <si>
    <t>GO:0008474,GO:0010008,GO:0014069,GO:0030054,GO:0043197,GO:0045211</t>
  </si>
  <si>
    <t>palmitoyl-(protein) hydrolase activity|endosome membrane|postsynaptic density|cell junction|dendritic spine|postsynaptic membrane</t>
  </si>
  <si>
    <t>path:apla00062</t>
  </si>
  <si>
    <t>Fatty acid elongation</t>
  </si>
  <si>
    <t>ABHD8</t>
  </si>
  <si>
    <t>GeneID:101791498</t>
  </si>
  <si>
    <t>abhydrolase domain containing 8</t>
  </si>
  <si>
    <t>ABI3BP</t>
  </si>
  <si>
    <t>GeneID:101801420</t>
  </si>
  <si>
    <t>ABI family member 3 binding protein</t>
  </si>
  <si>
    <t>GO:0005201,GO:0005518,GO:0005576,GO:0005614,GO:0005615,GO:0008201,GO:0010811,GO:0030198,GO:0062023</t>
  </si>
  <si>
    <t>extracellular matrix structural constituent|collagen binding|extracellular region|interstitial matrix|extracellular space|heparin binding|positive regulation of cell-substrate adhesion|extracellular matrix organization|collagen-containing extracellular matrix</t>
  </si>
  <si>
    <t>ACO1</t>
  </si>
  <si>
    <t>GeneID:101789751</t>
  </si>
  <si>
    <t>aconitase 1</t>
  </si>
  <si>
    <t>GO:0003723,GO:0003994,GO:0005739,GO:0005829,GO:0006099,GO:0006101,GO:0006879,GO:0010040,GO:0046872,GO:0051538,GO:0051539</t>
  </si>
  <si>
    <t>RNA binding|aconitate hydratase activity|mitochondrion|cytosol|tricarboxylic acid cycle|citrate metabolic process|cellular iron ion homeostasis|response to iron(II) ion|metal ion binding|3 iron, 4 sulfur cluster binding|4 iron, 4 sulfur cluster binding</t>
  </si>
  <si>
    <t>path:apla00020,path:apla00630</t>
  </si>
  <si>
    <t>Citrate cycle (TCA cycle)|Glyoxylate and dicarboxylate metabolism</t>
  </si>
  <si>
    <t>ACOT8</t>
  </si>
  <si>
    <t>GeneID:101799658</t>
  </si>
  <si>
    <t>acyl-CoA thioesterase 8</t>
  </si>
  <si>
    <t>GO:0003986,GO:0005102,GO:0005782,GO:0005829,GO:0006625,GO:0006637,GO:0006699,GO:0009062,GO:0016032,GO:0016289,GO:0016290,GO:0016559,GO:0033540,GO:0033882,GO:0036109,GO:0043649,GO:0045225,GO:0047617,GO:0052689,GO:0052815</t>
  </si>
  <si>
    <t>acetyl-CoA hydrolase activity|signaling receptor binding|peroxisomal matrix|cytosol|protein targeting to peroxisome|acyl-CoA metabolic process|bile acid biosynthetic process|fatty acid catabolic process|viral process|CoA hydrolase activity|palmitoyl-CoA hydrolase activity|peroxisome fission|fatty acid beta-oxidation using acyl-CoA oxidase|choloyl-CoA hydrolase activity|alpha-linolenic acid metabolic process|dicarboxylic acid catabolic process|negative regulation of CD4 biosynthetic process|acyl-CoA hydrolase activity|carboxylic ester hydrolase activity|medium-chain acyl-CoA hydrolase activity</t>
  </si>
  <si>
    <t>path:apla00120,path:apla04146</t>
  </si>
  <si>
    <t>Primary bile acid biosynthesis|Peroxisome</t>
  </si>
  <si>
    <t>ACSF3</t>
  </si>
  <si>
    <t>GeneID:101789434</t>
  </si>
  <si>
    <t>acyl-CoA synthetase family member 3</t>
  </si>
  <si>
    <t>GO:0005524,GO:0005739,GO:0005759,GO:0006631,GO:0006633,GO:0016878,GO:0031957,GO:0035338,GO:0090409,GO:0090410</t>
  </si>
  <si>
    <t>ATP binding|mitochondrion|mitochondrial matrix|fatty acid metabolic process|fatty acid biosynthetic process|acid-thiol ligase activity|very long-chain fatty acid-CoA ligase activity|long-chain fatty-acyl-CoA biosynthetic process|malonyl-CoA synthetase activity|malonate catabolic process</t>
  </si>
  <si>
    <t>ADAM12</t>
  </si>
  <si>
    <t>GeneID:101802680</t>
  </si>
  <si>
    <t>ADAM metallopeptidase domain 12</t>
  </si>
  <si>
    <t>ADAMTS12</t>
  </si>
  <si>
    <t>GeneID:101802504</t>
  </si>
  <si>
    <t>ADAM metallopeptidase with thrombospondin type 1 motif 12</t>
  </si>
  <si>
    <t>GO:0004222,GO:0007160,GO:0016477,GO:0030167,GO:0032331,GO:0046872,GO:0050727,GO:0051603,GO:0062023,GO:0071347,GO:0071356,GO:0071773,GO:1901509,GO:1902203,GO:1902548,GO:2001113</t>
  </si>
  <si>
    <t>metalloendopeptidase activity|cell-matrix adhesion|cell migration|proteoglycan catabolic process|negative regulation of chondrocyte differentiation|metal ion binding|regulation of inflammatory response|proteolysis involved in cellular protein catabolic process|collagen-containing extracellular matrix|cellular response to interleukin-1|cellular response to tumor necrosis factor|cellular response to BMP stimulus|regulation of endothelial tube morphogenesis|negative regulation of hepatocyte growth factor receptor signaling pathway|negative regulation of cellular response to vascular endothelial growth factor stimulus|negative regulation of cellular response to hepatocyte growth factor stimulus</t>
  </si>
  <si>
    <t>ADGRG2</t>
  </si>
  <si>
    <t>GeneID:101802660</t>
  </si>
  <si>
    <t>adhesion G protein-coupled receptor G2</t>
  </si>
  <si>
    <t>GO:0004930,GO:0005829,GO:0005887,GO:0007166,GO:0007189,GO:0016324</t>
  </si>
  <si>
    <t>G protein-coupled receptor activity|cytosol|integral component of plasma membrane|cell surface receptor signaling pathway|adenylate cyclase-activating G protein-coupled receptor signaling pathway|apical plasma membrane</t>
  </si>
  <si>
    <t>ADGRG5</t>
  </si>
  <si>
    <t>GeneID:101801916</t>
  </si>
  <si>
    <t>adhesion G protein-coupled receptor G5</t>
  </si>
  <si>
    <t>GO:0004930,GO:0005622,GO:0005887,GO:0007166,GO:0007189</t>
  </si>
  <si>
    <t>G protein-coupled receptor activity|intracellular|integral component of plasma membrane|cell surface receptor signaling pathway|adenylate cyclase-activating G protein-coupled receptor signaling pathway</t>
  </si>
  <si>
    <t>ADGRL3</t>
  </si>
  <si>
    <t>GeneID:101803645</t>
  </si>
  <si>
    <t>adhesion G protein-coupled receptor L3</t>
  </si>
  <si>
    <t>GO:0001764,GO:0004930,GO:0005509,GO:0005622,GO:0005887,GO:0005911,GO:0007166,GO:0007189,GO:0007416,GO:0007420,GO:0030246,GO:0030424,GO:0098742</t>
  </si>
  <si>
    <t>neuron migration|G protein-coupled receptor activity|calcium ion binding|intracellular|integral component of plasma membrane|cell-cell junction|cell surface receptor signaling pathway|adenylate cyclase-activating G protein-coupled receptor signaling pathway|synapse assembly|brain development|carbohydrate binding|axon|cell-cell adhesion via plasma-membrane adhesion molecules</t>
  </si>
  <si>
    <t>ADGRV1</t>
  </si>
  <si>
    <t>GeneID:101795773</t>
  </si>
  <si>
    <t>adhesion G protein-coupled receptor V1</t>
  </si>
  <si>
    <t>ADPRH</t>
  </si>
  <si>
    <t>GeneID:101795135</t>
  </si>
  <si>
    <t>ADP-ribosylarginine hydrolase</t>
  </si>
  <si>
    <t>GO:0000287,GO:0003875,GO:0005096,GO:0005622,GO:0006464,GO:0006886,GO:0017137,GO:0030955,GO:0051725,GO:0090630</t>
  </si>
  <si>
    <t>magnesium ion binding|ADP-ribosylarginine hydrolase activity|GTPase activator activity|intracellular|cellular protein modification process|intracellular protein transport|Rab GTPase binding|potassium ion binding|protein de-ADP-ribosylation|activation of GTPase activity</t>
  </si>
  <si>
    <t>ADRA1D</t>
  </si>
  <si>
    <t>GeneID:101789627</t>
  </si>
  <si>
    <t>adrenoceptor alpha 1D</t>
  </si>
  <si>
    <t>GO:0004935,GO:0004937,GO:0005622,GO:0005887,GO:0007188,GO:0071880</t>
  </si>
  <si>
    <t>adrenergic receptor activity|alpha1-adrenergic receptor activity|intracellular|integral component of plasma membrane|adenylate cyclase-modulating G protein-coupled receptor signaling pathway|adenylate cyclase-activating adrenergic receptor signaling pathway</t>
  </si>
  <si>
    <t>ADRA2B</t>
  </si>
  <si>
    <t>GeneID:101799674</t>
  </si>
  <si>
    <t>adrenoceptor alpha 2B</t>
  </si>
  <si>
    <t>ADSL</t>
  </si>
  <si>
    <t>GeneID:101801878</t>
  </si>
  <si>
    <t>adenylosuccinate lyase</t>
  </si>
  <si>
    <t>GO:0004018,GO:0005829,GO:0006189,GO:0044208,GO:0070626</t>
  </si>
  <si>
    <t>N6-(1,2-dicarboxyethyl)AMP AMP-lyase (fumarate-forming) activity|cytosol|'de novo' IMP biosynthetic process|'de novo' AMP biosynthetic process|(S)-2-(5-amino-1-(5-phospho-D-ribosyl)imidazole-4-carboxamido)succinate AMP-lyase (fumarate-forming) activity</t>
  </si>
  <si>
    <t>AFF2</t>
  </si>
  <si>
    <t>GeneID:101789773</t>
  </si>
  <si>
    <t>AF4/FMR2 family member 2</t>
  </si>
  <si>
    <t>GO:0002151,GO:0005634,GO:0006355,GO:0006397,GO:0007420,GO:0007611,GO:0008380,GO:0010468,GO:0010629,GO:0016607,GO:0035063,GO:0043484</t>
  </si>
  <si>
    <t>G-quadruplex RNA binding|nucleus|regulation of transcription, DNA-templated|mRNA processing|brain development|learning or memory|RNA splicing|regulation of gene expression|negative regulation of gene expression|nuclear speck|nuclear speck organization|regulation of RNA splicing</t>
  </si>
  <si>
    <t>AGPAT1</t>
  </si>
  <si>
    <t>GeneID:101801127</t>
  </si>
  <si>
    <t>1-acylglycerol-3-phosphate O-acyltransferase 1</t>
  </si>
  <si>
    <t>GO:0001819,GO:0003841,GO:0005783,GO:0005789,GO:0006654,GO:0016021,GO:0016024</t>
  </si>
  <si>
    <t>positive regulation of cytokine production|1-acylglycerol-3-phosphate O-acyltransferase activity|endoplasmic reticulum|endoplasmic reticulum membrane|phosphatidic acid biosynthetic process|integral component of membrane|CDP-diacylglycerol biosynthetic process</t>
  </si>
  <si>
    <t>ALDH1A3</t>
  </si>
  <si>
    <t>GeneID:101793139</t>
  </si>
  <si>
    <t>aldehyde dehydrogenase 1 family member A3</t>
  </si>
  <si>
    <t>GO:0001758,GO:0002072,GO:0002138,GO:0004029,GO:0004030,GO:0005634,GO:0005737,GO:0005829,GO:0005886,GO:0007626,GO:0021768,GO:0031076,GO:0042472,GO:0042572,GO:0042573,GO:0042574,GO:0042803,GO:0043065,GO:0048048,GO:0050885,GO:0051289,GO:0060013,GO:0060166,GO:0060324,GO:0070062,GO:0070324,GO:0070384,GO:0070403</t>
  </si>
  <si>
    <t>retinal dehydrogenase activity|optic cup morphogenesis involved in camera-type eye development|retinoic acid biosynthetic process|aldehyde dehydrogenase (NAD) activity|aldehyde dehydrogenase [NAD(P)+] activity|nucleus|cytoplasm|cytosol|plasma membrane|locomotory behavior|nucleus accumbens development|embryonic camera-type eye development|inner ear morphogenesis|retinol metabolic process|retinoic acid metabolic process|retinal metabolic process|protein homodimerization activity|positive regulation of apoptotic process|embryonic eye morphogenesis|neuromuscular process controlling balance|protein homotetramerization|righting reflex|olfactory pit development|face development|extracellular exosome|thyroid hormone binding|Harderian gland development|NAD+ binding</t>
  </si>
  <si>
    <t>path:apla00010,path:apla00340,path:apla00350,path:apla00360,path:apla00410,path:apla00980,path:apla00982</t>
  </si>
  <si>
    <t>Glycolysis / Gluconeogenesis|Histidine metabolism|Tyrosine metabolism|Phenylalanine metabolism|beta-Alanine metabolism|Metabolism of xenobiotics by cytochrome P450|Drug metabolism - cytochrome P450</t>
  </si>
  <si>
    <t>ALDH4A1</t>
  </si>
  <si>
    <t>GeneID:101791774</t>
  </si>
  <si>
    <t>aldehyde dehydrogenase 4 family member A1</t>
  </si>
  <si>
    <t>GO:0003842,GO:0004029,GO:0005759,GO:0006560,GO:0006562,GO:0009055,GO:0010133,GO:0019470,GO:0042802,GO:0046487</t>
  </si>
  <si>
    <t>1-pyrroline-5-carboxylate dehydrogenase activity|aldehyde dehydrogenase (NAD) activity|mitochondrial matrix|proline metabolic process|proline catabolic process|electron transfer activity|proline catabolic process to glutamate|4-hydroxyproline catabolic process|identical protein binding|glyoxylate metabolic process</t>
  </si>
  <si>
    <t>path:apla00250,path:apla00330</t>
  </si>
  <si>
    <t>Alanine, aspartate and glutamate metabolism|Arginine and proline metabolism</t>
  </si>
  <si>
    <t>ALDH7A1</t>
  </si>
  <si>
    <t>GeneID:101793275</t>
  </si>
  <si>
    <t>aldehyde dehydrogenase 7 family member A1</t>
  </si>
  <si>
    <t>GO:0004043,GO:0005634,GO:0005739,GO:0005829,GO:0008802,GO:0019285,GO:0043878</t>
  </si>
  <si>
    <t>L-aminoadipate-semialdehyde dehydrogenase activity|nucleus|mitochondrion|cytosol|betaine-aldehyde dehydrogenase activity|glycine betaine biosynthetic process from choline|glyceraldehyde-3-phosphate dehydrogenase (NAD+) (non-phosphorylating) activity</t>
  </si>
  <si>
    <t>path:apla00010,path:apla00053,path:apla00071,path:apla00260,path:apla00280,path:apla00310,path:apla00330,path:apla00340,path:apla00380,path:apla00410,path:apla00561,path:apla00620</t>
  </si>
  <si>
    <t>Glycolysis / Gluconeogenesis|Ascorbate and aldarate metabolism|Fatty acid degradation|Glycine, serine and threonine metabolism|Valine, leucine and isoleucine degradation|Lysine degradation|Arginine and proline metabolism|Histidine metabolism|Tryptophan metabolism|beta-Alanine metabolism|Glycerolipid metabolism|Pyruvate metabolism</t>
  </si>
  <si>
    <t>ALG14</t>
  </si>
  <si>
    <t>GeneID:106016835</t>
  </si>
  <si>
    <t>ALG14, UDP-N-acetylglucosaminyltransferase subunit</t>
  </si>
  <si>
    <t>GO:0004577,GO:0005789,GO:0006488,GO:0016021,GO:0031965</t>
  </si>
  <si>
    <t>N-acetylglucosaminyldiphosphodolichol N-acetylglucosaminyltransferase activity|endoplasmic reticulum membrane|dolichol-linked oligosaccharide biosynthetic process|integral component of membrane|nuclear membrane</t>
  </si>
  <si>
    <t>ALKBH5</t>
  </si>
  <si>
    <t>GeneID:101792312</t>
  </si>
  <si>
    <t>alkB homolog 5, RNA demethylase</t>
  </si>
  <si>
    <t>GO:0001666,GO:0003723,GO:0005634,GO:0005654,GO:0005794,GO:0005829,GO:0006307,GO:0006397,GO:0006406,GO:0007283,GO:0016607,GO:0016706,GO:0030154,GO:0035515,GO:0035553,GO:0046872</t>
  </si>
  <si>
    <t>response to hypoxia|RNA binding|nucleus|nucleoplasm|Golgi apparatus|cytosol|DNA dealkylation involved in DNA repair|mRNA processing|mRNA export from nucleus|spermatogenesis|nuclear speck|oxidoreductase activity, acting on paired donors, with incorporation or reduction of molecular oxygen, 2-oxoglutarate as one donor, and incorporation of one atom each of oxygen into both donors|cell differentiation|oxidative RNA demethylase activity|oxidative single-stranded RNA demethylation|metal ion binding</t>
  </si>
  <si>
    <t>AMER2</t>
  </si>
  <si>
    <t>GeneID:101800123</t>
  </si>
  <si>
    <t>APC membrane recruitment protein 2</t>
  </si>
  <si>
    <t>GO:0005546,GO:0005886,GO:0007398,GO:0008013,GO:0016055,GO:0060828,GO:0090090</t>
  </si>
  <si>
    <t>phosphatidylinositol-4,5-bisphosphate binding|plasma membrane|ectoderm development|beta-catenin binding|Wnt signaling pathway|regulation of canonical Wnt signaling pathway|negative regulation of canonical Wnt signaling pathway</t>
  </si>
  <si>
    <t>AMIGO1</t>
  </si>
  <si>
    <t>GeneID:113839754</t>
  </si>
  <si>
    <t>adhesion molecule with Ig like domain 1</t>
  </si>
  <si>
    <t>GO:0007156,GO:0007157,GO:0007409,GO:0007413,GO:0008076,GO:0015459,GO:0016021,GO:0030424,GO:0030425,GO:0032809,GO:0042552,GO:0043204,GO:0050772,GO:0051965,GO:1901381</t>
  </si>
  <si>
    <t>homophilic cell adhesion via plasma membrane adhesion molecules|heterophilic cell-cell adhesion via plasma membrane cell adhesion molecules|axonogenesis|axonal fasciculation|voltage-gated potassium channel complex|potassium channel regulator activity|integral component of membrane|axon|dendrite|neuronal cell body membrane|myelination|perikaryon|positive regulation of axonogenesis|positive regulation of synapse assembly|positive regulation of potassium ion transmembrane transport</t>
  </si>
  <si>
    <t>ANAPC10</t>
  </si>
  <si>
    <t>GeneID:101793820</t>
  </si>
  <si>
    <t>anaphase promoting complex subunit 10</t>
  </si>
  <si>
    <t>ANGEL1</t>
  </si>
  <si>
    <t>GeneID:101795258</t>
  </si>
  <si>
    <t>angel homolog 1</t>
  </si>
  <si>
    <t>GO:0005634,GO:0005783,GO:0005801,GO:0005829,GO:0008190,GO:0019904,GO:0048471</t>
  </si>
  <si>
    <t>nucleus|endoplasmic reticulum|cis-Golgi network|cytosol|eukaryotic initiation factor 4E binding|protein domain specific binding|perinuclear region of cytoplasm</t>
  </si>
  <si>
    <t>ANHX</t>
  </si>
  <si>
    <t>GeneID:101798157</t>
  </si>
  <si>
    <t>anomalous homeobox</t>
  </si>
  <si>
    <t>GO:0000976,GO:0001205,GO:0005634,GO:0005667,GO:0045892,GO:0048856</t>
  </si>
  <si>
    <t>transcription regulatory region sequence-specific DNA binding|distal enhancer DNA-binding transcription activator activity, RNA polymerase II-specific|nucleus|transcription factor complex|negative regulation of transcription, DNA-templated|anatomical structure development</t>
  </si>
  <si>
    <t>ANKRD13B</t>
  </si>
  <si>
    <t>GeneID:101790240</t>
  </si>
  <si>
    <t>ankyrin repeat domain 13B</t>
  </si>
  <si>
    <t>GO:0005769,GO:0005770,GO:0005886,GO:0043231</t>
  </si>
  <si>
    <t>early endosome|late endosome|plasma membrane|intracellular membrane-bounded organelle</t>
  </si>
  <si>
    <t>ANXA5</t>
  </si>
  <si>
    <t>GeneID:101791913</t>
  </si>
  <si>
    <t>annexin A5</t>
  </si>
  <si>
    <t>GO:0005262,GO:0005388,GO:0005509,GO:0005544,GO:0008201,GO:0010033,GO:0017046,GO:0030195,GO:0030971,GO:0031982,GO:0034704,GO:0043065,GO:0051260,GO:0051283,GO:0051592,GO:0055074,GO:0060090,GO:0071284,GO:0097066,GO:0097211,GO:1901317,GO:1902721</t>
  </si>
  <si>
    <t>calcium channel activity|calcium-transporting ATPase activity|calcium ion binding|calcium-dependent phospholipid binding|heparin binding|response to organic substance|peptide hormone binding|negative regulation of blood coagulation|receptor tyrosine kinase binding|vesicle|calcium channel complex|positive regulation of apoptotic process|protein homooligomerization|negative regulation of sequestering of calcium ion|response to calcium ion|calcium ion homeostasis|molecular adaptor activity|cellular response to lead ion|response to thyroid hormone|cellular response to gonadotropin-releasing hormone|regulation of flagellated sperm motility|negative regulation of prolactin secretion</t>
  </si>
  <si>
    <t>AP1S3</t>
  </si>
  <si>
    <t>GeneID:101795480</t>
  </si>
  <si>
    <t>adaptor related protein complex 1 subunit sigma 3</t>
  </si>
  <si>
    <t>GO:0005794,GO:0005905,GO:0006605,GO:0016192,GO:0030117,GO:0030659,GO:0043231</t>
  </si>
  <si>
    <t>Golgi apparatus|clathrin-coated pit|protein targeting|vesicle-mediated transport|membrane coat|cytoplasmic vesicle membrane|intracellular membrane-bounded organelle</t>
  </si>
  <si>
    <t>APOD</t>
  </si>
  <si>
    <t>GeneID:101797223</t>
  </si>
  <si>
    <t>apolipoprotein D</t>
  </si>
  <si>
    <t>GO:0000302,GO:0005615,GO:0005783,GO:0006006,GO:0006629,GO:0006869,GO:0007420,GO:0007568,GO:0010642,GO:0014012,GO:0015485,GO:0022626,GO:0030425,GO:0042246,GO:0042308,GO:0042493,GO:0043025,GO:0048471,GO:0048662,GO:0048678,GO:0051895,GO:0060588,GO:0071638,GO:1900016,GO:2000098,GO:2000405</t>
  </si>
  <si>
    <t>response to reactive oxygen species|extracellular space|endoplasmic reticulum|glucose metabolic process|lipid metabolic process|lipid transport|brain development|aging|negative regulation of platelet-derived growth factor receptor signaling pathway|peripheral nervous system axon regeneration|cholesterol binding|cytosolic ribosome|dendrite|tissue regeneration|negative regulation of protein import into nucleus|response to drug|neuronal cell body|perinuclear region of cytoplasm|negative regulation of smooth muscle cell proliferation|response to axon injury|negative regulation of focal adhesion assembly|negative regulation of lipoprotein lipid oxidation|negative regulation of monocyte chemotactic protein-1 production|negative regulation of cytokine production involved in inflammatory response|negative regulation of smooth muscle cell-matrix adhesion|negative regulation of T cell migration</t>
  </si>
  <si>
    <t>AQP9</t>
  </si>
  <si>
    <t>GeneID:101802086</t>
  </si>
  <si>
    <t>aquaporin 9</t>
  </si>
  <si>
    <t>GO:0005275,GO:0005345,GO:0005350,GO:0005372,GO:0005886,GO:0005887,GO:0006833,GO:0006863,GO:0006955,GO:0006970,GO:0007588,GO:0010033,GO:0015166,GO:0015250,GO:0015254,GO:0015265,GO:0015288,GO:0015722,GO:0015791,GO:0015793,GO:0015837,GO:0015855,GO:0016021,GO:0016323,GO:0030104,GO:0043231,GO:0046689,GO:0046942,GO:0046943,GO:0071320</t>
  </si>
  <si>
    <t>amine transmembrane transporter activity|purine nucleobase transmembrane transporter activity|pyrimidine nucleobase transmembrane transporter activity|water transmembrane transporter activity|plasma membrane|integral component of plasma membrane|water transport|purine nucleobase transport|immune response|response to osmotic stress|excretion|response to organic substance|polyol transmembrane transporter activity|water channel activity|glycerol channel activity|urea channel activity|porin activity|canalicular bile acid transport|polyol transport|glycerol transport|amine transport|pyrimidine nucleobase transport|integral component of membrane|basolateral plasma membrane|water homeostasis|intracellular membrane-bounded organelle|response to mercury ion|carboxylic acid transport|carboxylic acid transmembrane transporter activity|cellular response to cAMP</t>
  </si>
  <si>
    <t>ARHGAP11A</t>
  </si>
  <si>
    <t>GeneID:101794040</t>
  </si>
  <si>
    <t>Rho GTPase activating protein 11A</t>
  </si>
  <si>
    <t>GO:0005096,GO:0007165</t>
  </si>
  <si>
    <t>GTPase activator activity|signal transduction</t>
  </si>
  <si>
    <t>ARHGAP29</t>
  </si>
  <si>
    <t>GeneID:101801071</t>
  </si>
  <si>
    <t>Rho GTPase activating protein 29</t>
  </si>
  <si>
    <t>GO:0005096,GO:0005622,GO:0035556,GO:0046872</t>
  </si>
  <si>
    <t>GTPase activator activity|intracellular|intracellular signal transduction|metal ion binding</t>
  </si>
  <si>
    <t>ARHGEF26</t>
  </si>
  <si>
    <t>GeneID:101790745</t>
  </si>
  <si>
    <t>Rho guanine nucleotide exchange factor 26</t>
  </si>
  <si>
    <t>GO:0001726,GO:0001886,GO:0005085,GO:0005089,GO:0005829,GO:0007186,GO:0035023,GO:0043065,GO:0051056,GO:0097178</t>
  </si>
  <si>
    <t>ruffle|endothelial cell morphogenesis|guanyl-nucleotide exchange factor activity|Rho guanyl-nucleotide exchange factor activity|cytosol|G protein-coupled receptor signaling pathway|regulation of Rho protein signal transduction|positive regulation of apoptotic process|regulation of small GTPase mediated signal transduction|ruffle assembly</t>
  </si>
  <si>
    <t>ARL15</t>
  </si>
  <si>
    <t>GeneID:101800587</t>
  </si>
  <si>
    <t>ADP ribosylation factor like GTPase 15</t>
  </si>
  <si>
    <t>ARL3</t>
  </si>
  <si>
    <t>GeneID:101803144</t>
  </si>
  <si>
    <t>ADP ribosylation factor like GTPase 3</t>
  </si>
  <si>
    <t>ARL4C</t>
  </si>
  <si>
    <t>GeneID:101802563</t>
  </si>
  <si>
    <t>ADP ribosylation factor like GTPase 4C</t>
  </si>
  <si>
    <t>GO:0003924,GO:0005525,GO:0005634,GO:0005737,GO:0005829,GO:0005886,GO:0006886,GO:0016192,GO:0030175,GO:0032456,GO:0043014</t>
  </si>
  <si>
    <t>GTPase activity|GTP binding|nucleus|cytoplasm|cytosol|plasma membrane|intracellular protein transport|vesicle-mediated transport|filopodium|endocytic recycling|alpha-tubulin binding</t>
  </si>
  <si>
    <t>ARMC12</t>
  </si>
  <si>
    <t>GeneID:113839899</t>
  </si>
  <si>
    <t>armadillo repeat containing 12</t>
  </si>
  <si>
    <t>ARMC3</t>
  </si>
  <si>
    <t>GeneID:101795313</t>
  </si>
  <si>
    <t>armadillo repeat containing 3</t>
  </si>
  <si>
    <t>ASAH1</t>
  </si>
  <si>
    <t>GeneID:101801719</t>
  </si>
  <si>
    <t>N-acylsphingosine amidohydrolase 1</t>
  </si>
  <si>
    <t>GO:0003824,GO:0005576,GO:0005615,GO:0006672,GO:0006687,GO:0016810,GO:0017040,GO:0043202,GO:0043312,GO:0070062,GO:0102121,GO:1904724,GO:1904813</t>
  </si>
  <si>
    <t>catalytic activity|extracellular region|extracellular space|ceramide metabolic process|glycosphingolipid metabolic process|hydrolase activity, acting on carbon-nitrogen (but not peptide) bonds|N-acylsphingosine amidohydrolase activity|lysosomal lumen|neutrophil degranulation|extracellular exosome|ceramidase activity|tertiary granule lumen|ficolin-1-rich granule lumen</t>
  </si>
  <si>
    <t>path:apla00600,path:apla04142</t>
  </si>
  <si>
    <t>Sphingolipid metabolism|Lysosome</t>
  </si>
  <si>
    <t>ASB8</t>
  </si>
  <si>
    <t>GeneID:101802402</t>
  </si>
  <si>
    <t>ankyrin repeat and SOCS box containing 8</t>
  </si>
  <si>
    <t>GO:0005737,GO:0016567,GO:0035556</t>
  </si>
  <si>
    <t>cytoplasm|protein ubiquitination|intracellular signal transduction</t>
  </si>
  <si>
    <t>ASIC1</t>
  </si>
  <si>
    <t>GeneID:101791417</t>
  </si>
  <si>
    <t>acid sensing ion channel subunit 1</t>
  </si>
  <si>
    <t>GO:0001662,GO:0001975,GO:0005794,GO:0005887,GO:0007613,GO:0008306,GO:0010447,GO:0035725,GO:0042391,GO:0042802,GO:0044736,GO:0045202,GO:0046929,GO:0050915,GO:0070207,GO:0070588,GO:0071467</t>
  </si>
  <si>
    <t>behavioral fear response|response to amphetamine|Golgi apparatus|integral component of plasma membrane|memory|associative learning|response to acidic pH|sodium ion transmembrane transport|regulation of membrane potential|identical protein binding|acid-sensing ion channel activity|synapse|negative regulation of neurotransmitter secretion|sensory perception of sour taste|protein homotrimerization|calcium ion transmembrane transport|cellular response to pH</t>
  </si>
  <si>
    <t>ASMT</t>
  </si>
  <si>
    <t>GeneID:101796277</t>
  </si>
  <si>
    <t>acetylserotonin O-methyltransferase</t>
  </si>
  <si>
    <t>GO:0008171,GO:0008757,GO:0017096,GO:0019438,GO:0030187</t>
  </si>
  <si>
    <t>O-methyltransferase activity|S-adenosylmethionine-dependent methyltransferase activity|acetylserotonin O-methyltransferase activity|aromatic compound biosynthetic process|melatonin biosynthetic process</t>
  </si>
  <si>
    <t>ASNS</t>
  </si>
  <si>
    <t>GeneID:101797455</t>
  </si>
  <si>
    <t>asparagine synthetase (glutamine-hydrolyzing)</t>
  </si>
  <si>
    <t>GO:0004066,GO:0005524,GO:0005829,GO:0006529,GO:0006541,GO:0042803,GO:0070981</t>
  </si>
  <si>
    <t>asparagine synthase (glutamine-hydrolyzing) activity|ATP binding|cytosol|asparagine biosynthetic process|glutamine metabolic process|protein homodimerization activity|L-asparagine biosynthetic process</t>
  </si>
  <si>
    <t>ASPM</t>
  </si>
  <si>
    <t>GeneID:101800003</t>
  </si>
  <si>
    <t>abnormal spindle microtubule assembly</t>
  </si>
  <si>
    <t>GO:0005516,GO:0005634,GO:0005737,GO:0005819,GO:0007051,GO:0051301</t>
  </si>
  <si>
    <t>calmodulin binding|nucleus|cytoplasm|spindle|spindle organization|cell division</t>
  </si>
  <si>
    <t>ASTN1</t>
  </si>
  <si>
    <t>GeneID:101798805</t>
  </si>
  <si>
    <t>astrotactin 1</t>
  </si>
  <si>
    <t>GO:0001764,GO:0005768,GO:0007158,GO:0007626,GO:0009897,GO:0016021,GO:0030136,GO:0043204</t>
  </si>
  <si>
    <t>neuron migration|endosome|neuron cell-cell adhesion|locomotory behavior|external side of plasma membrane|integral component of membrane|clathrin-coated vesicle|perikaryon</t>
  </si>
  <si>
    <t>ATMIN</t>
  </si>
  <si>
    <t>GeneID:101801068</t>
  </si>
  <si>
    <t>ATM interactor</t>
  </si>
  <si>
    <t>GO:0006974,GO:0016604,GO:0044212,GO:0044458,GO:0045893,GO:0046872,GO:0070840,GO:1902857</t>
  </si>
  <si>
    <t>cellular response to DNA damage stimulus|nuclear body|transcription regulatory region DNA binding|motile cilium assembly|positive regulation of transcription, DNA-templated|metal ion binding|dynein complex binding|positive regulation of non-motile cilium assembly</t>
  </si>
  <si>
    <t>ATP6V1D</t>
  </si>
  <si>
    <t>GeneID:101792552</t>
  </si>
  <si>
    <t>ATPase H+ transporting V1 subunit D</t>
  </si>
  <si>
    <t>GO:0005813,GO:0005929,GO:0016020,GO:0033176,GO:0046961,GO:0060271,GO:0061512</t>
  </si>
  <si>
    <t>centrosome|cilium|membrane|proton-transporting V-type ATPase complex|proton-transporting ATPase activity, rotational mechanism|cilium assembly|protein localization to cilium</t>
  </si>
  <si>
    <t>ATP8B1</t>
  </si>
  <si>
    <t>GeneID:101796204</t>
  </si>
  <si>
    <t>ATPase phospholipid transporting 8B1</t>
  </si>
  <si>
    <t>GO:0000287,GO:0004012,GO:0005319,GO:0005524,GO:0005783,GO:0005794,GO:0005886,GO:0006855,GO:0007030,GO:0007605,GO:0008206,GO:0015247,GO:0015917,GO:0016020,GO:0016021,GO:0016324,GO:0021650,GO:0031526,GO:0032420,GO:0032534,GO:0045332,GO:0045892,GO:0060119,GO:1901612</t>
  </si>
  <si>
    <t>magnesium ion binding|phospholipid-translocating ATPase activity|lipid transporter activity|ATP binding|endoplasmic reticulum|Golgi apparatus|plasma membrane|drug transmembrane transport|Golgi organization|sensory perception of sound|bile acid metabolic process|aminophospholipid transmembrane transporter activity|aminophospholipid transport|membrane|integral component of membrane|apical plasma membrane|vestibulocochlear nerve formation|brush border membrane|stereocilium|regulation of microvillus assembly|phospholipid translocation|negative regulation of transcription, DNA-templated|inner ear receptor cell development|cardiolipin binding</t>
  </si>
  <si>
    <t>B9D1</t>
  </si>
  <si>
    <t>GeneID:101803033</t>
  </si>
  <si>
    <t>B9 domain containing 1</t>
  </si>
  <si>
    <t>GO:0001701,GO:0001944,GO:0005813,GO:0005829,GO:0007224,GO:0008158,GO:0016020,GO:0032880,GO:0035869,GO:0036038,GO:0036064,GO:0042733,GO:0043010,GO:0060271,GO:0060563,GO:0097711</t>
  </si>
  <si>
    <t>in utero embryonic development|vasculature development|centrosome|cytosol|smoothened signaling pathway|hedgehog receptor activity|membrane|regulation of protein localization|ciliary transition zone|MKS complex|ciliary basal body|embryonic digit morphogenesis|camera-type eye development|cilium assembly|neuroepithelial cell differentiation|ciliary basal body-plasma membrane docking</t>
  </si>
  <si>
    <t>BAALC</t>
  </si>
  <si>
    <t>GeneID:113842901</t>
  </si>
  <si>
    <t>BAALC, MAP3K1 and KLF4 binding</t>
  </si>
  <si>
    <t>GO:0005634,GO:0005737,GO:0005829,GO:0014069,GO:0030054,GO:0043005,GO:0045121,GO:0045211</t>
  </si>
  <si>
    <t>nucleus|cytoplasm|cytosol|postsynaptic density|cell junction|neuron projection|membrane raft|postsynaptic membrane</t>
  </si>
  <si>
    <t>BACE1</t>
  </si>
  <si>
    <t>GeneID:101796410</t>
  </si>
  <si>
    <t>beta-secretase 1</t>
  </si>
  <si>
    <t>GO:0001540,GO:0004190,GO:0005768,GO:0005769,GO:0005771,GO:0005783,GO:0005794,GO:0005802,GO:0005887,GO:0006508,GO:0006509,GO:0009986,GO:0016020,GO:0019899,GO:0030163,GO:0030424,GO:0030659,GO:0043525,GO:0045121,GO:0050435,GO:0098686,GO:0098793,GO:2000300</t>
  </si>
  <si>
    <t>amyloid-beta binding|aspartic-type endopeptidase activity|endosome|early endosome|multivesicular body|endoplasmic reticulum|Golgi apparatus|trans-Golgi network|integral component of plasma membrane|proteolysis|membrane protein ectodomain proteolysis|cell surface|membrane|enzyme binding|protein catabolic process|axon|cytoplasmic vesicle membrane|positive regulation of neuron apoptotic process|membrane raft|amyloid-beta metabolic process|hippocampal mossy fiber to CA3 synapse|presynapse|regulation of synaptic vesicle exocytosis</t>
  </si>
  <si>
    <t>BCLAF1</t>
  </si>
  <si>
    <t>GeneID:101798180</t>
  </si>
  <si>
    <t>BCL2 associated transcription factor 1</t>
  </si>
  <si>
    <t>BICD1</t>
  </si>
  <si>
    <t>GeneID:101794691</t>
  </si>
  <si>
    <t>BICD cargo adaptor 1</t>
  </si>
  <si>
    <t>GO:0005200,GO:0005794,GO:0005802,GO:0005813,GO:0005829,GO:0005856,GO:0006396,GO:0008093,GO:0008298,GO:0009653,GO:0016020,GO:0016032,GO:0017137,GO:0019901,GO:0031410,GO:0031871,GO:0033365,GO:0034063,GO:0034452,GO:0045505,GO:0048260,GO:0048471,GO:0070507,GO:0070840,GO:0072385,GO:0072393,GO:0072517,GO:1900275,GO:1900276,GO:1900737,GO:1904781</t>
  </si>
  <si>
    <t>structural constituent of cytoskeleton|Golgi apparatus|trans-Golgi network|centrosome|cytosol|cytoskeleton|RNA processing|cytoskeletal adaptor activity|intracellular mRNA localization|anatomical structure morphogenesis|membrane|viral process|Rab GTPase binding|protein kinase binding|cytoplasmic vesicle|proteinase activated receptor binding|protein localization to organelle|stress granule assembly|dynactin binding|dynein intermediate chain binding|positive regulation of receptor-mediated endocytosis|perinuclear region of cytoplasm|regulation of microtubule cytoskeleton organization|dynein complex binding|minus-end-directed organelle transport along microtubule|microtubule anchoring at microtubule organizing center|host cell viral assembly compartment|negative regulation of phospholipase C activity|regulation of proteinase activated receptor activity|negative regulation of phospholipase C-activating G protein-coupled receptor signaling pathway|positive regulation of protein localization to centrosome</t>
  </si>
  <si>
    <t>BLVRA</t>
  </si>
  <si>
    <t>GeneID:101793149</t>
  </si>
  <si>
    <t>biliverdin reductase A</t>
  </si>
  <si>
    <t>BMP8A</t>
  </si>
  <si>
    <t>GeneID:101804736</t>
  </si>
  <si>
    <t>bone morphogenetic protein 8a</t>
  </si>
  <si>
    <t>GO:0001649,GO:0002024,GO:0005125,GO:0005160,GO:0005615,GO:0007179,GO:0007281,GO:0007283,GO:0008083,GO:0010862,GO:0030509,GO:0042981,GO:0043408,GO:0046676,GO:0048468,GO:0051216,GO:0060395,GO:0070700,GO:0097009</t>
  </si>
  <si>
    <t>osteoblast differentiation|diet induced thermogenesis|cytokine activity|transforming growth factor beta receptor binding|extracellular space|transforming growth factor beta receptor signaling pathway|germ cell development|spermatogenesis|growth factor activity|positive regulation of pathway-restricted SMAD protein phosphorylation|BMP signaling pathway|regulation of apoptotic process|regulation of MAPK cascade|negative regulation of insulin secretion|cell development|cartilage development|SMAD protein signal transduction|BMP receptor binding|energy homeostasis</t>
  </si>
  <si>
    <t>BMX</t>
  </si>
  <si>
    <t>GeneID:101792881</t>
  </si>
  <si>
    <t>BMX non-receptor tyrosine kinase</t>
  </si>
  <si>
    <t>GO:0002250,GO:0004715,GO:0005524,GO:0005654,GO:0005737,GO:0005886,GO:0006915,GO:0007155,GO:0007165,GO:0032587,GO:0035556,GO:0038083,GO:0046777,GO:0046872,GO:0050853</t>
  </si>
  <si>
    <t>adaptive immune response|non-membrane spanning protein tyrosine kinase activity|ATP binding|nucleoplasm|cytoplasm|plasma membrane|apoptotic process|cell adhesion|signal transduction|ruffle membrane|intracellular signal transduction|peptidyl-tyrosine autophosphorylation|protein autophosphorylation|metal ion binding|B cell receptor signaling pathway</t>
  </si>
  <si>
    <t>BNIP1</t>
  </si>
  <si>
    <t>GeneID:101802775</t>
  </si>
  <si>
    <t>BCL2 interacting protein 1</t>
  </si>
  <si>
    <t>BPI</t>
  </si>
  <si>
    <t>GeneID:101799803</t>
  </si>
  <si>
    <t>bactericidal permeability increasing protein</t>
  </si>
  <si>
    <t>C15H7orf50</t>
  </si>
  <si>
    <t>GeneID:101793772</t>
  </si>
  <si>
    <t>chromosome 15 C7orf50 homolog</t>
  </si>
  <si>
    <t>C1H12orf73</t>
  </si>
  <si>
    <t>GeneID:113842388</t>
  </si>
  <si>
    <t>chromosome 1 C12orf73 homolog</t>
  </si>
  <si>
    <t>C1QTNF5</t>
  </si>
  <si>
    <t>GeneID:101791565</t>
  </si>
  <si>
    <t>C1q and TNF related 5</t>
  </si>
  <si>
    <t>GO:0005576,GO:0005581,GO:0005615,GO:0005886,GO:0005923,GO:0009306,GO:0016020,GO:0016324,GO:0016328,GO:0030133,GO:0042802,GO:0042995,GO:0048839,GO:0070206</t>
  </si>
  <si>
    <t>extracellular region|collagen trimer|extracellular space|plasma membrane|bicellular tight junction|protein secretion|membrane|apical plasma membrane|lateral plasma membrane|transport vesicle|identical protein binding|cell projection|inner ear development|protein trimerization</t>
  </si>
  <si>
    <t>C1QTNF6</t>
  </si>
  <si>
    <t>GeneID:101791528</t>
  </si>
  <si>
    <t>C1q and TNF related 6</t>
  </si>
  <si>
    <t>C27H1orf116</t>
  </si>
  <si>
    <t>GeneID:101790126</t>
  </si>
  <si>
    <t>chromosome 27 C1orf116 homolog</t>
  </si>
  <si>
    <t>GO:0005737,GO:0005829,GO:0005886,GO:0070062</t>
  </si>
  <si>
    <t>cytoplasm|cytosol|plasma membrane|extracellular exosome</t>
  </si>
  <si>
    <t>C4H4orf50</t>
  </si>
  <si>
    <t>GeneID:101805071</t>
  </si>
  <si>
    <t>chromosome 4 C4orf50 homolog</t>
  </si>
  <si>
    <t>C6H10orf90</t>
  </si>
  <si>
    <t>GeneID:101802491</t>
  </si>
  <si>
    <t>chromosome 6 C10orf90 homolog</t>
  </si>
  <si>
    <t>GO:0000209,GO:0005654,GO:0005737,GO:0005813,GO:0005829,GO:0005886,GO:0015629,GO:0016567,GO:0042826,GO:0050821,GO:0051393,GO:0061630</t>
  </si>
  <si>
    <t>protein polyubiquitination|nucleoplasm|cytoplasm|centrosome|cytosol|plasma membrane|actin cytoskeleton|protein ubiquitination|histone deacetylase binding|protein stabilization|alpha-actinin binding|ubiquitin protein ligase activity</t>
  </si>
  <si>
    <t>C8H1orf226</t>
  </si>
  <si>
    <t>GeneID:113844299</t>
  </si>
  <si>
    <t>chromosome 8 C1orf226 homolog</t>
  </si>
  <si>
    <t>CA12</t>
  </si>
  <si>
    <t>GeneID:101795734</t>
  </si>
  <si>
    <t>carbonic anhydrase 12</t>
  </si>
  <si>
    <t>GO:0004089,GO:0006885,GO:0008270,GO:0015670,GO:0016021,GO:0055064</t>
  </si>
  <si>
    <t>carbonate dehydratase activity|regulation of pH|zinc ion binding|carbon dioxide transport|integral component of membrane|chloride ion homeostasis</t>
  </si>
  <si>
    <t>CACNB1</t>
  </si>
  <si>
    <t>GeneID:113840017</t>
  </si>
  <si>
    <t>calcium voltage-gated channel auxiliary subunit beta 1</t>
  </si>
  <si>
    <t>GO:0005891,GO:0007268,GO:0007528,GO:0008331,GO:0019901,GO:0019904,GO:0042383,GO:0042802,GO:0051219,GO:0098794,GO:0098978,GO:1901385</t>
  </si>
  <si>
    <t>voltage-gated calcium channel complex|chemical synaptic transmission|neuromuscular junction development|high voltage-gated calcium channel activity|protein kinase binding|protein domain specific binding|sarcolemma|identical protein binding|phosphoprotein binding|postsynapse|glutamatergic synapse|regulation of voltage-gated calcium channel activity</t>
  </si>
  <si>
    <t>CACNG5</t>
  </si>
  <si>
    <t>GeneID:101799173</t>
  </si>
  <si>
    <t>calcium voltage-gated channel auxiliary subunit gamma 5</t>
  </si>
  <si>
    <t>GO:0005245,GO:0005622,GO:0005886,GO:0014069,GO:0015075,GO:0016247,GO:0019226,GO:0030054,GO:0032281,GO:0051968,GO:0098839,GO:0098943,GO:0098962,GO:0098970,GO:0098978,GO:0099055,GO:0099590,GO:2000311</t>
  </si>
  <si>
    <t>voltage-gated calcium channel activity|intracellular|plasma membrane|postsynaptic density|ion transmembrane transporter activity|channel regulator activity|transmission of nerve impulse|cell junction|AMPA glutamate receptor complex|positive regulation of synaptic transmission, glutamatergic|postsynaptic density membrane|neurotransmitter receptor transport, postsynaptic endosome to lysosome|regulation of postsynaptic neurotransmitter receptor activity|postsynaptic neurotransmitter receptor diffusion trapping|glutamatergic synapse|integral component of postsynaptic membrane|neurotransmitter receptor internalization|regulation of AMPA receptor activity</t>
  </si>
  <si>
    <t>CALCRL</t>
  </si>
  <si>
    <t>GeneID:101795612</t>
  </si>
  <si>
    <t>calcitonin receptor like receptor</t>
  </si>
  <si>
    <t>GO:0001525,GO:0001605,GO:0001635,GO:0004948,GO:0005622,GO:0005886,GO:0007166,GO:0007189,GO:0016021,GO:1990408,GO:1990410</t>
  </si>
  <si>
    <t>angiogenesis|adrenomedullin receptor activity|calcitonin gene-related peptide receptor activity|calcitonin receptor activity|intracellular|plasma membrane|cell surface receptor signaling pathway|adenylate cyclase-activating G protein-coupled receptor signaling pathway|integral component of membrane|calcitonin gene-related peptide receptor signaling pathway|adrenomedullin receptor signaling pathway</t>
  </si>
  <si>
    <t>CALML4</t>
  </si>
  <si>
    <t>GeneID:101804276</t>
  </si>
  <si>
    <t>calmodulin like 4</t>
  </si>
  <si>
    <t>CAMK2D</t>
  </si>
  <si>
    <t>GeneID:101801648</t>
  </si>
  <si>
    <t>calcium/calmodulin dependent protein kinase II delta</t>
  </si>
  <si>
    <t>GO:0001666,GO:0004672,GO:0004683,GO:0005516,GO:0005524,GO:0005634,GO:0005737,GO:0005829,GO:0006468,GO:0010389,GO:0010613,GO:0010649,GO:0010666,GO:0010880,GO:0010881,GO:0014911,GO:0018105,GO:0018107,GO:0030007,GO:0032469,GO:0032991,GO:0033017,GO:0035022,GO:0042383,GO:0043005,GO:0044325,GO:0046777,GO:0048471,GO:0048661,GO:0050998,GO:0055119,GO:0060341,GO:0061049,GO:0070374,GO:0086003,GO:0098901,GO:0098909,GO:1901844,GO:1901897,GO:1902514,GO:1903076</t>
  </si>
  <si>
    <t>response to hypoxia|protein kinase activity|calmodulin-dependent protein kinase activity|calmodulin binding|ATP binding|nucleus|cytoplasm|cytosol|protein phosphorylation|regulation of G2/M transition of mitotic cell cycle|positive regulation of cardiac muscle hypertrophy|regulation of cell communication by electrical coupling|positive regulation of cardiac muscle cell apoptotic process|regulation of release of sequestered calcium ion into cytosol by sarcoplasmic reticulum|regulation of cardiac muscle contraction by regulation of the release of sequestered calcium ion|positive regulation of smooth muscle cell migration|peptidyl-serine phosphorylation|peptidyl-threonine phosphorylation|cellular potassium ion homeostasis|endoplasmic reticulum calcium ion homeostasis|protein-containing complex|sarcoplasmic reticulum membrane|positive regulation of Rac protein signal transduction|sarcolemma|neuron projection|ion channel binding|protein autophosphorylation|perinuclear region of cytoplasm|positive regulation of smooth muscle cell proliferation|nitric-oxide synthase binding|relaxation of cardiac muscle|regulation of cellular localization|cell growth involved in cardiac muscle cell development|positive regulation of ERK1 and ERK2 cascade|cardiac muscle cell contraction|regulation of cardiac muscle cell action potential|regulation of cardiac muscle cell action potential involved in regulation of contraction|regulation of cell communication by electrical coupling involved in cardiac conduction|regulation of relaxation of cardiac muscle|regulation of calcium ion transmembrane transport via high voltage-gated calcium channel|regulation of protein localization to plasma membrane</t>
  </si>
  <si>
    <t>CAPRIN2</t>
  </si>
  <si>
    <t>GeneID:101802009</t>
  </si>
  <si>
    <t>caprin family member 2</t>
  </si>
  <si>
    <t>GO:0003723,GO:0005102,GO:0005634,GO:0005737,GO:0005739,GO:0005813,GO:0005829,GO:0005886,GO:0017148,GO:0030308,GO:0032092,GO:0033138,GO:0043235,GO:0045944,GO:0046872,GO:0050775,GO:0061003,GO:0090263</t>
  </si>
  <si>
    <t>RNA binding|signaling receptor binding|nucleus|cytoplasm|mitochondrion|centrosome|cytosol|plasma membrane|negative regulation of translation|negative regulation of cell growth|positive regulation of protein binding|positive regulation of peptidyl-serine phosphorylation|receptor complex|positive regulation of transcription by RNA polymerase II|metal ion binding|positive regulation of dendrite morphogenesis|positive regulation of dendritic spine morphogenesis|positive regulation of canonical Wnt signaling pathway</t>
  </si>
  <si>
    <t>CARMIL2</t>
  </si>
  <si>
    <t>GeneID:101789458</t>
  </si>
  <si>
    <t>capping protein regulator and myosin 1 linker 2</t>
  </si>
  <si>
    <t>GO:0001726,GO:0005543,GO:0005737,GO:0005886,GO:0007163,GO:0010592,GO:0015629,GO:0016020,GO:0030011,GO:0030027,GO:0030335,GO:0031234,GO:0031252,GO:0044319,GO:0044354,GO:0044877,GO:0045111,GO:0051639,GO:0061339,GO:0090091,GO:1900029,GO:1902745,GO:2000813</t>
  </si>
  <si>
    <t>ruffle|phospholipid binding|cytoplasm|plasma membrane|establishment or maintenance of cell polarity|positive regulation of lamellipodium assembly|actin cytoskeleton|membrane|maintenance of cell polarity|lamellipodium|positive regulation of cell migration|extrinsic component of cytoplasmic side of plasma membrane|cell leading edge|wound healing, spreading of cells|macropinosome|protein-containing complex binding|intermediate filament cytoskeleton|actin filament network formation|establishment or maintenance of monopolar cell polarity|positive regulation of extracellular matrix disassembly|positive regulation of ruffle assembly|positive regulation of lamellipodium organization|negative regulation of barbed-end actin filament capping</t>
  </si>
  <si>
    <t>CBLN1</t>
  </si>
  <si>
    <t>GeneID:113844994</t>
  </si>
  <si>
    <t>cerebellin 1 precursor</t>
  </si>
  <si>
    <t>GO:0007157,GO:0009306,GO:0021707,GO:0030054,GO:0042803,GO:0043083,GO:0045211,GO:0051965,GO:0090394,GO:0098688,GO:0098978,GO:0099151,GO:1900454,GO:1905606</t>
  </si>
  <si>
    <t>heterophilic cell-cell adhesion via plasma membrane cell adhesion molecules|protein secretion|cerebellar granule cell differentiation|cell junction|protein homodimerization activity|synaptic cleft|postsynaptic membrane|positive regulation of synapse assembly|negative regulation of excitatory postsynaptic potential|parallel fiber to Purkinje cell synapse|glutamatergic synapse|regulation of postsynaptic density assembly|positive regulation of long-term synaptic depression|regulation of presynapse assembly</t>
  </si>
  <si>
    <t>CCDC122</t>
  </si>
  <si>
    <t>GeneID:101802779</t>
  </si>
  <si>
    <t>coiled-coil domain containing 122</t>
  </si>
  <si>
    <t>CCDC170</t>
  </si>
  <si>
    <t>GeneID:101794223</t>
  </si>
  <si>
    <t>coiled-coil domain containing 170</t>
  </si>
  <si>
    <t>CCDC36</t>
  </si>
  <si>
    <t>GeneID:101796426</t>
  </si>
  <si>
    <t>coiled-coil domain containing 36</t>
  </si>
  <si>
    <t>GO:0000794,GO:0006310,GO:0007129,GO:0007283,GO:0042138,GO:0048477,GO:0060629</t>
  </si>
  <si>
    <t>condensed nuclear chromosome|DNA recombination|synapsis|spermatogenesis|meiotic DNA double-strand break formation|oogenesis|regulation of homologous chromosome segregation</t>
  </si>
  <si>
    <t>CCDC42</t>
  </si>
  <si>
    <t>GeneID:101791621</t>
  </si>
  <si>
    <t>coiled-coil domain containing 42</t>
  </si>
  <si>
    <t>GO:0007286</t>
  </si>
  <si>
    <t>spermatid development</t>
  </si>
  <si>
    <t>CCNI2</t>
  </si>
  <si>
    <t>GeneID:113845126</t>
  </si>
  <si>
    <t>cyclin I family member 2</t>
  </si>
  <si>
    <t>GO:0000079,GO:0000278,GO:0000307,GO:0005634,GO:0005737,GO:0006468,GO:0007088,GO:0008284,GO:0016538,GO:0019901,GO:0045787,GO:0051726</t>
  </si>
  <si>
    <t>regulation of cyclin-dependent protein serine/threonine kinase activity|mitotic cell cycle|cyclin-dependent protein kinase holoenzyme complex|nucleus|cytoplasm|protein phosphorylation|regulation of mitotic nuclear division|positive regulation of cell proliferation|cyclin-dependent protein serine/threonine kinase regulator activity|protein kinase binding|positive regulation of cell cycle|regulation of cell cycle</t>
  </si>
  <si>
    <t>CCNL1</t>
  </si>
  <si>
    <t>GeneID:101801565</t>
  </si>
  <si>
    <t>cyclin L1</t>
  </si>
  <si>
    <t>GO:0000307,GO:0005634,GO:0005737,GO:0006396,GO:0008023,GO:0016538,GO:0016607,GO:0045737,GO:0045944,GO:1901409</t>
  </si>
  <si>
    <t>cyclin-dependent protein kinase holoenzyme complex|nucleus|cytoplasm|RNA processing|transcription elongation factor complex|cyclin-dependent protein serine/threonine kinase regulator activity|nuclear speck|positive regulation of cyclin-dependent protein serine/threonine kinase activity|positive regulation of transcription by RNA polymerase II|positive regulation of phosphorylation of RNA polymerase II C-terminal domain</t>
  </si>
  <si>
    <t>CCNT1</t>
  </si>
  <si>
    <t>GeneID:101793315</t>
  </si>
  <si>
    <t>cyclin T1</t>
  </si>
  <si>
    <t>GO:0000307,GO:0003682,GO:0005634,GO:0006351,GO:0006468,GO:0007049,GO:0008024,GO:0008134,GO:0016032,GO:0016538,GO:0019901,GO:0044212,GO:0045737,GO:0045944,GO:0051301,GO:0070063,GO:0097322,GO:1900364,GO:1901409</t>
  </si>
  <si>
    <t>cyclin-dependent protein kinase holoenzyme complex|chromatin binding|nucleus|transcription, DNA-templated|protein phosphorylation|cell cycle|cyclin/CDK positive transcription elongation factor complex|transcription factor binding|viral process|cyclin-dependent protein serine/threonine kinase regulator activity|protein kinase binding|transcription regulatory region DNA binding|positive regulation of cyclin-dependent protein serine/threonine kinase activity|positive regulation of transcription by RNA polymerase II|cell division|RNA polymerase binding|7SK snRNA binding|negative regulation of mRNA polyadenylation|positive regulation of phosphorylation of RNA polymerase II C-terminal domain</t>
  </si>
  <si>
    <t>CCP110</t>
  </si>
  <si>
    <t>GeneID:101805001</t>
  </si>
  <si>
    <t>centriolar coiled-coil protein 110</t>
  </si>
  <si>
    <t>GO:0000086,GO:0005813,GO:0005814,GO:0005829,GO:0005929,GO:0007099,GO:0010389,GO:0016579,GO:0032053,GO:0032465,GO:0032991,GO:0045724,GO:0051298,GO:0097711,GO:1902018</t>
  </si>
  <si>
    <t>G2/M transition of mitotic cell cycle|centrosome|centriole|cytosol|cilium|centriole replication|regulation of G2/M transition of mitotic cell cycle|protein deubiquitination|ciliary basal body organization|regulation of cytokinesis|protein-containing complex|positive regulation of cilium assembly|centrosome duplication|ciliary basal body-plasma membrane docking|negative regulation of cilium assembly</t>
  </si>
  <si>
    <t>CD109</t>
  </si>
  <si>
    <t>GeneID:101797401</t>
  </si>
  <si>
    <t>CD109 molecule</t>
  </si>
  <si>
    <t>CD247</t>
  </si>
  <si>
    <t>GeneID:101791406</t>
  </si>
  <si>
    <t>CD247 molecule</t>
  </si>
  <si>
    <t>GO:0002250,GO:0004888,GO:0007166,GO:0016021</t>
  </si>
  <si>
    <t>adaptive immune response|transmembrane signaling receptor activity|cell surface receptor signaling pathway|integral component of membrane</t>
  </si>
  <si>
    <t>CD5</t>
  </si>
  <si>
    <t>GeneID:101791017</t>
  </si>
  <si>
    <t>CD5 molecule</t>
  </si>
  <si>
    <t>GO:0005044,GO:0005886,GO:0009966,GO:0031295,GO:0044214</t>
  </si>
  <si>
    <t>scavenger receptor activity|plasma membrane|regulation of signal transduction|T cell costimulation|spanning component of plasma membrane</t>
  </si>
  <si>
    <t>CD80</t>
  </si>
  <si>
    <t>GeneID:101796029</t>
  </si>
  <si>
    <t>CD80 molecule</t>
  </si>
  <si>
    <t>GO:0006955,GO:0007165,GO:0007166,GO:0009897,GO:0009986,GO:0015026,GO:0016021,GO:0031295,GO:0042102,GO:0042130,GO:0046641,GO:0050731,GO:0071222,GO:0098636</t>
  </si>
  <si>
    <t>immune response|signal transduction|cell surface receptor signaling pathway|external side of plasma membrane|cell surface|coreceptor activity|integral component of membrane|T cell costimulation|positive regulation of T cell proliferation|negative regulation of T cell proliferation|positive regulation of alpha-beta T cell proliferation|positive regulation of peptidyl-tyrosine phosphorylation|cellular response to lipopolysaccharide|protein complex involved in cell adhesion</t>
  </si>
  <si>
    <t>CD9</t>
  </si>
  <si>
    <t>GeneID:101800613</t>
  </si>
  <si>
    <t>CD9 molecule</t>
  </si>
  <si>
    <t>GO:0005178,GO:0005887,GO:0007155,GO:0007166,GO:0007342,GO:0007420,GO:0008285,GO:0009414,GO:0009897,GO:0009986,GO:0014003,GO:0016324,GO:0030913,GO:0031623,GO:0051271,GO:0070062,GO:0071404,GO:0090331</t>
  </si>
  <si>
    <t>integrin binding|integral component of plasma membrane|cell adhesion|cell surface receptor signaling pathway|fusion of sperm to egg plasma membrane involved in single fertilization|brain development|negative regulation of cell proliferation|response to water deprivation|external side of plasma membrane|cell surface|oligodendrocyte development|apical plasma membrane|paranodal junction assembly|receptor internalization|negative regulation of cellular component movement|extracellular exosome|cellular response to low-density lipoprotein particle stimulus|negative regulation of platelet aggregation</t>
  </si>
  <si>
    <t>CD96</t>
  </si>
  <si>
    <t>GeneID:101801925</t>
  </si>
  <si>
    <t>CD96 molecule</t>
  </si>
  <si>
    <t>GO:0002534,GO:0002728,GO:0005737,GO:0005912,GO:0007160,GO:0016021,GO:0032496,GO:0032689</t>
  </si>
  <si>
    <t>cytokine production involved in inflammatory response|negative regulation of natural killer cell cytokine production|cytoplasm|adherens junction|cell-matrix adhesion|integral component of membrane|response to lipopolysaccharide|negative regulation of interferon-gamma production</t>
  </si>
  <si>
    <t>CDADC1</t>
  </si>
  <si>
    <t>GeneID:101790275</t>
  </si>
  <si>
    <t>cytidine and dCMP deaminase domain containing 1</t>
  </si>
  <si>
    <t>GO:0004126,GO:0005634,GO:0005737,GO:0008270,GO:0042803,GO:0061676,GO:0070383</t>
  </si>
  <si>
    <t>cytidine deaminase activity|nucleus|cytoplasm|zinc ion binding|protein homodimerization activity|importin-alpha family protein binding|DNA cytosine deamination</t>
  </si>
  <si>
    <t>CDC26</t>
  </si>
  <si>
    <t>GeneID:113845436</t>
  </si>
  <si>
    <t>cell division cycle 26</t>
  </si>
  <si>
    <t>GO:0005654,GO:0005680,GO:0007049,GO:0030071,GO:0031145,GO:0051301,GO:0070979</t>
  </si>
  <si>
    <t>nucleoplasm|anaphase-promoting complex|cell cycle|regulation of mitotic metaphase/anaphase transition|anaphase-promoting complex-dependent catabolic process|cell division|protein K11-linked ubiquitination</t>
  </si>
  <si>
    <t>CDCA8</t>
  </si>
  <si>
    <t>GeneID:101803463</t>
  </si>
  <si>
    <t>cell division cycle associated 8</t>
  </si>
  <si>
    <t>GO:0000070,GO:0000775,GO:0005634,GO:0032133,GO:0051233,GO:0051301</t>
  </si>
  <si>
    <t>mitotic sister chromatid segregation|chromosome, centromeric region|nucleus|chromosome passenger complex|spindle midzone|cell division</t>
  </si>
  <si>
    <t>CDH19</t>
  </si>
  <si>
    <t>GeneID:101793040</t>
  </si>
  <si>
    <t>cadherin 19</t>
  </si>
  <si>
    <t>CDH23</t>
  </si>
  <si>
    <t>GeneID:101799946</t>
  </si>
  <si>
    <t>cadherin related 23</t>
  </si>
  <si>
    <t>GO:0001917,GO:0005509,GO:0005813,GO:0005886,GO:0006816,GO:0007155,GO:0007156,GO:0007605,GO:0007626,GO:0016021,GO:0016339,GO:0032420,GO:0032426,GO:0042472,GO:0042491,GO:0045177,GO:0045202,GO:0045494,GO:0047485,GO:0048563,GO:0048839,GO:0050953,GO:0050957,GO:0051480,GO:0060088,GO:0060091,GO:0060122,GO:0098683,GO:0098684</t>
  </si>
  <si>
    <t>photoreceptor inner segment|calcium ion binding|centrosome|plasma membrane|calcium ion transport|cell adhesion|homophilic cell adhesion via plasma membrane adhesion molecules|sensory perception of sound|locomotory behavior|integral component of membrane|calcium-dependent cell-cell adhesion via plasma membrane cell adhesion molecules|stereocilium|stereocilium tip|inner ear morphogenesis|inner ear auditory receptor cell differentiation|apical part of cell|synapse|photoreceptor cell maintenance|protein N-terminus binding|post-embryonic animal organ morphogenesis|inner ear development|sensory perception of light stimulus|equilibrioception|regulation of cytosolic calcium ion concentration|auditory receptor cell stereocilium organization|kinocilium|inner ear receptor cell stereocilium organization|cochlear hair cell ribbon synapse|photoreceptor ribbon synapse</t>
  </si>
  <si>
    <t>CDK18</t>
  </si>
  <si>
    <t>GeneID:101802093</t>
  </si>
  <si>
    <t>cyclin dependent kinase 18</t>
  </si>
  <si>
    <t>GO:0004693,GO:0005524</t>
  </si>
  <si>
    <t>cyclin-dependent protein serine/threonine kinase activity|ATP binding</t>
  </si>
  <si>
    <t>CDK5R1</t>
  </si>
  <si>
    <t>GeneID:101791735</t>
  </si>
  <si>
    <t>cyclin dependent kinase 5 regulatory subunit 1</t>
  </si>
  <si>
    <t>CDO1</t>
  </si>
  <si>
    <t>GeneID:101795836</t>
  </si>
  <si>
    <t>cysteine dioxygenase type 1</t>
  </si>
  <si>
    <t>GO:0000097,GO:0005829,GO:0006534,GO:0006954,GO:0007595,GO:0008198,GO:0017172,GO:0019448,GO:0033762,GO:0042412,GO:0043200,GO:0045471,GO:0051384,GO:0051591,GO:0055114</t>
  </si>
  <si>
    <t>sulfur amino acid biosynthetic process|cytosol|cysteine metabolic process|inflammatory response|lactation|ferrous iron binding|cysteine dioxygenase activity|L-cysteine catabolic process|response to glucagon|taurine biosynthetic process|response to amino acid|response to ethanol|response to glucocorticoid|response to cAMP|oxidation-reduction process</t>
  </si>
  <si>
    <t>path:apla00270,path:apla00430</t>
  </si>
  <si>
    <t>Cysteine and methionine metabolism|Taurine and hypotaurine metabolism</t>
  </si>
  <si>
    <t>CENPX</t>
  </si>
  <si>
    <t>GeneID:106014564</t>
  </si>
  <si>
    <t>centromere protein X</t>
  </si>
  <si>
    <t>GO:0000712,GO:0000777,GO:0003690,GO:0006281,GO:0031297,GO:0043240,GO:0046982,GO:0051301,GO:0051382,GO:0071821</t>
  </si>
  <si>
    <t>resolution of meiotic recombination intermediates|condensed chromosome kinetochore|double-stranded DNA binding|DNA repair|replication fork processing|Fanconi anaemia nuclear complex|protein heterodimerization activity|cell division|kinetochore assembly|FANCM-MHF complex</t>
  </si>
  <si>
    <t>CEP104</t>
  </si>
  <si>
    <t>GeneID:101796731</t>
  </si>
  <si>
    <t>centrosomal protein 104</t>
  </si>
  <si>
    <t>GO:0000922,GO:0005814,GO:0005929,GO:0016594,GO:0016595,GO:0016596</t>
  </si>
  <si>
    <t>spindle pole|centriole|cilium|glycine binding|glutamate binding|thienylcyclohexylpiperidine binding</t>
  </si>
  <si>
    <t>CFAP100</t>
  </si>
  <si>
    <t>GeneID:101795090</t>
  </si>
  <si>
    <t>cilia and flagella associated protein 100</t>
  </si>
  <si>
    <t>GO:0003341,GO:0031514,GO:0036159,GO:0070840,GO:0097545,GO:2000574</t>
  </si>
  <si>
    <t>cilium movement|motile cilium|inner dynein arm assembly|dynein complex binding|axonemal outer doublet|regulation of microtubule motor activity</t>
  </si>
  <si>
    <t>CFAP57</t>
  </si>
  <si>
    <t>GeneID:101793508</t>
  </si>
  <si>
    <t>cilia and flagella associated protein 57</t>
  </si>
  <si>
    <t>GO:0060285</t>
  </si>
  <si>
    <t>cilium-dependent cell motility</t>
  </si>
  <si>
    <t>CFI</t>
  </si>
  <si>
    <t>GeneID:101794428</t>
  </si>
  <si>
    <t>complement factor I</t>
  </si>
  <si>
    <t>GO:0004252,GO:0005044,GO:0005615,GO:0005634,GO:0006958,GO:0016020,GO:0045087,GO:0046872</t>
  </si>
  <si>
    <t>serine-type endopeptidase activity|scavenger receptor activity|extracellular space|nucleus|complement activation, classical pathway|membrane|innate immune response|metal ion binding</t>
  </si>
  <si>
    <t>CHCHD1</t>
  </si>
  <si>
    <t>GeneID:110352010</t>
  </si>
  <si>
    <t>coiled-coil-helix-coiled-coil-helix domain containing 1</t>
  </si>
  <si>
    <t>GO:0001650,GO:0003723,GO:0005654,GO:0005739,GO:0005743,GO:0005761,GO:0005829,GO:0070125,GO:0070126</t>
  </si>
  <si>
    <t>fibrillar center|RNA binding|nucleoplasm|mitochondrion|mitochondrial inner membrane|mitochondrial ribosome|cytosol|mitochondrial translational elongation|mitochondrial translational termination</t>
  </si>
  <si>
    <t>CHCHD10</t>
  </si>
  <si>
    <t>GeneID:101790647</t>
  </si>
  <si>
    <t>coiled-coil-helix-coiled-coil-helix domain containing 10</t>
  </si>
  <si>
    <t>GO:0005634,GO:0005739,GO:0005758,GO:0006119,GO:0006754,GO:0007005,GO:0032984,GO:0061617,GO:0090144,GO:0090200,GO:1901030,GO:1903852,GO:2000984</t>
  </si>
  <si>
    <t>nucleus|mitochondrion|mitochondrial intermembrane space|oxidative phosphorylation|ATP biosynthetic process|mitochondrion organization|protein-containing complex disassembly|MICOS complex|mitochondrial nucleoid organization|positive regulation of release of cytochrome c from mitochondria|positive regulation of mitochondrial outer membrane permeabilization involved in apoptotic signaling pathway|positive regulation of cristae formation|negative regulation of ATP citrate synthase activity</t>
  </si>
  <si>
    <t>CHMP1A</t>
  </si>
  <si>
    <t>GeneID:101798072</t>
  </si>
  <si>
    <t>charged multivesicular body protein 1A</t>
  </si>
  <si>
    <t>GO:0000794,GO:0000815,GO:0000920,GO:0005769,GO:0005771,GO:0005815,GO:0006997,GO:0007076,GO:0007080,GO:0010824,GO:0012505,GO:0015031,GO:0016192,GO:0016363,GO:0016458,GO:0019904,GO:0032509,GO:0042802,GO:0042803,GO:0045324,GO:0045786,GO:0045892,GO:0051301,GO:0061952,GO:1901673</t>
  </si>
  <si>
    <t>condensed nuclear chromosome|ESCRT III complex|septum digestion after cytokinesis|early endosome|multivesicular body|microtubule organizing center|nucleus organization|mitotic chromosome condensation|mitotic metaphase plate congression|regulation of centrosome duplication|endomembrane system|protein transport|vesicle-mediated transport|nuclear matrix|gene silencing|protein domain specific binding|endosome transport via multivesicular body sorting pathway|identical protein binding|protein homodimerization activity|late endosome to vacuole transport|negative regulation of cell cycle|negative regulation of transcription, DNA-templated|cell division|midbody abscission|regulation of mitotic spindle assembly</t>
  </si>
  <si>
    <t>path:apla04144,path:apla04217</t>
  </si>
  <si>
    <t>Endocytosis|Necroptosis</t>
  </si>
  <si>
    <t>CHN1</t>
  </si>
  <si>
    <t>GeneID:101801326</t>
  </si>
  <si>
    <t>chimerin 1</t>
  </si>
  <si>
    <t>GO:0005070,GO:0005096,GO:0005829,GO:0008045,GO:0035556,GO:0046872,GO:0046875,GO:0048013,GO:0050770,GO:0051056</t>
  </si>
  <si>
    <t>SH3/SH2 adaptor activity|GTPase activator activity|cytosol|motor neuron axon guidance|intracellular signal transduction|metal ion binding|ephrin receptor binding|ephrin receptor signaling pathway|regulation of axonogenesis|regulation of small GTPase mediated signal transduction</t>
  </si>
  <si>
    <t>CHST11</t>
  </si>
  <si>
    <t>GeneID:101802330</t>
  </si>
  <si>
    <t>carbohydrate sulfotransferase 11</t>
  </si>
  <si>
    <t>CHST7</t>
  </si>
  <si>
    <t>GeneID:113840298</t>
  </si>
  <si>
    <t>carbohydrate sulfotransferase 7</t>
  </si>
  <si>
    <t>GO:0000139,GO:0001517,GO:0005802,GO:0005976,GO:0006044,GO:0006790,GO:0008459,GO:0016021,GO:0030206</t>
  </si>
  <si>
    <t>Golgi membrane|N-acetylglucosamine 6-O-sulfotransferase activity|trans-Golgi network|polysaccharide metabolic process|N-acetylglucosamine metabolic process|sulfur compound metabolic process|chondroitin 6-sulfotransferase activity|integral component of membrane|chondroitin sulfate biosynthetic process</t>
  </si>
  <si>
    <t>CIB2</t>
  </si>
  <si>
    <t>GeneID:101801602</t>
  </si>
  <si>
    <t>calcium and integrin binding family member 2</t>
  </si>
  <si>
    <t>GO:0000287,GO:0001750,GO:0001917,GO:0005178,GO:0005509,GO:0005737,GO:0005927,GO:0007204,GO:0031594,GO:0032420,GO:0032437,GO:0042383,GO:0042803,GO:0044877,GO:0045494,GO:0055074,GO:0071318</t>
  </si>
  <si>
    <t>magnesium ion binding|photoreceptor outer segment|photoreceptor inner segment|integrin binding|calcium ion binding|cytoplasm|muscle tendon junction|positive regulation of cytosolic calcium ion concentration|neuromuscular junction|stereocilium|cuticular plate|sarcolemma|protein homodimerization activity|protein-containing complex binding|photoreceptor cell maintenance|calcium ion homeostasis|cellular response to ATP</t>
  </si>
  <si>
    <t>CLDN10</t>
  </si>
  <si>
    <t>GeneID:101792303</t>
  </si>
  <si>
    <t>claudin 10</t>
  </si>
  <si>
    <t>GO:0005198,GO:0005737,GO:0005886,GO:0005923,GO:0006811,GO:0016021,GO:0043269</t>
  </si>
  <si>
    <t>structural molecule activity|cytoplasm|plasma membrane|bicellular tight junction|ion transport|integral component of membrane|regulation of ion transport</t>
  </si>
  <si>
    <t>CLDN19</t>
  </si>
  <si>
    <t>GeneID:101793759</t>
  </si>
  <si>
    <t>claudin 19</t>
  </si>
  <si>
    <t>GO:0005198,GO:0005634,GO:0005737,GO:0005886,GO:0005923,GO:0016021,GO:0016323,GO:0019227,GO:0043297</t>
  </si>
  <si>
    <t>structural molecule activity|nucleus|cytoplasm|plasma membrane|bicellular tight junction|integral component of membrane|basolateral plasma membrane|neuronal action potential propagation|apical junction assembly</t>
  </si>
  <si>
    <t>CLGN</t>
  </si>
  <si>
    <t>GeneID:101799067</t>
  </si>
  <si>
    <t>calmegin</t>
  </si>
  <si>
    <t>GO:0005509,GO:0005635,GO:0005789,GO:0007339,GO:0016021,GO:0044183,GO:0051082,GO:0065003</t>
  </si>
  <si>
    <t>calcium ion binding|nuclear envelope|endoplasmic reticulum membrane|binding of sperm to zona pellucida|integral component of membrane|protein binding involved in protein folding|unfolded protein binding|protein-containing complex assembly</t>
  </si>
  <si>
    <t>CLIP4</t>
  </si>
  <si>
    <t>GeneID:101798060</t>
  </si>
  <si>
    <t>CAP-Gly domain containing linker protein family member 4</t>
  </si>
  <si>
    <t>GO:0043231</t>
  </si>
  <si>
    <t>intracellular membrane-bounded organelle</t>
  </si>
  <si>
    <t>CLK1</t>
  </si>
  <si>
    <t>GeneID:101802737</t>
  </si>
  <si>
    <t>CDC like kinase 1</t>
  </si>
  <si>
    <t>GO:0004674,GO:0004712,GO:0004715,GO:0005524,GO:0005634,GO:0005737,GO:0008283,GO:0018105,GO:0018107,GO:0043484,GO:0046777</t>
  </si>
  <si>
    <t>protein serine/threonine kinase activity|protein serine/threonine/tyrosine kinase activity|non-membrane spanning protein tyrosine kinase activity|ATP binding|nucleus|cytoplasm|cell proliferation|peptidyl-serine phosphorylation|peptidyl-threonine phosphorylation|regulation of RNA splicing|protein autophosphorylation</t>
  </si>
  <si>
    <t>CLK4</t>
  </si>
  <si>
    <t>GeneID:101798770</t>
  </si>
  <si>
    <t>CDC like kinase 4</t>
  </si>
  <si>
    <t>GO:0004674,GO:0004712,GO:0004713,GO:0005524,GO:0005634,GO:0018108,GO:0043484,GO:0046777</t>
  </si>
  <si>
    <t>protein serine/threonine kinase activity|protein serine/threonine/tyrosine kinase activity|protein tyrosine kinase activity|ATP binding|nucleus|peptidyl-tyrosine phosphorylation|regulation of RNA splicing|protein autophosphorylation</t>
  </si>
  <si>
    <t>CLRN2</t>
  </si>
  <si>
    <t>GeneID:101797581</t>
  </si>
  <si>
    <t>clarin 2</t>
  </si>
  <si>
    <t>CLUL1</t>
  </si>
  <si>
    <t>GeneID:101801105</t>
  </si>
  <si>
    <t>clusterin like 1</t>
  </si>
  <si>
    <t>GO:0005615,GO:0005634,GO:0051787</t>
  </si>
  <si>
    <t>extracellular space|nucleus|misfolded protein binding</t>
  </si>
  <si>
    <t>CMC2</t>
  </si>
  <si>
    <t>GeneID:101797232</t>
  </si>
  <si>
    <t>C-X9-C motif containing 2</t>
  </si>
  <si>
    <t>CNBP</t>
  </si>
  <si>
    <t>GeneID:101794658</t>
  </si>
  <si>
    <t>CCHC-type zinc finger nucleic acid binding protein</t>
  </si>
  <si>
    <t>GO:0003677,GO:0005783,GO:0008270</t>
  </si>
  <si>
    <t>DNA binding|endoplasmic reticulum|zinc ion binding</t>
  </si>
  <si>
    <t>CNDP1</t>
  </si>
  <si>
    <t>GeneID:101791863</t>
  </si>
  <si>
    <t>carnosine dipeptidase 1</t>
  </si>
  <si>
    <t>GO:0004180,GO:0005829,GO:0008237,GO:0016805,GO:0032268,GO:0046872</t>
  </si>
  <si>
    <t>carboxypeptidase activity|cytosol|metallopeptidase activity|dipeptidase activity|regulation of cellular protein metabolic process|metal ion binding</t>
  </si>
  <si>
    <t>path:apla00330,path:apla00340,path:apla00410</t>
  </si>
  <si>
    <t>Arginine and proline metabolism|Histidine metabolism|beta-Alanine metabolism</t>
  </si>
  <si>
    <t>CNDP2</t>
  </si>
  <si>
    <t>GeneID:101791366</t>
  </si>
  <si>
    <t>carnosine dipeptidase 2</t>
  </si>
  <si>
    <t>GO:0004180,GO:0005654,GO:0005829,GO:0006750,GO:0008237,GO:0046872,GO:0070062,GO:0102008,GO:0103046</t>
  </si>
  <si>
    <t>carboxypeptidase activity|nucleoplasm|cytosol|glutathione biosynthetic process|metallopeptidase activity|metal ion binding|extracellular exosome|cytosolic dipeptidase activity|alanylglutamate dipeptidase activity</t>
  </si>
  <si>
    <t>CNGB1</t>
  </si>
  <si>
    <t>GeneID:101799793</t>
  </si>
  <si>
    <t>cyclic nucleotide gated channel beta 1</t>
  </si>
  <si>
    <t>GO:0000139,GO:0001750,GO:0001895,GO:0005222,GO:0005223,GO:0005886,GO:0006812,GO:0007601,GO:0007608,GO:0015276,GO:0016056,GO:0017071,GO:0022400,GO:0030552,GO:0030553,GO:0030660,GO:0033365,GO:0035845,GO:0043195,GO:0045494,GO:0050908,GO:0051290,GO:0051480,GO:0060170,GO:1902495</t>
  </si>
  <si>
    <t>Golgi membrane|photoreceptor outer segment|retina homeostasis|intracellular cAMP-activated cation channel activity|intracellular cGMP-activated cation channel activity|plasma membrane|cation transport|visual perception|sensory perception of smell|ligand-gated ion channel activity|rhodopsin mediated signaling pathway|intracellular cyclic nucleotide activated cation channel complex|regulation of rhodopsin mediated signaling pathway|cAMP binding|cGMP binding|Golgi-associated vesicle membrane|protein localization to organelle|photoreceptor cell outer segment organization|terminal bouton|photoreceptor cell maintenance|detection of light stimulus involved in visual perception|protein heterotetramerization|regulation of cytosolic calcium ion concentration|ciliary membrane|transmembrane transporter complex</t>
  </si>
  <si>
    <t>CNIH4</t>
  </si>
  <si>
    <t>GeneID:101799733</t>
  </si>
  <si>
    <t>cornichon family AMPA receptor auxiliary protein 4</t>
  </si>
  <si>
    <t>GO:0005783,GO:0005793,GO:0006888,GO:0015031,GO:0016021,GO:0031730</t>
  </si>
  <si>
    <t>endoplasmic reticulum|endoplasmic reticulum-Golgi intermediate compartment|ER to Golgi vesicle-mediated transport|protein transport|integral component of membrane|CCR5 chemokine receptor binding</t>
  </si>
  <si>
    <t>CNST</t>
  </si>
  <si>
    <t>GeneID:101800957</t>
  </si>
  <si>
    <t>consortin, connexin sorting protein</t>
  </si>
  <si>
    <t>GO:0005802,GO:0005886,GO:0010923,GO:0016020,GO:0016021,GO:0019902,GO:0030133,GO:0032991,GO:0042998,GO:0043231,GO:0071253</t>
  </si>
  <si>
    <t>trans-Golgi network|plasma membrane|negative regulation of phosphatase activity|membrane|integral component of membrane|phosphatase binding|transport vesicle|protein-containing complex|positive regulation of Golgi to plasma membrane protein transport|intracellular membrane-bounded organelle|connexin binding</t>
  </si>
  <si>
    <t>CNTD1</t>
  </si>
  <si>
    <t>GeneID:101793039</t>
  </si>
  <si>
    <t>cyclin N-terminal domain containing 1</t>
  </si>
  <si>
    <t>GO:0007131,GO:0007283</t>
  </si>
  <si>
    <t>reciprocal meiotic recombination|spermatogenesis</t>
  </si>
  <si>
    <t>CNTN3</t>
  </si>
  <si>
    <t>GeneID:101799817</t>
  </si>
  <si>
    <t>contactin 3</t>
  </si>
  <si>
    <t>GO:0005576,GO:0005886,GO:0007155,GO:0007399,GO:0031225</t>
  </si>
  <si>
    <t>extracellular region|plasma membrane|cell adhesion|nervous system development|anchored component of membrane</t>
  </si>
  <si>
    <t>COASY</t>
  </si>
  <si>
    <t>GeneID:101802327</t>
  </si>
  <si>
    <t>Coenzyme A synthase</t>
  </si>
  <si>
    <t>GO:0004140,GO:0004595,GO:0005524,GO:0005654,GO:0005759,GO:0005829,GO:0015937</t>
  </si>
  <si>
    <t>dephospho-CoA kinase activity|pantetheine-phosphate adenylyltransferase activity|ATP binding|nucleoplasm|mitochondrial matrix|cytosol|coenzyme A biosynthetic process</t>
  </si>
  <si>
    <t>COL17A1</t>
  </si>
  <si>
    <t>GeneID:101796653</t>
  </si>
  <si>
    <t>collagen type XVII alpha 1 chain</t>
  </si>
  <si>
    <t>GO:0005201,GO:0005581,GO:0005604,GO:0005615,GO:0016021,GO:0030056,GO:0030198,GO:0031012</t>
  </si>
  <si>
    <t>extracellular matrix structural constituent|collagen trimer|basement membrane|extracellular space|integral component of membrane|hemidesmosome|extracellular matrix organization|extracellular matrix</t>
  </si>
  <si>
    <t>COL20A1</t>
  </si>
  <si>
    <t>GeneID:101802218</t>
  </si>
  <si>
    <t>collagen type XX alpha 1 chain</t>
  </si>
  <si>
    <t>GO:0001867,GO:0003429,GO:0005509,GO:0005537,GO:0005576,GO:0005581,GO:0005615,GO:0005788,GO:0031012</t>
  </si>
  <si>
    <t>complement activation, lectin pathway|growth plate cartilage chondrocyte morphogenesis|calcium ion binding|mannose binding|extracellular region|collagen trimer|extracellular space|endoplasmic reticulum lumen|extracellular matrix</t>
  </si>
  <si>
    <t>COL7A1</t>
  </si>
  <si>
    <t>GeneID:106014279</t>
  </si>
  <si>
    <t>collagen type VII alpha 1 chain</t>
  </si>
  <si>
    <t>GO:0000139,GO:0003429,GO:0004867,GO:0005576,GO:0005590,GO:0005604,GO:0005615,GO:0005788,GO:0006888,GO:0007155,GO:0008544,GO:0030020,GO:0030134,GO:0030198,GO:0031012,GO:0033116,GO:0035987,GO:0048208,GO:0062023</t>
  </si>
  <si>
    <t>Golgi membrane|growth plate cartilage chondrocyte morphogenesis|serine-type endopeptidase inhibitor activity|extracellular region|collagen type VII trimer|basement membrane|extracellular space|endoplasmic reticulum lumen|ER to Golgi vesicle-mediated transport|cell adhesion|epidermis development|extracellular matrix structural constituent conferring tensile strength|COPII-coated ER to Golgi transport vesicle|extracellular matrix organization|extracellular matrix|endoplasmic reticulum-Golgi intermediate compartment membrane|endodermal cell differentiation|COPII vesicle coating|collagen-containing extracellular matrix</t>
  </si>
  <si>
    <t>COLEC11</t>
  </si>
  <si>
    <t>GeneID:101799162</t>
  </si>
  <si>
    <t>collectin subfamily member 11</t>
  </si>
  <si>
    <t>GO:0001503,GO:0001867,GO:0003677,GO:0005509,GO:0005537,GO:0005581,GO:0005615,GO:0007275,GO:0019730,GO:0032502,GO:0042806,GO:0070492,GO:0120153</t>
  </si>
  <si>
    <t>ossification|complement activation, lectin pathway|DNA binding|calcium ion binding|mannose binding|collagen trimer|extracellular space|multicellular organism development|antimicrobial humoral response|developmental process|fucose binding|oligosaccharide binding|calcium-dependent carbohydrate binding</t>
  </si>
  <si>
    <t>COLEC12</t>
  </si>
  <si>
    <t>GeneID:101801296</t>
  </si>
  <si>
    <t>collectin subfamily member 12</t>
  </si>
  <si>
    <t>GO:0005581,GO:0005615,GO:0008329,GO:0016021,GO:0030169,GO:0030246,GO:0031012,GO:0046872</t>
  </si>
  <si>
    <t>collagen trimer|extracellular space|signaling pattern recognition receptor activity|integral component of membrane|low-density lipoprotein particle binding|carbohydrate binding|extracellular matrix|metal ion binding</t>
  </si>
  <si>
    <t>COMMD4</t>
  </si>
  <si>
    <t>GeneID:110353045</t>
  </si>
  <si>
    <t>COMM domain containing 4</t>
  </si>
  <si>
    <t>COMMD6</t>
  </si>
  <si>
    <t>GeneID:101794404</t>
  </si>
  <si>
    <t>COMM domain containing 6</t>
  </si>
  <si>
    <t>COQ7</t>
  </si>
  <si>
    <t>GeneID:101803000</t>
  </si>
  <si>
    <t>coenzyme Q7, hydroxylase</t>
  </si>
  <si>
    <t>GO:0000122,GO:0003682,GO:0005634,GO:0005739,GO:0005743,GO:0006744,GO:0016709,GO:0031314,GO:0042775,GO:0045944,GO:0046872,GO:2000377</t>
  </si>
  <si>
    <t>negative regulation of transcription by RNA polymerase II|chromatin binding|nucleus|mitochondrion|mitochondrial inner membrane|ubiquinone biosynthetic process|oxidoreductase activity, acting on paired donors, with incorporation or reduction of molecular oxygen, NAD(P)H as one donor, and incorporation of one atom of oxygen|extrinsic component of mitochondrial inner membrane|mitochondrial ATP synthesis coupled electron transport|positive regulation of transcription by RNA polymerase II|metal ion binding|regulation of reactive oxygen species metabolic process</t>
  </si>
  <si>
    <t>path:apla00130</t>
  </si>
  <si>
    <t>Ubiquinone and other terpenoid-quinone biosynthesis</t>
  </si>
  <si>
    <t>CPEB1</t>
  </si>
  <si>
    <t>GeneID:101792042</t>
  </si>
  <si>
    <t>cytoplasmic polyadenylation element binding protein 1</t>
  </si>
  <si>
    <t>GO:0000900,GO:0000932,GO:0003730,GO:0005634,GO:0005654,GO:0005737,GO:0005829,GO:0006397,GO:0008135,GO:0014069,GO:0030054,GO:0030425,GO:0032869,GO:0035925,GO:0043005,GO:0043022,GO:0045202,GO:0045211,GO:0046872,GO:0071230,GO:0071456,GO:1900365,GO:1990124,GO:2000766</t>
  </si>
  <si>
    <t>translation repressor activity, mRNA regulatory element binding|P-body|mRNA 3'-UTR binding|nucleus|nucleoplasm|cytoplasm|cytosol|mRNA processing|translation factor activity, RNA binding|postsynaptic density|cell junction|dendrite|cellular response to insulin stimulus|mRNA 3'-UTR AU-rich region binding|neuron projection|ribosome binding|synapse|postsynaptic membrane|metal ion binding|cellular response to amino acid stimulus|cellular response to hypoxia|positive regulation of mRNA polyadenylation|messenger ribonucleoprotein complex|negative regulation of cytoplasmic translation</t>
  </si>
  <si>
    <t>CPEB4</t>
  </si>
  <si>
    <t>GeneID:101802778</t>
  </si>
  <si>
    <t>cytoplasmic polyadenylation element binding protein 4</t>
  </si>
  <si>
    <t>GO:0000900,GO:0002931,GO:0003723,GO:0003730,GO:0005634,GO:0005737,GO:0005783,GO:0008135,GO:0014069,GO:0030054,GO:0030425,GO:0030426,GO:0035235,GO:0036294,GO:0042149,GO:0043005,GO:0043022,GO:0043197,GO:0043524,GO:0045202,GO:0045211,GO:0046872,GO:0048471,GO:0071230,GO:1990124,GO:2000766</t>
  </si>
  <si>
    <t>translation repressor activity, mRNA regulatory element binding|response to ischemia|RNA binding|mRNA 3'-UTR binding|nucleus|cytoplasm|endoplasmic reticulum|translation factor activity, RNA binding|postsynaptic density|cell junction|dendrite|growth cone|ionotropic glutamate receptor signaling pathway|cellular response to decreased oxygen levels|cellular response to glucose starvation|neuron projection|ribosome binding|dendritic spine|negative regulation of neuron apoptotic process|synapse|postsynaptic membrane|metal ion binding|perinuclear region of cytoplasm|cellular response to amino acid stimulus|messenger ribonucleoprotein complex|negative regulation of cytoplasmic translation</t>
  </si>
  <si>
    <t>CPLANE1</t>
  </si>
  <si>
    <t>GeneID:101803127</t>
  </si>
  <si>
    <t>ciliogenesis and planar polarity effector 1</t>
  </si>
  <si>
    <t>GO:0001736,GO:0001822,GO:0003281,GO:0007507,GO:0016021,GO:0021549,GO:0035869,GO:0042733,GO:0060021,GO:0060271,GO:0060976,GO:1904491</t>
  </si>
  <si>
    <t>establishment of planar polarity|kidney development|ventricular septum development|heart development|integral component of membrane|cerebellum development|ciliary transition zone|embryonic digit morphogenesis|roof of mouth development|cilium assembly|coronary vasculature development|protein localization to ciliary transition zone</t>
  </si>
  <si>
    <t>CPLX3</t>
  </si>
  <si>
    <t>GeneID:113844862</t>
  </si>
  <si>
    <t>complexin 3</t>
  </si>
  <si>
    <t>GO:0000149,GO:0005326,GO:0005829,GO:0016079,GO:0019905,GO:0030054,GO:0030073,GO:0031201,GO:0031630,GO:0043195,GO:0046928,GO:0098684,GO:0098993,GO:0099029</t>
  </si>
  <si>
    <t>SNARE binding|neurotransmitter transporter activity|cytosol|synaptic vesicle exocytosis|syntaxin binding|cell junction|insulin secretion|SNARE complex|regulation of synaptic vesicle fusion to presynaptic active zone membrane|terminal bouton|regulation of neurotransmitter secretion|photoreceptor ribbon synapse|anchored component of synaptic vesicle membrane|anchored component of presynaptic active zone membrane</t>
  </si>
  <si>
    <t>CPXM2</t>
  </si>
  <si>
    <t>GeneID:101793162</t>
  </si>
  <si>
    <t>carboxypeptidase X, M14 family member 2</t>
  </si>
  <si>
    <t>CRB2</t>
  </si>
  <si>
    <t>GeneID:101803252</t>
  </si>
  <si>
    <t>crumbs cell polarity complex component 2</t>
  </si>
  <si>
    <t>GO:0001707,GO:0001756,GO:0005509,GO:0005886,GO:0010470,GO:0010718,GO:0010951,GO:0014028,GO:0016021,GO:0016324,GO:0019899,GO:0030513,GO:0032991,GO:0045121,GO:0045199,GO:0055111,GO:0070062,GO:0072358</t>
  </si>
  <si>
    <t>mesoderm formation|somitogenesis|calcium ion binding|plasma membrane|regulation of gastrulation|positive regulation of epithelial to mesenchymal transition|negative regulation of endopeptidase activity|notochord formation|integral component of membrane|apical plasma membrane|enzyme binding|positive regulation of BMP signaling pathway|protein-containing complex|membrane raft|maintenance of epithelial cell apical/basal polarity|ingression involved in gastrulation with mouth forming second|extracellular exosome|cardiovascular system development</t>
  </si>
  <si>
    <t>CRIPT</t>
  </si>
  <si>
    <t>GeneID:101797876</t>
  </si>
  <si>
    <t>CXXC repeat containing interactor of PDZ3 domain</t>
  </si>
  <si>
    <t>GO:0001650,GO:0005737,GO:0030165,GO:0097110</t>
  </si>
  <si>
    <t>fibrillar center|cytoplasm|PDZ domain binding|scaffold protein binding</t>
  </si>
  <si>
    <t>CRLF1</t>
  </si>
  <si>
    <t>GeneID:101805357</t>
  </si>
  <si>
    <t>cytokine receptor like factor 1</t>
  </si>
  <si>
    <t>GO:0001657,GO:0004896,GO:0005576,GO:0005615,GO:0005829,GO:0008284,GO:0009897,GO:0010469,GO:0019221,GO:0019955,GO:0042531,GO:0043235,GO:0043524,GO:0046982,GO:0070106,GO:0097058,GO:2000672</t>
  </si>
  <si>
    <t>ureteric bud development|cytokine receptor activity|extracellular region|extracellular space|cytosol|positive regulation of cell proliferation|external side of plasma membrane|regulation of signaling receptor activity|cytokine-mediated signaling pathway|cytokine binding|positive regulation of tyrosine phosphorylation of STAT protein|receptor complex|negative regulation of neuron apoptotic process|protein heterodimerization activity|interleukin-27-mediated signaling pathway|CRLF-CLCF1 complex|negative regulation of motor neuron apoptotic process</t>
  </si>
  <si>
    <t>CRYBG1</t>
  </si>
  <si>
    <t>GeneID:101804319</t>
  </si>
  <si>
    <t>crystallin beta-gamma domain containing 1</t>
  </si>
  <si>
    <t>CSDC2</t>
  </si>
  <si>
    <t>GeneID:101794706</t>
  </si>
  <si>
    <t>cold shock domain containing C2</t>
  </si>
  <si>
    <t>GO:0003677,GO:0003723,GO:0003730,GO:0005634,GO:0005737,GO:0006355,GO:0006397,GO:0008134,GO:0043488</t>
  </si>
  <si>
    <t>DNA binding|RNA binding|mRNA 3'-UTR binding|nucleus|cytoplasm|regulation of transcription, DNA-templated|mRNA processing|transcription factor binding|regulation of mRNA stability</t>
  </si>
  <si>
    <t>CSPG4</t>
  </si>
  <si>
    <t>GeneID:101800125</t>
  </si>
  <si>
    <t>chondroitin sulfate proteoglycan 4</t>
  </si>
  <si>
    <t>GO:0000187,GO:0001525,GO:0005576,GO:0005796,GO:0005887,GO:0005925,GO:0007169,GO:0008283,GO:0008347,GO:0009986,GO:0016324,GO:0019901,GO:0030206,GO:0030207,GO:0030208,GO:0031258,GO:0035556,GO:0043202,GO:0048771,GO:0050731,GO:0062023,GO:0070062</t>
  </si>
  <si>
    <t>activation of MAPK activity|angiogenesis|extracellular region|Golgi lumen|integral component of plasma membrane|focal adhesion|transmembrane receptor protein tyrosine kinase signaling pathway|cell proliferation|glial cell migration|cell surface|apical plasma membrane|protein kinase binding|chondroitin sulfate biosynthetic process|chondroitin sulfate catabolic process|dermatan sulfate biosynthetic process|lamellipodium membrane|intracellular signal transduction|lysosomal lumen|tissue remodeling|positive regulation of peptidyl-tyrosine phosphorylation|collagen-containing extracellular matrix|extracellular exosome</t>
  </si>
  <si>
    <t>CTH</t>
  </si>
  <si>
    <t>GeneID:101795717</t>
  </si>
  <si>
    <t>cystathionine gamma-lyase</t>
  </si>
  <si>
    <t>GO:0000098,GO:0003962,GO:0004123,GO:0005516,GO:0005737,GO:0005829,GO:0006534,GO:0016846,GO:0018272,GO:0019343,GO:0019344,GO:0019346,GO:0030170,GO:0030968,GO:0042802,GO:0043123,GO:0044524,GO:0044540,GO:0047982,GO:0051092,GO:0051289,GO:0070062,GO:0070814,GO:0071266,GO:0080146,GO:1904831,GO:1990830,GO:2001234</t>
  </si>
  <si>
    <t>sulfur amino acid catabolic process|cystathionine gamma-synthase activity|cystathionine gamma-lyase activity|calmodulin binding|cytoplasm|cytosol|cysteine metabolic process|carbon-sulfur lyase activity|protein-pyridoxal-5-phosphate linkage via peptidyl-N6-pyridoxal phosphate-L-lysine|cysteine biosynthetic process via cystathionine|cysteine biosynthetic process|transsulfuration|pyridoxal phosphate binding|endoplasmic reticulum unfolded protein response|identical protein binding|positive regulation of I-kappaB kinase/NF-kappaB signaling|protein sulfhydration|L-cystine L-cysteine-lyase (deaminating)|homocysteine desulfhydrase activity|positive regulation of NF-kappaB transcription factor activity|protein homotetramerization|extracellular exosome|hydrogen sulfide biosynthetic process|'de novo' L-methionine biosynthetic process|L-cysteine desulfhydrase activity|positive regulation of aortic smooth muscle cell differentiation|cellular response to leukemia inhibitory factor|negative regulation of apoptotic signaling pathway</t>
  </si>
  <si>
    <t>path:apla00260,path:apla00270,path:apla00450</t>
  </si>
  <si>
    <t>Glycine, serine and threonine metabolism|Cysteine and methionine metabolism|Selenocompound metabolism</t>
  </si>
  <si>
    <t>CTIF</t>
  </si>
  <si>
    <t>GeneID:101790106</t>
  </si>
  <si>
    <t>cap binding complex dependent translation initiation factor</t>
  </si>
  <si>
    <t>GO:0000184,GO:0003723,GO:0005829,GO:0006446,GO:0008494,GO:0048471</t>
  </si>
  <si>
    <t>nuclear-transcribed mRNA catabolic process, nonsense-mediated decay|RNA binding|cytosol|regulation of translational initiation|translation activator activity|perinuclear region of cytoplasm</t>
  </si>
  <si>
    <t>CTNNA3</t>
  </si>
  <si>
    <t>GeneID:101799950</t>
  </si>
  <si>
    <t>catenin alpha 3</t>
  </si>
  <si>
    <t>GO:0005737,GO:0005856,GO:0005916,GO:0008013,GO:0030027,GO:0045296,GO:0051015,GO:0086073,GO:0086091,GO:0098609,GO:0098911</t>
  </si>
  <si>
    <t>cytoplasm|cytoskeleton|fascia adherens|beta-catenin binding|lamellipodium|cadherin binding|actin filament binding|bundle of His cell-Purkinje myocyte adhesion involved in cell communication|regulation of heart rate by cardiac conduction|cell-cell adhesion|regulation of ventricular cardiac muscle cell action potential</t>
  </si>
  <si>
    <t>CTSA</t>
  </si>
  <si>
    <t>GeneID:101801880</t>
  </si>
  <si>
    <t>cathepsin A</t>
  </si>
  <si>
    <t>GO:0004180,GO:0004185,GO:0004308,GO:0005576,GO:0005654,GO:0005764,GO:0005783,GO:0006508,GO:0006687,GO:0006886,GO:0008047,GO:0016020,GO:0031647,GO:0035578,GO:0043202,GO:0043231,GO:0043312,GO:0051603,GO:0070062,GO:1904714,GO:1904715</t>
  </si>
  <si>
    <t>carboxypeptidase activity|serine-type carboxypeptidase activity|exo-alpha-sialidase activity|extracellular region|nucleoplasm|lysosome|endoplasmic reticulum|proteolysis|glycosphingolipid metabolic process|intracellular protein transport|enzyme activator activity|membrane|regulation of protein stability|azurophil granule lumen|lysosomal lumen|intracellular membrane-bounded organelle|neutrophil degranulation|proteolysis involved in cellular protein catabolic process|extracellular exosome|regulation of chaperone-mediated autophagy|negative regulation of chaperone-mediated autophagy</t>
  </si>
  <si>
    <t>CTSO</t>
  </si>
  <si>
    <t>GeneID:101789467</t>
  </si>
  <si>
    <t>cathepsin O</t>
  </si>
  <si>
    <t>GO:0004197,GO:0005615,GO:0005764,GO:0006508,GO:0051603</t>
  </si>
  <si>
    <t>cysteine-type endopeptidase activity|extracellular space|lysosome|proteolysis|proteolysis involved in cellular protein catabolic process</t>
  </si>
  <si>
    <t>CTXND1</t>
  </si>
  <si>
    <t>GeneID:106019410</t>
  </si>
  <si>
    <t>cortexin domain containing 1</t>
  </si>
  <si>
    <t>CUNH19orf47</t>
  </si>
  <si>
    <t>GeneID:101802193</t>
  </si>
  <si>
    <t>chromosome unknown C19orf47 homolog</t>
  </si>
  <si>
    <t>GO:0005654</t>
  </si>
  <si>
    <t>nucleoplasm</t>
  </si>
  <si>
    <t>CXCL12</t>
  </si>
  <si>
    <t>GeneID:101792342</t>
  </si>
  <si>
    <t>C-X-C motif chemokine ligand 12</t>
  </si>
  <si>
    <t>GO:0005178,GO:0005615,GO:0006952,GO:0006955,GO:0008009,GO:0008083,GO:0009897,GO:0030335,GO:0033622,GO:0042379,GO:0045236,GO:0050930,GO:0060326,GO:0070098</t>
  </si>
  <si>
    <t>integrin binding|extracellular space|defense response|immune response|chemokine activity|growth factor activity|external side of plasma membrane|positive regulation of cell migration|integrin activation|chemokine receptor binding|CXCR chemokine receptor binding|induction of positive chemotaxis|cell chemotaxis|chemokine-mediated signaling pathway</t>
  </si>
  <si>
    <t>path:apla04060,path:apla04672,path:apla04810</t>
  </si>
  <si>
    <t>Cytokine-cytokine receptor interaction|Intestinal immune network for IgA production|Regulation of actin cytoskeleton</t>
  </si>
  <si>
    <t>CYSTM1</t>
  </si>
  <si>
    <t>GeneID:101796137</t>
  </si>
  <si>
    <t>cysteine rich transmembrane module containing 1</t>
  </si>
  <si>
    <t>CZH9orf85</t>
  </si>
  <si>
    <t>GeneID:110352029</t>
  </si>
  <si>
    <t>chromosome Z C9orf85 homolog</t>
  </si>
  <si>
    <t>D2HGDH</t>
  </si>
  <si>
    <t>GeneID:101797675</t>
  </si>
  <si>
    <t>D-2-hydroxyglutarate dehydrogenase</t>
  </si>
  <si>
    <t>GO:0004458,GO:0005739,GO:0019516,GO:0022904,GO:0031234,GO:0051990,GO:0071949</t>
  </si>
  <si>
    <t>D-lactate dehydrogenase (cytochrome) activity|mitochondrion|lactate oxidation|respiratory electron transport chain|extrinsic component of cytoplasmic side of plasma membrane|(R)-2-hydroxyglutarate dehydrogenase activity|FAD binding</t>
  </si>
  <si>
    <t>DAPK3</t>
  </si>
  <si>
    <t>GeneID:101792822</t>
  </si>
  <si>
    <t>death associated protein kinase 3</t>
  </si>
  <si>
    <t>DBF4B</t>
  </si>
  <si>
    <t>GeneID:101803862</t>
  </si>
  <si>
    <t>DBF4 zinc finger B</t>
  </si>
  <si>
    <t>GO:0003676,GO:0005634,GO:0005654,GO:0005737,GO:0007049,GO:0008270,GO:0008284,GO:0010571,GO:0010971,GO:0016235,GO:0019901,GO:0030295,GO:0031431,GO:0043231,GO:0043539,GO:0045740</t>
  </si>
  <si>
    <t>nucleic acid binding|nucleus|nucleoplasm|cytoplasm|cell cycle|zinc ion binding|positive regulation of cell proliferation|positive regulation of nuclear cell cycle DNA replication|positive regulation of G2/M transition of mitotic cell cycle|aggresome|protein kinase binding|protein kinase activator activity|Dbf4-dependent protein kinase complex|intracellular membrane-bounded organelle|protein serine/threonine kinase activator activity|positive regulation of DNA replication</t>
  </si>
  <si>
    <t>DCAF7</t>
  </si>
  <si>
    <t>GeneID:101804122</t>
  </si>
  <si>
    <t>DDB1 and CUL4 associated factor 7</t>
  </si>
  <si>
    <t>GO:0005634,GO:0005654,GO:0005737,GO:0005829,GO:0007275,GO:0016363,GO:0016567,GO:0016604,GO:0032991,GO:0043687,GO:0080008</t>
  </si>
  <si>
    <t>nucleus|nucleoplasm|cytoplasm|cytosol|multicellular organism development|nuclear matrix|protein ubiquitination|nuclear body|protein-containing complex|post-translational protein modification|Cul4-RING E3 ubiquitin ligase complex</t>
  </si>
  <si>
    <t>DCBLD2</t>
  </si>
  <si>
    <t>GeneID:101794445</t>
  </si>
  <si>
    <t>discoidin, CUB and LCCL domain containing 2</t>
  </si>
  <si>
    <t>GO:0005887,GO:0009986,GO:0030308,GO:0030522,GO:0042060</t>
  </si>
  <si>
    <t>integral component of plasma membrane|cell surface|negative regulation of cell growth|intracellular receptor signaling pathway|wound healing</t>
  </si>
  <si>
    <t>DCLK3</t>
  </si>
  <si>
    <t>GeneID:101791056</t>
  </si>
  <si>
    <t>doublecortin like kinase 3</t>
  </si>
  <si>
    <t>GO:0004672,GO:0004674,GO:0005524,GO:0005634,GO:0005737,GO:0018105,GO:0035556,GO:1900181</t>
  </si>
  <si>
    <t>protein kinase activity|protein serine/threonine kinase activity|ATP binding|nucleus|cytoplasm|peptidyl-serine phosphorylation|intracellular signal transduction|negative regulation of protein localization to nucleus</t>
  </si>
  <si>
    <t>DDO</t>
  </si>
  <si>
    <t>GeneID:101803558</t>
  </si>
  <si>
    <t>D-aspartate oxidase</t>
  </si>
  <si>
    <t>GO:0005102,GO:0005777,GO:0005782,GO:0005829,GO:0006531,GO:0006533,GO:0006625,GO:0007320,GO:0007625,GO:0008445,GO:0019478,GO:0034641,GO:0042445,GO:0048037,GO:0071949</t>
  </si>
  <si>
    <t>signaling receptor binding|peroxisome|peroxisomal matrix|cytosol|aspartate metabolic process|aspartate catabolic process|protein targeting to peroxisome|insemination|grooming behavior|D-aspartate oxidase activity|D-amino acid catabolic process|cellular nitrogen compound metabolic process|hormone metabolic process|cofactor binding|FAD binding</t>
  </si>
  <si>
    <t>path:apla00250,path:apla04146</t>
  </si>
  <si>
    <t>Alanine, aspartate and glutamate metabolism|Peroxisome</t>
  </si>
  <si>
    <t>DDX4</t>
  </si>
  <si>
    <t>GeneID:101800881</t>
  </si>
  <si>
    <t>DEAD-box helicase 4</t>
  </si>
  <si>
    <t>GO:0003676,GO:0004386,GO:0005524,GO:0005737,GO:0007140,GO:0007141,GO:0007275,GO:0007283,GO:0010529,GO:0016887,GO:0030154,GO:0031047,GO:0033391,GO:0034587,GO:0043046,GO:0048471,GO:0071546,GO:0071547,GO:1990511</t>
  </si>
  <si>
    <t>nucleic acid binding|helicase activity|ATP binding|cytoplasm|male meiotic nuclear division|male meiosis I|multicellular organism development|spermatogenesis|negative regulation of transposition|ATPase activity|cell differentiation|gene silencing by RNA|chromatoid body|piRNA metabolic process|DNA methylation involved in gamete generation|perinuclear region of cytoplasm|pi-body|piP-body|piRNA biosynthetic process</t>
  </si>
  <si>
    <t>DEPDC7</t>
  </si>
  <si>
    <t>GeneID:101796818</t>
  </si>
  <si>
    <t>DEP domain containing 7</t>
  </si>
  <si>
    <t>GO:0005096,GO:0005829,GO:0035556,GO:0051056</t>
  </si>
  <si>
    <t>GTPase activator activity|cytosol|intracellular signal transduction|regulation of small GTPase mediated signal transduction</t>
  </si>
  <si>
    <t>DFFB</t>
  </si>
  <si>
    <t>GeneID:101791331</t>
  </si>
  <si>
    <t>DNA fragmentation factor subunit beta</t>
  </si>
  <si>
    <t>GO:0000790,GO:0004536,GO:0005634,GO:0005737,GO:0006309,GO:0007420</t>
  </si>
  <si>
    <t>nuclear chromatin|deoxyribonuclease activity|nucleus|cytoplasm|apoptotic DNA fragmentation|brain development</t>
  </si>
  <si>
    <t>DGLUCY</t>
  </si>
  <si>
    <t>GeneID:101791243</t>
  </si>
  <si>
    <t>D-glutamate cyclase</t>
  </si>
  <si>
    <t>GO:0005759,GO:0006536,GO:0047820</t>
  </si>
  <si>
    <t>mitochondrial matrix|glutamate metabolic process|D-glutamate cyclase activity</t>
  </si>
  <si>
    <t>path:apla00471</t>
  </si>
  <si>
    <t>D-Glutamine and D-glutamate metabolism</t>
  </si>
  <si>
    <t>DHRS7B</t>
  </si>
  <si>
    <t>GeneID:101803832</t>
  </si>
  <si>
    <t>dehydrogenase/reductase 7B</t>
  </si>
  <si>
    <t>GO:0005789,GO:0008611,GO:0016020,GO:0016021,GO:0016491,GO:0030223,GO:0043170</t>
  </si>
  <si>
    <t>endoplasmic reticulum membrane|ether lipid biosynthetic process|membrane|integral component of membrane|oxidoreductase activity|neutrophil differentiation|macromolecule metabolic process</t>
  </si>
  <si>
    <t>DIPK2B</t>
  </si>
  <si>
    <t>GeneID:101803545</t>
  </si>
  <si>
    <t>divergent protein kinase domain 2B</t>
  </si>
  <si>
    <t>DIRAS1</t>
  </si>
  <si>
    <t>GeneID:101804387</t>
  </si>
  <si>
    <t>DIRAS family GTPase 1</t>
  </si>
  <si>
    <t>DKK2</t>
  </si>
  <si>
    <t>GeneID:101790422</t>
  </si>
  <si>
    <t>dickkopf WNT signaling pathway inhibitor 2</t>
  </si>
  <si>
    <t>GO:0005615,GO:0007275,GO:0016055,GO:0039706,GO:0048019,GO:0090090,GO:0090263</t>
  </si>
  <si>
    <t>extracellular space|multicellular organism development|Wnt signaling pathway|co-receptor binding|receptor antagonist activity|negative regulation of canonical Wnt signaling pathway|positive regulation of canonical Wnt signaling pathway</t>
  </si>
  <si>
    <t>DLEC1</t>
  </si>
  <si>
    <t>GeneID:101798159</t>
  </si>
  <si>
    <t>DLEC1, cilia and flagella associated protein</t>
  </si>
  <si>
    <t>GO:0005737,GO:0005829,GO:0008285</t>
  </si>
  <si>
    <t>cytoplasm|cytosol|negative regulation of cell proliferation</t>
  </si>
  <si>
    <t>DLX6</t>
  </si>
  <si>
    <t>GeneID:101800802</t>
  </si>
  <si>
    <t>distal-less homeobox 6</t>
  </si>
  <si>
    <t>GO:0005634,GO:0006355,GO:0030326,GO:0030855,GO:0042472,GO:0043565,GO:0048646,GO:0050679,GO:0060021,GO:0060322</t>
  </si>
  <si>
    <t>nucleus|regulation of transcription, DNA-templated|embryonic limb morphogenesis|epithelial cell differentiation|inner ear morphogenesis|sequence-specific DNA binding|anatomical structure formation involved in morphogenesis|positive regulation of epithelial cell proliferation|roof of mouth development|head development</t>
  </si>
  <si>
    <t>DMTN</t>
  </si>
  <si>
    <t>GeneID:113839758</t>
  </si>
  <si>
    <t>dematin actin binding protein</t>
  </si>
  <si>
    <t>GO:0003779,GO:0005102,GO:0005829,GO:0005884,GO:0005886,GO:0007010,GO:0008360,GO:0010591,GO:0010763,GO:0010801,GO:0010812,GO:0012505,GO:0014069,GO:0014731,GO:0015629,GO:0030032,GO:0030036,GO:0030194,GO:0030507,GO:0030863,GO:0031095,GO:0031253,GO:0031410,GO:0032956,GO:0033137,GO:0035584,GO:0035585,GO:0043621,GO:0048471,GO:0048821,GO:0050732,GO:0051015,GO:0051017,GO:0051489,GO:0051693,GO:0051895,GO:0055085,GO:0065003,GO:0070560,GO:0071277,GO:0071320,GO:0090303,GO:0090315,GO:0090527,GO:1900025,GO:1900026,GO:1901731,GO:2001046</t>
  </si>
  <si>
    <t>actin binding|signaling receptor binding|cytosol|actin filament|plasma membrane|cytoskeleton organization|regulation of cell shape|regulation of lamellipodium assembly|positive regulation of fibroblast migration|negative regulation of peptidyl-threonine phosphorylation|negative regulation of cell-substrate adhesion|endomembrane system|postsynaptic density|spectrin-associated cytoskeleton|actin cytoskeleton|lamellipodium assembly|actin cytoskeleton organization|positive regulation of blood coagulation|spectrin binding|cortical cytoskeleton|platelet dense tubular network membrane|cell projection membrane|cytoplasmic vesicle|regulation of actin cytoskeleton organization|negative regulation of peptidyl-serine phosphorylation|calcium-mediated signaling using intracellular calcium source|calcium-mediated signaling using extracellular calcium source|protein self-association|perinuclear region of cytoplasm|erythrocyte development|negative regulation of peptidyl-tyrosine phosphorylation|actin filament binding|actin filament bundle assembly|regulation of filopodium assembly|actin filament capping|negative regulation of focal adhesion assembly|transmembrane transport|protein-containing complex assembly|protein secretion by platelet|cellular response to calcium ion|cellular response to cAMP|positive regulation of wound healing|negative regulation of protein targeting to membrane|actin filament reorganization|negative regulation of substrate adhesion-dependent cell spreading|positive regulation of substrate adhesion-dependent cell spreading|positive regulation of platelet aggregation|positive regulation of integrin-mediated signaling pathway</t>
  </si>
  <si>
    <t>DNAJA4</t>
  </si>
  <si>
    <t>GeneID:101801226</t>
  </si>
  <si>
    <t>DnaJ heat shock protein family (Hsp40) member A4</t>
  </si>
  <si>
    <t>GO:0005524,GO:0005829,GO:0009408,GO:0016020,GO:0031072,GO:0042026,GO:0046872,GO:0051082,GO:0051087,GO:0090084</t>
  </si>
  <si>
    <t>ATP binding|cytosol|response to heat|membrane|heat shock protein binding|protein refolding|metal ion binding|unfolded protein binding|chaperone binding|negative regulation of inclusion body assembly</t>
  </si>
  <si>
    <t>DNAJC19</t>
  </si>
  <si>
    <t>GeneID:101794504</t>
  </si>
  <si>
    <t>DnaJ heat shock protein family (Hsp40) member C19</t>
  </si>
  <si>
    <t>GO:0001405,GO:0001671,GO:0016021,GO:0030150</t>
  </si>
  <si>
    <t>PAM complex, Tim23 associated import motor|ATPase activator activity|integral component of membrane|protein import into mitochondrial matrix</t>
  </si>
  <si>
    <t>DNAJC7</t>
  </si>
  <si>
    <t>GeneID:101793616</t>
  </si>
  <si>
    <t>DnaJ heat shock protein family (Hsp40) member C7</t>
  </si>
  <si>
    <t>GO:0005654,GO:0005737,GO:0005829,GO:0005856,GO:0031072,GO:0051085</t>
  </si>
  <si>
    <t>nucleoplasm|cytoplasm|cytosol|cytoskeleton|heat shock protein binding|chaperone cofactor-dependent protein refolding</t>
  </si>
  <si>
    <t>DNALI1</t>
  </si>
  <si>
    <t>GeneID:101790818</t>
  </si>
  <si>
    <t>dynein axonemal light intermediate chain 1</t>
  </si>
  <si>
    <t>GO:0003774,GO:0005737,GO:0005930,GO:0030175,GO:0030286,GO:0036159,GO:0045504,GO:0097729</t>
  </si>
  <si>
    <t>motor activity|cytoplasm|axoneme|filopodium|dynein complex|inner dynein arm assembly|dynein heavy chain binding|9+2 motile cilium</t>
  </si>
  <si>
    <t>DNTTIP1</t>
  </si>
  <si>
    <t>GeneID:106019077</t>
  </si>
  <si>
    <t>deoxynucleotidyltransferase terminal interacting protein 1</t>
  </si>
  <si>
    <t>GO:0000118,GO:0003677,GO:0005634,GO:0005654,GO:0005730,GO:0008047,GO:0031491,GO:0042803</t>
  </si>
  <si>
    <t>histone deacetylase complex|DNA binding|nucleus|nucleoplasm|nucleolus|enzyme activator activity|nucleosome binding|protein homodimerization activity</t>
  </si>
  <si>
    <t>DPY19L3</t>
  </si>
  <si>
    <t>GeneID:101791278</t>
  </si>
  <si>
    <t>dpy-19 like C-mannosyltransferase 3</t>
  </si>
  <si>
    <t>GO:0000030,GO:0005637,GO:0016021,GO:0018406</t>
  </si>
  <si>
    <t>mannosyltransferase activity|nuclear inner membrane|integral component of membrane|protein C-linked glycosylation via 2'-alpha-mannosyl-L-tryptophan</t>
  </si>
  <si>
    <t>DTNB</t>
  </si>
  <si>
    <t>GeneID:101800390</t>
  </si>
  <si>
    <t>dystrobrevin beta</t>
  </si>
  <si>
    <t>GO:0005737,GO:0008270</t>
  </si>
  <si>
    <t>cytoplasm|zinc ion binding</t>
  </si>
  <si>
    <t>DTYMK</t>
  </si>
  <si>
    <t>GeneID:101804715</t>
  </si>
  <si>
    <t>deoxythymidylate kinase</t>
  </si>
  <si>
    <t>GO:0004798,GO:0005524,GO:0005634,GO:0005737,GO:0005739,GO:0005758,GO:0005759,GO:0005829,GO:0006227,GO:0006233,GO:0006235,GO:0008283,GO:0009041,GO:0015949,GO:0043627,GO:0045445,GO:0046686,GO:0050145,GO:0071363</t>
  </si>
  <si>
    <t>thymidylate kinase activity|ATP binding|nucleus|cytoplasm|mitochondrion|mitochondrial intermembrane space|mitochondrial matrix|cytosol|dUDP biosynthetic process|dTDP biosynthetic process|dTTP biosynthetic process|cell proliferation|uridylate kinase activity|nucleobase-containing small molecule interconversion|response to estrogen|myoblast differentiation|response to cadmium ion|nucleoside monophosphate kinase activity|cellular response to growth factor stimulus</t>
  </si>
  <si>
    <t>DUOXA2</t>
  </si>
  <si>
    <t>GeneID:101800815</t>
  </si>
  <si>
    <t>dual oxidase maturation factor 2</t>
  </si>
  <si>
    <t>GO:0005789,GO:0015031,GO:0016021,GO:0042743,GO:0050727,GO:2000609</t>
  </si>
  <si>
    <t>endoplasmic reticulum membrane|protein transport|integral component of membrane|hydrogen peroxide metabolic process|regulation of inflammatory response|regulation of thyroid hormone generation</t>
  </si>
  <si>
    <t>DZANK1</t>
  </si>
  <si>
    <t>GeneID:101803484</t>
  </si>
  <si>
    <t>double zinc ribbon and ankyrin repeat domains 1</t>
  </si>
  <si>
    <t>EBF3</t>
  </si>
  <si>
    <t>GeneID:101797217</t>
  </si>
  <si>
    <t>EBF transcription factor 3</t>
  </si>
  <si>
    <t>GO:0003677,GO:0003700,GO:0005634,GO:0007275,GO:0045893,GO:0046872,GO:0046983</t>
  </si>
  <si>
    <t>DNA binding|DNA-binding transcription factor activity|nucleus|multicellular organism development|positive regulation of transcription, DNA-templated|metal ion binding|protein dimerization activity</t>
  </si>
  <si>
    <t>EDARADD</t>
  </si>
  <si>
    <t>GeneID:101793540</t>
  </si>
  <si>
    <t>EDAR associated death domain</t>
  </si>
  <si>
    <t>GO:0005829,GO:0007275,GO:0030154,GO:0033209</t>
  </si>
  <si>
    <t>cytosol|multicellular organism development|cell differentiation|tumor necrosis factor-mediated signaling pathway</t>
  </si>
  <si>
    <t>EEF1E1</t>
  </si>
  <si>
    <t>GeneID:101804359</t>
  </si>
  <si>
    <t>eukaryotic translation elongation factor 1 epsilon 1</t>
  </si>
  <si>
    <t>GO:0005634,GO:0005654,GO:0005730,GO:0005737,GO:0005829,GO:0006418,GO:0008285,GO:0017101,GO:0043065,GO:0043517,GO:2000774</t>
  </si>
  <si>
    <t>nucleus|nucleoplasm|nucleolus|cytoplasm|cytosol|tRNA aminoacylation for protein translation|negative regulation of cell proliferation|aminoacyl-tRNA synthetase multienzyme complex|positive regulation of apoptotic process|positive regulation of DNA damage response, signal transduction by p53 class mediator|positive regulation of cellular senescence</t>
  </si>
  <si>
    <t>EEF2</t>
  </si>
  <si>
    <t>GeneID:101793017</t>
  </si>
  <si>
    <t>eukaryotic translation elongation factor 2</t>
  </si>
  <si>
    <t>GO:0003746,GO:0003924,GO:0005525,GO:0005737,GO:0006414</t>
  </si>
  <si>
    <t>translation elongation factor activity|GTPase activity|GTP binding|cytoplasm|translational elongation</t>
  </si>
  <si>
    <t>EI24</t>
  </si>
  <si>
    <t>GeneID:101791927</t>
  </si>
  <si>
    <t>EI24, autophagy associated transmembrane protein</t>
  </si>
  <si>
    <t>GO:0005783,GO:0005789,GO:0005794,GO:0005829,GO:0006914,GO:0008630,GO:0016021,GO:0016236,GO:0030308,GO:0031965,GO:0042308,GO:0042493,GO:0050885,GO:0071494,GO:2001244</t>
  </si>
  <si>
    <t>endoplasmic reticulum|endoplasmic reticulum membrane|Golgi apparatus|cytosol|autophagy|intrinsic apoptotic signaling pathway in response to DNA damage|integral component of membrane|macroautophagy|negative regulation of cell growth|nuclear membrane|negative regulation of protein import into nucleus|response to drug|neuromuscular process controlling balance|cellular response to UV-C|positive regulation of intrinsic apoptotic signaling pathway</t>
  </si>
  <si>
    <t>EIF3L</t>
  </si>
  <si>
    <t>GeneID:101797956</t>
  </si>
  <si>
    <t>eukaryotic translation initiation factor 3 subunit L</t>
  </si>
  <si>
    <t>GO:0001650,GO:0001732,GO:0003743,GO:0005654,GO:0005852,GO:0006413,GO:0016282,GO:0033290,GO:0075525</t>
  </si>
  <si>
    <t>fibrillar center|formation of cytoplasmic translation initiation complex|translation initiation factor activity|nucleoplasm|eukaryotic translation initiation factor 3 complex|translational initiation|eukaryotic 43S preinitiation complex|eukaryotic 48S preinitiation complex|viral translational termination-reinitiation</t>
  </si>
  <si>
    <t>ELAC2</t>
  </si>
  <si>
    <t>GeneID:101789710</t>
  </si>
  <si>
    <t>elaC ribonuclease Z 2</t>
  </si>
  <si>
    <t>GO:0004519,GO:0004549,GO:0005634,GO:0005654,GO:0005739,GO:0042645,GO:0046872,GO:0072684</t>
  </si>
  <si>
    <t>endonuclease activity|tRNA-specific ribonuclease activity|nucleus|nucleoplasm|mitochondrion|mitochondrial nucleoid|metal ion binding|mitochondrial tRNA 3'-trailer cleavage, endonucleolytic</t>
  </si>
  <si>
    <t>ELMO2</t>
  </si>
  <si>
    <t>GeneID:101793230</t>
  </si>
  <si>
    <t>engulfment and cell motility 2</t>
  </si>
  <si>
    <t>GO:0005829,GO:0006909,GO:0006915,GO:0007010,GO:0016020,GO:0017124,GO:0030971,GO:0060326,GO:0098609</t>
  </si>
  <si>
    <t>cytosol|phagocytosis|apoptotic process|cytoskeleton organization|membrane|SH3 domain binding|receptor tyrosine kinase binding|cell chemotaxis|cell-cell adhesion</t>
  </si>
  <si>
    <t>ELOA</t>
  </si>
  <si>
    <t>GeneID:101799581</t>
  </si>
  <si>
    <t>elongin A</t>
  </si>
  <si>
    <t>GO:0003690,GO:0005634,GO:0006357,GO:0006368,GO:0008023,GO:0070449</t>
  </si>
  <si>
    <t>double-stranded DNA binding|nucleus|regulation of transcription by RNA polymerase II|transcription elongation from RNA polymerase II promoter|transcription elongation factor complex|elongin complex</t>
  </si>
  <si>
    <t>ELOVL5</t>
  </si>
  <si>
    <t>GeneID:101795561</t>
  </si>
  <si>
    <t>ELOVL fatty acid elongase 5</t>
  </si>
  <si>
    <t>GO:0006636,GO:0009922,GO:0019367,GO:0030148,GO:0030176,GO:0030425,GO:0034625,GO:0034626,GO:0035338,GO:0042761,GO:0043025,GO:0045723,GO:0097447,GO:0102336,GO:0102337,GO:0102338,GO:0102756</t>
  </si>
  <si>
    <t>unsaturated fatty acid biosynthetic process|fatty acid elongase activity|fatty acid elongation, saturated fatty acid|sphingolipid biosynthetic process|integral component of endoplasmic reticulum membrane|dendrite|fatty acid elongation, monounsaturated fatty acid|fatty acid elongation, polyunsaturated fatty acid|long-chain fatty-acyl-CoA biosynthetic process|very long-chain fatty acid biosynthetic process|neuronal cell body|positive regulation of fatty acid biosynthetic process|dendritic tree|3-oxo-arachidoyl-CoA synthase activity|3-oxo-cerotoyl-CoA synthase activity|3-oxo-lignoceronyl-CoA synthase activity|very-long-chain 3-ketoacyl-CoA synthase activity</t>
  </si>
  <si>
    <t>ELOVL7</t>
  </si>
  <si>
    <t>GeneID:101795175</t>
  </si>
  <si>
    <t>ELOVL fatty acid elongase 7</t>
  </si>
  <si>
    <t>EMC6</t>
  </si>
  <si>
    <t>GeneID:110353371</t>
  </si>
  <si>
    <t>ER membrane protein complex subunit 6</t>
  </si>
  <si>
    <t>GO:0000045,GO:0016021,GO:0030176,GO:0034975,GO:0072546,GO:0097631</t>
  </si>
  <si>
    <t>autophagosome assembly|integral component of membrane|integral component of endoplasmic reticulum membrane|protein folding in endoplasmic reticulum|ER membrane protein complex|integral component of omegasome membrane</t>
  </si>
  <si>
    <t>ENO2</t>
  </si>
  <si>
    <t>GeneID:101790984</t>
  </si>
  <si>
    <t>enolase 2</t>
  </si>
  <si>
    <t>GO:0000015,GO:0000287,GO:0004634,GO:0005829,GO:0006094,GO:0006096</t>
  </si>
  <si>
    <t>phosphopyruvate hydratase complex|magnesium ion binding|phosphopyruvate hydratase activity|cytosol|gluconeogenesis|glycolytic process</t>
  </si>
  <si>
    <t>EPHA6</t>
  </si>
  <si>
    <t>GeneID:101799177</t>
  </si>
  <si>
    <t>EPH receptor A6</t>
  </si>
  <si>
    <t>GO:0004714,GO:0004888,GO:0005005,GO:0005524,GO:0005654,GO:0005737,GO:0005886,GO:0005887,GO:0009968,GO:0030154,GO:0043005,GO:0043066,GO:0043235,GO:0048013,GO:0070374</t>
  </si>
  <si>
    <t>transmembrane receptor protein tyrosine kinase activity|transmembrane signaling receptor activity|transmembrane-ephrin receptor activity|ATP binding|nucleoplasm|cytoplasm|plasma membrane|integral component of plasma membrane|negative regulation of signal transduction|cell differentiation|neuron projection|negative regulation of apoptotic process|receptor complex|ephrin receptor signaling pathway|positive regulation of ERK1 and ERK2 cascade</t>
  </si>
  <si>
    <t>EPM2A</t>
  </si>
  <si>
    <t>GeneID:101804272</t>
  </si>
  <si>
    <t>EPM2A, laforin glucan phosphatase</t>
  </si>
  <si>
    <t>ERBB4</t>
  </si>
  <si>
    <t>GeneID:101801144</t>
  </si>
  <si>
    <t>erb-b2 receptor tyrosine kinase 4</t>
  </si>
  <si>
    <t>GO:0000165,GO:0001755,GO:0001934,GO:0004713,GO:0004714,GO:0004888,GO:0005088,GO:0005154,GO:0005524,GO:0005576,GO:0005634,GO:0005654,GO:0005737,GO:0005739,GO:0005759,GO:0005829,GO:0005886,GO:0005887,GO:0007165,GO:0007169,GO:0007399,GO:0007416,GO:0007507,GO:0007595,GO:0008283,GO:0008284,GO:0008285,GO:0009880,GO:0009925,GO:0009968,GO:0014068,GO:0016323,GO:0016477,GO:0018108,GO:0021551,GO:0021889,GO:0030154,GO:0030334,GO:0038128,GO:0042531,GO:0042803,GO:0043066,GO:0043235,GO:0043552,GO:0043653,GO:0044212,GO:0045165,GO:0045211,GO:0045893,GO:0046427,GO:0046777,GO:0046934,GO:0051897,GO:0060045,GO:0060644,GO:0060749,GO:0061026,GO:0070374,GO:0071364,GO:0098978,GO:0098982,GO:0099056,GO:0099061,GO:2000010,GO:2000145,GO:2001223</t>
  </si>
  <si>
    <t>MAPK cascade|neural crest cell migration|positive regulation of protein phosphorylation|protein tyrosine kinase activity|transmembrane receptor protein tyrosine kinase activity|transmembrane signaling receptor activity|Ras guanyl-nucleotide exchange factor activity|epidermal growth factor receptor binding|ATP binding|extracellular region|nucleus|nucleoplasm|cytoplasm|mitochondrion|mitochondrial matrix|cytosol|plasma membrane|integral component of plasma membrane|signal transduction|transmembrane receptor protein tyrosine kinase signaling pathway|nervous system development|synapse assembly|heart development|lactation|cell proliferation|positive regulation of cell proliferation|negative regulation of cell proliferation|embryonic pattern specification|basal plasma membrane|negative regulation of signal transduction|positive regulation of phosphatidylinositol 3-kinase signaling|basolateral plasma membrane|cell migration|peptidyl-tyrosine phosphorylation|central nervous system morphogenesis|olfactory bulb interneuron differentiation|cell differentiation|regulation of cell migration|ERBB2 signaling pathway|positive regulation of tyrosine phosphorylation of STAT protein|protein homodimerization activity|negative regulation of apoptotic process|receptor complex|positive regulation of phosphatidylinositol 3-kinase activity|mitochondrial fragmentation involved in apoptotic process|transcription regulatory region DNA binding|cell fate commitment|postsynaptic membrane|positive regulation of transcription, DNA-templated|positive regulation of JAK-STAT cascade|protein autophosphorylation|phosphatidylinositol-4,5-bisphosphate 3-kinase activity|positive regulation of protein kinase B signaling|positive regulation of cardiac muscle cell proliferation|mammary gland epithelial cell differentiation|mammary gland alveolus development|cardiac muscle tissue regeneration|positive regulation of ERK1 and ERK2 cascade|cellular response to epidermal growth factor stimulus|glutamatergic synapse|GABA-ergic synapse|integral component of presynaptic membrane|integral component of postsynaptic density membrane|positive regulation of protein localization to cell surface|regulation of cell motility|negative regulation of neuron migration</t>
  </si>
  <si>
    <t>path:apla04010,path:apla04012,path:apla04020</t>
  </si>
  <si>
    <t>MAPK signaling pathway|ErbB signaling pathway|Calcium signaling pathway</t>
  </si>
  <si>
    <t>EREG</t>
  </si>
  <si>
    <t>GeneID:101804186</t>
  </si>
  <si>
    <t>epiregulin</t>
  </si>
  <si>
    <t>GO:0000165,GO:0001525,GO:0001550,GO:0001556,GO:0001819,GO:0004713,GO:0005088,GO:0005154,GO:0005576,GO:0005615,GO:0005622,GO:0005887,GO:0007143,GO:0007173,GO:0007267,GO:0008083,GO:0008284,GO:0008285,GO:0009299,GO:0009653,GO:0009887,GO:0019221,GO:0030216,GO:0030728,GO:0038128,GO:0042060,GO:0042108,GO:0042327,GO:0042700,GO:0043434,GO:0043616,GO:0045089,GO:0045410,GO:0045740,GO:0045741,GO:0045840,GO:0045860,GO:0045892,GO:0046934,GO:0048146,GO:0048160,GO:0048661,GO:0050680,GO:0051151,GO:0051781,GO:0051897,GO:2000145</t>
  </si>
  <si>
    <t>MAPK cascade|angiogenesis|ovarian cumulus expansion|oocyte maturation|positive regulation of cytokine production|protein tyrosine kinase activity|Ras guanyl-nucleotide exchange factor activity|epidermal growth factor receptor binding|extracellular region|extracellular space|intracellular|integral component of plasma membrane|female meiotic nuclear division|epidermal growth factor receptor signaling pathway|cell-cell signaling|growth factor activity|positive regulation of cell proliferation|negative regulation of cell proliferation|mRNA transcription|anatomical structure morphogenesis|animal organ morphogenesis|cytokine-mediated signaling pathway|keratinocyte differentiation|ovulation|ERBB2 signaling pathway|wound healing|positive regulation of cytokine biosynthetic process|positive regulation of phosphorylation|luteinizing hormone signaling pathway|response to peptide hormone|keratinocyte proliferation|positive regulation of innate immune response|positive regulation of interleukin-6 biosynthetic process|positive regulation of DNA replication|positive regulation of epidermal growth factor-activated receptor activity|positive regulation of mitotic nuclear division|positive regulation of protein kinase activity|negative regulation of transcription, DNA-templated|phosphatidylinositol-4,5-bisphosphate 3-kinase activity|positive regulation of fibroblast proliferation|primary follicle stage|positive regulation of smooth muscle cell proliferation|negative regulation of epithelial cell proliferation|negative regulation of smooth muscle cell differentiation|positive regulation of cell division|positive regulation of protein kinase B signaling|regulation of cell motility</t>
  </si>
  <si>
    <t>ERICH1</t>
  </si>
  <si>
    <t>GeneID:101797105</t>
  </si>
  <si>
    <t>glutamate rich 1</t>
  </si>
  <si>
    <t>ESM1</t>
  </si>
  <si>
    <t>GeneID:101800967</t>
  </si>
  <si>
    <t>endothelial cell specific molecule 1</t>
  </si>
  <si>
    <t>GO:0001525,GO:0001558,GO:0002040,GO:0005171,GO:0005178,GO:0005520,GO:0005576,GO:0008284,GO:1902204</t>
  </si>
  <si>
    <t>angiogenesis|regulation of cell growth|sprouting angiogenesis|hepatocyte growth factor receptor binding|integrin binding|insulin-like growth factor binding|extracellular region|positive regulation of cell proliferation|positive regulation of hepatocyte growth factor receptor signaling pathway</t>
  </si>
  <si>
    <t>ESR1</t>
  </si>
  <si>
    <t>GeneID:101802318</t>
  </si>
  <si>
    <t>estrogen receptor 1</t>
  </si>
  <si>
    <t>GO:0003700,GO:0005496,GO:0005634,GO:0005737,GO:0008270,GO:0010628,GO:0030284,GO:0043565,GO:0051879</t>
  </si>
  <si>
    <t>DNA-binding transcription factor activity|steroid binding|nucleus|cytoplasm|zinc ion binding|positive regulation of gene expression|estrogen receptor activity|sequence-specific DNA binding|Hsp90 protein binding</t>
  </si>
  <si>
    <t>ETV1</t>
  </si>
  <si>
    <t>GeneID:101796676</t>
  </si>
  <si>
    <t>ETS variant 1</t>
  </si>
  <si>
    <t>GO:0000978,GO:0000981,GO:0001077,GO:0005634,GO:0006357,GO:0006366,GO:0007411,GO:0007517,GO:0007638,GO:0030154,GO:0048935</t>
  </si>
  <si>
    <t>RNA polymerase II proximal promoter sequence-specific DNA binding|DNA-binding transcription factor activity, RNA polymerase II-specific|proximal promoter DNA-binding transcription activator activity, RNA polymerase II-specific|nucleus|regulation of transcription by RNA polymerase II|transcription by RNA polymerase II|axon guidance|muscle organ development|mechanosensory behavior|cell differentiation|peripheral nervous system neuron development</t>
  </si>
  <si>
    <t>EXD1</t>
  </si>
  <si>
    <t>GeneID:101791809</t>
  </si>
  <si>
    <t>exonuclease 3'-5' domain containing 1</t>
  </si>
  <si>
    <t>GO:0003723,GO:0031047,GO:0034587,GO:0042803,GO:0043186,GO:0051321,GO:0090305,GO:1990923</t>
  </si>
  <si>
    <t>RNA binding|gene silencing by RNA|piRNA metabolic process|protein homodimerization activity|P granule|meiotic cell cycle|nucleic acid phosphodiester bond hydrolysis|PET complex</t>
  </si>
  <si>
    <t>EYA2</t>
  </si>
  <si>
    <t>GeneID:101799599</t>
  </si>
  <si>
    <t>EYA transcriptional coactivator and phosphatase 2</t>
  </si>
  <si>
    <t>GO:0000287,GO:0004725,GO:0005634,GO:0005654,GO:0005739,GO:0005829,GO:0006281,GO:0007501,GO:0008134,GO:0014706,GO:0016576,GO:0045739,GO:0048856,GO:0097192,GO:0097345,GO:2001240</t>
  </si>
  <si>
    <t>magnesium ion binding|protein tyrosine phosphatase activity|nucleus|nucleoplasm|mitochondrion|cytosol|DNA repair|mesodermal cell fate specification|transcription factor binding|striated muscle tissue development|histone dephosphorylation|positive regulation of DNA repair|anatomical structure development|extrinsic apoptotic signaling pathway in absence of ligand|mitochondrial outer membrane permeabilization|negative regulation of extrinsic apoptotic signaling pathway in absence of ligand</t>
  </si>
  <si>
    <t>FAM13A</t>
  </si>
  <si>
    <t>GeneID:101796615</t>
  </si>
  <si>
    <t>family with sequence similarity 13 member A</t>
  </si>
  <si>
    <t>FAM13B</t>
  </si>
  <si>
    <t>GeneID:101795738</t>
  </si>
  <si>
    <t>family with sequence similarity 13 member B</t>
  </si>
  <si>
    <t>GO:0005096,GO:0005829,GO:0007165,GO:0051056</t>
  </si>
  <si>
    <t>GTPase activator activity|cytosol|signal transduction|regulation of small GTPase mediated signal transduction</t>
  </si>
  <si>
    <t>FAM149A</t>
  </si>
  <si>
    <t>GeneID:101790258</t>
  </si>
  <si>
    <t>family with sequence similarity 149 member A</t>
  </si>
  <si>
    <t>FAM161A</t>
  </si>
  <si>
    <t>GeneID:101789651</t>
  </si>
  <si>
    <t>FAM161A, centrosomal protein</t>
  </si>
  <si>
    <t>GO:0005737,GO:0005856,GO:0005929,GO:0030030</t>
  </si>
  <si>
    <t>cytoplasm|cytoskeleton|cilium|cell projection organization</t>
  </si>
  <si>
    <t>FAM169B</t>
  </si>
  <si>
    <t>GeneID:101802226</t>
  </si>
  <si>
    <t>family with sequence similarity 169 member B</t>
  </si>
  <si>
    <t>FAM171A2</t>
  </si>
  <si>
    <t>GeneID:113840016</t>
  </si>
  <si>
    <t>family with sequence similarity 171 member A2</t>
  </si>
  <si>
    <t>FAM173A</t>
  </si>
  <si>
    <t>GeneID:101799896</t>
  </si>
  <si>
    <t>family with sequence similarity 173 member A</t>
  </si>
  <si>
    <t>GO:0008168,GO:0016021</t>
  </si>
  <si>
    <t>methyltransferase activity|integral component of membrane</t>
  </si>
  <si>
    <t>FAM173B</t>
  </si>
  <si>
    <t>GeneID:101801936</t>
  </si>
  <si>
    <t>family with sequence similarity 173 member B</t>
  </si>
  <si>
    <t>GO:0016021,GO:0016279,GO:0018022,GO:0030061,GO:1904058</t>
  </si>
  <si>
    <t>integral component of membrane|protein-lysine N-methyltransferase activity|peptidyl-lysine methylation|mitochondrial crista|positive regulation of sensory perception of pain</t>
  </si>
  <si>
    <t>FAM181A</t>
  </si>
  <si>
    <t>GeneID:101790810</t>
  </si>
  <si>
    <t>family with sequence similarity 181 member A</t>
  </si>
  <si>
    <t>FAM189A2</t>
  </si>
  <si>
    <t>GeneID:101797900</t>
  </si>
  <si>
    <t>family with sequence similarity 189 member A2</t>
  </si>
  <si>
    <t>FAM19A2</t>
  </si>
  <si>
    <t>GeneID:101790968</t>
  </si>
  <si>
    <t>family with sequence similarity 19 member A2, C-C motif chemokine like</t>
  </si>
  <si>
    <t>FAM219B</t>
  </si>
  <si>
    <t>GeneID:113844811</t>
  </si>
  <si>
    <t>family with sequence similarity 219 member B</t>
  </si>
  <si>
    <t>FAM237A</t>
  </si>
  <si>
    <t>GeneID:106016162</t>
  </si>
  <si>
    <t>family with sequence similarity 237 member A</t>
  </si>
  <si>
    <t>FARP1</t>
  </si>
  <si>
    <t>GeneID:101802304</t>
  </si>
  <si>
    <t>FERM, ARH/RhoGEF and pleckstrin domain protein 1</t>
  </si>
  <si>
    <t>GO:0005829,GO:0005856,GO:0007416,GO:0008092,GO:0030054,GO:0030175,GO:0030425,GO:0030676,GO:0031234,GO:0035023,GO:0043197,GO:0048813</t>
  </si>
  <si>
    <t>cytosol|cytoskeleton|synapse assembly|cytoskeletal protein binding|cell junction|filopodium|dendrite|Rac guanyl-nucleotide exchange factor activity|extrinsic component of cytoplasmic side of plasma membrane|regulation of Rho protein signal transduction|dendritic spine|dendrite morphogenesis</t>
  </si>
  <si>
    <t>FBLIM1</t>
  </si>
  <si>
    <t>GeneID:101797886</t>
  </si>
  <si>
    <t>filamin binding LIM protein 1</t>
  </si>
  <si>
    <t>GO:0001650,GO:0001725,GO:0005737,GO:0005925,GO:0008360,GO:0030054,GO:0031005,GO:0033623,GO:0046872,GO:0098609</t>
  </si>
  <si>
    <t>fibrillar center|stress fiber|cytoplasm|focal adhesion|regulation of cell shape|cell junction|filamin binding|regulation of integrin activation|metal ion binding|cell-cell adhesion</t>
  </si>
  <si>
    <t>FBLN7</t>
  </si>
  <si>
    <t>GeneID:101803904</t>
  </si>
  <si>
    <t>fibulin 7</t>
  </si>
  <si>
    <t>GO:0005509,GO:0005576,GO:0005925,GO:0007155,GO:0008201</t>
  </si>
  <si>
    <t>calcium ion binding|extracellular region|focal adhesion|cell adhesion|heparin binding</t>
  </si>
  <si>
    <t>FBN2</t>
  </si>
  <si>
    <t>GeneID:101800117</t>
  </si>
  <si>
    <t>fibrillin 2</t>
  </si>
  <si>
    <t>GO:0001527,GO:0005201,GO:0005509,GO:0005576,GO:0030023,GO:0030198,GO:0030326,GO:0030501,GO:0031012,GO:0035583,GO:0043010,GO:0045669,GO:0048048,GO:0060346,GO:0062023</t>
  </si>
  <si>
    <t>microfibril|extracellular matrix structural constituent|calcium ion binding|extracellular region|extracellular matrix constituent conferring elasticity|extracellular matrix organization|embryonic limb morphogenesis|positive regulation of bone mineralization|extracellular matrix|sequestering of TGFbeta in extracellular matrix|camera-type eye development|positive regulation of osteoblast differentiation|embryonic eye morphogenesis|bone trabecula formation|collagen-containing extracellular matrix</t>
  </si>
  <si>
    <t>FBN3</t>
  </si>
  <si>
    <t>GeneID:101790805</t>
  </si>
  <si>
    <t>fibrillin 3</t>
  </si>
  <si>
    <t>FBXO16</t>
  </si>
  <si>
    <t>GeneID:101804651</t>
  </si>
  <si>
    <t>F-box protein 16</t>
  </si>
  <si>
    <t>FBXO41</t>
  </si>
  <si>
    <t>GeneID:101795221</t>
  </si>
  <si>
    <t>F-box protein 41</t>
  </si>
  <si>
    <t>GO:0004842</t>
  </si>
  <si>
    <t>ubiquitin-protein transferase activity</t>
  </si>
  <si>
    <t>FBXO48</t>
  </si>
  <si>
    <t>GeneID:101790363</t>
  </si>
  <si>
    <t>F-box protein 48</t>
  </si>
  <si>
    <t>GO:0004842,GO:0005737,GO:0019005,GO:0031146</t>
  </si>
  <si>
    <t>ubiquitin-protein transferase activity|cytoplasm|SCF ubiquitin ligase complex|SCF-dependent proteasomal ubiquitin-dependent protein catabolic process</t>
  </si>
  <si>
    <t>FCHSD2</t>
  </si>
  <si>
    <t>GeneID:101801989</t>
  </si>
  <si>
    <t>FCH and double SH3 domains 2</t>
  </si>
  <si>
    <t>GO:0007274,GO:0030833,GO:0031594,GO:0055037</t>
  </si>
  <si>
    <t>neuromuscular synaptic transmission|regulation of actin filament polymerization|neuromuscular junction|recycling endosome</t>
  </si>
  <si>
    <t>FEZ1</t>
  </si>
  <si>
    <t>GeneID:101798807</t>
  </si>
  <si>
    <t>fasciculation and elongation protein zeta 1</t>
  </si>
  <si>
    <t>GO:0005080,GO:0005737,GO:0005813,GO:0005874,GO:0005886,GO:0010976,GO:0021766,GO:0030010,GO:0030424,GO:0030425,GO:0030426,GO:0042995,GO:0043015,GO:0043025,GO:0045666,GO:0047485,GO:0051654,GO:0061881,GO:0070584,GO:0071363,GO:1902902</t>
  </si>
  <si>
    <t>protein kinase C binding|cytoplasm|centrosome|microtubule|plasma membrane|positive regulation of neuron projection development|hippocampus development|establishment of cell polarity|axon|dendrite|growth cone|cell projection|gamma-tubulin binding|neuronal cell body|positive regulation of neuron differentiation|protein N-terminus binding|establishment of mitochondrion localization|positive regulation of anterograde axonal transport of mitochondrion|mitochondrion morphogenesis|cellular response to growth factor stimulus|negative regulation of autophagosome assembly</t>
  </si>
  <si>
    <t>FGF3</t>
  </si>
  <si>
    <t>GeneID:101790873</t>
  </si>
  <si>
    <t>fibroblast growth factor 3</t>
  </si>
  <si>
    <t>GO:0005104,GO:0005576,GO:0007275,GO:0008083,GO:0008284,GO:0008543,GO:0030154,GO:0051781,GO:0055026</t>
  </si>
  <si>
    <t>fibroblast growth factor receptor binding|extracellular region|multicellular organism development|growth factor activity|positive regulation of cell proliferation|fibroblast growth factor receptor signaling pathway|cell differentiation|positive regulation of cell division|negative regulation of cardiac muscle tissue development</t>
  </si>
  <si>
    <t>FIGNL1</t>
  </si>
  <si>
    <t>GeneID:101796315</t>
  </si>
  <si>
    <t>fidgetin like 1</t>
  </si>
  <si>
    <t>GO:0000228,GO:0000287,GO:0001649,GO:0005524,GO:0005634,GO:0005737,GO:0007140,GO:0008568,GO:0010569,GO:0016787,GO:0016887,GO:0031122,GO:0033687,GO:0043066,GO:0046034,GO:0048471,GO:0051726,GO:0070062,GO:0071479,GO:2001243</t>
  </si>
  <si>
    <t>nuclear chromosome|magnesium ion binding|osteoblast differentiation|ATP binding|nucleus|cytoplasm|male meiotic nuclear division|microtubule-severing ATPase activity|regulation of double-strand break repair via homologous recombination|hydrolase activity|ATPase activity|cytoplasmic microtubule organization|osteoblast proliferation|negative regulation of apoptotic process|ATP metabolic process|perinuclear region of cytoplasm|regulation of cell cycle|extracellular exosome|cellular response to ionizing radiation|negative regulation of intrinsic apoptotic signaling pathway</t>
  </si>
  <si>
    <t>7.47140891610508e-319</t>
  </si>
  <si>
    <t>9.12453675698923e-317</t>
  </si>
  <si>
    <t>FOS</t>
  </si>
  <si>
    <t>GeneID:101801698</t>
  </si>
  <si>
    <t>Fos proto-oncogene, AP-1 transcription factor subunit</t>
  </si>
  <si>
    <t>GO:0000978,GO:0000979,GO:0001077,GO:0001102,GO:0003682,GO:0005634,GO:0005654,GO:0005783,GO:0005829,GO:0007179,GO:0007399,GO:0031668,GO:0032993,GO:0034614,GO:0035914,GO:0035976,GO:0035994,GO:0042493,GO:0045672,GO:0046982,GO:0060395,GO:0070412,GO:0071276,GO:0071277</t>
  </si>
  <si>
    <t>RNA polymerase II proximal promoter sequence-specific DNA binding|RNA polymerase II core promoter sequence-specific DNA binding|proximal promoter DNA-binding transcription activator activity, RNA polymerase II-specific|RNA polymerase II activating transcription factor binding|chromatin binding|nucleus|nucleoplasm|endoplasmic reticulum|cytosol|transforming growth factor beta receptor signaling pathway|nervous system development|cellular response to extracellular stimulus|protein-DNA complex|cellular response to reactive oxygen species|skeletal muscle cell differentiation|transcription factor AP-1 complex|response to muscle stretch|response to drug|positive regulation of osteoclast differentiation|protein heterodimerization activity|SMAD protein signal transduction|R-SMAD binding|cellular response to cadmium ion|cellular response to calcium ion</t>
  </si>
  <si>
    <t>path:apla04010,path:apla04210,path:apla04620,path:apla05132</t>
  </si>
  <si>
    <t>MAPK signaling pathway|Apoptosis|Toll-like receptor signaling pathway|Salmonella infection</t>
  </si>
  <si>
    <t>FOXB1</t>
  </si>
  <si>
    <t>GeneID:101796714</t>
  </si>
  <si>
    <t>forkhead box B1</t>
  </si>
  <si>
    <t>GO:0000981,GO:0001655,GO:0001756,GO:0005634,GO:0006357,GO:0007412,GO:0007595,GO:0008542,GO:0009653,GO:0021510,GO:0021767,GO:0021794,GO:0021855,GO:0022029,GO:0030154,GO:0030901,GO:0033504,GO:0043524,GO:0043565,GO:0061030,GO:0061374,GO:0061377,GO:0061379,GO:0061381</t>
  </si>
  <si>
    <t>DNA-binding transcription factor activity, RNA polymerase II-specific|urogenital system development|somitogenesis|nucleus|regulation of transcription by RNA polymerase II|axon target recognition|lactation|visual learning|anatomical structure morphogenesis|spinal cord development|mammillary body development|thalamus development|hypothalamus cell migration|telencephalon cell migration|cell differentiation|midbrain development|floor plate development|negative regulation of neuron apoptotic process|sequence-specific DNA binding|epithelial cell differentiation involved in mammary gland alveolus development|mammillothalamic axonal tract development|mammary gland lobule development|inferior colliculus development|cell migration in diencephalon</t>
  </si>
  <si>
    <t>FOXL2</t>
  </si>
  <si>
    <t>GeneID:101804856</t>
  </si>
  <si>
    <t>forkhead box L2</t>
  </si>
  <si>
    <t>GO:0001541,GO:0002074,GO:0003677,GO:0003700,GO:0005634,GO:0006309,GO:0030154,GO:0043028,GO:0043065,GO:0043280,GO:0043565,GO:0045893</t>
  </si>
  <si>
    <t>ovarian follicle development|extraocular skeletal muscle development|DNA binding|DNA-binding transcription factor activity|nucleus|apoptotic DNA fragmentation|cell differentiation|cysteine-type endopeptidase regulator activity involved in apoptotic process|positive regulation of apoptotic process|positive regulation of cysteine-type endopeptidase activity involved in apoptotic process|sequence-specific DNA binding|positive regulation of transcription, DNA-templated</t>
  </si>
  <si>
    <t>FOXO1</t>
  </si>
  <si>
    <t>GeneID:101795447</t>
  </si>
  <si>
    <t>forkhead box O1</t>
  </si>
  <si>
    <t>GO:0000122,GO:0000981,GO:0001078,GO:0001223,GO:0001568,GO:0003700,GO:0005634,GO:0005737,GO:0005829,GO:0006357,GO:0006914,GO:0006915,GO:0006974,GO:0008013,GO:0008134,GO:0008286,GO:0009267,GO:0010508,GO:0030154,GO:0031625,GO:0032868,GO:0032869,GO:0032873,GO:0034599,GO:0035947,GO:0042593,GO:0043065,GO:0043066,GO:0043565,GO:0045599,GO:0045722,GO:0045732,GO:0045893,GO:0045944,GO:0051721,GO:0070166,GO:0070301,GO:0071455,GO:0071549,GO:0071732,GO:0090090,GO:0097150,GO:1902617,GO:1903243,GO:2000177,GO:2000377</t>
  </si>
  <si>
    <t>negative regulation of transcription by RNA polymerase II|DNA-binding transcription factor activity, RNA polymerase II-specific|proximal promoter DNA-binding transcription repressor activity, RNA polymerase II-specific|transcription coactivator binding|blood vessel development|DNA-binding transcription factor activity|nucleus|cytoplasm|cytosol|regulation of transcription by RNA polymerase II|autophagy|apoptotic process|cellular response to DNA damage stimulus|beta-catenin binding|transcription factor binding|insulin receptor signaling pathway|cellular response to starvation|positive regulation of autophagy|cell differentiation|ubiquitin protein ligase binding|response to insulin|cellular response to insulin stimulus|negative regulation of stress-activated MAPK cascade|cellular response to oxidative stress|regulation of gluconeogenesis by regulation of transcription from RNA polymerase II promoter|glucose homeostasis|positive regulation of apoptotic process|negative regulation of apoptotic process|sequence-specific DNA binding|negative regulation of fat cell differentiation|positive regulation of gluconeogenesis|positive regulation of protein catabolic process|positive regulation of transcription, DNA-templated|positive regulation of transcription by RNA polymerase II|protein phosphatase 2A binding|enamel mineralization|cellular response to hydrogen peroxide|cellular response to hyperoxia|cellular response to dexamethasone stimulus|cellular response to nitric oxide|negative regulation of canonical Wnt signaling pathway|neuronal stem cell population maintenance|response to fluoride|negative regulation of cardiac muscle hypertrophy in response to stress|regulation of neural precursor cell proliferation|regulation of reactive oxygen species metabolic process</t>
  </si>
  <si>
    <t>path:apla04068,path:apla04218,path:apla04910,path:apla04933</t>
  </si>
  <si>
    <t>FoxO signaling pathway|Cellular senescence|Insulin signaling pathway|AGE-RAGE signaling pathway in diabetic complications</t>
  </si>
  <si>
    <t>FRMD7</t>
  </si>
  <si>
    <t>GeneID:101789542</t>
  </si>
  <si>
    <t>FERM domain containing 7</t>
  </si>
  <si>
    <t>GO:0005615,GO:0005856,GO:0010592,GO:0010975,GO:0030426,GO:0032091,GO:0043005,GO:0043025,GO:0051057,GO:0051497</t>
  </si>
  <si>
    <t>extracellular space|cytoskeleton|positive regulation of lamellipodium assembly|regulation of neuron projection development|growth cone|negative regulation of protein binding|neuron projection|neuronal cell body|positive regulation of small GTPase mediated signal transduction|negative regulation of stress fiber assembly</t>
  </si>
  <si>
    <t>FSD2</t>
  </si>
  <si>
    <t>GeneID:101796456</t>
  </si>
  <si>
    <t>fibronectin type III and SPRY domain containing 2</t>
  </si>
  <si>
    <t>GO:0005634,GO:0016529,GO:0048471</t>
  </si>
  <si>
    <t>nucleus|sarcoplasmic reticulum|perinuclear region of cytoplasm</t>
  </si>
  <si>
    <t>FSHR</t>
  </si>
  <si>
    <t>GeneID:101800482</t>
  </si>
  <si>
    <t>follicle stimulating hormone receptor</t>
  </si>
  <si>
    <t>GO:0004930,GO:0004963,GO:0005886,GO:0007186,GO:0010738,GO:0014068,GO:0016021,GO:0042699,GO:0043235,GO:0045762,GO:0070374,GO:0071372</t>
  </si>
  <si>
    <t>G protein-coupled receptor activity|follicle-stimulating hormone receptor activity|plasma membrane|G protein-coupled receptor signaling pathway|regulation of protein kinase A signaling|positive regulation of phosphatidylinositol 3-kinase signaling|integral component of membrane|follicle-stimulating hormone signaling pathway|receptor complex|positive regulation of adenylate cyclase activity|positive regulation of ERK1 and ERK2 cascade|cellular response to follicle-stimulating hormone stimulus</t>
  </si>
  <si>
    <t>FSTL5</t>
  </si>
  <si>
    <t>GeneID:101802799</t>
  </si>
  <si>
    <t>follistatin like 5</t>
  </si>
  <si>
    <t>FUT7</t>
  </si>
  <si>
    <t>GeneID:101800681</t>
  </si>
  <si>
    <t>fucosyltransferase 7</t>
  </si>
  <si>
    <t>FYB1</t>
  </si>
  <si>
    <t>GeneID:101802653</t>
  </si>
  <si>
    <t>FYN binding protein 1</t>
  </si>
  <si>
    <t>GO:0005634,GO:0005829,GO:0005886,GO:0006955,GO:0008289,GO:0015629,GO:0030054,GO:0044877,GO:0072659</t>
  </si>
  <si>
    <t>nucleus|cytosol|plasma membrane|immune response|lipid binding|actin cytoskeleton|cell junction|protein-containing complex binding|protein localization to plasma membrane</t>
  </si>
  <si>
    <t>FZD10</t>
  </si>
  <si>
    <t>GeneID:101793766</t>
  </si>
  <si>
    <t>frizzled class receptor 10</t>
  </si>
  <si>
    <t>FZD4</t>
  </si>
  <si>
    <t>GeneID:101804770</t>
  </si>
  <si>
    <t>frizzled class receptor 4</t>
  </si>
  <si>
    <t>GO:0001540,GO:0001553,GO:0001568,GO:0001570,GO:0004930,GO:0005886,GO:0005911,GO:0007223,GO:0007605,GO:0009986,GO:0010812,GO:0016021,GO:0016055,GO:0017147,GO:0019955,GO:0030165,GO:0030425,GO:0030947,GO:0031625,GO:0031987,GO:0034446,GO:0035426,GO:0035567,GO:0042701,GO:0042803,GO:0042813,GO:0043507,GO:0044877,GO:0045893,GO:0046982,GO:0051091,GO:0060070,GO:0061299,GO:0061301,GO:0061304,GO:0070062,GO:0098978,GO:0150012,GO:1990830</t>
  </si>
  <si>
    <t>amyloid-beta binding|luteinization|blood vessel development|vasculogenesis|G protein-coupled receptor activity|plasma membrane|cell-cell junction|Wnt signaling pathway, calcium modulating pathway|sensory perception of sound|cell surface|negative regulation of cell-substrate adhesion|integral component of membrane|Wnt signaling pathway|Wnt-protein binding|cytokine binding|PDZ domain binding|dendrite|regulation of vascular endothelial growth factor receptor signaling pathway|ubiquitin protein ligase binding|locomotion involved in locomotory behavior|substrate adhesion-dependent cell spreading|extracellular matrix-cell signaling|non-canonical Wnt signaling pathway|progesterone secretion|protein homodimerization activity|Wnt-activated receptor activity|positive regulation of JUN kinase activity|protein-containing complex binding|positive regulation of transcription, DNA-templated|protein heterodimerization activity|positive regulation of DNA-binding transcription factor activity|canonical Wnt signaling pathway|retina vasculature morphogenesis in camera-type eye|cerebellum vasculature morphogenesis|retinal blood vessel morphogenesis|extracellular exosome|glutamatergic synapse|positive regulation of neuron projection arborization|cellular response to leukemia inhibitory factor</t>
  </si>
  <si>
    <t>FZD5</t>
  </si>
  <si>
    <t>GeneID:101800624</t>
  </si>
  <si>
    <t>frizzled class receptor 5</t>
  </si>
  <si>
    <t>GO:0000139,GO:0004930,GO:0005886,GO:0016021,GO:0017147,GO:0042127,GO:0042813,GO:0043010,GO:0045595,GO:0048666</t>
  </si>
  <si>
    <t>Golgi membrane|G protein-coupled receptor activity|plasma membrane|integral component of membrane|Wnt-protein binding|regulation of cell proliferation|Wnt-activated receptor activity|camera-type eye development|regulation of cell differentiation|neuron development</t>
  </si>
  <si>
    <t>GABRA3</t>
  </si>
  <si>
    <t>GeneID:101802458</t>
  </si>
  <si>
    <t>gamma-aminobutyric acid type A receptor alpha3 subunit</t>
  </si>
  <si>
    <t>GALNS</t>
  </si>
  <si>
    <t>GeneID:101792596</t>
  </si>
  <si>
    <t>galactosamine (N-acetyl)-6-sulfatase</t>
  </si>
  <si>
    <t>GO:0005764,GO:0043890,GO:0046872</t>
  </si>
  <si>
    <t>lysosome|N-acetylgalactosamine-6-sulfatase activity|metal ion binding</t>
  </si>
  <si>
    <t>GALNT1</t>
  </si>
  <si>
    <t>GeneID:101790883</t>
  </si>
  <si>
    <t>polypeptide N-acetylgalactosaminyltransferase 1</t>
  </si>
  <si>
    <t>GALNT13</t>
  </si>
  <si>
    <t>GeneID:101800348</t>
  </si>
  <si>
    <t>polypeptide N-acetylgalactosaminyltransferase 13</t>
  </si>
  <si>
    <t>GANC</t>
  </si>
  <si>
    <t>GeneID:101794253</t>
  </si>
  <si>
    <t>glucosidase alpha, neutral C</t>
  </si>
  <si>
    <t>GO:0004558,GO:0030246,GO:0032450</t>
  </si>
  <si>
    <t>alpha-1,4-glucosidase activity|carbohydrate binding|maltose alpha-glucosidase activity</t>
  </si>
  <si>
    <t>path:apla00052,path:apla00500</t>
  </si>
  <si>
    <t>Galactose metabolism|Starch and sucrose metabolism</t>
  </si>
  <si>
    <t>GATC</t>
  </si>
  <si>
    <t>GeneID:101801545</t>
  </si>
  <si>
    <t>glutamyl-tRNA amidotransferase subunit C</t>
  </si>
  <si>
    <t>GO:0005524,GO:0005739,GO:0006450,GO:0030956,GO:0032543,GO:0050567,GO:0070681</t>
  </si>
  <si>
    <t>ATP binding|mitochondrion|regulation of translational fidelity|glutamyl-tRNA(Gln) amidotransferase complex|mitochondrial translation|glutaminyl-tRNA synthase (glutamine-hydrolyzing) activity|glutaminyl-tRNAGln biosynthesis via transamidation</t>
  </si>
  <si>
    <t>GATD1</t>
  </si>
  <si>
    <t>GeneID:101796524</t>
  </si>
  <si>
    <t>glutamine amidotransferase like class 1 domain containing 1</t>
  </si>
  <si>
    <t>GBX2</t>
  </si>
  <si>
    <t>GeneID:101799448</t>
  </si>
  <si>
    <t>gastrulation brain homeobox 2</t>
  </si>
  <si>
    <t>GO:0000977,GO:0000979,GO:0001228,GO:0001569,GO:0001755,GO:0005634,GO:0007411,GO:0008283,GO:0021549,GO:0021555,GO:0021568,GO:0021794,GO:0021884,GO:0021930,GO:0030902,GO:0030917,GO:0035239,GO:0042472,GO:0045944,GO:0048483</t>
  </si>
  <si>
    <t>RNA polymerase II regulatory region sequence-specific DNA binding|RNA polymerase II core promoter sequence-specific DNA binding|DNA-binding transcription activator activity, RNA polymerase II-specific|branching involved in blood vessel morphogenesis|neural crest cell migration|nucleus|axon guidance|cell proliferation|cerebellum development|midbrain-hindbrain boundary morphogenesis|rhombomere 2 development|thalamus development|forebrain neuron development|cerebellar granule cell precursor proliferation|hindbrain development|midbrain-hindbrain boundary development|tube morphogenesis|inner ear morphogenesis|positive regulation of transcription by RNA polymerase II|autonomic nervous system development</t>
  </si>
  <si>
    <t>GCFC2</t>
  </si>
  <si>
    <t>GeneID:101802535</t>
  </si>
  <si>
    <t>GC-rich sequence DNA-binding factor 2</t>
  </si>
  <si>
    <t>GO:0000122,GO:0000245,GO:0000398,GO:0000978,GO:0001078,GO:0005634,GO:0005654,GO:0005730,GO:0005829,GO:0006355,GO:0045892,GO:0071008</t>
  </si>
  <si>
    <t>negative regulation of transcription by RNA polymerase II|spliceosomal complex assembly|mRNA splicing, via spliceosome|RNA polymerase II proximal promoter sequence-specific DNA binding|proximal promoter DNA-binding transcription repressor activity, RNA polymerase II-specific|nucleus|nucleoplasm|nucleolus|cytosol|regulation of transcription, DNA-templated|negative regulation of transcription, DNA-templated|U2-type post-mRNA release spliceosomal complex</t>
  </si>
  <si>
    <t>GCG</t>
  </si>
  <si>
    <t>GeneID:101799204</t>
  </si>
  <si>
    <t>glucagon</t>
  </si>
  <si>
    <t>GO:0005179,GO:0005615,GO:0005737,GO:0007188,GO:0007189,GO:0010737,GO:0010800,GO:0031769,GO:0032092,GO:0032099,GO:0033138,GO:0035774,GO:0035948,GO:0042802,GO:0043066,GO:0045860,GO:0051571,GO:0070374,GO:0090280,GO:1900118</t>
  </si>
  <si>
    <t>hormone activity|extracellular space|cytoplasm|adenylate cyclase-modulating G protein-coupled receptor signaling pathway|adenylate cyclase-activating G protein-coupled receptor signaling pathway|protein kinase A signaling|positive regulation of peptidyl-threonine phosphorylation|glucagon receptor binding|positive regulation of protein binding|negative regulation of appetite|positive regulation of peptidyl-serine phosphorylation|positive regulation of insulin secretion involved in cellular response to glucose stimulus|positive regulation of gluconeogenesis by positive regulation of transcription from RNA polymerase II promoter|identical protein binding|negative regulation of apoptotic process|positive regulation of protein kinase activity|positive regulation of histone H3-K4 methylation|positive regulation of ERK1 and ERK2 cascade|positive regulation of calcium ion import|negative regulation of execution phase of apoptosis</t>
  </si>
  <si>
    <t>GCGR</t>
  </si>
  <si>
    <t>GeneID:101799468</t>
  </si>
  <si>
    <t>glucagon receptor</t>
  </si>
  <si>
    <t>GO:0004967,GO:0005085,GO:0005768,GO:0005886,GO:0005887,GO:0006091,GO:0006887,GO:0007166,GO:0007186,GO:0007188,GO:0007189,GO:0007584,GO:0008217,GO:0008528,GO:0009755,GO:0016021,GO:0017046,GO:0042593,GO:0042594,GO:0070873,GO:0071377</t>
  </si>
  <si>
    <t>glucagon receptor activity|guanyl-nucleotide exchange factor activity|endosome|plasma membrane|integral component of plasma membrane|generation of precursor metabolites and energy|exocytosis|cell surface receptor signaling pathway|G protein-coupled receptor signaling pathway|adenylate cyclase-modulating G protein-coupled receptor signaling pathway|adenylate cyclase-activating G protein-coupled receptor signaling pathway|response to nutrient|regulation of blood pressure|G protein-coupled peptide receptor activity|hormone-mediated signaling pathway|integral component of membrane|peptide hormone binding|glucose homeostasis|response to starvation|regulation of glycogen metabolic process|cellular response to glucagon stimulus</t>
  </si>
  <si>
    <t>GDA</t>
  </si>
  <si>
    <t>GeneID:101791347</t>
  </si>
  <si>
    <t>guanine deaminase</t>
  </si>
  <si>
    <t>GO:0006147,GO:0008270,GO:0008892,GO:0031116,GO:0046098</t>
  </si>
  <si>
    <t>guanine catabolic process|zinc ion binding|guanine deaminase activity|positive regulation of microtubule polymerization|guanine metabolic process</t>
  </si>
  <si>
    <t>GDPD2</t>
  </si>
  <si>
    <t>GeneID:101792816</t>
  </si>
  <si>
    <t>glycerophosphodiester phosphodiesterase domain containing 2</t>
  </si>
  <si>
    <t>GO:0005737,GO:0005884,GO:0005886,GO:0006629,GO:0008889,GO:0016021,GO:0030027,GO:0045669,GO:0046872,GO:0047394,GO:0090527</t>
  </si>
  <si>
    <t>cytoplasm|actin filament|plasma membrane|lipid metabolic process|glycerophosphodiester phosphodiesterase activity|integral component of membrane|lamellipodium|positive regulation of osteoblast differentiation|metal ion binding|glycerophosphoinositol inositolphosphodiesterase activity|actin filament reorganization</t>
  </si>
  <si>
    <t>GIN1</t>
  </si>
  <si>
    <t>GeneID:101797072</t>
  </si>
  <si>
    <t>gypsy retrotransposon integrase 1</t>
  </si>
  <si>
    <t>GO:0003676,GO:0015074</t>
  </si>
  <si>
    <t>nucleic acid binding|DNA integration</t>
  </si>
  <si>
    <t>GINS2</t>
  </si>
  <si>
    <t>GeneID:101798134</t>
  </si>
  <si>
    <t>GINS complex subunit 2</t>
  </si>
  <si>
    <t>GO:0000727,GO:0000811,GO:0005654,GO:0006271,GO:0031298,GO:0032508</t>
  </si>
  <si>
    <t>double-strand break repair via break-induced replication|GINS complex|nucleoplasm|DNA strand elongation involved in DNA replication|replication fork protection complex|DNA duplex unwinding</t>
  </si>
  <si>
    <t>GLA</t>
  </si>
  <si>
    <t>GeneID:101800840</t>
  </si>
  <si>
    <t>galactosidase alpha</t>
  </si>
  <si>
    <t>GO:0003824,GO:0004557,GO:0005102,GO:0005576,GO:0005737,GO:0005764,GO:0005794,GO:0006687,GO:0009311,GO:0016139,GO:0016787,GO:0016936,GO:0035578,GO:0042803,GO:0043202,GO:0043312,GO:0045019,GO:0046477,GO:0046479,GO:0051001,GO:0052692,GO:0070062</t>
  </si>
  <si>
    <t>catalytic activity|alpha-galactosidase activity|signaling receptor binding|extracellular region|cytoplasm|lysosome|Golgi apparatus|glycosphingolipid metabolic process|oligosaccharide metabolic process|glycoside catabolic process|hydrolase activity|galactoside binding|azurophil granule lumen|protein homodimerization activity|lysosomal lumen|neutrophil degranulation|negative regulation of nitric oxide biosynthetic process|glycosylceramide catabolic process|glycosphingolipid catabolic process|negative regulation of nitric-oxide synthase activity|raffinose alpha-galactosidase activity|extracellular exosome</t>
  </si>
  <si>
    <t>path:apla00052,path:apla00561,path:apla00600,path:apla00603,path:apla04142</t>
  </si>
  <si>
    <t>Galactose metabolism|Glycerolipid metabolism|Sphingolipid metabolism|Glycosphingolipid biosynthesis - globo and isoglobo series|Lysosome</t>
  </si>
  <si>
    <t>GLI2</t>
  </si>
  <si>
    <t>GeneID:101790468</t>
  </si>
  <si>
    <t>GLI family zinc finger 2</t>
  </si>
  <si>
    <t>GO:0000122,GO:0000978,GO:0001077,GO:0001501,GO:0001649,GO:0001701,GO:0001822,GO:0002009,GO:0002062,GO:0002076,GO:0003677,GO:0003682,GO:0003700,GO:0005634,GO:0005654,GO:0005730,GO:0005737,GO:0005829,GO:0005929,GO:0005930,GO:0007224,GO:0007389,GO:0007411,GO:0007418,GO:0007442,GO:0007507,GO:0008134,GO:0008270,GO:0008283,GO:0008284,GO:0008589,GO:0009913,GO:0009952,GO:0009953,GO:0009954,GO:0016020,GO:0016607,GO:0021508,GO:0021513,GO:0021517,GO:0021522,GO:0021696,GO:0021775,GO:0021776,GO:0021904,GO:0021915,GO:0021938,GO:0021965,GO:0021983,GO:0030154,GO:0030324,GO:0030879,GO:0030902,GO:0031514,GO:0032331,GO:0035295,GO:0042475,GO:0042733,GO:0043066,GO:0043565,GO:0044212,GO:0045666,GO:0045740,GO:0045893,GO:0045944,GO:0048566,GO:0048589,GO:0048646,GO:0048666,GO:0048754,GO:0048856,GO:0060032,GO:0060322,GO:0060513,GO:0060603,GO:0060831,GO:0071407,GO:0090103,GO:0097542,GO:0098586,GO:1990841</t>
  </si>
  <si>
    <t>negative regulation of transcription by RNA polymerase II|RNA polymerase II proximal promoter sequence-specific DNA binding|proximal promoter DNA-binding transcription activator activity, RNA polymerase II-specific|skeletal system development|osteoblast differentiation|in utero embryonic development|kidney development|morphogenesis of an epithelium|chondrocyte differentiation|osteoblast development|DNA binding|chromatin binding|DNA-binding transcription factor activity|nucleus|nucleoplasm|nucleolus|cytoplasm|cytosol|cilium|axoneme|smoothened signaling pathway|pattern specification process|axon guidance|ventral midline development|hindgut morphogenesis|heart development|transcription factor binding|zinc ion binding|cell proliferation|positive regulation of cell proliferation|regulation of smoothened signaling pathway|epidermal cell differentiation|anterior/posterior pattern specification|dorsal/ventral pattern formation|proximal/distal pattern formation|membrane|nuclear speck|floor plate formation|spinal cord dorsal/ventral patterning|ventral spinal cord development|spinal cord motor neuron differentiation|cerebellar cortex morphogenesis|smoothened signaling pathway involved in ventral spinal cord interneuron specification|smoothened signaling pathway involved in spinal cord motor neuron cell fate specification|dorsal/ventral neural tube patterning|neural tube development|smoothened signaling pathway involved in regulation of cerebellar granule cell precursor cell proliferation|spinal cord ventral commissure morphogenesis|pituitary gland development|cell differentiation|lung development|mammary gland development|hindbrain development|motile cilium|negative regulation of chondrocyte differentiation|tube development|odontogenesis of dentin-containing tooth|embryonic digit morphogenesis|negative regulation of apoptotic process|sequence-specific DNA binding|transcription regulatory region DNA binding|positive regulation of neuron differentiation|positive regulation of DNA replication|positive regulation of transcription, DNA-templated|positive regulation of transcription by RNA polymerase II|embryonic digestive tract development|developmental growth|anatomical structure formation involved in morphogenesis|neuron development|branching morphogenesis of an epithelial tube|anatomical structure development|notochord regression|head development|prostatic bud formation|mammary gland duct morphogenesis|smoothened signaling pathway involved in dorsal/ventral neural tube patterning|cellular response to organic cyclic compound|cochlea morphogenesis|ciliary tip|cellular response to virus|promoter-specific chromatin binding</t>
  </si>
  <si>
    <t>GLS</t>
  </si>
  <si>
    <t>GeneID:101803541</t>
  </si>
  <si>
    <t>glutaminase</t>
  </si>
  <si>
    <t>GO:0004359,GO:0005739,GO:0005829,GO:0006537,GO:0006543,GO:0051289</t>
  </si>
  <si>
    <t>glutaminase activity|mitochondrion|cytosol|glutamate biosynthetic process|glutamine catabolic process|protein homotetramerization</t>
  </si>
  <si>
    <t>path:apla00220,path:apla00250,path:apla00471</t>
  </si>
  <si>
    <t>Arginine biosynthesis|Alanine, aspartate and glutamate metabolism|D-Glutamine and D-glutamate metabolism</t>
  </si>
  <si>
    <t>GLT1D1</t>
  </si>
  <si>
    <t>GeneID:101804374</t>
  </si>
  <si>
    <t>glycosyltransferase 1 domain containing 1</t>
  </si>
  <si>
    <t>GO:0005576,GO:0005829,GO:0016757</t>
  </si>
  <si>
    <t>extracellular region|cytosol|transferase activity, transferring glycosyl groups</t>
  </si>
  <si>
    <t>GLT8D2</t>
  </si>
  <si>
    <t>GeneID:101801173</t>
  </si>
  <si>
    <t>glycosyltransferase 8 domain containing 2</t>
  </si>
  <si>
    <t>GNB5</t>
  </si>
  <si>
    <t>GeneID:101797269</t>
  </si>
  <si>
    <t>G protein subunit beta 5</t>
  </si>
  <si>
    <t>GO:0007212,GO:0016020,GO:0031682,GO:0051087,GO:1901386</t>
  </si>
  <si>
    <t>dopamine receptor signaling pathway|membrane|G-protein gamma-subunit binding|chaperone binding|negative regulation of voltage-gated calcium channel activity</t>
  </si>
  <si>
    <t>GNE</t>
  </si>
  <si>
    <t>GeneID:101793177</t>
  </si>
  <si>
    <t>glucosamine (UDP-N-acetyl)-2-epimerase/N-acetylmannosamine kinase</t>
  </si>
  <si>
    <t>GO:0004553,GO:0005524,GO:0005737,GO:0005829,GO:0006045,GO:0006047,GO:0006054,GO:0007155,GO:0008761,GO:0009384,GO:0046872</t>
  </si>
  <si>
    <t>hydrolase activity, hydrolyzing O-glycosyl compounds|ATP binding|cytoplasm|cytosol|N-acetylglucosamine biosynthetic process|UDP-N-acetylglucosamine metabolic process|N-acetylneuraminate metabolic process|cell adhesion|UDP-N-acetylglucosamine 2-epimerase activity|N-acylmannosamine kinase activity|metal ion binding</t>
  </si>
  <si>
    <t>GNG4</t>
  </si>
  <si>
    <t>GeneID:101801725</t>
  </si>
  <si>
    <t>G protein subunit gamma 4</t>
  </si>
  <si>
    <t>GO:0003924,GO:0005834,GO:0005886,GO:0007186,GO:0008277,GO:0030308,GO:0031681,GO:0070062</t>
  </si>
  <si>
    <t>GTPase activity|heterotrimeric G-protein complex|plasma membrane|G protein-coupled receptor signaling pathway|regulation of G protein-coupled receptor signaling pathway|negative regulation of cell growth|G-protein beta-subunit binding|extracellular exosome</t>
  </si>
  <si>
    <t>GNPNAT1</t>
  </si>
  <si>
    <t>GeneID:101791122</t>
  </si>
  <si>
    <t>glucosamine-phosphate N-acetyltransferase 1</t>
  </si>
  <si>
    <t>GO:0000139,GO:0001889,GO:0004343,GO:0005770,GO:0005783,GO:0005793,GO:0005794,GO:0005829,GO:0006041,GO:0006045,GO:0006048,GO:0010008,GO:0042802,GO:0048029,GO:1990830</t>
  </si>
  <si>
    <t>Golgi membrane|liver development|glucosamine 6-phosphate N-acetyltransferase activity|late endosome|endoplasmic reticulum|endoplasmic reticulum-Golgi intermediate compartment|Golgi apparatus|cytosol|glucosamine metabolic process|N-acetylglucosamine biosynthetic process|UDP-N-acetylglucosamine biosynthetic process|endosome membrane|identical protein binding|monosaccharide binding|cellular response to leukemia inhibitory factor</t>
  </si>
  <si>
    <t>GOT1</t>
  </si>
  <si>
    <t>GeneID:101803039</t>
  </si>
  <si>
    <t>glutamic-oxaloacetic transaminase 1</t>
  </si>
  <si>
    <t>GO:0004069,GO:0005829,GO:0006094,GO:0006103,GO:0006114,GO:0006520,GO:0006531,GO:0006532,GO:0006536,GO:0030170,GO:0047801</t>
  </si>
  <si>
    <t>L-aspartate:2-oxoglutarate aminotransferase activity|cytosol|gluconeogenesis|2-oxoglutarate metabolic process|glycerol biosynthetic process|cellular amino acid metabolic process|aspartate metabolic process|aspartate biosynthetic process|glutamate metabolic process|pyridoxal phosphate binding|L-cysteine:2-oxoglutarate aminotransferase activity</t>
  </si>
  <si>
    <t>path:apla00220,path:apla00250,path:apla00270,path:apla00330,path:apla00350,path:apla00360,path:apla00400</t>
  </si>
  <si>
    <t>Arginine biosynthesis|Alanine, aspartate and glutamate metabolism|Cysteine and methionine metabolism|Arginine and proline metabolism|Tyrosine metabolism|Phenylalanine metabolism|Phenylalanine, tyrosine and tryptophan biosynthesis</t>
  </si>
  <si>
    <t>GPAM</t>
  </si>
  <si>
    <t>GeneID:101803103</t>
  </si>
  <si>
    <t>glycerol-3-phosphate acyltransferase, mitochondrial</t>
  </si>
  <si>
    <t>GO:0004366,GO:0005741,GO:0005886,GO:0006072,GO:0006631,GO:0008654,GO:0016021,GO:0016024,GO:0019432,GO:0031966,GO:0102420</t>
  </si>
  <si>
    <t>glycerol-3-phosphate O-acyltransferase activity|mitochondrial outer membrane|plasma membrane|glycerol-3-phosphate metabolic process|fatty acid metabolic process|phospholipid biosynthetic process|integral component of membrane|CDP-diacylglycerol biosynthetic process|triglyceride biosynthetic process|mitochondrial membrane|sn-1-glycerol-3-phosphate C16:0-DCA-CoA acyl transferase activity</t>
  </si>
  <si>
    <t>GPC6</t>
  </si>
  <si>
    <t>GeneID:101793458</t>
  </si>
  <si>
    <t>glypican 6</t>
  </si>
  <si>
    <t>GO:0005615,GO:0009966,GO:0016477,GO:0046658,GO:0062023</t>
  </si>
  <si>
    <t>extracellular space|regulation of signal transduction|cell migration|anchored component of plasma membrane|collagen-containing extracellular matrix</t>
  </si>
  <si>
    <t>GPHN</t>
  </si>
  <si>
    <t>GeneID:101792747</t>
  </si>
  <si>
    <t>gephyrin</t>
  </si>
  <si>
    <t>GO:0005102,GO:0005524,GO:0005737,GO:0005829,GO:0005856,GO:0006605,GO:0006777,GO:0007416,GO:0007529,GO:0014069,GO:0015631,GO:0018315,GO:0030054,GO:0030425,GO:0030674,GO:0031234,GO:0032324,GO:0032947,GO:0042803,GO:0045184,GO:0045202,GO:0045211,GO:0046872,GO:0051260,GO:0060077,GO:0061598,GO:0061599,GO:0072579,GO:0097112,GO:0098690,GO:0098970,GO:0099091,GO:0099572,GO:0099634,GO:0099645</t>
  </si>
  <si>
    <t>signaling receptor binding|ATP binding|cytoplasm|cytosol|cytoskeleton|protein targeting|Mo-molybdopterin cofactor biosynthetic process|synapse assembly|establishment of synaptic specificity at neuromuscular junction|postsynaptic density|tubulin binding|molybdenum incorporation into molybdenum-molybdopterin complex|cell junction|dendrite|protein binding, bridging|extrinsic component of cytoplasmic side of plasma membrane|molybdopterin cofactor biosynthetic process|protein-containing complex scaffold activity|protein homodimerization activity|establishment of protein localization|synapse|postsynaptic membrane|metal ion binding|protein homooligomerization|inhibitory synapse|molybdopterin adenylyltransferase activity|molybdopterin molybdotransferase activity|glycine receptor clustering|gamma-aminobutyric acid receptor clustering|glycinergic synapse|postsynaptic neurotransmitter receptor diffusion trapping|postsynaptic specialization, intracellular component|postsynaptic specialization|postsynaptic specialization membrane|neurotransmitter receptor localization to postsynaptic specialization membrane</t>
  </si>
  <si>
    <t>GPM6A</t>
  </si>
  <si>
    <t>GeneID:101798160</t>
  </si>
  <si>
    <t>glycoprotein M6A</t>
  </si>
  <si>
    <t>GO:0001764,GO:0003407,GO:0005886,GO:0007416,GO:0016021,GO:0030175,GO:0043005,GO:0043025,GO:0043197,GO:0044295,GO:0048812,GO:0048863,GO:0051491</t>
  </si>
  <si>
    <t>neuron migration|neural retina development|plasma membrane|synapse assembly|integral component of membrane|filopodium|neuron projection|neuronal cell body|dendritic spine|axonal growth cone|neuron projection morphogenesis|stem cell differentiation|positive regulation of filopodium assembly</t>
  </si>
  <si>
    <t>GPR153</t>
  </si>
  <si>
    <t>GeneID:101789814</t>
  </si>
  <si>
    <t>G protein-coupled receptor 153</t>
  </si>
  <si>
    <t>GPR158</t>
  </si>
  <si>
    <t>GeneID:101793697</t>
  </si>
  <si>
    <t>G protein-coupled receptor 158</t>
  </si>
  <si>
    <t>GPR18</t>
  </si>
  <si>
    <t>GeneID:101805397</t>
  </si>
  <si>
    <t>G protein-coupled receptor 18</t>
  </si>
  <si>
    <t>GO:0002300,GO:0002305,GO:0002689,GO:0004930,GO:0005887,GO:0030659,GO:0032720,GO:0035025,GO:0051482</t>
  </si>
  <si>
    <t>CD8-positive, alpha-beta intraepithelial T cell differentiation|CD8-positive, gamma-delta intraepithelial T cell differentiation|negative regulation of leukocyte chemotaxis|G protein-coupled receptor activity|integral component of plasma membrane|cytoplasmic vesicle membrane|negative regulation of tumor necrosis factor production|positive regulation of Rho protein signal transduction|positive regulation of cytosolic calcium ion concentration involved in phospholipase C-activating G protein-coupled signaling pathway</t>
  </si>
  <si>
    <t>GRAP2</t>
  </si>
  <si>
    <t>GeneID:101803146</t>
  </si>
  <si>
    <t>GRB2 related adaptor protein 2</t>
  </si>
  <si>
    <t>GO:0005070,GO:0005634,GO:0005737,GO:0005768,GO:0005829,GO:0007265,GO:0007267,GO:0031295,GO:0038095,GO:0050852</t>
  </si>
  <si>
    <t>SH3/SH2 adaptor activity|nucleus|cytoplasm|endosome|cytosol|Ras protein signal transduction|cell-cell signaling|T cell costimulation|Fc-epsilon receptor signaling pathway|T cell receptor signaling pathway</t>
  </si>
  <si>
    <t>GRIA2</t>
  </si>
  <si>
    <t>GeneID:101800939</t>
  </si>
  <si>
    <t>glutamate ionotropic receptor AMPA type subunit 2</t>
  </si>
  <si>
    <t>GO:0001540,GO:0004970,GO:0004971,GO:0005231,GO:0005789,GO:0005886,GO:0005887,GO:0007165,GO:0007268,GO:0009897,GO:0030054,GO:0030425,GO:0030666,GO:0032281,GO:0035235,GO:0035249,GO:0043197,GO:0045211,GO:0060076,GO:0098794,GO:0098843</t>
  </si>
  <si>
    <t>amyloid-beta binding|ionotropic glutamate receptor activity|AMPA glutamate receptor activity|excitatory extracellular ligand-gated ion channel activity|endoplasmic reticulum membrane|plasma membrane|integral component of plasma membrane|signal transduction|chemical synaptic transmission|external side of plasma membrane|cell junction|dendrite|endocytic vesicle membrane|AMPA glutamate receptor complex|ionotropic glutamate receptor signaling pathway|synaptic transmission, glutamatergic|dendritic spine|postsynaptic membrane|excitatory synapse|postsynapse|postsynaptic endocytic zone</t>
  </si>
  <si>
    <t>GRIA3</t>
  </si>
  <si>
    <t>GeneID:101796174</t>
  </si>
  <si>
    <t>glutamate ionotropic receptor AMPA type subunit 3</t>
  </si>
  <si>
    <t>GO:0001540,GO:0004971,GO:0005231,GO:0005886,GO:0007215,GO:0030054,GO:0030666,GO:0032281,GO:0045211,GO:0098688,GO:1904315</t>
  </si>
  <si>
    <t>amyloid-beta binding|AMPA glutamate receptor activity|excitatory extracellular ligand-gated ion channel activity|plasma membrane|glutamate receptor signaling pathway|cell junction|endocytic vesicle membrane|AMPA glutamate receptor complex|postsynaptic membrane|parallel fiber to Purkinje cell synapse|transmitter-gated ion channel activity involved in regulation of postsynaptic membrane potential</t>
  </si>
  <si>
    <t>GRIN1</t>
  </si>
  <si>
    <t>GeneID:101789524</t>
  </si>
  <si>
    <t>glutamate ionotropic receptor NMDA type subunit 1</t>
  </si>
  <si>
    <t>GO:0004972,GO:0005886,GO:0005887,GO:0014069,GO:0016594,GO:0017146,GO:0030054,GO:0045211,GO:0051290</t>
  </si>
  <si>
    <t>NMDA glutamate receptor activity|plasma membrane|integral component of plasma membrane|postsynaptic density|glycine binding|NMDA selective glutamate receptor complex|cell junction|postsynaptic membrane|protein heterotetramerization</t>
  </si>
  <si>
    <t>GRIN2B</t>
  </si>
  <si>
    <t>GeneID:101801248</t>
  </si>
  <si>
    <t>glutamate ionotropic receptor NMDA type subunit 2B</t>
  </si>
  <si>
    <t>GO:0000165,GO:0004972,GO:0005088,GO:0005622,GO:0005886,GO:0005887,GO:0007215,GO:0007268,GO:0007275,GO:0007420,GO:0007611,GO:0008270,GO:0009986,GO:0014069,GO:0016594,GO:0016595,GO:0017146,GO:0022849,GO:0030054,GO:0043005,GO:0045211,GO:0045471,GO:0048013,GO:0048167,GO:0051290,GO:0060079,GO:0060291,GO:0097060,GO:0097553,GO:0098839,GO:0098976,GO:1901216,GO:1902951,GO:2001056</t>
  </si>
  <si>
    <t>MAPK cascade|NMDA glutamate receptor activity|Ras guanyl-nucleotide exchange factor activity|intracellular|plasma membrane|integral component of plasma membrane|glutamate receptor signaling pathway|chemical synaptic transmission|multicellular organism development|brain development|learning or memory|zinc ion binding|cell surface|postsynaptic density|glycine binding|glutamate binding|NMDA selective glutamate receptor complex|glutamate-gated calcium ion channel activity|cell junction|neuron projection|postsynaptic membrane|response to ethanol|ephrin receptor signaling pathway|regulation of synaptic plasticity|protein heterotetramerization|excitatory postsynaptic potential|long-term synaptic potentiation|synaptic membrane|calcium ion transmembrane import into cytosol|postsynaptic density membrane|excitatory chemical synaptic transmission|positive regulation of neuron death|negative regulation of dendritic spine maintenance|positive regulation of cysteine-type endopeptidase activity</t>
  </si>
  <si>
    <t>GRIP1</t>
  </si>
  <si>
    <t>GeneID:101792142</t>
  </si>
  <si>
    <t>glutamate receptor interacting protein 1</t>
  </si>
  <si>
    <t>GO:0003713,GO:0005783,GO:0005829,GO:0005886,GO:0008013,GO:0008022,GO:0016358,GO:0030054,GO:0030159,GO:0030521,GO:0031410,GO:0035259,GO:0035556,GO:0043005,GO:0045121,GO:0045211,GO:0045893,GO:0050681,GO:0098887,GO:0098978,GO:0099003,GO:0150012</t>
  </si>
  <si>
    <t>transcription coactivator activity|endoplasmic reticulum|cytosol|plasma membrane|beta-catenin binding|protein C-terminus binding|dendrite development|cell junction|receptor signaling complex scaffold activity|androgen receptor signaling pathway|cytoplasmic vesicle|glucocorticoid receptor binding|intracellular signal transduction|neuron projection|membrane raft|postsynaptic membrane|positive regulation of transcription, DNA-templated|androgen receptor binding|neurotransmitter receptor transport, endosome to postsynaptic membrane|glutamatergic synapse|vesicle-mediated transport in synapse|positive regulation of neuron projection arborization</t>
  </si>
  <si>
    <t>GRM5</t>
  </si>
  <si>
    <t>GeneID:101805339</t>
  </si>
  <si>
    <t>glutamate metabotropic receptor 5</t>
  </si>
  <si>
    <t>GO:0001932,GO:0004930,GO:0005737,GO:0005886,GO:0005887,GO:0006417,GO:0006448,GO:0007186,GO:0007206,GO:0007216,GO:0007268,GO:0007611,GO:0007612,GO:0007626,GO:0008066,GO:0030296,GO:0035584,GO:0043005,GO:0048169,GO:0050808,GO:0050890,GO:0051966,GO:0061098,GO:0090647,GO:0098685,GO:0098839,GO:0099170,GO:0099530,GO:0099553,GO:0099583,GO:1902938,GO:1904646,GO:1990782</t>
  </si>
  <si>
    <t>regulation of protein phosphorylation|G protein-coupled receptor activity|cytoplasm|plasma membrane|integral component of plasma membrane|regulation of translation|regulation of translational elongation|G protein-coupled receptor signaling pathway|phospholipase C-activating G protein-coupled glutamate receptor signaling pathway|G protein-coupled glutamate receptor signaling pathway|chemical synaptic transmission|learning or memory|learning|locomotory behavior|glutamate receptor activity|protein tyrosine kinase activator activity|calcium-mediated signaling using intracellular calcium source|neuron projection|regulation of long-term neuronal synaptic plasticity|synapse organization|cognition|regulation of synaptic transmission, glutamatergic|positive regulation of protein tyrosine kinase activity|modulation of age-related behavioral decline|Schaffer collateral - CA1 synapse|postsynaptic density membrane|postsynaptic modulation of chemical synaptic transmission|G protein-coupled receptor activity involved in regulation of postsynaptic membrane potential|trans-synaptic signaling by endocannabinoid, modulating synaptic transmission|neurotransmitter receptor activity involved in regulation of postsynaptic cytosolic calcium ion concentration|regulation of intracellular calcium activated chloride channel activity|cellular response to amyloid-beta|protein tyrosine kinase binding</t>
  </si>
  <si>
    <t>GRM7</t>
  </si>
  <si>
    <t>GeneID:101791637</t>
  </si>
  <si>
    <t>glutamate metabotropic receptor 7</t>
  </si>
  <si>
    <t>GO:0001642,GO:0005886,GO:0007196,GO:0008066,GO:0016021</t>
  </si>
  <si>
    <t>group III metabotropic glutamate receptor activity|plasma membrane|adenylate cyclase-inhibiting G protein-coupled glutamate receptor signaling pathway|glutamate receptor activity|integral component of membrane</t>
  </si>
  <si>
    <t>GTF2IRD1</t>
  </si>
  <si>
    <t>GeneID:101803626</t>
  </si>
  <si>
    <t>GTF2I repeat domain containing 1</t>
  </si>
  <si>
    <t>GO:0003677,GO:0003700,GO:0003705,GO:0005634,GO:0005654,GO:0005829,GO:0006355,GO:0006366,GO:0007275,GO:0014886</t>
  </si>
  <si>
    <t>DNA binding|DNA-binding transcription factor activity|transcription factor activity, RNA polymerase II distal enhancer sequence-specific binding|nucleus|nucleoplasm|cytosol|regulation of transcription, DNA-templated|transcription by RNA polymerase II|multicellular organism development|transition between slow and fast fiber</t>
  </si>
  <si>
    <t>GTF3C6</t>
  </si>
  <si>
    <t>GeneID:101795085</t>
  </si>
  <si>
    <t>general transcription factor IIIC subunit 6</t>
  </si>
  <si>
    <t>GO:0000127,GO:0003677,GO:0005654,GO:0006383,GO:0016604,GO:0042791,GO:0042797</t>
  </si>
  <si>
    <t>transcription factor TFIIIC complex|DNA binding|nucleoplasm|transcription by RNA polymerase III|nuclear body|5S class rRNA transcription by RNA polymerase III|tRNA transcription by RNA polymerase III</t>
  </si>
  <si>
    <t>GTPBP1</t>
  </si>
  <si>
    <t>GeneID:101800111</t>
  </si>
  <si>
    <t>GTP binding protein 1</t>
  </si>
  <si>
    <t>GO:0000177,GO:0003723,GO:0003746,GO:0003924,GO:0005525,GO:0005829,GO:0006414,GO:0006955,GO:0007165,GO:0016020,GO:0046039,GO:0061014</t>
  </si>
  <si>
    <t>cytoplasmic exosome (RNase complex)|RNA binding|translation elongation factor activity|GTPase activity|GTP binding|cytosol|translational elongation|immune response|signal transduction|membrane|GTP metabolic process|positive regulation of mRNA catabolic process</t>
  </si>
  <si>
    <t>GTPBP6</t>
  </si>
  <si>
    <t>GeneID:101796042</t>
  </si>
  <si>
    <t>GTP binding protein 6 (putative)</t>
  </si>
  <si>
    <t>GO:0005525,GO:0046872</t>
  </si>
  <si>
    <t>GTP binding|metal ion binding</t>
  </si>
  <si>
    <t>GUCA1C</t>
  </si>
  <si>
    <t>GeneID:101802566</t>
  </si>
  <si>
    <t>guanylate cyclase activator 1C</t>
  </si>
  <si>
    <t>GO:0001750,GO:0005509,GO:0007601,GO:0007602,GO:0008048,GO:0030249,GO:0031284,GO:0071277</t>
  </si>
  <si>
    <t>photoreceptor outer segment|calcium ion binding|visual perception|phototransduction|calcium sensitive guanylate cyclase activator activity|guanylate cyclase regulator activity|positive regulation of guanylate cyclase activity|cellular response to calcium ion</t>
  </si>
  <si>
    <t>GYG2</t>
  </si>
  <si>
    <t>GeneID:101797402</t>
  </si>
  <si>
    <t>glycogenin 2</t>
  </si>
  <si>
    <t>GO:0005829,GO:0005978,GO:0008466,GO:0102751</t>
  </si>
  <si>
    <t>cytosol|glycogen biosynthetic process|glycogenin glucosyltransferase activity|UDP-alpha-D-glucose:glucosyl-glycogenin alpha-D-glucosyltransferase activity</t>
  </si>
  <si>
    <t>GZF1</t>
  </si>
  <si>
    <t>GeneID:101804265</t>
  </si>
  <si>
    <t>GDNF inducible zinc finger protein 1</t>
  </si>
  <si>
    <t>GO:0000122,GO:0000978,GO:0000980,GO:0000981,GO:0001078,GO:0001206,GO:0001658,GO:0005634,GO:0005654,GO:0005730,GO:0005737,GO:0043565,GO:0045892,GO:0046872</t>
  </si>
  <si>
    <t>negative regulation of transcription by RNA polymerase II|RNA polymerase II proximal promoter sequence-specific DNA binding|RNA polymerase II distal enhancer sequence-specific DNA binding|DNA-binding transcription factor activity, RNA polymerase II-specific|proximal promoter DNA-binding transcription repressor activity, RNA polymerase II-specific|distal enhancer DNA-binding transcription repressor activity, RNA polymerase II-specific|branching involved in ureteric bud morphogenesis|nucleus|nucleoplasm|nucleolus|cytoplasm|sequence-specific DNA binding|negative regulation of transcription, DNA-templated|metal ion binding</t>
  </si>
  <si>
    <t>HCN1</t>
  </si>
  <si>
    <t>GeneID:101800077</t>
  </si>
  <si>
    <t>hyperpolarization activated cyclic nucleotide gated potassium channel 1</t>
  </si>
  <si>
    <t>GO:0003254,GO:0005222,GO:0005248,GO:0005249,GO:0005546,GO:0005547,GO:0005737,GO:0005886,GO:0005887,GO:0008022,GO:0009986,GO:0016323,GO:0022843,GO:0030424,GO:0030425,GO:0030552,GO:0032590,GO:0035725,GO:0036477,GO:0042391,GO:0042802,GO:0043025,GO:0043198,GO:0043679,GO:0044877,GO:0045176,GO:0045202,GO:0045759,GO:0046549,GO:0051289,GO:0051592,GO:0071320,GO:0071805,GO:0097440,GO:0098855,GO:1902630,GO:2001259</t>
  </si>
  <si>
    <t>regulation of membrane depolarization|intracellular cAMP-activated cation channel activity|voltage-gated sodium channel activity|voltage-gated potassium channel activity|phosphatidylinositol-4,5-bisphosphate binding|phosphatidylinositol-3,4,5-trisphosphate binding|cytoplasm|plasma membrane|integral component of plasma membrane|protein C-terminus binding|cell surface|basolateral plasma membrane|voltage-gated cation channel activity|axon|dendrite|cAMP binding|dendrite membrane|sodium ion transmembrane transport|somatodendritic compartment|regulation of membrane potential|identical protein binding|neuronal cell body|dendritic shaft|axon terminus|protein-containing complex binding|apical protein localization|synapse|negative regulation of action potential|retinal cone cell development|protein homotetramerization|response to calcium ion|cellular response to cAMP|potassium ion transmembrane transport|apical dendrite|HCN channel complex|regulation of membrane hyperpolarization|positive regulation of cation channel activity</t>
  </si>
  <si>
    <t>HDAC7</t>
  </si>
  <si>
    <t>GeneID:101790478</t>
  </si>
  <si>
    <t>histone deacetylase 7</t>
  </si>
  <si>
    <t>GO:0000118,GO:0000122,GO:0001570,GO:0003682,GO:0003714,GO:0005080,GO:0005634,GO:0005654,GO:0005737,GO:0005829,GO:0007043,GO:0019789,GO:0019901,GO:0032041,GO:0032703,GO:0033613,GO:0045668,GO:0046872,GO:0070491,GO:0071889,GO:0090050,GO:1901223</t>
  </si>
  <si>
    <t>histone deacetylase complex|negative regulation of transcription by RNA polymerase II|vasculogenesis|chromatin binding|transcription corepressor activity|protein kinase C binding|nucleus|nucleoplasm|cytoplasm|cytosol|cell-cell junction assembly|SUMO transferase activity|protein kinase binding|NAD-dependent histone deacetylase activity (H3-K14 specific)|negative regulation of interleukin-2 production|activating transcription factor binding|negative regulation of osteoblast differentiation|metal ion binding|repressing transcription factor binding|14-3-3 protein binding|positive regulation of cell migration involved in sprouting angiogenesis|negative regulation of NIK/NF-kappaB signaling</t>
  </si>
  <si>
    <t>HDC</t>
  </si>
  <si>
    <t>GeneID:101793174</t>
  </si>
  <si>
    <t>histidine decarboxylase</t>
  </si>
  <si>
    <t>GO:0001694,GO:0004398,GO:0006548,GO:0030170,GO:0042423</t>
  </si>
  <si>
    <t>histamine biosynthetic process|histidine decarboxylase activity|histidine catabolic process|pyridoxal phosphate binding|catecholamine biosynthetic process</t>
  </si>
  <si>
    <t>HECTD3</t>
  </si>
  <si>
    <t>GeneID:101794555</t>
  </si>
  <si>
    <t>HECT domain E3 ubiquitin protein ligase 3</t>
  </si>
  <si>
    <t>HGD</t>
  </si>
  <si>
    <t>GeneID:101800445</t>
  </si>
  <si>
    <t>homogentisate 1,2-dioxygenase</t>
  </si>
  <si>
    <t>GO:0004411,GO:0005829,GO:0006520,GO:0006559,GO:0006572,GO:0042802,GO:0046872,GO:0070062</t>
  </si>
  <si>
    <t>homogentisate 1,2-dioxygenase activity|cytosol|cellular amino acid metabolic process|L-phenylalanine catabolic process|tyrosine catabolic process|identical protein binding|metal ion binding|extracellular exosome</t>
  </si>
  <si>
    <t>HIBADH</t>
  </si>
  <si>
    <t>GeneID:101790158</t>
  </si>
  <si>
    <t>3-hydroxyisobutyrate dehydrogenase</t>
  </si>
  <si>
    <t>GO:0005739,GO:0006574,GO:0008442,GO:0016616,GO:0050661,GO:0051287</t>
  </si>
  <si>
    <t>mitochondrion|valine catabolic process|3-hydroxyisobutyrate dehydrogenase activity|oxidoreductase activity, acting on the CH-OH group of donors, NAD or NADP as acceptor|NADP binding|NAD binding</t>
  </si>
  <si>
    <t>HIBCH</t>
  </si>
  <si>
    <t>GeneID:101803354</t>
  </si>
  <si>
    <t>3-hydroxyisobutyryl-CoA hydrolase</t>
  </si>
  <si>
    <t>GO:0003860,GO:0005739,GO:0006574,GO:0006635</t>
  </si>
  <si>
    <t>3-hydroxyisobutyryl-CoA hydrolase activity|mitochondrion|valine catabolic process|fatty acid beta-oxidation</t>
  </si>
  <si>
    <t>path:apla00280,path:apla00410,path:apla00640</t>
  </si>
  <si>
    <t>Valine, leucine and isoleucine degradation|beta-Alanine metabolism|Propanoate metabolism</t>
  </si>
  <si>
    <t>HMGN3</t>
  </si>
  <si>
    <t>GeneID:101804880</t>
  </si>
  <si>
    <t>high mobility group nucleosomal binding domain 3</t>
  </si>
  <si>
    <t>HMOX1</t>
  </si>
  <si>
    <t>GeneID:101805057</t>
  </si>
  <si>
    <t>heme oxygenase 1</t>
  </si>
  <si>
    <t>GO:0004392,GO:0005783,GO:0006788,GO:0006979,GO:0016020,GO:0020037,GO:0042167,GO:0046872,GO:0055072</t>
  </si>
  <si>
    <t>heme oxygenase (decyclizing) activity|endoplasmic reticulum|heme oxidation|response to oxidative stress|membrane|heme binding|heme catabolic process|metal ion binding|iron ion homeostasis</t>
  </si>
  <si>
    <t>path:apla00860,path:apla04216</t>
  </si>
  <si>
    <t>Porphyrin and chlorophyll metabolism|Ferroptosis</t>
  </si>
  <si>
    <t>HOMER2</t>
  </si>
  <si>
    <t>GeneID:101794326</t>
  </si>
  <si>
    <t>homer scaffold protein 2</t>
  </si>
  <si>
    <t>GO:0003779,GO:0005737,GO:0005886,GO:0007216,GO:0007605,GO:0008277,GO:0014069,GO:0019904,GO:0030054,GO:0030160,GO:0030425,GO:0032426,GO:0032703,GO:0035254,GO:0035256,GO:0035584,GO:0042803,GO:0043005,GO:0043025,GO:0045177,GO:0045211,GO:0046982,GO:0048148,GO:0048875,GO:0070885,GO:0098978,GO:2001256</t>
  </si>
  <si>
    <t>actin binding|cytoplasm|plasma membrane|G protein-coupled glutamate receptor signaling pathway|sensory perception of sound|regulation of G protein-coupled receptor signaling pathway|postsynaptic density|protein domain specific binding|cell junction|GKAP/Homer scaffold activity|dendrite|stereocilium tip|negative regulation of interleukin-2 production|glutamate receptor binding|G protein-coupled glutamate receptor binding|calcium-mediated signaling using intracellular calcium source|protein homodimerization activity|neuron projection|neuronal cell body|apical part of cell|postsynaptic membrane|protein heterodimerization activity|behavioral response to cocaine|chemical homeostasis within a tissue|negative regulation of calcineurin-NFAT signaling cascade|glutamatergic synapse|regulation of store-operated calcium entry</t>
  </si>
  <si>
    <t>HOOK1</t>
  </si>
  <si>
    <t>GeneID:101796446</t>
  </si>
  <si>
    <t>hook microtubule tethering protein 1</t>
  </si>
  <si>
    <t>GO:0005737,GO:0005813,GO:0005829,GO:0005874,GO:0007032,GO:0007040,GO:0008017,GO:0008333,GO:0015031,GO:0030705,GO:0031122,GO:0045022,GO:0051959,GO:0070695</t>
  </si>
  <si>
    <t>cytoplasm|centrosome|cytosol|microtubule|endosome organization|lysosome organization|microtubule binding|endosome to lysosome transport|protein transport|cytoskeleton-dependent intracellular transport|cytoplasmic microtubule organization|early endosome to late endosome transport|dynein light intermediate chain binding|FHF complex</t>
  </si>
  <si>
    <t>HOXA13</t>
  </si>
  <si>
    <t>GeneID:113842681</t>
  </si>
  <si>
    <t>homeobox A13</t>
  </si>
  <si>
    <t>HOXA5</t>
  </si>
  <si>
    <t>GeneID:101804385</t>
  </si>
  <si>
    <t>homeobox A5</t>
  </si>
  <si>
    <t>GO:0000978,GO:0000980,GO:0001077,GO:0003016,GO:0003705,GO:0005634,GO:0009952,GO:0010870,GO:0016477,GO:0016525,GO:0030878,GO:0033599,GO:0035264,GO:0043065,GO:0045639,GO:0045647,GO:0048286,GO:0048704,GO:0060435,GO:0060441,GO:0060480,GO:0060484,GO:0060535,GO:0060574,GO:0060638</t>
  </si>
  <si>
    <t>RNA polymerase II proximal promoter sequence-specific DNA binding|RNA polymerase II distal enhancer sequence-specific DNA binding|proximal promoter DNA-binding transcription activator activity, RNA polymerase II-specific|respiratory system process|transcription factor activity, RNA polymerase II distal enhancer sequence-specific binding|nucleus|anterior/posterior pattern specification|positive regulation of receptor biosynthetic process|cell migration|negative regulation of angiogenesis|thyroid gland development|regulation of mammary gland epithelial cell proliferation|multicellular organism growth|positive regulation of apoptotic process|positive regulation of myeloid cell differentiation|negative regulation of erythrocyte differentiation|lung alveolus development|embryonic skeletal system morphogenesis|bronchiole development|epithelial tube branching involved in lung morphogenesis|lung goblet cell differentiation|lung-associated mesenchyme development|trachea cartilage morphogenesis|intestinal epithelial cell maturation|mesenchymal-epithelial cell signaling</t>
  </si>
  <si>
    <t>HOXA6</t>
  </si>
  <si>
    <t>GeneID:101804562</t>
  </si>
  <si>
    <t>homeobox A6</t>
  </si>
  <si>
    <t>GO:0000980,GO:0001077,GO:0003705,GO:0005634,GO:0009952,GO:0048704</t>
  </si>
  <si>
    <t>RNA polymerase II distal enhancer sequence-specific DNA binding|proximal promoter DNA-binding transcription activator activity, RNA polymerase II-specific|transcription factor activity, RNA polymerase II distal enhancer sequence-specific binding|nucleus|anterior/posterior pattern specification|embryonic skeletal system morphogenesis</t>
  </si>
  <si>
    <t>HOXB9</t>
  </si>
  <si>
    <t>GeneID:101797496</t>
  </si>
  <si>
    <t>homeobox B9</t>
  </si>
  <si>
    <t>GO:0000977,GO:0000981,GO:0005654,GO:0005739,GO:0006351,GO:0009952,GO:0030879,GO:0045944,GO:0048706,GO:0060326,GO:0090575</t>
  </si>
  <si>
    <t>RNA polymerase II regulatory region sequence-specific DNA binding|DNA-binding transcription factor activity, RNA polymerase II-specific|nucleoplasm|mitochondrion|transcription, DNA-templated|anterior/posterior pattern specification|mammary gland development|positive regulation of transcription by RNA polymerase II|embryonic skeletal system development|cell chemotaxis|RNA polymerase II transcription factor complex</t>
  </si>
  <si>
    <t>HOXD8</t>
  </si>
  <si>
    <t>GeneID:106015147</t>
  </si>
  <si>
    <t>homeobox D8</t>
  </si>
  <si>
    <t>GO:0000122,GO:0000977,GO:0000981,GO:0001228,GO:0005634,GO:0008595,GO:0045944,GO:0048705</t>
  </si>
  <si>
    <t>negative regulation of transcription by RNA polymerase II|RNA polymerase II regulatory region sequence-specific DNA binding|DNA-binding transcription factor activity, RNA polymerase II-specific|DNA-binding transcription activator activity, RNA polymerase II-specific|nucleus|anterior/posterior axis specification, embryo|positive regulation of transcription by RNA polymerase II|skeletal system morphogenesis</t>
  </si>
  <si>
    <t>HPCA</t>
  </si>
  <si>
    <t>GeneID:101802350</t>
  </si>
  <si>
    <t>hippocalcin</t>
  </si>
  <si>
    <t>GO:0003779,GO:0005509,GO:0005737,GO:0005829,GO:0007420,GO:0019722,GO:0019898,GO:0019900,GO:0030424,GO:0031283,GO:0031584,GO:0032590,GO:0032809,GO:0032839,GO:0042802,GO:0043204,GO:0044327,GO:0045762,GO:0048839,GO:0060041,GO:0071257,GO:0071277,GO:0090314,GO:0098978,GO:0099149,GO:1901385,GO:1901986,GO:1902065,GO:1904009,GO:1904010</t>
  </si>
  <si>
    <t>actin binding|calcium ion binding|cytoplasm|cytosol|brain development|calcium-mediated signaling|extrinsic component of membrane|kinase binding|axon|negative regulation of guanylate cyclase activity|activation of phospholipase D activity|dendrite membrane|neuronal cell body membrane|dendrite cytoplasm|identical protein binding|perikaryon|dendritic spine head|positive regulation of adenylate cyclase activity|inner ear development|retina development in camera-type eye|cellular response to electrical stimulus|cellular response to calcium ion|positive regulation of protein targeting to membrane|glutamatergic synapse|regulation of postsynaptic neurotransmitter receptor internalization|regulation of voltage-gated calcium channel activity|response to ketamine|response to L-glutamate|cellular response to monosodium glutamate|response to Aroclor 1254</t>
  </si>
  <si>
    <t>HPCAL1</t>
  </si>
  <si>
    <t>GeneID:101789457</t>
  </si>
  <si>
    <t>hippocalcin like 1</t>
  </si>
  <si>
    <t>HRH1</t>
  </si>
  <si>
    <t>GeneID:101794475</t>
  </si>
  <si>
    <t>histamine receptor H1</t>
  </si>
  <si>
    <t>GO:0004969,GO:0005887,GO:0007186,GO:0043114,GO:0045907,GO:0048245,GO:0071420</t>
  </si>
  <si>
    <t>histamine receptor activity|integral component of plasma membrane|G protein-coupled receptor signaling pathway|regulation of vascular permeability|positive regulation of vasoconstriction|eosinophil chemotaxis|cellular response to histamine</t>
  </si>
  <si>
    <t>HS1BP3</t>
  </si>
  <si>
    <t>GeneID:101805372</t>
  </si>
  <si>
    <t>HCLS1 binding protein 3</t>
  </si>
  <si>
    <t>GO:0005739,GO:0005783,GO:0035091,GO:0042981</t>
  </si>
  <si>
    <t>mitochondrion|endoplasmic reticulum|phosphatidylinositol binding|regulation of apoptotic process</t>
  </si>
  <si>
    <t>HSP90AA1</t>
  </si>
  <si>
    <t>GeneID:101800442</t>
  </si>
  <si>
    <t>heat shock protein 90 alpha family class A member 1</t>
  </si>
  <si>
    <t>GO:0005524,GO:0005623,GO:0005634,GO:0005737,GO:0005829,GO:0005886,GO:0006457,GO:0008022,GO:0008284,GO:0009408,GO:0009409,GO:0009986,GO:0010243,GO:0014070,GO:0016887,GO:0030235,GO:0030331,GO:0030424,GO:0030911,GO:0031072,GO:0032570,GO:0033142,GO:0042470,GO:0042803,GO:0043204,GO:0043235,GO:0045429,GO:0046677,GO:0046790,GO:0050821,GO:0051082,GO:0051087,GO:0051219,GO:0051879,GO:1902751</t>
  </si>
  <si>
    <t>ATP binding|cell|nucleus|cytoplasm|cytosol|plasma membrane|protein folding|protein C-terminus binding|positive regulation of cell proliferation|response to heat|response to cold|cell surface|response to organonitrogen compound|response to organic cyclic compound|ATPase activity|nitric-oxide synthase regulator activity|estrogen receptor binding|axon|TPR domain binding|heat shock protein binding|response to progesterone|progesterone receptor binding|melanosome|protein homodimerization activity|perikaryon|receptor complex|positive regulation of nitric oxide biosynthetic process|response to antibiotic|virion binding|protein stabilization|unfolded protein binding|chaperone binding|phosphoprotein binding|Hsp90 protein binding|positive regulation of cell cycle G2/M phase transition</t>
  </si>
  <si>
    <t>path:apla04141,path:apla04217,path:apla04621,path:apla04914</t>
  </si>
  <si>
    <t>Protein processing in endoplasmic reticulum|Necroptosis|NOD-like receptor signaling pathway|Progesterone-mediated oocyte maturation</t>
  </si>
  <si>
    <t>HSP90AB1</t>
  </si>
  <si>
    <t>GeneID:101792702</t>
  </si>
  <si>
    <t>heat shock protein 90 alpha family class B member 1</t>
  </si>
  <si>
    <t>GO:0001890,GO:0002134,GO:0002135,GO:0003725,GO:0005524,GO:0005525,GO:0005576,GO:0005634,GO:0005737,GO:0005765,GO:0005829,GO:0006457,GO:0006986,GO:0007004,GO:0008144,GO:0008180,GO:0009651,GO:0009986,GO:0016234,GO:0016323,GO:0016324,GO:0017098,GO:0019062,GO:0019887,GO:0019901,GO:0021955,GO:0030010,GO:0030511,GO:0031072,GO:0031396,GO:0031526,GO:0031625,GO:0032092,GO:0032435,GO:0032516,GO:0032564,GO:0033138,GO:0033160,GO:0034751,GO:0035690,GO:0042220,GO:0042277,GO:0042470,GO:0042493,GO:0042803,GO:0042826,GO:0043008,GO:0043025,GO:0043524,GO:0044294,GO:0044295,GO:0044325,GO:0045597,GO:0045793,GO:0046983,GO:0048156,GO:0048471,GO:0048675,GO:0051082,GO:0051131,GO:0051248,GO:0051897,GO:0051973,GO:0060334,GO:0060338,GO:0061635,GO:0061684,GO:0061741,GO:0070182,GO:0071157,GO:0071353,GO:0071407,GO:0071902,GO:0097435,GO:0097718,GO:1901389,GO:1901799,GO:1903660,GO:1904031,GO:1905323,GO:1990226,GO:1990565,GO:1990913,GO:1990917,GO:2000010</t>
  </si>
  <si>
    <t>placenta development|UTP binding|CTP binding|double-stranded RNA binding|ATP binding|GTP binding|extracellular region|nucleus|cytoplasm|lysosomal membrane|cytosol|protein folding|response to unfolded protein|telomere maintenance via telomerase|drug binding|COP9 signalosome|response to salt stress|cell surface|inclusion body|basolateral plasma membrane|apical plasma membrane|sulfonylurea receptor binding|virion attachment to host cell|protein kinase regulator activity|protein kinase binding|central nervous system neuron axonogenesis|establishment of cell polarity|positive regulation of transforming growth factor beta receptor signaling pathway|heat shock protein binding|regulation of protein ubiquitination|brush border membrane|ubiquitin protein ligase binding|positive regulation of protein binding|negative regulation of proteasomal ubiquitin-dependent protein catabolic process|positive regulation of phosphoprotein phosphatase activity|dATP binding|positive regulation of peptidyl-serine phosphorylation|positive regulation of protein import into nucleus, translocation|aryl hydrocarbon receptor complex|cellular response to drug|response to cocaine|peptide binding|melanosome|response to drug|protein homodimerization activity|histone deacetylase binding|ATP-dependent protein binding|neuronal cell body|negative regulation of neuron apoptotic process|dendritic growth cone|axonal growth cone|ion channel binding|positive regulation of cell differentiation|positive regulation of cell size|protein dimerization activity|tau protein binding|perinuclear region of cytoplasm|axon extension|unfolded protein binding|chaperone-mediated protein complex assembly|negative regulation of protein metabolic process|positive regulation of protein kinase B signaling|positive regulation of telomerase activity|regulation of interferon-gamma-mediated signaling pathway|regulation of type I interferon-mediated signaling pathway|regulation of protein complex stability|chaperone-mediated autophagy|chaperone-mediated protein transport involved in chaperone-mediated autophagy|DNA polymerase binding|negative regulation of cell cycle arrest|cellular response to interleukin-4|cellular response to organic cyclic compound|positive regulation of protein serine/threonine kinase activity|supramolecular fiber organization|disordered domain specific binding|negative regulation of transforming growth factor beta activation|negative regulation of proteasomal protein catabolic process|negative regulation of complement-dependent cytotoxicity|positive regulation of cyclin-dependent protein kinase activity|telomerase holoenzyme complex assembly|histone methyltransferase binding|HSP90-CDC37 chaperone complex|sperm head plasma membrane|ooplasm|positive regulation of protein localization to cell surface</t>
  </si>
  <si>
    <t>HSPA13</t>
  </si>
  <si>
    <t>GeneID:101795036</t>
  </si>
  <si>
    <t>heat shock protein family A (Hsp70) member 13</t>
  </si>
  <si>
    <t>GO:0005524,GO:0005634,GO:0005737,GO:0005788,GO:0006986,GO:0016020,GO:0016887,GO:0030433,GO:0030968,GO:0031072,GO:0034605,GO:0034620,GO:0034663,GO:0042026,GO:0042623,GO:0044183,GO:0051082,GO:0051085,GO:0051787</t>
  </si>
  <si>
    <t>ATP binding|nucleus|cytoplasm|endoplasmic reticulum lumen|response to unfolded protein|membrane|ATPase activity|ubiquitin-dependent ERAD pathway|endoplasmic reticulum unfolded protein response|heat shock protein binding|cellular response to heat|cellular response to unfolded protein|endoplasmic reticulum chaperone complex|protein refolding|ATPase activity, coupled|protein binding involved in protein folding|unfolded protein binding|chaperone cofactor-dependent protein refolding|misfolded protein binding</t>
  </si>
  <si>
    <t>HSPA2</t>
  </si>
  <si>
    <t>GeneID:101797658</t>
  </si>
  <si>
    <t>heat shock protein family A (Hsp70) member 2</t>
  </si>
  <si>
    <t>GO:0005524,GO:0005623,GO:0005634,GO:0005737,GO:0005829,GO:0005886,GO:0006986,GO:0009408,GO:0009409,GO:0010243,GO:0014070,GO:0016192,GO:0016887,GO:0031072,GO:0032570,GO:0033142,GO:0034605,GO:0034620,GO:0042026,GO:0042623,GO:0043204,GO:0043235,GO:0044183,GO:0051082,GO:0051085,GO:0051787</t>
  </si>
  <si>
    <t>ATP binding|cell|nucleus|cytoplasm|cytosol|plasma membrane|response to unfolded protein|response to heat|response to cold|response to organonitrogen compound|response to organic cyclic compound|vesicle-mediated transport|ATPase activity|heat shock protein binding|response to progesterone|progesterone receptor binding|cellular response to heat|cellular response to unfolded protein|protein refolding|ATPase activity, coupled|perikaryon|receptor complex|protein binding involved in protein folding|unfolded protein binding|chaperone cofactor-dependent protein refolding|misfolded protein binding</t>
  </si>
  <si>
    <t>HSPA4L</t>
  </si>
  <si>
    <t>GeneID:101798984</t>
  </si>
  <si>
    <t>heat shock protein family A (Hsp70) member 4 like</t>
  </si>
  <si>
    <t>GO:0005524,GO:0005634,GO:0005737,GO:0005829,GO:0006457,GO:0006986</t>
  </si>
  <si>
    <t>ATP binding|nucleus|cytoplasm|cytosol|protein folding|response to unfolded protein</t>
  </si>
  <si>
    <t>HSPE1</t>
  </si>
  <si>
    <t>GeneID:113839577</t>
  </si>
  <si>
    <t>heat shock protein family E (Hsp10) member 1</t>
  </si>
  <si>
    <t>GO:0001649,GO:0003723,GO:0005524,GO:0005739,GO:0005759,GO:0006457,GO:0006919,GO:0006986,GO:0016020,GO:0046872,GO:0051082,GO:0051085,GO:0051087,GO:0070062</t>
  </si>
  <si>
    <t>osteoblast differentiation|RNA binding|ATP binding|mitochondrion|mitochondrial matrix|protein folding|activation of cysteine-type endopeptidase activity involved in apoptotic process|response to unfolded protein|membrane|metal ion binding|unfolded protein binding|chaperone cofactor-dependent protein refolding|chaperone binding|extracellular exosome</t>
  </si>
  <si>
    <t>HSPH1</t>
  </si>
  <si>
    <t>GeneID:101798550</t>
  </si>
  <si>
    <t>heat shock protein family H (Hsp110) member 1</t>
  </si>
  <si>
    <t>GO:0000774,GO:0005524,GO:0005634,GO:0005654,GO:0005829,GO:0005874,GO:0032991,GO:0043014,GO:0051085</t>
  </si>
  <si>
    <t>adenyl-nucleotide exchange factor activity|ATP binding|nucleus|nucleoplasm|cytosol|microtubule|protein-containing complex|alpha-tubulin binding|chaperone cofactor-dependent protein refolding</t>
  </si>
  <si>
    <t>IFFO2</t>
  </si>
  <si>
    <t>GeneID:101791977</t>
  </si>
  <si>
    <t>intermediate filament family orphan 2</t>
  </si>
  <si>
    <t>IFT46</t>
  </si>
  <si>
    <t>GeneID:101803067</t>
  </si>
  <si>
    <t>intraflagellar transport 46</t>
  </si>
  <si>
    <t>GO:0005737,GO:0005813,GO:0005929,GO:0007224,GO:0008022,GO:0030992,GO:0031514,GO:0035735,GO:0042073,GO:0050821,GO:0060271,GO:0097542</t>
  </si>
  <si>
    <t>cytoplasm|centrosome|cilium|smoothened signaling pathway|protein C-terminus binding|intraciliary transport particle B|motile cilium|intraciliary transport involved in cilium assembly|intraciliary transport|protein stabilization|cilium assembly|ciliary tip</t>
  </si>
  <si>
    <t>IFT74</t>
  </si>
  <si>
    <t>GeneID:101789897</t>
  </si>
  <si>
    <t>intraflagellar transport 74</t>
  </si>
  <si>
    <t>GO:0003334,GO:0003682,GO:0005634,GO:0005813,GO:0005929,GO:0007219,GO:0007368,GO:0007507,GO:0030992,GO:0031410,GO:0031514,GO:0033630,GO:0035735,GO:0045944,GO:0048487,GO:0050680,GO:0060271,GO:0097542,GO:1905515</t>
  </si>
  <si>
    <t>keratinocyte development|chromatin binding|nucleus|centrosome|cilium|Notch signaling pathway|determination of left/right symmetry|heart development|intraciliary transport particle B|cytoplasmic vesicle|motile cilium|positive regulation of cell adhesion mediated by integrin|intraciliary transport involved in cilium assembly|positive regulation of transcription by RNA polymerase II|beta-tubulin binding|negative regulation of epithelial cell proliferation|cilium assembly|ciliary tip|non-motile cilium assembly</t>
  </si>
  <si>
    <t>IFT81</t>
  </si>
  <si>
    <t>GeneID:101800976</t>
  </si>
  <si>
    <t>intraflagellar transport 81</t>
  </si>
  <si>
    <t>GO:0005813,GO:0005929,GO:0007283,GO:0008589,GO:0015631,GO:0030992,GO:0035735,GO:0042073,GO:0060271</t>
  </si>
  <si>
    <t>centrosome|cilium|spermatogenesis|regulation of smoothened signaling pathway|tubulin binding|intraciliary transport particle B|intraciliary transport involved in cilium assembly|intraciliary transport|cilium assembly</t>
  </si>
  <si>
    <t>IGF1R</t>
  </si>
  <si>
    <t>GeneID:101802018</t>
  </si>
  <si>
    <t>insulin like growth factor 1 receptor</t>
  </si>
  <si>
    <t>path:apla04010,path:apla04068,path:apla04114,path:apla04140,path:apla04144,path:apla04150,path:apla04510,path:apla04520,path:apla04914</t>
  </si>
  <si>
    <t>MAPK signaling pathway|FoxO signaling pathway|Oocyte meiosis|Autophagy - animal|Endocytosis|mTOR signaling pathway|Focal adhesion|Adherens junction|Progesterone-mediated oocyte maturation</t>
  </si>
  <si>
    <t>IGF2R</t>
  </si>
  <si>
    <t>GeneID:101795708</t>
  </si>
  <si>
    <t>insulin like growth factor 2 receptor</t>
  </si>
  <si>
    <t>IGFBP2</t>
  </si>
  <si>
    <t>GeneID:101803606</t>
  </si>
  <si>
    <t>insulin like growth factor binding protein 2</t>
  </si>
  <si>
    <t>GO:0001558,GO:0005576,GO:0005615,GO:0031994,GO:0031995,GO:0043567</t>
  </si>
  <si>
    <t>regulation of cell growth|extracellular region|extracellular space|insulin-like growth factor I binding|insulin-like growth factor II binding|regulation of insulin-like growth factor receptor signaling pathway</t>
  </si>
  <si>
    <t>IL16</t>
  </si>
  <si>
    <t>GeneID:101805032</t>
  </si>
  <si>
    <t>interleukin 16</t>
  </si>
  <si>
    <t>IMMP2L</t>
  </si>
  <si>
    <t>GeneID:101796018</t>
  </si>
  <si>
    <t>inner mitochondrial membrane peptidase subunit 2</t>
  </si>
  <si>
    <t>GO:0006465,GO:0006627,GO:0008236,GO:0016021,GO:0042720</t>
  </si>
  <si>
    <t>signal peptide processing|protein processing involved in protein targeting to mitochondrion|serine-type peptidase activity|integral component of membrane|mitochondrial inner membrane peptidase complex</t>
  </si>
  <si>
    <t>path:apla03060</t>
  </si>
  <si>
    <t>Protein export</t>
  </si>
  <si>
    <t>IMP3</t>
  </si>
  <si>
    <t>GeneID:113843348</t>
  </si>
  <si>
    <t>IMP3, U3 small nucleolar ribonucleoprotein</t>
  </si>
  <si>
    <t>GO:0003723,GO:0005634,GO:0005654,GO:0005730,GO:0006364,GO:0019843,GO:0030515,GO:0030684,GO:0032040,GO:0034457</t>
  </si>
  <si>
    <t>RNA binding|nucleus|nucleoplasm|nucleolus|rRNA processing|rRNA binding|snoRNA binding|preribosome|small-subunit processome|Mpp10 complex</t>
  </si>
  <si>
    <t>INKA1</t>
  </si>
  <si>
    <t>GeneID:113845105</t>
  </si>
  <si>
    <t>inka box actin regulator 1</t>
  </si>
  <si>
    <t>GO:0005634,GO:0030291</t>
  </si>
  <si>
    <t>nucleus|protein serine/threonine kinase inhibitor activity</t>
  </si>
  <si>
    <t>INO80C</t>
  </si>
  <si>
    <t>GeneID:101791066</t>
  </si>
  <si>
    <t>INO80 complex subunit C</t>
  </si>
  <si>
    <t>GO:0001650,GO:0005654,GO:0006281,GO:0006310,GO:0006338,GO:0016579,GO:0031011,GO:0071339</t>
  </si>
  <si>
    <t>fibrillar center|nucleoplasm|DNA repair|DNA recombination|chromatin remodeling|protein deubiquitination|Ino80 complex|MLL1 complex</t>
  </si>
  <si>
    <t>INPP4A</t>
  </si>
  <si>
    <t>GeneID:101802644</t>
  </si>
  <si>
    <t>inositol polyphosphate-4-phosphatase type I A</t>
  </si>
  <si>
    <t>INSYN2B</t>
  </si>
  <si>
    <t>GeneID:101801993</t>
  </si>
  <si>
    <t>inhibitory synaptic factor family member 2B</t>
  </si>
  <si>
    <t>IPO8</t>
  </si>
  <si>
    <t>GeneID:101796466</t>
  </si>
  <si>
    <t>importin 8</t>
  </si>
  <si>
    <t>GO:0005635,GO:0005654,GO:0005829,GO:0006606,GO:0007165,GO:0008536,GO:0008565,GO:0060964</t>
  </si>
  <si>
    <t>nuclear envelope|nucleoplasm|cytosol|protein import into nucleus|signal transduction|Ran GTPase binding|protein transporter activity|regulation of gene silencing by miRNA</t>
  </si>
  <si>
    <t>IQCD</t>
  </si>
  <si>
    <t>GeneID:101790438</t>
  </si>
  <si>
    <t>IQ motif containing D</t>
  </si>
  <si>
    <t>GO:0005737,GO:0005856,GO:0031514</t>
  </si>
  <si>
    <t>cytoplasm|cytoskeleton|motile cilium</t>
  </si>
  <si>
    <t>IQCG</t>
  </si>
  <si>
    <t>GeneID:101798720</t>
  </si>
  <si>
    <t>IQ motif containing G</t>
  </si>
  <si>
    <t>GO:0002177,GO:0005516,GO:0005737,GO:0007286,GO:0007288,GO:0031514,GO:0036126,GO:0044782</t>
  </si>
  <si>
    <t>manchette|calmodulin binding|cytoplasm|spermatid development|sperm axoneme assembly|motile cilium|sperm flagellum|cilium organization</t>
  </si>
  <si>
    <t>ISCA2</t>
  </si>
  <si>
    <t>GeneID:101798260</t>
  </si>
  <si>
    <t>iron-sulfur cluster assembly 2</t>
  </si>
  <si>
    <t>GO:0005198,GO:0005506,GO:0005739,GO:0005829,GO:0016226,GO:0051537,GO:0051539,GO:0051604,GO:0097428</t>
  </si>
  <si>
    <t>structural molecule activity|iron ion binding|mitochondrion|cytosol|iron-sulfur cluster assembly|2 iron, 2 sulfur cluster binding|4 iron, 4 sulfur cluster binding|protein maturation|protein maturation by iron-sulfur cluster transfer</t>
  </si>
  <si>
    <t>ITGA4</t>
  </si>
  <si>
    <t>GeneID:101799485</t>
  </si>
  <si>
    <t>integrin subunit alpha 4</t>
  </si>
  <si>
    <t>GO:0001968,GO:0003366,GO:0005886,GO:0005925,GO:0007159,GO:0007160,GO:0007229,GO:0009986,GO:0015026,GO:0016020,GO:0030183,GO:0030198,GO:0030426,GO:0034113,GO:0034446,GO:0034669,GO:0035987,GO:0043025,GO:0043113,GO:0046872,GO:0050776,GO:0050839,GO:0050900,GO:0050901,GO:0050904,GO:0060385,GO:0070062,GO:0071345,GO:0090074,GO:1903238,GO:1905564,GO:1990138,GO:1990405,GO:1990771,GO:2000353,GO:2000406</t>
  </si>
  <si>
    <t>fibronectin binding|cell-matrix adhesion involved in ameboidal cell migration|plasma membrane|focal adhesion|leukocyte cell-cell adhesion|cell-matrix adhesion|integrin-mediated signaling pathway|cell surface|coreceptor activity|membrane|B cell differentiation|extracellular matrix organization|growth cone|heterotypic cell-cell adhesion|substrate adhesion-dependent cell spreading|integrin alpha4-beta7 complex|endodermal cell differentiation|neuronal cell body|receptor clustering|metal ion binding|regulation of immune response|cell adhesion molecule binding|leukocyte migration|leukocyte tethering or rolling|diapedesis|axonogenesis involved in innervation|extracellular exosome|cellular response to cytokine stimulus|negative regulation of protein homodimerization activity|positive regulation of leukocyte tethering or rolling|positive regulation of vascular endothelial cell proliferation|neuron projection extension|protein antigen binding|clathrin-dependent extracellular exosome endocytosis|positive regulation of endothelial cell apoptotic process|positive regulation of T cell migration</t>
  </si>
  <si>
    <t>path:apla04510,path:apla04512,path:apla04514,path:apla04672,path:apla04810</t>
  </si>
  <si>
    <t>Focal adhesion|ECM-receptor interaction|Cell adhesion molecules (CAMs)|Intestinal immune network for IgA production|Regulation of actin cytoskeleton</t>
  </si>
  <si>
    <t>ITIH5</t>
  </si>
  <si>
    <t>GeneID:101790839</t>
  </si>
  <si>
    <t>inter-alpha-trypsin inhibitor heavy chain family member 5</t>
  </si>
  <si>
    <t>GO:0004867,GO:0030212,GO:0062023</t>
  </si>
  <si>
    <t>serine-type endopeptidase inhibitor activity|hyaluronan metabolic process|collagen-containing extracellular matrix</t>
  </si>
  <si>
    <t>JAG1</t>
  </si>
  <si>
    <t>GeneID:101801713</t>
  </si>
  <si>
    <t>jagged 1</t>
  </si>
  <si>
    <t>path:apla04330,path:apla04371</t>
  </si>
  <si>
    <t>Notch signaling pathway|Apelin signaling pathway</t>
  </si>
  <si>
    <t>JMJD6</t>
  </si>
  <si>
    <t>GeneID:101797702</t>
  </si>
  <si>
    <t>jumonji domain containing 6, arginine demethylase and lysine hydroxylase</t>
  </si>
  <si>
    <t>GO:0002040,GO:0003713,GO:0003727,GO:0005634,GO:0005654,GO:0005730,GO:0006397,GO:0008380,GO:0018395,GO:0030154,GO:0033746,GO:0033749,GO:0045893,GO:0046872,GO:0048024,GO:0070815</t>
  </si>
  <si>
    <t>sprouting angiogenesis|transcription coactivator activity|single-stranded RNA binding|nucleus|nucleoplasm|nucleolus|mRNA processing|RNA splicing|peptidyl-lysine hydroxylation to 5-hydroxy-L-lysine|cell differentiation|histone demethylase activity (H3-R2 specific)|histone demethylase activity (H4-R3 specific)|positive regulation of transcription, DNA-templated|metal ion binding|regulation of mRNA splicing, via spliceosome|peptidyl-lysine 5-dioxygenase activity</t>
  </si>
  <si>
    <t>KBTBD3</t>
  </si>
  <si>
    <t>GeneID:101792953</t>
  </si>
  <si>
    <t>kelch repeat and BTB domain containing 3</t>
  </si>
  <si>
    <t>KCND2</t>
  </si>
  <si>
    <t>GeneID:101795123</t>
  </si>
  <si>
    <t>potassium voltage-gated channel subfamily D member 2</t>
  </si>
  <si>
    <t>GO:0001508,GO:0005249,GO:0005250,GO:0005886,GO:0005887,GO:0007268,GO:0008076,GO:0014069,GO:0016021,GO:0019228,GO:0019233,GO:0030054,GO:0030425,GO:0031226,GO:0032809,GO:0034765,GO:0043197,GO:0043204,GO:0044853,GO:0045211,GO:0045475,GO:0046872,GO:0051260,GO:0071456,GO:0071805,GO:0098978,GO:0098982,GO:0099060,GO:1905030</t>
  </si>
  <si>
    <t>action potential|voltage-gated potassium channel activity|A-type (transient outward) potassium channel activity|plasma membrane|integral component of plasma membrane|chemical synaptic transmission|voltage-gated potassium channel complex|postsynaptic density|integral component of membrane|neuronal action potential|sensory perception of pain|cell junction|dendrite|intrinsic component of plasma membrane|neuronal cell body membrane|regulation of ion transmembrane transport|dendritic spine|perikaryon|plasma membrane raft|postsynaptic membrane|locomotor rhythm|metal ion binding|protein homooligomerization|cellular response to hypoxia|potassium ion transmembrane transport|glutamatergic synapse|GABA-ergic synapse|integral component of postsynaptic specialization membrane|voltage-gated ion channel activity involved in regulation of postsynaptic membrane potential</t>
  </si>
  <si>
    <t>KCNE5</t>
  </si>
  <si>
    <t>GeneID:113844752</t>
  </si>
  <si>
    <t>potassium voltage-gated channel subfamily E regulatory subunit 5</t>
  </si>
  <si>
    <t>GO:0005249,GO:0005886,GO:0008016,GO:0008076,GO:0015459,GO:0044325,GO:0060048,GO:0060306,GO:0060307,GO:0060372,GO:0071435,GO:0071805,GO:0086005,GO:0086011,GO:0086014,GO:0086091,GO:0098915,GO:1901379,GO:1901380,GO:1901381,GO:1902260,GO:2001257</t>
  </si>
  <si>
    <t>voltage-gated potassium channel activity|plasma membrane|regulation of heart contraction|voltage-gated potassium channel complex|potassium channel regulator activity|ion channel binding|cardiac muscle contraction|regulation of membrane repolarization|regulation of ventricular cardiac muscle cell membrane repolarization|regulation of atrial cardiac muscle cell membrane repolarization|potassium ion export|potassium ion transmembrane transport|ventricular cardiac muscle cell action potential|membrane repolarization during action potential|atrial cardiac muscle cell action potential|regulation of heart rate by cardiac conduction|membrane repolarization during ventricular cardiac muscle cell action potential|regulation of potassium ion transmembrane transport|negative regulation of potassium ion transmembrane transport|positive regulation of potassium ion transmembrane transport|negative regulation of delayed rectifier potassium channel activity|regulation of cation channel activity</t>
  </si>
  <si>
    <t>KCNH1</t>
  </si>
  <si>
    <t>GeneID:101798705</t>
  </si>
  <si>
    <t>potassium voltage-gated channel subfamily H member 1</t>
  </si>
  <si>
    <t>KCNT1</t>
  </si>
  <si>
    <t>GeneID:101797615</t>
  </si>
  <si>
    <t>potassium sodium-activated channel subfamily T member 1</t>
  </si>
  <si>
    <t>GO:0005228,GO:0005886,GO:0015271,GO:0016021,GO:0042391</t>
  </si>
  <si>
    <t>intracellular sodium activated potassium channel activity|plasma membrane|outward rectifier potassium channel activity|integral component of membrane|regulation of membrane potential</t>
  </si>
  <si>
    <t>KCTD4</t>
  </si>
  <si>
    <t>GeneID:101801037</t>
  </si>
  <si>
    <t>potassium channel tetramerization domain containing 4</t>
  </si>
  <si>
    <t>KDELC1</t>
  </si>
  <si>
    <t>GeneID:101799104</t>
  </si>
  <si>
    <t>KDEL motif containing 1</t>
  </si>
  <si>
    <t>GO:0005788,GO:0046527</t>
  </si>
  <si>
    <t>endoplasmic reticulum lumen|glucosyltransferase activity</t>
  </si>
  <si>
    <t>KDR</t>
  </si>
  <si>
    <t>GeneID:101797579</t>
  </si>
  <si>
    <t>kinase insert domain receptor</t>
  </si>
  <si>
    <t>GO:0001525,GO:0001934,GO:0005021,GO:0005524,GO:0005769,GO:0005783,GO:0005886,GO:0016021,GO:0019838,GO:0030054,GO:0030154,GO:0035924,GO:0046777,GO:0048010</t>
  </si>
  <si>
    <t>angiogenesis|positive regulation of protein phosphorylation|vascular endothelial growth factor-activated receptor activity|ATP binding|early endosome|endoplasmic reticulum|plasma membrane|integral component of membrane|growth factor binding|cell junction|cell differentiation|cellular response to vascular endothelial growth factor stimulus|protein autophosphorylation|vascular endothelial growth factor receptor signaling pathway</t>
  </si>
  <si>
    <t>path:apla04010,path:apla04370,path:apla04510</t>
  </si>
  <si>
    <t>MAPK signaling pathway|VEGF signaling pathway|Focal adhesion</t>
  </si>
  <si>
    <t>KERA</t>
  </si>
  <si>
    <t>GeneID:101801432</t>
  </si>
  <si>
    <t>keratocan</t>
  </si>
  <si>
    <t>GO:0005576,GO:0061303</t>
  </si>
  <si>
    <t>extracellular region|cornea development in camera-type eye</t>
  </si>
  <si>
    <t>KIAA1211</t>
  </si>
  <si>
    <t>GeneID:101796861</t>
  </si>
  <si>
    <t>KIAA1211 ortholog</t>
  </si>
  <si>
    <t>KIF5C</t>
  </si>
  <si>
    <t>GeneID:101800738</t>
  </si>
  <si>
    <t>kinesin family member 5C</t>
  </si>
  <si>
    <t>GO:0003777,GO:0005524,GO:0005871,GO:0005874,GO:0006996,GO:0007018,GO:0007411,GO:0008017,GO:0008045,GO:0008574,GO:0016887,GO:0032839,GO:0035253,GO:0043025,GO:0044295,GO:0045202,GO:0048489,GO:0051028,GO:0098971,GO:0099641,GO:0150034,GO:1904115</t>
  </si>
  <si>
    <t>microtubule motor activity|ATP binding|kinesin complex|microtubule|organelle organization|microtubule-based movement|axon guidance|microtubule binding|motor neuron axon guidance|ATP-dependent microtubule motor activity, plus-end-directed|ATPase activity|dendrite cytoplasm|ciliary rootlet|neuronal cell body|axonal growth cone|synapse|synaptic vesicle transport|mRNA transport|anterograde dendritic transport of neurotransmitter receptor complex|anterograde axonal protein transport|distal axon|axon cytoplasm</t>
  </si>
  <si>
    <t>1.40368990639957e-319</t>
  </si>
  <si>
    <t>1.72879893520119e-317</t>
  </si>
  <si>
    <t>KLF7</t>
  </si>
  <si>
    <t>GeneID:101790799</t>
  </si>
  <si>
    <t>Kruppel like factor 7</t>
  </si>
  <si>
    <t>GO:0000978,GO:0000981,GO:0001077,GO:0003677,GO:0003700,GO:0005634,GO:0006357,GO:0007409,GO:0007411,GO:0045893,GO:0045944,GO:0046872,GO:0048813</t>
  </si>
  <si>
    <t>RNA polymerase II proximal promoter sequence-specific DNA binding|DNA-binding transcription factor activity, RNA polymerase II-specific|proximal promoter DNA-binding transcription activator activity, RNA polymerase II-specific|DNA binding|DNA-binding transcription factor activity|nucleus|regulation of transcription by RNA polymerase II|axonogenesis|axon guidance|positive regulation of transcription, DNA-templated|positive regulation of transcription by RNA polymerase II|metal ion binding|dendrite morphogenesis</t>
  </si>
  <si>
    <t>KLHDC1</t>
  </si>
  <si>
    <t>GeneID:101804999</t>
  </si>
  <si>
    <t>kelch domain containing 1</t>
  </si>
  <si>
    <t>KLHDC7A</t>
  </si>
  <si>
    <t>GeneID:101802397</t>
  </si>
  <si>
    <t>kelch domain containing 7A</t>
  </si>
  <si>
    <t>KLHL3</t>
  </si>
  <si>
    <t>GeneID:101794425</t>
  </si>
  <si>
    <t>kelch like family member 3</t>
  </si>
  <si>
    <t>GO:0003779,GO:0005198,GO:0005829,GO:0005856,GO:0006511,GO:0016567,GO:0031463,GO:0043687,GO:0050801,GO:0070294,GO:0070936,GO:0072156</t>
  </si>
  <si>
    <t>actin binding|structural molecule activity|cytosol|cytoskeleton|ubiquitin-dependent protein catabolic process|protein ubiquitination|Cul3-RING ubiquitin ligase complex|post-translational protein modification|ion homeostasis|renal sodium ion absorption|protein K48-linked ubiquitination|distal tubule morphogenesis</t>
  </si>
  <si>
    <t>KSR2</t>
  </si>
  <si>
    <t>GeneID:101793922</t>
  </si>
  <si>
    <t>kinase suppressor of ras 2</t>
  </si>
  <si>
    <t>GO:0004674,GO:0005524,GO:0005829,GO:0005886,GO:0007265,GO:0019722,GO:0046872,GO:0120162</t>
  </si>
  <si>
    <t>protein serine/threonine kinase activity|ATP binding|cytosol|plasma membrane|Ras protein signal transduction|calcium-mediated signaling|metal ion binding|positive regulation of cold-induced thermogenesis</t>
  </si>
  <si>
    <t>KYAT1</t>
  </si>
  <si>
    <t>GeneID:101804188</t>
  </si>
  <si>
    <t>kynurenine aminotransferase 1</t>
  </si>
  <si>
    <t>GO:0005654,GO:0005829,GO:0006559,GO:0006569,GO:0006575,GO:0008483,GO:0008652,GO:0016212,GO:0030170,GO:0042803,GO:0047312,GO:0047316,GO:0047804,GO:0047945,GO:0070189,GO:0097053</t>
  </si>
  <si>
    <t>nucleoplasm|cytosol|L-phenylalanine catabolic process|tryptophan catabolic process|cellular modified amino acid metabolic process|transaminase activity|cellular amino acid biosynthetic process|kynurenine-oxoglutarate transaminase activity|pyridoxal phosphate binding|protein homodimerization activity|L-phenylalanine:pyruvate aminotransferase activity|glutamine-phenylpyruvate transaminase activity|cysteine-S-conjugate beta-lyase activity|L-glutamine:pyruvate aminotransferase activity|kynurenine metabolic process|L-kynurenine catabolic process</t>
  </si>
  <si>
    <t>path:apla00270,path:apla00380,path:apla00450</t>
  </si>
  <si>
    <t>Cysteine and methionine metabolism|Tryptophan metabolism|Selenocompound metabolism</t>
  </si>
  <si>
    <t>LAMA2</t>
  </si>
  <si>
    <t>GeneID:101790960</t>
  </si>
  <si>
    <t>laminin subunit alpha 2</t>
  </si>
  <si>
    <t>GO:0005102,GO:0005201,GO:0005576,GO:0005604,GO:0005615,GO:0007155,GO:0007411,GO:0014037,GO:0030155,GO:0030334,GO:0031594,GO:0032224,GO:0042383,GO:0043083,GO:0043197,GO:0045995,GO:0062023</t>
  </si>
  <si>
    <t>signaling receptor binding|extracellular matrix structural constituent|extracellular region|basement membrane|extracellular space|cell adhesion|axon guidance|Schwann cell differentiation|regulation of cell adhesion|regulation of cell migration|neuromuscular junction|positive regulation of synaptic transmission, cholinergic|sarcolemma|synaptic cleft|dendritic spine|regulation of embryonic development|collagen-containing extracellular matrix</t>
  </si>
  <si>
    <t>LAMP1</t>
  </si>
  <si>
    <t>GeneID:101795078</t>
  </si>
  <si>
    <t>lysosomal associated membrane protein 1</t>
  </si>
  <si>
    <t>GO:0005765,GO:0005770,GO:0005886,GO:0010008,GO:0016020,GO:0016021</t>
  </si>
  <si>
    <t>lysosomal membrane|late endosome|plasma membrane|endosome membrane|membrane|integral component of membrane</t>
  </si>
  <si>
    <t>path:apla04140,path:apla04142,path:apla04145</t>
  </si>
  <si>
    <t>Autophagy - animal|Lysosome|Phagosome</t>
  </si>
  <si>
    <t>LARGE1</t>
  </si>
  <si>
    <t>GeneID:101789764</t>
  </si>
  <si>
    <t>LARGE xylosyl- and glucuronyltransferase 1</t>
  </si>
  <si>
    <t>GO:0000139,GO:0005794,GO:0015020,GO:0016021,GO:0030145,GO:0035269,GO:0042285,GO:0043403,GO:0060538</t>
  </si>
  <si>
    <t>Golgi membrane|Golgi apparatus|glucuronosyltransferase activity|integral component of membrane|manganese ion binding|protein O-linked mannosylation|xylosyltransferase activity|skeletal muscle tissue regeneration|skeletal muscle organ development</t>
  </si>
  <si>
    <t>LAYN</t>
  </si>
  <si>
    <t>GeneID:101793984</t>
  </si>
  <si>
    <t>layilin</t>
  </si>
  <si>
    <t>GO:0001726,GO:0009986,GO:0016021,GO:0030246</t>
  </si>
  <si>
    <t>ruffle|cell surface|integral component of membrane|carbohydrate binding</t>
  </si>
  <si>
    <t>LBH</t>
  </si>
  <si>
    <t>GeneID:101798514</t>
  </si>
  <si>
    <t>limb bud and heart development</t>
  </si>
  <si>
    <t>GO:0005634,GO:0005737,GO:0006355</t>
  </si>
  <si>
    <t>nucleus|cytoplasm|regulation of transcription, DNA-templated</t>
  </si>
  <si>
    <t>LCT</t>
  </si>
  <si>
    <t>GeneID:101799746</t>
  </si>
  <si>
    <t>lactase</t>
  </si>
  <si>
    <t>path:apla00052</t>
  </si>
  <si>
    <t>Galactose metabolism</t>
  </si>
  <si>
    <t>LDHD</t>
  </si>
  <si>
    <t>GeneID:113844866</t>
  </si>
  <si>
    <t>lactate dehydrogenase D</t>
  </si>
  <si>
    <t>GO:0004458,GO:0005739,GO:0005743,GO:0006754,GO:0008720,GO:0050660,GO:0071949,GO:1903457</t>
  </si>
  <si>
    <t>D-lactate dehydrogenase (cytochrome) activity|mitochondrion|mitochondrial inner membrane|ATP biosynthetic process|D-lactate dehydrogenase activity|flavin adenine dinucleotide binding|FAD binding|lactate catabolic process</t>
  </si>
  <si>
    <t>path:apla00620</t>
  </si>
  <si>
    <t>Pyruvate metabolism</t>
  </si>
  <si>
    <t>LGALS8</t>
  </si>
  <si>
    <t>GeneID:101790541</t>
  </si>
  <si>
    <t>galectin 8</t>
  </si>
  <si>
    <t>LGALSL</t>
  </si>
  <si>
    <t>GeneID:101795910</t>
  </si>
  <si>
    <t>galectin like</t>
  </si>
  <si>
    <t>GO:0005737,GO:0030246</t>
  </si>
  <si>
    <t>cytoplasm|carbohydrate binding</t>
  </si>
  <si>
    <t>LIN28B</t>
  </si>
  <si>
    <t>GeneID:101793543</t>
  </si>
  <si>
    <t>lin-28 homolog B</t>
  </si>
  <si>
    <t>GO:0003677,GO:0003723,GO:0005730,GO:0006355,GO:0008270,GO:0010587,GO:0031054,GO:0031123</t>
  </si>
  <si>
    <t>DNA binding|RNA binding|nucleolus|regulation of transcription, DNA-templated|zinc ion binding|miRNA catabolic process|pre-miRNA processing|RNA 3'-end processing</t>
  </si>
  <si>
    <t>LIN9</t>
  </si>
  <si>
    <t>GeneID:101790272</t>
  </si>
  <si>
    <t>lin-9 DREAM MuvB core complex component</t>
  </si>
  <si>
    <t>GO:0000003,GO:0003677,GO:0005654,GO:0006351,GO:0007049,GO:0017053,GO:0071897</t>
  </si>
  <si>
    <t>reproduction|DNA binding|nucleoplasm|transcription, DNA-templated|cell cycle|transcriptional repressor complex|DNA biosynthetic process</t>
  </si>
  <si>
    <t>LMO3</t>
  </si>
  <si>
    <t>GeneID:101802422</t>
  </si>
  <si>
    <t>LIM domain only 3</t>
  </si>
  <si>
    <t>LOC101789401</t>
  </si>
  <si>
    <t>GeneID:101789401</t>
  </si>
  <si>
    <t>uncharacterized LOC101789401</t>
  </si>
  <si>
    <t>LOC101789992</t>
  </si>
  <si>
    <t>GeneID:101789992</t>
  </si>
  <si>
    <t>uncharacterized LOC101789992</t>
  </si>
  <si>
    <t>LOC101790057</t>
  </si>
  <si>
    <t>GeneID:101790057</t>
  </si>
  <si>
    <t>cytochrome P450 4V2</t>
  </si>
  <si>
    <t>GO:0004497,GO:0005506,GO:0005789,GO:0010430,GO:0016021,GO:0016705,GO:0020037</t>
  </si>
  <si>
    <t>monooxygenase activity|iron ion binding|endoplasmic reticulum membrane|fatty acid omega-oxidation|integral component of membrane|oxidoreductase activity, acting on paired donors, with incorporation or reduction of molecular oxygen|heme binding</t>
  </si>
  <si>
    <t>LOC101790070</t>
  </si>
  <si>
    <t>GeneID:101790070</t>
  </si>
  <si>
    <t>NADH-cytochrome b5 reductase 2</t>
  </si>
  <si>
    <t>GO:0004128,GO:0016021,GO:0016126,GO:0071949</t>
  </si>
  <si>
    <t>cytochrome-b5 reductase activity, acting on NAD(P)H|integral component of membrane|sterol biosynthetic process|FAD binding</t>
  </si>
  <si>
    <t>LOC101790109</t>
  </si>
  <si>
    <t>GeneID:101790109</t>
  </si>
  <si>
    <t>cathepsin L1-like</t>
  </si>
  <si>
    <t>path:apla04140,path:apla04142,path:apla04145,path:apla04210</t>
  </si>
  <si>
    <t>Autophagy - animal|Lysosome|Phagosome|Apoptosis</t>
  </si>
  <si>
    <t>LOC101790295</t>
  </si>
  <si>
    <t>GeneID:101790295</t>
  </si>
  <si>
    <t>LOC101790762</t>
  </si>
  <si>
    <t>GeneID:101790762</t>
  </si>
  <si>
    <t>coronin-7</t>
  </si>
  <si>
    <t>GO:0000139,GO:0003779,GO:0005802,GO:0005829,GO:0006895,GO:0015031,GO:0030041,GO:0031410</t>
  </si>
  <si>
    <t>Golgi membrane|actin binding|trans-Golgi network|cytosol|Golgi to endosome transport|protein transport|actin filament polymerization|cytoplasmic vesicle</t>
  </si>
  <si>
    <t>LOC101790811</t>
  </si>
  <si>
    <t>GeneID:101790811</t>
  </si>
  <si>
    <t>maestro heat-like repeat-containing protein family member 1</t>
  </si>
  <si>
    <t>LOC101790890</t>
  </si>
  <si>
    <t>GeneID:101790890</t>
  </si>
  <si>
    <t>uncharacterized protein C16orf45</t>
  </si>
  <si>
    <t>GO:0007026,GO:0015630,GO:0021822</t>
  </si>
  <si>
    <t>negative regulation of microtubule depolymerization|microtubule cytoskeleton|negative regulation of cell motility involved in cerebral cortex radial glia guided migration</t>
  </si>
  <si>
    <t>LOC101790909</t>
  </si>
  <si>
    <t>GeneID:101790909</t>
  </si>
  <si>
    <t>LOC101790936</t>
  </si>
  <si>
    <t>GeneID:101790936</t>
  </si>
  <si>
    <t>FH1/FH2 domain-containing protein 1</t>
  </si>
  <si>
    <t>GO:0003779,GO:0005634,GO:0005737,GO:0005829,GO:0005856,GO:0007097,GO:0014704,GO:0016020,GO:0019904,GO:0032059,GO:0042802,GO:0043621,GO:0045944,GO:0051492,GO:0051496,GO:0051660</t>
  </si>
  <si>
    <t>actin binding|nucleus|cytoplasm|cytosol|cytoskeleton|nuclear migration|intercalated disc|membrane|protein domain specific binding|bleb|identical protein binding|protein self-association|positive regulation of transcription by RNA polymerase II|regulation of stress fiber assembly|positive regulation of stress fiber assembly|establishment of centrosome localization</t>
  </si>
  <si>
    <t>LOC101791108</t>
  </si>
  <si>
    <t>GeneID:101791108</t>
  </si>
  <si>
    <t>photoreceptor outer segment membrane glycoprotein 2</t>
  </si>
  <si>
    <t>GO:0005887,GO:0007166,GO:0007601</t>
  </si>
  <si>
    <t>integral component of plasma membrane|cell surface receptor signaling pathway|visual perception</t>
  </si>
  <si>
    <t>LOC101791193</t>
  </si>
  <si>
    <t>GeneID:101791193</t>
  </si>
  <si>
    <t>disintegrin and metalloproteinase domain-containing protein 2</t>
  </si>
  <si>
    <t>GO:0004222,GO:0007155,GO:0007338,GO:0016021</t>
  </si>
  <si>
    <t>metalloendopeptidase activity|cell adhesion|single fertilization|integral component of membrane</t>
  </si>
  <si>
    <t>LOC101791228</t>
  </si>
  <si>
    <t>GeneID:101791228</t>
  </si>
  <si>
    <t>nuclear receptor ROR-beta</t>
  </si>
  <si>
    <t>LOC101791581</t>
  </si>
  <si>
    <t>GeneID:101791581</t>
  </si>
  <si>
    <t>ficolin-2-like</t>
  </si>
  <si>
    <t>GO:0001664,GO:0001867,GO:0002752,GO:0004252,GO:0005576,GO:0005581,GO:0006956,GO:0007186,GO:0008329,GO:0030246,GO:0031232,GO:0033691,GO:0034394,GO:0034774,GO:0043312,GO:0043654,GO:0046597,GO:0046872,GO:0062023,GO:1904813,GO:2000484</t>
  </si>
  <si>
    <t>G protein-coupled receptor binding|complement activation, lectin pathway|cell surface pattern recognition receptor signaling pathway|serine-type endopeptidase activity|extracellular region|collagen trimer|complement activation|G protein-coupled receptor signaling pathway|signaling pattern recognition receptor activity|carbohydrate binding|extrinsic component of external side of plasma membrane|sialic acid binding|protein localization to cell surface|secretory granule lumen|neutrophil degranulation|recognition of apoptotic cell|negative regulation of viral entry into host cell|metal ion binding|collagen-containing extracellular matrix|ficolin-1-rich granule lumen|positive regulation of interleukin-8 secretion</t>
  </si>
  <si>
    <t>LOC101791690</t>
  </si>
  <si>
    <t>GeneID:101791690</t>
  </si>
  <si>
    <t>dimethylaniline monooxygenase [N-oxide-forming] 5-like</t>
  </si>
  <si>
    <t>GO:0004497,GO:0004499,GO:0005783,GO:0005789,GO:0005829,GO:0016021,GO:0031090,GO:0050660,GO:0050661</t>
  </si>
  <si>
    <t>monooxygenase activity|N,N-dimethylaniline monooxygenase activity|endoplasmic reticulum|endoplasmic reticulum membrane|cytosol|integral component of membrane|organelle membrane|flavin adenine dinucleotide binding|NADP binding</t>
  </si>
  <si>
    <t>LOC101791691</t>
  </si>
  <si>
    <t>GeneID:101791691</t>
  </si>
  <si>
    <t>cadherin-10</t>
  </si>
  <si>
    <t>LOC101791788</t>
  </si>
  <si>
    <t>GeneID:101791788</t>
  </si>
  <si>
    <t>rap guanine nucleotide exchange factor 3</t>
  </si>
  <si>
    <t>GO:0001525,GO:0005085,GO:0005622,GO:0005886,GO:0005902,GO:0007165,GO:0008283,GO:0012505,GO:0016020,GO:0017034,GO:0019904,GO:0019933,GO:0030027,GO:0030175,GO:0030552,GO:0032486,GO:0033138,GO:0034242,GO:0043547,GO:0045766,GO:0046827,GO:0050796,GO:0051496,GO:0060143,GO:0061028,GO:0070062,GO:0071320,GO:1901985,GO:2000249</t>
  </si>
  <si>
    <t>angiogenesis|guanyl-nucleotide exchange factor activity|intracellular|plasma membrane|microvillus|signal transduction|cell proliferation|endomembrane system|membrane|Rap guanyl-nucleotide exchange factor activity|protein domain specific binding|cAMP-mediated signaling|lamellipodium|filopodium|cAMP binding|Rap protein signal transduction|positive regulation of peptidyl-serine phosphorylation|negative regulation of syncytium formation by plasma membrane fusion|positive regulation of GTPase activity|positive regulation of angiogenesis|positive regulation of protein export from nucleus|regulation of insulin secretion|positive regulation of stress fiber assembly|positive regulation of syncytium formation by plasma membrane fusion|establishment of endothelial barrier|extracellular exosome|cellular response to cAMP|positive regulation of protein acetylation|regulation of actin cytoskeleton reorganization</t>
  </si>
  <si>
    <t>LOC101792248</t>
  </si>
  <si>
    <t>GeneID:101792248</t>
  </si>
  <si>
    <t>zinc finger protein 692</t>
  </si>
  <si>
    <t>GO:0000122,GO:0000978,GO:0000981,GO:0001078,GO:0005634,GO:0005730,GO:0046872</t>
  </si>
  <si>
    <t>negative regulation of transcription by RNA polymerase II|RNA polymerase II proximal promoter sequence-specific DNA binding|DNA-binding transcription factor activity, RNA polymerase II-specific|proximal promoter DNA-binding transcription repressor activity, RNA polymerase II-specific|nucleus|nucleolus|metal ion binding</t>
  </si>
  <si>
    <t>LOC101792538</t>
  </si>
  <si>
    <t>GeneID:101792538</t>
  </si>
  <si>
    <t>LOC101792573</t>
  </si>
  <si>
    <t>GeneID:101792573</t>
  </si>
  <si>
    <t>cytochrome P450 2W1</t>
  </si>
  <si>
    <t>LOC101792919</t>
  </si>
  <si>
    <t>GeneID:101792919</t>
  </si>
  <si>
    <t>plexin-A4</t>
  </si>
  <si>
    <t>GO:0002116,GO:0005886,GO:0005887,GO:0007162,GO:0008360,GO:0017154,GO:0021612,GO:0021615,GO:0021637,GO:0021644,GO:0021784,GO:0021793,GO:0021960,GO:0030334,GO:0043087,GO:0048485,GO:0048841,GO:0050772,GO:0050923,GO:0071526,GO:1902287</t>
  </si>
  <si>
    <t>semaphorin receptor complex|plasma membrane|integral component of plasma membrane|negative regulation of cell adhesion|regulation of cell shape|semaphorin receptor activity|facial nerve structural organization|glossopharyngeal nerve morphogenesis|trigeminal nerve structural organization|vagus nerve morphogenesis|postganglionic parasympathetic fiber development|chemorepulsion of branchiomotor axon|anterior commissure morphogenesis|regulation of cell migration|regulation of GTPase activity|sympathetic nervous system development|regulation of axon extension involved in axon guidance|positive regulation of axonogenesis|regulation of negative chemotaxis|semaphorin-plexin signaling pathway|semaphorin-plexin signaling pathway involved in axon guidance</t>
  </si>
  <si>
    <t>LOC101793201</t>
  </si>
  <si>
    <t>GeneID:101793201</t>
  </si>
  <si>
    <t>zinc finger and BTB domain-containing protein 40</t>
  </si>
  <si>
    <t>GO:0000981,GO:0003677,GO:0005634,GO:0006974,GO:0030282,GO:0046872</t>
  </si>
  <si>
    <t>DNA-binding transcription factor activity, RNA polymerase II-specific|DNA binding|nucleus|cellular response to DNA damage stimulus|bone mineralization|metal ion binding</t>
  </si>
  <si>
    <t>LOC101793338</t>
  </si>
  <si>
    <t>GeneID:101793338</t>
  </si>
  <si>
    <t>3-mercaptopyruvate sulfurtransferase</t>
  </si>
  <si>
    <t>GO:0000098,GO:0001822,GO:0001889,GO:0004792,GO:0005759,GO:0005829,GO:0009440,GO:0009636,GO:0016784,GO:0019346,GO:0021510,GO:0030054,GO:0042802,GO:0043005,GO:0045202,GO:0070062,GO:0070814</t>
  </si>
  <si>
    <t>sulfur amino acid catabolic process|kidney development|liver development|thiosulfate sulfurtransferase activity|mitochondrial matrix|cytosol|cyanate catabolic process|response to toxic substance|3-mercaptopyruvate sulfurtransferase activity|transsulfuration|spinal cord development|cell junction|identical protein binding|neuron projection|synapse|extracellular exosome|hydrogen sulfide biosynthetic process</t>
  </si>
  <si>
    <t>path:apla00270,path:apla00920,path:apla04122</t>
  </si>
  <si>
    <t>Cysteine and methionine metabolism|Sulfur metabolism|Sulfur relay system</t>
  </si>
  <si>
    <t>LOC101793578</t>
  </si>
  <si>
    <t>GeneID:101793578</t>
  </si>
  <si>
    <t>acrosin</t>
  </si>
  <si>
    <t>GO:0001669,GO:0004040,GO:0004252,GO:0005615,GO:0005623,GO:0097180</t>
  </si>
  <si>
    <t>acrosomal vesicle|amidase activity|serine-type endopeptidase activity|extracellular space|cell|serine protease inhibitor complex</t>
  </si>
  <si>
    <t>LOC101793615</t>
  </si>
  <si>
    <t>GeneID:101793615</t>
  </si>
  <si>
    <t>A.superbus venom factor 1</t>
  </si>
  <si>
    <t>GO:0004866,GO:0005615,GO:0006954,GO:0006956,GO:0046872,GO:0090729</t>
  </si>
  <si>
    <t>endopeptidase inhibitor activity|extracellular space|inflammatory response|complement activation|metal ion binding|toxin activity</t>
  </si>
  <si>
    <t>path:apla04080,path:apla04145,path:apla05168</t>
  </si>
  <si>
    <t>Neuroactive ligand-receptor interaction|Phagosome|Herpes simplex infection</t>
  </si>
  <si>
    <t>LOC101793646</t>
  </si>
  <si>
    <t>GeneID:101793646</t>
  </si>
  <si>
    <t>cadherin-6</t>
  </si>
  <si>
    <t>GO:0005509,GO:0005623,GO:0005886,GO:0005913,GO:0007043,GO:0007156,GO:0007219,GO:0008092,GO:0009986,GO:0016021,GO:0016339,GO:0016342,GO:0034332,GO:0042803,GO:0044331,GO:0045296,GO:0098609</t>
  </si>
  <si>
    <t>calcium ion binding|cell|plasma membrane|cell-cell adherens junction|cell-cell junction assembly|homophilic cell adhesion via plasma membrane adhesion molecules|Notch signaling pathway|cytoskeletal protein binding|cell surface|integral component of membrane|calcium-dependent cell-cell adhesion via plasma membrane cell adhesion molecules|catenin complex|adherens junction organization|protein homodimerization activity|cell-cell adhesion mediated by cadherin|cadherin binding|cell-cell adhesion</t>
  </si>
  <si>
    <t>LOC101794092</t>
  </si>
  <si>
    <t>GeneID:101794092</t>
  </si>
  <si>
    <t>fatty-acid amide hydrolase 1</t>
  </si>
  <si>
    <t>GO:0000139,GO:0004040,GO:0005789,GO:0009062,GO:0016021,GO:0017064,GO:0031090,GO:0102077,GO:0103073</t>
  </si>
  <si>
    <t>Golgi membrane|amidase activity|endoplasmic reticulum membrane|fatty acid catabolic process|integral component of membrane|fatty acid amide hydrolase activity|organelle membrane|oleamide hydrolase activity|anandamide amidohydrolase activity</t>
  </si>
  <si>
    <t>LOC101794114</t>
  </si>
  <si>
    <t>GeneID:101794114</t>
  </si>
  <si>
    <t>riboflavin-binding protein</t>
  </si>
  <si>
    <t>GO:0005623,GO:0031362,GO:0032217,GO:0032218,GO:0038023,GO:1902444,GO:1904657,GO:1904661</t>
  </si>
  <si>
    <t>cell|anchored component of external side of plasma membrane|riboflavin transmembrane transporter activity|riboflavin transport|signaling receptor activity|riboflavin binding|negative regulation of sensory perception of sweet taste|negative regulation of sensory perception of bitter taste</t>
  </si>
  <si>
    <t>LOC101794299</t>
  </si>
  <si>
    <t>GeneID:101794299</t>
  </si>
  <si>
    <t>LOC101794339</t>
  </si>
  <si>
    <t>GeneID:101794339</t>
  </si>
  <si>
    <t>multidrug resistance-associated protein 1</t>
  </si>
  <si>
    <t>GO:0005524,GO:0005774,GO:0016020,GO:0016021,GO:0016323,GO:0042626,GO:0055085</t>
  </si>
  <si>
    <t>ATP binding|vacuolar membrane|membrane|integral component of membrane|basolateral plasma membrane|ATPase activity, coupled to transmembrane movement of substances|transmembrane transport</t>
  </si>
  <si>
    <t>LOC101794349</t>
  </si>
  <si>
    <t>GeneID:101794349</t>
  </si>
  <si>
    <t>stromelysin-1</t>
  </si>
  <si>
    <t>LOC101794379</t>
  </si>
  <si>
    <t>GeneID:101794379</t>
  </si>
  <si>
    <t>LOC101794462</t>
  </si>
  <si>
    <t>GeneID:101794462</t>
  </si>
  <si>
    <t>ribosomal protein S4 X-linked</t>
  </si>
  <si>
    <t>GO:0003735,GO:0006412,GO:0007420,GO:0019843,GO:0022627,GO:0043009</t>
  </si>
  <si>
    <t>structural constituent of ribosome|translation|brain development|rRNA binding|cytosolic small ribosomal subunit|chordate embryonic development</t>
  </si>
  <si>
    <t>LOC101794520</t>
  </si>
  <si>
    <t>GeneID:101794520</t>
  </si>
  <si>
    <t>protein FAM167A</t>
  </si>
  <si>
    <t>LOC101794536</t>
  </si>
  <si>
    <t>GeneID:101794536</t>
  </si>
  <si>
    <t>platelet glycoprotein V</t>
  </si>
  <si>
    <t>LOC101794537</t>
  </si>
  <si>
    <t>GeneID:101794537</t>
  </si>
  <si>
    <t>fibrinogen-like protein 1</t>
  </si>
  <si>
    <t>LOC101794614</t>
  </si>
  <si>
    <t>GeneID:101794614</t>
  </si>
  <si>
    <t>cat eye syndrome critical region protein 2</t>
  </si>
  <si>
    <t>GO:0005634,GO:0006309,GO:0007010,GO:0016192,GO:0021915,GO:0043044,GO:0061640,GO:0090537,GO:0097194</t>
  </si>
  <si>
    <t>nucleus|apoptotic DNA fragmentation|cytoskeleton organization|vesicle-mediated transport|neural tube development|ATP-dependent chromatin remodeling|cytoskeleton-dependent cytokinesis|CERF complex|execution phase of apoptosis</t>
  </si>
  <si>
    <t>LOC101794631</t>
  </si>
  <si>
    <t>GeneID:101794631</t>
  </si>
  <si>
    <t>peroxidasin homolog</t>
  </si>
  <si>
    <t>LOC101794703</t>
  </si>
  <si>
    <t>GeneID:101794703</t>
  </si>
  <si>
    <t>glutamine synthetase</t>
  </si>
  <si>
    <t>LOC101794764</t>
  </si>
  <si>
    <t>GeneID:101794764</t>
  </si>
  <si>
    <t>LOC101794877</t>
  </si>
  <si>
    <t>GeneID:101794877</t>
  </si>
  <si>
    <t>olfactory receptor 52R1-like</t>
  </si>
  <si>
    <t>LOC101795032</t>
  </si>
  <si>
    <t>GeneID:101795032</t>
  </si>
  <si>
    <t>complement C4-like</t>
  </si>
  <si>
    <t>LOC101795253</t>
  </si>
  <si>
    <t>GeneID:101795253</t>
  </si>
  <si>
    <t>alpha-2-macroglobulin-like protein 1</t>
  </si>
  <si>
    <t>GO:0004867,GO:0005615,GO:0030414,GO:0052548,GO:0070062</t>
  </si>
  <si>
    <t>serine-type endopeptidase inhibitor activity|extracellular space|peptidase inhibitor activity|regulation of endopeptidase activity|extracellular exosome</t>
  </si>
  <si>
    <t>LOC101795292</t>
  </si>
  <si>
    <t>GeneID:101795292</t>
  </si>
  <si>
    <t>LOC101795408</t>
  </si>
  <si>
    <t>GeneID:101795408</t>
  </si>
  <si>
    <t>protein FAM122A</t>
  </si>
  <si>
    <t>GO:0004865,GO:0030307,GO:0032436</t>
  </si>
  <si>
    <t>protein serine/threonine phosphatase inhibitor activity|positive regulation of cell growth|positive regulation of proteasomal ubiquitin-dependent protein catabolic process</t>
  </si>
  <si>
    <t>LOC101795426</t>
  </si>
  <si>
    <t>GeneID:101795426</t>
  </si>
  <si>
    <t>zinc finger protein 131</t>
  </si>
  <si>
    <t>GO:0000977,GO:0000981,GO:0001227,GO:0001228,GO:0003677,GO:0003700,GO:0005634,GO:0005654,GO:0006355,GO:0045111,GO:0046872</t>
  </si>
  <si>
    <t>RNA polymerase II regulatory region sequence-specific DNA binding|DNA-binding transcription factor activity, RNA polymerase II-specific|DNA-binding transcription repressor activity, RNA polymerase II-specific|DNA-binding transcription activator activity, RNA polymerase II-specific|DNA binding|DNA-binding transcription factor activity|nucleus|nucleoplasm|regulation of transcription, DNA-templated|intermediate filament cytoskeleton|metal ion binding</t>
  </si>
  <si>
    <t>LOC101795494</t>
  </si>
  <si>
    <t>GeneID:101795494</t>
  </si>
  <si>
    <t>GO:0005198,GO:0005737,GO:0005882,GO:0031069</t>
  </si>
  <si>
    <t>structural molecule activity|cytoplasm|intermediate filament|hair follicle morphogenesis</t>
  </si>
  <si>
    <t>LOC101795816</t>
  </si>
  <si>
    <t>GeneID:101795816</t>
  </si>
  <si>
    <t>LOC101795831</t>
  </si>
  <si>
    <t>GeneID:101795831</t>
  </si>
  <si>
    <t>triadin</t>
  </si>
  <si>
    <t>GO:0005102,GO:0016021,GO:0033017</t>
  </si>
  <si>
    <t>signaling receptor binding|integral component of membrane|sarcoplasmic reticulum membrane</t>
  </si>
  <si>
    <t>LOC101796027</t>
  </si>
  <si>
    <t>GeneID:101796027</t>
  </si>
  <si>
    <t>LOC101796127</t>
  </si>
  <si>
    <t>GeneID:101796127</t>
  </si>
  <si>
    <t>protocadherin beta-15</t>
  </si>
  <si>
    <t>GO:0005509,GO:0005887,GO:0007155,GO:0007156,GO:0007268,GO:0007399,GO:0007416,GO:0016021,GO:0016339</t>
  </si>
  <si>
    <t>calcium ion binding|integral component of plasma membrane|cell adhesion|homophilic cell adhesion via plasma membrane adhesion molecules|chemical synaptic transmission|nervous system development|synapse assembly|integral component of membrane|calcium-dependent cell-cell adhesion via plasma membrane cell adhesion molecules</t>
  </si>
  <si>
    <t>LOC101796159</t>
  </si>
  <si>
    <t>GeneID:101796159</t>
  </si>
  <si>
    <t>P2Y purinoceptor 1</t>
  </si>
  <si>
    <t>GO:0005524,GO:0005887,GO:0007200,GO:0008360,GO:0030168,GO:0043270,GO:0045028,GO:0045032,GO:0071415,GO:0090075</t>
  </si>
  <si>
    <t>ATP binding|integral component of plasma membrane|phospholipase C-activating G protein-coupled receptor signaling pathway|regulation of cell shape|platelet activation|positive regulation of ion transport|G protein-coupled purinergic nucleotide receptor activity|ADP-activated adenosine receptor activity|cellular response to purine-containing compound|relaxation of muscle</t>
  </si>
  <si>
    <t>LOC101796388</t>
  </si>
  <si>
    <t>GeneID:101796388</t>
  </si>
  <si>
    <t>protein CutA homolog</t>
  </si>
  <si>
    <t>GO:0005507,GO:0010038</t>
  </si>
  <si>
    <t>copper ion binding|response to metal ion</t>
  </si>
  <si>
    <t>LOC101796401</t>
  </si>
  <si>
    <t>GeneID:101796401</t>
  </si>
  <si>
    <t>prosaposin</t>
  </si>
  <si>
    <t>GO:0005615,GO:0005764,GO:0006665,GO:0007193,GO:0019216,GO:0060736,GO:0060742</t>
  </si>
  <si>
    <t>extracellular space|lysosome|sphingolipid metabolic process|adenylate cyclase-inhibiting G protein-coupled receptor signaling pathway|regulation of lipid metabolic process|prostate gland growth|epithelial cell differentiation involved in prostate gland development</t>
  </si>
  <si>
    <t>LOC101796407</t>
  </si>
  <si>
    <t>GeneID:101796407</t>
  </si>
  <si>
    <t>high mobility group protein HMGI-C-like</t>
  </si>
  <si>
    <t>LOC101796470</t>
  </si>
  <si>
    <t>GeneID:101796470</t>
  </si>
  <si>
    <t>uncharacterized LOC101796470</t>
  </si>
  <si>
    <t>LOC101796551</t>
  </si>
  <si>
    <t>GeneID:101796551</t>
  </si>
  <si>
    <t>anoctamin-10</t>
  </si>
  <si>
    <t>GO:0005227,GO:0005229,GO:0005622,GO:0005886,GO:0006812,GO:0006821,GO:0016020,GO:0016021,GO:0034220</t>
  </si>
  <si>
    <t>calcium activated cation channel activity|intracellular calcium activated chloride channel activity|intracellular|plasma membrane|cation transport|chloride transport|membrane|integral component of membrane|ion transmembrane transport</t>
  </si>
  <si>
    <t>LOC101796964</t>
  </si>
  <si>
    <t>GeneID:101796964</t>
  </si>
  <si>
    <t>target of Nesh-SH3-like</t>
  </si>
  <si>
    <t>LOC101797420</t>
  </si>
  <si>
    <t>GeneID:101797420</t>
  </si>
  <si>
    <t>LOC101797519</t>
  </si>
  <si>
    <t>GeneID:101797519</t>
  </si>
  <si>
    <t>ADP-ribosylation factor-like protein 8B</t>
  </si>
  <si>
    <t>GO:0005525,GO:0005737,GO:0005765,GO:0005774,GO:0007049,GO:0007059,GO:0019003,GO:0030496,GO:0031902,GO:0032418,GO:0043014,GO:0048487,GO:0051233,GO:0051301</t>
  </si>
  <si>
    <t>GTP binding|cytoplasm|lysosomal membrane|vacuolar membrane|cell cycle|chromosome segregation|GDP binding|midbody|late endosome membrane|lysosome localization|alpha-tubulin binding|beta-tubulin binding|spindle midzone|cell division</t>
  </si>
  <si>
    <t>LOC101797537</t>
  </si>
  <si>
    <t>GeneID:101797537</t>
  </si>
  <si>
    <t>uricase</t>
  </si>
  <si>
    <t>GO:0004846,GO:0005777,GO:0006144,GO:0019628</t>
  </si>
  <si>
    <t>urate oxidase activity|peroxisome|purine nucleobase metabolic process|urate catabolic process</t>
  </si>
  <si>
    <t>path:apla00230,path:apla00232</t>
  </si>
  <si>
    <t>Purine metabolism|Caffeine metabolism</t>
  </si>
  <si>
    <t>LOC101797591</t>
  </si>
  <si>
    <t>GeneID:101797591</t>
  </si>
  <si>
    <t>guanine nucleotide-binding protein G(i) subunit alpha-1</t>
  </si>
  <si>
    <t>GO:0000287,GO:0001664,GO:0003924,GO:0005525,GO:0005634,GO:0005737,GO:0005813,GO:0005834,GO:0005886,GO:0007049,GO:0007186,GO:0007188,GO:0019003,GO:0030496,GO:0031683,GO:0031821,GO:0043949,GO:0050805,GO:0051301,GO:0060236,GO:0099738,GO:1904322,GO:1904778</t>
  </si>
  <si>
    <t>magnesium ion binding|G protein-coupled receptor binding|GTPase activity|GTP binding|nucleus|cytoplasm|centrosome|heterotrimeric G-protein complex|plasma membrane|cell cycle|G protein-coupled receptor signaling pathway|adenylate cyclase-modulating G protein-coupled receptor signaling pathway|GDP binding|midbody|G-protein beta/gamma-subunit complex binding|G protein-coupled serotonin receptor binding|regulation of cAMP-mediated signaling|negative regulation of synaptic transmission|cell division|regulation of mitotic spindle organization|cell cortex region|cellular response to forskolin|positive regulation of protein localization to cell cortex</t>
  </si>
  <si>
    <t>LOC101797614</t>
  </si>
  <si>
    <t>GeneID:101797614</t>
  </si>
  <si>
    <t>inter-alpha-trypsin inhibitor heavy chain H3</t>
  </si>
  <si>
    <t>LOC101797715</t>
  </si>
  <si>
    <t>GeneID:101797715</t>
  </si>
  <si>
    <t>serine/arginine-rich splicing factor 7</t>
  </si>
  <si>
    <t>GO:0000381,GO:0003723,GO:0005654,GO:0005737,GO:0008270,GO:0019904,GO:0045292,GO:0048025,GO:0051028,GO:1990830</t>
  </si>
  <si>
    <t>regulation of alternative mRNA splicing, via spliceosome|RNA binding|nucleoplasm|cytoplasm|zinc ion binding|protein domain specific binding|mRNA cis splicing, via spliceosome|negative regulation of mRNA splicing, via spliceosome|mRNA transport|cellular response to leukemia inhibitory factor</t>
  </si>
  <si>
    <t>LOC101797744</t>
  </si>
  <si>
    <t>GeneID:101797744</t>
  </si>
  <si>
    <t>G protein-coupled receptor kinase 5-like</t>
  </si>
  <si>
    <t>GO:0004674,GO:0004703,GO:0005080,GO:0005524,GO:0005543,GO:0005737,GO:0005829,GO:0005886,GO:0006915,GO:0007186,GO:0007188,GO:0007217,GO:0008277,GO:0008284,GO:0016055,GO:0016607,GO:0031965,GO:0043066,GO:0045444,GO:0046777,GO:0047696,GO:0051726</t>
  </si>
  <si>
    <t>protein serine/threonine kinase activity|G protein-coupled receptor kinase activity|protein kinase C binding|ATP binding|phospholipid binding|cytoplasm|cytosol|plasma membrane|apoptotic process|G protein-coupled receptor signaling pathway|adenylate cyclase-modulating G protein-coupled receptor signaling pathway|tachykinin receptor signaling pathway|regulation of G protein-coupled receptor signaling pathway|positive regulation of cell proliferation|Wnt signaling pathway|nuclear speck|nuclear membrane|negative regulation of apoptotic process|fat cell differentiation|protein autophosphorylation|beta-adrenergic receptor kinase activity|regulation of cell cycle</t>
  </si>
  <si>
    <t>LOC101797940</t>
  </si>
  <si>
    <t>GeneID:101797940</t>
  </si>
  <si>
    <t>olfactory receptor 51G2</t>
  </si>
  <si>
    <t>LOC101798015</t>
  </si>
  <si>
    <t>GeneID:101798015</t>
  </si>
  <si>
    <t>cystathionine beta-synthase</t>
  </si>
  <si>
    <t>GO:0004122,GO:0005634,GO:0005737,GO:0006535,GO:0006563,GO:0019343,GO:0030170,GO:0042803,GO:0043418,GO:0046872,GO:0050667,GO:0070814</t>
  </si>
  <si>
    <t>cystathionine beta-synthase activity|nucleus|cytoplasm|cysteine biosynthetic process from serine|L-serine metabolic process|cysteine biosynthetic process via cystathionine|pyridoxal phosphate binding|protein homodimerization activity|homocysteine catabolic process|metal ion binding|homocysteine metabolic process|hydrogen sulfide biosynthetic process</t>
  </si>
  <si>
    <t>LOC101798037</t>
  </si>
  <si>
    <t>GeneID:101798037</t>
  </si>
  <si>
    <t>GO:0005886,GO:0008285,GO:0009986,GO:0016021,GO:0034987,GO:0043005,GO:0043025,GO:0043031,GO:0050727,GO:0050776,GO:0086080,GO:0150079</t>
  </si>
  <si>
    <t>plasma membrane|negative regulation of cell proliferation|cell surface|integral component of membrane|immunoglobulin receptor binding|neuron projection|neuronal cell body|negative regulation of macrophage activation|regulation of inflammatory response|regulation of immune response|protein binding involved in heterotypic cell-cell adhesion|negative regulation of neuroinflammatory response</t>
  </si>
  <si>
    <t>LOC101798108</t>
  </si>
  <si>
    <t>GeneID:101798108</t>
  </si>
  <si>
    <t>nodal homolog</t>
  </si>
  <si>
    <t>GO:0005125,GO:0005576,GO:0005615,GO:0007368,GO:0007507,GO:0008083,GO:0016015,GO:0048318,GO:0048320,GO:0048339,GO:1900224</t>
  </si>
  <si>
    <t>cytokine activity|extracellular region|extracellular space|determination of left/right symmetry|heart development|growth factor activity|morphogen activity|axial mesoderm development|axial mesoderm formation|paraxial mesoderm development|positive regulation of nodal signaling pathway involved in determination of lateral mesoderm left/right asymmetry</t>
  </si>
  <si>
    <t>LOC101798188</t>
  </si>
  <si>
    <t>GeneID:101798188</t>
  </si>
  <si>
    <t>cadherin-7</t>
  </si>
  <si>
    <t>GO:0001502,GO:0001841,GO:0005509,GO:0005886,GO:0005913,GO:0007043,GO:0007156,GO:0008092,GO:0009986,GO:0016021,GO:0016339,GO:0016342,GO:0016477,GO:0034332,GO:0036032,GO:0042060,GO:0042803,GO:0044331,GO:0045296,GO:0060173,GO:0060591,GO:0098609</t>
  </si>
  <si>
    <t>cartilage condensation|neural tube formation|calcium ion binding|plasma membrane|cell-cell adherens junction|cell-cell junction assembly|homophilic cell adhesion via plasma membrane adhesion molecules|cytoskeletal protein binding|cell surface|integral component of membrane|calcium-dependent cell-cell adhesion via plasma membrane cell adhesion molecules|catenin complex|cell migration|adherens junction organization|neural crest cell delamination|wound healing|protein homodimerization activity|cell-cell adhesion mediated by cadherin|cadherin binding|limb development|chondroblast differentiation|cell-cell adhesion</t>
  </si>
  <si>
    <t>LOC101798325</t>
  </si>
  <si>
    <t>GeneID:101798325</t>
  </si>
  <si>
    <t>meiosis-specific coiled-coil domain-containing protein MEIOC</t>
  </si>
  <si>
    <t>GO:0005634,GO:0005737,GO:0006302,GO:0007130,GO:0007141,GO:0007144,GO:0007283,GO:0007286,GO:0048255,GO:0048599,GO:0051310,GO:0051729,GO:0070192</t>
  </si>
  <si>
    <t>nucleus|cytoplasm|double-strand break repair|synaptonemal complex assembly|male meiosis I|female meiosis I|spermatogenesis|spermatid development|mRNA stabilization|oocyte development|metaphase plate congression|germline cell cycle switching, mitotic to meiotic cell cycle|chromosome organization involved in meiotic cell cycle</t>
  </si>
  <si>
    <t>LOC101798468</t>
  </si>
  <si>
    <t>GeneID:101798468</t>
  </si>
  <si>
    <t>transcription factor RFX3</t>
  </si>
  <si>
    <t>GO:0000790,GO:0000978,GO:0000981,GO:0003677,GO:0003700,GO:0003705,GO:0005634,GO:0005667,GO:0006351,GO:0006355,GO:0006357,GO:0031018,GO:0044212,GO:0045892,GO:0045893,GO:0045944,GO:0048469,GO:0050796,GO:0060271,GO:0060285,GO:0060287,GO:0072560,GO:2000078</t>
  </si>
  <si>
    <t>nuclear chromatin|RNA polymerase II proximal promoter sequence-specific DNA binding|DNA-binding transcription factor activity, RNA polymerase II-specific|DNA binding|DNA-binding transcription factor activity|transcription factor activity, RNA polymerase II distal enhancer sequence-specific binding|nucleus|transcription factor complex|transcription, DNA-templated|regulation of transcription, DNA-templated|regulation of transcription by RNA polymerase II|endocrine pancreas development|transcription regulatory region DNA binding|negative regulation of transcription, DNA-templated|positive regulation of transcription, DNA-templated|positive regulation of transcription by RNA polymerase II|cell maturation|regulation of insulin secretion|cilium assembly|cilium-dependent cell motility|epithelial cilium movement involved in determination of left/right asymmetry|type B pancreatic cell maturation|positive regulation of type B pancreatic cell development</t>
  </si>
  <si>
    <t>LOC101798499</t>
  </si>
  <si>
    <t>GeneID:101798499</t>
  </si>
  <si>
    <t>histone H5</t>
  </si>
  <si>
    <t>GO:0000786,GO:0003677,GO:0005634,GO:0006334,GO:0030261</t>
  </si>
  <si>
    <t>nucleosome|DNA binding|nucleus|nucleosome assembly|chromosome condensation</t>
  </si>
  <si>
    <t>LOC101798519</t>
  </si>
  <si>
    <t>GeneID:101798519</t>
  </si>
  <si>
    <t>phosphatidate phosphatase LPIN3</t>
  </si>
  <si>
    <t>GO:0003713,GO:0005634,GO:0008195,GO:0009062,GO:0019432,GO:0045944</t>
  </si>
  <si>
    <t>transcription coactivator activity|nucleus|phosphatidate phosphatase activity|fatty acid catabolic process|triglyceride biosynthetic process|positive regulation of transcription by RNA polymerase II</t>
  </si>
  <si>
    <t>LOC101798873</t>
  </si>
  <si>
    <t>GeneID:101798873</t>
  </si>
  <si>
    <t>LOC101798952</t>
  </si>
  <si>
    <t>GeneID:101798952</t>
  </si>
  <si>
    <t>regulator of G protein signaling 8</t>
  </si>
  <si>
    <t>GO:0001965,GO:0001975,GO:0005096,GO:0005634,GO:0007213,GO:0007420,GO:0009968,GO:0030425,GO:0031234,GO:0032809,GO:0043204,GO:0043547,GO:0060159</t>
  </si>
  <si>
    <t>G-protein alpha-subunit binding|response to amphetamine|GTPase activator activity|nucleus|G protein-coupled acetylcholine receptor signaling pathway|brain development|negative regulation of signal transduction|dendrite|extrinsic component of cytoplasmic side of plasma membrane|neuronal cell body membrane|perikaryon|positive regulation of GTPase activity|regulation of dopamine receptor signaling pathway</t>
  </si>
  <si>
    <t>LOC101799215</t>
  </si>
  <si>
    <t>GeneID:101799215</t>
  </si>
  <si>
    <t>kinesin-like protein KIF28P</t>
  </si>
  <si>
    <t>GO:0003777,GO:0005524,GO:0005622,GO:0005871,GO:0005874,GO:0007005,GO:0007018,GO:0008017,GO:0016887,GO:0030705,GO:0031966,GO:0072384</t>
  </si>
  <si>
    <t>microtubule motor activity|ATP binding|intracellular|kinesin complex|microtubule|mitochondrion organization|microtubule-based movement|microtubule binding|ATPase activity|cytoskeleton-dependent intracellular transport|mitochondrial membrane|organelle transport along microtubule</t>
  </si>
  <si>
    <t>LOC101799221</t>
  </si>
  <si>
    <t>GeneID:101799221</t>
  </si>
  <si>
    <t>E3 ubiquitin-protein ligase RNF38-like</t>
  </si>
  <si>
    <t>LOC101799329</t>
  </si>
  <si>
    <t>GeneID:101799329</t>
  </si>
  <si>
    <t>peroxisome assembly factor 2</t>
  </si>
  <si>
    <t>LOC101799420</t>
  </si>
  <si>
    <t>GeneID:101799420</t>
  </si>
  <si>
    <t>GO:0004303,GO:0005576,GO:0006694</t>
  </si>
  <si>
    <t>estradiol 17-beta-dehydrogenase activity|extracellular region|steroid biosynthetic process</t>
  </si>
  <si>
    <t>LOC101799506</t>
  </si>
  <si>
    <t>GeneID:101799506</t>
  </si>
  <si>
    <t>prostate androgen-regulated mucin-like protein 1 homolog</t>
  </si>
  <si>
    <t>GO:0000139,GO:0005634,GO:0005769,GO:0005770,GO:0005794,GO:0005829,GO:0005886,GO:0010008,GO:0016021,GO:0043231,GO:0051973</t>
  </si>
  <si>
    <t>Golgi membrane|nucleus|early endosome|late endosome|Golgi apparatus|cytosol|plasma membrane|endosome membrane|integral component of membrane|intracellular membrane-bounded organelle|positive regulation of telomerase activity</t>
  </si>
  <si>
    <t>LOC101799763</t>
  </si>
  <si>
    <t>GeneID:101799763</t>
  </si>
  <si>
    <t>vacuolar protein 8</t>
  </si>
  <si>
    <t>LOC101799833</t>
  </si>
  <si>
    <t>GeneID:101799833</t>
  </si>
  <si>
    <t>deoxyribodipyrimidine photo-lyase-like</t>
  </si>
  <si>
    <t>GO:0003677,GO:0003904,GO:0006281,GO:0018298</t>
  </si>
  <si>
    <t>DNA binding|deoxyribodipyrimidine photo-lyase activity|DNA repair|protein-chromophore linkage</t>
  </si>
  <si>
    <t>LOC101800032</t>
  </si>
  <si>
    <t>GeneID:101800032</t>
  </si>
  <si>
    <t>LOC101800257</t>
  </si>
  <si>
    <t>GeneID:101800257</t>
  </si>
  <si>
    <t>LOC101800711</t>
  </si>
  <si>
    <t>GeneID:101800711</t>
  </si>
  <si>
    <t>myomegalin</t>
  </si>
  <si>
    <t>GO:0005634,GO:0005737,GO:0005794,GO:0005813,GO:0019899,GO:0030016,GO:0030953,GO:0032947,GO:0034622,GO:0090063,GO:1903358</t>
  </si>
  <si>
    <t>nucleus|cytoplasm|Golgi apparatus|centrosome|enzyme binding|myofibril|astral microtubule organization|protein-containing complex scaffold activity|cellular protein-containing complex assembly|positive regulation of microtubule nucleation|regulation of Golgi organization</t>
  </si>
  <si>
    <t>LOC101800907</t>
  </si>
  <si>
    <t>GeneID:101800907</t>
  </si>
  <si>
    <t>uncharacterized LOC101800907</t>
  </si>
  <si>
    <t>LOC101800948</t>
  </si>
  <si>
    <t>GeneID:101800948</t>
  </si>
  <si>
    <t>tumor necrosis factor ligand superfamily member 10</t>
  </si>
  <si>
    <t>GO:0005125,GO:0005164,GO:0005615,GO:0005886,GO:0006915,GO:0006955,GO:0008270,GO:0008584,GO:0016021,GO:0032813,GO:0032868,GO:0042802,GO:0043065,GO:0043123,GO:0043280,GO:0045569,GO:0090200,GO:2001238</t>
  </si>
  <si>
    <t>cytokine activity|tumor necrosis factor receptor binding|extracellular space|plasma membrane|apoptotic process|immune response|zinc ion binding|male gonad development|integral component of membrane|tumor necrosis factor receptor superfamily binding|response to insulin|identical protein binding|positive regulation of apoptotic process|positive regulation of I-kappaB kinase/NF-kappaB signaling|positive regulation of cysteine-type endopeptidase activity involved in apoptotic process|TRAIL binding|positive regulation of release of cytochrome c from mitochondria|positive regulation of extrinsic apoptotic signaling pathway</t>
  </si>
  <si>
    <t>LOC101801210</t>
  </si>
  <si>
    <t>GeneID:101801210</t>
  </si>
  <si>
    <t>vitamin D 25-hydroxylase</t>
  </si>
  <si>
    <t>GO:0005506,GO:0005737,GO:0005789,GO:0006082,GO:0006766,GO:0006805,GO:0008395,GO:0010164,GO:0010212,GO:0016712,GO:0020037,GO:0030343,GO:0031090,GO:0042359,GO:0042738,GO:0043231,GO:0055114</t>
  </si>
  <si>
    <t>iron ion binding|cytoplasm|endoplasmic reticulum membrane|organic acid metabolic process|vitamin metabolic process|xenobiotic metabolic process|steroid hydroxylase activity|response to cesium ion|response to ionizing radiation|oxidoreductase activity, acting on paired donors, with incorporation or reduction of molecular oxygen, reduced flavin or flavoprotein as one donor, and incorporation of one atom of oxygen|heme binding|vitamin D3 25-hydroxylase activity|organelle membrane|vitamin D metabolic process|exogenous drug catabolic process|intracellular membrane-bounded organelle|oxidation-reduction process</t>
  </si>
  <si>
    <t>LOC101801282</t>
  </si>
  <si>
    <t>GeneID:101801282</t>
  </si>
  <si>
    <t>rho-related GTP-binding protein RhoF</t>
  </si>
  <si>
    <t>GO:0003924,GO:0005525,GO:0005737,GO:0005769,GO:0005886,GO:0005938,GO:0006605,GO:0007015,GO:0007266,GO:0008360,GO:0016477,GO:0019901,GO:0030032,GO:0030334,GO:0030335,GO:0030950,GO:0032153,GO:0032956,GO:0043231,GO:0045785,GO:0048041,GO:0051017,GO:0051893,GO:2000249</t>
  </si>
  <si>
    <t>GTPase activity|GTP binding|cytoplasm|early endosome|plasma membrane|cell cortex|protein targeting|actin filament organization|Rho protein signal transduction|regulation of cell shape|cell migration|protein kinase binding|lamellipodium assembly|regulation of cell migration|positive regulation of cell migration|establishment or maintenance of actin cytoskeleton polarity|cell division site|regulation of actin cytoskeleton organization|intracellular membrane-bounded organelle|positive regulation of cell adhesion|focal adhesion assembly|actin filament bundle assembly|regulation of focal adhesion assembly|regulation of actin cytoskeleton reorganization</t>
  </si>
  <si>
    <t>LOC101801315</t>
  </si>
  <si>
    <t>GeneID:101801315</t>
  </si>
  <si>
    <t>myeloperoxidase</t>
  </si>
  <si>
    <t>GO:0001878,GO:0002149,GO:0002679,GO:0004601,GO:0005615,GO:0005634,GO:0005737,GO:0005739,GO:0007568,GO:0008201,GO:0009612,GO:0019430,GO:0020037,GO:0030141,GO:0032094,GO:0032496,GO:0034374,GO:0042582,GO:0042742,GO:0042744,GO:0043231,GO:0044130,GO:0046872,GO:0050832,GO:0055114,GO:1990268</t>
  </si>
  <si>
    <t>response to yeast|hypochlorous acid biosynthetic process|respiratory burst involved in defense response|peroxidase activity|extracellular space|nucleus|cytoplasm|mitochondrion|aging|heparin binding|response to mechanical stimulus|removal of superoxide radicals|heme binding|secretory granule|response to food|response to lipopolysaccharide|low-density lipoprotein particle remodeling|azurophil granule|defense response to bacterium|hydrogen peroxide catabolic process|intracellular membrane-bounded organelle|negative regulation of growth of symbiont in host|metal ion binding|defense response to fungus|oxidation-reduction process|response to gold nanoparticle</t>
  </si>
  <si>
    <t>path:apla00983,path:apla04145</t>
  </si>
  <si>
    <t>Drug metabolism - other enzymes|Phagosome</t>
  </si>
  <si>
    <t>LOC101801359</t>
  </si>
  <si>
    <t>GeneID:101801359</t>
  </si>
  <si>
    <t>molybdopterin synthase catalytic subunit</t>
  </si>
  <si>
    <t>GO:0005829,GO:0006777,GO:0016607,GO:0019008,GO:0030366</t>
  </si>
  <si>
    <t>cytosol|Mo-molybdopterin cofactor biosynthetic process|nuclear speck|molybdopterin synthase complex|molybdopterin synthase activity</t>
  </si>
  <si>
    <t>path:apla00790,path:apla04122</t>
  </si>
  <si>
    <t>Folate biosynthesis|Sulfur relay system</t>
  </si>
  <si>
    <t>LOC101801682</t>
  </si>
  <si>
    <t>GeneID:101801682</t>
  </si>
  <si>
    <t>struthiocalcin-1</t>
  </si>
  <si>
    <t>LOC101801919</t>
  </si>
  <si>
    <t>GeneID:101801919</t>
  </si>
  <si>
    <t>trichohyalin-like</t>
  </si>
  <si>
    <t>LOC101801987</t>
  </si>
  <si>
    <t>GeneID:101801987</t>
  </si>
  <si>
    <t>cullin-9</t>
  </si>
  <si>
    <t>GO:0000226,GO:0005524,GO:0005829,GO:0006511,GO:0007088,GO:0016567,GO:0031461,GO:0031625,GO:0043687,GO:0046872</t>
  </si>
  <si>
    <t>microtubule cytoskeleton organization|ATP binding|cytosol|ubiquitin-dependent protein catabolic process|regulation of mitotic nuclear division|protein ubiquitination|cullin-RING ubiquitin ligase complex|ubiquitin protein ligase binding|post-translational protein modification|metal ion binding</t>
  </si>
  <si>
    <t>LOC101802025</t>
  </si>
  <si>
    <t>GeneID:101802025</t>
  </si>
  <si>
    <t>LOC101802174</t>
  </si>
  <si>
    <t>GeneID:101802174</t>
  </si>
  <si>
    <t>sodium channel protein type 2 subunit alpha</t>
  </si>
  <si>
    <t>GO:0001518,GO:0005244,GO:0005248,GO:0005622,GO:0005886,GO:0005887,GO:0006814,GO:0008627,GO:0014704,GO:0019228,GO:0030315,GO:0030424,GO:0031226,GO:0033268,GO:0033270,GO:0034706,GO:0034765,GO:0035725,GO:0042552,GO:0051402,GO:0086010,GO:0098978,GO:0099056</t>
  </si>
  <si>
    <t>voltage-gated sodium channel complex|voltage-gated ion channel activity|voltage-gated sodium channel activity|intracellular|plasma membrane|integral component of plasma membrane|sodium ion transport|intrinsic apoptotic signaling pathway in response to osmotic stress|intercalated disc|neuronal action potential|T-tubule|axon|intrinsic component of plasma membrane|node of Ranvier|paranode region of axon|sodium channel complex|regulation of ion transmembrane transport|sodium ion transmembrane transport|myelination|neuron apoptotic process|membrane depolarization during action potential|glutamatergic synapse|integral component of presynaptic membrane</t>
  </si>
  <si>
    <t>LOC101802178</t>
  </si>
  <si>
    <t>GeneID:101802178</t>
  </si>
  <si>
    <t>small integral membrane protein 10-like protein 2A</t>
  </si>
  <si>
    <t>LOC101802288</t>
  </si>
  <si>
    <t>GeneID:101802288</t>
  </si>
  <si>
    <t>zinc finger protein 501</t>
  </si>
  <si>
    <t>LOC101802370</t>
  </si>
  <si>
    <t>GeneID:101802370</t>
  </si>
  <si>
    <t>LOC101802453</t>
  </si>
  <si>
    <t>GeneID:101802453</t>
  </si>
  <si>
    <t>L-gulonolactone oxidase-like</t>
  </si>
  <si>
    <t>GO:0003885,GO:0005789,GO:0016021,GO:0019853,GO:0031090,GO:0050105,GO:0050660,GO:0071949</t>
  </si>
  <si>
    <t>D-arabinono-1,4-lactone oxidase activity|endoplasmic reticulum membrane|integral component of membrane|L-ascorbic acid biosynthetic process|organelle membrane|L-gulonolactone oxidase activity|flavin adenine dinucleotide binding|FAD binding</t>
  </si>
  <si>
    <t>path:apla00053</t>
  </si>
  <si>
    <t>Ascorbate and aldarate metabolism</t>
  </si>
  <si>
    <t>LOC101802526</t>
  </si>
  <si>
    <t>GeneID:101802526</t>
  </si>
  <si>
    <t>LOC101802647</t>
  </si>
  <si>
    <t>GeneID:101802647</t>
  </si>
  <si>
    <t>gamma-aminobutyric acid receptor subunit beta-4</t>
  </si>
  <si>
    <t>LOC101802707</t>
  </si>
  <si>
    <t>GeneID:101802707</t>
  </si>
  <si>
    <t>histamine H2 receptor</t>
  </si>
  <si>
    <t>GO:0001696,GO:0004930,GO:0004969,GO:0004993,GO:0005887,GO:0007187,GO:0007268,GO:0016020,GO:0030425,GO:0030594,GO:0045907,GO:0071420,GO:1900139,GO:1901363</t>
  </si>
  <si>
    <t>gastric acid secretion|G protein-coupled receptor activity|histamine receptor activity|G protein-coupled serotonin receptor activity|integral component of plasma membrane|G protein-coupled receptor signaling pathway, coupled to cyclic nucleotide second messenger|chemical synaptic transmission|membrane|dendrite|neurotransmitter receptor activity|positive regulation of vasoconstriction|cellular response to histamine|negative regulation of arachidonic acid secretion|heterocyclic compound binding</t>
  </si>
  <si>
    <t>LOC101802711</t>
  </si>
  <si>
    <t>GeneID:101802711</t>
  </si>
  <si>
    <t>G protein-activated inward rectifier potassium channel 4</t>
  </si>
  <si>
    <t>GO:0005242,GO:0005886,GO:0006813,GO:0008076,GO:0009897,GO:0010107,GO:0015467,GO:0030315,GO:0034765,GO:0086089,GO:0086091,GO:0098914,GO:0099625,GO:1902282,GO:1990573</t>
  </si>
  <si>
    <t>inward rectifier potassium channel activity|plasma membrane|potassium ion transport|voltage-gated potassium channel complex|external side of plasma membrane|potassium ion import|G-protein activated inward rectifier potassium channel activity|T-tubule|regulation of ion transmembrane transport|voltage-gated potassium channel activity involved in atrial cardiac muscle cell action potential repolarization|regulation of heart rate by cardiac conduction|membrane repolarization during atrial cardiac muscle cell action potential|ventricular cardiac muscle cell membrane repolarization|voltage-gated potassium channel activity involved in ventricular cardiac muscle cell action potential repolarization|potassium ion import across plasma membrane</t>
  </si>
  <si>
    <t>LOC101803393</t>
  </si>
  <si>
    <t>GeneID:101803393</t>
  </si>
  <si>
    <t>uncharacterized LOC101803393</t>
  </si>
  <si>
    <t>GO:0004722,GO:0004725,GO:0005737,GO:0005829,GO:0007050,GO:0048471</t>
  </si>
  <si>
    <t>protein serine/threonine phosphatase activity|protein tyrosine phosphatase activity|cytoplasm|cytosol|cell cycle arrest|perinuclear region of cytoplasm</t>
  </si>
  <si>
    <t>LOC101803770</t>
  </si>
  <si>
    <t>GeneID:101803770</t>
  </si>
  <si>
    <t>parvalbumin, thymic CPV3</t>
  </si>
  <si>
    <t>LOC101803788</t>
  </si>
  <si>
    <t>GeneID:101803788</t>
  </si>
  <si>
    <t>ras-related protein Rab-18-B-like</t>
  </si>
  <si>
    <t>GO:0001654,GO:0003924,GO:0005525,GO:0005794,GO:0006886,GO:0007420,GO:0032482,GO:0034389,GO:0043009</t>
  </si>
  <si>
    <t>eye development|GTPase activity|GTP binding|Golgi apparatus|intracellular protein transport|brain development|Rab protein signal transduction|lipid droplet organization|chordate embryonic development</t>
  </si>
  <si>
    <t>LOC101803845</t>
  </si>
  <si>
    <t>GeneID:101803845</t>
  </si>
  <si>
    <t>corticotropin-releasing factor receptor 1</t>
  </si>
  <si>
    <t>GO:0005622,GO:0007166,GO:0007189,GO:0015056,GO:0016021,GO:0017046,GO:0031226,GO:0043404,GO:0051424,GO:0051458,GO:0071376,GO:2000852</t>
  </si>
  <si>
    <t>intracellular|cell surface receptor signaling pathway|adenylate cyclase-activating G protein-coupled receptor signaling pathway|corticotrophin-releasing factor receptor activity|integral component of membrane|peptide hormone binding|intrinsic component of plasma membrane|corticotropin-releasing hormone receptor activity|corticotropin-releasing hormone binding|corticotropin secretion|cellular response to corticotropin-releasing hormone stimulus|regulation of corticosterone secretion</t>
  </si>
  <si>
    <t>LOC101804221</t>
  </si>
  <si>
    <t>GeneID:101804221</t>
  </si>
  <si>
    <t>tctex1 domain-containing protein 2</t>
  </si>
  <si>
    <t>GO:0005868,GO:0045505,GO:0060271,GO:1902017,GO:1905799</t>
  </si>
  <si>
    <t>cytoplasmic dynein complex|dynein intermediate chain binding|cilium assembly|regulation of cilium assembly|regulation of intraciliary retrograde transport</t>
  </si>
  <si>
    <t>LOC101804267</t>
  </si>
  <si>
    <t>GeneID:101804267</t>
  </si>
  <si>
    <t>LOC101804397</t>
  </si>
  <si>
    <t>GeneID:101804397</t>
  </si>
  <si>
    <t>leukotriene C4 synthase</t>
  </si>
  <si>
    <t>GO:0004364,GO:0004464,GO:0004602,GO:0005635,GO:0005640,GO:0005783,GO:0005789,GO:0008047,GO:0008289,GO:0016021,GO:0019370,GO:0042802</t>
  </si>
  <si>
    <t>glutathione transferase activity|leukotriene-C4 synthase activity|glutathione peroxidase activity|nuclear envelope|nuclear outer membrane|endoplasmic reticulum|endoplasmic reticulum membrane|enzyme activator activity|lipid binding|integral component of membrane|leukotriene biosynthetic process|identical protein binding</t>
  </si>
  <si>
    <t>LOC101804745</t>
  </si>
  <si>
    <t>GeneID:101804745</t>
  </si>
  <si>
    <t>ragulator complex protein LAMTOR2</t>
  </si>
  <si>
    <t>GO:0001558,GO:0005085,GO:0005765,GO:0005770,GO:0032008,GO:0032947,GO:0034613,GO:0071230,GO:0071986</t>
  </si>
  <si>
    <t>regulation of cell growth|guanyl-nucleotide exchange factor activity|lysosomal membrane|late endosome|positive regulation of TOR signaling|protein-containing complex scaffold activity|cellular protein localization|cellular response to amino acid stimulus|Ragulator complex</t>
  </si>
  <si>
    <t>LOC101804819</t>
  </si>
  <si>
    <t>GeneID:101804819</t>
  </si>
  <si>
    <t>transcription initiation factor TFIID subunit 4</t>
  </si>
  <si>
    <t>LOC101804844</t>
  </si>
  <si>
    <t>GeneID:101804844</t>
  </si>
  <si>
    <t>heme-binding protein 2-like</t>
  </si>
  <si>
    <t>GO:0005576,GO:0005737,GO:0005739,GO:0010917,GO:0010940,GO:0020037,GO:0035578,GO:0035794,GO:0043312,GO:0070062</t>
  </si>
  <si>
    <t>extracellular region|cytoplasm|mitochondrion|negative regulation of mitochondrial membrane potential|positive regulation of necrotic cell death|heme binding|azurophil granule lumen|positive regulation of mitochondrial membrane permeability|neutrophil degranulation|extracellular exosome</t>
  </si>
  <si>
    <t>LOC101804927</t>
  </si>
  <si>
    <t>GeneID:101804927</t>
  </si>
  <si>
    <t>spectrin beta chain, non-erythrocytic 5-like</t>
  </si>
  <si>
    <t>GO:0003779,GO:0005509,GO:0005516,GO:0005829,GO:0005886,GO:0008091,GO:0019905,GO:0030507,GO:0031532,GO:0032991,GO:0044877,GO:0051693</t>
  </si>
  <si>
    <t>actin binding|calcium ion binding|calmodulin binding|cytosol|plasma membrane|spectrin|syntaxin binding|spectrin binding|actin cytoskeleton reorganization|protein-containing complex|protein-containing complex binding|actin filament capping</t>
  </si>
  <si>
    <t>LOC101805061</t>
  </si>
  <si>
    <t>GeneID:101805061</t>
  </si>
  <si>
    <t>LOC101805092</t>
  </si>
  <si>
    <t>GeneID:101805092</t>
  </si>
  <si>
    <t>retinal guanylyl cyclase 1</t>
  </si>
  <si>
    <t>LOC101805157</t>
  </si>
  <si>
    <t>GeneID:101805157</t>
  </si>
  <si>
    <t>diacylglycerol kinase beta-like</t>
  </si>
  <si>
    <t>LOC101805198</t>
  </si>
  <si>
    <t>GeneID:101805198</t>
  </si>
  <si>
    <t>F-box only protein 21</t>
  </si>
  <si>
    <t>GO:0003677,GO:0004842</t>
  </si>
  <si>
    <t>DNA binding|ubiquitin-protein transferase activity</t>
  </si>
  <si>
    <t>LOC101805426</t>
  </si>
  <si>
    <t>GeneID:101805426</t>
  </si>
  <si>
    <t>histone acetyltransferase KAT2B</t>
  </si>
  <si>
    <t>GO:0000125,GO:0000776,GO:0000977,GO:0003682,GO:0003712,GO:0003713,GO:0004402,GO:0004468,GO:0004861,GO:0005634,GO:0005654,GO:0005671,GO:0005813,GO:0006338,GO:0006367,GO:0006473,GO:0007050,GO:0007219,GO:0007221,GO:0007507,GO:0008134,GO:0008285,GO:0010835,GO:0016032,GO:0016407,GO:0018076,GO:0018393,GO:0018394,GO:0019901,GO:0031672,GO:0031674,GO:0032869,GO:0032991,GO:0035948,GO:0042641,GO:0042826,GO:0043966,GO:0043970,GO:0044877,GO:0045652,GO:0045747,GO:0045815,GO:0045944,GO:0046600,GO:0048511,GO:0060173,GO:0061733</t>
  </si>
  <si>
    <t>PCAF complex|kinetochore|RNA polymerase II regulatory region sequence-specific DNA binding|chromatin binding|transcription coregulator activity|transcription coactivator activity|histone acetyltransferase activity|lysine N-acetyltransferase activity, acting on acetyl phosphate as donor|cyclin-dependent protein serine/threonine kinase inhibitor activity|nucleus|nucleoplasm|Ada2/Gcn5/Ada3 transcription activator complex|centrosome|chromatin remodeling|transcription initiation from RNA polymerase II promoter|protein acetylation|cell cycle arrest|Notch signaling pathway|positive regulation of transcription of Notch receptor target|heart development|transcription factor binding|negative regulation of cell proliferation|regulation of protein ADP-ribosylation|viral process|acetyltransferase activity|N-terminal peptidyl-lysine acetylation|internal peptidyl-lysine acetylation|peptidyl-lysine acetylation|protein kinase binding|A band|I band|cellular response to insulin stimulus|protein-containing complex|positive regulation of gluconeogenesis by positive regulation of transcription from RNA polymerase II promoter|actomyosin|histone deacetylase binding|histone H3 acetylation|histone H3-K9 acetylation|protein-containing complex binding|regulation of megakaryocyte differentiation|positive regulation of Notch signaling pathway|positive regulation of gene expression, epigenetic|positive regulation of transcription by RNA polymerase II|negative regulation of centriole replication|rhythmic process|limb development|peptide-lysine-N-acetyltransferase activity</t>
  </si>
  <si>
    <t>LOC101805427</t>
  </si>
  <si>
    <t>GeneID:101805427</t>
  </si>
  <si>
    <t>24-hydroxycholesterol 7-alpha-hydroxylase</t>
  </si>
  <si>
    <t>GO:0005506,GO:0005789,GO:0006699,GO:0006707,GO:0007586,GO:0008387,GO:0008396,GO:0016125,GO:0020037,GO:0030573,GO:0031090,GO:0042632,GO:0043231</t>
  </si>
  <si>
    <t>iron ion binding|endoplasmic reticulum membrane|bile acid biosynthetic process|cholesterol catabolic process|digestion|steroid 7-alpha-hydroxylase activity|oxysterol 7-alpha-hydroxylase activity|sterol metabolic process|heme binding|bile acid catabolic process|organelle membrane|cholesterol homeostasis|intracellular membrane-bounded organelle</t>
  </si>
  <si>
    <t>LOC106014640</t>
  </si>
  <si>
    <t>GeneID:106014640</t>
  </si>
  <si>
    <t>uncharacterized LOC106014640</t>
  </si>
  <si>
    <t>GO:0005634,GO:0005829,GO:0044183,GO:0051082,GO:0051087,GO:0061077,GO:0090084</t>
  </si>
  <si>
    <t>nucleus|cytosol|protein binding involved in protein folding|unfolded protein binding|chaperone binding|chaperone-mediated protein folding|negative regulation of inclusion body assembly</t>
  </si>
  <si>
    <t>LOC106015064</t>
  </si>
  <si>
    <t>GeneID:106015064</t>
  </si>
  <si>
    <t>LOC106016351</t>
  </si>
  <si>
    <t>GeneID:106016351</t>
  </si>
  <si>
    <t>triadin-like</t>
  </si>
  <si>
    <t>GO:0005102,GO:0005783,GO:0005829,GO:0005886,GO:0006874,GO:0006936,GO:0009617,GO:0010649,GO:0010880,GO:0014701,GO:0014808,GO:0016021,GO:0016529,GO:0030314,GO:0030674,GO:0031122,GO:0033017,GO:0033018,GO:0034220,GO:0044325,GO:0051279,GO:0060047,GO:0060315,GO:0060316,GO:0086036,GO:0090158,GO:1901846,GO:1903779</t>
  </si>
  <si>
    <t>signaling receptor binding|endoplasmic reticulum|cytosol|plasma membrane|cellular calcium ion homeostasis|muscle contraction|response to bacterium|regulation of cell communication by electrical coupling|regulation of release of sequestered calcium ion into cytosol by sarcoplasmic reticulum|junctional sarcoplasmic reticulum membrane|release of sequestered calcium ion into cytosol by sarcoplasmic reticulum|integral component of membrane|sarcoplasmic reticulum|junctional membrane complex|protein binding, bridging|cytoplasmic microtubule organization|sarcoplasmic reticulum membrane|sarcoplasmic reticulum lumen|ion transmembrane transport|ion channel binding|regulation of release of sequestered calcium ion into cytosol|heart contraction|negative regulation of ryanodine-sensitive calcium-release channel activity|positive regulation of ryanodine-sensitive calcium-release channel activity|regulation of cardiac muscle cell membrane potential|endoplasmic reticulum membrane organization|positive regulation of cell communication by electrical coupling involved in cardiac conduction|regulation of cardiac conduction</t>
  </si>
  <si>
    <t>LOC106017805</t>
  </si>
  <si>
    <t>GeneID:106017805</t>
  </si>
  <si>
    <t>baculoviral IAP repeat-containing protein 5.1</t>
  </si>
  <si>
    <t>GO:0000777,GO:0005634,GO:0005694,GO:0005737,GO:0005876,GO:0006468,GO:0007059,GO:0008536,GO:0030496,GO:0032133,GO:0043066,GO:0045892,GO:0046872,GO:0051225,GO:0051301</t>
  </si>
  <si>
    <t>condensed chromosome kinetochore|nucleus|chromosome|cytoplasm|spindle microtubule|protein phosphorylation|chromosome segregation|Ran GTPase binding|midbody|chromosome passenger complex|negative regulation of apoptotic process|negative regulation of transcription, DNA-templated|metal ion binding|spindle assembly|cell division</t>
  </si>
  <si>
    <t>LOC106017999</t>
  </si>
  <si>
    <t>GeneID:106017999</t>
  </si>
  <si>
    <t>microtubule-associated protein homolog maph-1.1-like</t>
  </si>
  <si>
    <t>GO:0004725,GO:0005622,GO:0007049,GO:0051301,GO:1902751</t>
  </si>
  <si>
    <t>protein tyrosine phosphatase activity|intracellular|cell cycle|cell division|positive regulation of cell cycle G2/M phase transition</t>
  </si>
  <si>
    <t>LOC106018694</t>
  </si>
  <si>
    <t>GeneID:106018694</t>
  </si>
  <si>
    <t>uncharacterized protein KIAA1522-like</t>
  </si>
  <si>
    <t>LOC106020099</t>
  </si>
  <si>
    <t>GeneID:106020099</t>
  </si>
  <si>
    <t>endogenous retrovirus group 3 member 1, envelope</t>
  </si>
  <si>
    <t>LOC106020233</t>
  </si>
  <si>
    <t>GeneID:106020233</t>
  </si>
  <si>
    <t>disintegrin and metalloproteinase domain-containing protein 9-like</t>
  </si>
  <si>
    <t>LOC106020332</t>
  </si>
  <si>
    <t>GeneID:106020332</t>
  </si>
  <si>
    <t>uncharacterized LOC106020332</t>
  </si>
  <si>
    <t>LOC106020585</t>
  </si>
  <si>
    <t>GeneID:106020585</t>
  </si>
  <si>
    <t>myosin-7-like</t>
  </si>
  <si>
    <t>LOC106020685</t>
  </si>
  <si>
    <t>GeneID:106020685</t>
  </si>
  <si>
    <t>nucleolar GTP-binding protein 1-like</t>
  </si>
  <si>
    <t>GO:0000079,GO:0000463,GO:0003924,GO:0005525,GO:0005634,GO:0005730,GO:0005737,GO:0005794,GO:0005829,GO:0008156,GO:0008285,GO:0022408,GO:0030336,GO:0031397,GO:0031965,GO:0033342,GO:0048471,GO:0050821</t>
  </si>
  <si>
    <t>regulation of cyclin-dependent protein serine/threonine kinase activity|maturation of LSU-rRNA from tricistronic rRNA transcript (SSU-rRNA, 5.8S rRNA, LSU-rRNA)|GTPase activity|GTP binding|nucleus|nucleolus|cytoplasm|Golgi apparatus|cytosol|negative regulation of DNA replication|negative regulation of cell proliferation|negative regulation of cell-cell adhesion|negative regulation of cell migration|negative regulation of protein ubiquitination|nuclear membrane|negative regulation of collagen binding|perinuclear region of cytoplasm|protein stabilization</t>
  </si>
  <si>
    <t>LOC110351183</t>
  </si>
  <si>
    <t>GeneID:110351183</t>
  </si>
  <si>
    <t>LOC110351185</t>
  </si>
  <si>
    <t>GeneID:110351185</t>
  </si>
  <si>
    <t>toll-like receptor 2 type-1</t>
  </si>
  <si>
    <t>GO:0002224,GO:0002237,GO:0002755,GO:0005886,GO:0005887,GO:0006954,GO:0031226,GO:0034134,GO:0045087,GO:0050707,GO:0050729</t>
  </si>
  <si>
    <t>toll-like receptor signaling pathway|response to molecule of bacterial origin|MyD88-dependent toll-like receptor signaling pathway|plasma membrane|integral component of plasma membrane|inflammatory response|intrinsic component of plasma membrane|toll-like receptor 2 signaling pathway|innate immune response|regulation of cytokine secretion|positive regulation of inflammatory response</t>
  </si>
  <si>
    <t>LOC110351448</t>
  </si>
  <si>
    <t>GeneID:110351448</t>
  </si>
  <si>
    <t>histone H2B 1/2/3/4/6</t>
  </si>
  <si>
    <t>LOC110353098</t>
  </si>
  <si>
    <t>GeneID:110353098</t>
  </si>
  <si>
    <t>uncharacterized LOC110353098</t>
  </si>
  <si>
    <t>LOC110354524</t>
  </si>
  <si>
    <t>GeneID:110354524</t>
  </si>
  <si>
    <t>taste receptor type 1 member 1</t>
  </si>
  <si>
    <t>GO:0004930,GO:0005887,GO:0008527,GO:0016021,GO:0050917</t>
  </si>
  <si>
    <t>G protein-coupled receptor activity|integral component of plasma membrane|taste receptor activity|integral component of membrane|sensory perception of umami taste</t>
  </si>
  <si>
    <t>LOC110354585</t>
  </si>
  <si>
    <t>GeneID:110354585</t>
  </si>
  <si>
    <t>MLV-related proviral Env polyprotein-like</t>
  </si>
  <si>
    <t>GO:0005634,GO:0005737,GO:0017015,GO:0031103,GO:0045664</t>
  </si>
  <si>
    <t>nucleus|cytoplasm|regulation of transforming growth factor beta receptor signaling pathway|axon regeneration|regulation of neuron differentiation</t>
  </si>
  <si>
    <t>LOC113839587</t>
  </si>
  <si>
    <t>GeneID:113839587</t>
  </si>
  <si>
    <t>protein tyrosine phosphatase domain-containing protein 1-like</t>
  </si>
  <si>
    <t>GO:0004725,GO:0005737,GO:0008138,GO:0060271</t>
  </si>
  <si>
    <t>protein tyrosine phosphatase activity|cytoplasm|protein tyrosine/serine/threonine phosphatase activity|cilium assembly</t>
  </si>
  <si>
    <t>LOC113839763</t>
  </si>
  <si>
    <t>GeneID:113839763</t>
  </si>
  <si>
    <t>pulmonary surfactant-associated protein C-like</t>
  </si>
  <si>
    <t>GO:0005615,GO:0007585</t>
  </si>
  <si>
    <t>extracellular space|respiratory gaseous exchange</t>
  </si>
  <si>
    <t>LOC113839947</t>
  </si>
  <si>
    <t>GeneID:113839947</t>
  </si>
  <si>
    <t>endoplasmic reticulum protein SC65-like</t>
  </si>
  <si>
    <t>GO:0000795,GO:0005783,GO:0017185,GO:0030199,GO:0032964,GO:0046849,GO:1902494</t>
  </si>
  <si>
    <t>synaptonemal complex|endoplasmic reticulum|peptidyl-lysine hydroxylation|collagen fibril organization|collagen biosynthetic process|bone remodeling|catalytic complex</t>
  </si>
  <si>
    <t>LOC113839950</t>
  </si>
  <si>
    <t>GeneID:113839950</t>
  </si>
  <si>
    <t>cytochrome c oxidase assembly protein COX14 homolog</t>
  </si>
  <si>
    <t>GO:0016021,GO:0031966</t>
  </si>
  <si>
    <t>integral component of membrane|mitochondrial membrane</t>
  </si>
  <si>
    <t>LOC113839998</t>
  </si>
  <si>
    <t>GeneID:113839998</t>
  </si>
  <si>
    <t>zinc finger protein 239-like</t>
  </si>
  <si>
    <t>LOC113840265</t>
  </si>
  <si>
    <t>GeneID:113840265</t>
  </si>
  <si>
    <t>poly [ADP-ribose] polymerase 8-like</t>
  </si>
  <si>
    <t>GO:0003950,GO:0005622,GO:0006471</t>
  </si>
  <si>
    <t>NAD+ ADP-ribosyltransferase activity|intracellular|protein ADP-ribosylation</t>
  </si>
  <si>
    <t>LOC113840388</t>
  </si>
  <si>
    <t>GeneID:113840388</t>
  </si>
  <si>
    <t>LOC113840444</t>
  </si>
  <si>
    <t>GeneID:113840444</t>
  </si>
  <si>
    <t>claudin-5-like</t>
  </si>
  <si>
    <t>LOC113840613</t>
  </si>
  <si>
    <t>GeneID:113840613</t>
  </si>
  <si>
    <t>LOC113840902</t>
  </si>
  <si>
    <t>GeneID:113840902</t>
  </si>
  <si>
    <t>protein N-terminal glutamine amidohydrolase-like</t>
  </si>
  <si>
    <t>GO:0005634,GO:0005829,GO:0006464,GO:0070773</t>
  </si>
  <si>
    <t>nucleus|cytosol|cellular protein modification process|protein-N-terminal glutamine amidohydrolase activity</t>
  </si>
  <si>
    <t>LOC113840915</t>
  </si>
  <si>
    <t>GeneID:113840915</t>
  </si>
  <si>
    <t>LOC113840986</t>
  </si>
  <si>
    <t>GeneID:113840986</t>
  </si>
  <si>
    <t>ankyrin repeat, SAM and basic leucine zipper domain-containing protein 1-like</t>
  </si>
  <si>
    <t>GO:0007140,GO:0007275,GO:0007283,GO:0030154,GO:0031047,GO:0034587,GO:0043046,GO:0071546</t>
  </si>
  <si>
    <t>male meiotic nuclear division|multicellular organism development|spermatogenesis|cell differentiation|gene silencing by RNA|piRNA metabolic process|DNA methylation involved in gamete generation|pi-body</t>
  </si>
  <si>
    <t>LOC113840996</t>
  </si>
  <si>
    <t>GeneID:113840996</t>
  </si>
  <si>
    <t>rho GTPase-activating protein 28-like</t>
  </si>
  <si>
    <t>GO:0005096,GO:0005737,GO:0005829,GO:0007165,GO:0030833,GO:0032956,GO:0051056,GO:0051497,GO:1904425</t>
  </si>
  <si>
    <t>GTPase activator activity|cytoplasm|cytosol|signal transduction|regulation of actin filament polymerization|regulation of actin cytoskeleton organization|regulation of small GTPase mediated signal transduction|negative regulation of stress fiber assembly|negative regulation of GTP binding</t>
  </si>
  <si>
    <t>LOC113841011</t>
  </si>
  <si>
    <t>GeneID:113841011</t>
  </si>
  <si>
    <t>LOC113841086</t>
  </si>
  <si>
    <t>GeneID:113841086</t>
  </si>
  <si>
    <t>uncharacterized LOC113841086</t>
  </si>
  <si>
    <t>LOC113841241</t>
  </si>
  <si>
    <t>GeneID:113841241</t>
  </si>
  <si>
    <t>uncharacterized LOC113841241</t>
  </si>
  <si>
    <t>LOC113841365</t>
  </si>
  <si>
    <t>GeneID:113841365</t>
  </si>
  <si>
    <t>POU domain, class 4, transcription factor 1-like</t>
  </si>
  <si>
    <t>GO:0007275,GO:0016021,GO:0030030</t>
  </si>
  <si>
    <t>multicellular organism development|integral component of membrane|cell projection organization</t>
  </si>
  <si>
    <t>LOC113841380</t>
  </si>
  <si>
    <t>GeneID:113841380</t>
  </si>
  <si>
    <t>ribosome biogenesis protein WDR12-like</t>
  </si>
  <si>
    <t>LOC113841469</t>
  </si>
  <si>
    <t>GeneID:113841469</t>
  </si>
  <si>
    <t>ankyrin repeat domain-containing protein 39-like</t>
  </si>
  <si>
    <t>LOC113841472</t>
  </si>
  <si>
    <t>GeneID:113841472</t>
  </si>
  <si>
    <t>nuclear receptor ROR-gamma-like</t>
  </si>
  <si>
    <t>GO:0000122,GO:0000978,GO:0000981,GO:0001078,GO:0001223,GO:0003677,GO:0003700,GO:0003707,GO:0004879,GO:0005634,GO:0005654,GO:0006367,GO:0006805,GO:0008142,GO:0008270,GO:0010906,GO:0016604,GO:0019218,GO:0019221,GO:0032922,GO:0036315,GO:0042093,GO:0042753,GO:0043565,GO:0045598,GO:0045893,GO:0048535,GO:0048541,GO:0060612,GO:0060850,GO:0070244,GO:0072539,GO:0098531</t>
  </si>
  <si>
    <t>negative regulation of transcription by RNA polymerase II|RNA polymerase II proximal promoter sequence-specific DNA binding|DNA-binding transcription factor activity, RNA polymerase II-specific|proximal promoter DNA-binding transcription repressor activity, RNA polymerase II-specific|transcription coactivator binding|DNA binding|DNA-binding transcription factor activity|steroid hormone receptor activity|nuclear receptor activity|nucleus|nucleoplasm|transcription initiation from RNA polymerase II promoter|xenobiotic metabolic process|oxysterol binding|zinc ion binding|regulation of glucose metabolic process|nuclear body|regulation of steroid metabolic process|cytokine-mediated signaling pathway|circadian regulation of gene expression|cellular response to sterol|T-helper cell differentiation|positive regulation of circadian rhythm|sequence-specific DNA binding|regulation of fat cell differentiation|positive regulation of transcription, DNA-templated|lymph node development|Peyer's patch development|adipose tissue development|regulation of transcription involved in cell fate commitment|negative regulation of thymocyte apoptotic process|T-helper 17 cell differentiation|transcription factor activity, direct ligand regulated sequence-specific DNA binding</t>
  </si>
  <si>
    <t>LOC113841488</t>
  </si>
  <si>
    <t>GeneID:113841488</t>
  </si>
  <si>
    <t>heat shock transcription factor, Y-linked-like</t>
  </si>
  <si>
    <t>GO:0000978,GO:0000981,GO:0003700,GO:0005634,GO:0005737,GO:0034605,GO:0043565,GO:0061408</t>
  </si>
  <si>
    <t>RNA polymerase II proximal promoter sequence-specific DNA binding|DNA-binding transcription factor activity, RNA polymerase II-specific|DNA-binding transcription factor activity|nucleus|cytoplasm|cellular response to heat|sequence-specific DNA binding|positive regulation of transcription from RNA polymerase II promoter in response to heat stress</t>
  </si>
  <si>
    <t>LOC113841493</t>
  </si>
  <si>
    <t>GeneID:113841493</t>
  </si>
  <si>
    <t>queuine tRNA-ribosyltransferase catalytic subunit 1-like</t>
  </si>
  <si>
    <t>GO:0005741,GO:0008479,GO:0042803,GO:0046872,GO:0046982,GO:0101030</t>
  </si>
  <si>
    <t>mitochondrial outer membrane|queuine tRNA-ribosyltransferase activity|protein homodimerization activity|metal ion binding|protein heterodimerization activity|tRNA-guanine transglycosylation</t>
  </si>
  <si>
    <t>LOC113841501</t>
  </si>
  <si>
    <t>GeneID:113841501</t>
  </si>
  <si>
    <t>alanine aminotransferase 1-like</t>
  </si>
  <si>
    <t>LOC113841533</t>
  </si>
  <si>
    <t>GeneID:113841533</t>
  </si>
  <si>
    <t>somatostatin receptor type 1-like</t>
  </si>
  <si>
    <t>LOC113841585</t>
  </si>
  <si>
    <t>GeneID:113841585</t>
  </si>
  <si>
    <t>dynactin subunit 3-like</t>
  </si>
  <si>
    <t>GO:0000777,GO:0005730,GO:0005813,GO:0005819,GO:0005829,GO:0005869,GO:0005874,GO:0005875,GO:0007017,GO:0030496,GO:0032154,GO:0048471,GO:0061640</t>
  </si>
  <si>
    <t>condensed chromosome kinetochore|nucleolus|centrosome|spindle|cytosol|dynactin complex|microtubule|microtubule associated complex|microtubule-based process|midbody|cleavage furrow|perinuclear region of cytoplasm|cytoskeleton-dependent cytokinesis</t>
  </si>
  <si>
    <t>LOC113841755</t>
  </si>
  <si>
    <t>GeneID:113841755</t>
  </si>
  <si>
    <t>LOC113841770</t>
  </si>
  <si>
    <t>GeneID:113841770</t>
  </si>
  <si>
    <t>LOC113841822</t>
  </si>
  <si>
    <t>GeneID:113841822</t>
  </si>
  <si>
    <t>protein limb expression 1-like</t>
  </si>
  <si>
    <t>LOC113841911</t>
  </si>
  <si>
    <t>GeneID:113841911</t>
  </si>
  <si>
    <t>maestro heat-like repeat family member 5</t>
  </si>
  <si>
    <t>LOC113842125</t>
  </si>
  <si>
    <t>GeneID:113842125</t>
  </si>
  <si>
    <t>progesterone receptor-like</t>
  </si>
  <si>
    <t>LOC113842177</t>
  </si>
  <si>
    <t>GeneID:113842177</t>
  </si>
  <si>
    <t>tctex1 domain-containing protein 2-like</t>
  </si>
  <si>
    <t>LOC113842182</t>
  </si>
  <si>
    <t>GeneID:113842182</t>
  </si>
  <si>
    <t>LOC113842303</t>
  </si>
  <si>
    <t>GeneID:113842303</t>
  </si>
  <si>
    <t>LOC113842518</t>
  </si>
  <si>
    <t>GeneID:113842518</t>
  </si>
  <si>
    <t>coiled-coil domain-containing protein 81-like</t>
  </si>
  <si>
    <t>GO:0003677,GO:0005737,GO:0005813</t>
  </si>
  <si>
    <t>DNA binding|cytoplasm|centrosome</t>
  </si>
  <si>
    <t>LOC113842561</t>
  </si>
  <si>
    <t>GeneID:113842561</t>
  </si>
  <si>
    <t>LOC113842714</t>
  </si>
  <si>
    <t>GeneID:113842714</t>
  </si>
  <si>
    <t>titin-like</t>
  </si>
  <si>
    <t>LOC113842743</t>
  </si>
  <si>
    <t>GeneID:113842743</t>
  </si>
  <si>
    <t>transmembrane protein 14C-like</t>
  </si>
  <si>
    <t>GO:0005743,GO:0006783,GO:0006839,GO:0016021,GO:0030218,GO:0070453</t>
  </si>
  <si>
    <t>mitochondrial inner membrane|heme biosynthetic process|mitochondrial transport|integral component of membrane|erythrocyte differentiation|regulation of heme biosynthetic process</t>
  </si>
  <si>
    <t>LOC113842796</t>
  </si>
  <si>
    <t>GeneID:113842796</t>
  </si>
  <si>
    <t>poly(rC)-binding protein 3-like</t>
  </si>
  <si>
    <t>LOC113842836</t>
  </si>
  <si>
    <t>GeneID:113842836</t>
  </si>
  <si>
    <t>LOC113843039</t>
  </si>
  <si>
    <t>GeneID:113843039</t>
  </si>
  <si>
    <t>RIMS-binding protein 3-like</t>
  </si>
  <si>
    <t>LOC113843042</t>
  </si>
  <si>
    <t>GeneID:113843042</t>
  </si>
  <si>
    <t>histone H2B 5-like</t>
  </si>
  <si>
    <t>LOC113843234</t>
  </si>
  <si>
    <t>GeneID:113843234</t>
  </si>
  <si>
    <t>laminin subunit alpha-2-like</t>
  </si>
  <si>
    <t>GO:0005102,GO:0005198,GO:0005201,GO:0005576,GO:0005604,GO:0007155,GO:0007411,GO:0007517,GO:0014037,GO:0030155,GO:0030198,GO:0030334,GO:0031594,GO:0032224,GO:0042383,GO:0043083,GO:0043197,GO:0045995,GO:0062023</t>
  </si>
  <si>
    <t>signaling receptor binding|structural molecule activity|extracellular matrix structural constituent|extracellular region|basement membrane|cell adhesion|axon guidance|muscle organ development|Schwann cell differentiation|regulation of cell adhesion|extracellular matrix organization|regulation of cell migration|neuromuscular junction|positive regulation of synaptic transmission, cholinergic|sarcolemma|synaptic cleft|dendritic spine|regulation of embryonic development|collagen-containing extracellular matrix</t>
  </si>
  <si>
    <t>LOC113843423</t>
  </si>
  <si>
    <t>GeneID:113843423</t>
  </si>
  <si>
    <t>DNA polymerase nu-like</t>
  </si>
  <si>
    <t>GO:0003677,GO:0003887,GO:0005634,GO:0005737,GO:0006261,GO:0006281</t>
  </si>
  <si>
    <t>DNA binding|DNA-directed DNA polymerase activity|nucleus|cytoplasm|DNA-dependent DNA replication|DNA repair</t>
  </si>
  <si>
    <t>LOC113843461</t>
  </si>
  <si>
    <t>GeneID:113843461</t>
  </si>
  <si>
    <t>uncharacterized LOC113843461</t>
  </si>
  <si>
    <t>LOC113843465</t>
  </si>
  <si>
    <t>GeneID:113843465</t>
  </si>
  <si>
    <t>uncharacterized LOC113843465</t>
  </si>
  <si>
    <t>LOC113843708</t>
  </si>
  <si>
    <t>GeneID:113843708</t>
  </si>
  <si>
    <t>thioredoxin-related transmembrane protein 2-like</t>
  </si>
  <si>
    <t>GO:0005623,GO:0016021,GO:0045454</t>
  </si>
  <si>
    <t>cell|integral component of membrane|cell redox homeostasis</t>
  </si>
  <si>
    <t>LOC113843749</t>
  </si>
  <si>
    <t>GeneID:113843749</t>
  </si>
  <si>
    <t>antigen WC1.1-like</t>
  </si>
  <si>
    <t>GO:0005044,GO:0005576,GO:0005886,GO:0006953,GO:0016021</t>
  </si>
  <si>
    <t>scavenger receptor activity|extracellular region|plasma membrane|acute-phase response|integral component of membrane</t>
  </si>
  <si>
    <t>LOC113843778</t>
  </si>
  <si>
    <t>GeneID:113843778</t>
  </si>
  <si>
    <t>calcium permeable stress-gated cation channel 1-like</t>
  </si>
  <si>
    <t>GO:0005227,GO:0005886,GO:0006812,GO:0016021</t>
  </si>
  <si>
    <t>calcium activated cation channel activity|plasma membrane|cation transport|integral component of membrane</t>
  </si>
  <si>
    <t>LOC113843811</t>
  </si>
  <si>
    <t>GeneID:113843811</t>
  </si>
  <si>
    <t>homeobox protein SIX1</t>
  </si>
  <si>
    <t>GO:0000976,GO:0001205,GO:0002074,GO:0005634,GO:0005667,GO:0005737,GO:0006915,GO:0007519,GO:0008283,GO:0014857,GO:0021984,GO:0043282,GO:0045892,GO:0048741,GO:0048839,GO:0048856,GO:0048935,GO:0051146</t>
  </si>
  <si>
    <t>transcription regulatory region sequence-specific DNA binding|distal enhancer DNA-binding transcription activator activity, RNA polymerase II-specific|extraocular skeletal muscle development|nucleus|transcription factor complex|cytoplasm|apoptotic process|skeletal muscle tissue development|cell proliferation|regulation of skeletal muscle cell proliferation|adenohypophysis development|pharyngeal muscle development|negative regulation of transcription, DNA-templated|skeletal muscle fiber development|inner ear development|anatomical structure development|peripheral nervous system neuron development|striated muscle cell differentiation</t>
  </si>
  <si>
    <t>LOC113844013</t>
  </si>
  <si>
    <t>GeneID:113844013</t>
  </si>
  <si>
    <t>transcription factor LBX1-like</t>
  </si>
  <si>
    <t>GO:0000981,GO:0001947,GO:0005634,GO:0005667,GO:0007517,GO:0008285,GO:0009653,GO:0021522,GO:0021920,GO:0043565,GO:0045665,GO:0048664</t>
  </si>
  <si>
    <t>DNA-binding transcription factor activity, RNA polymerase II-specific|heart looping|nucleus|transcription factor complex|muscle organ development|negative regulation of cell proliferation|anatomical structure morphogenesis|spinal cord motor neuron differentiation|regulation of transcription from RNA polymerase II promoter involved in spinal cord association neuron specification|sequence-specific DNA binding|negative regulation of neuron differentiation|neuron fate determination</t>
  </si>
  <si>
    <t>LOC113844138</t>
  </si>
  <si>
    <t>GeneID:113844138</t>
  </si>
  <si>
    <t>uncharacterized LOC113844138</t>
  </si>
  <si>
    <t>LOC113844143</t>
  </si>
  <si>
    <t>GeneID:113844143</t>
  </si>
  <si>
    <t>arf-GAP with GTPase, ANK repeat and PH domain-containing protein 2-like</t>
  </si>
  <si>
    <t>GO:0003924,GO:0005096,GO:0005525,GO:0005737,GO:0015031,GO:0046872</t>
  </si>
  <si>
    <t>GTPase activity|GTPase activator activity|GTP binding|cytoplasm|protein transport|metal ion binding</t>
  </si>
  <si>
    <t>LOC113844156</t>
  </si>
  <si>
    <t>GeneID:113844156</t>
  </si>
  <si>
    <t>LOC113844210</t>
  </si>
  <si>
    <t>GeneID:113844210</t>
  </si>
  <si>
    <t>centrosomal protein of 70 kDa-like</t>
  </si>
  <si>
    <t>GO:0005737,GO:0005813,GO:0043015,GO:0060271,GO:0070507</t>
  </si>
  <si>
    <t>cytoplasm|centrosome|gamma-tubulin binding|cilium assembly|regulation of microtubule cytoskeleton organization</t>
  </si>
  <si>
    <t>LOC113845030</t>
  </si>
  <si>
    <t>GeneID:113845030</t>
  </si>
  <si>
    <t>uncharacterized LOC113845030</t>
  </si>
  <si>
    <t>LOC113845032</t>
  </si>
  <si>
    <t>GeneID:113845032</t>
  </si>
  <si>
    <t>sodium- and chloride-dependent creatine transporter 1-like</t>
  </si>
  <si>
    <t>GO:0005309,GO:0005328,GO:0005886,GO:0005887,GO:0015220,GO:0015881</t>
  </si>
  <si>
    <t>creatine:sodium symporter activity|neurotransmitter:sodium symporter activity|plasma membrane|integral component of plasma membrane|choline transmembrane transporter activity|creatine transmembrane transport</t>
  </si>
  <si>
    <t>LOC113845046</t>
  </si>
  <si>
    <t>GeneID:113845046</t>
  </si>
  <si>
    <t>uncharacterized LOC113845046</t>
  </si>
  <si>
    <t>LOC113845087</t>
  </si>
  <si>
    <t>GeneID:113845087</t>
  </si>
  <si>
    <t>guanine nucleotide-binding protein G(t) subunit alpha-1-like</t>
  </si>
  <si>
    <t>GO:0001580,GO:0001664,GO:0001750,GO:0001917,GO:0003924,GO:0005525,GO:0005737,GO:0005834,GO:0007186,GO:0007188,GO:0007199,GO:0007601,GO:0007602,GO:0007603,GO:0008283,GO:0009642,GO:0016020,GO:0016056,GO:0016324,GO:0031683,GO:0032391,GO:0042462,GO:0043025,GO:0046872,GO:0050908,GO:0050917,GO:0051343,GO:0060041,GO:0071257</t>
  </si>
  <si>
    <t>detection of chemical stimulus involved in sensory perception of bitter taste|G protein-coupled receptor binding|photoreceptor outer segment|photoreceptor inner segment|GTPase activity|GTP binding|cytoplasm|heterotrimeric G-protein complex|G protein-coupled receptor signaling pathway|adenylate cyclase-modulating G protein-coupled receptor signaling pathway|G protein-coupled receptor signaling pathway coupled to cGMP nucleotide second messenger|visual perception|phototransduction|phototransduction, visible light|cell proliferation|response to light intensity|membrane|rhodopsin mediated signaling pathway|apical plasma membrane|G-protein beta/gamma-subunit complex binding|photoreceptor connecting cilium|eye photoreceptor cell development|neuronal cell body|metal ion binding|detection of light stimulus involved in visual perception|sensory perception of umami taste|positive regulation of cyclic-nucleotide phosphodiesterase activity|retina development in camera-type eye|cellular response to electrical stimulus</t>
  </si>
  <si>
    <t>LOC113845089</t>
  </si>
  <si>
    <t>GeneID:113845089</t>
  </si>
  <si>
    <t>laminin subunit beta-2-like</t>
  </si>
  <si>
    <t>LOC113845190</t>
  </si>
  <si>
    <t>GeneID:113845190</t>
  </si>
  <si>
    <t>protocadherin gamma-A5-like</t>
  </si>
  <si>
    <t>LOC113845249</t>
  </si>
  <si>
    <t>GeneID:113845249</t>
  </si>
  <si>
    <t>equilibrative nucleoside transporter 4-like</t>
  </si>
  <si>
    <t>LOC113845341</t>
  </si>
  <si>
    <t>GeneID:113845341</t>
  </si>
  <si>
    <t>uncharacterized LOC113845341</t>
  </si>
  <si>
    <t>LOC113845354</t>
  </si>
  <si>
    <t>GeneID:113845354</t>
  </si>
  <si>
    <t>apelin receptor A-like</t>
  </si>
  <si>
    <t>GO:0001525,GO:0001568,GO:0001569,GO:0005737,GO:0005886,GO:0007369,GO:0007507,GO:0016021,GO:0030154,GO:0043951,GO:0045766,GO:0051281,GO:0060182,GO:0060183,GO:1904325</t>
  </si>
  <si>
    <t>angiogenesis|blood vessel development|branching involved in blood vessel morphogenesis|cytoplasm|plasma membrane|gastrulation|heart development|integral component of membrane|cell differentiation|negative regulation of cAMP-mediated signaling|positive regulation of angiogenesis|positive regulation of release of sequestered calcium ion into cytosol|apelin receptor activity|apelin receptor signaling pathway|positive regulation of inhibitory G protein-coupled receptor phosphorylation</t>
  </si>
  <si>
    <t>LOC113845562</t>
  </si>
  <si>
    <t>GeneID:113845562</t>
  </si>
  <si>
    <t>probable low-specificity L-threonine aldolase 1</t>
  </si>
  <si>
    <t>LOC113845749</t>
  </si>
  <si>
    <t>GeneID:113845749</t>
  </si>
  <si>
    <t>bactericidal permeability-increasing protein-like</t>
  </si>
  <si>
    <t>LOC113845767</t>
  </si>
  <si>
    <t>GeneID:113845767</t>
  </si>
  <si>
    <t>signal-regulatory protein beta-1-like</t>
  </si>
  <si>
    <t>LPCAT1</t>
  </si>
  <si>
    <t>GeneID:101791762</t>
  </si>
  <si>
    <t>lysophosphatidylcholine acyltransferase 1</t>
  </si>
  <si>
    <t>GO:0000139,GO:0005509,GO:0005783,GO:0005789,GO:0005794,GO:0005811,GO:0008654,GO:0016021,GO:0036151,GO:0043129,GO:0045732,GO:0047159,GO:0047184,GO:0047191,GO:0047192,GO:0060041,GO:2001246</t>
  </si>
  <si>
    <t>Golgi membrane|calcium ion binding|endoplasmic reticulum|endoplasmic reticulum membrane|Golgi apparatus|lipid droplet|phospholipid biosynthetic process|integral component of membrane|phosphatidylcholine acyl-chain remodeling|surfactant homeostasis|positive regulation of protein catabolic process|1-alkenylglycerophosphocholine O-acyltransferase activity|1-acylglycerophosphocholine O-acyltransferase activity|1-alkylglycerophosphocholine O-acyltransferase activity|1-alkylglycerophosphocholine O-acetyltransferase activity|retina development in camera-type eye|negative regulation of phosphatidylcholine biosynthetic process</t>
  </si>
  <si>
    <t>LPIN2</t>
  </si>
  <si>
    <t>GeneID:101795883</t>
  </si>
  <si>
    <t>lipin 2</t>
  </si>
  <si>
    <t>LRFN2</t>
  </si>
  <si>
    <t>GeneID:101797229</t>
  </si>
  <si>
    <t>leucine rich repeat and fibronectin type III domain containing 2</t>
  </si>
  <si>
    <t>GO:0030054,GO:0099061</t>
  </si>
  <si>
    <t>cell junction|integral component of postsynaptic density membrane</t>
  </si>
  <si>
    <t>LRRC18</t>
  </si>
  <si>
    <t>GeneID:101792522</t>
  </si>
  <si>
    <t>leucine rich repeat containing 18</t>
  </si>
  <si>
    <t>LRRC20</t>
  </si>
  <si>
    <t>GeneID:113843976</t>
  </si>
  <si>
    <t>leucine rich repeat containing 20</t>
  </si>
  <si>
    <t>LRRC34</t>
  </si>
  <si>
    <t>GeneID:101799555</t>
  </si>
  <si>
    <t>leucine rich repeat containing 34</t>
  </si>
  <si>
    <t>GO:0005730,GO:0005737,GO:0030154</t>
  </si>
  <si>
    <t>nucleolus|cytoplasm|cell differentiation</t>
  </si>
  <si>
    <t>LRRC40</t>
  </si>
  <si>
    <t>GeneID:101795526</t>
  </si>
  <si>
    <t>leucine rich repeat containing 40</t>
  </si>
  <si>
    <t>LRRC66</t>
  </si>
  <si>
    <t>GeneID:101791452</t>
  </si>
  <si>
    <t>leucine rich repeat containing 66</t>
  </si>
  <si>
    <t>LRRC75B</t>
  </si>
  <si>
    <t>GeneID:101804943</t>
  </si>
  <si>
    <t>leucine rich repeat containing 75B</t>
  </si>
  <si>
    <t>LRRIQ1</t>
  </si>
  <si>
    <t>GeneID:101805268</t>
  </si>
  <si>
    <t>leucine rich repeats and IQ motif containing 1</t>
  </si>
  <si>
    <t>GO:0005200,GO:0005737,GO:0019901</t>
  </si>
  <si>
    <t>structural constituent of cytoskeleton|cytoplasm|protein kinase binding</t>
  </si>
  <si>
    <t>LSG1</t>
  </si>
  <si>
    <t>GeneID:101803102</t>
  </si>
  <si>
    <t>large 60S subunit nuclear export GTPase 1</t>
  </si>
  <si>
    <t>GO:0005525,GO:0005783,GO:0005829,GO:0015030,GO:0015031,GO:0016787,GO:0051168</t>
  </si>
  <si>
    <t>GTP binding|endoplasmic reticulum|cytosol|Cajal body|protein transport|hydrolase activity|nuclear export</t>
  </si>
  <si>
    <t>LTC4S</t>
  </si>
  <si>
    <t>GeneID:101803851</t>
  </si>
  <si>
    <t>LUZP2</t>
  </si>
  <si>
    <t>GeneID:101800866</t>
  </si>
  <si>
    <t>leucine zipper protein 2</t>
  </si>
  <si>
    <t>LY96</t>
  </si>
  <si>
    <t>GeneID:101790153</t>
  </si>
  <si>
    <t>lymphocyte antigen 96</t>
  </si>
  <si>
    <t>GO:0001530,GO:0001875,GO:0005615,GO:0006954,GO:0031226,GO:0031663,GO:0032497,GO:0032760,GO:0034142,GO:0035662,GO:0045087,GO:0046696,GO:0071222</t>
  </si>
  <si>
    <t>lipopolysaccharide binding|lipopolysaccharide receptor activity|extracellular space|inflammatory response|intrinsic component of plasma membrane|lipopolysaccharide-mediated signaling pathway|detection of lipopolysaccharide|positive regulation of tumor necrosis factor production|toll-like receptor 4 signaling pathway|Toll-like receptor 4 binding|innate immune response|lipopolysaccharide receptor complex|cellular response to lipopolysaccharide</t>
  </si>
  <si>
    <t>LYSMD1</t>
  </si>
  <si>
    <t>GeneID:113839896</t>
  </si>
  <si>
    <t>LysM domain containing 1</t>
  </si>
  <si>
    <t>MAL2</t>
  </si>
  <si>
    <t>GeneID:101798202</t>
  </si>
  <si>
    <t>mal, T cell differentiation protein 2</t>
  </si>
  <si>
    <t>GO:0012505,GO:0016021,GO:0016324,GO:0019911,GO:0042552,GO:0045056,GO:0045121,GO:0048471,GO:0070062</t>
  </si>
  <si>
    <t>endomembrane system|integral component of membrane|apical plasma membrane|structural constituent of myelin sheath|myelination|transcytosis|membrane raft|perinuclear region of cytoplasm|extracellular exosome</t>
  </si>
  <si>
    <t>MAN1A2</t>
  </si>
  <si>
    <t>GeneID:101803658</t>
  </si>
  <si>
    <t>mannosidase alpha class 1A member 2</t>
  </si>
  <si>
    <t>GO:0000139,GO:0004571,GO:0005509,GO:0005783,GO:0005794,GO:0006486,GO:0006491,GO:0007585,GO:0016020,GO:0016021,GO:0048286,GO:0070062,GO:1904381</t>
  </si>
  <si>
    <t>Golgi membrane|mannosyl-oligosaccharide 1,2-alpha-mannosidase activity|calcium ion binding|endoplasmic reticulum|Golgi apparatus|protein glycosylation|N-glycan processing|respiratory gaseous exchange|membrane|integral component of membrane|lung alveolus development|extracellular exosome|Golgi apparatus mannose trimming</t>
  </si>
  <si>
    <t>path:apla00510,path:apla04141</t>
  </si>
  <si>
    <t>N-Glycan biosynthesis|Protein processing in endoplasmic reticulum</t>
  </si>
  <si>
    <t>MAP6D1</t>
  </si>
  <si>
    <t>GeneID:110351776</t>
  </si>
  <si>
    <t>MAP6 domain containing 1</t>
  </si>
  <si>
    <t>GO:0000226,GO:0005516,GO:0005798,GO:0005801,GO:0005874,GO:0007026,GO:0008017,GO:0018009,GO:0030705,GO:0070507</t>
  </si>
  <si>
    <t>microtubule cytoskeleton organization|calmodulin binding|Golgi-associated vesicle|cis-Golgi network|microtubule|negative regulation of microtubule depolymerization|microtubule binding|N-terminal peptidyl-L-cysteine N-palmitoylation|cytoskeleton-dependent intracellular transport|regulation of microtubule cytoskeleton organization</t>
  </si>
  <si>
    <t>MB21D2</t>
  </si>
  <si>
    <t>GeneID:101797388</t>
  </si>
  <si>
    <t>Mab-21 domain containing 2</t>
  </si>
  <si>
    <t>GO:0044877,GO:0045296</t>
  </si>
  <si>
    <t>protein-containing complex binding|cadherin binding</t>
  </si>
  <si>
    <t>MBD2</t>
  </si>
  <si>
    <t>GeneID:101790971</t>
  </si>
  <si>
    <t>methyl-CpG binding domain protein 2</t>
  </si>
  <si>
    <t>MBNL2</t>
  </si>
  <si>
    <t>GeneID:101804583</t>
  </si>
  <si>
    <t>muscleblind like splicing regulator 2</t>
  </si>
  <si>
    <t>GO:0000381,GO:0003723,GO:0005634,GO:0005654,GO:0005737,GO:0006397,GO:0008380,GO:0046872</t>
  </si>
  <si>
    <t>regulation of alternative mRNA splicing, via spliceosome|RNA binding|nucleus|nucleoplasm|cytoplasm|mRNA processing|RNA splicing|metal ion binding</t>
  </si>
  <si>
    <t>MCCC1</t>
  </si>
  <si>
    <t>GeneID:101798575</t>
  </si>
  <si>
    <t>methylcrotonoyl-CoA carboxylase 1</t>
  </si>
  <si>
    <t>GO:0004485,GO:0005524,GO:0005759,GO:0006552,GO:0046872,GO:1905202</t>
  </si>
  <si>
    <t>methylcrotonoyl-CoA carboxylase activity|ATP binding|mitochondrial matrix|leucine catabolic process|metal ion binding|methylcrotonoyl-CoA carboxylase complex</t>
  </si>
  <si>
    <t>MCHR2</t>
  </si>
  <si>
    <t>GeneID:106017663</t>
  </si>
  <si>
    <t>melanin concentrating hormone receptor 2</t>
  </si>
  <si>
    <t>GO:0005886,GO:0005887,GO:0007186,GO:0007218,GO:0008528</t>
  </si>
  <si>
    <t>plasma membrane|integral component of plasma membrane|G protein-coupled receptor signaling pathway|neuropeptide signaling pathway|G protein-coupled peptide receptor activity</t>
  </si>
  <si>
    <t>MEA1</t>
  </si>
  <si>
    <t>GeneID:113843106</t>
  </si>
  <si>
    <t>male-enhanced antigen 1</t>
  </si>
  <si>
    <t>GO:0005737,GO:0007275,GO:0007283,GO:0030154</t>
  </si>
  <si>
    <t>cytoplasm|multicellular organism development|spermatogenesis|cell differentiation</t>
  </si>
  <si>
    <t>MECR</t>
  </si>
  <si>
    <t>GeneID:101794596</t>
  </si>
  <si>
    <t>mitochondrial trans-2-enoyl-CoA reductase</t>
  </si>
  <si>
    <t>GO:0005739,GO:0006631,GO:0006633,GO:0019166</t>
  </si>
  <si>
    <t>mitochondrion|fatty acid metabolic process|fatty acid biosynthetic process|trans-2-enoyl-CoA reductase (NADPH) activity</t>
  </si>
  <si>
    <t>MEGF11</t>
  </si>
  <si>
    <t>GeneID:101790654</t>
  </si>
  <si>
    <t>multiple EGF like domains 11</t>
  </si>
  <si>
    <t>GO:0010842,GO:0016021,GO:0016323,GO:0034109</t>
  </si>
  <si>
    <t>retina layer formation|integral component of membrane|basolateral plasma membrane|homotypic cell-cell adhesion</t>
  </si>
  <si>
    <t>MEOX1</t>
  </si>
  <si>
    <t>GeneID:101804661</t>
  </si>
  <si>
    <t>mesenchyme homeobox 1</t>
  </si>
  <si>
    <t>GO:0003700,GO:0005634,GO:0005737,GO:0043565,GO:0060218,GO:0061053,GO:0061056</t>
  </si>
  <si>
    <t>DNA-binding transcription factor activity|nucleus|cytoplasm|sequence-specific DNA binding|hematopoietic stem cell differentiation|somite development|sclerotome development</t>
  </si>
  <si>
    <t>MFAP3</t>
  </si>
  <si>
    <t>GeneID:101803719</t>
  </si>
  <si>
    <t>microfibril associated protein 3</t>
  </si>
  <si>
    <t>MFAP3L</t>
  </si>
  <si>
    <t>GeneID:113839610</t>
  </si>
  <si>
    <t>microfibril associated protein 3 like</t>
  </si>
  <si>
    <t>GO:0005634,GO:0005737,GO:0005886,GO:0016021</t>
  </si>
  <si>
    <t>nucleus|cytoplasm|plasma membrane|integral component of membrane</t>
  </si>
  <si>
    <t>MFSD12</t>
  </si>
  <si>
    <t>GeneID:101789662</t>
  </si>
  <si>
    <t>major facilitator superfamily domain containing 12</t>
  </si>
  <si>
    <t>MGMT</t>
  </si>
  <si>
    <t>GeneID:101797041</t>
  </si>
  <si>
    <t>O-6-methylguanine-DNA methyltransferase</t>
  </si>
  <si>
    <t>GO:0003677,GO:0003908,GO:0005509,GO:0005634,GO:0005654,GO:0006281,GO:0006307,GO:0006974,GO:0008168,GO:0034599,GO:0043066,GO:0043281,GO:0045471,GO:0045739,GO:0051593,GO:0060548,GO:0060644,GO:0071407,GO:0071479,GO:2000781</t>
  </si>
  <si>
    <t>DNA binding|methylated-DNA-[protein]-cysteine S-methyltransferase activity|calcium ion binding|nucleus|nucleoplasm|DNA repair|DNA dealkylation involved in DNA repair|cellular response to DNA damage stimulus|methyltransferase activity|cellular response to oxidative stress|negative regulation of apoptotic process|regulation of cysteine-type endopeptidase activity involved in apoptotic process|response to ethanol|positive regulation of DNA repair|response to folic acid|negative regulation of cell death|mammary gland epithelial cell differentiation|cellular response to organic cyclic compound|cellular response to ionizing radiation|positive regulation of double-strand break repair</t>
  </si>
  <si>
    <t>MID1IP1</t>
  </si>
  <si>
    <t>GeneID:113842314</t>
  </si>
  <si>
    <t>MID1 interacting protein 1</t>
  </si>
  <si>
    <t>GO:0005634,GO:0005829,GO:0005874,GO:0006629,GO:0007026,GO:0008022,GO:0015630,GO:0042802,GO:0045723,GO:0046890,GO:0051258,GO:0051351</t>
  </si>
  <si>
    <t>nucleus|cytosol|microtubule|lipid metabolic process|negative regulation of microtubule depolymerization|protein C-terminus binding|microtubule cytoskeleton|identical protein binding|positive regulation of fatty acid biosynthetic process|regulation of lipid biosynthetic process|protein polymerization|positive regulation of ligase activity</t>
  </si>
  <si>
    <t>MIGA2</t>
  </si>
  <si>
    <t>GeneID:101789638</t>
  </si>
  <si>
    <t>mitoguardin 2</t>
  </si>
  <si>
    <t>GO:0005741,GO:0005887,GO:0008053,GO:0042803,GO:0046982,GO:0060348</t>
  </si>
  <si>
    <t>mitochondrial outer membrane|integral component of plasma membrane|mitochondrial fusion|protein homodimerization activity|protein heterodimerization activity|bone development</t>
  </si>
  <si>
    <t>MINAR1</t>
  </si>
  <si>
    <t>GeneID:101795934</t>
  </si>
  <si>
    <t>membrane integral NOTCH2 associated receptor 1</t>
  </si>
  <si>
    <t>GO:0001525,GO:0005886,GO:0008285,GO:0010977,GO:0016021,GO:0016525,GO:0030308,GO:0031397,GO:0032007</t>
  </si>
  <si>
    <t>angiogenesis|plasma membrane|negative regulation of cell proliferation|negative regulation of neuron projection development|integral component of membrane|negative regulation of angiogenesis|negative regulation of cell growth|negative regulation of protein ubiquitination|negative regulation of TOR signaling</t>
  </si>
  <si>
    <t>MOCOS</t>
  </si>
  <si>
    <t>GeneID:101790101</t>
  </si>
  <si>
    <t>molybdenum cofactor sulfurase</t>
  </si>
  <si>
    <t>GO:0005829,GO:0006777,GO:0008265,GO:0016829,GO:0030151,GO:0030170,GO:0032324,GO:0043545,GO:0102867</t>
  </si>
  <si>
    <t>cytosol|Mo-molybdopterin cofactor biosynthetic process|Mo-molybdopterin cofactor sulfurase activity|lyase activity|molybdenum ion binding|pyridoxal phosphate binding|molybdopterin cofactor biosynthetic process|molybdopterin cofactor metabolic process|molybdenum cofactor sulfurtransferase activity</t>
  </si>
  <si>
    <t>MPPE1</t>
  </si>
  <si>
    <t>GeneID:101803820</t>
  </si>
  <si>
    <t>metallophosphoesterase 1</t>
  </si>
  <si>
    <t>GO:0005654,GO:0005783,GO:0005793,GO:0005801,GO:0006506,GO:0006888,GO:0008081,GO:0016021,GO:0030145,GO:0033116,GO:0034235,GO:0070971</t>
  </si>
  <si>
    <t>nucleoplasm|endoplasmic reticulum|endoplasmic reticulum-Golgi intermediate compartment|cis-Golgi network|GPI anchor biosynthetic process|ER to Golgi vesicle-mediated transport|phosphoric diester hydrolase activity|integral component of membrane|manganese ion binding|endoplasmic reticulum-Golgi intermediate compartment membrane|GPI anchor binding|endoplasmic reticulum exit site</t>
  </si>
  <si>
    <t>MRAP2</t>
  </si>
  <si>
    <t>GeneID:101795382</t>
  </si>
  <si>
    <t>melanocortin 2 receptor accessory protein 2</t>
  </si>
  <si>
    <t>GO:0005783,GO:0005789,GO:0005886,GO:0006112,GO:0007631,GO:0016021,GO:0030545,GO:0031780,GO:0031781,GO:0031782,GO:0031783,GO:0042802,GO:0070996,GO:0072659,GO:0097009,GO:0106071,GO:0106072,GO:1903077</t>
  </si>
  <si>
    <t>endoplasmic reticulum|endoplasmic reticulum membrane|plasma membrane|energy reserve metabolic process|feeding behavior|integral component of membrane|receptor regulator activity|corticotropin hormone receptor binding|type 3 melanocortin receptor binding|type 4 melanocortin receptor binding|type 5 melanocortin receptor binding|identical protein binding|type 1 melanocortin receptor binding|protein localization to plasma membrane|energy homeostasis|positive regulation of adenylate cyclase-activating G protein-coupled receptor signaling pathway|negative regulation of adenylate cyclase-activating G protein-coupled receptor signaling pathway|negative regulation of protein localization to plasma membrane</t>
  </si>
  <si>
    <t>MRM1</t>
  </si>
  <si>
    <t>GeneID:101796088</t>
  </si>
  <si>
    <t>mitochondrial rRNA methyltransferase 1</t>
  </si>
  <si>
    <t>GO:0003723,GO:0005739,GO:0070039</t>
  </si>
  <si>
    <t>RNA binding|mitochondrion|rRNA (guanosine-2'-O-)-methyltransferase activity</t>
  </si>
  <si>
    <t>MRNIP</t>
  </si>
  <si>
    <t>GeneID:101790747</t>
  </si>
  <si>
    <t>MRN complex interacting protein</t>
  </si>
  <si>
    <t>GO:0003682,GO:0005634,GO:0005654,GO:0006281,GO:0006974,GO:0007095,GO:0010212,GO:0045860,GO:0071168,GO:1905168,GO:2001032</t>
  </si>
  <si>
    <t>chromatin binding|nucleus|nucleoplasm|DNA repair|cellular response to DNA damage stimulus|mitotic G2 DNA damage checkpoint|response to ionizing radiation|positive regulation of protein kinase activity|protein localization to chromatin|positive regulation of double-strand break repair via homologous recombination|regulation of double-strand break repair via nonhomologous end joining</t>
  </si>
  <si>
    <t>MRPL48</t>
  </si>
  <si>
    <t>GeneID:101795478</t>
  </si>
  <si>
    <t>mitochondrial ribosomal protein L48</t>
  </si>
  <si>
    <t>GO:0005743,GO:0005761,GO:0005762</t>
  </si>
  <si>
    <t>mitochondrial inner membrane|mitochondrial ribosome|mitochondrial large ribosomal subunit</t>
  </si>
  <si>
    <t>MRPS11</t>
  </si>
  <si>
    <t>GeneID:101793091</t>
  </si>
  <si>
    <t>mitochondrial ribosomal protein S11</t>
  </si>
  <si>
    <t>GO:0000028,GO:0000462,GO:0003735,GO:0005743,GO:0005763,GO:0006412,GO:0032543,GO:0043043,GO:0048027,GO:0070181</t>
  </si>
  <si>
    <t>ribosomal small subunit assembly|maturation of SSU-rRNA from tricistronic rRNA transcript (SSU-rRNA, 5.8S rRNA, LSU-rRNA)|structural constituent of ribosome|mitochondrial inner membrane|mitochondrial small ribosomal subunit|translation|mitochondrial translation|peptide biosynthetic process|mRNA 5'-UTR binding|small ribosomal subunit rRNA binding</t>
  </si>
  <si>
    <t>MRPS14</t>
  </si>
  <si>
    <t>GeneID:101799371</t>
  </si>
  <si>
    <t>mitochondrial ribosomal protein S14</t>
  </si>
  <si>
    <t>GO:0003735,GO:0005743,GO:0005763,GO:0032543</t>
  </si>
  <si>
    <t>structural constituent of ribosome|mitochondrial inner membrane|mitochondrial small ribosomal subunit|mitochondrial translation</t>
  </si>
  <si>
    <t>MRPS16</t>
  </si>
  <si>
    <t>GeneID:106018517</t>
  </si>
  <si>
    <t>mitochondrial ribosomal protein S16</t>
  </si>
  <si>
    <t>GO:0003735,GO:0005743,GO:0005763,GO:0005829,GO:0032543</t>
  </si>
  <si>
    <t>structural constituent of ribosome|mitochondrial inner membrane|mitochondrial small ribosomal subunit|cytosol|mitochondrial translation</t>
  </si>
  <si>
    <t>MRPS17</t>
  </si>
  <si>
    <t>GeneID:101792093</t>
  </si>
  <si>
    <t>mitochondrial ribosomal protein S17</t>
  </si>
  <si>
    <t>GO:0003735,GO:0005743,GO:0005763,GO:0006412,GO:0019843,GO:0032543,GO:0070125,GO:0070126</t>
  </si>
  <si>
    <t>structural constituent of ribosome|mitochondrial inner membrane|mitochondrial small ribosomal subunit|translation|rRNA binding|mitochondrial translation|mitochondrial translational elongation|mitochondrial translational termination</t>
  </si>
  <si>
    <t>MRPS2</t>
  </si>
  <si>
    <t>GeneID:101803636</t>
  </si>
  <si>
    <t>mitochondrial ribosomal protein S2</t>
  </si>
  <si>
    <t>GO:0003735,GO:0005739,GO:0005763,GO:0032543,GO:0061668</t>
  </si>
  <si>
    <t>structural constituent of ribosome|mitochondrion|mitochondrial small ribosomal subunit|mitochondrial translation|mitochondrial ribosome assembly</t>
  </si>
  <si>
    <t>MSH2</t>
  </si>
  <si>
    <t>GeneID:101802532</t>
  </si>
  <si>
    <t>mutS homolog 2</t>
  </si>
  <si>
    <t>GO:0005524,GO:0005694,GO:0006298,GO:0007049,GO:0030983,GO:0032301</t>
  </si>
  <si>
    <t>ATP binding|chromosome|mismatch repair|cell cycle|mismatched DNA binding|MutSalpha complex</t>
  </si>
  <si>
    <t>path:apla03430</t>
  </si>
  <si>
    <t>Mismatch repair</t>
  </si>
  <si>
    <t>MSRB3</t>
  </si>
  <si>
    <t>GeneID:101790166</t>
  </si>
  <si>
    <t>methionine sulfoxide reductase B3</t>
  </si>
  <si>
    <t>GO:0005739,GO:0005783,GO:0008270,GO:0030091,GO:0033743,GO:0033745,GO:0034599</t>
  </si>
  <si>
    <t>mitochondrion|endoplasmic reticulum|zinc ion binding|protein repair|peptide-methionine (R)-S-oxide reductase activity|L-methionine-(R)-S-oxide reductase activity|cellular response to oxidative stress</t>
  </si>
  <si>
    <t>MTCH2</t>
  </si>
  <si>
    <t>GeneID:101802815</t>
  </si>
  <si>
    <t>mitochondrial carrier 2</t>
  </si>
  <si>
    <t>GO:0005634,GO:0005739,GO:0005743,GO:0016020,GO:0016021,GO:0043065,GO:0070585</t>
  </si>
  <si>
    <t>nucleus|mitochondrion|mitochondrial inner membrane|membrane|integral component of membrane|positive regulation of apoptotic process|protein localization to mitochondrion</t>
  </si>
  <si>
    <t>MTIF2</t>
  </si>
  <si>
    <t>GeneID:101796685</t>
  </si>
  <si>
    <t>mitochondrial translational initiation factor 2</t>
  </si>
  <si>
    <t>GO:0003723,GO:0003743,GO:0003924,GO:0005525,GO:0005654,GO:0005739,GO:0006446,GO:0008135,GO:0032790,GO:0043024,GO:0070124</t>
  </si>
  <si>
    <t>RNA binding|translation initiation factor activity|GTPase activity|GTP binding|nucleoplasm|mitochondrion|regulation of translational initiation|translation factor activity, RNA binding|ribosome disassembly|ribosomal small subunit binding|mitochondrial translational initiation</t>
  </si>
  <si>
    <t>MTMR6</t>
  </si>
  <si>
    <t>GeneID:101799934</t>
  </si>
  <si>
    <t>myotubularin related protein 6</t>
  </si>
  <si>
    <t>GO:0004438,GO:0004722,GO:0004725,GO:0005635,GO:0005737,GO:0005829,GO:0006470,GO:0006661,GO:0015269,GO:0046856,GO:0052629,GO:0106018</t>
  </si>
  <si>
    <t>phosphatidylinositol-3-phosphatase activity|protein serine/threonine phosphatase activity|protein tyrosine phosphatase activity|nuclear envelope|cytoplasm|cytosol|protein dephosphorylation|phosphatidylinositol biosynthetic process|calcium-activated potassium channel activity|phosphatidylinositol dephosphorylation|phosphatidylinositol-3,5-bisphosphate 3-phosphatase activity|phosphatidylinositol-3,5-bisphosphate phosphatase activity</t>
  </si>
  <si>
    <t>MTNR1A</t>
  </si>
  <si>
    <t>GeneID:101797746</t>
  </si>
  <si>
    <t>melatonin receptor 1A</t>
  </si>
  <si>
    <t>GO:0005887,GO:0007193,GO:0007623,GO:0008502,GO:0043235,GO:0045820,GO:0046325,GO:1904408</t>
  </si>
  <si>
    <t>integral component of plasma membrane|adenylate cyclase-inhibiting G protein-coupled receptor signaling pathway|circadian rhythm|melatonin receptor activity|receptor complex|negative regulation of glycolytic process|negative regulation of glucose import|melatonin binding</t>
  </si>
  <si>
    <t>MXRA5</t>
  </si>
  <si>
    <t>GeneID:101791702</t>
  </si>
  <si>
    <t>matrix remodeling associated 5</t>
  </si>
  <si>
    <t>GO:0005201,GO:0062023,GO:0070062,GO:0071559</t>
  </si>
  <si>
    <t>extracellular matrix structural constituent|collagen-containing extracellular matrix|extracellular exosome|response to transforming growth factor beta</t>
  </si>
  <si>
    <t>MYBL1</t>
  </si>
  <si>
    <t>GeneID:101800243</t>
  </si>
  <si>
    <t>MYB proto-oncogene like 1</t>
  </si>
  <si>
    <t>GO:0000278,GO:0003677,GO:0005634,GO:0045893</t>
  </si>
  <si>
    <t>mitotic cell cycle|DNA binding|nucleus|positive regulation of transcription, DNA-templated</t>
  </si>
  <si>
    <t>MYCBPAP</t>
  </si>
  <si>
    <t>GeneID:101800425</t>
  </si>
  <si>
    <t>MYCBP associated protein</t>
  </si>
  <si>
    <t>GO:0005737,GO:0007268,GO:0007275,GO:0007283,GO:0016020,GO:0030154</t>
  </si>
  <si>
    <t>cytoplasm|chemical synaptic transmission|multicellular organism development|spermatogenesis|membrane|cell differentiation</t>
  </si>
  <si>
    <t>MYL9</t>
  </si>
  <si>
    <t>GeneID:101799368</t>
  </si>
  <si>
    <t>myosin light chain 9</t>
  </si>
  <si>
    <t>GO:0001725,GO:0005509,GO:0005859,GO:0008307,GO:0030018,GO:0030239,GO:0032036,GO:0045159,GO:0046982</t>
  </si>
  <si>
    <t>stress fiber|calcium ion binding|muscle myosin complex|structural constituent of muscle|Z disc|myofibril assembly|myosin heavy chain binding|myosin II binding|protein heterodimerization activity</t>
  </si>
  <si>
    <t>path:apla04270,path:apla04510,path:apla04530,path:apla04810</t>
  </si>
  <si>
    <t>Vascular smooth muscle contraction|Focal adhesion|Tight junction|Regulation of actin cytoskeleton</t>
  </si>
  <si>
    <t>1.02532949415788e-318</t>
  </si>
  <si>
    <t>1.24175944631602e-316</t>
  </si>
  <si>
    <t>MYO1A</t>
  </si>
  <si>
    <t>GeneID:101794754</t>
  </si>
  <si>
    <t>myosin IA</t>
  </si>
  <si>
    <t>GO:0000146,GO:0003779,GO:0005516,GO:0005524,GO:0005737,GO:0005884,GO:0005902,GO:0016197,GO:0016328,GO:0016459,GO:0016887,GO:0030027,GO:0030048,GO:0045056</t>
  </si>
  <si>
    <t>microfilament motor activity|actin binding|calmodulin binding|ATP binding|cytoplasm|actin filament|microvillus|endosomal transport|lateral plasma membrane|myosin complex|ATPase activity|lamellipodium|actin filament-based movement|transcytosis</t>
  </si>
  <si>
    <t>MYO7B</t>
  </si>
  <si>
    <t>GeneID:101800905</t>
  </si>
  <si>
    <t>myosin VIIB</t>
  </si>
  <si>
    <t>GO:0003774,GO:0005524,GO:0005902,GO:0005903,GO:0016459,GO:0030154,GO:0051015,GO:0090651,GO:1904970</t>
  </si>
  <si>
    <t>motor activity|ATP binding|microvillus|brush border|myosin complex|cell differentiation|actin filament binding|apical cytoplasm|brush border assembly</t>
  </si>
  <si>
    <t>MYRF</t>
  </si>
  <si>
    <t>GeneID:101805291</t>
  </si>
  <si>
    <t>myelin regulatory factor</t>
  </si>
  <si>
    <t>GO:0000981,GO:0003677,GO:0003700,GO:0005634,GO:0005654,GO:0005737,GO:0005789,GO:0005794,GO:0005829,GO:0008233,GO:0014003,GO:0016021,GO:0022010,GO:0031643,GO:0032286,GO:0042802,GO:0043565,GO:0045893,GO:0048709</t>
  </si>
  <si>
    <t>DNA-binding transcription factor activity, RNA polymerase II-specific|DNA binding|DNA-binding transcription factor activity|nucleus|nucleoplasm|cytoplasm|endoplasmic reticulum membrane|Golgi apparatus|cytosol|peptidase activity|oligodendrocyte development|integral component of membrane|central nervous system myelination|positive regulation of myelination|central nervous system myelin maintenance|identical protein binding|sequence-specific DNA binding|positive regulation of transcription, DNA-templated|oligodendrocyte differentiation</t>
  </si>
  <si>
    <t>NAF1</t>
  </si>
  <si>
    <t>GeneID:101790588</t>
  </si>
  <si>
    <t>nuclear assembly factor 1 ribonucleoprotein</t>
  </si>
  <si>
    <t>GO:0001522,GO:0003723,GO:0005634,GO:0005732,GO:0005737,GO:0006364,GO:0042254</t>
  </si>
  <si>
    <t>pseudouridine synthesis|RNA binding|nucleus|small nucleolar ribonucleoprotein complex|cytoplasm|rRNA processing|ribosome biogenesis</t>
  </si>
  <si>
    <t>NCAN</t>
  </si>
  <si>
    <t>GeneID:101803852</t>
  </si>
  <si>
    <t>neurocan</t>
  </si>
  <si>
    <t>NDRG1</t>
  </si>
  <si>
    <t>GeneID:101790965</t>
  </si>
  <si>
    <t>N-myc downstream regulated 1</t>
  </si>
  <si>
    <t>GO:0005634,GO:0005815,GO:0005829,GO:0005874,GO:0005886,GO:0032287,GO:0042127,GO:0045576</t>
  </si>
  <si>
    <t>nucleus|microtubule organizing center|cytosol|microtubule|plasma membrane|peripheral nervous system myelin maintenance|regulation of cell proliferation|mast cell activation</t>
  </si>
  <si>
    <t>NDUFB2</t>
  </si>
  <si>
    <t>GeneID:113840373</t>
  </si>
  <si>
    <t>NADH:ubiquinone oxidoreductase subunit B2</t>
  </si>
  <si>
    <t>GO:0005743,GO:0005747,GO:0006120,GO:0008137,GO:0032981</t>
  </si>
  <si>
    <t>mitochondrial inner membrane|mitochondrial respiratory chain complex I|mitochondrial electron transport, NADH to ubiquinone|NADH dehydrogenase (ubiquinone) activity|mitochondrial respiratory chain complex I assembly</t>
  </si>
  <si>
    <t>NEK8</t>
  </si>
  <si>
    <t>GeneID:101794468</t>
  </si>
  <si>
    <t>NIMA related kinase 8</t>
  </si>
  <si>
    <t>GO:0004674,GO:0005524,GO:0005737,GO:0005856,GO:0005929,GO:0007368,GO:0007507,GO:0009887,GO:0035330,GO:0046872,GO:0097543,GO:0097546</t>
  </si>
  <si>
    <t>protein serine/threonine kinase activity|ATP binding|cytoplasm|cytoskeleton|cilium|determination of left/right symmetry|heart development|animal organ morphogenesis|regulation of hippo signaling|metal ion binding|ciliary inversin compartment|ciliary base</t>
  </si>
  <si>
    <t>NEPRO</t>
  </si>
  <si>
    <t>GeneID:101790766</t>
  </si>
  <si>
    <t>nucleolus and neural progenitor protein</t>
  </si>
  <si>
    <t>GO:0005634,GO:0005730,GO:0045665,GO:0045747</t>
  </si>
  <si>
    <t>nucleus|nucleolus|negative regulation of neuron differentiation|positive regulation of Notch signaling pathway</t>
  </si>
  <si>
    <t>NEUROG2</t>
  </si>
  <si>
    <t>GeneID:113843552</t>
  </si>
  <si>
    <t>neurogenin 2</t>
  </si>
  <si>
    <t>GO:0001764,GO:0005634,GO:0007411,GO:0021954,GO:0022008,GO:0030182,GO:0030900,GO:0043565,GO:0045165,GO:0045666,GO:0045944,GO:0046983,GO:0048469,GO:0051091,GO:0070888</t>
  </si>
  <si>
    <t>neuron migration|nucleus|axon guidance|central nervous system neuron development|neurogenesis|neuron differentiation|forebrain development|sequence-specific DNA binding|cell fate commitment|positive regulation of neuron differentiation|positive regulation of transcription by RNA polymerase II|protein dimerization activity|cell maturation|positive regulation of DNA-binding transcription factor activity|E-box binding</t>
  </si>
  <si>
    <t>NFIA</t>
  </si>
  <si>
    <t>GeneID:101792325</t>
  </si>
  <si>
    <t>nuclear factor I A</t>
  </si>
  <si>
    <t>GO:0000122,GO:0000978,GO:0000981,GO:0001077,GO:0003677,GO:0003682,GO:0005634,GO:0005654,GO:0006260,GO:0008134,GO:0030054,GO:0045893,GO:0045944,GO:0060074,GO:0072189</t>
  </si>
  <si>
    <t>negative regulation of transcription by RNA polymerase II|RNA polymerase II proximal promoter sequence-specific DNA binding|DNA-binding transcription factor activity, RNA polymerase II-specific|proximal promoter DNA-binding transcription activator activity, RNA polymerase II-specific|DNA binding|chromatin binding|nucleus|nucleoplasm|DNA replication|transcription factor binding|cell junction|positive regulation of transcription, DNA-templated|positive regulation of transcription by RNA polymerase II|synapse maturation|ureter development</t>
  </si>
  <si>
    <t>NFIB</t>
  </si>
  <si>
    <t>GeneID:101799370</t>
  </si>
  <si>
    <t>nuclear factor I B</t>
  </si>
  <si>
    <t>GO:0000122,GO:0000981,GO:0002062,GO:0003677,GO:0005634,GO:0006260,GO:0010001,GO:0021740,GO:0021960,GO:0044300,GO:0045944,GO:0060486,GO:0060509,GO:0060510,GO:0061141,GO:0071679,GO:2000791,GO:2000795</t>
  </si>
  <si>
    <t>negative regulation of transcription by RNA polymerase II|DNA-binding transcription factor activity, RNA polymerase II-specific|chondrocyte differentiation|DNA binding|nucleus|DNA replication|glial cell differentiation|principal sensory nucleus of trigeminal nerve development|anterior commissure morphogenesis|cerebellar mossy fiber|positive regulation of transcription by RNA polymerase II|Clara cell differentiation|type I pneumocyte differentiation|type II pneumocyte differentiation|lung ciliated cell differentiation|commissural neuron axon guidance|negative regulation of mesenchymal cell proliferation involved in lung development|negative regulation of epithelial cell proliferation involved in lung morphogenesis</t>
  </si>
  <si>
    <t>NIPAL1</t>
  </si>
  <si>
    <t>GeneID:101801549</t>
  </si>
  <si>
    <t>NIPA like domain containing 1</t>
  </si>
  <si>
    <t>NIPSNAP1</t>
  </si>
  <si>
    <t>GeneID:101795984</t>
  </si>
  <si>
    <t>nipsnap homolog 1</t>
  </si>
  <si>
    <t>GO:0005739,GO:0005743,GO:0016020,GO:0019233,GO:0042165,GO:0097060</t>
  </si>
  <si>
    <t>mitochondrion|mitochondrial inner membrane|membrane|sensory perception of pain|neurotransmitter binding|synaptic membrane</t>
  </si>
  <si>
    <t>NIPSNAP2</t>
  </si>
  <si>
    <t>GeneID:101798422</t>
  </si>
  <si>
    <t>nipsnap homolog 2</t>
  </si>
  <si>
    <t>GO:0005739,GO:0005741,GO:0006119,GO:0006754,GO:1901843,GO:2000984</t>
  </si>
  <si>
    <t>mitochondrion|mitochondrial outer membrane|oxidative phosphorylation|ATP biosynthetic process|positive regulation of high voltage-gated calcium channel activity|negative regulation of ATP citrate synthase activity</t>
  </si>
  <si>
    <t>NKX1-2</t>
  </si>
  <si>
    <t>GeneID:113843993</t>
  </si>
  <si>
    <t>NK1 homeobox 2</t>
  </si>
  <si>
    <t>GO:0000981,GO:0005634,GO:0007275,GO:0043565</t>
  </si>
  <si>
    <t>DNA-binding transcription factor activity, RNA polymerase II-specific|nucleus|multicellular organism development|sequence-specific DNA binding</t>
  </si>
  <si>
    <t>NMRK2</t>
  </si>
  <si>
    <t>GeneID:101792444</t>
  </si>
  <si>
    <t>NMU</t>
  </si>
  <si>
    <t>GeneID:101796669</t>
  </si>
  <si>
    <t>neuromedin U</t>
  </si>
  <si>
    <t>GO:0001659,GO:0001696,GO:0005102,GO:0005576,GO:0007186,GO:0007204,GO:0007218,GO:0009648,GO:0010460,GO:0019233,GO:0031652,GO:0031839,GO:0031840,GO:0042755,GO:0042922,GO:0043195,GO:0044497,GO:0045187,GO:0045987,GO:0050806,GO:0060455,GO:0097009,GO:0120061,GO:0120069,GO:1902722,GO:1903999,GO:1904058,GO:2000821</t>
  </si>
  <si>
    <t>temperature homeostasis|gastric acid secretion|signaling receptor binding|extracellular region|G protein-coupled receptor signaling pathway|positive regulation of cytosolic calcium ion concentration|neuropeptide signaling pathway|photoperiodism|positive regulation of heart rate|sensory perception of pain|positive regulation of heat generation|type 1 neuromedin U receptor binding|type 2 neuromedin U receptor binding|eating behavior|neuromedin U receptor binding|terminal bouton|positive regulation of blood pressure in other organism|regulation of circadian sleep/wake cycle, sleep|positive regulation of smooth muscle contraction|positive regulation of synaptic transmission|negative regulation of gastric acid secretion|energy homeostasis|negative regulation of gastric emptying|positive regulation of stomach fundus smooth muscle contraction|positive regulation of prolactin secretion|negative regulation of eating behavior|positive regulation of sensory perception of pain|regulation of grooming behavior</t>
  </si>
  <si>
    <t>NOD1</t>
  </si>
  <si>
    <t>GeneID:101803391</t>
  </si>
  <si>
    <t>nucleotide binding oligomerization domain containing 1</t>
  </si>
  <si>
    <t>GO:0000187,GO:0002606,GO:0005524,GO:0005737,GO:0005829,GO:0006915,GO:0006919,GO:0006952,GO:0006954,GO:0007165,GO:0007254,GO:0008656,GO:0009595,GO:0016045,GO:0016323,GO:0016324,GO:0032731,GO:0032755,GO:0032760,GO:0035556,GO:0042228,GO:0042742,GO:0042802,GO:0042803,GO:0042834,GO:0043123,GO:0043280,GO:0044877,GO:0045087,GO:0046330,GO:0050700,GO:0050830,GO:0051000,GO:0051092,GO:0051259,GO:0070374,GO:0070423,GO:0070498,GO:0071225,GO:1901224,GO:1904417</t>
  </si>
  <si>
    <t>activation of MAPK activity|positive regulation of dendritic cell antigen processing and presentation|ATP binding|cytoplasm|cytosol|apoptotic process|activation of cysteine-type endopeptidase activity involved in apoptotic process|defense response|inflammatory response|signal transduction|JNK cascade|cysteine-type endopeptidase activator activity involved in apoptotic process|detection of biotic stimulus|detection of bacterium|basolateral plasma membrane|apical plasma membrane|positive regulation of interleukin-1 beta production|positive regulation of interleukin-6 production|positive regulation of tumor necrosis factor production|intracellular signal transduction|interleukin-8 biosynthetic process|defense response to bacterium|identical protein binding|protein homodimerization activity|peptidoglycan binding|positive regulation of I-kappaB kinase/NF-kappaB signaling|positive regulation of cysteine-type endopeptidase activity involved in apoptotic process|protein-containing complex binding|innate immune response|positive regulation of JNK cascade|CARD domain binding|defense response to Gram-positive bacterium|positive regulation of nitric-oxide synthase activity|positive regulation of NF-kappaB transcription factor activity|protein complex oligomerization|positive regulation of ERK1 and ERK2 cascade|nucleotide-binding oligomerization domain containing signaling pathway|interleukin-1-mediated signaling pathway|cellular response to muramyl dipeptide|positive regulation of NIK/NF-kappaB signaling|positive regulation of xenophagy</t>
  </si>
  <si>
    <t>NOS1AP</t>
  </si>
  <si>
    <t>GeneID:101801798</t>
  </si>
  <si>
    <t>nitric oxide synthase 1 adaptor protein</t>
  </si>
  <si>
    <t>GO:0003062,GO:0005634,GO:0005739,GO:0005829,GO:0005901,GO:0010628,GO:0010750,GO:0030018,GO:0030315,GO:0033017,GO:0042383,GO:0045428,GO:0045429,GO:0048471,GO:0050998,GO:0050999,GO:0051000,GO:0060307,GO:0098901,GO:0098974,GO:0098978,GO:1901381,GO:1901841,GO:1902261,GO:1902514,GO:1903762,GO:2000170</t>
  </si>
  <si>
    <t>regulation of heart rate by chemical signal|nucleus|mitochondrion|cytosol|caveola|positive regulation of gene expression|positive regulation of nitric oxide mediated signal transduction|Z disc|T-tubule|sarcoplasmic reticulum membrane|sarcolemma|regulation of nitric oxide biosynthetic process|positive regulation of nitric oxide biosynthetic process|perinuclear region of cytoplasm|nitric-oxide synthase binding|regulation of nitric-oxide synthase activity|positive regulation of nitric-oxide synthase activity|regulation of ventricular cardiac muscle cell membrane repolarization|regulation of cardiac muscle cell action potential|postsynaptic actin cytoskeleton organization|glutamatergic synapse|positive regulation of potassium ion transmembrane transport|regulation of high voltage-gated calcium channel activity|positive regulation of delayed rectifier potassium channel activity|regulation of calcium ion transmembrane transport via high voltage-gated calcium channel|positive regulation of voltage-gated potassium channel activity involved in ventricular cardiac muscle cell action potential repolarization|positive regulation of peptidyl-cysteine S-nitrosylation</t>
  </si>
  <si>
    <t>NOTUM</t>
  </si>
  <si>
    <t>GeneID:101794529</t>
  </si>
  <si>
    <t>notum, palmitoleoyl-protein carboxylesterase</t>
  </si>
  <si>
    <t>GO:0005576,GO:0016055,GO:0030178,GO:0090090,GO:1990697,GO:1990699</t>
  </si>
  <si>
    <t>extracellular region|Wnt signaling pathway|negative regulation of Wnt signaling pathway|negative regulation of canonical Wnt signaling pathway|protein depalmitoleylation|palmitoleyl hydrolase activity</t>
  </si>
  <si>
    <t>NOX1</t>
  </si>
  <si>
    <t>GeneID:101798310</t>
  </si>
  <si>
    <t>NADPH oxidase 1</t>
  </si>
  <si>
    <t>GO:0001525,GO:0003081,GO:0005244,GO:0005769,GO:0005886,GO:0006739,GO:0006954,GO:0007165,GO:0008217,GO:0008284,GO:0010575,GO:0016175,GO:0016477,GO:0030054,GO:0030198,GO:0034765,GO:0042554,GO:0042743,GO:0043020,GO:0045726,GO:0045730,GO:0046330,GO:0046872,GO:0048365,GO:0048661,GO:0050661,GO:0051454,GO:0055114,GO:0071438,GO:0071455,GO:0072592,GO:1902177,GO:1990451</t>
  </si>
  <si>
    <t>angiogenesis|regulation of systemic arterial blood pressure by renin-angiotensin|voltage-gated ion channel activity|early endosome|plasma membrane|NADP metabolic process|inflammatory response|signal transduction|regulation of blood pressure|positive regulation of cell proliferation|positive regulation of vascular endothelial growth factor production|superoxide-generating NADPH oxidase activity|cell migration|cell junction|extracellular matrix organization|regulation of ion transmembrane transport|superoxide anion generation|hydrogen peroxide metabolic process|NADPH oxidase complex|positive regulation of integrin biosynthetic process|respiratory burst|positive regulation of JNK cascade|metal ion binding|Rac GTPase binding|positive regulation of smooth muscle cell proliferation|NADP binding|intracellular pH elevation|oxidation-reduction process|invadopodium membrane|cellular response to hyperoxia|oxygen metabolic process|positive regulation of oxidative stress-induced intrinsic apoptotic signaling pathway|cellular stress response to acidic pH</t>
  </si>
  <si>
    <t>NOXRED1</t>
  </si>
  <si>
    <t>GeneID:101797222</t>
  </si>
  <si>
    <t>NADP dependent oxidoreductase domain containing 1</t>
  </si>
  <si>
    <t>NPBWR2</t>
  </si>
  <si>
    <t>GeneID:101795549</t>
  </si>
  <si>
    <t>neuropeptides B and W receptor 2</t>
  </si>
  <si>
    <t>GO:0004930,GO:0004985,GO:0005886,GO:0005887,GO:0007186,GO:0007218,GO:0008188,GO:0016021,GO:0042923</t>
  </si>
  <si>
    <t>G protein-coupled receptor activity|opioid receptor activity|plasma membrane|integral component of plasma membrane|G protein-coupled receptor signaling pathway|neuropeptide signaling pathway|neuropeptide receptor activity|integral component of membrane|neuropeptide binding</t>
  </si>
  <si>
    <t>NPNT</t>
  </si>
  <si>
    <t>GeneID:101795595</t>
  </si>
  <si>
    <t>nephronectin</t>
  </si>
  <si>
    <t>GO:0001657,GO:0001658,GO:0005178,GO:0005201,GO:0005509,GO:0005576,GO:0005604,GO:0007160,GO:0010694,GO:0010811,GO:0030198,GO:0030485,GO:0030511,GO:0033631,GO:0034678,GO:0045184,GO:0045669,GO:0045987,GO:0062023,GO:0070062,GO:0070374,GO:0071356,GO:0097195,GO:2000721</t>
  </si>
  <si>
    <t>ureteric bud development|branching involved in ureteric bud morphogenesis|integrin binding|extracellular matrix structural constituent|calcium ion binding|extracellular region|basement membrane|cell-matrix adhesion|positive regulation of alkaline phosphatase activity|positive regulation of cell-substrate adhesion|extracellular matrix organization|smooth muscle contractile fiber|positive regulation of transforming growth factor beta receptor signaling pathway|cell-cell adhesion mediated by integrin|integrin alpha8-beta1 complex|establishment of protein localization|positive regulation of osteoblast differentiation|positive regulation of smooth muscle contraction|collagen-containing extracellular matrix|extracellular exosome|positive regulation of ERK1 and ERK2 cascade|cellular response to tumor necrosis factor|pilomotor reflex|positive regulation of transcription from RNA polymerase II promoter involved in smooth muscle cell differentiation</t>
  </si>
  <si>
    <t>NRAS</t>
  </si>
  <si>
    <t>GeneID:101804733</t>
  </si>
  <si>
    <t>NRAS proto-oncogene, GTPase</t>
  </si>
  <si>
    <t>GO:0000139,GO:0003924,GO:0005525,GO:0005886,GO:0007165</t>
  </si>
  <si>
    <t>Golgi membrane|GTPase activity|GTP binding|plasma membrane|signal transduction</t>
  </si>
  <si>
    <t>path:apla04010,path:apla04012,path:apla04068,path:apla04137,path:apla04140,path:apla04150,path:apla04210,path:apla04218,path:apla04370,path:apla04371,path:apla04540,path:apla04625,path:apla04810,path:apla04910,path:apla04912,path:apla04916,path:apla04933</t>
  </si>
  <si>
    <t>MAPK signaling pathway|ErbB signaling pathway|FoxO signaling pathway|Mitophagy - animal|Autophagy - animal|mTOR signaling pathway|Apoptosis|Cellular senescence|VEGF signaling pathway|Apelin signaling pathway|Gap junction|C-type lectin receptor signaling pathway|Regulation of actin cytoskeleton|Insulin signaling pathway|GnRH signaling pathway|Melanogenesis|AGE-RAGE signaling pathway in diabetic complications</t>
  </si>
  <si>
    <t>NRN1L</t>
  </si>
  <si>
    <t>GeneID:113844900</t>
  </si>
  <si>
    <t>neuritin 1 like</t>
  </si>
  <si>
    <t>GO:0005576,GO:0005615,GO:0005886,GO:0030424,GO:0042803,GO:0046658,GO:0046982,GO:1990138</t>
  </si>
  <si>
    <t>extracellular region|extracellular space|plasma membrane|axon|protein homodimerization activity|anchored component of plasma membrane|protein heterodimerization activity|neuron projection extension</t>
  </si>
  <si>
    <t>NRXN1</t>
  </si>
  <si>
    <t>GeneID:101800673</t>
  </si>
  <si>
    <t>neurexin 1</t>
  </si>
  <si>
    <t>GO:0004888,GO:0005102,GO:0005105,GO:0005246,GO:0005509,GO:0005730,GO:0005783,GO:0005886,GO:0006904,GO:0007165,GO:0007268,GO:0007269,GO:0007416,GO:0007612,GO:0009986,GO:0010628,GO:0010629,GO:0010739,GO:0030054,GO:0030139,GO:0030534,GO:0031175,GO:0031965,GO:0031982,GO:0032991,GO:0033130,GO:0033138,GO:0035176,GO:0042297,GO:0042734,GO:0043025,GO:0045743,GO:0050839,GO:0050885,GO:0051290,GO:0051897,GO:0051965,GO:0051968,GO:0060134,GO:0061178,GO:0070374,GO:0071277,GO:0071625,GO:0090129,GO:0097104,GO:0097109,GO:0097116,GO:0097118,GO:0097119,GO:0098685,GO:0098693,GO:0098978,GO:0098982,GO:0099054,GO:0099056,GO:0099059,GO:0099150,GO:0099151,GO:0099542,GO:0099560,GO:1900020,GO:1905606,GO:2000463,GO:2000821</t>
  </si>
  <si>
    <t>transmembrane signaling receptor activity|signaling receptor binding|type 1 fibroblast growth factor receptor binding|calcium channel regulator activity|calcium ion binding|nucleolus|endoplasmic reticulum|plasma membrane|vesicle docking involved in exocytosis|signal transduction|chemical synaptic transmission|neurotransmitter secretion|synapse assembly|learning|cell surface|positive regulation of gene expression|negative regulation of gene expression|positive regulation of protein kinase A signaling|cell junction|endocytic vesicle|adult behavior|neuron projection development|nuclear membrane|vesicle|protein-containing complex|acetylcholine receptor binding|positive regulation of peptidyl-serine phosphorylation|social behavior|vocal learning|presynaptic membrane|neuronal cell body|positive regulation of fibroblast growth factor receptor signaling pathway|cell adhesion molecule binding|neuromuscular process controlling balance|protein heterotetramerization|positive regulation of protein kinase B signaling|positive regulation of synapse assembly|positive regulation of synaptic transmission, glutamatergic|prepulse inhibition|regulation of insulin secretion involved in cellular response to glucose stimulus|positive regulation of ERK1 and ERK2 cascade|cellular response to calcium ion|vocalization behavior|positive regulation of synapse maturation|postsynaptic membrane assembly|neuroligin family protein binding|gephyrin clustering involved in postsynaptic density assembly|neuroligin clustering involved in postsynaptic membrane assembly|postsynaptic density protein 95 clustering|Schaffer collateral - CA1 synapse|regulation of synaptic vesicle cycle|glutamatergic synapse|GABA-ergic synapse|presynapse assembly|integral component of presynaptic membrane|integral component of presynaptic active zone membrane|regulation of postsynaptic specialization assembly|regulation of postsynaptic density assembly|trans-synaptic signaling by endocannabinoid|synaptic membrane adhesion|positive regulation of protein kinase C activity|regulation of presynapse assembly|positive regulation of excitatory postsynaptic potential|regulation of grooming behavior</t>
  </si>
  <si>
    <t>NRXN3</t>
  </si>
  <si>
    <t>GeneID:101797826</t>
  </si>
  <si>
    <t>neurexin 3</t>
  </si>
  <si>
    <t>GO:0007155,GO:0016021,GO:0046872</t>
  </si>
  <si>
    <t>cell adhesion|integral component of membrane|metal ion binding</t>
  </si>
  <si>
    <t>NSD2</t>
  </si>
  <si>
    <t>GeneID:101792888</t>
  </si>
  <si>
    <t>nuclear receptor binding SET domain protein 2</t>
  </si>
  <si>
    <t>NSG2</t>
  </si>
  <si>
    <t>GeneID:101802452</t>
  </si>
  <si>
    <t>neuronal vesicle trafficking associated 2</t>
  </si>
  <si>
    <t>GO:0005768,GO:0005769,GO:0005770,GO:0005794,GO:0007212,GO:0016021,GO:0016197,GO:0030425,GO:0030659,GO:0031901,GO:0032051,GO:0032585,GO:0032588,GO:0043202,GO:0048268,GO:1990674</t>
  </si>
  <si>
    <t>endosome|early endosome|late endosome|Golgi apparatus|dopamine receptor signaling pathway|integral component of membrane|endosomal transport|dendrite|cytoplasmic vesicle membrane|early endosome membrane|clathrin light chain binding|multivesicular body membrane|trans-Golgi network membrane|lysosomal lumen|clathrin coat assembly|Golgi cis cisterna membrane</t>
  </si>
  <si>
    <t>NT5DC1</t>
  </si>
  <si>
    <t>GeneID:101804281</t>
  </si>
  <si>
    <t>5'-nucleotidase domain containing 1</t>
  </si>
  <si>
    <t>NTNG1</t>
  </si>
  <si>
    <t>GeneID:101792074</t>
  </si>
  <si>
    <t>netrin G1</t>
  </si>
  <si>
    <t>GO:0005576,GO:0005886,GO:0007409,GO:0046658,GO:0050804,GO:0050839,GO:0098632,GO:0098685,GO:0098978,GO:0099029,GO:0099560</t>
  </si>
  <si>
    <t>extracellular region|plasma membrane|axonogenesis|anchored component of plasma membrane|modulation of chemical synaptic transmission|cell adhesion molecule binding|cell-cell adhesion mediator activity|Schaffer collateral - CA1 synapse|glutamatergic synapse|anchored component of presynaptic active zone membrane|synaptic membrane adhesion</t>
  </si>
  <si>
    <t>NTNG2</t>
  </si>
  <si>
    <t>GeneID:101797045</t>
  </si>
  <si>
    <t>netrin G2</t>
  </si>
  <si>
    <t>GO:0005576,GO:0005829,GO:0005886,GO:0007409,GO:0030424,GO:0045171,GO:0046658,GO:0050804,GO:0090543,GO:0098685,GO:0098698,GO:0098978,GO:0099029,GO:0099560,GO:1905606</t>
  </si>
  <si>
    <t>extracellular region|cytosol|plasma membrane|axonogenesis|axon|intercellular bridge|anchored component of plasma membrane|modulation of chemical synaptic transmission|Flemming body|Schaffer collateral - CA1 synapse|postsynaptic specialization assembly|glutamatergic synapse|anchored component of presynaptic active zone membrane|synaptic membrane adhesion|regulation of presynapse assembly</t>
  </si>
  <si>
    <t>NUDT15</t>
  </si>
  <si>
    <t>GeneID:106018266</t>
  </si>
  <si>
    <t>nudix hydrolase 15</t>
  </si>
  <si>
    <t>GO:0000278,GO:0000302,GO:0005829,GO:0006195,GO:0006203,GO:0008413,GO:0009217,GO:0017110,GO:0035529,GO:0035539,GO:0042738,GO:0046872,GO:0047429,GO:0061136,GO:1901292</t>
  </si>
  <si>
    <t>mitotic cell cycle|response to reactive oxygen species|cytosol|purine nucleotide catabolic process|dGTP catabolic process|8-oxo-7,8-dihydroguanosine triphosphate pyrophosphatase activity|purine deoxyribonucleoside triphosphate catabolic process|nucleoside-diphosphatase activity|NADH pyrophosphatase activity|8-oxo-7,8-dihydrodeoxyguanosine triphosphate pyrophosphatase activity|exogenous drug catabolic process|metal ion binding|nucleoside-triphosphate diphosphatase activity|regulation of proteasomal protein catabolic process|nucleoside phosphate catabolic process</t>
  </si>
  <si>
    <t>NUPL2</t>
  </si>
  <si>
    <t>GeneID:101795657</t>
  </si>
  <si>
    <t>nucleoporin like 2</t>
  </si>
  <si>
    <t>GO:0005049,GO:0005634,GO:0005643,GO:0015031,GO:0031965,GO:0046872,GO:0051028</t>
  </si>
  <si>
    <t>nuclear export signal receptor activity|nucleus|nuclear pore|protein transport|nuclear membrane|metal ion binding|mRNA transport</t>
  </si>
  <si>
    <t>NYAP2</t>
  </si>
  <si>
    <t>GeneID:101798091</t>
  </si>
  <si>
    <t>neuronal tyrosine-phosphorylated phosphoinositide-3-kinase adaptor 2</t>
  </si>
  <si>
    <t>GO:0005622,GO:0014065,GO:0048812</t>
  </si>
  <si>
    <t>intracellular|phosphatidylinositol 3-kinase signaling|neuron projection morphogenesis</t>
  </si>
  <si>
    <t>OCA2</t>
  </si>
  <si>
    <t>GeneID:101795922</t>
  </si>
  <si>
    <t>OCA2 melanosomal transmembrane protein</t>
  </si>
  <si>
    <t>OPCML</t>
  </si>
  <si>
    <t>GeneID:101804279</t>
  </si>
  <si>
    <t>opioid binding protein/cell adhesion molecule like</t>
  </si>
  <si>
    <t>OSER1</t>
  </si>
  <si>
    <t>GeneID:101798739</t>
  </si>
  <si>
    <t>oxidative stress responsive serine rich 1</t>
  </si>
  <si>
    <t>OTULINL</t>
  </si>
  <si>
    <t>GeneID:101797538</t>
  </si>
  <si>
    <t>OTU deubiquitinase with linear linkage specificity like</t>
  </si>
  <si>
    <t>OTX1</t>
  </si>
  <si>
    <t>GeneID:113843095</t>
  </si>
  <si>
    <t>orthodenticle homeobox 1</t>
  </si>
  <si>
    <t>GO:0000978,GO:0001077,GO:0005634,GO:0006357,GO:0009952,GO:0022037,GO:0030900,GO:0030901,GO:0042472,GO:0045944,GO:0048852</t>
  </si>
  <si>
    <t>RNA polymerase II proximal promoter sequence-specific DNA binding|proximal promoter DNA-binding transcription activator activity, RNA polymerase II-specific|nucleus|regulation of transcription by RNA polymerase II|anterior/posterior pattern specification|metencephalon development|forebrain development|midbrain development|inner ear morphogenesis|positive regulation of transcription by RNA polymerase II|diencephalon morphogenesis</t>
  </si>
  <si>
    <t>OVCA2</t>
  </si>
  <si>
    <t>GeneID:113845609</t>
  </si>
  <si>
    <t>OVCA2, serine hydrolase domain containing</t>
  </si>
  <si>
    <t>GO:0005634,GO:0005737,GO:0016787,GO:0032526</t>
  </si>
  <si>
    <t>nucleus|cytoplasm|hydrolase activity|response to retinoic acid</t>
  </si>
  <si>
    <t>OVOL2</t>
  </si>
  <si>
    <t>GeneID:101794601</t>
  </si>
  <si>
    <t>ovo like zinc finger 2</t>
  </si>
  <si>
    <t>GO:0001078,GO:0001227,GO:0001228,GO:0001525,GO:0001755,GO:0001842,GO:0001947,GO:0003677,GO:0003682,GO:0003700,GO:0005634,GO:0007507,GO:0008285,GO:0008544,GO:0009913,GO:0009953,GO:0010628,GO:0010629,GO:0010719,GO:0010837,GO:0010944,GO:0043565,GO:0044212,GO:0045617,GO:0045618,GO:0045746,GO:0045892,GO:0045893,GO:0046872,GO:0048557,GO:0051726,GO:0060214,GO:0060347,GO:0060390,GO:0060716,GO:0071560,GO:2000647</t>
  </si>
  <si>
    <t>proximal promoter DNA-binding transcription repressor activity, RNA polymerase II-specific|DNA-binding transcription repressor activity, RNA polymerase II-specific|DNA-binding transcription activator activity, RNA polymerase II-specific|angiogenesis|neural crest cell migration|neural fold formation|heart looping|DNA binding|chromatin binding|DNA-binding transcription factor activity|nucleus|heart development|negative regulation of cell proliferation|epidermis development|epidermal cell differentiation|dorsal/ventral pattern formation|positive regulation of gene expression|negative regulation of gene expression|negative regulation of epithelial to mesenchymal transition|regulation of keratinocyte proliferation|negative regulation of transcription by competitive promoter binding|sequence-specific DNA binding|transcription regulatory region DNA binding|negative regulation of keratinocyte differentiation|positive regulation of keratinocyte differentiation|negative regulation of Notch signaling pathway|negative regulation of transcription, DNA-templated|positive regulation of transcription, DNA-templated|metal ion binding|embryonic digestive tract morphogenesis|regulation of cell cycle|endocardium formation|heart trabecula formation|regulation of SMAD protein signal transduction|labyrinthine layer blood vessel development|cellular response to transforming growth factor beta stimulus|negative regulation of stem cell proliferation</t>
  </si>
  <si>
    <t>P3H1</t>
  </si>
  <si>
    <t>GeneID:101793572</t>
  </si>
  <si>
    <t>prolyl 3-hydroxylase 1</t>
  </si>
  <si>
    <t>GO:0005506,GO:0005783,GO:0019797,GO:0031418,GO:0032963,GO:0032991,GO:0044877,GO:0050708,GO:0050821,GO:0060348,GO:0061077,GO:1901874</t>
  </si>
  <si>
    <t>iron ion binding|endoplasmic reticulum|procollagen-proline 3-dioxygenase activity|L-ascorbic acid binding|collagen metabolic process|protein-containing complex|protein-containing complex binding|regulation of protein secretion|protein stabilization|bone development|chaperone-mediated protein folding|negative regulation of post-translational protein modification</t>
  </si>
  <si>
    <t>PALMD</t>
  </si>
  <si>
    <t>GeneID:101803903</t>
  </si>
  <si>
    <t>palmdelphin</t>
  </si>
  <si>
    <t>GO:0005737,GO:0008360,GO:0016020,GO:0043197</t>
  </si>
  <si>
    <t>cytoplasm|regulation of cell shape|membrane|dendritic spine</t>
  </si>
  <si>
    <t>PANX2</t>
  </si>
  <si>
    <t>GeneID:101791049</t>
  </si>
  <si>
    <t>pannexin 2</t>
  </si>
  <si>
    <t>GO:0005243,GO:0005886,GO:0005921,GO:0006812,GO:0007267,GO:0016021,GO:0034214,GO:0046982,GO:0050716,GO:0055077</t>
  </si>
  <si>
    <t>gap junction channel activity|plasma membrane|gap junction|cation transport|cell-cell signaling|integral component of membrane|protein hexamerization|protein heterodimerization activity|positive regulation of interleukin-1 secretion|gap junction hemi-channel activity</t>
  </si>
  <si>
    <t>PANX3</t>
  </si>
  <si>
    <t>GeneID:101799980</t>
  </si>
  <si>
    <t>pannexin 3</t>
  </si>
  <si>
    <t>PAOX</t>
  </si>
  <si>
    <t>GeneID:110352281</t>
  </si>
  <si>
    <t>polyamine oxidase</t>
  </si>
  <si>
    <t>GO:0005777,GO:0016491,GO:0046208,GO:0046592,GO:0052899,GO:0052901,GO:0052902,GO:0052903,GO:0052904</t>
  </si>
  <si>
    <t>peroxisome|oxidoreductase activity|spermine catabolic process|polyamine oxidase activity|N(1),N(12)-diacetylspermine:oxygen oxidoreductase (3-acetamidopropanal-forming) activity|spermine:oxygen oxidoreductase (spermidine-forming) activity|spermidine:oxygen oxidoreductase (3-aminopropanal-forming) activity|N1-acetylspermine:oxygen oxidoreductase (3-acetamidopropanal-forming) activity|N1-acetylspermidine:oxygen oxidoreductase (3-acetamidopropanal-forming) activity</t>
  </si>
  <si>
    <t>PAPSS2</t>
  </si>
  <si>
    <t>GeneID:101802239</t>
  </si>
  <si>
    <t>3'-phosphoadenosine 5'-phosphosulfate synthase 2</t>
  </si>
  <si>
    <t>GO:0000103,GO:0004020,GO:0004781,GO:0005524,GO:0007596,GO:0016779,GO:0050428,GO:0060348</t>
  </si>
  <si>
    <t>sulfate assimilation|adenylylsulfate kinase activity|sulfate adenylyltransferase (ATP) activity|ATP binding|blood coagulation|nucleotidyltransferase activity|3'-phosphoadenosine 5'-phosphosulfate biosynthetic process|bone development</t>
  </si>
  <si>
    <t>path:apla00230,path:apla00450,path:apla00920</t>
  </si>
  <si>
    <t>Purine metabolism|Selenocompound metabolism|Sulfur metabolism</t>
  </si>
  <si>
    <t>PAQR5</t>
  </si>
  <si>
    <t>GeneID:101792549</t>
  </si>
  <si>
    <t>progestin and adipoQ receptor family member 5</t>
  </si>
  <si>
    <t>GO:0005496,GO:0007275,GO:0016021,GO:0038023,GO:0048477</t>
  </si>
  <si>
    <t>steroid binding|multicellular organism development|integral component of membrane|signaling receptor activity|oogenesis</t>
  </si>
  <si>
    <t>PASD1</t>
  </si>
  <si>
    <t>GeneID:101801580</t>
  </si>
  <si>
    <t>PAS domain containing repressor 1</t>
  </si>
  <si>
    <t>GO:0000980,GO:0000981,GO:0003677,GO:0003700,GO:0005634,GO:0005654,GO:0005667,GO:0005829,GO:0006974,GO:0007417,GO:0007623,GO:0019216,GO:0032922,GO:0045739,GO:0045893,GO:0045944,GO:0046872,GO:0046983,GO:0051775,GO:0051879,GO:0060548,GO:2001020</t>
  </si>
  <si>
    <t>RNA polymerase II distal enhancer sequence-specific DNA binding|DNA-binding transcription factor activity, RNA polymerase II-specific|DNA binding|DNA-binding transcription factor activity|nucleus|nucleoplasm|transcription factor complex|cytosol|cellular response to DNA damage stimulus|central nervous system development|circadian rhythm|regulation of lipid metabolic process|circadian regulation of gene expression|positive regulation of DNA repair|positive regulation of transcription, DNA-templated|positive regulation of transcription by RNA polymerase II|metal ion binding|protein dimerization activity|response to redox state|Hsp90 protein binding|negative regulation of cell death|regulation of response to DNA damage stimulus</t>
  </si>
  <si>
    <t>PBRM1</t>
  </si>
  <si>
    <t>GeneID:101797921</t>
  </si>
  <si>
    <t>polybromo 1</t>
  </si>
  <si>
    <t>GO:0003677,GO:0003682,GO:0006337,GO:0006368,GO:0016586,GO:0043044</t>
  </si>
  <si>
    <t>DNA binding|chromatin binding|nucleosome disassembly|transcription elongation from RNA polymerase II promoter|RSC-type complex|ATP-dependent chromatin remodeling</t>
  </si>
  <si>
    <t>PCDH15</t>
  </si>
  <si>
    <t>GeneID:101800687</t>
  </si>
  <si>
    <t>protocadherin related 15</t>
  </si>
  <si>
    <t>GO:0001750,GO:0001964,GO:0002009,GO:0005509,GO:0005737,GO:0005887,GO:0007015,GO:0007155,GO:0007156,GO:0007601,GO:0007628,GO:0032420,GO:0035264,GO:0050910,GO:0050973,GO:0060013,GO:0060088,GO:0098793,GO:0098981,GO:1905515</t>
  </si>
  <si>
    <t>photoreceptor outer segment|startle response|morphogenesis of an epithelium|calcium ion binding|cytoplasm|integral component of plasma membrane|actin filament organization|cell adhesion|homophilic cell adhesion via plasma membrane adhesion molecules|visual perception|adult walking behavior|stereocilium|multicellular organism growth|detection of mechanical stimulus involved in sensory perception of sound|detection of mechanical stimulus involved in equilibrioception|righting reflex|auditory receptor cell stereocilium organization|presynapse|cholinergic synapse|non-motile cilium assembly</t>
  </si>
  <si>
    <t>PCOLCE2</t>
  </si>
  <si>
    <t>GeneID:101799465</t>
  </si>
  <si>
    <t>procollagen C-endopeptidase enhancer 2</t>
  </si>
  <si>
    <t>GO:0005518,GO:0005576,GO:0008201,GO:0016504,GO:1990830</t>
  </si>
  <si>
    <t>collagen binding|extracellular region|heparin binding|peptidase activator activity|cellular response to leukemia inhibitory factor</t>
  </si>
  <si>
    <t>PDE10A</t>
  </si>
  <si>
    <t>GeneID:101799990</t>
  </si>
  <si>
    <t>phosphodiesterase 10A</t>
  </si>
  <si>
    <t>GO:0004112,GO:0004118,GO:0005737,GO:0006198,GO:0007165,GO:0010738,GO:0010754,GO:0016020,GO:0030552,GO:0030553,GO:0043025,GO:0043204,GO:0043951,GO:0046069,GO:0046872,GO:0047555</t>
  </si>
  <si>
    <t>cyclic-nucleotide phosphodiesterase activity|cGMP-stimulated cyclic-nucleotide phosphodiesterase activity|cytoplasm|cAMP catabolic process|signal transduction|regulation of protein kinase A signaling|negative regulation of cGMP-mediated signaling|membrane|cAMP binding|cGMP binding|neuronal cell body|perikaryon|negative regulation of cAMP-mediated signaling|cGMP catabolic process|metal ion binding|3',5'-cyclic-GMP phosphodiesterase activity</t>
  </si>
  <si>
    <t>PDE4D</t>
  </si>
  <si>
    <t>GeneID:101794939</t>
  </si>
  <si>
    <t>phosphodiesterase 4D</t>
  </si>
  <si>
    <t>PDE6B</t>
  </si>
  <si>
    <t>GeneID:101790863</t>
  </si>
  <si>
    <t>phosphodiesterase 6B</t>
  </si>
  <si>
    <t>GO:0001750,GO:0005886,GO:0007186,GO:0007601,GO:0009583,GO:0046872,GO:0047555,GO:0051480,GO:0060041</t>
  </si>
  <si>
    <t>photoreceptor outer segment|plasma membrane|G protein-coupled receptor signaling pathway|visual perception|detection of light stimulus|metal ion binding|3',5'-cyclic-GMP phosphodiesterase activity|regulation of cytosolic calcium ion concentration|retina development in camera-type eye</t>
  </si>
  <si>
    <t>PDIA4</t>
  </si>
  <si>
    <t>GeneID:101795377</t>
  </si>
  <si>
    <t>protein disulfide isomerase family A member 4</t>
  </si>
  <si>
    <t>GO:0003723,GO:0003756,GO:0005615,GO:0005783,GO:0005788,GO:0006457,GO:0009306,GO:0009986,GO:0015037,GO:0034976,GO:0042470,GO:0045454,GO:0061077</t>
  </si>
  <si>
    <t>RNA binding|protein disulfide isomerase activity|extracellular space|endoplasmic reticulum|endoplasmic reticulum lumen|protein folding|protein secretion|cell surface|peptide disulfide oxidoreductase activity|response to endoplasmic reticulum stress|melanosome|cell redox homeostasis|chaperone-mediated protein folding</t>
  </si>
  <si>
    <t>PDPR</t>
  </si>
  <si>
    <t>GeneID:101793370</t>
  </si>
  <si>
    <t>pyruvate dehydrogenase phosphatase regulatory subunit</t>
  </si>
  <si>
    <t>GO:0004741,GO:0005737,GO:0005739,GO:0005759,GO:0010510,GO:0016491</t>
  </si>
  <si>
    <t>[pyruvate dehydrogenase (lipoamide)] phosphatase activity|cytoplasm|mitochondrion|mitochondrial matrix|regulation of acetyl-CoA biosynthetic process from pyruvate|oxidoreductase activity</t>
  </si>
  <si>
    <t>PDRG1</t>
  </si>
  <si>
    <t>GeneID:101803475</t>
  </si>
  <si>
    <t>p53 and DNA damage regulated 1</t>
  </si>
  <si>
    <t>GO:0005737,GO:0006457,GO:0016272,GO:0051082</t>
  </si>
  <si>
    <t>cytoplasm|protein folding|prefoldin complex|unfolded protein binding</t>
  </si>
  <si>
    <t>3.56512714141773e-313</t>
  </si>
  <si>
    <t>4.28198287158889e-311</t>
  </si>
  <si>
    <t>PER2</t>
  </si>
  <si>
    <t>GeneID:101801476</t>
  </si>
  <si>
    <t>period circadian regulator 2</t>
  </si>
  <si>
    <t>GO:0000122,GO:0000976,GO:0001222,GO:0005634,GO:0005737,GO:0007623,GO:0008134,GO:0009416,GO:0032922,GO:0043153</t>
  </si>
  <si>
    <t>negative regulation of transcription by RNA polymerase II|transcription regulatory region sequence-specific DNA binding|transcription corepressor binding|nucleus|cytoplasm|circadian rhythm|transcription factor binding|response to light stimulus|circadian regulation of gene expression|entrainment of circadian clock by photoperiod</t>
  </si>
  <si>
    <t>PEX26</t>
  </si>
  <si>
    <t>GeneID:101804244</t>
  </si>
  <si>
    <t>peroxisomal biogenesis factor 26</t>
  </si>
  <si>
    <t>PEX6</t>
  </si>
  <si>
    <t>GeneID:113843108</t>
  </si>
  <si>
    <t>peroxisomal biogenesis factor 6</t>
  </si>
  <si>
    <t>GO:0001750,GO:0005524,GO:0005737,GO:0005777,GO:0005778,GO:0005829,GO:0006625,GO:0007031,GO:0008022,GO:0016558,GO:0016561,GO:0016887,GO:0042623,GO:0044877,GO:0050821,GO:0097733</t>
  </si>
  <si>
    <t>photoreceptor outer segment|ATP binding|cytoplasm|peroxisome|peroxisomal membrane|cytosol|protein targeting to peroxisome|peroxisome organization|protein C-terminus binding|protein import into peroxisome matrix|protein import into peroxisome matrix, translocation|ATPase activity|ATPase activity, coupled|protein-containing complex binding|protein stabilization|photoreceptor cell cilium</t>
  </si>
  <si>
    <t>PFKM</t>
  </si>
  <si>
    <t>GeneID:106020344</t>
  </si>
  <si>
    <t>phosphofructokinase, muscle</t>
  </si>
  <si>
    <t>GO:0003872,GO:0005524,GO:0005634,GO:0005945,GO:0005980,GO:0006002,GO:0006007,GO:0008022,GO:0016208,GO:0016324,GO:0019900,GO:0030388,GO:0032024,GO:0042593,GO:0042802,GO:0042803,GO:0045944,GO:0046716,GO:0046872,GO:0048029,GO:0051259,GO:0061621,GO:0070061,GO:0070095,GO:0093001,GO:0097228</t>
  </si>
  <si>
    <t>6-phosphofructokinase activity|ATP binding|nucleus|6-phosphofructokinase complex|glycogen catabolic process|fructose 6-phosphate metabolic process|glucose catabolic process|protein C-terminus binding|AMP binding|apical plasma membrane|kinase binding|fructose 1,6-bisphosphate metabolic process|positive regulation of insulin secretion|glucose homeostasis|identical protein binding|protein homodimerization activity|positive regulation of transcription by RNA polymerase II|muscle cell cellular homeostasis|metal ion binding|monosaccharide binding|protein complex oligomerization|canonical glycolysis|fructose binding|fructose-6-phosphate binding|glycolysis from storage polysaccharide through glucose-1-phosphate|sperm principal piece</t>
  </si>
  <si>
    <t>PGAP3</t>
  </si>
  <si>
    <t>GeneID:113840026</t>
  </si>
  <si>
    <t>post-GPI attachment to proteins 3</t>
  </si>
  <si>
    <t>GO:0000139,GO:0006505,GO:0006506,GO:0016021,GO:0016788,GO:0031227</t>
  </si>
  <si>
    <t>Golgi membrane|GPI anchor metabolic process|GPI anchor biosynthetic process|integral component of membrane|hydrolase activity, acting on ester bonds|intrinsic component of endoplasmic reticulum membrane</t>
  </si>
  <si>
    <t>PGLYRP2</t>
  </si>
  <si>
    <t>GeneID:113839872</t>
  </si>
  <si>
    <t>peptidoglycan recognition protein 2</t>
  </si>
  <si>
    <t>GO:0005615,GO:0008270,GO:0008745,GO:0009253,GO:0016019,GO:0016020,GO:0016045,GO:0019730,GO:0032689,GO:0032827,GO:0042834,GO:0044117,GO:0050727,GO:0050830</t>
  </si>
  <si>
    <t>extracellular space|zinc ion binding|N-acetylmuramoyl-L-alanine amidase activity|peptidoglycan catabolic process|peptidoglycan receptor activity|membrane|detection of bacterium|antimicrobial humoral response|negative regulation of interferon-gamma production|negative regulation of natural killer cell differentiation involved in immune response|peptidoglycan binding|growth of symbiont in host|regulation of inflammatory response|defense response to Gram-positive bacterium</t>
  </si>
  <si>
    <t>PHF14</t>
  </si>
  <si>
    <t>GeneID:101791041</t>
  </si>
  <si>
    <t>PHD finger protein 14</t>
  </si>
  <si>
    <t>GO:0000122,GO:0005634,GO:0046872,GO:0048286,GO:2000584,GO:2000791</t>
  </si>
  <si>
    <t>negative regulation of transcription by RNA polymerase II|nucleus|metal ion binding|lung alveolus development|negative regulation of platelet-derived growth factor receptor-alpha signaling pathway|negative regulation of mesenchymal cell proliferation involved in lung development</t>
  </si>
  <si>
    <t>2.97723958183935e-320</t>
  </si>
  <si>
    <t>3.69814064699923e-318</t>
  </si>
  <si>
    <t>PIBF1</t>
  </si>
  <si>
    <t>GeneID:110351195</t>
  </si>
  <si>
    <t>progesterone immunomodulatory binding factor 1</t>
  </si>
  <si>
    <t>GO:0002376,GO:0005136,GO:0005615,GO:0005634,GO:0005813,GO:0005815,GO:0007080,GO:0031393,GO:0032695,GO:0032733,GO:0032815,GO:0034451,GO:0042531,GO:0042532,GO:0042976,GO:0060271,GO:0071539,GO:0090307,GO:1905515</t>
  </si>
  <si>
    <t>immune system process|interleukin-4 receptor binding|extracellular space|nucleus|centrosome|microtubule organizing center|mitotic metaphase plate congression|negative regulation of prostaglandin biosynthetic process|negative regulation of interleukin-12 production|positive regulation of interleukin-10 production|negative regulation of natural killer cell activation|centriolar satellite|positive regulation of tyrosine phosphorylation of STAT protein|negative regulation of tyrosine phosphorylation of STAT protein|activation of Janus kinase activity|cilium assembly|protein localization to centrosome|mitotic spindle assembly|non-motile cilium assembly</t>
  </si>
  <si>
    <t>PIF1</t>
  </si>
  <si>
    <t>GeneID:101795184</t>
  </si>
  <si>
    <t>PIF1 5'-to-3' DNA helicase</t>
  </si>
  <si>
    <t>GO:0000002,GO:0000723,GO:0003677,GO:0005524,GO:0005634,GO:0005739,GO:0006281,GO:0006310,GO:0043141</t>
  </si>
  <si>
    <t>mitochondrial genome maintenance|telomere maintenance|DNA binding|ATP binding|nucleus|mitochondrion|DNA repair|DNA recombination|ATP-dependent 5'-3' DNA helicase activity</t>
  </si>
  <si>
    <t>PIGL</t>
  </si>
  <si>
    <t>GeneID:101805021</t>
  </si>
  <si>
    <t>phosphatidylinositol glycan anchor biosynthesis class L</t>
  </si>
  <si>
    <t>GO:0000225,GO:0005789,GO:0006506,GO:0016021,GO:0016254</t>
  </si>
  <si>
    <t>N-acetylglucosaminylphosphatidylinositol deacetylase activity|endoplasmic reticulum membrane|GPI anchor biosynthetic process|integral component of membrane|preassembly of GPI anchor in ER membrane</t>
  </si>
  <si>
    <t>PIGZ</t>
  </si>
  <si>
    <t>GeneID:101797648</t>
  </si>
  <si>
    <t>phosphatidylinositol glycan anchor biosynthesis class Z</t>
  </si>
  <si>
    <t>GO:0000026,GO:0000030,GO:0005783,GO:0005789,GO:0006506,GO:0016021</t>
  </si>
  <si>
    <t>alpha-1,2-mannosyltransferase activity|mannosyltransferase activity|endoplasmic reticulum|endoplasmic reticulum membrane|GPI anchor biosynthetic process|integral component of membrane</t>
  </si>
  <si>
    <t>PIK3R1</t>
  </si>
  <si>
    <t>GeneID:101799717</t>
  </si>
  <si>
    <t>phosphoinositide-3-kinase regulatory subunit 1</t>
  </si>
  <si>
    <t>GO:0001678,GO:0001784,GO:0001953,GO:0005068,GO:0005158,GO:0005159,GO:0005168,GO:0005634,GO:0005801,GO:0005829,GO:0005911,GO:0005942,GO:0005943,GO:0006468,GO:0006606,GO:0008134,GO:0008286,GO:0008625,GO:0008630,GO:0014065,GO:0019903,GO:0030183,GO:0030335,GO:0032760,GO:0032869,GO:0033120,GO:0034644,GO:0034976,GO:0035014,GO:0036312,GO:0042307,GO:0042802,GO:0043066,GO:0043125,GO:0043548,GO:0043551,GO:0043559,GO:0043560,GO:0045671,GO:0045944,GO:0046326,GO:0046626,GO:0046854,GO:0046935,GO:0046982,GO:0048009,GO:0050821,GO:0051492,GO:0060396,GO:1900103,GO:1903078,GO:1990578,GO:2001275</t>
  </si>
  <si>
    <t>cellular glucose homeostasis|phosphotyrosine residue binding|negative regulation of cell-matrix adhesion|transmembrane receptor protein tyrosine kinase adaptor activity|insulin receptor binding|insulin-like growth factor receptor binding|neurotrophin TRKA receptor binding|nucleus|cis-Golgi network|cytosol|cell-cell junction|phosphatidylinositol 3-kinase complex|phosphatidylinositol 3-kinase complex, class IA|protein phosphorylation|protein import into nucleus|transcription factor binding|insulin receptor signaling pathway|extrinsic apoptotic signaling pathway via death domain receptors|intrinsic apoptotic signaling pathway in response to DNA damage|phosphatidylinositol 3-kinase signaling|protein phosphatase binding|B cell differentiation|positive regulation of cell migration|positive regulation of tumor necrosis factor production|cellular response to insulin stimulus|positive regulation of RNA splicing|cellular response to UV|response to endoplasmic reticulum stress|phosphatidylinositol 3-kinase regulator activity|phosphatidylinositol 3-kinase regulatory subunit binding|positive regulation of protein import into nucleus|identical protein binding|negative regulation of apoptotic process|ErbB-3 class receptor binding|phosphatidylinositol 3-kinase binding|regulation of phosphatidylinositol 3-kinase activity|insulin binding|insulin receptor substrate binding|negative regulation of osteoclast differentiation|positive regulation of transcription by RNA polymerase II|positive regulation of glucose import|regulation of insulin receptor signaling pathway|phosphatidylinositol phosphorylation|1-phosphatidylinositol-3-kinase regulator activity|protein heterodimerization activity|insulin-like growth factor receptor signaling pathway|protein stabilization|regulation of stress fiber assembly|growth hormone receptor signaling pathway|positive regulation of endoplasmic reticulum unfolded protein response|positive regulation of protein localization to plasma membrane|perinuclear endoplasmic reticulum membrane|positive regulation of glucose import in response to insulin stimulus</t>
  </si>
  <si>
    <t>PJVK</t>
  </si>
  <si>
    <t>GeneID:101804922</t>
  </si>
  <si>
    <t>pejvakin</t>
  </si>
  <si>
    <t>GO:0007605,GO:0043025</t>
  </si>
  <si>
    <t>sensory perception of sound|neuronal cell body</t>
  </si>
  <si>
    <t>PKD1</t>
  </si>
  <si>
    <t>GeneID:101804777</t>
  </si>
  <si>
    <t>polycystin 1, transient receptor potential channel interacting</t>
  </si>
  <si>
    <t>PKD2L2</t>
  </si>
  <si>
    <t>GeneID:101799140</t>
  </si>
  <si>
    <t>polycystin 2 like 2, transient receptor potential cation channel</t>
  </si>
  <si>
    <t>GO:0005262,GO:0005509,GO:0016020,GO:0016021,GO:0050982</t>
  </si>
  <si>
    <t>calcium channel activity|calcium ion binding|membrane|integral component of membrane|detection of mechanical stimulus</t>
  </si>
  <si>
    <t>PLA2G3</t>
  </si>
  <si>
    <t>GeneID:106015962</t>
  </si>
  <si>
    <t>phospholipase A2 group III</t>
  </si>
  <si>
    <t>PLA2G4B</t>
  </si>
  <si>
    <t>GeneID:101803792</t>
  </si>
  <si>
    <t>phospholipase A2 group IVB</t>
  </si>
  <si>
    <t>GO:0004622,GO:0004623,GO:0005509,GO:0005544,GO:0005576,GO:0005737,GO:0005743,GO:0005829,GO:0006644,GO:0006654,GO:0006954,GO:0007567,GO:0008970,GO:0019369,GO:0019722,GO:0031901,GO:0036148,GO:0036150,GO:0036151,GO:0036152,GO:0036498,GO:0046475,GO:0047498,GO:0102567,GO:0102568</t>
  </si>
  <si>
    <t>lysophospholipase activity|phospholipase A2 activity|calcium ion binding|calcium-dependent phospholipid binding|extracellular region|cytoplasm|mitochondrial inner membrane|cytosol|phospholipid metabolic process|phosphatidic acid biosynthetic process|inflammatory response|parturition|phospholipase A1 activity|arachidonic acid metabolic process|calcium-mediated signaling|early endosome membrane|phosphatidylglycerol acyl-chain remodeling|phosphatidylserine acyl-chain remodeling|phosphatidylcholine acyl-chain remodeling|phosphatidylethanolamine acyl-chain remodeling|IRE1-mediated unfolded protein response|glycerophospholipid catabolic process|calcium-dependent phospholipase A2 activity|phospholipase A2 activity (consuming 1,2-dipalmitoylphosphatidylcholine)|phospholipase A2 activity consuming 1,2-dioleoylphosphatidylethanolamine)</t>
  </si>
  <si>
    <t>PLA2G4F</t>
  </si>
  <si>
    <t>GeneID:101794951</t>
  </si>
  <si>
    <t>phospholipase A2 group IVF</t>
  </si>
  <si>
    <t>GO:0001516,GO:0004622,GO:0004623,GO:0005509,GO:0005544,GO:0005737,GO:0005765,GO:0005829,GO:0006644,GO:0008970,GO:0031982,GO:0032587,GO:0036148,GO:0036149,GO:0036150,GO:0036151,GO:0036152,GO:0046475,GO:0047498,GO:0050482,GO:0071236,GO:0071407,GO:0102567,GO:0102568</t>
  </si>
  <si>
    <t>prostaglandin biosynthetic process|lysophospholipase activity|phospholipase A2 activity|calcium ion binding|calcium-dependent phospholipid binding|cytoplasm|lysosomal membrane|cytosol|phospholipid metabolic process|phospholipase A1 activity|vesicle|ruffle membrane|phosphatidylglycerol acyl-chain remodeling|phosphatidylinositol acyl-chain remodeling|phosphatidylserine acyl-chain remodeling|phosphatidylcholine acyl-chain remodeling|phosphatidylethanolamine acyl-chain remodeling|glycerophospholipid catabolic process|calcium-dependent phospholipase A2 activity|arachidonic acid secretion|cellular response to antibiotic|cellular response to organic cyclic compound|phospholipase A2 activity (consuming 1,2-dipalmitoylphosphatidylcholine)|phospholipase A2 activity consuming 1,2-dioleoylphosphatidylethanolamine)</t>
  </si>
  <si>
    <t>PLA2G7</t>
  </si>
  <si>
    <t>GeneID:101805094</t>
  </si>
  <si>
    <t>phospholipase A2 group VII</t>
  </si>
  <si>
    <t>GO:0003847,GO:0005615,GO:0016042</t>
  </si>
  <si>
    <t>1-alkyl-2-acetylglycerophosphocholine esterase activity|extracellular space|lipid catabolic process</t>
  </si>
  <si>
    <t>PLA2R1</t>
  </si>
  <si>
    <t>GeneID:101796323</t>
  </si>
  <si>
    <t>phospholipase A2 receptor 1</t>
  </si>
  <si>
    <t>PLBD2</t>
  </si>
  <si>
    <t>GeneID:101796913</t>
  </si>
  <si>
    <t>phospholipase B domain containing 2</t>
  </si>
  <si>
    <t>GO:0016042,GO:0016787,GO:0043202,GO:0070062</t>
  </si>
  <si>
    <t>lipid catabolic process|hydrolase activity|lysosomal lumen|extracellular exosome</t>
  </si>
  <si>
    <t>PLCD4</t>
  </si>
  <si>
    <t>GeneID:101804382</t>
  </si>
  <si>
    <t>phospholipase C delta 4</t>
  </si>
  <si>
    <t>GO:0004435,GO:0005509,GO:0005634,GO:0005783,GO:0007340,GO:0016020,GO:0016042,GO:0035556,GO:0046488</t>
  </si>
  <si>
    <t>phosphatidylinositol phospholipase C activity|calcium ion binding|nucleus|endoplasmic reticulum|acrosome reaction|membrane|lipid catabolic process|intracellular signal transduction|phosphatidylinositol metabolic process</t>
  </si>
  <si>
    <t>path:apla00562,path:apla04020,path:apla04070,path:apla04933</t>
  </si>
  <si>
    <t>Inositol phosphate metabolism|Calcium signaling pathway|Phosphatidylinositol signaling system|AGE-RAGE signaling pathway in diabetic complications</t>
  </si>
  <si>
    <t>PLCE1</t>
  </si>
  <si>
    <t>GeneID:101794187</t>
  </si>
  <si>
    <t>phospholipase C epsilon 1</t>
  </si>
  <si>
    <t>GO:0000139,GO:0000187,GO:0001558,GO:0004435,GO:0004629,GO:0005085,GO:0005829,GO:0005886,GO:0006651,GO:0006940,GO:0007010,GO:0007173,GO:0007200,GO:0007204,GO:0007265,GO:0007507,GO:0008277,GO:0008283,GO:0016042,GO:0017016,GO:0019722,GO:0019899,GO:0032835,GO:0043647,GO:0045859,GO:0046578,GO:0046872,GO:0048016</t>
  </si>
  <si>
    <t>Golgi membrane|activation of MAPK activity|regulation of cell growth|phosphatidylinositol phospholipase C activity|phospholipase C activity|guanyl-nucleotide exchange factor activity|cytosol|plasma membrane|diacylglycerol biosynthetic process|regulation of smooth muscle contraction|cytoskeleton organization|epidermal growth factor receptor signaling pathway|phospholipase C-activating G protein-coupled receptor signaling pathway|positive regulation of cytosolic calcium ion concentration|Ras protein signal transduction|heart development|regulation of G protein-coupled receptor signaling pathway|cell proliferation|lipid catabolic process|Ras GTPase binding|calcium-mediated signaling|enzyme binding|glomerulus development|inositol phosphate metabolic process|regulation of protein kinase activity|regulation of Ras protein signal transduction|metal ion binding|inositol phosphate-mediated signaling</t>
  </si>
  <si>
    <t>PLEK2</t>
  </si>
  <si>
    <t>GeneID:101802221</t>
  </si>
  <si>
    <t>pleckstrin 2</t>
  </si>
  <si>
    <t>GO:0005737,GO:0005856,GO:0005886,GO:0016020,GO:0030036,GO:0031258,GO:0031346,GO:0031532,GO:0032266,GO:0035556,GO:0043325,GO:0080025,GO:0120034</t>
  </si>
  <si>
    <t>cytoplasm|cytoskeleton|plasma membrane|membrane|actin cytoskeleton organization|lamellipodium membrane|positive regulation of cell projection organization|actin cytoskeleton reorganization|phosphatidylinositol-3-phosphate binding|intracellular signal transduction|phosphatidylinositol-3,4-bisphosphate binding|phosphatidylinositol-3,5-bisphosphate binding|positive regulation of plasma membrane bounded cell projection assembly</t>
  </si>
  <si>
    <t>PLEKHH1</t>
  </si>
  <si>
    <t>GeneID:101793596</t>
  </si>
  <si>
    <t>pleckstrin homology, MyTH4 and FERM domain containing H1</t>
  </si>
  <si>
    <t>GO:0005856</t>
  </si>
  <si>
    <t>cytoskeleton</t>
  </si>
  <si>
    <t>PLK1</t>
  </si>
  <si>
    <t>GeneID:101800116</t>
  </si>
  <si>
    <t>polo like kinase 1</t>
  </si>
  <si>
    <t>GO:0000278,GO:0000776,GO:0004674,GO:0005524,GO:0005634,GO:0005737,GO:0005813,GO:0005819,GO:0006468,GO:0030496,GO:0051301,GO:0071168,GO:0072425</t>
  </si>
  <si>
    <t>mitotic cell cycle|kinetochore|protein serine/threonine kinase activity|ATP binding|nucleus|cytoplasm|centrosome|spindle|protein phosphorylation|midbody|cell division|protein localization to chromatin|signal transduction involved in G2 DNA damage checkpoint</t>
  </si>
  <si>
    <t>path:apla04068,path:apla04110,path:apla04114,path:apla04914</t>
  </si>
  <si>
    <t>FoxO signaling pathway|Cell cycle|Oocyte meiosis|Progesterone-mediated oocyte maturation</t>
  </si>
  <si>
    <t>PLN</t>
  </si>
  <si>
    <t>GeneID:101790025</t>
  </si>
  <si>
    <t>phospholamban</t>
  </si>
  <si>
    <t>GO:0005246,GO:0006816,GO:0016021,GO:0031966,GO:0033017,GO:0042030,GO:0051924</t>
  </si>
  <si>
    <t>calcium channel regulator activity|calcium ion transport|integral component of membrane|mitochondrial membrane|sarcoplasmic reticulum membrane|ATPase inhibitor activity|regulation of calcium ion transport</t>
  </si>
  <si>
    <t>path:apla04020,path:apla04261</t>
  </si>
  <si>
    <t>Calcium signaling pathway|Adrenergic signaling in cardiomyocytes</t>
  </si>
  <si>
    <t>PLP1</t>
  </si>
  <si>
    <t>GeneID:101800465</t>
  </si>
  <si>
    <t>proteolipid protein 1</t>
  </si>
  <si>
    <t>GO:0005886,GO:0010001,GO:0016021,GO:0019911,GO:0022010,GO:0042552,GO:0043209,GO:0061564</t>
  </si>
  <si>
    <t>plasma membrane|glial cell differentiation|integral component of membrane|structural constituent of myelin sheath|central nervous system myelination|myelination|myelin sheath|axon development</t>
  </si>
  <si>
    <t>PLS1</t>
  </si>
  <si>
    <t>GeneID:101794657</t>
  </si>
  <si>
    <t>plastin 1</t>
  </si>
  <si>
    <t>GO:0001951,GO:0003779,GO:0005509,GO:0005737,GO:0005884,GO:0005903,GO:0032432,GO:0032532,GO:0040018,GO:0051015,GO:0051017,GO:0051639,GO:1902896,GO:1903078,GO:1990357</t>
  </si>
  <si>
    <t>intestinal D-glucose absorption|actin binding|calcium ion binding|cytoplasm|actin filament|brush border|actin filament bundle|regulation of microvillus length|positive regulation of multicellular organism growth|actin filament binding|actin filament bundle assembly|actin filament network formation|terminal web assembly|positive regulation of protein localization to plasma membrane|terminal web</t>
  </si>
  <si>
    <t>PLXNA2</t>
  </si>
  <si>
    <t>GeneID:101802667</t>
  </si>
  <si>
    <t>plexin A2</t>
  </si>
  <si>
    <t>GO:0001756,GO:0002116,GO:0005886,GO:0005887,GO:0007162,GO:0008360,GO:0017154,GO:0021915,GO:0021935,GO:0030334,GO:0042802,GO:0043087,GO:0050772,GO:0051642,GO:0060037,GO:0060174,GO:0071526,GO:1902287</t>
  </si>
  <si>
    <t>somitogenesis|semaphorin receptor complex|plasma membrane|integral component of plasma membrane|negative regulation of cell adhesion|regulation of cell shape|semaphorin receptor activity|neural tube development|cerebellar granule cell precursor tangential migration|regulation of cell migration|identical protein binding|regulation of GTPase activity|positive regulation of axonogenesis|centrosome localization|pharyngeal system development|limb bud formation|semaphorin-plexin signaling pathway|semaphorin-plexin signaling pathway involved in axon guidance</t>
  </si>
  <si>
    <t>PM20D2</t>
  </si>
  <si>
    <t>GeneID:101799838</t>
  </si>
  <si>
    <t>peptidase M20 domain containing 2</t>
  </si>
  <si>
    <t>GO:0005654,GO:0006508,GO:0016805,GO:0032268</t>
  </si>
  <si>
    <t>nucleoplasm|proteolysis|dipeptidase activity|regulation of cellular protein metabolic process</t>
  </si>
  <si>
    <t>POF1B</t>
  </si>
  <si>
    <t>GeneID:101797512</t>
  </si>
  <si>
    <t>POF1B, actin binding protein</t>
  </si>
  <si>
    <t>GO:0003382,GO:0005884,GO:0005912,GO:0005923,GO:0007015,GO:0030036,GO:0030057,GO:0051015,GO:0070830</t>
  </si>
  <si>
    <t>epithelial cell morphogenesis|actin filament|adherens junction|bicellular tight junction|actin filament organization|actin cytoskeleton organization|desmosome|actin filament binding|bicellular tight junction assembly</t>
  </si>
  <si>
    <t>POLR3F</t>
  </si>
  <si>
    <t>GeneID:101801761</t>
  </si>
  <si>
    <t>RNA polymerase III subunit F</t>
  </si>
  <si>
    <t>GO:0003690,GO:0003899,GO:0005654,GO:0005666,GO:0005829,GO:0006359,GO:0006383,GO:0032728,GO:0045087,GO:0045089,GO:0051607</t>
  </si>
  <si>
    <t>double-stranded DNA binding|DNA-directed 5'-3' RNA polymerase activity|nucleoplasm|RNA polymerase III complex|cytosol|regulation of transcription by RNA polymerase III|transcription by RNA polymerase III|positive regulation of interferon-beta production|innate immune response|positive regulation of innate immune response|defense response to virus</t>
  </si>
  <si>
    <t>2.27912482426567e-320</t>
  </si>
  <si>
    <t>2.85538817160553e-318</t>
  </si>
  <si>
    <t>1.19136894803098e-310</t>
  </si>
  <si>
    <t>PP2D1</t>
  </si>
  <si>
    <t>GeneID:101789747</t>
  </si>
  <si>
    <t>protein phosphatase 2C like domain containing 1</t>
  </si>
  <si>
    <t>GO:0004722</t>
  </si>
  <si>
    <t>protein serine/threonine phosphatase activity</t>
  </si>
  <si>
    <t>PPDPF</t>
  </si>
  <si>
    <t>GeneID:101794825</t>
  </si>
  <si>
    <t>pancreatic progenitor cell differentiation and proliferation factor</t>
  </si>
  <si>
    <t>PPM1M</t>
  </si>
  <si>
    <t>GeneID:101793546</t>
  </si>
  <si>
    <t>protein phosphatase, Mg2+/Mn2+ dependent 1M</t>
  </si>
  <si>
    <t>GO:0004721,GO:0004722,GO:0005634,GO:0006470,GO:0030145</t>
  </si>
  <si>
    <t>phosphoprotein phosphatase activity|protein serine/threonine phosphatase activity|nucleus|protein dephosphorylation|manganese ion binding</t>
  </si>
  <si>
    <t>PQLC2L</t>
  </si>
  <si>
    <t>GeneID:101799757</t>
  </si>
  <si>
    <t>PQ loop repeat containing 2 like</t>
  </si>
  <si>
    <t>GO:0005765,GO:0015174,GO:0015181,GO:0015189,GO:0015819,GO:0031301,GO:0080144</t>
  </si>
  <si>
    <t>lysosomal membrane|basic amino acid transmembrane transporter activity|arginine transmembrane transporter activity|L-lysine transmembrane transporter activity|lysine transport|integral component of organelle membrane|amino acid homeostasis</t>
  </si>
  <si>
    <t>PRKRIP1</t>
  </si>
  <si>
    <t>GeneID:101803810</t>
  </si>
  <si>
    <t>PRKR interacting protein 1</t>
  </si>
  <si>
    <t>GO:0003014,GO:0003725,GO:0004860,GO:0005730,GO:0006469,GO:0019901</t>
  </si>
  <si>
    <t>renal system process|double-stranded RNA binding|protein kinase inhibitor activity|nucleolus|negative regulation of protein kinase activity|protein kinase binding</t>
  </si>
  <si>
    <t>PRKX</t>
  </si>
  <si>
    <t>GeneID:101792690</t>
  </si>
  <si>
    <t>protein kinase X-linked</t>
  </si>
  <si>
    <t>GO:0001525,GO:0001935,GO:0004691,GO:0005524,GO:0005634,GO:0005737,GO:0007155,GO:0018105,GO:0030099,GO:0030155,GO:0030334,GO:0031589,GO:0043542,GO:0046777,GO:0060562,GO:0060993,GO:2000696</t>
  </si>
  <si>
    <t>angiogenesis|endothelial cell proliferation|cAMP-dependent protein kinase activity|ATP binding|nucleus|cytoplasm|cell adhesion|peptidyl-serine phosphorylation|myeloid cell differentiation|regulation of cell adhesion|regulation of cell migration|cell-substrate adhesion|endothelial cell migration|protein autophosphorylation|epithelial tube morphogenesis|kidney morphogenesis|regulation of epithelial cell differentiation involved in kidney development</t>
  </si>
  <si>
    <t>PROS1</t>
  </si>
  <si>
    <t>GeneID:101791984</t>
  </si>
  <si>
    <t>protein S</t>
  </si>
  <si>
    <t>GO:0005509,GO:0005615,GO:0007596,GO:0042730</t>
  </si>
  <si>
    <t>calcium ion binding|extracellular space|blood coagulation|fibrinolysis</t>
  </si>
  <si>
    <t>PRR11</t>
  </si>
  <si>
    <t>GeneID:101794989</t>
  </si>
  <si>
    <t>proline rich 11</t>
  </si>
  <si>
    <t>GO:0005634,GO:0005737,GO:0007050,GO:0016020,GO:0051726</t>
  </si>
  <si>
    <t>nucleus|cytoplasm|cell cycle arrest|membrane|regulation of cell cycle</t>
  </si>
  <si>
    <t>PRR15</t>
  </si>
  <si>
    <t>GeneID:113842683</t>
  </si>
  <si>
    <t>proline rich 15</t>
  </si>
  <si>
    <t>PRR35</t>
  </si>
  <si>
    <t>GeneID:101796836</t>
  </si>
  <si>
    <t>proline rich 35</t>
  </si>
  <si>
    <t>PRSS55</t>
  </si>
  <si>
    <t>GeneID:106020142</t>
  </si>
  <si>
    <t>serine protease 55</t>
  </si>
  <si>
    <t>GO:0004252,GO:0005829,GO:0016021</t>
  </si>
  <si>
    <t>serine-type endopeptidase activity|cytosol|integral component of membrane</t>
  </si>
  <si>
    <t>PRTG</t>
  </si>
  <si>
    <t>GeneID:101803157</t>
  </si>
  <si>
    <t>protogenin</t>
  </si>
  <si>
    <t>GO:0007275,GO:0016021</t>
  </si>
  <si>
    <t>multicellular organism development|integral component of membrane</t>
  </si>
  <si>
    <t>PSMD7</t>
  </si>
  <si>
    <t>GeneID:101801540</t>
  </si>
  <si>
    <t>proteasome 26S subunit, non-ATPase 7</t>
  </si>
  <si>
    <t>GO:0000502,GO:0005576,GO:0005634,GO:0005654,GO:0005829,GO:0005838,GO:0016020,GO:0016579,GO:0034774,GO:0042803,GO:0043161,GO:0043312,GO:0043687,GO:0070062,GO:1904813</t>
  </si>
  <si>
    <t>proteasome complex|extracellular region|nucleus|nucleoplasm|cytosol|proteasome regulatory particle|membrane|protein deubiquitination|secretory granule lumen|protein homodimerization activity|proteasome-mediated ubiquitin-dependent protein catabolic process|neutrophil degranulation|post-translational protein modification|extracellular exosome|ficolin-1-rich granule lumen</t>
  </si>
  <si>
    <t>PTBP3</t>
  </si>
  <si>
    <t>GeneID:101794364</t>
  </si>
  <si>
    <t>polypyrimidine tract binding protein 3</t>
  </si>
  <si>
    <t>GO:0003723,GO:0005634,GO:0006397,GO:0008380,GO:0009653,GO:0033119,GO:0043249,GO:0045595</t>
  </si>
  <si>
    <t>RNA binding|nucleus|mRNA processing|RNA splicing|anatomical structure morphogenesis|negative regulation of RNA splicing|erythrocyte maturation|regulation of cell differentiation</t>
  </si>
  <si>
    <t>PTCHD1</t>
  </si>
  <si>
    <t>GeneID:101793691</t>
  </si>
  <si>
    <t>patched domain containing 1</t>
  </si>
  <si>
    <t>GO:0005886,GO:0007224,GO:0016021,GO:0021794,GO:0035176,GO:0050890</t>
  </si>
  <si>
    <t>plasma membrane|smoothened signaling pathway|integral component of membrane|thalamus development|social behavior|cognition</t>
  </si>
  <si>
    <t>PTCHD4</t>
  </si>
  <si>
    <t>GeneID:101803547</t>
  </si>
  <si>
    <t>patched domain containing 4</t>
  </si>
  <si>
    <t>PTF1A</t>
  </si>
  <si>
    <t>GeneID:113842533</t>
  </si>
  <si>
    <t>pancreas associated transcription factor 1a</t>
  </si>
  <si>
    <t>GO:0003677,GO:0005634,GO:0005667,GO:0005737,GO:0006355,GO:0009888,GO:0030902,GO:0031017,GO:0045893,GO:0046983,GO:0048384,GO:0048699</t>
  </si>
  <si>
    <t>DNA binding|nucleus|transcription factor complex|cytoplasm|regulation of transcription, DNA-templated|tissue development|hindbrain development|exocrine pancreas development|positive regulation of transcription, DNA-templated|protein dimerization activity|retinoic acid receptor signaling pathway|generation of neurons</t>
  </si>
  <si>
    <t>PUS3</t>
  </si>
  <si>
    <t>GeneID:101799678</t>
  </si>
  <si>
    <t>pseudouridine synthase 3</t>
  </si>
  <si>
    <t>GO:0003723,GO:0005634,GO:0005737,GO:0009982,GO:0031119,GO:0106029,GO:1990481</t>
  </si>
  <si>
    <t>RNA binding|nucleus|cytoplasm|pseudouridine synthase activity|tRNA pseudouridine synthesis|tRNA pseudouridine synthase activity|mRNA pseudouridine synthesis</t>
  </si>
  <si>
    <t>RAB12</t>
  </si>
  <si>
    <t>GeneID:101791026</t>
  </si>
  <si>
    <t>RAB12, member RAS oncogene family</t>
  </si>
  <si>
    <t>GO:0000139,GO:0003924,GO:0005525,GO:0005764,GO:0005765,GO:0005776,GO:0005789,GO:0005802,GO:0006886,GO:0006888,GO:0006914,GO:0008333,GO:0016239,GO:0019003,GO:0030141,GO:0032482,GO:0044257,GO:0045335,GO:0055038,GO:0071346</t>
  </si>
  <si>
    <t>Golgi membrane|GTPase activity|GTP binding|lysosome|lysosomal membrane|autophagosome|endoplasmic reticulum membrane|trans-Golgi network|intracellular protein transport|ER to Golgi vesicle-mediated transport|autophagy|endosome to lysosome transport|positive regulation of macroautophagy|GDP binding|secretory granule|Rab protein signal transduction|cellular protein catabolic process|phagocytic vesicle|recycling endosome membrane|cellular response to interferon-gamma</t>
  </si>
  <si>
    <t>RAB15</t>
  </si>
  <si>
    <t>GeneID:113843851</t>
  </si>
  <si>
    <t>RAB15, member RAS oncogene family</t>
  </si>
  <si>
    <t>GO:0003924,GO:0005525,GO:0005768,GO:0005886,GO:0005929,GO:0006886,GO:0006904,GO:0007269,GO:0008021,GO:0009306,GO:0010008,GO:0016020,GO:0017157,GO:0032482,GO:0048471,GO:0072659,GO:1903307</t>
  </si>
  <si>
    <t>GTPase activity|GTP binding|endosome|plasma membrane|cilium|intracellular protein transport|vesicle docking involved in exocytosis|neurotransmitter secretion|synaptic vesicle|protein secretion|endosome membrane|membrane|regulation of exocytosis|Rab protein signal transduction|perinuclear region of cytoplasm|protein localization to plasma membrane|positive regulation of regulated secretory pathway</t>
  </si>
  <si>
    <t>RAB3C</t>
  </si>
  <si>
    <t>GeneID:101795272</t>
  </si>
  <si>
    <t>RAB3C, member RAS oncogene family</t>
  </si>
  <si>
    <t>GO:0003924,GO:0005525,GO:0005768,GO:0005886,GO:0006886,GO:0006904,GO:0008021,GO:0009306,GO:0017157,GO:0019882,GO:0030742,GO:0031489,GO:0031982,GO:0032482,GO:0048471,GO:0072659</t>
  </si>
  <si>
    <t>GTPase activity|GTP binding|endosome|plasma membrane|intracellular protein transport|vesicle docking involved in exocytosis|synaptic vesicle|protein secretion|regulation of exocytosis|antigen processing and presentation|GTP-dependent protein binding|myosin V binding|vesicle|Rab protein signal transduction|perinuclear region of cytoplasm|protein localization to plasma membrane</t>
  </si>
  <si>
    <t>RABEPK</t>
  </si>
  <si>
    <t>GeneID:101789781</t>
  </si>
  <si>
    <t>Rab9 effector protein with kelch motifs</t>
  </si>
  <si>
    <t>RACK1</t>
  </si>
  <si>
    <t>GeneID:101791725</t>
  </si>
  <si>
    <t>receptor for activated C kinase 1</t>
  </si>
  <si>
    <t>GO:0001891,GO:0001934,GO:0005080,GO:0005634,GO:0005654,GO:0005737,GO:0005739,GO:0005829,GO:0006412,GO:0006919,GO:0007049,GO:0007369,GO:0008104,GO:0008200,GO:0008656,GO:0010629,GO:0015935,GO:0016567,GO:0017148,GO:0019899,GO:0019903,GO:0022627,GO:0030178,GO:0030292,GO:0030308,GO:0030332,GO:0030335,GO:0030425,GO:0030496,GO:0030971,GO:0032436,GO:0032464,GO:0032880,GO:0033137,GO:0035556,GO:0035591,GO:0038023,GO:0042169,GO:0042803,GO:0042998,GO:0043005,GO:0043022,GO:0043025,GO:0043065,GO:0043204,GO:0043473,GO:0043547,GO:0044297,GO:0048471,GO:0048511,GO:0050765,GO:0051302,GO:0051343,GO:0051726,GO:0051898,GO:0051901,GO:0071333,GO:0071363,GO:0072344,GO:1903076,GO:1903208,GO:1990630,GO:2000114,GO:2000543,GO:2001244</t>
  </si>
  <si>
    <t>phagocytic cup|positive regulation of protein phosphorylation|protein kinase C binding|nucleus|nucleoplasm|cytoplasm|mitochondrion|cytosol|translation|activation of cysteine-type endopeptidase activity involved in apoptotic process|cell cycle|gastrulation|protein localization|ion channel inhibitor activity|cysteine-type endopeptidase activator activity involved in apoptotic process|negative regulation of gene expression|small ribosomal subunit|protein ubiquitination|negative regulation of translation|enzyme binding|protein phosphatase binding|cytosolic small ribosomal subunit|negative regulation of Wnt signaling pathway|protein tyrosine kinase inhibitor activity|negative regulation of cell growth|cyclin binding|positive regulation of cell migration|dendrite|midbody|receptor tyrosine kinase binding|positive regulation of proteasomal ubiquitin-dependent protein catabolic process|positive regulation of protein homooligomerization|regulation of protein localization|negative regulation of peptidyl-serine phosphorylation|intracellular signal transduction|signaling adaptor activity|signaling receptor activity|SH2 domain binding|protein homodimerization activity|positive regulation of Golgi to plasma membrane protein transport|neuron projection|ribosome binding|neuronal cell body|positive regulation of apoptotic process|perikaryon|pigmentation|positive regulation of GTPase activity|cell body|perinuclear region of cytoplasm|rhythmic process|negative regulation of phagocytosis|regulation of cell division|positive regulation of cyclic-nucleotide phosphodiesterase activity|regulation of cell cycle|negative regulation of protein kinase B signaling|positive regulation of mitochondrial depolarization|cellular response to glucose stimulus|cellular response to growth factor stimulus|rescue of stalled ribosome|regulation of protein localization to plasma membrane|negative regulation of hydrogen peroxide-induced neuron death|IRE1-RACK1-PP2A complex|regulation of establishment of cell polarity|positive regulation of gastrulation|positive regulation of intrinsic apoptotic signaling pathway</t>
  </si>
  <si>
    <t>RAD23B</t>
  </si>
  <si>
    <t>GeneID:101794851</t>
  </si>
  <si>
    <t>RAD23 homolog B, nucleotide excision repair protein</t>
  </si>
  <si>
    <t>GO:0000502,GO:0000715,GO:0003684,GO:0005654,GO:0005829,GO:0007283,GO:0031593,GO:0032434,GO:0043130,GO:0043161,GO:0048568,GO:0070628,GO:0071942</t>
  </si>
  <si>
    <t>proteasome complex|nucleotide-excision repair, DNA damage recognition|damaged DNA binding|nucleoplasm|cytosol|spermatogenesis|polyubiquitin modification-dependent protein binding|regulation of proteasomal ubiquitin-dependent protein catabolic process|ubiquitin binding|proteasome-mediated ubiquitin-dependent protein catabolic process|embryonic organ development|proteasome binding|XPC complex</t>
  </si>
  <si>
    <t>path:apla03420,path:apla04141</t>
  </si>
  <si>
    <t>Nucleotide excision repair|Protein processing in endoplasmic reticulum</t>
  </si>
  <si>
    <t>RAG1</t>
  </si>
  <si>
    <t>GeneID:101802725</t>
  </si>
  <si>
    <t>recombination activating 1</t>
  </si>
  <si>
    <t>GO:0004519,GO:0004842,GO:0005634,GO:0008270,GO:0010390,GO:0030183,GO:0033077,GO:0033151,GO:0042393,GO:0042803,GO:0043565,GO:0046872,GO:0061630</t>
  </si>
  <si>
    <t>endonuclease activity|ubiquitin-protein transferase activity|nucleus|zinc ion binding|histone monoubiquitination|B cell differentiation|T cell differentiation in thymus|V(D)J recombination|histone binding|protein homodimerization activity|sequence-specific DNA binding|metal ion binding|ubiquitin protein ligase activity</t>
  </si>
  <si>
    <t>RAI14</t>
  </si>
  <si>
    <t>GeneID:101799670</t>
  </si>
  <si>
    <t>retinoic acid induced 14</t>
  </si>
  <si>
    <t>GO:0001650,GO:0005829,GO:0005856,GO:0005938,GO:0007283,GO:0030054,GO:0030154</t>
  </si>
  <si>
    <t>fibrillar center|cytosol|cytoskeleton|cell cortex|spermatogenesis|cell junction|cell differentiation</t>
  </si>
  <si>
    <t>RAPGEF5</t>
  </si>
  <si>
    <t>GeneID:101797966</t>
  </si>
  <si>
    <t>Rap guanine nucleotide exchange factor 5</t>
  </si>
  <si>
    <t>GO:0005634,GO:0005654,GO:0007264,GO:0016604,GO:0017034,GO:0030742</t>
  </si>
  <si>
    <t>nucleus|nucleoplasm|small GTPase mediated signal transduction|nuclear body|Rap guanyl-nucleotide exchange factor activity|GTP-dependent protein binding</t>
  </si>
  <si>
    <t>RARB</t>
  </si>
  <si>
    <t>GeneID:101793182</t>
  </si>
  <si>
    <t>retinoic acid receptor beta</t>
  </si>
  <si>
    <t>GO:0003707,GO:0003708,GO:0005634,GO:0008270,GO:0043565</t>
  </si>
  <si>
    <t>steroid hormone receptor activity|retinoic acid receptor activity|nucleus|zinc ion binding|sequence-specific DNA binding</t>
  </si>
  <si>
    <t>RASA2</t>
  </si>
  <si>
    <t>GeneID:101800023</t>
  </si>
  <si>
    <t>RAS p21 protein activator 2</t>
  </si>
  <si>
    <t>GO:0000165,GO:0005096,GO:0005543,GO:0005829,GO:0007165,GO:0046580,GO:0046872,GO:0048471</t>
  </si>
  <si>
    <t>MAPK cascade|GTPase activator activity|phospholipid binding|cytosol|signal transduction|negative regulation of Ras protein signal transduction|metal ion binding|perinuclear region of cytoplasm</t>
  </si>
  <si>
    <t>RASAL3</t>
  </si>
  <si>
    <t>GeneID:101803519</t>
  </si>
  <si>
    <t>RAS protein activator like 3</t>
  </si>
  <si>
    <t>GO:0005096,GO:0005737,GO:0005938,GO:0007165,GO:0046580,GO:0051142,GO:0098562</t>
  </si>
  <si>
    <t>GTPase activator activity|cytoplasm|cell cortex|signal transduction|negative regulation of Ras protein signal transduction|positive regulation of NK T cell proliferation|cytoplasmic side of membrane</t>
  </si>
  <si>
    <t>RASL11B</t>
  </si>
  <si>
    <t>GeneID:101805182</t>
  </si>
  <si>
    <t>RAS like family 11 member B</t>
  </si>
  <si>
    <t>GO:0003924,GO:0005160,GO:0005525,GO:0007165,GO:0016020,GO:0030512</t>
  </si>
  <si>
    <t>GTPase activity|transforming growth factor beta receptor binding|GTP binding|signal transduction|membrane|negative regulation of transforming growth factor beta receptor signaling pathway</t>
  </si>
  <si>
    <t>RASSF10</t>
  </si>
  <si>
    <t>GeneID:113844167</t>
  </si>
  <si>
    <t>Ras association domain family member 10</t>
  </si>
  <si>
    <t>GO:0000922,GO:0005815,GO:0005829,GO:0007165,GO:0050769,GO:2000179</t>
  </si>
  <si>
    <t>spindle pole|microtubule organizing center|cytosol|signal transduction|positive regulation of neurogenesis|positive regulation of neural precursor cell proliferation</t>
  </si>
  <si>
    <t>RAX</t>
  </si>
  <si>
    <t>GeneID:113840402</t>
  </si>
  <si>
    <t>retina and anterior neural fold homeobox</t>
  </si>
  <si>
    <t>RBFOX1</t>
  </si>
  <si>
    <t>GeneID:101803943</t>
  </si>
  <si>
    <t>RNA binding fox-1 homolog 1</t>
  </si>
  <si>
    <t>GO:0003723,GO:0005634,GO:0005737,GO:0006397,GO:0008380,GO:0043484</t>
  </si>
  <si>
    <t>RNA binding|nucleus|cytoplasm|mRNA processing|RNA splicing|regulation of RNA splicing</t>
  </si>
  <si>
    <t>REELD1</t>
  </si>
  <si>
    <t>GeneID:101800868</t>
  </si>
  <si>
    <t>reeler domain containing 1</t>
  </si>
  <si>
    <t>RESF1</t>
  </si>
  <si>
    <t>GeneID:101800909</t>
  </si>
  <si>
    <t>retroelement silencing factor 1</t>
  </si>
  <si>
    <t>RETREG1</t>
  </si>
  <si>
    <t>GeneID:101803479</t>
  </si>
  <si>
    <t>reticulophagy regulator 1</t>
  </si>
  <si>
    <t>GO:0005730,GO:0005783,GO:0005801,GO:0016604,GO:0019233,GO:0030176,GO:0043524,GO:0061709</t>
  </si>
  <si>
    <t>nucleolus|endoplasmic reticulum|cis-Golgi network|nuclear body|sensory perception of pain|integral component of endoplasmic reticulum membrane|negative regulation of neuron apoptotic process|reticulophagy</t>
  </si>
  <si>
    <t>REV3L</t>
  </si>
  <si>
    <t>GeneID:101796249</t>
  </si>
  <si>
    <t>REV3 like, DNA directed polymerase zeta catalytic subunit</t>
  </si>
  <si>
    <t>RFFL</t>
  </si>
  <si>
    <t>GeneID:101790320</t>
  </si>
  <si>
    <t>ring finger and FYVE like domain containing E3 ubiquitin protein ligase</t>
  </si>
  <si>
    <t>GO:0002020,GO:0002039,GO:0005654,GO:0005737,GO:0005829,GO:0005886,GO:0006511,GO:0006915,GO:0010008,GO:0010762,GO:0010804,GO:0016020,GO:0019901,GO:0031625,GO:0032006,GO:0043161,GO:0046872,GO:0055038,GO:0061630,GO:0070936,GO:1901797,GO:1902042,GO:2001271</t>
  </si>
  <si>
    <t>protease binding|p53 binding|nucleoplasm|cytoplasm|cytosol|plasma membrane|ubiquitin-dependent protein catabolic process|apoptotic process|endosome membrane|regulation of fibroblast migration|negative regulation of tumor necrosis factor-mediated signaling pathway|membrane|protein kinase binding|ubiquitin protein ligase binding|regulation of TOR signaling|proteasome-mediated ubiquitin-dependent protein catabolic process|metal ion binding|recycling endosome membrane|ubiquitin protein ligase activity|protein K48-linked ubiquitination|negative regulation of signal transduction by p53 class mediator|negative regulation of extrinsic apoptotic signaling pathway via death domain receptors|negative regulation of cysteine-type endopeptidase activity involved in execution phase of apoptosis</t>
  </si>
  <si>
    <t>RFX2</t>
  </si>
  <si>
    <t>GeneID:101800661</t>
  </si>
  <si>
    <t>regulatory factor X2</t>
  </si>
  <si>
    <t>GO:0000978,GO:0000981,GO:0001675,GO:0003677,GO:0003700,GO:0005634,GO:0005737,GO:0006357,GO:0007286,GO:0045944,GO:0060271,GO:1990830</t>
  </si>
  <si>
    <t>RNA polymerase II proximal promoter sequence-specific DNA binding|DNA-binding transcription factor activity, RNA polymerase II-specific|acrosome assembly|DNA binding|DNA-binding transcription factor activity|nucleus|cytoplasm|regulation of transcription by RNA polymerase II|spermatid development|positive regulation of transcription by RNA polymerase II|cilium assembly|cellular response to leukemia inhibitory factor</t>
  </si>
  <si>
    <t>RGL1</t>
  </si>
  <si>
    <t>GeneID:101799019</t>
  </si>
  <si>
    <t>ral guanine nucleotide dissociation stimulator like 1</t>
  </si>
  <si>
    <t>GO:0005829,GO:0007264,GO:0008321,GO:0019216</t>
  </si>
  <si>
    <t>cytosol|small GTPase mediated signal transduction|Ral guanyl-nucleotide exchange factor activity|regulation of lipid metabolic process</t>
  </si>
  <si>
    <t>RGS3</t>
  </si>
  <si>
    <t>GeneID:101801657</t>
  </si>
  <si>
    <t>regulator of G protein signaling 3</t>
  </si>
  <si>
    <t>GO:0000188,GO:0005096,GO:0005654,GO:0005829,GO:0005886,GO:0008277</t>
  </si>
  <si>
    <t>inactivation of MAPK activity|GTPase activator activity|nucleoplasm|cytosol|plasma membrane|regulation of G protein-coupled receptor signaling pathway</t>
  </si>
  <si>
    <t>RHBDD1</t>
  </si>
  <si>
    <t>GeneID:101797073</t>
  </si>
  <si>
    <t>rhomboid domain containing 1</t>
  </si>
  <si>
    <t>GO:0004175,GO:0004252,GO:0005739,GO:0005783,GO:0005789,GO:0006915,GO:0010954,GO:0030176,GO:0031293,GO:0033619,GO:0034620,GO:0034644,GO:0036503,GO:0043066,GO:0043687,GO:0044322,GO:0045732,GO:0048515,GO:0051047,GO:1904211</t>
  </si>
  <si>
    <t>endopeptidase activity|serine-type endopeptidase activity|mitochondrion|endoplasmic reticulum|endoplasmic reticulum membrane|apoptotic process|positive regulation of protein processing|integral component of endoplasmic reticulum membrane|membrane protein intracellular domain proteolysis|membrane protein proteolysis|cellular response to unfolded protein|cellular response to UV|ERAD pathway|negative regulation of apoptotic process|post-translational protein modification|endoplasmic reticulum quality control compartment|positive regulation of protein catabolic process|spermatid differentiation|positive regulation of secretion|membrane protein proteolysis involved in retrograde protein transport, ER to cytosol</t>
  </si>
  <si>
    <t>RHOBTB1</t>
  </si>
  <si>
    <t>GeneID:101800229</t>
  </si>
  <si>
    <t>Rho related BTB domain containing 1</t>
  </si>
  <si>
    <t>RHOH</t>
  </si>
  <si>
    <t>GeneID:101793630</t>
  </si>
  <si>
    <t>ras homolog family member H</t>
  </si>
  <si>
    <t>RIMBP2</t>
  </si>
  <si>
    <t>GeneID:101793945</t>
  </si>
  <si>
    <t>RIMS binding protein 2</t>
  </si>
  <si>
    <t>GO:0005886,GO:0007274,GO:0010923,GO:0030054,GO:0045202</t>
  </si>
  <si>
    <t>plasma membrane|neuromuscular synaptic transmission|negative regulation of phosphatase activity|cell junction|synapse</t>
  </si>
  <si>
    <t>RIPK4</t>
  </si>
  <si>
    <t>GeneID:101795987</t>
  </si>
  <si>
    <t>receptor interacting serine/threonine kinase 4</t>
  </si>
  <si>
    <t>GO:0002009,GO:0004674,GO:0005524,GO:0005737,GO:0016020,GO:0051092</t>
  </si>
  <si>
    <t>morphogenesis of an epithelium|protein serine/threonine kinase activity|ATP binding|cytoplasm|membrane|positive regulation of NF-kappaB transcription factor activity</t>
  </si>
  <si>
    <t>RNF123</t>
  </si>
  <si>
    <t>GeneID:101792473</t>
  </si>
  <si>
    <t>ring finger protein 123</t>
  </si>
  <si>
    <t>GO:0004842,GO:0005737,GO:0005829,GO:0016579,GO:0031965,GO:0046872,GO:0051603</t>
  </si>
  <si>
    <t>ubiquitin-protein transferase activity|cytoplasm|cytosol|protein deubiquitination|nuclear membrane|metal ion binding|proteolysis involved in cellular protein catabolic process</t>
  </si>
  <si>
    <t>RNF43</t>
  </si>
  <si>
    <t>GeneID:101801841</t>
  </si>
  <si>
    <t>ring finger protein 43</t>
  </si>
  <si>
    <t>GO:0004842,GO:0005109,GO:0005635,GO:0005789,GO:0005886,GO:0005887,GO:0006511,GO:0016055,GO:0016567,GO:0030178,GO:0038018,GO:0046872,GO:0061630,GO:0072089</t>
  </si>
  <si>
    <t>ubiquitin-protein transferase activity|frizzled binding|nuclear envelope|endoplasmic reticulum membrane|plasma membrane|integral component of plasma membrane|ubiquitin-dependent protein catabolic process|Wnt signaling pathway|protein ubiquitination|negative regulation of Wnt signaling pathway|Wnt receptor catabolic process|metal ion binding|ubiquitin protein ligase activity|stem cell proliferation</t>
  </si>
  <si>
    <t>RNPEPL1</t>
  </si>
  <si>
    <t>GeneID:101802051</t>
  </si>
  <si>
    <t>arginyl aminopeptidase like 1</t>
  </si>
  <si>
    <t>RPL8</t>
  </si>
  <si>
    <t>GeneID:101793195</t>
  </si>
  <si>
    <t>ribosomal protein L8</t>
  </si>
  <si>
    <t>GO:0002181,GO:0003735,GO:0014069,GO:0019843,GO:0022625,GO:0042788,GO:0045202,GO:0098794</t>
  </si>
  <si>
    <t>cytoplasmic translation|structural constituent of ribosome|postsynaptic density|rRNA binding|cytosolic large ribosomal subunit|polysomal ribosome|synapse|postsynapse</t>
  </si>
  <si>
    <t>RPRD1A</t>
  </si>
  <si>
    <t>GeneID:101801933</t>
  </si>
  <si>
    <t>regulation of nuclear pre-mRNA domain containing 1A</t>
  </si>
  <si>
    <t>GO:0016591,GO:0070940</t>
  </si>
  <si>
    <t>RNA polymerase II, holoenzyme|dephosphorylation of RNA polymerase II C-terminal domain</t>
  </si>
  <si>
    <t>RPS6</t>
  </si>
  <si>
    <t>GeneID:101801250</t>
  </si>
  <si>
    <t>ribosomal protein S6</t>
  </si>
  <si>
    <t>GO:0003735,GO:0005634,GO:0006412,GO:0022627,GO:0042593,GO:0048471</t>
  </si>
  <si>
    <t>structural constituent of ribosome|nucleus|translation|cytosolic small ribosomal subunit|glucose homeostasis|perinuclear region of cytoplasm</t>
  </si>
  <si>
    <t>path:apla03010,path:apla04150,path:apla04371,path:apla04910</t>
  </si>
  <si>
    <t>Ribosome|mTOR signaling pathway|Apelin signaling pathway|Insulin signaling pathway</t>
  </si>
  <si>
    <t>RRP9</t>
  </si>
  <si>
    <t>GeneID:101798450</t>
  </si>
  <si>
    <t>ribosomal RNA processing 9, U3 small nucleolar RNA binding protein</t>
  </si>
  <si>
    <t>GO:0005730,GO:0006364,GO:0030515,GO:0031428,GO:0032040,GO:0034511</t>
  </si>
  <si>
    <t>nucleolus|rRNA processing|snoRNA binding|box C/D snoRNP complex|small-subunit processome|U3 snoRNA binding</t>
  </si>
  <si>
    <t>RSL1D1</t>
  </si>
  <si>
    <t>GeneID:101801069</t>
  </si>
  <si>
    <t>ribosomal L1 domain containing 1</t>
  </si>
  <si>
    <t>GO:0000470,GO:0003723,GO:0003730,GO:0005730,GO:0030686,GO:0032880,GO:0042981,GO:0048027,GO:2000772</t>
  </si>
  <si>
    <t>maturation of LSU-rRNA|RNA binding|mRNA 3'-UTR binding|nucleolus|90S preribosome|regulation of protein localization|regulation of apoptotic process|mRNA 5'-UTR binding|regulation of cellular senescence</t>
  </si>
  <si>
    <t>RSRC2</t>
  </si>
  <si>
    <t>GeneID:101805419</t>
  </si>
  <si>
    <t>arginine and serine rich coiled-coil 2</t>
  </si>
  <si>
    <t>RTF1</t>
  </si>
  <si>
    <t>GeneID:101790253</t>
  </si>
  <si>
    <t>RTF1 homolog, Paf1/RNA polymerase II complex component</t>
  </si>
  <si>
    <t>GO:0000122,GO:0001711,GO:0001832,GO:0003697,GO:0003723,GO:0005654,GO:0005730,GO:0006366,GO:0006368,GO:0016055,GO:0016567,GO:0016593,GO:0019827,GO:0032968,GO:0045944,GO:0051571,GO:0080182,GO:1990269</t>
  </si>
  <si>
    <t>negative regulation of transcription by RNA polymerase II|endodermal cell fate commitment|blastocyst growth|single-stranded DNA binding|RNA binding|nucleoplasm|nucleolus|transcription by RNA polymerase II|transcription elongation from RNA polymerase II promoter|Wnt signaling pathway|protein ubiquitination|Cdc73/Paf1 complex|stem cell population maintenance|positive regulation of transcription elongation from RNA polymerase II promoter|positive regulation of transcription by RNA polymerase II|positive regulation of histone H3-K4 methylation|histone H3-K4 trimethylation|RNA polymerase II C-terminal domain phosphoserine binding</t>
  </si>
  <si>
    <t>RUFY4</t>
  </si>
  <si>
    <t>GeneID:106020544</t>
  </si>
  <si>
    <t>RUN and FYVE domain containing 4</t>
  </si>
  <si>
    <t>GO:0000045,GO:0005776,GO:0016239,GO:0031410,GO:0032266,GO:0046872,GO:0071353</t>
  </si>
  <si>
    <t>autophagosome assembly|autophagosome|positive regulation of macroautophagy|cytoplasmic vesicle|phosphatidylinositol-3-phosphate binding|metal ion binding|cellular response to interleukin-4</t>
  </si>
  <si>
    <t>RUNDC3B</t>
  </si>
  <si>
    <t>GeneID:101796550</t>
  </si>
  <si>
    <t>RUN domain containing 3B</t>
  </si>
  <si>
    <t>RWDD3</t>
  </si>
  <si>
    <t>GeneID:101793655</t>
  </si>
  <si>
    <t>RWD domain containing 3</t>
  </si>
  <si>
    <t>GO:0005634,GO:0005737,GO:0032088,GO:0033235,GO:1902073</t>
  </si>
  <si>
    <t>nucleus|cytoplasm|negative regulation of NF-kappaB transcription factor activity|positive regulation of protein sumoylation|positive regulation of hypoxia-inducible factor-1alpha signaling pathway</t>
  </si>
  <si>
    <t>SACM1L</t>
  </si>
  <si>
    <t>GeneID:101804260</t>
  </si>
  <si>
    <t>SAC1 like phosphatidylinositide phosphatase</t>
  </si>
  <si>
    <t>GO:0005789,GO:0005794,GO:0016791,GO:0032281,GO:0043812,GO:0046856</t>
  </si>
  <si>
    <t>endoplasmic reticulum membrane|Golgi apparatus|phosphatase activity|AMPA glutamate receptor complex|phosphatidylinositol-4-phosphate phosphatase activity|phosphatidylinositol dephosphorylation</t>
  </si>
  <si>
    <t>SALL1</t>
  </si>
  <si>
    <t>GeneID:101804997</t>
  </si>
  <si>
    <t>spalt like transcription factor 1</t>
  </si>
  <si>
    <t>GO:0000122,GO:0000792,GO:0000978,GO:0000981,GO:0001078,GO:0001657,GO:0001658,GO:0001822,GO:0003281,GO:0003337,GO:0003677,GO:0003700,GO:0005634,GO:0005654,GO:0005737,GO:0006355,GO:0007507,GO:0008013,GO:0008406,GO:0010369,GO:0016575,GO:0021553,GO:0021889,GO:0021983,GO:0030177,GO:0030325,GO:0031129,GO:0035019,GO:0042473,GO:0042733,GO:0045892,GO:0045893,GO:0045944,GO:0046872,GO:0048566,GO:0060173,GO:0061034,GO:0072073,GO:0072092</t>
  </si>
  <si>
    <t>negative regulation of transcription by RNA polymerase II|heterochromatin|RNA polymerase II proximal promoter sequence-specific DNA binding|DNA-binding transcription factor activity, RNA polymerase II-specific|proximal promoter DNA-binding transcription repressor activity, RNA polymerase II-specific|ureteric bud development|branching involved in ureteric bud morphogenesis|kidney development|ventricular septum development|mesenchymal to epithelial transition involved in metanephros morphogenesis|DNA binding|DNA-binding transcription factor activity|nucleus|nucleoplasm|cytoplasm|regulation of transcription, DNA-templated|heart development|beta-catenin binding|gonad development|chromocenter|histone deacetylation|olfactory nerve development|olfactory bulb interneuron differentiation|pituitary gland development|positive regulation of Wnt signaling pathway|adrenal gland development|inductive cell-cell signaling|somatic stem cell population maintenance|outer ear morphogenesis|embryonic digit morphogenesis|negative regulation of transcription, DNA-templated|positive regulation of transcription, DNA-templated|positive regulation of transcription by RNA polymerase II|metal ion binding|embryonic digestive tract development|limb development|olfactory bulb mitral cell layer development|kidney epithelium development|ureteric bud invasion</t>
  </si>
  <si>
    <t>SARS</t>
  </si>
  <si>
    <t>GeneID:101802480</t>
  </si>
  <si>
    <t>seryl-tRNA synthetase</t>
  </si>
  <si>
    <t>GO:0000122,GO:0000978,GO:0004828,GO:0005524,GO:0005634,GO:0005737,GO:0006434,GO:0016525,GO:0097056,GO:1904046</t>
  </si>
  <si>
    <t>negative regulation of transcription by RNA polymerase II|RNA polymerase II proximal promoter sequence-specific DNA binding|serine-tRNA ligase activity|ATP binding|nucleus|cytoplasm|seryl-tRNA aminoacylation|negative regulation of angiogenesis|selenocysteinyl-tRNA(Sec) biosynthetic process|negative regulation of vascular endothelial growth factor production</t>
  </si>
  <si>
    <t>SCFD2</t>
  </si>
  <si>
    <t>GeneID:101804868</t>
  </si>
  <si>
    <t>sec1 family domain containing 2</t>
  </si>
  <si>
    <t>GO:0006904,GO:0015031</t>
  </si>
  <si>
    <t>vesicle docking involved in exocytosis|protein transport</t>
  </si>
  <si>
    <t>4.86042820234584e-311</t>
  </si>
  <si>
    <t>SDCBP2</t>
  </si>
  <si>
    <t>GeneID:101804282</t>
  </si>
  <si>
    <t>syndecan binding protein 2</t>
  </si>
  <si>
    <t>GO:0005546,GO:0005730,GO:0005737,GO:0005886,GO:0007399,GO:0008022,GO:0008283,GO:0016607,GO:0035556,GO:0042802,GO:0042803,GO:0046907,GO:0046982,GO:0070062</t>
  </si>
  <si>
    <t>phosphatidylinositol-4,5-bisphosphate binding|nucleolus|cytoplasm|plasma membrane|nervous system development|protein C-terminus binding|cell proliferation|nuclear speck|intracellular signal transduction|identical protein binding|protein homodimerization activity|intracellular transport|protein heterodimerization activity|extracellular exosome</t>
  </si>
  <si>
    <t>SDF2L1</t>
  </si>
  <si>
    <t>GeneID:101801859</t>
  </si>
  <si>
    <t>stromal cell derived factor 2 like 1</t>
  </si>
  <si>
    <t>GO:0005788,GO:0016020,GO:0034663,GO:0042981,GO:0051087,GO:0051117,GO:0051787,GO:0071712</t>
  </si>
  <si>
    <t>endoplasmic reticulum lumen|membrane|endoplasmic reticulum chaperone complex|regulation of apoptotic process|chaperone binding|ATPase binding|misfolded protein binding|ER-associated misfolded protein catabolic process</t>
  </si>
  <si>
    <t>SEC23B</t>
  </si>
  <si>
    <t>GeneID:101801305</t>
  </si>
  <si>
    <t>Sec23 homolog B, coat complex II component</t>
  </si>
  <si>
    <t>GO:0000139,GO:0003400,GO:0005096,GO:0005783,GO:0005789,GO:0005829,GO:0006886,GO:0007030,GO:0008270,GO:0008360,GO:0016236,GO:0019898,GO:0030127,GO:0048471,GO:0070971,GO:0090110</t>
  </si>
  <si>
    <t>Golgi membrane|regulation of COPII vesicle coating|GTPase activator activity|endoplasmic reticulum|endoplasmic reticulum membrane|cytosol|intracellular protein transport|Golgi organization|zinc ion binding|regulation of cell shape|macroautophagy|extrinsic component of membrane|COPII vesicle coat|perinuclear region of cytoplasm|endoplasmic reticulum exit site|cargo loading into COPII-coated vesicle</t>
  </si>
  <si>
    <t>SELENOK</t>
  </si>
  <si>
    <t>GeneID:101802556</t>
  </si>
  <si>
    <t>selenoprotein K</t>
  </si>
  <si>
    <t>GO:0005783,GO:0005789,GO:0005794,GO:0005886,GO:0006816,GO:0016021,GO:0018345,GO:0032469</t>
  </si>
  <si>
    <t>endoplasmic reticulum|endoplasmic reticulum membrane|Golgi apparatus|plasma membrane|calcium ion transport|integral component of membrane|protein palmitoylation|endoplasmic reticulum calcium ion homeostasis</t>
  </si>
  <si>
    <t>SEMA4A</t>
  </si>
  <si>
    <t>GeneID:101800635</t>
  </si>
  <si>
    <t>semaphorin 4A</t>
  </si>
  <si>
    <t>GO:0001525,GO:0001755,GO:0002292,GO:0005615,GO:0005634,GO:0005829,GO:0005887,GO:0007409,GO:0008360,GO:0010594,GO:0016525,GO:0030215,GO:0030335,GO:0038191,GO:0043231,GO:0045063,GO:0045499,GO:0048843,GO:0050919,GO:0071526</t>
  </si>
  <si>
    <t>angiogenesis|neural crest cell migration|T cell differentiation involved in immune response|extracellular space|nucleus|cytosol|integral component of plasma membrane|axonogenesis|regulation of cell shape|regulation of endothelial cell migration|negative regulation of angiogenesis|semaphorin receptor binding|positive regulation of cell migration|neuropilin binding|intracellular membrane-bounded organelle|T-helper 1 cell differentiation|chemorepellent activity|negative regulation of axon extension involved in axon guidance|negative chemotaxis|semaphorin-plexin signaling pathway</t>
  </si>
  <si>
    <t>SETD7</t>
  </si>
  <si>
    <t>GeneID:101800254</t>
  </si>
  <si>
    <t>SET domain containing lysine methyltransferase 7</t>
  </si>
  <si>
    <t>GO:0002039,GO:0003682,GO:0005654,GO:0005694,GO:0005730,GO:0006325,GO:0006974,GO:0016279,GO:0018024,GO:0018026,GO:0018027,GO:0045471,GO:0045893,GO:0051570,GO:0070828</t>
  </si>
  <si>
    <t>p53 binding|chromatin binding|nucleoplasm|chromosome|nucleolus|chromatin organization|cellular response to DNA damage stimulus|protein-lysine N-methyltransferase activity|histone-lysine N-methyltransferase activity|peptidyl-lysine monomethylation|peptidyl-lysine dimethylation|response to ethanol|positive regulation of transcription, DNA-templated|regulation of histone H3-K9 methylation|heterochromatin organization</t>
  </si>
  <si>
    <t>path:apla00310,path:apla04068</t>
  </si>
  <si>
    <t>Lysine degradation|FoxO signaling pathway</t>
  </si>
  <si>
    <t>SFXN2</t>
  </si>
  <si>
    <t>GeneID:101790779</t>
  </si>
  <si>
    <t>sideroflexin 2</t>
  </si>
  <si>
    <t>GO:0005739,GO:0005743,GO:0015075,GO:0016021,GO:0055072</t>
  </si>
  <si>
    <t>mitochondrion|mitochondrial inner membrane|ion transmembrane transporter activity|integral component of membrane|iron ion homeostasis</t>
  </si>
  <si>
    <t>SH2D1A</t>
  </si>
  <si>
    <t>GeneID:101797845</t>
  </si>
  <si>
    <t>SH2 domain containing 1A</t>
  </si>
  <si>
    <t>GO:0002250,GO:0005070,GO:0005737,GO:0006959,GO:0006968,GO:0007267,GO:0045087,GO:0045954</t>
  </si>
  <si>
    <t>adaptive immune response|SH3/SH2 adaptor activity|cytoplasm|humoral immune response|cellular defense response|cell-cell signaling|innate immune response|positive regulation of natural killer cell mediated cytotoxicity</t>
  </si>
  <si>
    <t>SH3BGRL2</t>
  </si>
  <si>
    <t>GeneID:101789719</t>
  </si>
  <si>
    <t>SH3 domain binding glutamate rich protein like 2</t>
  </si>
  <si>
    <t>GO:0005654,GO:0017124,GO:0031965</t>
  </si>
  <si>
    <t>nucleoplasm|SH3 domain binding|nuclear membrane</t>
  </si>
  <si>
    <t>SH3BP4</t>
  </si>
  <si>
    <t>GeneID:101800828</t>
  </si>
  <si>
    <t>SH3 domain binding protein 4</t>
  </si>
  <si>
    <t>GO:0005092,GO:0005634,GO:0005737,GO:0005905,GO:0006897,GO:0008285,GO:0010508,GO:0017016,GO:0030136,GO:0030308,GO:0032007,GO:0034260,GO:0050790,GO:0061462,GO:0071230</t>
  </si>
  <si>
    <t>GDP-dissociation inhibitor activity|nucleus|cytoplasm|clathrin-coated pit|endocytosis|negative regulation of cell proliferation|positive regulation of autophagy|Ras GTPase binding|clathrin-coated vesicle|negative regulation of cell growth|negative regulation of TOR signaling|negative regulation of GTPase activity|regulation of catalytic activity|protein localization to lysosome|cellular response to amino acid stimulus</t>
  </si>
  <si>
    <t>SH3TC1</t>
  </si>
  <si>
    <t>GeneID:101801063</t>
  </si>
  <si>
    <t>SH3 domain and tetratricopeptide repeats 1</t>
  </si>
  <si>
    <t>SHANK2</t>
  </si>
  <si>
    <t>GeneID:101802869</t>
  </si>
  <si>
    <t>SH3 and multiple ankyrin repeat domains 2</t>
  </si>
  <si>
    <t>GO:0001750,GO:0001917,GO:0005829,GO:0005886,GO:0007416,GO:0007612,GO:0014069,GO:0016324,GO:0017124,GO:0030054,GO:0030159,GO:0030160,GO:0030425,GO:0030426,GO:0030534,GO:0031526,GO:0035176,GO:0035255,GO:0043005,GO:0043025,GO:0043197,GO:0044309,GO:0045211,GO:0048854,GO:0051124,GO:0051968,GO:0060170,GO:0060291,GO:0060292,GO:0060997,GO:0060999,GO:0071625,GO:0097107,GO:2000311,GO:2000463</t>
  </si>
  <si>
    <t>photoreceptor outer segment|photoreceptor inner segment|cytosol|plasma membrane|synapse assembly|learning|postsynaptic density|apical plasma membrane|SH3 domain binding|cell junction|receptor signaling complex scaffold activity|GKAP/Homer scaffold activity|dendrite|growth cone|adult behavior|brush border membrane|social behavior|ionotropic glutamate receptor binding|neuron projection|neuronal cell body|dendritic spine|neuron spine|postsynaptic membrane|brain morphogenesis|synaptic growth at neuromuscular junction|positive regulation of synaptic transmission, glutamatergic|ciliary membrane|long-term synaptic potentiation|long-term synaptic depression|dendritic spine morphogenesis|positive regulation of dendritic spine development|vocalization behavior|postsynaptic density assembly|regulation of AMPA receptor activity|positive regulation of excitatory postsynaptic potential</t>
  </si>
  <si>
    <t>SHISA2</t>
  </si>
  <si>
    <t>GeneID:101799565</t>
  </si>
  <si>
    <t>shisa family member 2</t>
  </si>
  <si>
    <t>GO:0005783,GO:0005789,GO:0007275,GO:0016021,GO:0030178,GO:0040037</t>
  </si>
  <si>
    <t>endoplasmic reticulum|endoplasmic reticulum membrane|multicellular organism development|integral component of membrane|negative regulation of Wnt signaling pathway|negative regulation of fibroblast growth factor receptor signaling pathway</t>
  </si>
  <si>
    <t>SHISA8</t>
  </si>
  <si>
    <t>GeneID:113843148</t>
  </si>
  <si>
    <t>shisa family member 8</t>
  </si>
  <si>
    <t>GO:0014069,GO:0032281,GO:0032591,GO:0045202,GO:0045211,GO:0048172,GO:2000311</t>
  </si>
  <si>
    <t>postsynaptic density|AMPA glutamate receptor complex|dendritic spine membrane|synapse|postsynaptic membrane|regulation of short-term neuronal synaptic plasticity|regulation of AMPA receptor activity</t>
  </si>
  <si>
    <t>SHISA9</t>
  </si>
  <si>
    <t>GeneID:101800879</t>
  </si>
  <si>
    <t>shisa family member 9</t>
  </si>
  <si>
    <t>GO:0008328,GO:0014069,GO:0030054,GO:0030165,GO:0032281,GO:0032591,GO:0045202,GO:0045211,GO:0048172,GO:0098962,GO:0098978,GO:0099061,GO:2000311</t>
  </si>
  <si>
    <t>ionotropic glutamate receptor complex|postsynaptic density|cell junction|PDZ domain binding|AMPA glutamate receptor complex|dendritic spine membrane|synapse|postsynaptic membrane|regulation of short-term neuronal synaptic plasticity|regulation of postsynaptic neurotransmitter receptor activity|glutamatergic synapse|integral component of postsynaptic density membrane|regulation of AMPA receptor activity</t>
  </si>
  <si>
    <t>SHOX2</t>
  </si>
  <si>
    <t>GeneID:113844501</t>
  </si>
  <si>
    <t>short stature homeobox 2</t>
  </si>
  <si>
    <t>GO:0000122,GO:0001227,GO:0001649,GO:0002053,GO:0002062,GO:0002063,GO:0003170,GO:0003209,GO:0005634,GO:0030326,GO:0032330,GO:0035115,GO:0043565,GO:0045880,GO:0045944,GO:0048557,GO:0048598,GO:0048743,GO:0050772,GO:0060272,GO:0060351,GO:0060415,GO:2000172</t>
  </si>
  <si>
    <t>negative regulation of transcription by RNA polymerase II|DNA-binding transcription repressor activity, RNA polymerase II-specific|osteoblast differentiation|positive regulation of mesenchymal cell proliferation|chondrocyte differentiation|chondrocyte development|heart valve development|cardiac atrium morphogenesis|nucleus|embryonic limb morphogenesis|regulation of chondrocyte differentiation|embryonic forelimb morphogenesis|sequence-specific DNA binding|positive regulation of smoothened signaling pathway|positive regulation of transcription by RNA polymerase II|embryonic digestive tract morphogenesis|embryonic morphogenesis|positive regulation of skeletal muscle fiber development|positive regulation of axonogenesis|embryonic skeletal joint morphogenesis|cartilage development involved in endochondral bone morphogenesis|muscle tissue morphogenesis|regulation of branching morphogenesis of a nerve</t>
  </si>
  <si>
    <t>SHPK</t>
  </si>
  <si>
    <t>GeneID:101797726</t>
  </si>
  <si>
    <t>sedoheptulokinase</t>
  </si>
  <si>
    <t>GO:0005524,GO:0005737,GO:0005975,GO:0009052,GO:0016310,GO:0035963,GO:0043030,GO:0050277,GO:0050727,GO:0071222,GO:0071353</t>
  </si>
  <si>
    <t>ATP binding|cytoplasm|carbohydrate metabolic process|pentose-phosphate shunt, non-oxidative branch|phosphorylation|cellular response to interleukin-13|regulation of macrophage activation|sedoheptulokinase activity|regulation of inflammatory response|cellular response to lipopolysaccharide|cellular response to interleukin-4</t>
  </si>
  <si>
    <t>SIKE1</t>
  </si>
  <si>
    <t>GeneID:101793814</t>
  </si>
  <si>
    <t>suppressor of IKBKE 1</t>
  </si>
  <si>
    <t>GO:0005829,GO:0017048,GO:0019901</t>
  </si>
  <si>
    <t>cytosol|Rho GTPase binding|protein kinase binding</t>
  </si>
  <si>
    <t>SIRT4</t>
  </si>
  <si>
    <t>GeneID:101790245</t>
  </si>
  <si>
    <t>sirtuin 4</t>
  </si>
  <si>
    <t>GO:0000820,GO:0003950,GO:0005739,GO:0005743,GO:0005759,GO:0006471,GO:0006541,GO:0006974,GO:0008270,GO:0010667,GO:0034979,GO:0034983,GO:0046322,GO:0046676,GO:0046889,GO:0047708,GO:0061690,GO:0070403,GO:0071456,GO:0072350,GO:1903217,GO:1904182</t>
  </si>
  <si>
    <t>regulation of glutamine family amino acid metabolic process|NAD+ ADP-ribosyltransferase activity|mitochondrion|mitochondrial inner membrane|mitochondrial matrix|protein ADP-ribosylation|glutamine metabolic process|cellular response to DNA damage stimulus|zinc ion binding|negative regulation of cardiac muscle cell apoptotic process|NAD-dependent protein deacetylase activity|peptidyl-lysine deacetylation|negative regulation of fatty acid oxidation|negative regulation of insulin secretion|positive regulation of lipid biosynthetic process|biotinidase activity|lipoamidase activity|NAD+ binding|cellular response to hypoxia|tricarboxylic acid metabolic process|negative regulation of protein processing involved in protein targeting to mitochondrion|regulation of pyruvate dehydrogenase activity</t>
  </si>
  <si>
    <t>SLC16A3</t>
  </si>
  <si>
    <t>GeneID:101796355</t>
  </si>
  <si>
    <t>solute carrier family 16 member 3</t>
  </si>
  <si>
    <t>GO:0005887,GO:0008028,GO:0015129,GO:0015293,GO:0015718</t>
  </si>
  <si>
    <t>integral component of plasma membrane|monocarboxylic acid transmembrane transporter activity|lactate transmembrane transporter activity|symporter activity|monocarboxylic acid transport</t>
  </si>
  <si>
    <t>SLC18A2</t>
  </si>
  <si>
    <t>GeneID:101802757</t>
  </si>
  <si>
    <t>solute carrier family 18 member A2</t>
  </si>
  <si>
    <t>SLC18A3</t>
  </si>
  <si>
    <t>GeneID:101802572</t>
  </si>
  <si>
    <t>solute carrier family 18 member A3</t>
  </si>
  <si>
    <t>GO:0005277,GO:0016021,GO:0030121,GO:0030122,GO:0043195</t>
  </si>
  <si>
    <t>acetylcholine transmembrane transporter activity|integral component of membrane|AP-1 adaptor complex|AP-2 adaptor complex|terminal bouton</t>
  </si>
  <si>
    <t>SLC1A1</t>
  </si>
  <si>
    <t>GeneID:101803318</t>
  </si>
  <si>
    <t>solute carrier family 1 member 1</t>
  </si>
  <si>
    <t>GO:0005313,GO:0005314,GO:0005886,GO:0005887,GO:0015108,GO:0015501,GO:0015813,GO:0016324,GO:0033229,GO:0042883,GO:0046872,GO:0070779,GO:0098712,GO:0140009,GO:1902476</t>
  </si>
  <si>
    <t>L-glutamate transmembrane transporter activity|high-affinity glutamate transmembrane transporter activity|plasma membrane|integral component of plasma membrane|chloride transmembrane transporter activity|glutamate:sodium symporter activity|L-glutamate transmembrane transport|apical plasma membrane|cysteine transmembrane transporter activity|cysteine transport|metal ion binding|D-aspartate import across plasma membrane|L-glutamate import across plasma membrane|L-aspartate import across plasma membrane|chloride transmembrane transport</t>
  </si>
  <si>
    <t>SLC22A31</t>
  </si>
  <si>
    <t>GeneID:113844872</t>
  </si>
  <si>
    <t>solute carrier family 22 member 31</t>
  </si>
  <si>
    <t>SLC24A4</t>
  </si>
  <si>
    <t>GeneID:101789854</t>
  </si>
  <si>
    <t>solute carrier family 24 member 4</t>
  </si>
  <si>
    <t>GO:0005262,GO:0005737,GO:0005886,GO:0005887,GO:0006811,GO:0006874,GO:0007608,GO:0008273,GO:0015293,GO:0016020,GO:0050896,GO:0070588,GO:0097186</t>
  </si>
  <si>
    <t>calcium channel activity|cytoplasm|plasma membrane|integral component of plasma membrane|ion transport|cellular calcium ion homeostasis|sensory perception of smell|calcium, potassium:sodium antiporter activity|symporter activity|membrane|response to stimulus|calcium ion transmembrane transport|amelogenesis</t>
  </si>
  <si>
    <t>SLC25A34</t>
  </si>
  <si>
    <t>GeneID:110351511</t>
  </si>
  <si>
    <t>solute carrier family 25 member 34</t>
  </si>
  <si>
    <t>GO:0001835,GO:0005743,GO:0016021</t>
  </si>
  <si>
    <t>blastocyst hatching|mitochondrial inner membrane|integral component of membrane</t>
  </si>
  <si>
    <t>SLC26A6</t>
  </si>
  <si>
    <t>GeneID:113845041</t>
  </si>
  <si>
    <t>solute carrier family 26 member 6</t>
  </si>
  <si>
    <t>GO:0005254,GO:0005622,GO:0005783,GO:0005886,GO:0005887,GO:0006821,GO:0008271,GO:0008272,GO:0012506,GO:0015106,GO:0015108,GO:0015116,GO:0015301,GO:0015499,GO:0015562,GO:0015660,GO:0015701,GO:0015724,GO:0015797,GO:0016020,GO:0016021,GO:0016323,GO:0016324,GO:0019531,GO:0019532,GO:0030165,GO:0030321,GO:0030659,GO:0031526,GO:0031982,GO:0034707,GO:0038166,GO:0042045,GO:0042391,GO:0046724,GO:0048240,GO:0050892,GO:0051453,GO:0051454,GO:0070528,GO:0070633,GO:0071320,GO:0071332,GO:0071346,GO:0097225,GO:2001150</t>
  </si>
  <si>
    <t>chloride channel activity|intracellular|endoplasmic reticulum|plasma membrane|integral component of plasma membrane|chloride transport|secondary active sulfate transmembrane transporter activity|sulfate transport|vesicle membrane|bicarbonate transmembrane transporter activity|chloride transmembrane transporter activity|sulfate transmembrane transporter activity|anion:anion antiporter activity|formate transmembrane transporter activity|efflux transmembrane transporter activity|formate efflux transmembrane transporter activity|bicarbonate transport|formate transport|mannitol transport|membrane|integral component of membrane|basolateral plasma membrane|apical plasma membrane|oxalate transmembrane transporter activity|oxalate transport|PDZ domain binding|transepithelial chloride transport|cytoplasmic vesicle membrane|brush border membrane|vesicle|chloride channel complex|angiotensin-activated signaling pathway|epithelial fluid transport|regulation of membrane potential|oxalic acid secretion|sperm capacitation|intestinal absorption|regulation of intracellular pH|intracellular pH elevation|protein kinase C signaling|transepithelial transport|cellular response to cAMP|cellular response to fructose stimulus|cellular response to interferon-gamma|sperm midpiece|positive regulation of dipeptide transmembrane transport</t>
  </si>
  <si>
    <t>SLC34A2</t>
  </si>
  <si>
    <t>GeneID:101803835</t>
  </si>
  <si>
    <t>solute carrier family 34 member 2</t>
  </si>
  <si>
    <t>GO:0005436,GO:0005886,GO:0005903,GO:0006817,GO:0015321,GO:0016021,GO:0016324,GO:0030643,GO:0031402,GO:0031982,GO:0042301,GO:0044341</t>
  </si>
  <si>
    <t>sodium:phosphate symporter activity|plasma membrane|brush border|phosphate ion transport|sodium-dependent phosphate transmembrane transporter activity|integral component of membrane|apical plasma membrane|cellular phosphate ion homeostasis|sodium ion binding|vesicle|phosphate ion binding|sodium-dependent phosphate transport</t>
  </si>
  <si>
    <t>SLC39A12</t>
  </si>
  <si>
    <t>GeneID:101803419</t>
  </si>
  <si>
    <t>solute carrier family 39 member 12</t>
  </si>
  <si>
    <t>GO:0005385,GO:0005887,GO:0006882,GO:0007165,GO:0010975,GO:0031113,GO:0048471,GO:0071578,GO:1903561</t>
  </si>
  <si>
    <t>zinc ion transmembrane transporter activity|integral component of plasma membrane|cellular zinc ion homeostasis|signal transduction|regulation of neuron projection development|regulation of microtubule polymerization|perinuclear region of cytoplasm|zinc ion import across plasma membrane|extracellular vesicle</t>
  </si>
  <si>
    <t>SLC3A1</t>
  </si>
  <si>
    <t>GeneID:101792109</t>
  </si>
  <si>
    <t>solute carrier family 3 member 1</t>
  </si>
  <si>
    <t>GO:0003824,GO:0005743,GO:0005774,GO:0005886,GO:0005887,GO:0005975,GO:0006865,GO:0031526,GO:0046982,GO:1902475</t>
  </si>
  <si>
    <t>catalytic activity|mitochondrial inner membrane|vacuolar membrane|plasma membrane|integral component of plasma membrane|carbohydrate metabolic process|amino acid transport|brush border membrane|protein heterodimerization activity|L-alpha-amino acid transmembrane transport</t>
  </si>
  <si>
    <t>SLC41A1</t>
  </si>
  <si>
    <t>GeneID:101797513</t>
  </si>
  <si>
    <t>solute carrier family 41 member 1</t>
  </si>
  <si>
    <t>SLC44A1</t>
  </si>
  <si>
    <t>GeneID:101795821</t>
  </si>
  <si>
    <t>solute carrier family 44 member 1</t>
  </si>
  <si>
    <t>GO:0005654,GO:0005739,GO:0005741,GO:0005886,GO:0006656,GO:0015220,GO:0015871,GO:0016020,GO:0016021,GO:0042426,GO:0055085,GO:0070062</t>
  </si>
  <si>
    <t>nucleoplasm|mitochondrion|mitochondrial outer membrane|plasma membrane|phosphatidylcholine biosynthetic process|choline transmembrane transporter activity|choline transport|membrane|integral component of membrane|choline catabolic process|transmembrane transport|extracellular exosome</t>
  </si>
  <si>
    <t>SLC6A7</t>
  </si>
  <si>
    <t>GeneID:101800287</t>
  </si>
  <si>
    <t>solute carrier family 6 member 7</t>
  </si>
  <si>
    <t>GO:0005328,GO:0005886,GO:0015193,GO:0016021,GO:0035524</t>
  </si>
  <si>
    <t>neurotransmitter:sodium symporter activity|plasma membrane|L-proline transmembrane transporter activity|integral component of membrane|proline transmembrane transport</t>
  </si>
  <si>
    <t>SLC9A4</t>
  </si>
  <si>
    <t>GeneID:101799655</t>
  </si>
  <si>
    <t>solute carrier family 9 member A4</t>
  </si>
  <si>
    <t>GO:0001696,GO:0002064,GO:0005886,GO:0006811,GO:0015385,GO:0015386,GO:0016021,GO:0016323,GO:0016324,GO:0051453,GO:0071805,GO:0098719</t>
  </si>
  <si>
    <t>gastric acid secretion|epithelial cell development|plasma membrane|ion transport|sodium:proton antiporter activity|potassium:proton antiporter activity|integral component of membrane|basolateral plasma membrane|apical plasma membrane|regulation of intracellular pH|potassium ion transmembrane transport|sodium ion import across plasma membrane</t>
  </si>
  <si>
    <t>SLITRK1</t>
  </si>
  <si>
    <t>GeneID:101799428</t>
  </si>
  <si>
    <t>SLIT and NTRK like family member 1</t>
  </si>
  <si>
    <t>SMARCC1</t>
  </si>
  <si>
    <t>GeneID:101798694</t>
  </si>
  <si>
    <t>SWI/SNF related, matrix associated, actin dependent regulator of chromatin subfamily c member 1</t>
  </si>
  <si>
    <t>GO:0001741,GO:0003677,GO:0003682,GO:0005622,GO:0005634,GO:0005654,GO:0005737,GO:0006323,GO:0006337,GO:0006338,GO:0007399,GO:0008286,GO:0009887,GO:0016514,GO:0030850,GO:0032435,GO:0043044,GO:0045893,GO:0045944,GO:0047485,GO:0071564,GO:0071565</t>
  </si>
  <si>
    <t>XY body|DNA binding|chromatin binding|intracellular|nucleus|nucleoplasm|cytoplasm|DNA packaging|nucleosome disassembly|chromatin remodeling|nervous system development|insulin receptor signaling pathway|animal organ morphogenesis|SWI/SNF complex|prostate gland development|negative regulation of proteasomal ubiquitin-dependent protein catabolic process|ATP-dependent chromatin remodeling|positive regulation of transcription, DNA-templated|positive regulation of transcription by RNA polymerase II|protein N-terminus binding|npBAF complex|nBAF complex</t>
  </si>
  <si>
    <t>SMC1B</t>
  </si>
  <si>
    <t>GeneID:101804356</t>
  </si>
  <si>
    <t>structural maintenance of chromosomes 1B</t>
  </si>
  <si>
    <t>GO:0000775,GO:0000794,GO:0000795,GO:0000800,GO:0003677,GO:0005524,GO:0005654,GO:0005829,GO:0007062,GO:0030893,GO:0034991,GO:0051321</t>
  </si>
  <si>
    <t>chromosome, centromeric region|condensed nuclear chromosome|synaptonemal complex|lateral element|DNA binding|ATP binding|nucleoplasm|cytosol|sister chromatid cohesion|meiotic cohesin complex|nuclear meiotic cohesin complex|meiotic cell cycle</t>
  </si>
  <si>
    <t>path:apla04110,path:apla04114</t>
  </si>
  <si>
    <t>Cell cycle|Oocyte meiosis</t>
  </si>
  <si>
    <t>SMIM28</t>
  </si>
  <si>
    <t>GeneID:113843218</t>
  </si>
  <si>
    <t>small integral membrane protein 28</t>
  </si>
  <si>
    <t>SMIM32</t>
  </si>
  <si>
    <t>GeneID:106016818</t>
  </si>
  <si>
    <t>small integral membrane protein 32</t>
  </si>
  <si>
    <t>SMPD1</t>
  </si>
  <si>
    <t>GeneID:110354702</t>
  </si>
  <si>
    <t>sphingomyelin phosphodiesterase 1</t>
  </si>
  <si>
    <t>path:apla00600,path:apla04142,path:apla04217</t>
  </si>
  <si>
    <t>Sphingolipid metabolism|Lysosome|Necroptosis</t>
  </si>
  <si>
    <t>SMPD3</t>
  </si>
  <si>
    <t>GeneID:101796515</t>
  </si>
  <si>
    <t>sphingomyelin phosphodiesterase 3</t>
  </si>
  <si>
    <t>GO:0000137,GO:0000139,GO:0002244,GO:0004767,GO:0005737,GO:0005794,GO:0005886,GO:0006684,GO:0007049,GO:0007165,GO:0014824,GO:0016020,GO:0030072,GO:0045429,GO:0046872,GO:0051481,GO:0090494,GO:1901224,GO:1903543,GO:2000304</t>
  </si>
  <si>
    <t>Golgi cis cisterna|Golgi membrane|hematopoietic progenitor cell differentiation|sphingomyelin phosphodiesterase activity|cytoplasm|Golgi apparatus|plasma membrane|sphingomyelin metabolic process|cell cycle|signal transduction|artery smooth muscle contraction|membrane|peptide hormone secretion|positive regulation of nitric oxide biosynthetic process|metal ion binding|negative regulation of cytosolic calcium ion concentration|dopamine uptake|positive regulation of NIK/NF-kappaB signaling|positive regulation of exosomal secretion|positive regulation of ceramide biosynthetic process</t>
  </si>
  <si>
    <t>SMPX</t>
  </si>
  <si>
    <t>GeneID:101792094</t>
  </si>
  <si>
    <t>small muscle protein X-linked</t>
  </si>
  <si>
    <t>GO:0005634,GO:0005927,GO:0006941,GO:0031430,GO:0043034</t>
  </si>
  <si>
    <t>nucleus|muscle tendon junction|striated muscle contraction|M band|costamere</t>
  </si>
  <si>
    <t>SMURF1</t>
  </si>
  <si>
    <t>GeneID:101801328</t>
  </si>
  <si>
    <t>SMAD specific E3 ubiquitin protein ligase 1</t>
  </si>
  <si>
    <t>GO:0000209,GO:0004842,GO:0005543,GO:0005654,GO:0005737,GO:0005829,GO:0005886,GO:0006511,GO:0006611,GO:0007179,GO:0007398,GO:0016567,GO:0030154,GO:0030279,GO:0030424,GO:0030509,GO:0030512,GO:0030514,GO:0030579,GO:0032801,GO:0034394,GO:0043025,GO:0043161,GO:0045732,GO:0048185,GO:0060071,GO:0061630,GO:0061734,GO:0061736,GO:0061753,GO:0070062,GO:0070411,GO:0070412,GO:0071211,GO:0072659,GO:1903861,GO:2000060</t>
  </si>
  <si>
    <t>protein polyubiquitination|ubiquitin-protein transferase activity|phospholipid binding|nucleoplasm|cytoplasm|cytosol|plasma membrane|ubiquitin-dependent protein catabolic process|protein export from nucleus|transforming growth factor beta receptor signaling pathway|ectoderm development|protein ubiquitination|cell differentiation|negative regulation of ossification|axon|BMP signaling pathway|negative regulation of transforming growth factor beta receptor signaling pathway|negative regulation of BMP signaling pathway|ubiquitin-dependent SMAD protein catabolic process|receptor catabolic process|protein localization to cell surface|neuronal cell body|proteasome-mediated ubiquitin-dependent protein catabolic process|positive regulation of protein catabolic process|activin binding|Wnt signaling pathway, planar cell polarity pathway|ubiquitin protein ligase activity|parkin-mediated stimulation of mitophagy in response to mitochondrial depolarization|engulfment of target by autophagosome|substrate localization to autophagosome|extracellular exosome|I-SMAD binding|R-SMAD binding|protein targeting to vacuole involved in autophagy|protein localization to plasma membrane|positive regulation of dendrite extension|positive regulation of ubiquitin-dependent protein catabolic process</t>
  </si>
  <si>
    <t>SNCA</t>
  </si>
  <si>
    <t>GeneID:101794489</t>
  </si>
  <si>
    <t>synuclein alpha</t>
  </si>
  <si>
    <t>GO:0005507,GO:0005576,GO:0005634,GO:0005829,GO:0014059,GO:0016020,GO:0030054,GO:0045202</t>
  </si>
  <si>
    <t>copper ion binding|extracellular region|nucleus|cytosol|regulation of dopamine secretion|membrane|cell junction|synapse</t>
  </si>
  <si>
    <t>SNPH</t>
  </si>
  <si>
    <t>GeneID:101804109</t>
  </si>
  <si>
    <t>syntaphilin</t>
  </si>
  <si>
    <t>GO:0005737,GO:0005881,GO:0007269,GO:0007420,GO:0016021,GO:0016081,GO:0017075,GO:0030054,GO:0030182,GO:0031966,GO:0042734,GO:0043005,GO:0043025</t>
  </si>
  <si>
    <t>cytoplasm|cytoplasmic microtubule|neurotransmitter secretion|brain development|integral component of membrane|synaptic vesicle docking|syntaxin-1 binding|cell junction|neuron differentiation|mitochondrial membrane|presynaptic membrane|neuron projection|neuronal cell body</t>
  </si>
  <si>
    <t>SNX1</t>
  </si>
  <si>
    <t>GeneID:101799300</t>
  </si>
  <si>
    <t>sorting nexin 1</t>
  </si>
  <si>
    <t>GO:0005768,GO:0005794,GO:0005829,GO:0006886,GO:0010008,GO:0030027,GO:0030904,GO:0031623,GO:0031901,GO:0034498,GO:0035091,GO:0042147,GO:0072673</t>
  </si>
  <si>
    <t>endosome|Golgi apparatus|cytosol|intracellular protein transport|endosome membrane|lamellipodium|retromer complex|receptor internalization|early endosome membrane|early endosome to Golgi transport|phosphatidylinositol binding|retrograde transport, endosome to Golgi|lamellipodium morphogenesis</t>
  </si>
  <si>
    <t>SORCS2</t>
  </si>
  <si>
    <t>GeneID:101802853</t>
  </si>
  <si>
    <t>sortilin related VPS10 domain containing receptor 2</t>
  </si>
  <si>
    <t>SORD</t>
  </si>
  <si>
    <t>GeneID:101800431</t>
  </si>
  <si>
    <t>sorbitol dehydrogenase</t>
  </si>
  <si>
    <t>GO:0003939,GO:0006000,GO:0006061,GO:0006062,GO:0006116,GO:0006735,GO:0008270,GO:0031514,GO:0031966,GO:0032991,GO:0046370,GO:0051287</t>
  </si>
  <si>
    <t>L-iditol 2-dehydrogenase activity|fructose metabolic process|sorbitol biosynthetic process|sorbitol catabolic process|NADH oxidation|NADH regeneration|zinc ion binding|motile cilium|mitochondrial membrane|protein-containing complex|fructose biosynthetic process|NAD binding</t>
  </si>
  <si>
    <t>path:apla00040,path:apla00051</t>
  </si>
  <si>
    <t>Pentose and glucuronate interconversions|Fructose and mannose metabolism</t>
  </si>
  <si>
    <t>SOST</t>
  </si>
  <si>
    <t>GeneID:101804474</t>
  </si>
  <si>
    <t>sclerostin</t>
  </si>
  <si>
    <t>GO:0001503,GO:0005576,GO:0005615,GO:0005794,GO:0008134,GO:0008201,GO:0009612,GO:0016055,GO:0030279,GO:0030514,GO:0031333,GO:0032991,GO:0045893,GO:0071374,GO:0090090</t>
  </si>
  <si>
    <t>ossification|extracellular region|extracellular space|Golgi apparatus|transcription factor binding|heparin binding|response to mechanical stimulus|Wnt signaling pathway|negative regulation of ossification|negative regulation of BMP signaling pathway|negative regulation of protein complex assembly|protein-containing complex|positive regulation of transcription, DNA-templated|cellular response to parathyroid hormone stimulus|negative regulation of canonical Wnt signaling pathway</t>
  </si>
  <si>
    <t>SOWAHA</t>
  </si>
  <si>
    <t>GeneID:101800704</t>
  </si>
  <si>
    <t>sosondowah ankyrin repeat domain family member A</t>
  </si>
  <si>
    <t>SOWAHC</t>
  </si>
  <si>
    <t>GeneID:113839931</t>
  </si>
  <si>
    <t>sosondowah ankyrin repeat domain family member C</t>
  </si>
  <si>
    <t>SOWAHD</t>
  </si>
  <si>
    <t>GeneID:113844754</t>
  </si>
  <si>
    <t>sosondowah ankyrin repeat domain family member D</t>
  </si>
  <si>
    <t>SOX18</t>
  </si>
  <si>
    <t>GeneID:101802230</t>
  </si>
  <si>
    <t>SRY-box 18</t>
  </si>
  <si>
    <t>GO:0005634,GO:0043565</t>
  </si>
  <si>
    <t>nucleus|sequence-specific DNA binding</t>
  </si>
  <si>
    <t>SOX6</t>
  </si>
  <si>
    <t>GeneID:101799188</t>
  </si>
  <si>
    <t>SRY-box 6</t>
  </si>
  <si>
    <t>GO:0003677,GO:0005634,GO:0006355,GO:0007275</t>
  </si>
  <si>
    <t>DNA binding|nucleus|regulation of transcription, DNA-templated|multicellular organism development</t>
  </si>
  <si>
    <t>SPACA1</t>
  </si>
  <si>
    <t>GeneID:101801664</t>
  </si>
  <si>
    <t>sperm acrosome associated 1</t>
  </si>
  <si>
    <t>GO:0001675,GO:0002079,GO:0002080,GO:0016021</t>
  </si>
  <si>
    <t>acrosome assembly|inner acrosomal membrane|acrosomal membrane|integral component of membrane</t>
  </si>
  <si>
    <t>SPAG16</t>
  </si>
  <si>
    <t>GeneID:101800951</t>
  </si>
  <si>
    <t>sperm associated antigen 16</t>
  </si>
  <si>
    <t>GO:0005930,GO:0007288,GO:0035082,GO:0036126,GO:0060271,GO:1990716</t>
  </si>
  <si>
    <t>axoneme|sperm axoneme assembly|axoneme assembly|sperm flagellum|cilium assembly|axonemal central apparatus</t>
  </si>
  <si>
    <t>SPARCL1</t>
  </si>
  <si>
    <t>GeneID:101799037</t>
  </si>
  <si>
    <t>SPARC like 1</t>
  </si>
  <si>
    <t>GO:0005509,GO:0005518,GO:0005615,GO:0007165,GO:0062023</t>
  </si>
  <si>
    <t>calcium ion binding|collagen binding|extracellular space|signal transduction|collagen-containing extracellular matrix</t>
  </si>
  <si>
    <t>SPATA1</t>
  </si>
  <si>
    <t>GeneID:101792830</t>
  </si>
  <si>
    <t>spermatogenesis associated 1</t>
  </si>
  <si>
    <t>SPATA4</t>
  </si>
  <si>
    <t>GeneID:101795235</t>
  </si>
  <si>
    <t>spermatogenesis associated 4</t>
  </si>
  <si>
    <t>GO:0005634,GO:0005737,GO:0031514,GO:0060285</t>
  </si>
  <si>
    <t>nucleus|cytoplasm|motile cilium|cilium-dependent cell motility</t>
  </si>
  <si>
    <t>SPCS2</t>
  </si>
  <si>
    <t>GeneID:101797551</t>
  </si>
  <si>
    <t>signal peptidase complex subunit 2</t>
  </si>
  <si>
    <t>GO:0005787,GO:0006465,GO:0008233,GO:0016021,GO:0031090</t>
  </si>
  <si>
    <t>signal peptidase complex|signal peptide processing|peptidase activity|integral component of membrane|organelle membrane</t>
  </si>
  <si>
    <t>SPOCK3</t>
  </si>
  <si>
    <t>GeneID:101795311</t>
  </si>
  <si>
    <t>SPARC (osteonectin), cwcv and kazal like domains proteoglycan 3</t>
  </si>
  <si>
    <t>GO:0005509,GO:0005576,GO:0008191</t>
  </si>
  <si>
    <t>calcium ion binding|extracellular region|metalloendopeptidase inhibitor activity</t>
  </si>
  <si>
    <t>SRCIN1</t>
  </si>
  <si>
    <t>GeneID:101795542</t>
  </si>
  <si>
    <t>SRC kinase signaling inhibitor 1</t>
  </si>
  <si>
    <t>GO:0005737,GO:0006887,GO:0014069,GO:0015629,GO:0019901,GO:0019904,GO:0030027,GO:0030054,GO:0030175,GO:0030334,GO:0030424,GO:0030425,GO:0034446,GO:0043005,GO:0043025,GO:0045202,GO:0045211,GO:0050709,GO:0061001,GO:0061098,GO:0061099</t>
  </si>
  <si>
    <t>cytoplasm|exocytosis|postsynaptic density|actin cytoskeleton|protein kinase binding|protein domain specific binding|lamellipodium|cell junction|filopodium|regulation of cell migration|axon|dendrite|substrate adhesion-dependent cell spreading|neuron projection|neuronal cell body|synapse|postsynaptic membrane|negative regulation of protein secretion|regulation of dendritic spine morphogenesis|positive regulation of protein tyrosine kinase activity|negative regulation of protein tyrosine kinase activity</t>
  </si>
  <si>
    <t>SRF</t>
  </si>
  <si>
    <t>GeneID:101801394</t>
  </si>
  <si>
    <t>serum response factor</t>
  </si>
  <si>
    <t>GO:0000982,GO:0003700,GO:0005634,GO:0007275,GO:0008134,GO:0010735,GO:0010736,GO:0030036,GO:0043565,GO:0044212,GO:0046983</t>
  </si>
  <si>
    <t>transcription factor activity, RNA polymerase II proximal promoter sequence-specific DNA binding|DNA-binding transcription factor activity|nucleus|multicellular organism development|transcription factor binding|positive regulation of transcription via serum response element binding|serum response element binding|actin cytoskeleton organization|sequence-specific DNA binding|transcription regulatory region DNA binding|protein dimerization activity</t>
  </si>
  <si>
    <t>SRSF6</t>
  </si>
  <si>
    <t>GeneID:101799354</t>
  </si>
  <si>
    <t>serine and arginine rich splicing factor 6</t>
  </si>
  <si>
    <t>GO:0000380,GO:0000381,GO:0000398,GO:0003723,GO:0005654,GO:0006376,GO:0006405,GO:0006406,GO:0010837,GO:0016607,GO:0031124,GO:0032868,GO:0036002,GO:0045292,GO:0045617,GO:0048025,GO:0060501,GO:0060548,GO:0061041,GO:2000675</t>
  </si>
  <si>
    <t>alternative mRNA splicing, via spliceosome|regulation of alternative mRNA splicing, via spliceosome|mRNA splicing, via spliceosome|RNA binding|nucleoplasm|mRNA splice site selection|RNA export from nucleus|mRNA export from nucleus|regulation of keratinocyte proliferation|nuclear speck|mRNA 3'-end processing|response to insulin|pre-mRNA binding|mRNA cis splicing, via spliceosome|negative regulation of keratinocyte differentiation|negative regulation of mRNA splicing, via spliceosome|positive regulation of epithelial cell proliferation involved in lung morphogenesis|negative regulation of cell death|regulation of wound healing|negative regulation of type B pancreatic cell apoptotic process</t>
  </si>
  <si>
    <t>SRSF7</t>
  </si>
  <si>
    <t>GeneID:101798617</t>
  </si>
  <si>
    <t>serine and arginine rich splicing factor 7</t>
  </si>
  <si>
    <t>GO:0000381,GO:0000398,GO:0003723,GO:0005634,GO:0005654,GO:0005737,GO:0006397,GO:0006405,GO:0006406,GO:0008270,GO:0008380,GO:0019904,GO:0031124,GO:0045292,GO:0048025,GO:0070062,GO:1990830</t>
  </si>
  <si>
    <t>regulation of alternative mRNA splicing, via spliceosome|mRNA splicing, via spliceosome|RNA binding|nucleus|nucleoplasm|cytoplasm|mRNA processing|RNA export from nucleus|mRNA export from nucleus|zinc ion binding|RNA splicing|protein domain specific binding|mRNA 3'-end processing|mRNA cis splicing, via spliceosome|negative regulation of mRNA splicing, via spliceosome|extracellular exosome|cellular response to leukemia inhibitory factor</t>
  </si>
  <si>
    <t>SS18L1</t>
  </si>
  <si>
    <t>GeneID:101789756</t>
  </si>
  <si>
    <t>SS18L1, nBAF chromatin remodeling complex subunit</t>
  </si>
  <si>
    <t>GO:0000775,GO:0000776,GO:0000777,GO:0000780,GO:0003677,GO:0003700,GO:0003713,GO:0005634,GO:0005829,GO:0006325,GO:0006355,GO:0016358,GO:0016604,GO:0045893,GO:0045944,GO:0050773,GO:0050775,GO:0071565</t>
  </si>
  <si>
    <t>chromosome, centromeric region|kinetochore|condensed chromosome kinetochore|condensed nuclear chromosome, centromeric region|DNA binding|DNA-binding transcription factor activity|transcription coactivator activity|nucleus|cytosol|chromatin organization|regulation of transcription, DNA-templated|dendrite development|nuclear body|positive regulation of transcription, DNA-templated|positive regulation of transcription by RNA polymerase II|regulation of dendrite development|positive regulation of dendrite morphogenesis|nBAF complex</t>
  </si>
  <si>
    <t>SSTR5</t>
  </si>
  <si>
    <t>GeneID:101802084</t>
  </si>
  <si>
    <t>somatostatin receptor 5</t>
  </si>
  <si>
    <t>GO:0004930,GO:0004994,GO:0005737,GO:0005886,GO:0005887,GO:0007193,GO:0007218,GO:0032467,GO:0042593,GO:0042923,GO:0050796,GO:0071385</t>
  </si>
  <si>
    <t>G protein-coupled receptor activity|somatostatin receptor activity|cytoplasm|plasma membrane|integral component of plasma membrane|adenylate cyclase-inhibiting G protein-coupled receptor signaling pathway|neuropeptide signaling pathway|positive regulation of cytokinesis|glucose homeostasis|neuropeptide binding|regulation of insulin secretion|cellular response to glucocorticoid stimulus</t>
  </si>
  <si>
    <t>SSU72</t>
  </si>
  <si>
    <t>GeneID:101797682</t>
  </si>
  <si>
    <t>SSU72 homolog, RNA polymerase II CTD phosphatase</t>
  </si>
  <si>
    <t>ST3GAL5</t>
  </si>
  <si>
    <t>GeneID:101803297</t>
  </si>
  <si>
    <t>ST3 beta-galactoside alpha-2,3-sialyltransferase 5</t>
  </si>
  <si>
    <t>GO:0000139,GO:0006486,GO:0008373,GO:0016021,GO:0047291</t>
  </si>
  <si>
    <t>Golgi membrane|protein glycosylation|sialyltransferase activity|integral component of membrane|lactosylceramide alpha-2,3-sialyltransferase activity</t>
  </si>
  <si>
    <t>ST8SIA1</t>
  </si>
  <si>
    <t>GeneID:101797310</t>
  </si>
  <si>
    <t>ST8 alpha-N-acetyl-neuraminide alpha-2,8-sialyltransferase 1</t>
  </si>
  <si>
    <t>GO:0000139,GO:0003828,GO:0006486,GO:0006665,GO:0016021</t>
  </si>
  <si>
    <t>Golgi membrane|alpha-N-acetylneuraminate alpha-2,8-sialyltransferase activity|protein glycosylation|sphingolipid metabolic process|integral component of membrane</t>
  </si>
  <si>
    <t>path:apla00601,path:apla00603,path:apla00604</t>
  </si>
  <si>
    <t>Glycosphingolipid biosynthesis - lacto and neolacto series|Glycosphingolipid biosynthesis - globo and isoglobo series|Glycosphingolipid biosynthesis - ganglio series</t>
  </si>
  <si>
    <t>STARD5</t>
  </si>
  <si>
    <t>GeneID:101803651</t>
  </si>
  <si>
    <t>StAR related lipid transfer domain containing 5</t>
  </si>
  <si>
    <t>GO:0015485,GO:0017127,GO:0032052,GO:0070508</t>
  </si>
  <si>
    <t>cholesterol binding|cholesterol transporter activity|bile acid binding|cholesterol import</t>
  </si>
  <si>
    <t>STEAP3</t>
  </si>
  <si>
    <t>GeneID:101789616</t>
  </si>
  <si>
    <t>STEAP3 metalloreductase</t>
  </si>
  <si>
    <t>GO:0000293,GO:0005737,GO:0005768,GO:0005771,GO:0005886,GO:0006826,GO:0006915,GO:0007049,GO:0008823,GO:0009306,GO:0010008,GO:0015677,GO:0016021,GO:0042802,GO:0043065,GO:0046872,GO:0052851,GO:0055072,GO:0055114,GO:0098706,GO:1902167,GO:1990182</t>
  </si>
  <si>
    <t>ferric-chelate reductase activity|cytoplasm|endosome|multivesicular body|plasma membrane|iron ion transport|apoptotic process|cell cycle|cupric reductase activity|protein secretion|endosome membrane|copper ion import|integral component of membrane|identical protein binding|positive regulation of apoptotic process|metal ion binding|ferric-chelate reductase (NADPH) activity|iron ion homeostasis|oxidation-reduction process|ferric iron import across cell outer membrane|positive regulation of intrinsic apoptotic signaling pathway in response to DNA damage by p53 class mediator|exosomal secretion</t>
  </si>
  <si>
    <t>path:apla04115,path:apla04216</t>
  </si>
  <si>
    <t>p53 signaling pathway|Ferroptosis</t>
  </si>
  <si>
    <t>STIM2</t>
  </si>
  <si>
    <t>GeneID:101801709</t>
  </si>
  <si>
    <t>stromal interaction molecule 2</t>
  </si>
  <si>
    <t>GO:0002115,GO:0005246,GO:0005509,GO:0005783,GO:0005789,GO:0005886,GO:0006874,GO:0015279,GO:0016021,GO:0032237,GO:0051928</t>
  </si>
  <si>
    <t>store-operated calcium entry|calcium channel regulator activity|calcium ion binding|endoplasmic reticulum|endoplasmic reticulum membrane|plasma membrane|cellular calcium ion homeostasis|store-operated calcium channel activity|integral component of membrane|activation of store-operated calcium channel activity|positive regulation of calcium ion transport</t>
  </si>
  <si>
    <t>STK31</t>
  </si>
  <si>
    <t>GeneID:101799059</t>
  </si>
  <si>
    <t>serine/threonine kinase 31</t>
  </si>
  <si>
    <t>GO:0001669,GO:0004518,GO:0004674,GO:0005524,GO:0005634,GO:0005737,GO:0006401</t>
  </si>
  <si>
    <t>acrosomal vesicle|nuclease activity|protein serine/threonine kinase activity|ATP binding|nucleus|cytoplasm|RNA catabolic process</t>
  </si>
  <si>
    <t>STKLD1</t>
  </si>
  <si>
    <t>GeneID:101801308</t>
  </si>
  <si>
    <t>serine/threonine kinase like domain containing 1</t>
  </si>
  <si>
    <t>STUB1</t>
  </si>
  <si>
    <t>GeneID:101799529</t>
  </si>
  <si>
    <t>STIP1 homology and U-box containing protein 1</t>
  </si>
  <si>
    <t>GO:0000151,GO:0000209,GO:0001664,GO:0004842,GO:0005654,GO:0005783,GO:0005829,GO:0006281,GO:0006511,GO:0006515,GO:0019900,GO:0030018,GO:0030433,GO:0030512,GO:0030544,GO:0030579,GO:0030911,GO:0030968,GO:0031625,GO:0031647,GO:0031943,GO:0032091,GO:0032436,GO:0034450,GO:0042405,GO:0042803,GO:0043161,GO:0046332,GO:0051087,GO:0051443,GO:0051787,GO:0051865,GO:0051879,GO:0070534,GO:0071218,GO:0090035,GO:0101031</t>
  </si>
  <si>
    <t>ubiquitin ligase complex|protein polyubiquitination|G protein-coupled receptor binding|ubiquitin-protein transferase activity|nucleoplasm|endoplasmic reticulum|cytosol|DNA repair|ubiquitin-dependent protein catabolic process|protein quality control for misfolded or incompletely synthesized proteins|kinase binding|Z disc|ubiquitin-dependent ERAD pathway|negative regulation of transforming growth factor beta receptor signaling pathway|Hsp70 protein binding|ubiquitin-dependent SMAD protein catabolic process|TPR domain binding|endoplasmic reticulum unfolded protein response|ubiquitin protein ligase binding|regulation of protein stability|regulation of glucocorticoid metabolic process|negative regulation of protein binding|positive regulation of proteasomal ubiquitin-dependent protein catabolic process|ubiquitin-ubiquitin ligase activity|nuclear inclusion body|protein homodimerization activity|proteasome-mediated ubiquitin-dependent protein catabolic process|SMAD binding|chaperone binding|positive regulation of ubiquitin-protein transferase activity|misfolded protein binding|protein autoubiquitination|Hsp90 protein binding|protein K63-linked ubiquitination|cellular response to misfolded protein|positive regulation of chaperone-mediated protein complex assembly|chaperone complex</t>
  </si>
  <si>
    <t>STX8</t>
  </si>
  <si>
    <t>GeneID:101797857</t>
  </si>
  <si>
    <t>syntaxin 8</t>
  </si>
  <si>
    <t>GO:0000149,GO:0005484,GO:0005765,GO:0005768,GO:0005769,GO:0005770,GO:0005783,GO:0005802,GO:0005829,GO:0005887,GO:0006886,GO:0006906,GO:0008333,GO:0012505,GO:0016021,GO:0019869,GO:0019905,GO:0031201,GO:0031625,GO:0031902,GO:0031982,GO:0045022,GO:0045335,GO:0048278,GO:0048471,GO:0055037,GO:0071346,GO:1903076</t>
  </si>
  <si>
    <t>SNARE binding|SNAP receptor activity|lysosomal membrane|endosome|early endosome|late endosome|endoplasmic reticulum|trans-Golgi network|cytosol|integral component of plasma membrane|intracellular protein transport|vesicle fusion|endosome to lysosome transport|endomembrane system|integral component of membrane|chloride channel inhibitor activity|syntaxin binding|SNARE complex|ubiquitin protein ligase binding|late endosome membrane|vesicle|early endosome to late endosome transport|phagocytic vesicle|vesicle docking|perinuclear region of cytoplasm|recycling endosome|cellular response to interferon-gamma|regulation of protein localization to plasma membrane</t>
  </si>
  <si>
    <t>SULT4A1</t>
  </si>
  <si>
    <t>GeneID:101802213</t>
  </si>
  <si>
    <t>sulfotransferase family 4A member 1</t>
  </si>
  <si>
    <t>GO:0004062,GO:0005829,GO:0008146,GO:0008202,GO:0042802,GO:0050427</t>
  </si>
  <si>
    <t>aryl sulfotransferase activity|cytosol|sulfotransferase activity|steroid metabolic process|identical protein binding|3'-phosphoadenosine 5'-phosphosulfate metabolic process</t>
  </si>
  <si>
    <t>SUV39H2</t>
  </si>
  <si>
    <t>GeneID:101796000</t>
  </si>
  <si>
    <t>suppressor of variegation 3-9 homolog 2</t>
  </si>
  <si>
    <t>GO:0000122,GO:0000775,GO:0000785,GO:0005634,GO:0006333,GO:0006338,GO:0007049,GO:0008270,GO:0030154,GO:0046974,GO:0071456,GO:1904047</t>
  </si>
  <si>
    <t>negative regulation of transcription by RNA polymerase II|chromosome, centromeric region|chromatin|nucleus|chromatin assembly or disassembly|chromatin remodeling|cell cycle|zinc ion binding|cell differentiation|histone methyltransferase activity (H3-K9 specific)|cellular response to hypoxia|S-adenosyl-L-methionine binding</t>
  </si>
  <si>
    <t>SWI5</t>
  </si>
  <si>
    <t>GeneID:101792721</t>
  </si>
  <si>
    <t>SWI5 homologous recombination repair protein</t>
  </si>
  <si>
    <t>GO:0000724,GO:0000730,GO:0005634,GO:0032798,GO:0071479</t>
  </si>
  <si>
    <t>double-strand break repair via homologous recombination|DNA recombinase assembly|nucleus|Swi5-Sfr1 complex|cellular response to ionizing radiation</t>
  </si>
  <si>
    <t>SWT1</t>
  </si>
  <si>
    <t>GeneID:101792933</t>
  </si>
  <si>
    <t>SWT1, RNA endoribonuclease homolog</t>
  </si>
  <si>
    <t>GO:0005634,GO:0006351</t>
  </si>
  <si>
    <t>nucleus|transcription, DNA-templated</t>
  </si>
  <si>
    <t>SYBU</t>
  </si>
  <si>
    <t>GeneID:101799652</t>
  </si>
  <si>
    <t>syntabulin</t>
  </si>
  <si>
    <t>GO:0000139,GO:0005874,GO:0008017,GO:0016021,GO:0017075,GO:0019894,GO:0019896,GO:0031410,GO:0035774,GO:0043231,GO:0060025,GO:0060074,GO:0097433,GO:1904115,GO:1990048</t>
  </si>
  <si>
    <t>Golgi membrane|microtubule|microtubule binding|integral component of membrane|syntaxin-1 binding|kinesin binding|axonal transport of mitochondrion|cytoplasmic vesicle|positive regulation of insulin secretion involved in cellular response to glucose stimulus|intracellular membrane-bounded organelle|regulation of synaptic activity|synapse maturation|dense body|axon cytoplasm|anterograde neuronal dense core vesicle transport</t>
  </si>
  <si>
    <t>SYCP3</t>
  </si>
  <si>
    <t>GeneID:101792212</t>
  </si>
  <si>
    <t>synaptonemal complex protein 3</t>
  </si>
  <si>
    <t>GO:0000775,GO:0000800,GO:0003677,GO:0035093,GO:0051301,GO:0051321</t>
  </si>
  <si>
    <t>chromosome, centromeric region|lateral element|DNA binding|spermatogenesis, exchange of chromosomal proteins|cell division|meiotic cell cycle</t>
  </si>
  <si>
    <t>path:apla03440</t>
  </si>
  <si>
    <t>Homologous recombination</t>
  </si>
  <si>
    <t>SYDE2</t>
  </si>
  <si>
    <t>GeneID:101795152</t>
  </si>
  <si>
    <t>synapse defective Rho GTPase homolog 2</t>
  </si>
  <si>
    <t>GO:0005096,GO:0005829,GO:0007165,GO:0051056,GO:0090630</t>
  </si>
  <si>
    <t>GTPase activator activity|cytosol|signal transduction|regulation of small GTPase mediated signal transduction|activation of GTPase activity</t>
  </si>
  <si>
    <t>SYNDIG1L</t>
  </si>
  <si>
    <t>GeneID:101794874</t>
  </si>
  <si>
    <t>synapse differentiation inducing 1 like</t>
  </si>
  <si>
    <t>GO:0005794,GO:0016021</t>
  </si>
  <si>
    <t>Golgi apparatus|integral component of membrane</t>
  </si>
  <si>
    <t>SYNGR1</t>
  </si>
  <si>
    <t>GeneID:101795102</t>
  </si>
  <si>
    <t>synaptogyrin 1</t>
  </si>
  <si>
    <t>GO:0006605,GO:0008021,GO:0030054,GO:0030285,GO:0030672,GO:0042470,GO:0045055,GO:0048169,GO:0048172,GO:0048499,GO:1990830</t>
  </si>
  <si>
    <t>protein targeting|synaptic vesicle|cell junction|integral component of synaptic vesicle membrane|synaptic vesicle membrane|melanosome|regulated exocytosis|regulation of long-term neuronal synaptic plasticity|regulation of short-term neuronal synaptic plasticity|synaptic vesicle membrane organization|cellular response to leukemia inhibitory factor</t>
  </si>
  <si>
    <t>SYNGR3</t>
  </si>
  <si>
    <t>GeneID:101796947</t>
  </si>
  <si>
    <t>synaptogyrin 3</t>
  </si>
  <si>
    <t>GO:0008021,GO:0016021,GO:0021762,GO:0030054,GO:0030672,GO:0031594,GO:0032411,GO:0042169,GO:0045055,GO:0047485</t>
  </si>
  <si>
    <t>synaptic vesicle|integral component of membrane|substantia nigra development|cell junction|synaptic vesicle membrane|neuromuscular junction|positive regulation of transporter activity|SH2 domain binding|regulated exocytosis|protein N-terminus binding</t>
  </si>
  <si>
    <t>SYT17</t>
  </si>
  <si>
    <t>GeneID:101802619</t>
  </si>
  <si>
    <t>synaptotagmin 17</t>
  </si>
  <si>
    <t>GO:0000149,GO:0001786,GO:0005509,GO:0005544,GO:0005886,GO:0014059,GO:0016079,GO:0016192,GO:0017156,GO:0019905,GO:0030154,GO:0030276,GO:0048488,GO:0048791,GO:0070382,GO:0071277,GO:0098793</t>
  </si>
  <si>
    <t>SNARE binding|phosphatidylserine binding|calcium ion binding|calcium-dependent phospholipid binding|plasma membrane|regulation of dopamine secretion|synaptic vesicle exocytosis|vesicle-mediated transport|calcium ion regulated exocytosis|syntaxin binding|cell differentiation|clathrin binding|synaptic vesicle endocytosis|calcium ion-regulated exocytosis of neurotransmitter|exocytic vesicle|cellular response to calcium ion|presynapse</t>
  </si>
  <si>
    <t>TAF4B</t>
  </si>
  <si>
    <t>GeneID:101800476</t>
  </si>
  <si>
    <t>TATA-box binding protein associated factor 4b</t>
  </si>
  <si>
    <t>GO:0001650,GO:0003677,GO:0003700,GO:0005654,GO:0005669,GO:0005737,GO:0006366,GO:0006367,GO:0007283,GO:0008134,GO:0045944,GO:0046982,GO:0048477,GO:0051059,GO:0051123,GO:1901796</t>
  </si>
  <si>
    <t>fibrillar center|DNA binding|DNA-binding transcription factor activity|nucleoplasm|transcription factor TFIID complex|cytoplasm|transcription by RNA polymerase II|transcription initiation from RNA polymerase II promoter|spermatogenesis|transcription factor binding|positive regulation of transcription by RNA polymerase II|protein heterodimerization activity|oogenesis|NF-kappaB binding|RNA polymerase II preinitiation complex assembly|regulation of signal transduction by p53 class mediator</t>
  </si>
  <si>
    <t>TANGO6</t>
  </si>
  <si>
    <t>GeneID:101794905</t>
  </si>
  <si>
    <t>transport and golgi organization 6 homolog</t>
  </si>
  <si>
    <t>TBX19</t>
  </si>
  <si>
    <t>GeneID:101804539</t>
  </si>
  <si>
    <t>T-box 19</t>
  </si>
  <si>
    <t>GO:0003677,GO:0003700,GO:0005634,GO:0007275</t>
  </si>
  <si>
    <t>DNA binding|DNA-binding transcription factor activity|nucleus|multicellular organism development</t>
  </si>
  <si>
    <t>TBX5</t>
  </si>
  <si>
    <t>GeneID:101789741</t>
  </si>
  <si>
    <t>T-box 5</t>
  </si>
  <si>
    <t>GO:0000978,GO:0000981,GO:0001228,GO:0001725,GO:0002009,GO:0003166,GO:0003181,GO:0003197,GO:0003218,GO:0003281,GO:0003677,GO:0003700,GO:0005634,GO:0005737,GO:0005884,GO:0007267,GO:0007389,GO:0007507,GO:0008134,GO:0008285,GO:0010468,GO:0015629,GO:0030274,GO:0030324,GO:0030326,GO:0030336,GO:0032526,GO:0032991,GO:0032993,GO:0035115,GO:0035137,GO:0043565,GO:0045893,GO:0045944,GO:0048513,GO:0051087,GO:0051891,GO:0055007,GO:0060039,GO:0060044,GO:0060045,GO:0060173,GO:0060174,GO:0060413,GO:0072513,GO:0097110</t>
  </si>
  <si>
    <t>RNA polymerase II proximal promoter sequence-specific DNA binding|DNA-binding transcription factor activity, RNA polymerase II-specific|DNA-binding transcription activator activity, RNA polymerase II-specific|stress fiber|morphogenesis of an epithelium|bundle of His development|atrioventricular valve morphogenesis|endocardial cushion development|cardiac left ventricle formation|ventricular septum development|DNA binding|DNA-binding transcription factor activity|nucleus|cytoplasm|actin filament|cell-cell signaling|pattern specification process|heart development|transcription factor binding|negative regulation of cell proliferation|regulation of gene expression|actin cytoskeleton|LIM domain binding|lung development|embryonic limb morphogenesis|negative regulation of cell migration|response to retinoic acid|protein-containing complex|protein-DNA complex|embryonic forelimb morphogenesis|hindlimb morphogenesis|sequence-specific DNA binding|positive regulation of transcription, DNA-templated|positive regulation of transcription by RNA polymerase II|animal organ development|chaperone binding|positive regulation of cardioblast differentiation|cardiac muscle cell differentiation|pericardium development|negative regulation of cardiac muscle cell proliferation|positive regulation of cardiac muscle cell proliferation|limb development|limb bud formation|atrial septum morphogenesis|positive regulation of secondary heart field cardioblast proliferation|scaffold protein binding</t>
  </si>
  <si>
    <t>TBXAS1</t>
  </si>
  <si>
    <t>GeneID:101799380</t>
  </si>
  <si>
    <t>thromboxane A synthase 1</t>
  </si>
  <si>
    <t>GO:0001516,GO:0004497,GO:0004796,GO:0005506,GO:0005789,GO:0016021,GO:0016705,GO:0020037</t>
  </si>
  <si>
    <t>prostaglandin biosynthetic process|monooxygenase activity|thromboxane-A synthase activity|iron ion binding|endoplasmic reticulum membrane|integral component of membrane|oxidoreductase activity, acting on paired donors, with incorporation or reduction of molecular oxygen|heme binding</t>
  </si>
  <si>
    <t>TBXT</t>
  </si>
  <si>
    <t>GeneID:101795162</t>
  </si>
  <si>
    <t>T-box transcription factor T</t>
  </si>
  <si>
    <t>GO:0003677,GO:0003700,GO:0005634,GO:0007275,GO:0051087</t>
  </si>
  <si>
    <t>DNA binding|DNA-binding transcription factor activity|nucleus|multicellular organism development|chaperone binding</t>
  </si>
  <si>
    <t>TCAP</t>
  </si>
  <si>
    <t>GeneID:113839968</t>
  </si>
  <si>
    <t>titin-cap</t>
  </si>
  <si>
    <t>GO:0001756,GO:0003009,GO:0003300,GO:0005829,GO:0007512,GO:0008307,GO:0014898,GO:0030018,GO:0030049,GO:0030240,GO:0030241,GO:0030674,GO:0030916,GO:0031432,GO:0031674,GO:0035994,GO:0035995,GO:0036122,GO:0044325,GO:0045214,GO:0048739,GO:0048769,GO:0050982,GO:0051373,GO:0055003,GO:0055008,GO:0060048,GO:0065003,GO:0070080</t>
  </si>
  <si>
    <t>somitogenesis|skeletal muscle contraction|cardiac muscle hypertrophy|cytosol|adult heart development|structural constituent of muscle|cardiac muscle hypertrophy in response to stress|Z disc|muscle filament sliding|skeletal muscle thin filament assembly|skeletal muscle myosin thick filament assembly|protein binding, bridging|otic vesicle formation|titin binding|I band|response to muscle stretch|detection of muscle stretch|BMP binding|ion channel binding|sarcomere organization|cardiac muscle fiber development|sarcomerogenesis|detection of mechanical stimulus|FATZ binding|cardiac myofibril assembly|cardiac muscle tissue morphogenesis|cardiac muscle contraction|protein-containing complex assembly|titin Z domain binding</t>
  </si>
  <si>
    <t>TCEANC2</t>
  </si>
  <si>
    <t>GeneID:101799186</t>
  </si>
  <si>
    <t>transcription elongation factor A N-terminal and central domain containing 2</t>
  </si>
  <si>
    <t>TCP11L2</t>
  </si>
  <si>
    <t>GeneID:101800246</t>
  </si>
  <si>
    <t>t-complex 11 like 2</t>
  </si>
  <si>
    <t>TCTEX1D1</t>
  </si>
  <si>
    <t>GeneID:106019692</t>
  </si>
  <si>
    <t>Tctex1 domain containing 1</t>
  </si>
  <si>
    <t>TDRP</t>
  </si>
  <si>
    <t>GeneID:101794984</t>
  </si>
  <si>
    <t>testis development related protein</t>
  </si>
  <si>
    <t>GO:0005634,GO:0005737,GO:0005829,GO:0007283,GO:0043231</t>
  </si>
  <si>
    <t>nucleus|cytoplasm|cytosol|spermatogenesis|intracellular membrane-bounded organelle</t>
  </si>
  <si>
    <t>TEC</t>
  </si>
  <si>
    <t>GeneID:101800657</t>
  </si>
  <si>
    <t>tec protein tyrosine kinase</t>
  </si>
  <si>
    <t>GO:0002250,GO:0004715,GO:0005524,GO:0005543,GO:0005829,GO:0005856,GO:0005886,GO:0006468,GO:0007229,GO:0010543,GO:0018108,GO:0019221,GO:0035556,GO:0038083,GO:0038095,GO:0042246,GO:0046872,GO:0050731,GO:0050852,GO:0050853</t>
  </si>
  <si>
    <t>adaptive immune response|non-membrane spanning protein tyrosine kinase activity|ATP binding|phospholipid binding|cytosol|cytoskeleton|plasma membrane|protein phosphorylation|integrin-mediated signaling pathway|regulation of platelet activation|peptidyl-tyrosine phosphorylation|cytokine-mediated signaling pathway|intracellular signal transduction|peptidyl-tyrosine autophosphorylation|Fc-epsilon receptor signaling pathway|tissue regeneration|metal ion binding|positive regulation of peptidyl-tyrosine phosphorylation|T cell receptor signaling pathway|B cell receptor signaling pathway</t>
  </si>
  <si>
    <t>TEKT5</t>
  </si>
  <si>
    <t>GeneID:101803524</t>
  </si>
  <si>
    <t>tektin 5</t>
  </si>
  <si>
    <t>GO:0005634,GO:0030317,GO:0036126,GO:0060271,GO:0060294</t>
  </si>
  <si>
    <t>nucleus|flagellated sperm motility|sperm flagellum|cilium assembly|cilium movement involved in cell motility</t>
  </si>
  <si>
    <t>TEX14</t>
  </si>
  <si>
    <t>GeneID:101791389</t>
  </si>
  <si>
    <t>testis expressed 14, intercellular bridge forming factor</t>
  </si>
  <si>
    <t>GO:0000776,GO:0000777,GO:0004672,GO:0005524,GO:0005623,GO:0005737,GO:0007094,GO:0007140,GO:0008608,GO:0019901,GO:0030496,GO:0032091,GO:0032466,GO:0043063,GO:0045171,GO:0051301,GO:0051306,GO:1990830</t>
  </si>
  <si>
    <t>kinetochore|condensed chromosome kinetochore|protein kinase activity|ATP binding|cell|cytoplasm|mitotic spindle assembly checkpoint|male meiotic nuclear division|attachment of spindle microtubules to kinetochore|protein kinase binding|midbody|negative regulation of protein binding|negative regulation of cytokinesis|intercellular bridge organization|intercellular bridge|cell division|mitotic sister chromatid separation|cellular response to leukemia inhibitory factor</t>
  </si>
  <si>
    <t>TEX36</t>
  </si>
  <si>
    <t>GeneID:101804031</t>
  </si>
  <si>
    <t>testis expressed 36</t>
  </si>
  <si>
    <t>TEX9</t>
  </si>
  <si>
    <t>GeneID:101798972</t>
  </si>
  <si>
    <t>testis expressed 9</t>
  </si>
  <si>
    <t>TF</t>
  </si>
  <si>
    <t>GeneID:101795303</t>
  </si>
  <si>
    <t>transferrin</t>
  </si>
  <si>
    <t>GO:0005615,GO:0006811,GO:0046872,GO:0055072</t>
  </si>
  <si>
    <t>extracellular space|ion transport|metal ion binding|iron ion homeostasis</t>
  </si>
  <si>
    <t>TFAP2B</t>
  </si>
  <si>
    <t>GeneID:101795705</t>
  </si>
  <si>
    <t>transcription factor AP-2 beta</t>
  </si>
  <si>
    <t>GO:0000122,GO:0000977,GO:0000978,GO:0000981,GO:0000983,GO:0001077,GO:0001158,GO:0001822,GO:0003091,GO:0003682,GO:0003700,GO:0003713,GO:0003714,GO:0005634,GO:0006006,GO:0006355,GO:0006357,GO:0006366,GO:0008284,GO:0008285,GO:0010628,GO:0010842,GO:0010960,GO:0030510,GO:0035136,GO:0035137,GO:0035810,GO:0035909,GO:0042593,GO:0042803,GO:0043027,GO:0043066,GO:0043154,GO:0043524,GO:0043525,GO:0043565,GO:0043588,GO:0044212,GO:0045444,GO:0045595,GO:0045892,GO:0045893,GO:0045944,GO:0046982,GO:0046983,GO:0048485,GO:0050796,GO:0055062,GO:0055074,GO:0055075,GO:0055078,GO:0072017,GO:0072044,GO:0072210,GO:0097070,GO:0097275,GO:0097276,GO:0097277</t>
  </si>
  <si>
    <t>negative regulation of transcription by RNA polymerase II|RNA polymerase II regulatory region sequence-specific DNA binding|RNA polymerase II proximal promoter sequence-specific DNA binding|DNA-binding transcription factor activity, RNA polymerase II-specific|transcription factor activity, RNA polymerase II core promoter sequence-specific DNA binding|proximal promoter DNA-binding transcription activator activity, RNA polymerase II-specific|enhancer sequence-specific DNA binding|kidney development|renal water homeostasis|chromatin binding|DNA-binding transcription factor activity|transcription coactivator activity|transcription corepressor activity|nucleus|glucose metabolic process|regulation of transcription, DNA-templated|regulation of transcription by RNA polymerase II|transcription by RNA polymerase II|positive regulation of cell proliferation|negative regulation of cell proliferation|positive regulation of gene expression|retina layer formation|magnesium ion homeostasis|regulation of BMP signaling pathway|forelimb morphogenesis|hindlimb morphogenesis|positive regulation of urine volume|aorta morphogenesis|glucose homeostasis|protein homodimerization activity|cysteine-type endopeptidase inhibitor activity involved in apoptotic process|negative regulation of apoptotic process|negative regulation of cysteine-type endopeptidase activity involved in apoptotic process|negative regulation of neuron apoptotic process|positive regulation of neuron apoptotic process|sequence-specific DNA binding|skin development|transcription regulatory region DNA binding|fat cell differentiation|regulation of cell differentiation|negative regulation of transcription, DNA-templated|positive regulation of transcription, DNA-templated|positive regulation of transcription by RNA polymerase II|protein heterodimerization activity|protein dimerization activity|sympathetic nervous system development|regulation of insulin secretion|phosphate ion homeostasis|calcium ion homeostasis|potassium ion homeostasis|sodium ion homeostasis|distal tubule development|collecting duct development|metanephric nephron development|ductus arteriosus closure|cellular ammonia homeostasis|cellular creatinine homeostasis|cellular urea homeostasis</t>
  </si>
  <si>
    <t>TFAP2C</t>
  </si>
  <si>
    <t>GeneID:101790004</t>
  </si>
  <si>
    <t>transcription factor AP-2 gamma</t>
  </si>
  <si>
    <t>TFAP2E</t>
  </si>
  <si>
    <t>GeneID:101803132</t>
  </si>
  <si>
    <t>transcription factor AP-2 epsilon</t>
  </si>
  <si>
    <t>TGFBR3</t>
  </si>
  <si>
    <t>GeneID:101799755</t>
  </si>
  <si>
    <t>transforming growth factor beta receptor 3</t>
  </si>
  <si>
    <t>TGIF2</t>
  </si>
  <si>
    <t>GeneID:101790663</t>
  </si>
  <si>
    <t>TGFB induced factor homeobox 2</t>
  </si>
  <si>
    <t>GO:0000122,GO:0000981,GO:0003677,GO:0003700,GO:0005634,GO:0005654,GO:0006355,GO:0010470,GO:0038092,GO:0045666,GO:0060041</t>
  </si>
  <si>
    <t>negative regulation of transcription by RNA polymerase II|DNA-binding transcription factor activity, RNA polymerase II-specific|DNA binding|DNA-binding transcription factor activity|nucleus|nucleoplasm|regulation of transcription, DNA-templated|regulation of gastrulation|nodal signaling pathway|positive regulation of neuron differentiation|retina development in camera-type eye</t>
  </si>
  <si>
    <t>THEGL</t>
  </si>
  <si>
    <t>GeneID:101791558</t>
  </si>
  <si>
    <t>theg spermatid protein like</t>
  </si>
  <si>
    <t>THSD1</t>
  </si>
  <si>
    <t>GeneID:101795645</t>
  </si>
  <si>
    <t>thrombospondin type 1 domain containing 1</t>
  </si>
  <si>
    <t>GO:0005576,GO:0005829,GO:0016021</t>
  </si>
  <si>
    <t>extracellular region|cytosol|integral component of membrane</t>
  </si>
  <si>
    <t>TIAM2</t>
  </si>
  <si>
    <t>GeneID:101791458</t>
  </si>
  <si>
    <t>T cell lymphoma invasion and metastasis 2</t>
  </si>
  <si>
    <t>GO:0005085,GO:0005089,GO:0005096,GO:0005829,GO:0007186,GO:0016020,GO:0019216,GO:0030027,GO:0030175,GO:0030426,GO:0035023,GO:0035556,GO:0043065,GO:0051056,GO:0070062</t>
  </si>
  <si>
    <t>guanyl-nucleotide exchange factor activity|Rho guanyl-nucleotide exchange factor activity|GTPase activator activity|cytosol|G protein-coupled receptor signaling pathway|membrane|regulation of lipid metabolic process|lamellipodium|filopodium|growth cone|regulation of Rho protein signal transduction|intracellular signal transduction|positive regulation of apoptotic process|regulation of small GTPase mediated signal transduction|extracellular exosome</t>
  </si>
  <si>
    <t>TIE1</t>
  </si>
  <si>
    <t>GeneID:101794041</t>
  </si>
  <si>
    <t>tyrosine kinase with immunoglobulin like and EGF like domains 1</t>
  </si>
  <si>
    <t>GO:0001525,GO:0001568,GO:0001570,GO:0001701,GO:0004714,GO:0004888,GO:0005524,GO:0005737,GO:0005886,GO:0005887,GO:0009968,GO:0016021,GO:0016525,GO:0030154,GO:0030336,GO:0032526,GO:0043066,GO:0043235,GO:0045026,GO:0070374</t>
  </si>
  <si>
    <t>angiogenesis|blood vessel development|vasculogenesis|in utero embryonic development|transmembrane receptor protein tyrosine kinase activity|transmembrane signaling receptor activity|ATP binding|cytoplasm|plasma membrane|integral component of plasma membrane|negative regulation of signal transduction|integral component of membrane|negative regulation of angiogenesis|cell differentiation|negative regulation of cell migration|response to retinoic acid|negative regulation of apoptotic process|receptor complex|plasma membrane fusion|positive regulation of ERK1 and ERK2 cascade</t>
  </si>
  <si>
    <t>TIGD5</t>
  </si>
  <si>
    <t>GeneID:101792397</t>
  </si>
  <si>
    <t>tigger transposable element derived 5</t>
  </si>
  <si>
    <t>GO:0003677,GO:0005634</t>
  </si>
  <si>
    <t>DNA binding|nucleus</t>
  </si>
  <si>
    <t>TLCD2</t>
  </si>
  <si>
    <t>GeneID:101795608</t>
  </si>
  <si>
    <t>TLC domain containing 2</t>
  </si>
  <si>
    <t>TLN2</t>
  </si>
  <si>
    <t>GeneID:101790885</t>
  </si>
  <si>
    <t>talin 2</t>
  </si>
  <si>
    <t>GO:0001726,GO:0003779,GO:0005198,GO:0005200,GO:0005737,GO:0005886,GO:0005925,GO:0007016,GO:0007043,GO:0007155,GO:0015629,GO:0045202,GO:0051015</t>
  </si>
  <si>
    <t>ruffle|actin binding|structural molecule activity|structural constituent of cytoskeleton|cytoplasm|plasma membrane|focal adhesion|cytoskeletal anchoring at plasma membrane|cell-cell junction assembly|cell adhesion|actin cytoskeleton|synapse|actin filament binding</t>
  </si>
  <si>
    <t>TLX1</t>
  </si>
  <si>
    <t>GeneID:101791148</t>
  </si>
  <si>
    <t>T cell leukemia homeobox 1</t>
  </si>
  <si>
    <t>TM7SF3</t>
  </si>
  <si>
    <t>GeneID:101804953</t>
  </si>
  <si>
    <t>transmembrane 7 superfamily member 3</t>
  </si>
  <si>
    <t>GO:0005886,GO:0016021,GO:0032024,GO:0034620,GO:0043069</t>
  </si>
  <si>
    <t>plasma membrane|integral component of membrane|positive regulation of insulin secretion|cellular response to unfolded protein|negative regulation of programmed cell death</t>
  </si>
  <si>
    <t>TMCC1</t>
  </si>
  <si>
    <t>GeneID:101793991</t>
  </si>
  <si>
    <t>transmembrane and coiled-coil domain family 1</t>
  </si>
  <si>
    <t>GO:0005789,GO:0005791,GO:0005829,GO:0007029,GO:0016021,GO:0042803,GO:0046982,GO:0051260,GO:0051291</t>
  </si>
  <si>
    <t>endoplasmic reticulum membrane|rough endoplasmic reticulum|cytosol|endoplasmic reticulum organization|integral component of membrane|protein homodimerization activity|protein heterodimerization activity|protein homooligomerization|protein heterooligomerization</t>
  </si>
  <si>
    <t>TMEM127</t>
  </si>
  <si>
    <t>GeneID:101793896</t>
  </si>
  <si>
    <t>transmembrane protein 127</t>
  </si>
  <si>
    <t>GO:0005737,GO:0005769,GO:0005886,GO:0007032,GO:0008285,GO:0016021,GO:0017137,GO:0032007</t>
  </si>
  <si>
    <t>cytoplasm|early endosome|plasma membrane|endosome organization|negative regulation of cell proliferation|integral component of membrane|Rab GTPase binding|negative regulation of TOR signaling</t>
  </si>
  <si>
    <t>TMEM130</t>
  </si>
  <si>
    <t>GeneID:101803118</t>
  </si>
  <si>
    <t>transmembrane protein 130</t>
  </si>
  <si>
    <t>GO:0000139,GO:0005794,GO:0005887</t>
  </si>
  <si>
    <t>Golgi membrane|Golgi apparatus|integral component of plasma membrane</t>
  </si>
  <si>
    <t>TMEM171</t>
  </si>
  <si>
    <t>GeneID:101794234</t>
  </si>
  <si>
    <t>transmembrane protein 171</t>
  </si>
  <si>
    <t>TMEM199</t>
  </si>
  <si>
    <t>GeneID:101796897</t>
  </si>
  <si>
    <t>transmembrane protein 199</t>
  </si>
  <si>
    <t>GO:0005764,GO:0005783,GO:0005789,GO:0006879,GO:0007042,GO:0016021,GO:0016471,GO:0030663,GO:0033116,GO:0036295,GO:0070072,GO:1905146</t>
  </si>
  <si>
    <t>lysosome|endoplasmic reticulum|endoplasmic reticulum membrane|cellular iron ion homeostasis|lysosomal lumen acidification|integral component of membrane|vacuolar proton-transporting V-type ATPase complex|COPI-coated vesicle membrane|endoplasmic reticulum-Golgi intermediate compartment membrane|cellular response to increased oxygen levels|vacuolar proton-transporting V-type ATPase complex assembly|lysosomal protein catabolic process</t>
  </si>
  <si>
    <t>TMEM246</t>
  </si>
  <si>
    <t>GeneID:101797525</t>
  </si>
  <si>
    <t>transmembrane protein 246</t>
  </si>
  <si>
    <t>TMEM255A</t>
  </si>
  <si>
    <t>GeneID:101800375</t>
  </si>
  <si>
    <t>transmembrane protein 255A</t>
  </si>
  <si>
    <t>TMEM35B</t>
  </si>
  <si>
    <t>GeneID:113839795</t>
  </si>
  <si>
    <t>transmembrane protein 35B</t>
  </si>
  <si>
    <t>TMEM42</t>
  </si>
  <si>
    <t>GeneID:101804443</t>
  </si>
  <si>
    <t>transmembrane protein 42</t>
  </si>
  <si>
    <t>TMEM74</t>
  </si>
  <si>
    <t>GeneID:106018144</t>
  </si>
  <si>
    <t>transmembrane protein 74</t>
  </si>
  <si>
    <t>GO:0000421,GO:0005765,GO:0016021,GO:0016236,GO:0031410</t>
  </si>
  <si>
    <t>autophagosome membrane|lysosomal membrane|integral component of membrane|macroautophagy|cytoplasmic vesicle</t>
  </si>
  <si>
    <t>TMEM80</t>
  </si>
  <si>
    <t>GeneID:101796912</t>
  </si>
  <si>
    <t>transmembrane protein 80</t>
  </si>
  <si>
    <t>GO:0016021,GO:0035869,GO:1905515</t>
  </si>
  <si>
    <t>integral component of membrane|ciliary transition zone|non-motile cilium assembly</t>
  </si>
  <si>
    <t>TMIE</t>
  </si>
  <si>
    <t>GeneID:113842608</t>
  </si>
  <si>
    <t>transmembrane inner ear</t>
  </si>
  <si>
    <t>GO:0007605,GO:0016021,GO:0042472</t>
  </si>
  <si>
    <t>sensory perception of sound|integral component of membrane|inner ear morphogenesis</t>
  </si>
  <si>
    <t>TMPPE</t>
  </si>
  <si>
    <t>GeneID:101796363</t>
  </si>
  <si>
    <t>transmembrane protein with metallophosphoesterase domain</t>
  </si>
  <si>
    <t>GO:0016021,GO:0016787,GO:0046872</t>
  </si>
  <si>
    <t>integral component of membrane|hydrolase activity|metal ion binding</t>
  </si>
  <si>
    <t>TMPRSS12</t>
  </si>
  <si>
    <t>GeneID:101799751</t>
  </si>
  <si>
    <t>transmembrane serine protease 12</t>
  </si>
  <si>
    <t>GO:0004252,GO:0016021</t>
  </si>
  <si>
    <t>serine-type endopeptidase activity|integral component of membrane</t>
  </si>
  <si>
    <t>TMPRSS2</t>
  </si>
  <si>
    <t>GeneID:101793783</t>
  </si>
  <si>
    <t>transmembrane serine protease 2</t>
  </si>
  <si>
    <t>TOPAZ1</t>
  </si>
  <si>
    <t>GeneID:101796748</t>
  </si>
  <si>
    <t>testis and ovary specific PAZ domain containing 1</t>
  </si>
  <si>
    <t>GO:0005829,GO:0007283,GO:0030154</t>
  </si>
  <si>
    <t>cytosol|spermatogenesis|cell differentiation</t>
  </si>
  <si>
    <t>TPGS1</t>
  </si>
  <si>
    <t>GeneID:113845673</t>
  </si>
  <si>
    <t>tubulin polyglutamylase complex subunit 1</t>
  </si>
  <si>
    <t>GO:0005737,GO:0005813,GO:0005874,GO:0007268,GO:0007275,GO:0007288,GO:0008017,GO:0018095,GO:0030424,GO:0030425,GO:0030534,GO:0031514,GO:0051648,GO:0070740</t>
  </si>
  <si>
    <t>cytoplasm|centrosome|microtubule|chemical synaptic transmission|multicellular organism development|sperm axoneme assembly|microtubule binding|protein polyglutamylation|axon|dendrite|adult behavior|motile cilium|vesicle localization|tubulin-glutamic acid ligase activity</t>
  </si>
  <si>
    <t>TPH1</t>
  </si>
  <si>
    <t>GeneID:101797806</t>
  </si>
  <si>
    <t>tryptophan hydroxylase 1</t>
  </si>
  <si>
    <t>TRAPPC6B</t>
  </si>
  <si>
    <t>GeneID:101796817</t>
  </si>
  <si>
    <t>trafficking protein particle complex 6B</t>
  </si>
  <si>
    <t>GO:0000139,GO:0005783,GO:0005801,GO:0005802,GO:0005829,GO:0006888,GO:0007399,GO:0017112,GO:0043087,GO:0048208</t>
  </si>
  <si>
    <t>Golgi membrane|endoplasmic reticulum|cis-Golgi network|trans-Golgi network|cytosol|ER to Golgi vesicle-mediated transport|nervous system development|Rab guanyl-nucleotide exchange factor activity|regulation of GTPase activity|COPII vesicle coating</t>
  </si>
  <si>
    <t>TRH</t>
  </si>
  <si>
    <t>GeneID:101793564</t>
  </si>
  <si>
    <t>thyrotropin releasing hormone</t>
  </si>
  <si>
    <t>GO:0001692,GO:0005576,GO:0005634,GO:0005886,GO:0008437,GO:0009755,GO:0014050,GO:0014054,GO:0030141,GO:0032024,GO:0042755</t>
  </si>
  <si>
    <t>histamine metabolic process|extracellular region|nucleus|plasma membrane|thyrotropin-releasing hormone activity|hormone-mediated signaling pathway|negative regulation of glutamate secretion|positive regulation of gamma-aminobutyric acid secretion|secretory granule|positive regulation of insulin secretion|eating behavior</t>
  </si>
  <si>
    <t>TRIM45</t>
  </si>
  <si>
    <t>GeneID:101801381</t>
  </si>
  <si>
    <t>tripartite motif containing 45</t>
  </si>
  <si>
    <t>GO:0005654,GO:0005829,GO:0008270,GO:0045171,GO:0060348</t>
  </si>
  <si>
    <t>nucleoplasm|cytosol|zinc ion binding|intercellular bridge|bone development</t>
  </si>
  <si>
    <t>TRMU</t>
  </si>
  <si>
    <t>GeneID:101802835</t>
  </si>
  <si>
    <t>tRNA 5-methylaminomethyl-2-thiouridylate methyltransferase</t>
  </si>
  <si>
    <t>GO:0000049,GO:0002143,GO:0005524,GO:0005654,GO:0005739,GO:0016783</t>
  </si>
  <si>
    <t>tRNA binding|tRNA wobble position uridine thiolation|ATP binding|nucleoplasm|mitochondrion|sulfurtransferase activity</t>
  </si>
  <si>
    <t>TRPC7</t>
  </si>
  <si>
    <t>GeneID:101796684</t>
  </si>
  <si>
    <t>transient receptor potential cation channel subfamily C member 7</t>
  </si>
  <si>
    <t>GO:0005262,GO:0005635,GO:0005801,GO:0005886,GO:0005887,GO:0006828,GO:0007338,GO:0015279,GO:0030168,GO:0034703,GO:0048471,GO:0051480,GO:0070588,GO:0070679</t>
  </si>
  <si>
    <t>calcium channel activity|nuclear envelope|cis-Golgi network|plasma membrane|integral component of plasma membrane|manganese ion transport|single fertilization|store-operated calcium channel activity|platelet activation|cation channel complex|perinuclear region of cytoplasm|regulation of cytosolic calcium ion concentration|calcium ion transmembrane transport|inositol 1,4,5 trisphosphate binding</t>
  </si>
  <si>
    <t>TRPM1</t>
  </si>
  <si>
    <t>GeneID:101789976</t>
  </si>
  <si>
    <t>transient receptor potential cation channel subfamily M member 1</t>
  </si>
  <si>
    <t>TSC1</t>
  </si>
  <si>
    <t>GeneID:101798545</t>
  </si>
  <si>
    <t>TSC complex subunit 1</t>
  </si>
  <si>
    <t>path:apla04140,path:apla04150,path:apla04218,path:apla04910,path:apla05168</t>
  </si>
  <si>
    <t>Autophagy - animal|mTOR signaling pathway|Cellular senescence|Insulin signaling pathway|Herpes simplex infection</t>
  </si>
  <si>
    <t>TTLL6</t>
  </si>
  <si>
    <t>GeneID:101789772</t>
  </si>
  <si>
    <t>tubulin tyrosine ligase like 6</t>
  </si>
  <si>
    <t>GO:0005524,GO:0005829,GO:0005874,GO:0018095,GO:0070740</t>
  </si>
  <si>
    <t>ATP binding|cytosol|microtubule|protein polyglutamylation|tubulin-glutamic acid ligase activity</t>
  </si>
  <si>
    <t>TUBB1</t>
  </si>
  <si>
    <t>GeneID:101791327</t>
  </si>
  <si>
    <t>tubulin beta 1 class VI</t>
  </si>
  <si>
    <t>GO:0000226,GO:0000278,GO:0003924,GO:0005200,GO:0005525,GO:0005737,GO:0005874,GO:0007017,GO:0051225</t>
  </si>
  <si>
    <t>microtubule cytoskeleton organization|mitotic cell cycle|GTPase activity|structural constituent of cytoskeleton|GTP binding|cytoplasm|microtubule|microtubule-based process|spindle assembly</t>
  </si>
  <si>
    <t>TUBD1</t>
  </si>
  <si>
    <t>GeneID:101793200</t>
  </si>
  <si>
    <t>tubulin delta 1</t>
  </si>
  <si>
    <t>GO:0000226,GO:0000278,GO:0003924,GO:0005200,GO:0005525,GO:0005654,GO:0005737,GO:0005814,GO:0005829,GO:0005874,GO:0005929,GO:0007017,GO:0007275,GO:0030030,GO:0045880</t>
  </si>
  <si>
    <t>microtubule cytoskeleton organization|mitotic cell cycle|GTPase activity|structural constituent of cytoskeleton|GTP binding|nucleoplasm|cytoplasm|centriole|cytosol|microtubule|cilium|microtubule-based process|multicellular organism development|cell projection organization|positive regulation of smoothened signaling pathway</t>
  </si>
  <si>
    <t>TXNDC12</t>
  </si>
  <si>
    <t>GeneID:101799624</t>
  </si>
  <si>
    <t>thioredoxin domain containing 12</t>
  </si>
  <si>
    <t>GO:0005783,GO:0005788,GO:0015037,GO:0019153,GO:0045454,GO:0060548,GO:1902236</t>
  </si>
  <si>
    <t>endoplasmic reticulum|endoplasmic reticulum lumen|peptide disulfide oxidoreductase activity|protein-disulfide reductase (glutathione) activity|cell redox homeostasis|negative regulation of cell death|negative regulation of endoplasmic reticulum stress-induced intrinsic apoptotic signaling pathway</t>
  </si>
  <si>
    <t>TXNDC15</t>
  </si>
  <si>
    <t>GeneID:101801956</t>
  </si>
  <si>
    <t>thioredoxin domain containing 15</t>
  </si>
  <si>
    <t>TXNRD1</t>
  </si>
  <si>
    <t>GeneID:101802003</t>
  </si>
  <si>
    <t>thioredoxin reductase 1</t>
  </si>
  <si>
    <t>GO:0004791,GO:0005737,GO:0009055,GO:0045454,GO:0050660</t>
  </si>
  <si>
    <t>thioredoxin-disulfide reductase activity|cytoplasm|electron transfer activity|cell redox homeostasis|flavin adenine dinucleotide binding</t>
  </si>
  <si>
    <t>path:apla00450</t>
  </si>
  <si>
    <t>Selenocompound metabolism</t>
  </si>
  <si>
    <t>TXNRD2</t>
  </si>
  <si>
    <t>GeneID:101805221</t>
  </si>
  <si>
    <t>thioredoxin reductase 2</t>
  </si>
  <si>
    <t>GO:0000305,GO:0004791,GO:0005737,GO:0005739,GO:0005829,GO:0007507,GO:0009055,GO:0030097,GO:0030424,GO:0030425,GO:0042803,GO:0043025,GO:0045454,GO:0050660</t>
  </si>
  <si>
    <t>response to oxygen radical|thioredoxin-disulfide reductase activity|cytoplasm|mitochondrion|cytosol|heart development|electron transfer activity|hemopoiesis|axon|dendrite|protein homodimerization activity|neuronal cell body|cell redox homeostasis|flavin adenine dinucleotide binding</t>
  </si>
  <si>
    <t>UBE2B</t>
  </si>
  <si>
    <t>GeneID:101803032</t>
  </si>
  <si>
    <t>ubiquitin conjugating enzyme E2 B</t>
  </si>
  <si>
    <t>UBE2F</t>
  </si>
  <si>
    <t>GeneID:101795615</t>
  </si>
  <si>
    <t>ubiquitin conjugating enzyme E2 F (putative)</t>
  </si>
  <si>
    <t>GO:0005524,GO:0019788,GO:0045116,GO:0061654</t>
  </si>
  <si>
    <t>ATP binding|NEDD8 transferase activity|protein neddylation|NEDD8 conjugating enzyme activity</t>
  </si>
  <si>
    <t>UBE2Q1</t>
  </si>
  <si>
    <t>GeneID:101795995</t>
  </si>
  <si>
    <t>ubiquitin conjugating enzyme E2 Q1</t>
  </si>
  <si>
    <t>GO:0001967,GO:0005524,GO:0005634,GO:0005829,GO:0007566,GO:0007617,GO:0009566,GO:0030175,GO:0061458,GO:0061631,GO:0070459</t>
  </si>
  <si>
    <t>suckling behavior|ATP binding|nucleus|cytosol|embryo implantation|mating behavior|fertilization|filopodium|reproductive system development|ubiquitin conjugating enzyme activity|prolactin secretion</t>
  </si>
  <si>
    <t>UBE2T</t>
  </si>
  <si>
    <t>GeneID:101801407</t>
  </si>
  <si>
    <t>ubiquitin conjugating enzyme E2 T</t>
  </si>
  <si>
    <t>GO:0003682,GO:0004842,GO:0005524,GO:0005634,GO:0005654,GO:0005730,GO:0006281,GO:0006513,GO:0006974,GO:0016567,GO:0031625,GO:0035519,GO:0036297,GO:0044314,GO:0051865,GO:0061631,GO:0070534,GO:0070936,GO:0070979,GO:0085020</t>
  </si>
  <si>
    <t>chromatin binding|ubiquitin-protein transferase activity|ATP binding|nucleus|nucleoplasm|nucleolus|DNA repair|protein monoubiquitination|cellular response to DNA damage stimulus|protein ubiquitination|ubiquitin protein ligase binding|protein K29-linked ubiquitination|interstrand cross-link repair|protein K27-linked ubiquitination|protein autoubiquitination|ubiquitin conjugating enzyme activity|protein K63-linked ubiquitination|protein K48-linked ubiquitination|protein K11-linked ubiquitination|protein K6-linked ubiquitination</t>
  </si>
  <si>
    <t>UBE2V1</t>
  </si>
  <si>
    <t>GeneID:101796867</t>
  </si>
  <si>
    <t>ubiquitin conjugating enzyme E2 V1</t>
  </si>
  <si>
    <t>GO:0005634,GO:0006301,GO:0061631,GO:0070534</t>
  </si>
  <si>
    <t>nucleus|postreplication repair|ubiquitin conjugating enzyme activity|protein K63-linked ubiquitination</t>
  </si>
  <si>
    <t>UNC119</t>
  </si>
  <si>
    <t>GeneID:101797142</t>
  </si>
  <si>
    <t>unc-119 lipid binding chaperone</t>
  </si>
  <si>
    <t>GO:0000281,GO:0000922,GO:0005737,GO:0005813,GO:0006897,GO:0007399,GO:0007601,GO:0008289,GO:0042953,GO:0045171,GO:0050896,GO:0051233,GO:0061098,GO:1900186,GO:2001287</t>
  </si>
  <si>
    <t>mitotic cytokinesis|spindle pole|cytoplasm|centrosome|endocytosis|nervous system development|visual perception|lipid binding|lipoprotein transport|intercellular bridge|response to stimulus|spindle midzone|positive regulation of protein tyrosine kinase activity|negative regulation of clathrin-dependent endocytosis|negative regulation of caveolin-mediated endocytosis</t>
  </si>
  <si>
    <t>UNC13D</t>
  </si>
  <si>
    <t>GeneID:101800021</t>
  </si>
  <si>
    <t>unc-13 homolog D</t>
  </si>
  <si>
    <t>UNC45A</t>
  </si>
  <si>
    <t>GeneID:101790149</t>
  </si>
  <si>
    <t>unc-45 myosin chaperone A</t>
  </si>
  <si>
    <t>GO:0005794,GO:0005829,GO:0007517,GO:0016607,GO:0030154,GO:0048471,GO:0051879,GO:0061077</t>
  </si>
  <si>
    <t>Golgi apparatus|cytosol|muscle organ development|nuclear speck|cell differentiation|perinuclear region of cytoplasm|Hsp90 protein binding|chaperone-mediated protein folding</t>
  </si>
  <si>
    <t>USP48</t>
  </si>
  <si>
    <t>GeneID:101795800</t>
  </si>
  <si>
    <t>ubiquitin specific peptidase 48</t>
  </si>
  <si>
    <t>GO:0004197,GO:0004843,GO:0005634,GO:0005737,GO:0006511,GO:0016579</t>
  </si>
  <si>
    <t>cysteine-type endopeptidase activity|thiol-dependent ubiquitin-specific protease activity|nucleus|cytoplasm|ubiquitin-dependent protein catabolic process|protein deubiquitination</t>
  </si>
  <si>
    <t>VAMP1</t>
  </si>
  <si>
    <t>GeneID:101792891</t>
  </si>
  <si>
    <t>vesicle associated membrane protein 1</t>
  </si>
  <si>
    <t>GO:0005741,GO:0006886,GO:0009986,GO:0016082,GO:0016192,GO:0030054,GO:0030285,GO:0031594,GO:0031630,GO:0035493,GO:0035579,GO:0043195,GO:0070821,GO:0098793,GO:0098978</t>
  </si>
  <si>
    <t>mitochondrial outer membrane|intracellular protein transport|cell surface|synaptic vesicle priming|vesicle-mediated transport|cell junction|integral component of synaptic vesicle membrane|neuromuscular junction|regulation of synaptic vesicle fusion to presynaptic active zone membrane|SNARE complex assembly|specific granule membrane|terminal bouton|tertiary granule membrane|presynapse|glutamatergic synapse</t>
  </si>
  <si>
    <t>VEGFA</t>
  </si>
  <si>
    <t>GeneID:101805258</t>
  </si>
  <si>
    <t>vascular endothelial growth factor A</t>
  </si>
  <si>
    <t>GO:0001525,GO:0001666,GO:0001934,GO:0001938,GO:0001955,GO:0002040,GO:0003347,GO:0005615,GO:0008083,GO:0008201,GO:0016020,GO:0031334,GO:0038084,GO:0042056,GO:0043117,GO:0043183,GO:0043184,GO:0043185,GO:0045766,GO:0048010,GO:0050731,GO:0050930,GO:0051781,GO:0051894,GO:0060754</t>
  </si>
  <si>
    <t>angiogenesis|response to hypoxia|positive regulation of protein phosphorylation|positive regulation of endothelial cell proliferation|blood vessel maturation|sprouting angiogenesis|epicardial cell to mesenchymal cell transition|extracellular space|growth factor activity|heparin binding|membrane|positive regulation of protein complex assembly|vascular endothelial growth factor signaling pathway|chemoattractant activity|positive regulation of vascular permeability|vascular endothelial growth factor receptor 1 binding|vascular endothelial growth factor receptor 2 binding|vascular endothelial growth factor receptor 3 binding|positive regulation of angiogenesis|vascular endothelial growth factor receptor signaling pathway|positive regulation of peptidyl-tyrosine phosphorylation|induction of positive chemotaxis|positive regulation of cell division|positive regulation of focal adhesion assembly|positive regulation of mast cell chemotaxis</t>
  </si>
  <si>
    <t>path:apla04010,path:apla04370,path:apla04510,path:apla04933</t>
  </si>
  <si>
    <t>MAPK signaling pathway|VEGF signaling pathway|Focal adhesion|AGE-RAGE signaling pathway in diabetic complications</t>
  </si>
  <si>
    <t>VIM</t>
  </si>
  <si>
    <t>GeneID:101800293</t>
  </si>
  <si>
    <t>vimentin</t>
  </si>
  <si>
    <t>GO:0005198,GO:0005623,GO:0005737,GO:0005882,GO:0016363,GO:0042995</t>
  </si>
  <si>
    <t>structural molecule activity|cell|cytoplasm|intermediate filament|nuclear matrix|cell projection</t>
  </si>
  <si>
    <t>VPS37D</t>
  </si>
  <si>
    <t>GeneID:101803366</t>
  </si>
  <si>
    <t>VPS37D, ESCRT-I subunit</t>
  </si>
  <si>
    <t>GO:0000813,GO:0010008,GO:0015031,GO:0016197,GO:0016236,GO:0019058,GO:0031902,GO:0032509,GO:0036258,GO:0039702,GO:0070062</t>
  </si>
  <si>
    <t>ESCRT I complex|endosome membrane|protein transport|endosomal transport|macroautophagy|viral life cycle|late endosome membrane|endosome transport via multivesicular body sorting pathway|multivesicular body assembly|viral budding via host ESCRT complex|extracellular exosome</t>
  </si>
  <si>
    <t>VPS45</t>
  </si>
  <si>
    <t>GeneID:101804056</t>
  </si>
  <si>
    <t>vacuolar protein sorting 45 homolog</t>
  </si>
  <si>
    <t>GO:0000139,GO:0005794,GO:0006886,GO:0006904,GO:0007596,GO:0008021,GO:0010008,GO:0016021</t>
  </si>
  <si>
    <t>Golgi membrane|Golgi apparatus|intracellular protein transport|vesicle docking involved in exocytosis|blood coagulation|synaptic vesicle|endosome membrane|integral component of membrane</t>
  </si>
  <si>
    <t>VWF</t>
  </si>
  <si>
    <t>GeneID:101800806</t>
  </si>
  <si>
    <t>von Willebrand factor</t>
  </si>
  <si>
    <t>WDR27</t>
  </si>
  <si>
    <t>GeneID:101803312</t>
  </si>
  <si>
    <t>WD repeat domain 27</t>
  </si>
  <si>
    <t>WDR76</t>
  </si>
  <si>
    <t>GeneID:101790260</t>
  </si>
  <si>
    <t>WD repeat domain 76</t>
  </si>
  <si>
    <t>GO:0000792,GO:0005634,GO:0006974,GO:0090734</t>
  </si>
  <si>
    <t>heterochromatin|nucleus|cellular response to DNA damage stimulus|site of DNA damage</t>
  </si>
  <si>
    <t>WDSUB1</t>
  </si>
  <si>
    <t>GeneID:101791802</t>
  </si>
  <si>
    <t>WD repeat, sterile alpha motif and U-box domain containing 1</t>
  </si>
  <si>
    <t>WEE1</t>
  </si>
  <si>
    <t>GeneID:101801701</t>
  </si>
  <si>
    <t>WEE1 G2 checkpoint kinase</t>
  </si>
  <si>
    <t>GO:0000086,GO:0000226,GO:0000287,GO:0004672,GO:0004713,GO:0004715,GO:0005524,GO:0005634,GO:0005654,GO:0005730,GO:0005737,GO:0007093,GO:0016301,GO:0030010,GO:0048812,GO:0051301,GO:2000134</t>
  </si>
  <si>
    <t>G2/M transition of mitotic cell cycle|microtubule cytoskeleton organization|magnesium ion binding|protein kinase activity|protein tyrosine kinase activity|non-membrane spanning protein tyrosine kinase activity|ATP binding|nucleus|nucleoplasm|nucleolus|cytoplasm|mitotic cell cycle checkpoint|kinase activity|establishment of cell polarity|neuron projection morphogenesis|cell division|negative regulation of G1/S transition of mitotic cell cycle</t>
  </si>
  <si>
    <t>WIF1</t>
  </si>
  <si>
    <t>GeneID:101791290</t>
  </si>
  <si>
    <t>WNT inhibitory factor 1</t>
  </si>
  <si>
    <t>GO:0005576,GO:0007275,GO:0016055</t>
  </si>
  <si>
    <t>extracellular region|multicellular organism development|Wnt signaling pathway</t>
  </si>
  <si>
    <t>WIPF3</t>
  </si>
  <si>
    <t>GeneID:101798866</t>
  </si>
  <si>
    <t>WAS/WASL interacting protein family member 3</t>
  </si>
  <si>
    <t>GO:0000147,GO:0005829,GO:0005884,GO:0006897,GO:0007275,GO:0007283,GO:0017124,GO:0030048,GO:0030154,GO:0030479,GO:0038096,GO:0051015,GO:0051127,GO:0051666</t>
  </si>
  <si>
    <t>actin cortical patch assembly|cytosol|actin filament|endocytosis|multicellular organism development|spermatogenesis|SH3 domain binding|actin filament-based movement|cell differentiation|actin cortical patch|Fc-gamma receptor signaling pathway involved in phagocytosis|actin filament binding|positive regulation of actin nucleation|actin cortical patch localization</t>
  </si>
  <si>
    <t>WNT7A</t>
  </si>
  <si>
    <t>GeneID:101792761</t>
  </si>
  <si>
    <t>Wnt family member 7A</t>
  </si>
  <si>
    <t>GO:0000578,GO:0001502,GO:0001525,GO:0002062,GO:0005109,GO:0005125,GO:0007269,GO:0009953,GO:0009986,GO:0010595,GO:0014719,GO:0014834,GO:0021707,GO:0021846,GO:0022009,GO:0030010,GO:0031012,GO:0031133,GO:0032270,GO:0035019,GO:0035115,GO:0035116,GO:0035313,GO:0042733,GO:0043066,GO:0043627,GO:0045167,GO:0045944,GO:0048103,GO:0048864,GO:0050768,GO:0060054,GO:0060066,GO:0060070,GO:0060071,GO:0060997,GO:0061038,GO:0062009,GO:0071560,GO:0098685,GO:0098793,GO:0098978,GO:0099175,GO:1904891,GO:1905606,GO:2000300,GO:2000463</t>
  </si>
  <si>
    <t>embryonic axis specification|cartilage condensation|angiogenesis|chondrocyte differentiation|frizzled binding|cytokine activity|neurotransmitter secretion|dorsal/ventral pattern formation|cell surface|positive regulation of endothelial cell migration|skeletal muscle satellite cell activation|skeletal muscle satellite cell maintenance involved in skeletal muscle regeneration|cerebellar granule cell differentiation|cell proliferation in forebrain|central nervous system vasculogenesis|establishment of cell polarity|extracellular matrix|regulation of axon diameter|positive regulation of cellular protein metabolic process|somatic stem cell population maintenance|embryonic forelimb morphogenesis|embryonic hindlimb morphogenesis|wound healing, spreading of epidermal cells|embryonic digit morphogenesis|negative regulation of apoptotic process|response to estrogen|asymmetric protein localization involved in cell fate determination|positive regulation of transcription by RNA polymerase II|somatic stem cell division|stem cell development|negative regulation of neurogenesis|positive regulation of epithelial cell proliferation involved in wound healing|oviduct development|canonical Wnt signaling pathway|Wnt signaling pathway, planar cell polarity pathway|dendritic spine morphogenesis|uterus morphogenesis|secondary palate development|cellular response to transforming growth factor beta stimulus|Schaffer collateral - CA1 synapse|presynapse|glutamatergic synapse|regulation of postsynapse organization|positive regulation of excitatory synapse assembly|regulation of presynapse assembly|regulation of synaptic vesicle exocytosis|positive regulation of excitatory postsynaptic potential</t>
  </si>
  <si>
    <t>WSB2</t>
  </si>
  <si>
    <t>GeneID:101794279</t>
  </si>
  <si>
    <t>WD repeat and SOCS box containing 2</t>
  </si>
  <si>
    <t>GO:0005829,GO:0016567,GO:0035556,GO:0043687</t>
  </si>
  <si>
    <t>cytosol|protein ubiquitination|intracellular signal transduction|post-translational protein modification</t>
  </si>
  <si>
    <t>WT1</t>
  </si>
  <si>
    <t>GeneID:101799253</t>
  </si>
  <si>
    <t>Wilms tumor 1</t>
  </si>
  <si>
    <t>GO:0001077,GO:0001570,GO:0001657,GO:0001658,GO:0003156,GO:0003700,GO:0003723,GO:0005634,GO:0005654,GO:0005737,GO:0006355,GO:0006357,GO:0007281,GO:0007356,GO:0007507,GO:0007530,GO:0008270,GO:0008380,GO:0008406,GO:0009888,GO:0010385,GO:0016607,GO:0017148,GO:0030308,GO:0030325,GO:0030539,GO:0030855,GO:0032835,GO:0035802,GO:0043010,GO:0043065,GO:0043066,GO:0043565,GO:0044212,GO:0044729,GO:0045892,GO:0045893,GO:0060231,GO:0060421,GO:0060539,GO:0061032,GO:0071371,GO:0072075,GO:0072112,GO:0072166,GO:0072284,GO:0072302,GO:2000020,GO:2000195,GO:2001076</t>
  </si>
  <si>
    <t>proximal promoter DNA-binding transcription activator activity, RNA polymerase II-specific|vasculogenesis|ureteric bud development|branching involved in ureteric bud morphogenesis|regulation of animal organ formation|DNA-binding transcription factor activity|RNA binding|nucleus|nucleoplasm|cytoplasm|regulation of transcription, DNA-templated|regulation of transcription by RNA polymerase II|germ cell development|thorax and anterior abdomen determination|heart development|sex determination|zinc ion binding|RNA splicing|gonad development|tissue development|double-stranded methylated DNA binding|nuclear speck|negative regulation of translation|negative regulation of cell growth|adrenal gland development|male genitalia development|epithelial cell differentiation|glomerulus development|adrenal cortex formation|camera-type eye development|positive regulation of apoptotic process|negative regulation of apoptotic process|sequence-specific DNA binding|transcription regulatory region DNA binding|hemi-methylated DNA-binding|negative regulation of transcription, DNA-templated|positive regulation of transcription, DNA-templated|mesenchymal to epithelial transition|positive regulation of heart growth|diaphragm development|visceral serous pericardium development|cellular response to gonadotropin stimulus|metanephric mesenchyme development|glomerular visceral epithelial cell differentiation|posterior mesonephric tubule development|metanephric S-shaped body morphogenesis|negative regulation of metanephric glomerular mesangial cell proliferation|positive regulation of male gonad development|negative regulation of female gonad development|positive regulation of metanephric ureteric bud development</t>
  </si>
  <si>
    <t>WWTR1</t>
  </si>
  <si>
    <t>GeneID:101797664</t>
  </si>
  <si>
    <t>WW domain containing transcription regulator 1</t>
  </si>
  <si>
    <t>GO:0000122,GO:0001649,GO:0001894,GO:0001933,GO:0003015,GO:0003713,GO:0003714,GO:0005634,GO:0005654,GO:0005667,GO:0005737,GO:0005829,GO:0006355,GO:0006367,GO:0006469,GO:0008284,GO:0010718,GO:0016567,GO:0016604,GO:0017145,GO:0031146,GO:0032835,GO:0035264,GO:0035329,GO:0042803,GO:0045599,GO:0045944,GO:0048762,GO:0060271,GO:0060390,GO:0060993,GO:0072307,GO:0090090</t>
  </si>
  <si>
    <t>negative regulation of transcription by RNA polymerase II|osteoblast differentiation|tissue homeostasis|negative regulation of protein phosphorylation|heart process|transcription coactivator activity|transcription corepressor activity|nucleus|nucleoplasm|transcription factor complex|cytoplasm|cytosol|regulation of transcription, DNA-templated|transcription initiation from RNA polymerase II promoter|negative regulation of protein kinase activity|positive regulation of cell proliferation|positive regulation of epithelial to mesenchymal transition|protein ubiquitination|nuclear body|stem cell division|SCF-dependent proteasomal ubiquitin-dependent protein catabolic process|glomerulus development|multicellular organism growth|hippo signaling|protein homodimerization activity|negative regulation of fat cell differentiation|positive regulation of transcription by RNA polymerase II|mesenchymal cell differentiation|cilium assembly|regulation of SMAD protein signal transduction|kidney morphogenesis|regulation of metanephric nephron tubule epithelial cell differentiation|negative regulation of canonical Wnt signaling pathway</t>
  </si>
  <si>
    <t>XG</t>
  </si>
  <si>
    <t>GeneID:101797213</t>
  </si>
  <si>
    <t>Xg glycoprotein (Xg blood group)</t>
  </si>
  <si>
    <t>XK</t>
  </si>
  <si>
    <t>GeneID:110351773</t>
  </si>
  <si>
    <t>X-linked Kx blood group</t>
  </si>
  <si>
    <t>XRCC3</t>
  </si>
  <si>
    <t>GeneID:101799145</t>
  </si>
  <si>
    <t>X-ray repair cross complementing 3</t>
  </si>
  <si>
    <t>YWHAH</t>
  </si>
  <si>
    <t>GeneID:110353990</t>
  </si>
  <si>
    <t>tyrosine 3-monooxygenase/tryptophan 5-monooxygenase activation protein eta</t>
  </si>
  <si>
    <t>GO:0002028,GO:0003779,GO:0005737,GO:0005829,GO:0005886,GO:0006713,GO:0006886,GO:0007010,GO:0007088,GO:0014704,GO:0017080,GO:0019899,GO:0019904,GO:0035259,GO:0042802,GO:0042921,GO:0043066,GO:0044325,GO:0045202,GO:0045893,GO:0046982,GO:0050774,GO:0086010,GO:0098793,GO:0098978,GO:2000649</t>
  </si>
  <si>
    <t>regulation of sodium ion transport|actin binding|cytoplasm|cytosol|plasma membrane|glucocorticoid catabolic process|intracellular protein transport|cytoskeleton organization|regulation of mitotic nuclear division|intercalated disc|sodium channel regulator activity|enzyme binding|protein domain specific binding|glucocorticoid receptor binding|identical protein binding|glucocorticoid receptor signaling pathway|negative regulation of apoptotic process|ion channel binding|synapse|positive regulation of transcription, DNA-templated|protein heterodimerization activity|negative regulation of dendrite morphogenesis|membrane depolarization during action potential|presynapse|glutamatergic synapse|regulation of sodium ion transmembrane transporter activity</t>
  </si>
  <si>
    <t>ZDHHC17</t>
  </si>
  <si>
    <t>GeneID:101797631</t>
  </si>
  <si>
    <t>zinc finger DHHC-type containing 17</t>
  </si>
  <si>
    <t>GO:0000139,GO:0005794,GO:0015095,GO:0016021,GO:0016235,GO:0016409,GO:0018345,GO:0019706,GO:0030054,GO:0030659,GO:0030660,GO:0042734,GO:0042802,GO:0042953,GO:0043123,GO:0043231</t>
  </si>
  <si>
    <t>Golgi membrane|Golgi apparatus|magnesium ion transmembrane transporter activity|integral component of membrane|aggresome|palmitoyltransferase activity|protein palmitoylation|protein-cysteine S-palmitoyltransferase activity|cell junction|cytoplasmic vesicle membrane|Golgi-associated vesicle membrane|presynaptic membrane|identical protein binding|lipoprotein transport|positive regulation of I-kappaB kinase/NF-kappaB signaling|intracellular membrane-bounded organelle</t>
  </si>
  <si>
    <t>ZNF143</t>
  </si>
  <si>
    <t>GeneID:101801380</t>
  </si>
  <si>
    <t>zinc finger protein 143</t>
  </si>
  <si>
    <t>GO:0000978,GO:0000981,GO:0001077,GO:0003677,GO:0003700,GO:0005634,GO:0005654,GO:0006355,GO:0006357,GO:0006359,GO:0006366,GO:0006383,GO:0042795,GO:0045944,GO:0046872</t>
  </si>
  <si>
    <t>RNA polymerase II proximal promoter sequence-specific DNA binding|DNA-binding transcription factor activity, RNA polymerase II-specific|proximal promoter DNA-binding transcription activator activity, RNA polymerase II-specific|DNA binding|DNA-binding transcription factor activity|nucleus|nucleoplasm|regulation of transcription, DNA-templated|regulation of transcription by RNA polymerase II|regulation of transcription by RNA polymerase III|transcription by RNA polymerase II|transcription by RNA polymerase III|snRNA transcription by RNA polymerase II|positive regulation of transcription by RNA polymerase II|metal ion binding</t>
  </si>
  <si>
    <t>ZNF346</t>
  </si>
  <si>
    <t>GeneID:101805232</t>
  </si>
  <si>
    <t>zinc finger protein 346</t>
  </si>
  <si>
    <t>GO:0003725,GO:0005634,GO:0005730,GO:0005737,GO:0008270</t>
  </si>
  <si>
    <t>double-stranded RNA binding|nucleus|nucleolus|cytoplasm|zinc ion binding</t>
  </si>
  <si>
    <t>ZNF365</t>
  </si>
  <si>
    <t>GeneID:101803888</t>
  </si>
  <si>
    <t>zinc finger protein 365</t>
  </si>
  <si>
    <t>GO:0000281,GO:0000723,GO:0005737,GO:0005813,GO:0005815,GO:0010569,GO:0010977,GO:0021687,GO:0033566,GO:0042802,GO:0042803,GO:0043231,GO:0046872,GO:0048714,GO:0060997,GO:0110026,GO:0140059</t>
  </si>
  <si>
    <t>mitotic cytokinesis|telomere maintenance|cytoplasm|centrosome|microtubule organizing center|regulation of double-strand break repair via homologous recombination|negative regulation of neuron projection development|cerebellar molecular layer morphogenesis|gamma-tubulin complex localization|identical protein binding|protein homodimerization activity|intracellular membrane-bounded organelle|metal ion binding|positive regulation of oligodendrocyte differentiation|dendritic spine morphogenesis|regulation of DNA strand resection involved in replication fork processing|dendrite arborization</t>
  </si>
  <si>
    <t>ZNF648</t>
  </si>
  <si>
    <t>GeneID:101800600</t>
  </si>
  <si>
    <t>zinc finger protein 648</t>
  </si>
  <si>
    <t>ZNF800</t>
  </si>
  <si>
    <t>GeneID:101796381</t>
  </si>
  <si>
    <t>zinc finger protein 800</t>
  </si>
  <si>
    <t>ZNF804A</t>
  </si>
  <si>
    <t>GeneID:101792333</t>
  </si>
  <si>
    <t>zinc finger protein 804A</t>
  </si>
  <si>
    <t>GO:0003676,GO:0005634,GO:0005737,GO:0005886,GO:0010628,GO:0010975,GO:0010976,GO:0030426,GO:0043025,GO:0043197,GO:0043198,GO:0046872,GO:0098793,GO:0098794,GO:1901588,GO:1902952</t>
  </si>
  <si>
    <t>nucleic acid binding|nucleus|cytoplasm|plasma membrane|positive regulation of gene expression|regulation of neuron projection development|positive regulation of neuron projection development|growth cone|neuronal cell body|dendritic spine|dendritic shaft|metal ion binding|presynapse|postsynapse|dendritic microtubule|positive regulation of dendritic spine maintenance</t>
  </si>
  <si>
    <t>ZNF827</t>
  </si>
  <si>
    <t>GeneID:101800488</t>
  </si>
  <si>
    <t>zinc finger protein 827</t>
  </si>
  <si>
    <t>GO:0003677,GO:0005634,GO:0010468,GO:0046872</t>
  </si>
  <si>
    <t>DNA binding|nucleus|regulation of gene expression|metal ion binding</t>
  </si>
  <si>
    <t>Supplementary Dataset 1. Information of differentially expressed genes at 12, 24, 36, 48 and 60 hpi.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</si>
</sst>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1" fontId="0" fillId="0" borderId="0" xfId="0" applyNumberFormat="1">
      <alignment vertical="center"/>
    </xf>
    <xf numFmtId="16" fontId="0" fillId="0" borderId="0" xfId="0" applyNumberFormat="1">
      <alignment vertical="center"/>
    </xf>
    <xf numFmtId="0" fontId="2" fillId="0" borderId="0" xfId="0" applyFo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4"/>
  <sheetViews>
    <sheetView tabSelected="1" workbookViewId="0"/>
  </sheetViews>
  <sheetFormatPr defaultRowHeight="15"/>
  <sheetData>
    <row r="1" spans="1:21">
      <c r="A1" s="3" t="s">
        <v>28497</v>
      </c>
    </row>
    <row r="3" spans="1:21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</row>
    <row r="4" spans="1:21">
      <c r="A4" t="s">
        <v>21</v>
      </c>
      <c r="B4">
        <v>27.605419016045001</v>
      </c>
      <c r="C4">
        <v>38.679520425581202</v>
      </c>
      <c r="D4">
        <v>16.5313176065088</v>
      </c>
      <c r="E4">
        <v>0.427392000330376</v>
      </c>
      <c r="F4">
        <v>-1.2263681901458501</v>
      </c>
      <c r="G4">
        <v>2.4436566929683001E-3</v>
      </c>
      <c r="H4">
        <v>1.2128307117233899E-2</v>
      </c>
      <c r="I4" t="s">
        <v>22</v>
      </c>
      <c r="J4">
        <v>3.3684699999999999</v>
      </c>
      <c r="K4">
        <v>3.18669</v>
      </c>
      <c r="L4">
        <v>2.8309899999999999</v>
      </c>
      <c r="M4">
        <v>3.2588699999999999</v>
      </c>
      <c r="N4">
        <v>0.56620199999999998</v>
      </c>
      <c r="O4">
        <v>0.61827399999999999</v>
      </c>
      <c r="P4" t="s">
        <v>23</v>
      </c>
      <c r="Q4" t="s">
        <v>24</v>
      </c>
      <c r="R4" t="s">
        <v>25</v>
      </c>
      <c r="S4" t="s">
        <v>26</v>
      </c>
    </row>
    <row r="5" spans="1:21">
      <c r="A5" t="s">
        <v>27</v>
      </c>
      <c r="B5">
        <v>85.968131500488099</v>
      </c>
      <c r="C5">
        <v>121.996218989651</v>
      </c>
      <c r="D5">
        <v>49.940044011325199</v>
      </c>
      <c r="E5">
        <v>0.40935730979959001</v>
      </c>
      <c r="F5">
        <v>-1.28856743744969</v>
      </c>
      <c r="G5" s="1">
        <v>3.3669155936019299E-8</v>
      </c>
      <c r="H5" s="1">
        <v>4.77492857487911E-7</v>
      </c>
      <c r="I5" t="s">
        <v>22</v>
      </c>
      <c r="J5">
        <v>0.67295700000000003</v>
      </c>
      <c r="K5">
        <v>0.425429</v>
      </c>
      <c r="L5">
        <v>0.23974500000000001</v>
      </c>
      <c r="M5">
        <v>0.14943999999999999</v>
      </c>
      <c r="N5">
        <v>0.25853799999999999</v>
      </c>
      <c r="O5">
        <v>0.22273100000000001</v>
      </c>
      <c r="P5" t="s">
        <v>28</v>
      </c>
      <c r="Q5" t="s">
        <v>29</v>
      </c>
      <c r="R5" t="s">
        <v>30</v>
      </c>
      <c r="S5" t="s">
        <v>31</v>
      </c>
    </row>
    <row r="6" spans="1:21">
      <c r="A6" t="s">
        <v>32</v>
      </c>
      <c r="B6">
        <v>93.536711873030598</v>
      </c>
      <c r="C6">
        <v>41.652674053018004</v>
      </c>
      <c r="D6">
        <v>145.42074969304301</v>
      </c>
      <c r="E6">
        <v>3.4912704405950699</v>
      </c>
      <c r="F6">
        <v>1.8037521151815801</v>
      </c>
      <c r="G6" s="1">
        <v>1.74328028901203E-15</v>
      </c>
      <c r="H6" s="1">
        <v>4.9494747260670399E-14</v>
      </c>
      <c r="I6" t="s">
        <v>33</v>
      </c>
      <c r="J6">
        <v>0.81685799999999997</v>
      </c>
      <c r="K6">
        <v>0.73939999999999995</v>
      </c>
      <c r="L6">
        <v>0.36674699999999999</v>
      </c>
      <c r="M6">
        <v>2.2659199999999999</v>
      </c>
      <c r="N6">
        <v>1.95665</v>
      </c>
      <c r="O6">
        <v>2.1217999999999999</v>
      </c>
      <c r="P6" t="s">
        <v>34</v>
      </c>
      <c r="Q6" t="s">
        <v>35</v>
      </c>
      <c r="R6" t="s">
        <v>36</v>
      </c>
      <c r="S6" t="s">
        <v>37</v>
      </c>
    </row>
    <row r="7" spans="1:21">
      <c r="A7" t="s">
        <v>38</v>
      </c>
      <c r="B7">
        <v>1563.83135373496</v>
      </c>
      <c r="C7">
        <v>557.02456442497805</v>
      </c>
      <c r="D7">
        <v>2570.6381430449301</v>
      </c>
      <c r="E7">
        <v>4.6149457442664596</v>
      </c>
      <c r="F7">
        <v>2.20631368688777</v>
      </c>
      <c r="G7" s="1">
        <v>1.5791471076610199E-75</v>
      </c>
      <c r="H7" s="1">
        <v>2.1286017508219501E-73</v>
      </c>
      <c r="I7" t="s">
        <v>33</v>
      </c>
      <c r="J7">
        <v>8.6842100000000002</v>
      </c>
      <c r="K7">
        <v>8.3516600000000007</v>
      </c>
      <c r="L7">
        <v>9.4483200000000007</v>
      </c>
      <c r="M7">
        <v>34.937100000000001</v>
      </c>
      <c r="N7">
        <v>38.554200000000002</v>
      </c>
      <c r="O7">
        <v>35.537799999999997</v>
      </c>
      <c r="P7" t="s">
        <v>39</v>
      </c>
      <c r="Q7" t="s">
        <v>40</v>
      </c>
      <c r="R7" t="s">
        <v>41</v>
      </c>
      <c r="S7" t="s">
        <v>42</v>
      </c>
      <c r="T7" t="s">
        <v>43</v>
      </c>
      <c r="U7" t="s">
        <v>44</v>
      </c>
    </row>
    <row r="8" spans="1:21">
      <c r="A8" t="s">
        <v>45</v>
      </c>
      <c r="B8">
        <v>3.7414254265881799</v>
      </c>
      <c r="C8">
        <v>6.80991678309619</v>
      </c>
      <c r="D8">
        <v>0.67293407008016803</v>
      </c>
      <c r="E8">
        <v>9.8816783158136107E-2</v>
      </c>
      <c r="F8">
        <v>-3.3391000981397001</v>
      </c>
      <c r="G8">
        <v>2.9471854846748E-2</v>
      </c>
      <c r="H8">
        <v>9.4460569434365801E-2</v>
      </c>
      <c r="I8" t="s">
        <v>22</v>
      </c>
      <c r="J8">
        <v>5.0241000000000001E-2</v>
      </c>
      <c r="K8">
        <v>0.123697</v>
      </c>
      <c r="L8">
        <v>2.5018800000000001E-2</v>
      </c>
      <c r="M8">
        <v>0</v>
      </c>
      <c r="N8">
        <v>0</v>
      </c>
      <c r="O8">
        <v>2.5119699999999998E-2</v>
      </c>
      <c r="P8" t="s">
        <v>46</v>
      </c>
      <c r="Q8" t="s">
        <v>47</v>
      </c>
      <c r="R8" t="s">
        <v>48</v>
      </c>
      <c r="S8" t="s">
        <v>49</v>
      </c>
      <c r="T8" t="s">
        <v>50</v>
      </c>
      <c r="U8" t="s">
        <v>51</v>
      </c>
    </row>
    <row r="9" spans="1:21">
      <c r="A9" t="s">
        <v>52</v>
      </c>
      <c r="B9">
        <v>4.0674937813015202</v>
      </c>
      <c r="C9">
        <v>1.3076727949159499</v>
      </c>
      <c r="D9">
        <v>6.8273147676871</v>
      </c>
      <c r="E9">
        <v>5.2209656683466701</v>
      </c>
      <c r="F9">
        <v>2.3843166719459701</v>
      </c>
      <c r="G9">
        <v>4.7682685932708899E-2</v>
      </c>
      <c r="H9">
        <v>0.137848109226754</v>
      </c>
      <c r="I9" t="s">
        <v>33</v>
      </c>
      <c r="J9">
        <v>2.8981699999999999E-2</v>
      </c>
      <c r="K9">
        <v>9.5899899999999996E-3</v>
      </c>
      <c r="L9">
        <v>0</v>
      </c>
      <c r="M9">
        <v>3.78521E-2</v>
      </c>
      <c r="N9">
        <v>4.8381E-2</v>
      </c>
      <c r="O9">
        <v>5.8021200000000002E-2</v>
      </c>
      <c r="P9" t="s">
        <v>53</v>
      </c>
      <c r="Q9" t="s">
        <v>54</v>
      </c>
      <c r="R9" t="s">
        <v>55</v>
      </c>
      <c r="S9" t="s">
        <v>56</v>
      </c>
      <c r="T9" t="s">
        <v>57</v>
      </c>
      <c r="U9" t="s">
        <v>58</v>
      </c>
    </row>
    <row r="10" spans="1:21">
      <c r="A10" t="s">
        <v>59</v>
      </c>
      <c r="B10">
        <v>552.37545993929598</v>
      </c>
      <c r="C10">
        <v>743.34903471083896</v>
      </c>
      <c r="D10">
        <v>361.40188516775299</v>
      </c>
      <c r="E10">
        <v>0.48618060734865598</v>
      </c>
      <c r="F10">
        <v>-1.0404357462346201</v>
      </c>
      <c r="G10" s="1">
        <v>6.4172084174064099E-19</v>
      </c>
      <c r="H10" s="1">
        <v>2.2796895813855301E-17</v>
      </c>
      <c r="I10" t="s">
        <v>22</v>
      </c>
      <c r="J10">
        <v>8.2758500000000002</v>
      </c>
      <c r="K10">
        <v>7.6323100000000004</v>
      </c>
      <c r="L10">
        <v>6.9358700000000004</v>
      </c>
      <c r="M10">
        <v>4.3004499999999997</v>
      </c>
      <c r="N10">
        <v>3.5031699999999999</v>
      </c>
      <c r="O10">
        <v>3.8289300000000002</v>
      </c>
      <c r="P10" t="s">
        <v>60</v>
      </c>
      <c r="Q10" t="s">
        <v>61</v>
      </c>
      <c r="R10" t="s">
        <v>62</v>
      </c>
      <c r="S10" t="s">
        <v>63</v>
      </c>
    </row>
    <row r="11" spans="1:21">
      <c r="A11" t="s">
        <v>64</v>
      </c>
      <c r="B11">
        <v>2509.9602206979198</v>
      </c>
      <c r="C11">
        <v>1080.73804883401</v>
      </c>
      <c r="D11">
        <v>3939.1823925618301</v>
      </c>
      <c r="E11">
        <v>3.6449002575709799</v>
      </c>
      <c r="F11">
        <v>1.8658793358480801</v>
      </c>
      <c r="G11" s="1">
        <v>1.5854089133032799E-153</v>
      </c>
      <c r="H11" s="1">
        <v>4.3973755301102302E-151</v>
      </c>
      <c r="I11" t="s">
        <v>33</v>
      </c>
      <c r="J11">
        <v>11.407400000000001</v>
      </c>
      <c r="K11">
        <v>11.1028</v>
      </c>
      <c r="L11">
        <v>11.153499999999999</v>
      </c>
      <c r="M11">
        <v>40.692</v>
      </c>
      <c r="N11">
        <v>38.3994</v>
      </c>
      <c r="O11">
        <v>40.008200000000002</v>
      </c>
      <c r="P11" t="s">
        <v>65</v>
      </c>
      <c r="Q11" t="s">
        <v>66</v>
      </c>
      <c r="R11" t="s">
        <v>67</v>
      </c>
      <c r="S11" t="s">
        <v>68</v>
      </c>
      <c r="T11" t="s">
        <v>69</v>
      </c>
      <c r="U11" t="s">
        <v>70</v>
      </c>
    </row>
    <row r="12" spans="1:21">
      <c r="A12" t="s">
        <v>71</v>
      </c>
      <c r="B12">
        <v>77.636908228682103</v>
      </c>
      <c r="C12">
        <v>44.525062695145799</v>
      </c>
      <c r="D12">
        <v>110.748753762218</v>
      </c>
      <c r="E12">
        <v>2.4873351559433599</v>
      </c>
      <c r="F12">
        <v>1.3146009165775201</v>
      </c>
      <c r="G12" s="1">
        <v>4.7780447844101798E-8</v>
      </c>
      <c r="H12" s="1">
        <v>6.6971564553496602E-7</v>
      </c>
      <c r="I12" t="s">
        <v>33</v>
      </c>
      <c r="J12">
        <v>0.44248799999999999</v>
      </c>
      <c r="K12">
        <v>0.42297699999999999</v>
      </c>
      <c r="L12">
        <v>0.45952599999999999</v>
      </c>
      <c r="M12">
        <v>0.92655799999999999</v>
      </c>
      <c r="N12">
        <v>0.75111000000000006</v>
      </c>
      <c r="O12">
        <v>0.93535500000000005</v>
      </c>
      <c r="P12" t="s">
        <v>72</v>
      </c>
      <c r="Q12" t="s">
        <v>73</v>
      </c>
      <c r="R12" t="s">
        <v>74</v>
      </c>
      <c r="S12" t="s">
        <v>75</v>
      </c>
    </row>
    <row r="13" spans="1:21">
      <c r="A13" t="s">
        <v>76</v>
      </c>
      <c r="B13">
        <v>14.906099132422399</v>
      </c>
      <c r="C13">
        <v>8.7583008821672408</v>
      </c>
      <c r="D13">
        <v>21.053897382677601</v>
      </c>
      <c r="E13">
        <v>2.40387920738661</v>
      </c>
      <c r="F13">
        <v>1.26536440383503</v>
      </c>
      <c r="G13">
        <v>2.24398776760221E-2</v>
      </c>
      <c r="H13">
        <v>7.5974261906400498E-2</v>
      </c>
      <c r="I13" t="s">
        <v>33</v>
      </c>
      <c r="J13">
        <v>4.5756699999999997E-2</v>
      </c>
      <c r="K13">
        <v>6.7426700000000006E-2</v>
      </c>
      <c r="L13">
        <v>0.16986999999999999</v>
      </c>
      <c r="M13">
        <v>0.13281200000000001</v>
      </c>
      <c r="N13">
        <v>0.237763</v>
      </c>
      <c r="O13">
        <v>0.25150699999999998</v>
      </c>
      <c r="P13" t="s">
        <v>77</v>
      </c>
      <c r="Q13" t="s">
        <v>78</v>
      </c>
      <c r="R13" t="s">
        <v>79</v>
      </c>
      <c r="S13" t="s">
        <v>80</v>
      </c>
    </row>
    <row r="14" spans="1:21">
      <c r="A14" t="s">
        <v>81</v>
      </c>
      <c r="B14">
        <v>5.3813364908536903</v>
      </c>
      <c r="C14">
        <v>9.7547607521995605</v>
      </c>
      <c r="D14">
        <v>1.00791222950781</v>
      </c>
      <c r="E14">
        <v>0.103325161437767</v>
      </c>
      <c r="F14">
        <v>-3.2747364770710301</v>
      </c>
      <c r="G14">
        <v>3.3015078673722799E-3</v>
      </c>
      <c r="H14">
        <v>1.5591895209924799E-2</v>
      </c>
      <c r="I14" t="s">
        <v>22</v>
      </c>
      <c r="J14">
        <v>0.18599199999999999</v>
      </c>
      <c r="K14">
        <v>0.18490500000000001</v>
      </c>
      <c r="L14">
        <v>0.117742</v>
      </c>
      <c r="M14">
        <v>1.7206599999999999E-2</v>
      </c>
      <c r="N14">
        <v>0</v>
      </c>
      <c r="O14">
        <v>3.4144599999999997E-2</v>
      </c>
      <c r="P14" t="s">
        <v>82</v>
      </c>
      <c r="Q14" t="s">
        <v>83</v>
      </c>
      <c r="R14" t="s">
        <v>84</v>
      </c>
      <c r="S14" t="s">
        <v>85</v>
      </c>
      <c r="T14" t="s">
        <v>86</v>
      </c>
      <c r="U14" t="s">
        <v>87</v>
      </c>
    </row>
    <row r="15" spans="1:21">
      <c r="A15" t="s">
        <v>88</v>
      </c>
      <c r="B15">
        <v>212.58745965129799</v>
      </c>
      <c r="C15">
        <v>291.85266832854199</v>
      </c>
      <c r="D15">
        <v>133.32225097405501</v>
      </c>
      <c r="E15">
        <v>0.45681354135838198</v>
      </c>
      <c r="F15">
        <v>-1.1303226776344399</v>
      </c>
      <c r="G15" s="1">
        <v>7.5762871749006899E-14</v>
      </c>
      <c r="H15" s="1">
        <v>1.9003963464972598E-12</v>
      </c>
      <c r="I15" t="s">
        <v>22</v>
      </c>
      <c r="J15">
        <v>1.26936</v>
      </c>
      <c r="K15">
        <v>1.3671800000000001</v>
      </c>
      <c r="L15">
        <v>1.2208699999999999</v>
      </c>
      <c r="M15">
        <v>0.50383</v>
      </c>
      <c r="N15">
        <v>0.52174600000000004</v>
      </c>
      <c r="O15">
        <v>0.60037300000000005</v>
      </c>
      <c r="P15" t="s">
        <v>89</v>
      </c>
      <c r="Q15" t="s">
        <v>90</v>
      </c>
      <c r="R15" t="s">
        <v>91</v>
      </c>
      <c r="S15" t="s">
        <v>92</v>
      </c>
      <c r="T15" t="s">
        <v>93</v>
      </c>
      <c r="U15" t="s">
        <v>94</v>
      </c>
    </row>
    <row r="16" spans="1:21">
      <c r="A16" t="s">
        <v>95</v>
      </c>
      <c r="B16">
        <v>11.6691593237893</v>
      </c>
      <c r="C16">
        <v>16.533278669370901</v>
      </c>
      <c r="D16">
        <v>6.8050399782076196</v>
      </c>
      <c r="E16">
        <v>0.41159652082889397</v>
      </c>
      <c r="F16">
        <v>-1.28069730751485</v>
      </c>
      <c r="G16">
        <v>4.1611265407289898E-2</v>
      </c>
      <c r="H16">
        <v>0.123642208687545</v>
      </c>
      <c r="I16" t="s">
        <v>22</v>
      </c>
      <c r="J16">
        <v>8.04145E-2</v>
      </c>
      <c r="K16">
        <v>0.220503</v>
      </c>
      <c r="L16">
        <v>0.12163499999999999</v>
      </c>
      <c r="M16">
        <v>7.1153800000000003E-2</v>
      </c>
      <c r="N16">
        <v>8.6216899999999999E-2</v>
      </c>
      <c r="O16">
        <v>7.3064100000000007E-2</v>
      </c>
      <c r="P16" t="s">
        <v>96</v>
      </c>
      <c r="Q16" t="s">
        <v>97</v>
      </c>
      <c r="R16" t="s">
        <v>98</v>
      </c>
      <c r="S16" t="s">
        <v>99</v>
      </c>
    </row>
    <row r="17" spans="1:21">
      <c r="A17" t="s">
        <v>100</v>
      </c>
      <c r="B17">
        <v>84.186863477730597</v>
      </c>
      <c r="C17">
        <v>113.117151441347</v>
      </c>
      <c r="D17">
        <v>55.256575514113898</v>
      </c>
      <c r="E17">
        <v>0.48848980733717601</v>
      </c>
      <c r="F17">
        <v>-1.0335996351656001</v>
      </c>
      <c r="G17" s="1">
        <v>7.3620893461698702E-6</v>
      </c>
      <c r="H17" s="1">
        <v>7.0180710270857898E-5</v>
      </c>
      <c r="I17" t="s">
        <v>22</v>
      </c>
      <c r="J17">
        <v>1.7859799999999999</v>
      </c>
      <c r="K17">
        <v>1.33073</v>
      </c>
      <c r="L17">
        <v>2.0820099999999999</v>
      </c>
      <c r="M17">
        <v>0.91400599999999999</v>
      </c>
      <c r="N17">
        <v>0.57133299999999998</v>
      </c>
      <c r="O17">
        <v>0.72898300000000005</v>
      </c>
      <c r="P17" t="s">
        <v>101</v>
      </c>
      <c r="Q17" t="s">
        <v>102</v>
      </c>
      <c r="R17" t="s">
        <v>103</v>
      </c>
      <c r="S17" t="s">
        <v>104</v>
      </c>
      <c r="T17" t="s">
        <v>105</v>
      </c>
      <c r="U17" t="s">
        <v>106</v>
      </c>
    </row>
    <row r="18" spans="1:21">
      <c r="A18" t="s">
        <v>107</v>
      </c>
      <c r="B18">
        <v>89.953164655246894</v>
      </c>
      <c r="C18">
        <v>59.414258557506997</v>
      </c>
      <c r="D18">
        <v>120.492070752987</v>
      </c>
      <c r="E18">
        <v>2.0279992324799001</v>
      </c>
      <c r="F18">
        <v>1.0200571063365</v>
      </c>
      <c r="G18" s="1">
        <v>4.7118751415209499E-6</v>
      </c>
      <c r="H18" s="1">
        <v>4.6483840742925198E-5</v>
      </c>
      <c r="I18" t="s">
        <v>33</v>
      </c>
      <c r="J18">
        <v>1.11056</v>
      </c>
      <c r="K18">
        <v>1.4870099999999999</v>
      </c>
      <c r="L18">
        <v>1.6969000000000001</v>
      </c>
      <c r="M18">
        <v>2.3908999999999998</v>
      </c>
      <c r="N18">
        <v>2.7880400000000001</v>
      </c>
      <c r="O18">
        <v>3.1644299999999999</v>
      </c>
      <c r="P18" t="s">
        <v>108</v>
      </c>
      <c r="Q18" t="s">
        <v>109</v>
      </c>
      <c r="R18" t="s">
        <v>110</v>
      </c>
      <c r="S18" t="s">
        <v>111</v>
      </c>
      <c r="T18" t="s">
        <v>112</v>
      </c>
      <c r="U18" t="s">
        <v>113</v>
      </c>
    </row>
    <row r="19" spans="1:21">
      <c r="A19" t="s">
        <v>114</v>
      </c>
      <c r="B19">
        <v>503.50037202996498</v>
      </c>
      <c r="C19">
        <v>324.61210832232399</v>
      </c>
      <c r="D19">
        <v>682.38863573760705</v>
      </c>
      <c r="E19">
        <v>2.10216630323607</v>
      </c>
      <c r="F19">
        <v>1.07187680600962</v>
      </c>
      <c r="G19" s="1">
        <v>3.4424979269337598E-19</v>
      </c>
      <c r="H19" s="1">
        <v>1.24127869000414E-17</v>
      </c>
      <c r="I19" t="s">
        <v>33</v>
      </c>
      <c r="J19">
        <v>1.4488399999999999</v>
      </c>
      <c r="K19">
        <v>1.50749</v>
      </c>
      <c r="L19">
        <v>1.5313699999999999</v>
      </c>
      <c r="M19">
        <v>3.3128500000000001</v>
      </c>
      <c r="N19">
        <v>2.7002999999999999</v>
      </c>
      <c r="O19">
        <v>2.9565100000000002</v>
      </c>
      <c r="P19" t="s">
        <v>115</v>
      </c>
      <c r="Q19" t="s">
        <v>116</v>
      </c>
    </row>
    <row r="20" spans="1:21">
      <c r="A20" t="s">
        <v>117</v>
      </c>
      <c r="B20">
        <v>89.638142881677695</v>
      </c>
      <c r="C20">
        <v>53.902037092444701</v>
      </c>
      <c r="D20">
        <v>125.374248670911</v>
      </c>
      <c r="E20">
        <v>2.32596494369754</v>
      </c>
      <c r="F20">
        <v>1.21782935307302</v>
      </c>
      <c r="G20" s="1">
        <v>3.3510946532703802E-5</v>
      </c>
      <c r="H20">
        <v>2.74306686629504E-4</v>
      </c>
      <c r="I20" t="s">
        <v>33</v>
      </c>
      <c r="J20">
        <v>0.22347400000000001</v>
      </c>
      <c r="K20">
        <v>0.335727</v>
      </c>
      <c r="L20">
        <v>0.15996299999999999</v>
      </c>
      <c r="M20">
        <v>0.65320199999999995</v>
      </c>
      <c r="N20">
        <v>0.40506700000000001</v>
      </c>
      <c r="O20">
        <v>0.69930899999999996</v>
      </c>
      <c r="P20" t="s">
        <v>118</v>
      </c>
      <c r="Q20" t="s">
        <v>119</v>
      </c>
      <c r="R20" t="s">
        <v>120</v>
      </c>
      <c r="S20" t="s">
        <v>121</v>
      </c>
    </row>
    <row r="21" spans="1:21">
      <c r="A21" t="s">
        <v>122</v>
      </c>
      <c r="B21">
        <v>71.457305511124403</v>
      </c>
      <c r="C21">
        <v>39.9989336508824</v>
      </c>
      <c r="D21">
        <v>102.915677371366</v>
      </c>
      <c r="E21">
        <v>2.5729605261388202</v>
      </c>
      <c r="F21">
        <v>1.3634293236941</v>
      </c>
      <c r="G21" s="1">
        <v>6.1671521167844496E-8</v>
      </c>
      <c r="H21" s="1">
        <v>8.5118502373571396E-7</v>
      </c>
      <c r="I21" t="s">
        <v>33</v>
      </c>
      <c r="J21">
        <v>0.57701999999999998</v>
      </c>
      <c r="K21">
        <v>0.62246699999999999</v>
      </c>
      <c r="L21">
        <v>0.44244600000000001</v>
      </c>
      <c r="M21">
        <v>1.60422</v>
      </c>
      <c r="N21">
        <v>1.4389400000000001</v>
      </c>
      <c r="O21">
        <v>1.43598</v>
      </c>
      <c r="P21" t="s">
        <v>123</v>
      </c>
      <c r="Q21" t="s">
        <v>124</v>
      </c>
      <c r="R21" t="s">
        <v>125</v>
      </c>
      <c r="S21" t="s">
        <v>126</v>
      </c>
    </row>
    <row r="22" spans="1:21">
      <c r="A22" t="s">
        <v>127</v>
      </c>
      <c r="B22">
        <v>149.59886802105899</v>
      </c>
      <c r="C22">
        <v>76.661390348584405</v>
      </c>
      <c r="D22">
        <v>222.53634569353301</v>
      </c>
      <c r="E22">
        <v>2.9028477657611602</v>
      </c>
      <c r="F22">
        <v>1.5374689145962299</v>
      </c>
      <c r="G22" s="1">
        <v>1.2279463572941099E-17</v>
      </c>
      <c r="H22" s="1">
        <v>3.9357045136117601E-16</v>
      </c>
      <c r="I22" t="s">
        <v>33</v>
      </c>
      <c r="J22">
        <v>0.44674799999999998</v>
      </c>
      <c r="K22">
        <v>0.52315100000000003</v>
      </c>
      <c r="L22">
        <v>0.53710500000000005</v>
      </c>
      <c r="M22">
        <v>1.2038199999999999</v>
      </c>
      <c r="N22">
        <v>1.47434</v>
      </c>
      <c r="O22">
        <v>1.2701</v>
      </c>
      <c r="P22" t="s">
        <v>128</v>
      </c>
      <c r="Q22" t="s">
        <v>129</v>
      </c>
      <c r="T22" t="s">
        <v>130</v>
      </c>
      <c r="U22" t="s">
        <v>131</v>
      </c>
    </row>
    <row r="23" spans="1:21">
      <c r="A23" t="s">
        <v>132</v>
      </c>
      <c r="B23">
        <v>27.182791298498401</v>
      </c>
      <c r="C23">
        <v>41.880744319936397</v>
      </c>
      <c r="D23">
        <v>12.4848382770603</v>
      </c>
      <c r="E23">
        <v>0.29810449837485697</v>
      </c>
      <c r="F23">
        <v>-1.7461099492324399</v>
      </c>
      <c r="G23" s="1">
        <v>2.79276247802113E-5</v>
      </c>
      <c r="H23">
        <v>2.3310192835936699E-4</v>
      </c>
      <c r="I23" t="s">
        <v>22</v>
      </c>
      <c r="J23">
        <v>0.60305200000000003</v>
      </c>
      <c r="K23">
        <v>0.83809</v>
      </c>
      <c r="L23">
        <v>0.94256700000000004</v>
      </c>
      <c r="M23">
        <v>0.346335</v>
      </c>
      <c r="N23">
        <v>0.13617499999999999</v>
      </c>
      <c r="O23">
        <v>0.296956</v>
      </c>
      <c r="P23" t="s">
        <v>133</v>
      </c>
      <c r="Q23" t="s">
        <v>134</v>
      </c>
      <c r="R23" t="s">
        <v>135</v>
      </c>
      <c r="S23" t="s">
        <v>136</v>
      </c>
    </row>
    <row r="24" spans="1:21">
      <c r="A24" t="s">
        <v>137</v>
      </c>
      <c r="B24">
        <v>94.708874289919194</v>
      </c>
      <c r="C24">
        <v>40.548241046629997</v>
      </c>
      <c r="D24">
        <v>148.86950753320801</v>
      </c>
      <c r="E24">
        <v>3.67141714882306</v>
      </c>
      <c r="F24">
        <v>1.8763370437067399</v>
      </c>
      <c r="G24" s="1">
        <v>5.7578464404845996E-14</v>
      </c>
      <c r="H24" s="1">
        <v>1.45949770142547E-12</v>
      </c>
      <c r="I24" t="s">
        <v>33</v>
      </c>
      <c r="J24">
        <v>8.6303299999999999E-2</v>
      </c>
      <c r="K24">
        <v>0.18121999999999999</v>
      </c>
      <c r="L24">
        <v>0.13015499999999999</v>
      </c>
      <c r="M24">
        <v>0.359379</v>
      </c>
      <c r="N24">
        <v>0.36633700000000002</v>
      </c>
      <c r="O24">
        <v>0.50568900000000006</v>
      </c>
      <c r="P24" t="s">
        <v>138</v>
      </c>
      <c r="Q24" t="s">
        <v>139</v>
      </c>
    </row>
    <row r="25" spans="1:21">
      <c r="A25" t="s">
        <v>140</v>
      </c>
      <c r="B25">
        <v>1583.5344378807199</v>
      </c>
      <c r="C25">
        <v>958.69834730275704</v>
      </c>
      <c r="D25">
        <v>2208.3705284586699</v>
      </c>
      <c r="E25">
        <v>2.3035092682404201</v>
      </c>
      <c r="F25">
        <v>1.2038334026816899</v>
      </c>
      <c r="G25" s="1">
        <v>8.3846962828294799E-35</v>
      </c>
      <c r="H25" s="1">
        <v>5.9280624748651799E-33</v>
      </c>
      <c r="I25" t="s">
        <v>33</v>
      </c>
      <c r="J25">
        <v>4.3146000000000004</v>
      </c>
      <c r="K25">
        <v>4.3277599999999996</v>
      </c>
      <c r="L25">
        <v>4.4628899999999998</v>
      </c>
      <c r="M25">
        <v>7.6359599999999999</v>
      </c>
      <c r="N25">
        <v>9.3635699999999993</v>
      </c>
      <c r="O25">
        <v>8.9361099999999993</v>
      </c>
      <c r="P25" t="s">
        <v>141</v>
      </c>
      <c r="Q25" t="s">
        <v>142</v>
      </c>
      <c r="R25" t="s">
        <v>143</v>
      </c>
      <c r="S25" t="s">
        <v>144</v>
      </c>
    </row>
    <row r="26" spans="1:21">
      <c r="A26" t="s">
        <v>145</v>
      </c>
      <c r="B26">
        <v>218.82684774299901</v>
      </c>
      <c r="C26">
        <v>101.021733842487</v>
      </c>
      <c r="D26">
        <v>336.63196164351001</v>
      </c>
      <c r="E26">
        <v>3.3322726589546101</v>
      </c>
      <c r="F26">
        <v>1.73650645221246</v>
      </c>
      <c r="G26" s="1">
        <v>9.7997495806917794E-30</v>
      </c>
      <c r="H26" s="1">
        <v>5.8165344939225296E-28</v>
      </c>
      <c r="I26" t="s">
        <v>33</v>
      </c>
      <c r="J26">
        <v>0.96697599999999995</v>
      </c>
      <c r="K26">
        <v>1.15168</v>
      </c>
      <c r="L26">
        <v>1.0718399999999999</v>
      </c>
      <c r="M26">
        <v>3.5472399999999999</v>
      </c>
      <c r="N26">
        <v>3.3465199999999999</v>
      </c>
      <c r="O26">
        <v>3.50427</v>
      </c>
      <c r="P26" t="s">
        <v>146</v>
      </c>
      <c r="Q26" t="s">
        <v>147</v>
      </c>
      <c r="R26" t="s">
        <v>148</v>
      </c>
      <c r="S26" t="s">
        <v>149</v>
      </c>
    </row>
    <row r="27" spans="1:21">
      <c r="A27" t="s">
        <v>150</v>
      </c>
      <c r="B27">
        <v>59.2600815284611</v>
      </c>
      <c r="C27">
        <v>83.610335888673205</v>
      </c>
      <c r="D27">
        <v>34.909827168249002</v>
      </c>
      <c r="E27">
        <v>0.41753004335171301</v>
      </c>
      <c r="F27">
        <v>-1.2600480845219799</v>
      </c>
      <c r="G27" s="1">
        <v>4.9073592290776001E-6</v>
      </c>
      <c r="H27" s="1">
        <v>4.82802470402362E-5</v>
      </c>
      <c r="I27" t="s">
        <v>22</v>
      </c>
      <c r="J27">
        <v>0.86217100000000002</v>
      </c>
      <c r="K27">
        <v>0.66050799999999998</v>
      </c>
      <c r="L27">
        <v>0.63206200000000001</v>
      </c>
      <c r="M27">
        <v>0.312054</v>
      </c>
      <c r="N27">
        <v>0.26344899999999999</v>
      </c>
      <c r="O27">
        <v>0.272947</v>
      </c>
      <c r="P27" t="s">
        <v>151</v>
      </c>
      <c r="Q27" t="s">
        <v>152</v>
      </c>
      <c r="R27" t="s">
        <v>153</v>
      </c>
      <c r="S27" t="s">
        <v>154</v>
      </c>
    </row>
    <row r="28" spans="1:21">
      <c r="A28" t="s">
        <v>155</v>
      </c>
      <c r="B28">
        <v>14.292685114964501</v>
      </c>
      <c r="C28">
        <v>6.4983372493928702</v>
      </c>
      <c r="D28">
        <v>22.0870329805362</v>
      </c>
      <c r="E28">
        <v>3.3988745324967198</v>
      </c>
      <c r="F28">
        <v>1.76505710660283</v>
      </c>
      <c r="G28">
        <v>2.2536667909705101E-3</v>
      </c>
      <c r="H28">
        <v>1.1321712339313001E-2</v>
      </c>
      <c r="I28" t="s">
        <v>33</v>
      </c>
      <c r="J28">
        <v>2.7353300000000001E-2</v>
      </c>
      <c r="K28">
        <v>2.73441E-2</v>
      </c>
      <c r="L28">
        <v>0.123184</v>
      </c>
      <c r="M28">
        <v>0.301402</v>
      </c>
      <c r="N28">
        <v>0.28139399999999998</v>
      </c>
      <c r="O28">
        <v>0.24815200000000001</v>
      </c>
      <c r="P28" t="s">
        <v>156</v>
      </c>
      <c r="Q28" t="s">
        <v>157</v>
      </c>
    </row>
    <row r="29" spans="1:21">
      <c r="A29" t="s">
        <v>158</v>
      </c>
      <c r="B29">
        <v>866.09227558613304</v>
      </c>
      <c r="C29">
        <v>212.31403717673501</v>
      </c>
      <c r="D29">
        <v>1519.87051399553</v>
      </c>
      <c r="E29">
        <v>7.1585964555436101</v>
      </c>
      <c r="F29">
        <v>2.8396767543725199</v>
      </c>
      <c r="G29" s="1">
        <v>8.8069700833537299E-50</v>
      </c>
      <c r="H29" s="1">
        <v>8.5250288263228804E-48</v>
      </c>
      <c r="I29" t="s">
        <v>33</v>
      </c>
      <c r="J29">
        <v>1.27884</v>
      </c>
      <c r="K29">
        <v>1.15604</v>
      </c>
      <c r="L29">
        <v>0.93104299999999995</v>
      </c>
      <c r="M29">
        <v>6.8515100000000002</v>
      </c>
      <c r="N29">
        <v>7.9885200000000003</v>
      </c>
      <c r="O29">
        <v>7.4821900000000001</v>
      </c>
      <c r="P29" t="s">
        <v>159</v>
      </c>
      <c r="Q29" t="s">
        <v>160</v>
      </c>
      <c r="R29" t="s">
        <v>161</v>
      </c>
      <c r="S29" t="s">
        <v>162</v>
      </c>
    </row>
    <row r="30" spans="1:21">
      <c r="A30" t="s">
        <v>163</v>
      </c>
      <c r="B30">
        <v>122.276162701975</v>
      </c>
      <c r="C30">
        <v>20.482843758948899</v>
      </c>
      <c r="D30">
        <v>224.06948164500099</v>
      </c>
      <c r="E30">
        <v>10.9393736671504</v>
      </c>
      <c r="F30">
        <v>3.4514582340083702</v>
      </c>
      <c r="G30" s="1">
        <v>2.0077266126020201E-44</v>
      </c>
      <c r="H30" s="1">
        <v>1.7549964202156999E-42</v>
      </c>
      <c r="I30" t="s">
        <v>33</v>
      </c>
      <c r="J30">
        <v>1.9385300000000001</v>
      </c>
      <c r="K30">
        <v>1.3832199999999999</v>
      </c>
      <c r="L30">
        <v>2.5623300000000002</v>
      </c>
      <c r="M30">
        <v>29.543399999999998</v>
      </c>
      <c r="N30">
        <v>17.914400000000001</v>
      </c>
      <c r="O30">
        <v>17.765599999999999</v>
      </c>
      <c r="P30" t="s">
        <v>164</v>
      </c>
      <c r="Q30" t="s">
        <v>165</v>
      </c>
      <c r="R30" t="s">
        <v>166</v>
      </c>
      <c r="S30" t="s">
        <v>167</v>
      </c>
    </row>
    <row r="31" spans="1:21">
      <c r="A31" t="s">
        <v>168</v>
      </c>
      <c r="B31">
        <v>1185.65552763237</v>
      </c>
      <c r="C31">
        <v>771.04729182113897</v>
      </c>
      <c r="D31">
        <v>1600.2637634436001</v>
      </c>
      <c r="E31">
        <v>2.0754417795358999</v>
      </c>
      <c r="F31">
        <v>1.0534184619087901</v>
      </c>
      <c r="G31" s="1">
        <v>1.8106452095906601E-20</v>
      </c>
      <c r="H31" s="1">
        <v>6.9454616643420603E-19</v>
      </c>
      <c r="I31" t="s">
        <v>33</v>
      </c>
      <c r="J31">
        <v>8.4254200000000008</v>
      </c>
      <c r="K31">
        <v>8.76464</v>
      </c>
      <c r="L31">
        <v>7.6613800000000003</v>
      </c>
      <c r="M31">
        <v>18.083600000000001</v>
      </c>
      <c r="N31">
        <v>17.4359</v>
      </c>
      <c r="O31">
        <v>18.9099</v>
      </c>
      <c r="P31" t="s">
        <v>169</v>
      </c>
      <c r="Q31" t="s">
        <v>170</v>
      </c>
      <c r="R31" t="s">
        <v>171</v>
      </c>
      <c r="S31" t="s">
        <v>172</v>
      </c>
      <c r="T31" t="s">
        <v>173</v>
      </c>
      <c r="U31" t="s">
        <v>174</v>
      </c>
    </row>
    <row r="32" spans="1:21">
      <c r="A32" t="s">
        <v>175</v>
      </c>
      <c r="B32">
        <v>889.70575757192898</v>
      </c>
      <c r="C32">
        <v>428.95374989004398</v>
      </c>
      <c r="D32">
        <v>1350.4577652538201</v>
      </c>
      <c r="E32">
        <v>3.1482596098063902</v>
      </c>
      <c r="F32">
        <v>1.6545545123629899</v>
      </c>
      <c r="G32" s="1">
        <v>1.4701297746979899E-75</v>
      </c>
      <c r="H32" s="1">
        <v>2.0193982609970601E-73</v>
      </c>
      <c r="I32" t="s">
        <v>33</v>
      </c>
      <c r="J32">
        <v>3.6318899999999998</v>
      </c>
      <c r="K32">
        <v>3.7841800000000001</v>
      </c>
      <c r="L32">
        <v>3.5718800000000002</v>
      </c>
      <c r="M32">
        <v>10.555899999999999</v>
      </c>
      <c r="N32">
        <v>10.423400000000001</v>
      </c>
      <c r="O32">
        <v>11.2386</v>
      </c>
      <c r="P32" t="s">
        <v>176</v>
      </c>
      <c r="Q32" t="s">
        <v>177</v>
      </c>
      <c r="T32" t="s">
        <v>178</v>
      </c>
      <c r="U32" t="s">
        <v>179</v>
      </c>
    </row>
    <row r="33" spans="1:21">
      <c r="A33" t="s">
        <v>180</v>
      </c>
      <c r="B33">
        <v>22.383782040369599</v>
      </c>
      <c r="C33">
        <v>5.5157006450051798</v>
      </c>
      <c r="D33">
        <v>39.251863435734101</v>
      </c>
      <c r="E33">
        <v>7.1163875565435504</v>
      </c>
      <c r="F33">
        <v>2.8311450815266901</v>
      </c>
      <c r="G33">
        <v>4.9981701165296305E-4</v>
      </c>
      <c r="H33">
        <v>3.0662955164060799E-3</v>
      </c>
      <c r="I33" t="s">
        <v>33</v>
      </c>
      <c r="J33">
        <v>5.8451000000000003E-2</v>
      </c>
      <c r="K33">
        <v>0.162908</v>
      </c>
      <c r="L33">
        <v>1.47899E-2</v>
      </c>
      <c r="M33">
        <v>0.33874199999999999</v>
      </c>
      <c r="N33">
        <v>0.81149800000000005</v>
      </c>
      <c r="O33">
        <v>0.50719800000000004</v>
      </c>
      <c r="P33" t="s">
        <v>181</v>
      </c>
      <c r="Q33" t="s">
        <v>182</v>
      </c>
      <c r="R33" t="s">
        <v>183</v>
      </c>
      <c r="S33" t="s">
        <v>184</v>
      </c>
    </row>
    <row r="34" spans="1:21">
      <c r="A34" t="s">
        <v>185</v>
      </c>
      <c r="B34">
        <v>27.033730433645001</v>
      </c>
      <c r="C34">
        <v>16.554996576638199</v>
      </c>
      <c r="D34">
        <v>37.512464290651799</v>
      </c>
      <c r="E34">
        <v>2.2659300542283498</v>
      </c>
      <c r="F34">
        <v>1.18010332807134</v>
      </c>
      <c r="G34">
        <v>1.3029197095109701E-2</v>
      </c>
      <c r="H34">
        <v>4.89806065557521E-2</v>
      </c>
      <c r="I34" t="s">
        <v>33</v>
      </c>
      <c r="J34">
        <v>0.347773</v>
      </c>
      <c r="K34">
        <v>0.377328</v>
      </c>
      <c r="L34">
        <v>0.81930999999999998</v>
      </c>
      <c r="M34">
        <v>1.15069</v>
      </c>
      <c r="N34">
        <v>0.71837899999999999</v>
      </c>
      <c r="O34">
        <v>1.3715299999999999</v>
      </c>
      <c r="P34" t="s">
        <v>186</v>
      </c>
      <c r="Q34" t="s">
        <v>187</v>
      </c>
      <c r="R34" t="s">
        <v>188</v>
      </c>
      <c r="S34" t="s">
        <v>189</v>
      </c>
    </row>
    <row r="35" spans="1:21">
      <c r="A35" t="s">
        <v>190</v>
      </c>
      <c r="B35">
        <v>132.12938362820199</v>
      </c>
      <c r="C35">
        <v>61.693194135245101</v>
      </c>
      <c r="D35">
        <v>202.56557312116001</v>
      </c>
      <c r="E35">
        <v>3.2834346796356702</v>
      </c>
      <c r="F35">
        <v>1.7152057546756601</v>
      </c>
      <c r="G35" s="1">
        <v>4.0671439175576099E-19</v>
      </c>
      <c r="H35" s="1">
        <v>1.4592143463416299E-17</v>
      </c>
      <c r="I35" t="s">
        <v>33</v>
      </c>
      <c r="J35">
        <v>0.347997</v>
      </c>
      <c r="K35">
        <v>0.38178800000000002</v>
      </c>
      <c r="L35">
        <v>0.49428100000000003</v>
      </c>
      <c r="M35">
        <v>1.2143600000000001</v>
      </c>
      <c r="N35">
        <v>1.2193499999999999</v>
      </c>
      <c r="O35">
        <v>1.4789399999999999</v>
      </c>
      <c r="P35" t="s">
        <v>191</v>
      </c>
      <c r="Q35" t="s">
        <v>192</v>
      </c>
      <c r="R35" t="s">
        <v>193</v>
      </c>
      <c r="S35" t="s">
        <v>194</v>
      </c>
    </row>
    <row r="36" spans="1:21">
      <c r="A36" t="s">
        <v>195</v>
      </c>
      <c r="B36">
        <v>33.618583413840199</v>
      </c>
      <c r="C36">
        <v>45.196143129362</v>
      </c>
      <c r="D36">
        <v>22.041023698318401</v>
      </c>
      <c r="E36">
        <v>0.48767488047003898</v>
      </c>
      <c r="F36">
        <v>-1.0360084320370999</v>
      </c>
      <c r="G36">
        <v>4.2389583199848903E-3</v>
      </c>
      <c r="H36">
        <v>1.9159666514930201E-2</v>
      </c>
      <c r="I36" t="s">
        <v>22</v>
      </c>
      <c r="J36">
        <v>0.38551299999999999</v>
      </c>
      <c r="K36">
        <v>0.328509</v>
      </c>
      <c r="L36">
        <v>0.30544300000000002</v>
      </c>
      <c r="M36">
        <v>0.15759500000000001</v>
      </c>
      <c r="N36">
        <v>8.6006899999999997E-2</v>
      </c>
      <c r="O36">
        <v>0.21546100000000001</v>
      </c>
      <c r="P36" t="s">
        <v>196</v>
      </c>
      <c r="Q36" t="s">
        <v>197</v>
      </c>
    </row>
    <row r="37" spans="1:21">
      <c r="A37" t="s">
        <v>198</v>
      </c>
      <c r="B37">
        <v>26.773986906204399</v>
      </c>
      <c r="C37">
        <v>8.7752133554033307</v>
      </c>
      <c r="D37">
        <v>44.772760457005504</v>
      </c>
      <c r="E37">
        <v>5.1021848294362799</v>
      </c>
      <c r="F37">
        <v>2.3511151623040201</v>
      </c>
      <c r="G37" s="1">
        <v>6.1765167011996906E-8</v>
      </c>
      <c r="H37" s="1">
        <v>8.5166252754687502E-7</v>
      </c>
      <c r="I37" t="s">
        <v>33</v>
      </c>
      <c r="J37">
        <v>7.3912500000000006E-2</v>
      </c>
      <c r="K37">
        <v>7.7298000000000006E-2</v>
      </c>
      <c r="L37">
        <v>0.150473</v>
      </c>
      <c r="M37">
        <v>1.5105500000000001</v>
      </c>
      <c r="N37">
        <v>1.1113500000000001</v>
      </c>
      <c r="O37">
        <v>1.1999599999999999</v>
      </c>
      <c r="P37" t="s">
        <v>199</v>
      </c>
      <c r="Q37" t="s">
        <v>200</v>
      </c>
      <c r="R37" t="s">
        <v>201</v>
      </c>
      <c r="S37" t="s">
        <v>202</v>
      </c>
    </row>
    <row r="38" spans="1:21">
      <c r="A38" t="s">
        <v>203</v>
      </c>
      <c r="B38">
        <v>37.635612648459499</v>
      </c>
      <c r="C38">
        <v>52.953202070997499</v>
      </c>
      <c r="D38">
        <v>22.3180232259215</v>
      </c>
      <c r="E38">
        <v>0.421466924625228</v>
      </c>
      <c r="F38">
        <v>-1.2465086773652601</v>
      </c>
      <c r="G38">
        <v>5.4965785177857E-3</v>
      </c>
      <c r="H38">
        <v>2.38427524697814E-2</v>
      </c>
      <c r="I38" t="s">
        <v>22</v>
      </c>
      <c r="J38">
        <v>1.3642300000000001</v>
      </c>
      <c r="K38">
        <v>1.93587</v>
      </c>
      <c r="L38">
        <v>1.3481399999999999</v>
      </c>
      <c r="M38">
        <v>1.22316</v>
      </c>
      <c r="N38">
        <v>0.49235699999999999</v>
      </c>
      <c r="O38">
        <v>0.34533900000000001</v>
      </c>
      <c r="P38" t="s">
        <v>204</v>
      </c>
      <c r="Q38" t="s">
        <v>205</v>
      </c>
      <c r="R38" t="s">
        <v>206</v>
      </c>
      <c r="S38" t="s">
        <v>207</v>
      </c>
    </row>
    <row r="39" spans="1:21">
      <c r="A39" t="s">
        <v>208</v>
      </c>
      <c r="B39">
        <v>46.211670702119598</v>
      </c>
      <c r="C39">
        <v>25.990603035267998</v>
      </c>
      <c r="D39">
        <v>66.4327383689713</v>
      </c>
      <c r="E39">
        <v>2.5560291263278998</v>
      </c>
      <c r="F39">
        <v>1.3539042761008</v>
      </c>
      <c r="G39" s="1">
        <v>1.33627300950846E-5</v>
      </c>
      <c r="H39">
        <v>1.19857373234705E-4</v>
      </c>
      <c r="I39" t="s">
        <v>33</v>
      </c>
      <c r="J39">
        <v>0.43679099999999998</v>
      </c>
      <c r="K39">
        <v>0.33619399999999999</v>
      </c>
      <c r="L39">
        <v>0.46702900000000003</v>
      </c>
      <c r="M39">
        <v>0.82496599999999998</v>
      </c>
      <c r="N39">
        <v>0.78752100000000003</v>
      </c>
      <c r="O39">
        <v>0.97213000000000005</v>
      </c>
      <c r="P39" t="s">
        <v>209</v>
      </c>
      <c r="Q39" t="s">
        <v>210</v>
      </c>
      <c r="R39" t="s">
        <v>211</v>
      </c>
      <c r="S39" t="s">
        <v>212</v>
      </c>
      <c r="T39" t="s">
        <v>213</v>
      </c>
      <c r="U39" t="s">
        <v>214</v>
      </c>
    </row>
    <row r="40" spans="1:21">
      <c r="A40" t="s">
        <v>215</v>
      </c>
      <c r="B40">
        <v>478.201534993113</v>
      </c>
      <c r="C40">
        <v>162.14598550997701</v>
      </c>
      <c r="D40">
        <v>794.25708447624902</v>
      </c>
      <c r="E40">
        <v>4.8984073332323002</v>
      </c>
      <c r="F40">
        <v>2.2923127480137402</v>
      </c>
      <c r="G40" s="1">
        <v>1.3490317287918399E-87</v>
      </c>
      <c r="H40" s="1">
        <v>2.2364465085476699E-85</v>
      </c>
      <c r="I40" t="s">
        <v>33</v>
      </c>
      <c r="J40">
        <v>2.4154100000000001</v>
      </c>
      <c r="K40">
        <v>3.27311</v>
      </c>
      <c r="L40">
        <v>2.5157799999999999</v>
      </c>
      <c r="M40">
        <v>13.3645</v>
      </c>
      <c r="N40">
        <v>12.4376</v>
      </c>
      <c r="O40">
        <v>11.699199999999999</v>
      </c>
      <c r="P40" t="s">
        <v>216</v>
      </c>
      <c r="Q40" t="s">
        <v>217</v>
      </c>
      <c r="R40" t="s">
        <v>218</v>
      </c>
      <c r="S40" t="s">
        <v>219</v>
      </c>
    </row>
    <row r="41" spans="1:21">
      <c r="A41" t="s">
        <v>220</v>
      </c>
      <c r="B41">
        <v>1545.91956096939</v>
      </c>
      <c r="C41">
        <v>717.68322862141099</v>
      </c>
      <c r="D41">
        <v>2374.1558933173801</v>
      </c>
      <c r="E41">
        <v>3.3080832861008398</v>
      </c>
      <c r="F41">
        <v>1.72599555704005</v>
      </c>
      <c r="G41" s="1">
        <v>3.3431947185378099E-46</v>
      </c>
      <c r="H41" s="1">
        <v>3.03263505820571E-44</v>
      </c>
      <c r="I41" t="s">
        <v>33</v>
      </c>
      <c r="J41">
        <v>9.4232300000000002</v>
      </c>
      <c r="K41">
        <v>10.6426</v>
      </c>
      <c r="L41">
        <v>9.6442700000000006</v>
      </c>
      <c r="M41">
        <v>31.969100000000001</v>
      </c>
      <c r="N41">
        <v>31.923400000000001</v>
      </c>
      <c r="O41">
        <v>29.4863</v>
      </c>
      <c r="P41" t="s">
        <v>221</v>
      </c>
      <c r="Q41" t="s">
        <v>222</v>
      </c>
    </row>
    <row r="42" spans="1:21">
      <c r="A42" t="s">
        <v>223</v>
      </c>
      <c r="B42">
        <v>1726.1615420456801</v>
      </c>
      <c r="C42">
        <v>826.37464939498398</v>
      </c>
      <c r="D42">
        <v>2625.94843469638</v>
      </c>
      <c r="E42">
        <v>3.1776730283521299</v>
      </c>
      <c r="F42">
        <v>1.6679706839553801</v>
      </c>
      <c r="G42" s="1">
        <v>4.9183368091237302E-108</v>
      </c>
      <c r="H42" s="1">
        <v>1.04319370291164E-105</v>
      </c>
      <c r="I42" t="s">
        <v>33</v>
      </c>
      <c r="J42">
        <v>5.8840000000000003</v>
      </c>
      <c r="K42">
        <v>6.4357100000000003</v>
      </c>
      <c r="L42">
        <v>6.2145000000000001</v>
      </c>
      <c r="M42">
        <v>19.525400000000001</v>
      </c>
      <c r="N42">
        <v>18.572099999999999</v>
      </c>
      <c r="O42">
        <v>18.997900000000001</v>
      </c>
      <c r="P42" t="s">
        <v>224</v>
      </c>
      <c r="Q42" t="s">
        <v>225</v>
      </c>
      <c r="R42" t="s">
        <v>226</v>
      </c>
      <c r="S42" t="s">
        <v>227</v>
      </c>
    </row>
    <row r="43" spans="1:21">
      <c r="A43" t="s">
        <v>228</v>
      </c>
      <c r="B43">
        <v>1798.0786619266401</v>
      </c>
      <c r="C43">
        <v>949.39895354822102</v>
      </c>
      <c r="D43">
        <v>2646.75837030507</v>
      </c>
      <c r="E43">
        <v>2.7878252450281802</v>
      </c>
      <c r="F43">
        <v>1.4791401286263199</v>
      </c>
      <c r="G43" s="1">
        <v>3.0740883631981802E-88</v>
      </c>
      <c r="H43" s="1">
        <v>5.27828291219135E-86</v>
      </c>
      <c r="I43" t="s">
        <v>33</v>
      </c>
      <c r="J43">
        <v>13.7897</v>
      </c>
      <c r="K43">
        <v>13.6959</v>
      </c>
      <c r="L43">
        <v>14.336499999999999</v>
      </c>
      <c r="M43">
        <v>36.289099999999998</v>
      </c>
      <c r="N43">
        <v>35.8187</v>
      </c>
      <c r="O43">
        <v>36.097700000000003</v>
      </c>
      <c r="P43" t="s">
        <v>229</v>
      </c>
      <c r="Q43" t="s">
        <v>230</v>
      </c>
      <c r="R43" t="s">
        <v>231</v>
      </c>
      <c r="S43" t="s">
        <v>232</v>
      </c>
      <c r="T43" t="s">
        <v>233</v>
      </c>
      <c r="U43" t="s">
        <v>234</v>
      </c>
    </row>
    <row r="44" spans="1:21">
      <c r="A44" t="s">
        <v>235</v>
      </c>
      <c r="B44">
        <v>14.9050746438622</v>
      </c>
      <c r="C44">
        <v>8.1041329211871993</v>
      </c>
      <c r="D44">
        <v>21.706016366537199</v>
      </c>
      <c r="E44">
        <v>2.6783884935783302</v>
      </c>
      <c r="F44">
        <v>1.4213652351614601</v>
      </c>
      <c r="G44">
        <v>1.06470572172138E-2</v>
      </c>
      <c r="H44">
        <v>4.1492165967002101E-2</v>
      </c>
      <c r="I44" t="s">
        <v>33</v>
      </c>
      <c r="J44">
        <v>7.8283800000000001E-2</v>
      </c>
      <c r="K44">
        <v>0.27372600000000002</v>
      </c>
      <c r="L44">
        <v>9.7477499999999995E-2</v>
      </c>
      <c r="M44">
        <v>0.45896799999999999</v>
      </c>
      <c r="N44">
        <v>0.40097100000000002</v>
      </c>
      <c r="O44">
        <v>0.39474399999999998</v>
      </c>
      <c r="P44" t="s">
        <v>236</v>
      </c>
      <c r="Q44" t="s">
        <v>237</v>
      </c>
      <c r="T44" t="s">
        <v>238</v>
      </c>
      <c r="U44" t="s">
        <v>239</v>
      </c>
    </row>
    <row r="45" spans="1:21">
      <c r="A45" t="s">
        <v>240</v>
      </c>
      <c r="B45">
        <v>3204.3818881608199</v>
      </c>
      <c r="C45">
        <v>765.17854184549697</v>
      </c>
      <c r="D45">
        <v>5643.5852344761397</v>
      </c>
      <c r="E45">
        <v>7.3755142438582402</v>
      </c>
      <c r="F45">
        <v>2.8827436420669001</v>
      </c>
      <c r="G45">
        <v>0</v>
      </c>
      <c r="H45">
        <v>0</v>
      </c>
      <c r="I45" t="s">
        <v>33</v>
      </c>
      <c r="J45">
        <v>43.8399</v>
      </c>
      <c r="K45">
        <v>44.443300000000001</v>
      </c>
      <c r="L45">
        <v>40.276899999999998</v>
      </c>
      <c r="M45">
        <v>373.54899999999998</v>
      </c>
      <c r="N45">
        <v>334.471</v>
      </c>
      <c r="O45">
        <v>336.56</v>
      </c>
      <c r="P45" t="s">
        <v>241</v>
      </c>
      <c r="Q45" t="s">
        <v>242</v>
      </c>
      <c r="R45" t="s">
        <v>243</v>
      </c>
      <c r="S45" t="s">
        <v>244</v>
      </c>
      <c r="T45" t="s">
        <v>245</v>
      </c>
      <c r="U45" t="s">
        <v>246</v>
      </c>
    </row>
    <row r="46" spans="1:21">
      <c r="A46" t="s">
        <v>247</v>
      </c>
      <c r="B46">
        <v>241.43048416179701</v>
      </c>
      <c r="C46">
        <v>149.73857504153</v>
      </c>
      <c r="D46">
        <v>333.122393282063</v>
      </c>
      <c r="E46">
        <v>2.22469322410522</v>
      </c>
      <c r="F46">
        <v>1.1536064081797499</v>
      </c>
      <c r="G46" s="1">
        <v>7.5364990743540397E-16</v>
      </c>
      <c r="H46" s="1">
        <v>2.19151060785097E-14</v>
      </c>
      <c r="I46" t="s">
        <v>33</v>
      </c>
      <c r="J46">
        <v>1.1862699999999999</v>
      </c>
      <c r="K46">
        <v>1.3816600000000001</v>
      </c>
      <c r="L46">
        <v>1.5653699999999999</v>
      </c>
      <c r="M46">
        <v>2.6361500000000002</v>
      </c>
      <c r="N46">
        <v>3.1476099999999998</v>
      </c>
      <c r="O46">
        <v>2.9805299999999999</v>
      </c>
      <c r="P46" t="s">
        <v>248</v>
      </c>
      <c r="Q46" t="s">
        <v>249</v>
      </c>
      <c r="T46" t="s">
        <v>250</v>
      </c>
      <c r="U46" t="s">
        <v>251</v>
      </c>
    </row>
    <row r="47" spans="1:21">
      <c r="A47" t="s">
        <v>252</v>
      </c>
      <c r="B47">
        <v>23.3484261792781</v>
      </c>
      <c r="C47">
        <v>12.029897268238599</v>
      </c>
      <c r="D47">
        <v>34.6669550903177</v>
      </c>
      <c r="E47">
        <v>2.8817332615005502</v>
      </c>
      <c r="F47">
        <v>1.52693680320185</v>
      </c>
      <c r="G47">
        <v>5.6314367475410101E-4</v>
      </c>
      <c r="H47">
        <v>3.4055434888798299E-3</v>
      </c>
      <c r="I47" t="s">
        <v>33</v>
      </c>
      <c r="J47">
        <v>0.15262000000000001</v>
      </c>
      <c r="K47">
        <v>0.107359</v>
      </c>
      <c r="L47">
        <v>0.17683699999999999</v>
      </c>
      <c r="M47">
        <v>0.32209599999999999</v>
      </c>
      <c r="N47">
        <v>0.41039700000000001</v>
      </c>
      <c r="O47">
        <v>0.45166400000000001</v>
      </c>
      <c r="P47" t="s">
        <v>253</v>
      </c>
      <c r="Q47" t="s">
        <v>254</v>
      </c>
      <c r="T47" t="s">
        <v>255</v>
      </c>
      <c r="U47" t="s">
        <v>256</v>
      </c>
    </row>
    <row r="48" spans="1:21">
      <c r="A48" t="s">
        <v>257</v>
      </c>
      <c r="B48">
        <v>2960.7287005308299</v>
      </c>
      <c r="C48">
        <v>1539.6527484744299</v>
      </c>
      <c r="D48">
        <v>4381.8046525872296</v>
      </c>
      <c r="E48">
        <v>2.8459694284500001</v>
      </c>
      <c r="F48">
        <v>1.5089201644432899</v>
      </c>
      <c r="G48" s="1">
        <v>4.0302874637555503E-90</v>
      </c>
      <c r="H48" s="1">
        <v>7.2661045112182804E-88</v>
      </c>
      <c r="I48" t="s">
        <v>33</v>
      </c>
      <c r="J48">
        <v>13.655900000000001</v>
      </c>
      <c r="K48">
        <v>14.303000000000001</v>
      </c>
      <c r="L48">
        <v>13.055199999999999</v>
      </c>
      <c r="M48">
        <v>40.6188</v>
      </c>
      <c r="N48">
        <v>36.020000000000003</v>
      </c>
      <c r="O48">
        <v>38.896599999999999</v>
      </c>
      <c r="P48" t="s">
        <v>258</v>
      </c>
      <c r="Q48" t="s">
        <v>259</v>
      </c>
      <c r="R48" t="s">
        <v>260</v>
      </c>
      <c r="S48" t="s">
        <v>261</v>
      </c>
    </row>
    <row r="49" spans="1:21">
      <c r="A49" t="s">
        <v>262</v>
      </c>
      <c r="B49">
        <v>3747.3335254729</v>
      </c>
      <c r="C49">
        <v>2285.80854522559</v>
      </c>
      <c r="D49">
        <v>5208.8585057202199</v>
      </c>
      <c r="E49">
        <v>2.2787816226341699</v>
      </c>
      <c r="F49">
        <v>1.18826267667075</v>
      </c>
      <c r="G49" s="1">
        <v>3.8993765981317101E-75</v>
      </c>
      <c r="H49" s="1">
        <v>5.2074730254494099E-73</v>
      </c>
      <c r="I49" t="s">
        <v>33</v>
      </c>
      <c r="J49">
        <v>22.6005</v>
      </c>
      <c r="K49">
        <v>23.791599999999999</v>
      </c>
      <c r="L49">
        <v>24.652000000000001</v>
      </c>
      <c r="M49">
        <v>56.009900000000002</v>
      </c>
      <c r="N49">
        <v>52.811900000000001</v>
      </c>
      <c r="O49">
        <v>52.273800000000001</v>
      </c>
      <c r="P49" t="s">
        <v>263</v>
      </c>
      <c r="Q49" t="s">
        <v>264</v>
      </c>
      <c r="T49" t="s">
        <v>265</v>
      </c>
      <c r="U49" t="s">
        <v>266</v>
      </c>
    </row>
    <row r="50" spans="1:21">
      <c r="A50" t="s">
        <v>267</v>
      </c>
      <c r="B50">
        <v>49.0969862975547</v>
      </c>
      <c r="C50">
        <v>67.340988540888802</v>
      </c>
      <c r="D50">
        <v>30.852984054220499</v>
      </c>
      <c r="E50">
        <v>0.45816054564579101</v>
      </c>
      <c r="F50">
        <v>-1.12607486813465</v>
      </c>
      <c r="G50">
        <v>3.26988439155759E-3</v>
      </c>
      <c r="H50">
        <v>1.5447606478688199E-2</v>
      </c>
      <c r="I50" t="s">
        <v>22</v>
      </c>
      <c r="J50">
        <v>25.495200000000001</v>
      </c>
      <c r="K50">
        <v>12.769399999999999</v>
      </c>
      <c r="L50">
        <v>24.506</v>
      </c>
      <c r="M50">
        <v>9.5817800000000002</v>
      </c>
      <c r="N50">
        <v>8.7887599999999999</v>
      </c>
      <c r="O50">
        <v>13.293900000000001</v>
      </c>
      <c r="P50" t="s">
        <v>268</v>
      </c>
      <c r="Q50" t="s">
        <v>269</v>
      </c>
      <c r="R50" t="s">
        <v>270</v>
      </c>
      <c r="S50" t="s">
        <v>271</v>
      </c>
    </row>
    <row r="51" spans="1:21">
      <c r="A51" t="s">
        <v>272</v>
      </c>
      <c r="B51">
        <v>35.306075082331098</v>
      </c>
      <c r="C51">
        <v>23.4663414720874</v>
      </c>
      <c r="D51">
        <v>47.145808692574697</v>
      </c>
      <c r="E51">
        <v>2.0090821890005102</v>
      </c>
      <c r="F51">
        <v>1.0065365841001099</v>
      </c>
      <c r="G51">
        <v>4.0505486685498502E-3</v>
      </c>
      <c r="H51">
        <v>1.84584718630314E-2</v>
      </c>
      <c r="I51" t="s">
        <v>33</v>
      </c>
      <c r="J51">
        <v>1.2836000000000001</v>
      </c>
      <c r="K51">
        <v>0.61358199999999996</v>
      </c>
      <c r="L51">
        <v>0.43724000000000002</v>
      </c>
      <c r="M51">
        <v>1.4355100000000001</v>
      </c>
      <c r="N51">
        <v>1.49838</v>
      </c>
      <c r="O51">
        <v>1.3002800000000001</v>
      </c>
      <c r="P51" t="s">
        <v>273</v>
      </c>
      <c r="Q51" t="s">
        <v>274</v>
      </c>
      <c r="R51" t="s">
        <v>275</v>
      </c>
      <c r="S51" t="s">
        <v>276</v>
      </c>
      <c r="T51" t="s">
        <v>277</v>
      </c>
      <c r="U51" t="s">
        <v>278</v>
      </c>
    </row>
    <row r="52" spans="1:21">
      <c r="A52" t="s">
        <v>279</v>
      </c>
      <c r="B52">
        <v>41.566587479803502</v>
      </c>
      <c r="C52">
        <v>2.2779058418742801</v>
      </c>
      <c r="D52">
        <v>80.855269117732604</v>
      </c>
      <c r="E52">
        <v>35.495439553025697</v>
      </c>
      <c r="F52">
        <v>5.1495617742406896</v>
      </c>
      <c r="G52" s="1">
        <v>1.88812509048988E-19</v>
      </c>
      <c r="H52" s="1">
        <v>6.8942856152241898E-18</v>
      </c>
      <c r="I52" t="s">
        <v>33</v>
      </c>
      <c r="J52">
        <v>0.213812</v>
      </c>
      <c r="K52">
        <v>0.14297399999999999</v>
      </c>
      <c r="L52">
        <v>7.2165099999999996E-2</v>
      </c>
      <c r="M52">
        <v>5.5498799999999999</v>
      </c>
      <c r="N52">
        <v>4.9000700000000004</v>
      </c>
      <c r="O52">
        <v>3.3161</v>
      </c>
      <c r="P52" t="s">
        <v>280</v>
      </c>
      <c r="Q52" t="s">
        <v>281</v>
      </c>
      <c r="R52" t="s">
        <v>282</v>
      </c>
      <c r="S52" t="s">
        <v>283</v>
      </c>
    </row>
    <row r="53" spans="1:21">
      <c r="A53" t="s">
        <v>284</v>
      </c>
      <c r="B53">
        <v>135.57318435029001</v>
      </c>
      <c r="C53">
        <v>66.739617471344701</v>
      </c>
      <c r="D53">
        <v>204.406751229234</v>
      </c>
      <c r="E53">
        <v>3.0627498174828198</v>
      </c>
      <c r="F53">
        <v>1.6148275243583099</v>
      </c>
      <c r="G53" s="1">
        <v>1.0244641812567699E-17</v>
      </c>
      <c r="H53" s="1">
        <v>3.32789344285279E-16</v>
      </c>
      <c r="I53" t="s">
        <v>33</v>
      </c>
      <c r="J53">
        <v>1.1702900000000001</v>
      </c>
      <c r="K53">
        <v>0.70943800000000001</v>
      </c>
      <c r="L53">
        <v>0.68903599999999998</v>
      </c>
      <c r="M53">
        <v>2.0402499999999999</v>
      </c>
      <c r="N53">
        <v>2.7650899999999998</v>
      </c>
      <c r="O53">
        <v>2.5875900000000001</v>
      </c>
      <c r="P53" t="s">
        <v>285</v>
      </c>
      <c r="Q53" t="s">
        <v>286</v>
      </c>
      <c r="R53" t="s">
        <v>287</v>
      </c>
      <c r="S53" t="s">
        <v>288</v>
      </c>
      <c r="T53" t="s">
        <v>105</v>
      </c>
      <c r="U53" t="s">
        <v>106</v>
      </c>
    </row>
    <row r="54" spans="1:21">
      <c r="A54" t="s">
        <v>289</v>
      </c>
      <c r="B54">
        <v>3460.8744079145099</v>
      </c>
      <c r="C54">
        <v>1499.11436808702</v>
      </c>
      <c r="D54">
        <v>5422.6344477420098</v>
      </c>
      <c r="E54">
        <v>3.6172253186137402</v>
      </c>
      <c r="F54">
        <v>1.8548834669243499</v>
      </c>
      <c r="G54" s="1">
        <v>1.9916483404069501E-168</v>
      </c>
      <c r="H54" s="1">
        <v>6.1118178752530701E-166</v>
      </c>
      <c r="I54" t="s">
        <v>33</v>
      </c>
      <c r="J54">
        <v>19.6569</v>
      </c>
      <c r="K54">
        <v>18.576599999999999</v>
      </c>
      <c r="L54">
        <v>19.480699999999999</v>
      </c>
      <c r="M54">
        <v>63.5914</v>
      </c>
      <c r="N54">
        <v>63.763100000000001</v>
      </c>
      <c r="O54">
        <v>62.968899999999998</v>
      </c>
      <c r="P54" t="s">
        <v>290</v>
      </c>
      <c r="Q54" t="s">
        <v>291</v>
      </c>
      <c r="R54" t="s">
        <v>292</v>
      </c>
      <c r="S54" t="s">
        <v>293</v>
      </c>
      <c r="T54" t="s">
        <v>294</v>
      </c>
      <c r="U54" t="s">
        <v>295</v>
      </c>
    </row>
    <row r="55" spans="1:21">
      <c r="A55" t="s">
        <v>296</v>
      </c>
      <c r="B55">
        <v>12.9034846515342</v>
      </c>
      <c r="C55">
        <v>7.1573573714675804</v>
      </c>
      <c r="D55">
        <v>18.649611931600699</v>
      </c>
      <c r="E55">
        <v>2.6056561051354499</v>
      </c>
      <c r="F55">
        <v>1.3816466893725701</v>
      </c>
      <c r="G55">
        <v>2.0812889692464798E-2</v>
      </c>
      <c r="H55">
        <v>7.1523542538579898E-2</v>
      </c>
      <c r="I55" t="s">
        <v>33</v>
      </c>
      <c r="J55">
        <v>9.6465999999999996E-2</v>
      </c>
      <c r="K55">
        <v>0.13040099999999999</v>
      </c>
      <c r="L55">
        <v>0</v>
      </c>
      <c r="M55">
        <v>0.26140999999999998</v>
      </c>
      <c r="N55">
        <v>0.19325700000000001</v>
      </c>
      <c r="O55">
        <v>0.21014099999999999</v>
      </c>
      <c r="P55" t="s">
        <v>297</v>
      </c>
      <c r="Q55" t="s">
        <v>298</v>
      </c>
      <c r="R55" t="s">
        <v>299</v>
      </c>
      <c r="S55" t="s">
        <v>300</v>
      </c>
    </row>
    <row r="56" spans="1:21">
      <c r="A56" t="s">
        <v>301</v>
      </c>
      <c r="B56">
        <v>1054.65261186364</v>
      </c>
      <c r="C56">
        <v>1454.7528617005</v>
      </c>
      <c r="D56">
        <v>654.55236202676804</v>
      </c>
      <c r="E56">
        <v>0.44994059077611498</v>
      </c>
      <c r="F56">
        <v>-1.15219357133589</v>
      </c>
      <c r="G56" s="1">
        <v>4.7512113351458098E-32</v>
      </c>
      <c r="H56" s="1">
        <v>3.0867892381445001E-30</v>
      </c>
      <c r="I56" t="s">
        <v>22</v>
      </c>
      <c r="J56">
        <v>67.135400000000004</v>
      </c>
      <c r="K56">
        <v>69.198899999999995</v>
      </c>
      <c r="L56">
        <v>71.739599999999996</v>
      </c>
      <c r="M56">
        <v>31.551100000000002</v>
      </c>
      <c r="N56">
        <v>29.878599999999999</v>
      </c>
      <c r="O56">
        <v>36.4771</v>
      </c>
      <c r="P56" t="s">
        <v>302</v>
      </c>
      <c r="Q56" t="s">
        <v>303</v>
      </c>
      <c r="R56" t="s">
        <v>304</v>
      </c>
      <c r="S56" t="s">
        <v>305</v>
      </c>
      <c r="T56" t="s">
        <v>57</v>
      </c>
      <c r="U56" t="s">
        <v>58</v>
      </c>
    </row>
    <row r="57" spans="1:21">
      <c r="A57" t="s">
        <v>306</v>
      </c>
      <c r="B57">
        <v>315.22934428949799</v>
      </c>
      <c r="C57">
        <v>420.90689941256699</v>
      </c>
      <c r="D57">
        <v>209.55178916642799</v>
      </c>
      <c r="E57">
        <v>0.49785781477777202</v>
      </c>
      <c r="F57">
        <v>-1.0061943188674001</v>
      </c>
      <c r="G57" s="1">
        <v>2.6572360357021999E-15</v>
      </c>
      <c r="H57" s="1">
        <v>7.4418088044529901E-14</v>
      </c>
      <c r="I57" t="s">
        <v>22</v>
      </c>
      <c r="J57">
        <v>1.7154199999999999</v>
      </c>
      <c r="K57">
        <v>1.94404</v>
      </c>
      <c r="L57">
        <v>1.63574</v>
      </c>
      <c r="M57">
        <v>1.06114</v>
      </c>
      <c r="N57">
        <v>0.90710400000000002</v>
      </c>
      <c r="O57">
        <v>0.90764100000000003</v>
      </c>
      <c r="P57" t="s">
        <v>307</v>
      </c>
      <c r="Q57" t="s">
        <v>308</v>
      </c>
      <c r="R57" t="s">
        <v>309</v>
      </c>
      <c r="S57" t="s">
        <v>310</v>
      </c>
    </row>
    <row r="58" spans="1:21">
      <c r="A58" t="s">
        <v>311</v>
      </c>
      <c r="B58">
        <v>382.719291375149</v>
      </c>
      <c r="C58">
        <v>64.064266839030097</v>
      </c>
      <c r="D58">
        <v>701.37431591126801</v>
      </c>
      <c r="E58">
        <v>10.947980059985101</v>
      </c>
      <c r="F58">
        <v>3.4525928070643301</v>
      </c>
      <c r="G58" s="1">
        <v>6.8431667721367696E-51</v>
      </c>
      <c r="H58" s="1">
        <v>6.7602050927759297E-49</v>
      </c>
      <c r="I58" t="s">
        <v>33</v>
      </c>
      <c r="J58">
        <v>2.1012900000000001</v>
      </c>
      <c r="K58">
        <v>2.1242200000000002</v>
      </c>
      <c r="L58">
        <v>1.6233500000000001</v>
      </c>
      <c r="M58">
        <v>21.119</v>
      </c>
      <c r="N58">
        <v>20.974399999999999</v>
      </c>
      <c r="O58">
        <v>18.400200000000002</v>
      </c>
      <c r="P58" t="s">
        <v>312</v>
      </c>
      <c r="Q58" t="s">
        <v>313</v>
      </c>
      <c r="R58" t="s">
        <v>314</v>
      </c>
      <c r="S58" t="s">
        <v>315</v>
      </c>
    </row>
    <row r="59" spans="1:21">
      <c r="A59" t="s">
        <v>316</v>
      </c>
      <c r="B59">
        <v>9.3801019442370102</v>
      </c>
      <c r="C59">
        <v>4.8804812654571199</v>
      </c>
      <c r="D59">
        <v>13.8797226230169</v>
      </c>
      <c r="E59">
        <v>2.8439249877372301</v>
      </c>
      <c r="F59">
        <v>1.5078834124795799</v>
      </c>
      <c r="G59">
        <v>3.4163581525895999E-2</v>
      </c>
      <c r="H59">
        <v>0.105966971948423</v>
      </c>
      <c r="I59" t="s">
        <v>33</v>
      </c>
      <c r="J59">
        <v>0.122375</v>
      </c>
      <c r="K59">
        <v>6.0988599999999997E-2</v>
      </c>
      <c r="L59">
        <v>0.122006</v>
      </c>
      <c r="M59">
        <v>0.27704200000000001</v>
      </c>
      <c r="N59">
        <v>0.19015000000000001</v>
      </c>
      <c r="O59">
        <v>0.378944</v>
      </c>
      <c r="P59" t="s">
        <v>317</v>
      </c>
      <c r="Q59" t="s">
        <v>318</v>
      </c>
    </row>
    <row r="60" spans="1:21">
      <c r="A60" t="s">
        <v>319</v>
      </c>
      <c r="B60">
        <v>153.978309710091</v>
      </c>
      <c r="C60">
        <v>22.107611375706998</v>
      </c>
      <c r="D60">
        <v>285.84900804447602</v>
      </c>
      <c r="E60">
        <v>12.929891121506801</v>
      </c>
      <c r="F60">
        <v>3.6926382216114302</v>
      </c>
      <c r="G60" s="1">
        <v>5.3016065684733604E-54</v>
      </c>
      <c r="H60" s="1">
        <v>5.4617908240779502E-52</v>
      </c>
      <c r="I60" t="s">
        <v>33</v>
      </c>
      <c r="J60">
        <v>1.1457599999999999</v>
      </c>
      <c r="K60">
        <v>1.01525</v>
      </c>
      <c r="L60">
        <v>0.83327600000000002</v>
      </c>
      <c r="M60">
        <v>13.3596</v>
      </c>
      <c r="N60">
        <v>14.3621</v>
      </c>
      <c r="O60">
        <v>14.777799999999999</v>
      </c>
      <c r="P60" t="s">
        <v>320</v>
      </c>
      <c r="Q60" t="s">
        <v>321</v>
      </c>
      <c r="R60" t="s">
        <v>322</v>
      </c>
      <c r="S60" t="s">
        <v>323</v>
      </c>
    </row>
    <row r="61" spans="1:21">
      <c r="A61" t="s">
        <v>324</v>
      </c>
      <c r="B61">
        <v>2724.2473993806102</v>
      </c>
      <c r="C61">
        <v>681.49712361100001</v>
      </c>
      <c r="D61">
        <v>4766.9976751502199</v>
      </c>
      <c r="E61">
        <v>6.9948903817695802</v>
      </c>
      <c r="F61">
        <v>2.8063014488243998</v>
      </c>
      <c r="G61">
        <v>0</v>
      </c>
      <c r="H61">
        <v>0</v>
      </c>
      <c r="I61" t="s">
        <v>33</v>
      </c>
      <c r="J61">
        <v>9.0521100000000008</v>
      </c>
      <c r="K61">
        <v>9.7339300000000009</v>
      </c>
      <c r="L61">
        <v>10.0435</v>
      </c>
      <c r="M61">
        <v>70.155100000000004</v>
      </c>
      <c r="N61">
        <v>63.0336</v>
      </c>
      <c r="O61">
        <v>66.037999999999997</v>
      </c>
      <c r="P61" t="s">
        <v>325</v>
      </c>
      <c r="Q61" t="s">
        <v>326</v>
      </c>
      <c r="R61" t="s">
        <v>327</v>
      </c>
      <c r="S61" t="s">
        <v>328</v>
      </c>
      <c r="T61" t="s">
        <v>329</v>
      </c>
      <c r="U61" t="s">
        <v>330</v>
      </c>
    </row>
    <row r="62" spans="1:21">
      <c r="A62" t="s">
        <v>331</v>
      </c>
      <c r="B62">
        <v>4311.6567686581602</v>
      </c>
      <c r="C62">
        <v>512.09654165125301</v>
      </c>
      <c r="D62">
        <v>8111.2169956650796</v>
      </c>
      <c r="E62">
        <v>15.839234081742701</v>
      </c>
      <c r="F62">
        <v>3.9854306693713402</v>
      </c>
      <c r="G62">
        <v>0</v>
      </c>
      <c r="H62">
        <v>0</v>
      </c>
      <c r="I62" t="s">
        <v>33</v>
      </c>
      <c r="J62">
        <v>7.8854199999999999</v>
      </c>
      <c r="K62">
        <v>8.2034400000000005</v>
      </c>
      <c r="L62">
        <v>8.8696300000000008</v>
      </c>
      <c r="M62">
        <v>121.495</v>
      </c>
      <c r="N62">
        <v>118.44799999999999</v>
      </c>
      <c r="O62">
        <v>120.148</v>
      </c>
      <c r="P62" t="s">
        <v>332</v>
      </c>
      <c r="Q62" t="s">
        <v>333</v>
      </c>
    </row>
    <row r="63" spans="1:21">
      <c r="A63" t="s">
        <v>334</v>
      </c>
      <c r="B63">
        <v>21.9737172049966</v>
      </c>
      <c r="C63">
        <v>11.3646753674492</v>
      </c>
      <c r="D63">
        <v>32.582759042544097</v>
      </c>
      <c r="E63">
        <v>2.8670206573491801</v>
      </c>
      <c r="F63">
        <v>1.5195522994678199</v>
      </c>
      <c r="G63">
        <v>8.7032964147669E-4</v>
      </c>
      <c r="H63">
        <v>4.98125572183266E-3</v>
      </c>
      <c r="I63" t="s">
        <v>33</v>
      </c>
      <c r="J63">
        <v>0.321853</v>
      </c>
      <c r="K63">
        <v>0.318712</v>
      </c>
      <c r="L63">
        <v>0.60433400000000004</v>
      </c>
      <c r="M63">
        <v>1.3521300000000001</v>
      </c>
      <c r="N63">
        <v>1.13723</v>
      </c>
      <c r="O63">
        <v>0.69533599999999995</v>
      </c>
      <c r="P63" t="s">
        <v>335</v>
      </c>
      <c r="Q63" t="s">
        <v>336</v>
      </c>
      <c r="R63" t="s">
        <v>337</v>
      </c>
      <c r="S63" t="s">
        <v>338</v>
      </c>
    </row>
    <row r="64" spans="1:21">
      <c r="A64" t="s">
        <v>339</v>
      </c>
      <c r="B64">
        <v>28.916169978139401</v>
      </c>
      <c r="C64">
        <v>43.5834825518088</v>
      </c>
      <c r="D64">
        <v>14.24885740447</v>
      </c>
      <c r="E64">
        <v>0.32693251135982498</v>
      </c>
      <c r="F64">
        <v>-1.6129352437982001</v>
      </c>
      <c r="G64" s="1">
        <v>5.5370889853085803E-5</v>
      </c>
      <c r="H64">
        <v>4.3238459358476301E-4</v>
      </c>
      <c r="I64" t="s">
        <v>22</v>
      </c>
      <c r="J64">
        <v>0.59589199999999998</v>
      </c>
      <c r="K64">
        <v>0.61278200000000005</v>
      </c>
      <c r="L64">
        <v>0.33602900000000002</v>
      </c>
      <c r="M64">
        <v>0.14620900000000001</v>
      </c>
      <c r="N64">
        <v>0.15776599999999999</v>
      </c>
      <c r="O64">
        <v>0.20951800000000001</v>
      </c>
      <c r="P64" t="s">
        <v>340</v>
      </c>
      <c r="Q64" t="s">
        <v>341</v>
      </c>
      <c r="R64" t="s">
        <v>342</v>
      </c>
      <c r="S64" t="s">
        <v>343</v>
      </c>
    </row>
    <row r="65" spans="1:21">
      <c r="A65" t="s">
        <v>344</v>
      </c>
      <c r="B65">
        <v>33.400407718181903</v>
      </c>
      <c r="C65">
        <v>50.098685547374302</v>
      </c>
      <c r="D65">
        <v>16.702129888989599</v>
      </c>
      <c r="E65">
        <v>0.33338459295894501</v>
      </c>
      <c r="F65">
        <v>-1.5847406617547899</v>
      </c>
      <c r="G65">
        <v>7.9141642208200799E-4</v>
      </c>
      <c r="H65">
        <v>4.5860181019239804E-3</v>
      </c>
      <c r="I65" t="s">
        <v>22</v>
      </c>
      <c r="J65">
        <v>0.87565400000000004</v>
      </c>
      <c r="K65">
        <v>0.473163</v>
      </c>
      <c r="L65">
        <v>0.91757200000000005</v>
      </c>
      <c r="M65">
        <v>0.16098000000000001</v>
      </c>
      <c r="N65">
        <v>0.33141599999999999</v>
      </c>
      <c r="O65">
        <v>0.249777</v>
      </c>
      <c r="P65" t="s">
        <v>345</v>
      </c>
      <c r="Q65" t="s">
        <v>346</v>
      </c>
    </row>
    <row r="66" spans="1:21">
      <c r="A66" t="s">
        <v>347</v>
      </c>
      <c r="B66">
        <v>19.179403986197801</v>
      </c>
      <c r="C66">
        <v>4.8646218916166104</v>
      </c>
      <c r="D66">
        <v>33.494186080778903</v>
      </c>
      <c r="E66">
        <v>6.8852599085862796</v>
      </c>
      <c r="F66">
        <v>2.7835111150357901</v>
      </c>
      <c r="G66" s="1">
        <v>1.7603578200551099E-7</v>
      </c>
      <c r="H66" s="1">
        <v>2.2330378925817802E-6</v>
      </c>
      <c r="I66" t="s">
        <v>33</v>
      </c>
      <c r="J66">
        <v>2.69451E-2</v>
      </c>
      <c r="K66">
        <v>8.7483900000000003E-2</v>
      </c>
      <c r="L66">
        <v>0</v>
      </c>
      <c r="M66">
        <v>0.162853</v>
      </c>
      <c r="N66">
        <v>0.14908399999999999</v>
      </c>
      <c r="O66">
        <v>0.151227</v>
      </c>
      <c r="P66" t="s">
        <v>348</v>
      </c>
      <c r="Q66" t="s">
        <v>349</v>
      </c>
      <c r="R66" t="s">
        <v>350</v>
      </c>
      <c r="S66" t="s">
        <v>351</v>
      </c>
      <c r="T66" t="s">
        <v>352</v>
      </c>
      <c r="U66" t="s">
        <v>353</v>
      </c>
    </row>
    <row r="67" spans="1:21">
      <c r="A67" t="s">
        <v>354</v>
      </c>
      <c r="B67">
        <v>30.601498371786398</v>
      </c>
      <c r="C67">
        <v>41.573673702039798</v>
      </c>
      <c r="D67">
        <v>19.629323041532899</v>
      </c>
      <c r="E67">
        <v>0.47215752887793899</v>
      </c>
      <c r="F67">
        <v>-1.0826598195912001</v>
      </c>
      <c r="G67">
        <v>4.4614553930447396E-3</v>
      </c>
      <c r="H67">
        <v>1.9989925794931401E-2</v>
      </c>
      <c r="I67" t="s">
        <v>22</v>
      </c>
      <c r="J67">
        <v>5.3482200000000004</v>
      </c>
      <c r="K67">
        <v>7.6061899999999998</v>
      </c>
      <c r="L67">
        <v>5.6865399999999999</v>
      </c>
      <c r="M67">
        <v>3.8023799999999999</v>
      </c>
      <c r="N67">
        <v>2.15665</v>
      </c>
      <c r="O67">
        <v>3.1147900000000002</v>
      </c>
      <c r="P67" t="s">
        <v>355</v>
      </c>
      <c r="Q67" t="s">
        <v>356</v>
      </c>
    </row>
    <row r="68" spans="1:21">
      <c r="A68" t="s">
        <v>357</v>
      </c>
      <c r="B68">
        <v>13.208739090944301</v>
      </c>
      <c r="C68">
        <v>1.6268270884857099</v>
      </c>
      <c r="D68">
        <v>24.790651093402801</v>
      </c>
      <c r="E68">
        <v>15.2386515253312</v>
      </c>
      <c r="F68">
        <v>3.9296633386771802</v>
      </c>
      <c r="G68" s="1">
        <v>6.1071113362177197E-8</v>
      </c>
      <c r="H68" s="1">
        <v>8.4370562071138096E-7</v>
      </c>
      <c r="I68" t="s">
        <v>33</v>
      </c>
      <c r="J68">
        <v>0.16408800000000001</v>
      </c>
      <c r="K68">
        <v>0</v>
      </c>
      <c r="L68">
        <v>0.16628100000000001</v>
      </c>
      <c r="M68">
        <v>1.3501799999999999</v>
      </c>
      <c r="N68">
        <v>1.2707299999999999</v>
      </c>
      <c r="O68">
        <v>1.2272099999999999</v>
      </c>
      <c r="P68" t="s">
        <v>358</v>
      </c>
      <c r="Q68" t="s">
        <v>359</v>
      </c>
      <c r="R68" t="s">
        <v>360</v>
      </c>
      <c r="S68" t="s">
        <v>361</v>
      </c>
    </row>
    <row r="69" spans="1:21">
      <c r="A69" t="s">
        <v>362</v>
      </c>
      <c r="B69">
        <v>1641.00693336519</v>
      </c>
      <c r="C69">
        <v>840.847015186058</v>
      </c>
      <c r="D69">
        <v>2441.1668515443298</v>
      </c>
      <c r="E69">
        <v>2.9032235441831999</v>
      </c>
      <c r="F69">
        <v>1.5376556617571799</v>
      </c>
      <c r="G69" s="1">
        <v>1.15931429868254E-55</v>
      </c>
      <c r="H69" s="1">
        <v>1.23857704665913E-53</v>
      </c>
      <c r="I69" t="s">
        <v>33</v>
      </c>
      <c r="J69">
        <v>9.2637999999999998</v>
      </c>
      <c r="K69">
        <v>10.6204</v>
      </c>
      <c r="L69">
        <v>10.702</v>
      </c>
      <c r="M69">
        <v>27.3565</v>
      </c>
      <c r="N69">
        <v>26.159400000000002</v>
      </c>
      <c r="O69">
        <v>26.7165</v>
      </c>
      <c r="P69" t="s">
        <v>363</v>
      </c>
      <c r="Q69" t="s">
        <v>364</v>
      </c>
      <c r="R69" t="s">
        <v>365</v>
      </c>
      <c r="S69" t="s">
        <v>366</v>
      </c>
      <c r="T69" t="s">
        <v>367</v>
      </c>
      <c r="U69" t="s">
        <v>368</v>
      </c>
    </row>
    <row r="70" spans="1:21">
      <c r="A70" t="s">
        <v>369</v>
      </c>
      <c r="B70">
        <v>430.09333669874297</v>
      </c>
      <c r="C70">
        <v>591.66167918935605</v>
      </c>
      <c r="D70">
        <v>268.52499420813098</v>
      </c>
      <c r="E70">
        <v>0.45384888637040099</v>
      </c>
      <c r="F70">
        <v>-1.1397160774911801</v>
      </c>
      <c r="G70" s="1">
        <v>6.7782302848117202E-24</v>
      </c>
      <c r="H70" s="1">
        <v>3.1334107499307502E-22</v>
      </c>
      <c r="I70" t="s">
        <v>22</v>
      </c>
      <c r="J70">
        <v>13.956799999999999</v>
      </c>
      <c r="K70">
        <v>12.0473</v>
      </c>
      <c r="L70">
        <v>12.904199999999999</v>
      </c>
      <c r="M70">
        <v>5.4496599999999997</v>
      </c>
      <c r="N70">
        <v>5.4218999999999999</v>
      </c>
      <c r="O70">
        <v>5.63253</v>
      </c>
      <c r="P70" t="s">
        <v>370</v>
      </c>
      <c r="Q70" t="s">
        <v>371</v>
      </c>
      <c r="R70" t="s">
        <v>372</v>
      </c>
      <c r="S70" t="s">
        <v>373</v>
      </c>
      <c r="T70" t="s">
        <v>374</v>
      </c>
      <c r="U70" t="s">
        <v>375</v>
      </c>
    </row>
    <row r="71" spans="1:21">
      <c r="A71" t="s">
        <v>376</v>
      </c>
      <c r="B71">
        <v>18.533586749341001</v>
      </c>
      <c r="C71">
        <v>12.3507911517798</v>
      </c>
      <c r="D71">
        <v>24.716382346902201</v>
      </c>
      <c r="E71">
        <v>2.0011983073117099</v>
      </c>
      <c r="F71">
        <v>1.0008641371584099</v>
      </c>
      <c r="G71">
        <v>4.0385663277962003E-2</v>
      </c>
      <c r="H71">
        <v>0.120621748075802</v>
      </c>
      <c r="I71" t="s">
        <v>33</v>
      </c>
      <c r="J71">
        <v>0.12141399999999999</v>
      </c>
      <c r="K71">
        <v>0.19512699999999999</v>
      </c>
      <c r="L71">
        <v>3.0240599999999999E-2</v>
      </c>
      <c r="M71">
        <v>0.21749399999999999</v>
      </c>
      <c r="N71">
        <v>0.219413</v>
      </c>
      <c r="O71">
        <v>0.28314499999999998</v>
      </c>
      <c r="P71" t="s">
        <v>377</v>
      </c>
      <c r="Q71" t="s">
        <v>378</v>
      </c>
      <c r="R71" t="s">
        <v>379</v>
      </c>
      <c r="S71" t="s">
        <v>380</v>
      </c>
    </row>
    <row r="72" spans="1:21">
      <c r="A72" t="s">
        <v>381</v>
      </c>
      <c r="B72">
        <v>1518.2924693336199</v>
      </c>
      <c r="C72">
        <v>992.87174036490205</v>
      </c>
      <c r="D72">
        <v>2043.7131983023401</v>
      </c>
      <c r="E72">
        <v>2.0583859074800799</v>
      </c>
      <c r="F72">
        <v>1.0415134849601999</v>
      </c>
      <c r="G72" s="1">
        <v>1.1238983009448201E-42</v>
      </c>
      <c r="H72" s="1">
        <v>9.5352854085454199E-41</v>
      </c>
      <c r="I72" t="s">
        <v>33</v>
      </c>
      <c r="J72">
        <v>7.6839000000000004</v>
      </c>
      <c r="K72">
        <v>7.8511300000000004</v>
      </c>
      <c r="L72">
        <v>8.0330700000000004</v>
      </c>
      <c r="M72">
        <v>15.260999999999999</v>
      </c>
      <c r="N72">
        <v>15.202</v>
      </c>
      <c r="O72">
        <v>15.2418</v>
      </c>
      <c r="P72" t="s">
        <v>382</v>
      </c>
      <c r="Q72" t="s">
        <v>383</v>
      </c>
      <c r="R72" t="s">
        <v>384</v>
      </c>
      <c r="S72" t="s">
        <v>385</v>
      </c>
    </row>
    <row r="73" spans="1:21">
      <c r="A73" t="s">
        <v>386</v>
      </c>
      <c r="B73">
        <v>341.14271710816797</v>
      </c>
      <c r="C73">
        <v>88.965586387642901</v>
      </c>
      <c r="D73">
        <v>593.31984782869301</v>
      </c>
      <c r="E73">
        <v>6.66909388135167</v>
      </c>
      <c r="F73">
        <v>2.7374907581589598</v>
      </c>
      <c r="G73" s="1">
        <v>1.3564985140598601E-89</v>
      </c>
      <c r="H73" s="1">
        <v>2.4154046997883198E-87</v>
      </c>
      <c r="I73" t="s">
        <v>33</v>
      </c>
      <c r="J73">
        <v>1.19099</v>
      </c>
      <c r="K73">
        <v>1.59785</v>
      </c>
      <c r="L73">
        <v>2.0627499999999999</v>
      </c>
      <c r="M73">
        <v>10.116899999999999</v>
      </c>
      <c r="N73">
        <v>10.1386</v>
      </c>
      <c r="O73">
        <v>10.115600000000001</v>
      </c>
      <c r="P73" t="s">
        <v>387</v>
      </c>
      <c r="Q73" t="s">
        <v>388</v>
      </c>
      <c r="R73" t="s">
        <v>389</v>
      </c>
      <c r="S73" t="s">
        <v>390</v>
      </c>
      <c r="T73" t="s">
        <v>277</v>
      </c>
      <c r="U73" t="s">
        <v>278</v>
      </c>
    </row>
    <row r="74" spans="1:21">
      <c r="A74" t="s">
        <v>391</v>
      </c>
      <c r="B74">
        <v>22.875513480976601</v>
      </c>
      <c r="C74">
        <v>32.508622083732199</v>
      </c>
      <c r="D74">
        <v>13.242404878221</v>
      </c>
      <c r="E74">
        <v>0.40735054362232498</v>
      </c>
      <c r="F74">
        <v>-1.2956572613728601</v>
      </c>
      <c r="G74">
        <v>3.4994491148346699E-3</v>
      </c>
      <c r="H74">
        <v>1.6334160059307601E-2</v>
      </c>
      <c r="I74" t="s">
        <v>22</v>
      </c>
      <c r="J74">
        <v>1.88045</v>
      </c>
      <c r="K74">
        <v>2.1465700000000001</v>
      </c>
      <c r="L74">
        <v>1.6590800000000001</v>
      </c>
      <c r="M74">
        <v>1.2978799999999999</v>
      </c>
      <c r="N74">
        <v>0.89421700000000004</v>
      </c>
      <c r="O74">
        <v>0.49131799999999998</v>
      </c>
      <c r="P74" t="s">
        <v>392</v>
      </c>
      <c r="Q74" t="s">
        <v>393</v>
      </c>
      <c r="R74" t="s">
        <v>394</v>
      </c>
      <c r="S74" t="s">
        <v>395</v>
      </c>
      <c r="T74" t="s">
        <v>396</v>
      </c>
      <c r="U74" t="s">
        <v>397</v>
      </c>
    </row>
    <row r="75" spans="1:21">
      <c r="A75" t="s">
        <v>398</v>
      </c>
      <c r="B75">
        <v>12.9816111597366</v>
      </c>
      <c r="C75">
        <v>3.8895600470953502</v>
      </c>
      <c r="D75">
        <v>22.073662272377799</v>
      </c>
      <c r="E75">
        <v>5.6751051545950499</v>
      </c>
      <c r="F75">
        <v>2.50464712449295</v>
      </c>
      <c r="G75" s="1">
        <v>8.8839905721462207E-5</v>
      </c>
      <c r="H75">
        <v>6.5946369543008201E-4</v>
      </c>
      <c r="I75" t="s">
        <v>33</v>
      </c>
      <c r="J75">
        <v>1.67151E-2</v>
      </c>
      <c r="K75">
        <v>7.3637099999999997E-2</v>
      </c>
      <c r="L75">
        <v>8.2829099999999992E-3</v>
      </c>
      <c r="M75">
        <v>0.173758</v>
      </c>
      <c r="N75">
        <v>0.18301899999999999</v>
      </c>
      <c r="O75">
        <v>0.148649</v>
      </c>
      <c r="P75" t="s">
        <v>399</v>
      </c>
      <c r="Q75" t="s">
        <v>400</v>
      </c>
      <c r="R75" t="s">
        <v>401</v>
      </c>
      <c r="S75" t="s">
        <v>402</v>
      </c>
    </row>
    <row r="76" spans="1:21">
      <c r="A76" t="s">
        <v>403</v>
      </c>
      <c r="B76">
        <v>5.2041995711279396</v>
      </c>
      <c r="C76">
        <v>1.94183907506843</v>
      </c>
      <c r="D76">
        <v>8.4665600671874408</v>
      </c>
      <c r="E76">
        <v>4.36007297200418</v>
      </c>
      <c r="F76">
        <v>2.1243522807516499</v>
      </c>
      <c r="G76">
        <v>3.8013735283522497E-2</v>
      </c>
      <c r="H76">
        <v>0.11496563249004101</v>
      </c>
      <c r="I76" t="s">
        <v>33</v>
      </c>
      <c r="J76">
        <v>0</v>
      </c>
      <c r="K76">
        <v>0</v>
      </c>
      <c r="L76">
        <v>9.8106500000000006E-3</v>
      </c>
      <c r="M76">
        <v>4.6205999999999999E-3</v>
      </c>
      <c r="N76">
        <v>1.3991399999999999E-2</v>
      </c>
      <c r="O76">
        <v>9.6810799999999999E-3</v>
      </c>
      <c r="P76" t="s">
        <v>404</v>
      </c>
      <c r="Q76" t="s">
        <v>405</v>
      </c>
    </row>
    <row r="77" spans="1:21">
      <c r="A77" t="s">
        <v>406</v>
      </c>
      <c r="B77">
        <v>9.7339624108248994</v>
      </c>
      <c r="C77">
        <v>5.2027481301501002</v>
      </c>
      <c r="D77">
        <v>14.2651766914997</v>
      </c>
      <c r="E77">
        <v>2.7418541768017799</v>
      </c>
      <c r="F77">
        <v>1.4551518446403999</v>
      </c>
      <c r="G77">
        <v>3.7436448769198202E-2</v>
      </c>
      <c r="H77">
        <v>0.113434012730703</v>
      </c>
      <c r="I77" t="s">
        <v>33</v>
      </c>
      <c r="J77">
        <v>2.69941E-2</v>
      </c>
      <c r="K77">
        <v>1.9992200000000002E-2</v>
      </c>
      <c r="L77">
        <v>1.34071E-2</v>
      </c>
      <c r="M77">
        <v>9.4687300000000002E-2</v>
      </c>
      <c r="N77">
        <v>6.5840999999999997E-2</v>
      </c>
      <c r="O77">
        <v>6.0140100000000002E-2</v>
      </c>
      <c r="P77" t="s">
        <v>407</v>
      </c>
      <c r="Q77" t="s">
        <v>408</v>
      </c>
    </row>
    <row r="78" spans="1:21">
      <c r="A78" t="s">
        <v>409</v>
      </c>
      <c r="B78">
        <v>457.37968167155702</v>
      </c>
      <c r="C78">
        <v>155.99785817479099</v>
      </c>
      <c r="D78">
        <v>758.76150516832297</v>
      </c>
      <c r="E78">
        <v>4.8639225823097796</v>
      </c>
      <c r="F78">
        <v>2.2821202659923099</v>
      </c>
      <c r="G78" s="1">
        <v>3.5076484832045201E-84</v>
      </c>
      <c r="H78" s="1">
        <v>5.62120156369542E-82</v>
      </c>
      <c r="I78" t="s">
        <v>33</v>
      </c>
      <c r="J78">
        <v>6.9587000000000003</v>
      </c>
      <c r="K78">
        <v>7.6573599999999997</v>
      </c>
      <c r="L78">
        <v>5.8485399999999998</v>
      </c>
      <c r="M78">
        <v>31.052800000000001</v>
      </c>
      <c r="N78">
        <v>30.689900000000002</v>
      </c>
      <c r="O78">
        <v>30.911899999999999</v>
      </c>
      <c r="P78" t="s">
        <v>410</v>
      </c>
      <c r="Q78" t="s">
        <v>411</v>
      </c>
    </row>
    <row r="79" spans="1:21">
      <c r="A79" t="s">
        <v>412</v>
      </c>
      <c r="B79">
        <v>71.391924255019902</v>
      </c>
      <c r="C79">
        <v>101.789413591494</v>
      </c>
      <c r="D79">
        <v>40.994434918546197</v>
      </c>
      <c r="E79">
        <v>0.40273770593734998</v>
      </c>
      <c r="F79">
        <v>-1.31208754531972</v>
      </c>
      <c r="G79" s="1">
        <v>2.0334799329603E-7</v>
      </c>
      <c r="H79" s="1">
        <v>2.5614743295272E-6</v>
      </c>
      <c r="I79" t="s">
        <v>22</v>
      </c>
      <c r="J79">
        <v>2.4358900000000001</v>
      </c>
      <c r="K79">
        <v>2.09823</v>
      </c>
      <c r="L79">
        <v>1.9036999999999999</v>
      </c>
      <c r="M79">
        <v>0.84531699999999999</v>
      </c>
      <c r="N79">
        <v>0.65058899999999997</v>
      </c>
      <c r="O79">
        <v>1.0033300000000001</v>
      </c>
      <c r="P79" t="s">
        <v>413</v>
      </c>
      <c r="Q79" t="s">
        <v>414</v>
      </c>
      <c r="R79" t="s">
        <v>415</v>
      </c>
      <c r="S79" t="s">
        <v>416</v>
      </c>
    </row>
    <row r="80" spans="1:21">
      <c r="A80" t="s">
        <v>417</v>
      </c>
      <c r="B80">
        <v>12.7358946502567</v>
      </c>
      <c r="C80">
        <v>7.1452736957944101</v>
      </c>
      <c r="D80">
        <v>18.326515604719098</v>
      </c>
      <c r="E80">
        <v>2.5648444531251098</v>
      </c>
      <c r="F80">
        <v>1.3588713351853301</v>
      </c>
      <c r="G80">
        <v>2.4245590253221198E-2</v>
      </c>
      <c r="H80">
        <v>8.0779429018759494E-2</v>
      </c>
      <c r="I80" t="s">
        <v>33</v>
      </c>
      <c r="J80">
        <v>0.201542</v>
      </c>
      <c r="K80">
        <v>0.16306300000000001</v>
      </c>
      <c r="L80">
        <v>0.28527200000000003</v>
      </c>
      <c r="M80">
        <v>0.71996499999999997</v>
      </c>
      <c r="N80">
        <v>0.36054700000000001</v>
      </c>
      <c r="O80">
        <v>0.480568</v>
      </c>
      <c r="P80" t="s">
        <v>418</v>
      </c>
      <c r="Q80" t="s">
        <v>419</v>
      </c>
      <c r="R80" t="s">
        <v>420</v>
      </c>
      <c r="S80" t="s">
        <v>421</v>
      </c>
      <c r="T80" t="s">
        <v>422</v>
      </c>
      <c r="U80" t="s">
        <v>423</v>
      </c>
    </row>
    <row r="81" spans="1:21">
      <c r="A81" t="s">
        <v>424</v>
      </c>
      <c r="B81">
        <v>7.0730422703535796</v>
      </c>
      <c r="C81">
        <v>10.7443089894096</v>
      </c>
      <c r="D81">
        <v>3.40177555129759</v>
      </c>
      <c r="E81">
        <v>0.31661185048295298</v>
      </c>
      <c r="F81">
        <v>-1.6592128396869701</v>
      </c>
      <c r="G81">
        <v>4.91765160068936E-2</v>
      </c>
      <c r="H81">
        <v>0.141289420391918</v>
      </c>
      <c r="I81" t="s">
        <v>22</v>
      </c>
      <c r="J81">
        <v>0.21163399999999999</v>
      </c>
      <c r="K81">
        <v>0.15188399999999999</v>
      </c>
      <c r="L81">
        <v>0.114077</v>
      </c>
      <c r="M81">
        <v>5.3555800000000001E-2</v>
      </c>
      <c r="N81">
        <v>7.5137899999999994E-2</v>
      </c>
      <c r="O81">
        <v>5.68858E-2</v>
      </c>
      <c r="P81" t="s">
        <v>425</v>
      </c>
      <c r="Q81" t="s">
        <v>426</v>
      </c>
      <c r="T81" t="s">
        <v>427</v>
      </c>
      <c r="U81" t="s">
        <v>428</v>
      </c>
    </row>
    <row r="82" spans="1:21">
      <c r="A82" t="s">
        <v>429</v>
      </c>
      <c r="B82">
        <v>117.50354648536501</v>
      </c>
      <c r="C82">
        <v>2.2779058418742801</v>
      </c>
      <c r="D82">
        <v>232.72918712885601</v>
      </c>
      <c r="E82">
        <v>102.168045250441</v>
      </c>
      <c r="F82">
        <v>6.6748002298135702</v>
      </c>
      <c r="G82" s="1">
        <v>1.0023416035753099E-88</v>
      </c>
      <c r="H82" s="1">
        <v>1.74177987329718E-86</v>
      </c>
      <c r="I82" t="s">
        <v>33</v>
      </c>
      <c r="J82">
        <v>7.2909600000000005E-2</v>
      </c>
      <c r="K82">
        <v>0.107945</v>
      </c>
      <c r="L82">
        <v>3.6252100000000002E-2</v>
      </c>
      <c r="M82">
        <v>5.9280099999999996</v>
      </c>
      <c r="N82">
        <v>6.4904700000000002</v>
      </c>
      <c r="O82">
        <v>7.17936</v>
      </c>
      <c r="P82" t="s">
        <v>430</v>
      </c>
      <c r="Q82" t="s">
        <v>431</v>
      </c>
      <c r="R82" t="s">
        <v>432</v>
      </c>
      <c r="S82" t="s">
        <v>433</v>
      </c>
    </row>
    <row r="83" spans="1:21">
      <c r="A83" t="s">
        <v>434</v>
      </c>
      <c r="B83">
        <v>626.95342346882103</v>
      </c>
      <c r="C83">
        <v>65.957794574937594</v>
      </c>
      <c r="D83">
        <v>1187.9490523627001</v>
      </c>
      <c r="E83">
        <v>18.0107455080691</v>
      </c>
      <c r="F83">
        <v>4.1707859939846497</v>
      </c>
      <c r="G83" s="1">
        <v>1.7665220197309301E-82</v>
      </c>
      <c r="H83" s="1">
        <v>2.73962871941712E-80</v>
      </c>
      <c r="I83" t="s">
        <v>33</v>
      </c>
      <c r="J83">
        <v>1.1348800000000001</v>
      </c>
      <c r="K83">
        <v>1.38466</v>
      </c>
      <c r="L83">
        <v>1.20305</v>
      </c>
      <c r="M83">
        <v>16.135300000000001</v>
      </c>
      <c r="N83">
        <v>15.4717</v>
      </c>
      <c r="O83">
        <v>15.375</v>
      </c>
      <c r="P83" t="s">
        <v>435</v>
      </c>
      <c r="Q83" t="s">
        <v>436</v>
      </c>
      <c r="R83" t="s">
        <v>437</v>
      </c>
      <c r="S83" t="s">
        <v>438</v>
      </c>
      <c r="T83" t="s">
        <v>439</v>
      </c>
      <c r="U83" t="s">
        <v>440</v>
      </c>
    </row>
    <row r="84" spans="1:21">
      <c r="A84" t="s">
        <v>441</v>
      </c>
      <c r="B84">
        <v>4.8914399467181902</v>
      </c>
      <c r="C84">
        <v>0.97091953753421301</v>
      </c>
      <c r="D84">
        <v>8.8119603559021709</v>
      </c>
      <c r="E84">
        <v>9.0758914773528794</v>
      </c>
      <c r="F84">
        <v>3.1820393584570499</v>
      </c>
      <c r="G84">
        <v>5.8629640353887102E-3</v>
      </c>
      <c r="H84">
        <v>2.51800715482738E-2</v>
      </c>
      <c r="I84" t="s">
        <v>33</v>
      </c>
      <c r="J84">
        <v>0</v>
      </c>
      <c r="K84">
        <v>0</v>
      </c>
      <c r="L84">
        <v>4.7135000000000003E-2</v>
      </c>
      <c r="M84">
        <v>8.8570200000000002E-2</v>
      </c>
      <c r="N84">
        <v>0.105014</v>
      </c>
      <c r="O84">
        <v>0.20061499999999999</v>
      </c>
      <c r="P84" t="s">
        <v>442</v>
      </c>
      <c r="Q84" t="s">
        <v>443</v>
      </c>
      <c r="R84" t="s">
        <v>444</v>
      </c>
      <c r="S84" t="s">
        <v>445</v>
      </c>
      <c r="T84" t="s">
        <v>446</v>
      </c>
      <c r="U84" t="s">
        <v>447</v>
      </c>
    </row>
    <row r="85" spans="1:21">
      <c r="A85" t="s">
        <v>448</v>
      </c>
      <c r="B85">
        <v>107.191055983604</v>
      </c>
      <c r="C85">
        <v>162.09868054314799</v>
      </c>
      <c r="D85">
        <v>52.283431424059899</v>
      </c>
      <c r="E85">
        <v>0.32254075880736599</v>
      </c>
      <c r="F85">
        <v>-1.63244661244844</v>
      </c>
      <c r="G85" s="1">
        <v>9.9736948658125698E-15</v>
      </c>
      <c r="H85" s="1">
        <v>2.6688423200299602E-13</v>
      </c>
      <c r="I85" t="s">
        <v>22</v>
      </c>
      <c r="J85">
        <v>1.59392</v>
      </c>
      <c r="K85">
        <v>1.8358000000000001</v>
      </c>
      <c r="L85">
        <v>1.9212499999999999</v>
      </c>
      <c r="M85">
        <v>0.41541499999999998</v>
      </c>
      <c r="N85">
        <v>0.56286199999999997</v>
      </c>
      <c r="O85">
        <v>0.63183699999999998</v>
      </c>
      <c r="P85" t="s">
        <v>449</v>
      </c>
      <c r="Q85" t="s">
        <v>450</v>
      </c>
      <c r="R85" t="s">
        <v>451</v>
      </c>
      <c r="S85" t="s">
        <v>452</v>
      </c>
      <c r="T85" t="s">
        <v>453</v>
      </c>
      <c r="U85" t="s">
        <v>454</v>
      </c>
    </row>
    <row r="86" spans="1:21">
      <c r="A86" t="s">
        <v>455</v>
      </c>
      <c r="B86">
        <v>3.60342568166707</v>
      </c>
      <c r="C86">
        <v>6.1781532199592899</v>
      </c>
      <c r="D86">
        <v>1.0286981433748501</v>
      </c>
      <c r="E86">
        <v>0.166505767460009</v>
      </c>
      <c r="F86">
        <v>-2.58635594436653</v>
      </c>
      <c r="G86">
        <v>4.9338942062572499E-2</v>
      </c>
      <c r="H86">
        <v>0.14169963388460499</v>
      </c>
      <c r="I86" t="s">
        <v>22</v>
      </c>
      <c r="J86">
        <v>5.16386E-2</v>
      </c>
      <c r="K86">
        <v>7.7219599999999999E-2</v>
      </c>
      <c r="L86">
        <v>7.7907299999999999E-2</v>
      </c>
      <c r="M86">
        <v>2.5659100000000001E-2</v>
      </c>
      <c r="N86">
        <v>5.1723400000000003E-2</v>
      </c>
      <c r="O86">
        <v>0</v>
      </c>
      <c r="P86" t="s">
        <v>456</v>
      </c>
      <c r="Q86" t="s">
        <v>457</v>
      </c>
      <c r="R86" t="s">
        <v>458</v>
      </c>
      <c r="S86" t="s">
        <v>459</v>
      </c>
      <c r="T86" t="s">
        <v>460</v>
      </c>
      <c r="U86" t="s">
        <v>461</v>
      </c>
    </row>
    <row r="87" spans="1:21">
      <c r="A87" t="s">
        <v>462</v>
      </c>
      <c r="B87">
        <v>6405.6766022179499</v>
      </c>
      <c r="C87">
        <v>3858.29617916486</v>
      </c>
      <c r="D87">
        <v>8953.0570252710404</v>
      </c>
      <c r="E87">
        <v>2.3204690903768199</v>
      </c>
      <c r="F87">
        <v>1.2144164803320301</v>
      </c>
      <c r="G87" s="1">
        <v>8.3089303012609404E-88</v>
      </c>
      <c r="H87" s="1">
        <v>1.3934849038963601E-85</v>
      </c>
      <c r="I87" t="s">
        <v>33</v>
      </c>
      <c r="J87">
        <v>16.718800000000002</v>
      </c>
      <c r="K87">
        <v>17.951499999999999</v>
      </c>
      <c r="L87">
        <v>17.833300000000001</v>
      </c>
      <c r="M87">
        <v>37.0212</v>
      </c>
      <c r="N87">
        <v>37.669199999999996</v>
      </c>
      <c r="O87">
        <v>38.481999999999999</v>
      </c>
      <c r="P87" t="s">
        <v>463</v>
      </c>
      <c r="Q87" t="s">
        <v>464</v>
      </c>
      <c r="T87" t="s">
        <v>465</v>
      </c>
      <c r="U87" t="s">
        <v>466</v>
      </c>
    </row>
    <row r="88" spans="1:21">
      <c r="A88" t="s">
        <v>467</v>
      </c>
      <c r="B88">
        <v>88.731050339029196</v>
      </c>
      <c r="C88">
        <v>1.2938728928030701</v>
      </c>
      <c r="D88">
        <v>176.168227785255</v>
      </c>
      <c r="E88">
        <v>136.15574510074299</v>
      </c>
      <c r="F88">
        <v>7.0891140480542196</v>
      </c>
      <c r="G88" s="1">
        <v>6.3390661924804006E-70</v>
      </c>
      <c r="H88" s="1">
        <v>7.8817544563917906E-68</v>
      </c>
      <c r="I88" t="s">
        <v>33</v>
      </c>
      <c r="J88">
        <v>0</v>
      </c>
      <c r="K88">
        <v>4.27407E-2</v>
      </c>
      <c r="L88">
        <v>4.3580199999999999E-2</v>
      </c>
      <c r="M88">
        <v>2.66506</v>
      </c>
      <c r="N88">
        <v>2.4433600000000002</v>
      </c>
      <c r="O88">
        <v>2.2824200000000001</v>
      </c>
      <c r="P88" t="s">
        <v>468</v>
      </c>
      <c r="Q88" t="s">
        <v>469</v>
      </c>
      <c r="R88" t="s">
        <v>470</v>
      </c>
      <c r="S88" t="s">
        <v>471</v>
      </c>
    </row>
    <row r="89" spans="1:21">
      <c r="A89" t="s">
        <v>472</v>
      </c>
      <c r="B89">
        <v>38.8277622762063</v>
      </c>
      <c r="C89">
        <v>22.8000898354342</v>
      </c>
      <c r="D89">
        <v>54.855434716978301</v>
      </c>
      <c r="E89">
        <v>2.40593063943661</v>
      </c>
      <c r="F89">
        <v>1.2665950516647699</v>
      </c>
      <c r="G89">
        <v>8.5127382362494893E-3</v>
      </c>
      <c r="H89">
        <v>3.4546770844520701E-2</v>
      </c>
      <c r="I89" t="s">
        <v>33</v>
      </c>
      <c r="J89">
        <v>0.18146300000000001</v>
      </c>
      <c r="K89">
        <v>7.4313599999999994E-2</v>
      </c>
      <c r="L89">
        <v>0.16367100000000001</v>
      </c>
      <c r="M89">
        <v>0.42235</v>
      </c>
      <c r="N89">
        <v>0.53598999999999997</v>
      </c>
      <c r="O89">
        <v>0.42108800000000002</v>
      </c>
      <c r="P89" t="s">
        <v>473</v>
      </c>
      <c r="Q89" t="s">
        <v>474</v>
      </c>
      <c r="R89" t="s">
        <v>475</v>
      </c>
      <c r="S89" t="s">
        <v>476</v>
      </c>
      <c r="T89" t="s">
        <v>245</v>
      </c>
      <c r="U89" t="s">
        <v>246</v>
      </c>
    </row>
    <row r="90" spans="1:21">
      <c r="A90" t="s">
        <v>477</v>
      </c>
      <c r="B90">
        <v>3.26257809177286</v>
      </c>
      <c r="C90">
        <v>5.8551998646904302</v>
      </c>
      <c r="D90">
        <v>0.66995631885528795</v>
      </c>
      <c r="E90">
        <v>0.114420742987005</v>
      </c>
      <c r="F90">
        <v>-3.1275794772838101</v>
      </c>
      <c r="G90">
        <v>3.4376126355618798E-2</v>
      </c>
      <c r="H90">
        <v>0.106396324125985</v>
      </c>
      <c r="I90" t="s">
        <v>22</v>
      </c>
      <c r="J90">
        <v>0.146206</v>
      </c>
      <c r="K90">
        <v>9.9399399999999999E-2</v>
      </c>
      <c r="L90">
        <v>0.14732999999999999</v>
      </c>
      <c r="M90">
        <v>5.8380300000000003E-2</v>
      </c>
      <c r="N90">
        <v>0</v>
      </c>
      <c r="O90">
        <v>0</v>
      </c>
      <c r="P90" t="s">
        <v>478</v>
      </c>
      <c r="Q90" t="s">
        <v>479</v>
      </c>
      <c r="R90" t="s">
        <v>480</v>
      </c>
      <c r="S90" t="s">
        <v>481</v>
      </c>
    </row>
    <row r="91" spans="1:21">
      <c r="A91" t="s">
        <v>482</v>
      </c>
      <c r="B91">
        <v>77.279951411694398</v>
      </c>
      <c r="C91">
        <v>24.054989102446001</v>
      </c>
      <c r="D91">
        <v>130.50491372094299</v>
      </c>
      <c r="E91">
        <v>5.4252742815698296</v>
      </c>
      <c r="F91">
        <v>2.4396960766645401</v>
      </c>
      <c r="G91" s="1">
        <v>5.7489320566984003E-21</v>
      </c>
      <c r="H91" s="1">
        <v>2.2842106626380401E-19</v>
      </c>
      <c r="I91" t="s">
        <v>33</v>
      </c>
      <c r="J91">
        <v>0.35165200000000002</v>
      </c>
      <c r="K91">
        <v>0.45072899999999999</v>
      </c>
      <c r="L91">
        <v>0.22100600000000001</v>
      </c>
      <c r="M91">
        <v>1.5957699999999999</v>
      </c>
      <c r="N91">
        <v>1.88612</v>
      </c>
      <c r="O91">
        <v>1.65191</v>
      </c>
      <c r="P91" t="s">
        <v>483</v>
      </c>
      <c r="Q91" t="s">
        <v>484</v>
      </c>
    </row>
    <row r="92" spans="1:21">
      <c r="A92" t="s">
        <v>485</v>
      </c>
      <c r="B92">
        <v>4.5727431001282897</v>
      </c>
      <c r="C92">
        <v>1.3028439973530299</v>
      </c>
      <c r="D92">
        <v>7.8426422029035496</v>
      </c>
      <c r="E92">
        <v>6.0196326028575502</v>
      </c>
      <c r="F92">
        <v>2.5896754374483999</v>
      </c>
      <c r="G92">
        <v>2.3327009146214099E-2</v>
      </c>
      <c r="H92">
        <v>7.8254017209528001E-2</v>
      </c>
      <c r="I92" t="s">
        <v>33</v>
      </c>
      <c r="J92">
        <v>5.2982700000000001E-2</v>
      </c>
      <c r="K92">
        <v>2.5945900000000001E-2</v>
      </c>
      <c r="L92">
        <v>0</v>
      </c>
      <c r="M92">
        <v>9.3030100000000004E-2</v>
      </c>
      <c r="N92">
        <v>0.18470400000000001</v>
      </c>
      <c r="O92">
        <v>2.64292E-2</v>
      </c>
      <c r="P92" t="s">
        <v>486</v>
      </c>
      <c r="Q92" t="s">
        <v>487</v>
      </c>
      <c r="T92" t="s">
        <v>488</v>
      </c>
      <c r="U92" t="s">
        <v>489</v>
      </c>
    </row>
    <row r="93" spans="1:21">
      <c r="A93" t="s">
        <v>490</v>
      </c>
      <c r="B93">
        <v>1252.61490954801</v>
      </c>
      <c r="C93">
        <v>819.32100603522599</v>
      </c>
      <c r="D93">
        <v>1685.90881306079</v>
      </c>
      <c r="E93">
        <v>2.05769021011566</v>
      </c>
      <c r="F93">
        <v>1.04102579760044</v>
      </c>
      <c r="G93" s="1">
        <v>1.11024738446913E-31</v>
      </c>
      <c r="H93" s="1">
        <v>7.0542282053736598E-30</v>
      </c>
      <c r="I93" t="s">
        <v>33</v>
      </c>
      <c r="J93">
        <v>10.2616</v>
      </c>
      <c r="K93">
        <v>10.271000000000001</v>
      </c>
      <c r="L93">
        <v>11.3443</v>
      </c>
      <c r="M93">
        <v>20.083600000000001</v>
      </c>
      <c r="N93">
        <v>21.1449</v>
      </c>
      <c r="O93">
        <v>18.828900000000001</v>
      </c>
      <c r="P93" t="s">
        <v>491</v>
      </c>
      <c r="Q93" t="s">
        <v>492</v>
      </c>
      <c r="T93" t="s">
        <v>493</v>
      </c>
      <c r="U93" t="s">
        <v>494</v>
      </c>
    </row>
    <row r="94" spans="1:21">
      <c r="A94" t="s">
        <v>495</v>
      </c>
      <c r="B94">
        <v>23.587447558896699</v>
      </c>
      <c r="C94">
        <v>13.3234269157537</v>
      </c>
      <c r="D94">
        <v>33.851468202039598</v>
      </c>
      <c r="E94">
        <v>2.5407478433355202</v>
      </c>
      <c r="F94">
        <v>1.3452532021442301</v>
      </c>
      <c r="G94">
        <v>1.99639599152666E-3</v>
      </c>
      <c r="H94">
        <v>1.02142672528517E-2</v>
      </c>
      <c r="I94" t="s">
        <v>33</v>
      </c>
      <c r="J94">
        <v>0.114929</v>
      </c>
      <c r="K94">
        <v>9.4824400000000003E-2</v>
      </c>
      <c r="L94">
        <v>0.14311299999999999</v>
      </c>
      <c r="M94">
        <v>0.20449999999999999</v>
      </c>
      <c r="N94">
        <v>0.152749</v>
      </c>
      <c r="O94">
        <v>0.41767399999999999</v>
      </c>
      <c r="P94" t="s">
        <v>496</v>
      </c>
      <c r="Q94" t="s">
        <v>497</v>
      </c>
    </row>
    <row r="95" spans="1:21">
      <c r="A95" t="s">
        <v>498</v>
      </c>
      <c r="B95">
        <v>14.305229572885301</v>
      </c>
      <c r="C95">
        <v>20.447669194856701</v>
      </c>
      <c r="D95">
        <v>8.1627899509139201</v>
      </c>
      <c r="E95">
        <v>0.39920393239573398</v>
      </c>
      <c r="F95">
        <v>-1.3248021627395401</v>
      </c>
      <c r="G95">
        <v>1.91477321187099E-2</v>
      </c>
      <c r="H95">
        <v>6.6755557251185205E-2</v>
      </c>
      <c r="I95" t="s">
        <v>22</v>
      </c>
      <c r="J95">
        <v>5.6828400000000001E-2</v>
      </c>
      <c r="K95">
        <v>4.2122800000000002E-2</v>
      </c>
      <c r="L95">
        <v>0</v>
      </c>
      <c r="M95">
        <v>1.35668E-2</v>
      </c>
      <c r="N95">
        <v>4.2278000000000003E-2</v>
      </c>
      <c r="O95">
        <v>0.100051</v>
      </c>
      <c r="P95" t="s">
        <v>499</v>
      </c>
      <c r="Q95" t="s">
        <v>500</v>
      </c>
      <c r="R95" t="s">
        <v>501</v>
      </c>
      <c r="S95" t="s">
        <v>502</v>
      </c>
    </row>
    <row r="96" spans="1:21">
      <c r="A96" t="s">
        <v>503</v>
      </c>
      <c r="B96">
        <v>262.29599238776899</v>
      </c>
      <c r="C96">
        <v>356.60925008257698</v>
      </c>
      <c r="D96">
        <v>167.98273469296001</v>
      </c>
      <c r="E96">
        <v>0.47105546099564599</v>
      </c>
      <c r="F96">
        <v>-1.0860311654253001</v>
      </c>
      <c r="G96" s="1">
        <v>2.93792795094982E-5</v>
      </c>
      <c r="H96">
        <v>2.4408833431192E-4</v>
      </c>
      <c r="I96" t="s">
        <v>22</v>
      </c>
      <c r="J96">
        <v>51.098599999999998</v>
      </c>
      <c r="K96">
        <v>43.607500000000002</v>
      </c>
      <c r="L96">
        <v>59.296599999999998</v>
      </c>
      <c r="M96">
        <v>32.766399999999997</v>
      </c>
      <c r="N96">
        <v>19.221900000000002</v>
      </c>
      <c r="O96">
        <v>30.9237</v>
      </c>
      <c r="P96" t="s">
        <v>504</v>
      </c>
      <c r="Q96" t="s">
        <v>505</v>
      </c>
      <c r="R96" t="s">
        <v>506</v>
      </c>
      <c r="S96" t="s">
        <v>507</v>
      </c>
      <c r="T96" t="s">
        <v>508</v>
      </c>
      <c r="U96" t="s">
        <v>509</v>
      </c>
    </row>
    <row r="97" spans="1:21">
      <c r="A97" t="s">
        <v>510</v>
      </c>
      <c r="B97">
        <v>4.56592831301234</v>
      </c>
      <c r="C97">
        <v>1.6271703337736501</v>
      </c>
      <c r="D97">
        <v>7.50468629225103</v>
      </c>
      <c r="E97">
        <v>4.6121086013451098</v>
      </c>
      <c r="F97">
        <v>2.20542648453725</v>
      </c>
      <c r="G97">
        <v>4.7625607493748903E-2</v>
      </c>
      <c r="H97">
        <v>0.13772733492188199</v>
      </c>
      <c r="I97" t="s">
        <v>33</v>
      </c>
      <c r="J97">
        <v>4.3156199999999999E-2</v>
      </c>
      <c r="K97">
        <v>0</v>
      </c>
      <c r="L97">
        <v>6.4383800000000005E-2</v>
      </c>
      <c r="M97">
        <v>0.16060099999999999</v>
      </c>
      <c r="N97">
        <v>0.19213</v>
      </c>
      <c r="O97">
        <v>4.24813E-2</v>
      </c>
      <c r="P97" t="s">
        <v>511</v>
      </c>
      <c r="Q97" t="s">
        <v>512</v>
      </c>
      <c r="R97" t="s">
        <v>513</v>
      </c>
      <c r="S97" t="s">
        <v>514</v>
      </c>
    </row>
    <row r="98" spans="1:21">
      <c r="A98" t="s">
        <v>515</v>
      </c>
      <c r="B98">
        <v>30.867980436470798</v>
      </c>
      <c r="C98">
        <v>18.231851230724502</v>
      </c>
      <c r="D98">
        <v>43.504109642217102</v>
      </c>
      <c r="E98">
        <v>2.3861597537009001</v>
      </c>
      <c r="F98">
        <v>1.2546906348842299</v>
      </c>
      <c r="G98">
        <v>9.4219185685693902E-4</v>
      </c>
      <c r="H98">
        <v>5.3240706360179598E-3</v>
      </c>
      <c r="I98" t="s">
        <v>33</v>
      </c>
      <c r="J98">
        <v>0.30901299999999998</v>
      </c>
      <c r="K98">
        <v>0.17196800000000001</v>
      </c>
      <c r="L98">
        <v>0.28872700000000001</v>
      </c>
      <c r="M98">
        <v>0.54475899999999999</v>
      </c>
      <c r="N98">
        <v>0.74761100000000003</v>
      </c>
      <c r="O98">
        <v>0.27031500000000003</v>
      </c>
      <c r="P98" t="s">
        <v>516</v>
      </c>
      <c r="Q98" t="s">
        <v>517</v>
      </c>
      <c r="R98" t="s">
        <v>518</v>
      </c>
      <c r="S98" t="s">
        <v>519</v>
      </c>
    </row>
    <row r="99" spans="1:21">
      <c r="A99" t="s">
        <v>520</v>
      </c>
      <c r="B99">
        <v>922.44806910400905</v>
      </c>
      <c r="C99">
        <v>505.38809970757302</v>
      </c>
      <c r="D99">
        <v>1339.5080385004501</v>
      </c>
      <c r="E99">
        <v>2.6504542534252602</v>
      </c>
      <c r="F99">
        <v>1.40623964005378</v>
      </c>
      <c r="G99" s="1">
        <v>1.5865307596443499E-57</v>
      </c>
      <c r="H99" s="1">
        <v>1.7467582554466E-55</v>
      </c>
      <c r="I99" t="s">
        <v>33</v>
      </c>
      <c r="J99">
        <v>5.5287300000000004</v>
      </c>
      <c r="K99">
        <v>5.2374700000000001</v>
      </c>
      <c r="L99">
        <v>4.9813000000000001</v>
      </c>
      <c r="M99">
        <v>12.818199999999999</v>
      </c>
      <c r="N99">
        <v>12.8484</v>
      </c>
      <c r="O99">
        <v>13.1195</v>
      </c>
      <c r="P99" t="s">
        <v>521</v>
      </c>
      <c r="Q99" t="s">
        <v>522</v>
      </c>
      <c r="T99" t="s">
        <v>523</v>
      </c>
      <c r="U99" t="s">
        <v>524</v>
      </c>
    </row>
    <row r="100" spans="1:21">
      <c r="A100" t="s">
        <v>525</v>
      </c>
      <c r="B100">
        <v>605.31859291595401</v>
      </c>
      <c r="C100">
        <v>266.41274567017399</v>
      </c>
      <c r="D100">
        <v>944.22444016173495</v>
      </c>
      <c r="E100">
        <v>3.5442164667703699</v>
      </c>
      <c r="F100">
        <v>1.8254667207098201</v>
      </c>
      <c r="G100" s="1">
        <v>3.3765981411252897E-70</v>
      </c>
      <c r="H100" s="1">
        <v>4.2348413034304403E-68</v>
      </c>
      <c r="I100" t="s">
        <v>33</v>
      </c>
      <c r="J100">
        <v>3.4224800000000002</v>
      </c>
      <c r="K100">
        <v>4.06114</v>
      </c>
      <c r="L100">
        <v>3.6847699999999999</v>
      </c>
      <c r="M100">
        <v>12.093999999999999</v>
      </c>
      <c r="N100">
        <v>13.0528</v>
      </c>
      <c r="O100">
        <v>12.9495</v>
      </c>
      <c r="P100" t="s">
        <v>526</v>
      </c>
      <c r="Q100" t="s">
        <v>527</v>
      </c>
      <c r="R100" t="s">
        <v>528</v>
      </c>
      <c r="S100" t="s">
        <v>529</v>
      </c>
      <c r="T100" t="s">
        <v>530</v>
      </c>
      <c r="U100" t="s">
        <v>531</v>
      </c>
    </row>
    <row r="101" spans="1:21">
      <c r="A101" t="s">
        <v>532</v>
      </c>
      <c r="B101">
        <v>1482.16591930596</v>
      </c>
      <c r="C101">
        <v>944.91154833858798</v>
      </c>
      <c r="D101">
        <v>2019.42029027333</v>
      </c>
      <c r="E101">
        <v>2.1371527248492401</v>
      </c>
      <c r="F101">
        <v>1.09569000931248</v>
      </c>
      <c r="G101" s="1">
        <v>8.8589100185526695E-33</v>
      </c>
      <c r="H101" s="1">
        <v>5.8611036329167504E-31</v>
      </c>
      <c r="I101" t="s">
        <v>33</v>
      </c>
      <c r="J101">
        <v>11.841699999999999</v>
      </c>
      <c r="K101">
        <v>11.615</v>
      </c>
      <c r="L101">
        <v>10.843400000000001</v>
      </c>
      <c r="M101">
        <v>23.0063</v>
      </c>
      <c r="N101">
        <v>24.8264</v>
      </c>
      <c r="O101">
        <v>22.1554</v>
      </c>
      <c r="P101" t="s">
        <v>533</v>
      </c>
      <c r="Q101" t="s">
        <v>534</v>
      </c>
      <c r="R101" t="s">
        <v>535</v>
      </c>
      <c r="S101" t="s">
        <v>536</v>
      </c>
    </row>
    <row r="102" spans="1:21">
      <c r="A102" t="s">
        <v>537</v>
      </c>
      <c r="B102">
        <v>49.903513501152503</v>
      </c>
      <c r="C102">
        <v>67.265810615141504</v>
      </c>
      <c r="D102">
        <v>32.541216387163601</v>
      </c>
      <c r="E102">
        <v>0.48377052308708202</v>
      </c>
      <c r="F102">
        <v>-1.0476052286113899</v>
      </c>
      <c r="G102">
        <v>4.2621588617687897E-4</v>
      </c>
      <c r="H102">
        <v>2.6634799507491902E-3</v>
      </c>
      <c r="I102" t="s">
        <v>22</v>
      </c>
      <c r="J102">
        <v>0.90442699999999998</v>
      </c>
      <c r="K102">
        <v>0.96200600000000003</v>
      </c>
      <c r="L102">
        <v>1.13893</v>
      </c>
      <c r="M102">
        <v>0.65519400000000005</v>
      </c>
      <c r="N102">
        <v>0.40543600000000002</v>
      </c>
      <c r="O102">
        <v>0.45611200000000002</v>
      </c>
      <c r="P102" t="s">
        <v>538</v>
      </c>
      <c r="Q102" t="s">
        <v>539</v>
      </c>
      <c r="R102" t="s">
        <v>540</v>
      </c>
      <c r="S102" t="s">
        <v>541</v>
      </c>
      <c r="T102" t="s">
        <v>422</v>
      </c>
      <c r="U102" t="s">
        <v>423</v>
      </c>
    </row>
    <row r="103" spans="1:21">
      <c r="A103" t="s">
        <v>542</v>
      </c>
      <c r="B103">
        <v>15.4785818401817</v>
      </c>
      <c r="C103">
        <v>2.9251855335637602</v>
      </c>
      <c r="D103">
        <v>28.031978146799698</v>
      </c>
      <c r="E103">
        <v>9.5829744216765107</v>
      </c>
      <c r="F103">
        <v>3.2604735179000301</v>
      </c>
      <c r="G103">
        <v>3.2525106264995199E-3</v>
      </c>
      <c r="H103">
        <v>1.53856873617588E-2</v>
      </c>
      <c r="I103" t="s">
        <v>33</v>
      </c>
      <c r="J103">
        <v>1.6105700000000001E-2</v>
      </c>
      <c r="K103">
        <v>2.36163E-2</v>
      </c>
      <c r="L103">
        <v>1.5946599999999998E-2</v>
      </c>
      <c r="M103">
        <v>0.24587100000000001</v>
      </c>
      <c r="N103">
        <v>7.1148000000000003E-2</v>
      </c>
      <c r="O103">
        <v>0.119896</v>
      </c>
      <c r="P103" t="s">
        <v>543</v>
      </c>
      <c r="Q103" t="s">
        <v>544</v>
      </c>
      <c r="T103" t="s">
        <v>545</v>
      </c>
      <c r="U103" t="s">
        <v>546</v>
      </c>
    </row>
    <row r="104" spans="1:21">
      <c r="A104" t="s">
        <v>547</v>
      </c>
      <c r="B104">
        <v>69.779270719127894</v>
      </c>
      <c r="C104">
        <v>102.482921787085</v>
      </c>
      <c r="D104">
        <v>37.075619651171202</v>
      </c>
      <c r="E104">
        <v>0.36177363998460599</v>
      </c>
      <c r="F104">
        <v>-1.46684080259689</v>
      </c>
      <c r="G104" s="1">
        <v>7.2655495844235601E-8</v>
      </c>
      <c r="H104" s="1">
        <v>9.9422221685143208E-7</v>
      </c>
      <c r="I104" t="s">
        <v>22</v>
      </c>
      <c r="J104">
        <v>1.2990299999999999</v>
      </c>
      <c r="K104">
        <v>0.99938499999999997</v>
      </c>
      <c r="L104">
        <v>0.91893899999999995</v>
      </c>
      <c r="M104">
        <v>0.39247599999999999</v>
      </c>
      <c r="N104">
        <v>0.44581199999999999</v>
      </c>
      <c r="O104">
        <v>0.27395799999999998</v>
      </c>
      <c r="P104" t="s">
        <v>548</v>
      </c>
      <c r="Q104" t="s">
        <v>549</v>
      </c>
      <c r="R104" t="s">
        <v>550</v>
      </c>
      <c r="S104" t="s">
        <v>551</v>
      </c>
    </row>
    <row r="105" spans="1:21">
      <c r="A105" t="s">
        <v>552</v>
      </c>
      <c r="B105">
        <v>17.7007566284787</v>
      </c>
      <c r="C105">
        <v>4.2373438807546897</v>
      </c>
      <c r="D105">
        <v>31.1641693762027</v>
      </c>
      <c r="E105">
        <v>7.35464721608865</v>
      </c>
      <c r="F105">
        <v>2.8786561406907101</v>
      </c>
      <c r="G105" s="1">
        <v>2.6771532885434502E-7</v>
      </c>
      <c r="H105" s="1">
        <v>3.3172321203318101E-6</v>
      </c>
      <c r="I105" t="s">
        <v>33</v>
      </c>
      <c r="J105">
        <v>8.6449200000000004E-2</v>
      </c>
      <c r="K105">
        <v>6.1106399999999998E-2</v>
      </c>
      <c r="L105">
        <v>2.9404699999999999E-2</v>
      </c>
      <c r="M105">
        <v>0.66406699999999996</v>
      </c>
      <c r="N105">
        <v>0.37246200000000002</v>
      </c>
      <c r="O105">
        <v>0.48150300000000001</v>
      </c>
      <c r="P105" t="s">
        <v>553</v>
      </c>
      <c r="Q105" t="s">
        <v>554</v>
      </c>
      <c r="R105" t="s">
        <v>555</v>
      </c>
      <c r="S105" t="s">
        <v>556</v>
      </c>
    </row>
    <row r="106" spans="1:21">
      <c r="A106" t="s">
        <v>557</v>
      </c>
      <c r="B106">
        <v>2364.3098387287901</v>
      </c>
      <c r="C106">
        <v>1498.9467734719999</v>
      </c>
      <c r="D106">
        <v>3229.67290398558</v>
      </c>
      <c r="E106">
        <v>2.15462814366964</v>
      </c>
      <c r="F106">
        <v>1.1074389033863701</v>
      </c>
      <c r="G106" s="1">
        <v>1.07794733889169E-56</v>
      </c>
      <c r="H106" s="1">
        <v>1.16024137827125E-54</v>
      </c>
      <c r="I106" t="s">
        <v>33</v>
      </c>
      <c r="J106">
        <v>33.740900000000003</v>
      </c>
      <c r="K106">
        <v>35.530200000000001</v>
      </c>
      <c r="L106">
        <v>37.337499999999999</v>
      </c>
      <c r="M106">
        <v>72.405900000000003</v>
      </c>
      <c r="N106">
        <v>72.032300000000006</v>
      </c>
      <c r="O106">
        <v>80.5047</v>
      </c>
      <c r="P106" t="s">
        <v>558</v>
      </c>
      <c r="Q106" t="s">
        <v>559</v>
      </c>
      <c r="R106" t="s">
        <v>560</v>
      </c>
      <c r="S106" t="s">
        <v>561</v>
      </c>
      <c r="T106" t="s">
        <v>562</v>
      </c>
      <c r="U106" t="s">
        <v>563</v>
      </c>
    </row>
    <row r="107" spans="1:21">
      <c r="A107" t="s">
        <v>564</v>
      </c>
      <c r="B107">
        <v>2.1074580596898902</v>
      </c>
      <c r="C107">
        <v>4.2149161193797902</v>
      </c>
      <c r="D107">
        <v>0</v>
      </c>
      <c r="E107">
        <v>0</v>
      </c>
      <c r="F107" t="e">
        <f>-Inf</f>
        <v>#NAME?</v>
      </c>
      <c r="G107">
        <v>2.1621119749211999E-2</v>
      </c>
      <c r="H107">
        <v>7.3788589741547603E-2</v>
      </c>
      <c r="I107" t="s">
        <v>22</v>
      </c>
      <c r="J107">
        <v>9.6543400000000008E-3</v>
      </c>
      <c r="K107">
        <v>9.5334200000000008E-3</v>
      </c>
      <c r="L107">
        <v>3.35692E-2</v>
      </c>
      <c r="M107">
        <v>0</v>
      </c>
      <c r="N107">
        <v>0</v>
      </c>
      <c r="O107">
        <v>0</v>
      </c>
      <c r="P107" t="s">
        <v>565</v>
      </c>
      <c r="Q107" t="s">
        <v>566</v>
      </c>
      <c r="R107" t="s">
        <v>567</v>
      </c>
      <c r="S107" t="s">
        <v>568</v>
      </c>
      <c r="T107" t="s">
        <v>562</v>
      </c>
      <c r="U107" t="s">
        <v>563</v>
      </c>
    </row>
    <row r="108" spans="1:21">
      <c r="A108" t="s">
        <v>569</v>
      </c>
      <c r="B108">
        <v>165.95166347519901</v>
      </c>
      <c r="C108">
        <v>237.15702759077101</v>
      </c>
      <c r="D108">
        <v>94.746299359625695</v>
      </c>
      <c r="E108">
        <v>0.39950871505741797</v>
      </c>
      <c r="F108">
        <v>-1.3237011198117601</v>
      </c>
      <c r="G108" s="1">
        <v>7.50428161475468E-8</v>
      </c>
      <c r="H108" s="1">
        <v>1.02300806927795E-6</v>
      </c>
      <c r="I108" t="s">
        <v>22</v>
      </c>
      <c r="J108">
        <v>8.5833399999999997</v>
      </c>
      <c r="K108">
        <v>6.6142599999999998</v>
      </c>
      <c r="L108">
        <v>6.2686500000000001</v>
      </c>
      <c r="M108">
        <v>3.33324</v>
      </c>
      <c r="N108">
        <v>1.94729</v>
      </c>
      <c r="O108">
        <v>3.1038000000000001</v>
      </c>
      <c r="P108" t="s">
        <v>570</v>
      </c>
      <c r="Q108" t="s">
        <v>571</v>
      </c>
      <c r="R108" t="s">
        <v>572</v>
      </c>
      <c r="S108" t="s">
        <v>573</v>
      </c>
    </row>
    <row r="109" spans="1:21">
      <c r="A109" t="s">
        <v>574</v>
      </c>
      <c r="B109">
        <v>2792.8766162049601</v>
      </c>
      <c r="C109">
        <v>19.872478221323099</v>
      </c>
      <c r="D109">
        <v>5565.8807541885899</v>
      </c>
      <c r="E109">
        <v>280.07985175278299</v>
      </c>
      <c r="F109">
        <v>8.1296943930306007</v>
      </c>
      <c r="G109">
        <v>0</v>
      </c>
      <c r="H109">
        <v>0</v>
      </c>
      <c r="I109" t="s">
        <v>33</v>
      </c>
      <c r="J109">
        <v>0.67672500000000002</v>
      </c>
      <c r="K109">
        <v>0.23136399999999999</v>
      </c>
      <c r="L109">
        <v>0.43973699999999999</v>
      </c>
      <c r="M109">
        <v>121.608</v>
      </c>
      <c r="N109">
        <v>118.446</v>
      </c>
      <c r="O109">
        <v>114.813</v>
      </c>
      <c r="P109" t="s">
        <v>575</v>
      </c>
      <c r="Q109" t="s">
        <v>576</v>
      </c>
      <c r="R109" t="s">
        <v>577</v>
      </c>
      <c r="S109" t="s">
        <v>578</v>
      </c>
      <c r="T109" t="s">
        <v>579</v>
      </c>
      <c r="U109" t="s">
        <v>580</v>
      </c>
    </row>
    <row r="110" spans="1:21">
      <c r="A110" t="s">
        <v>581</v>
      </c>
      <c r="B110">
        <v>333.40580418434803</v>
      </c>
      <c r="C110">
        <v>130.921602087454</v>
      </c>
      <c r="D110">
        <v>535.89000628124097</v>
      </c>
      <c r="E110">
        <v>4.0932130201345602</v>
      </c>
      <c r="F110">
        <v>2.0332337498727902</v>
      </c>
      <c r="G110" s="1">
        <v>1.5043348245012801E-54</v>
      </c>
      <c r="H110" s="1">
        <v>1.56093677509223E-52</v>
      </c>
      <c r="I110" t="s">
        <v>33</v>
      </c>
      <c r="J110">
        <v>2.6150600000000002</v>
      </c>
      <c r="K110">
        <v>3.17727</v>
      </c>
      <c r="L110">
        <v>2.2825600000000001</v>
      </c>
      <c r="M110">
        <v>10.6616</v>
      </c>
      <c r="N110">
        <v>10.4664</v>
      </c>
      <c r="O110">
        <v>10.275600000000001</v>
      </c>
      <c r="P110" t="s">
        <v>582</v>
      </c>
      <c r="Q110" t="s">
        <v>583</v>
      </c>
      <c r="R110" t="s">
        <v>584</v>
      </c>
      <c r="S110" t="s">
        <v>585</v>
      </c>
    </row>
    <row r="111" spans="1:21">
      <c r="A111" t="s">
        <v>586</v>
      </c>
      <c r="B111">
        <v>1206.4790195084699</v>
      </c>
      <c r="C111">
        <v>396.94230784619702</v>
      </c>
      <c r="D111">
        <v>2016.0157311707401</v>
      </c>
      <c r="E111">
        <v>5.0788633293075103</v>
      </c>
      <c r="F111">
        <v>2.3445056519851901</v>
      </c>
      <c r="G111" s="1">
        <v>3.8336650940451799E-165</v>
      </c>
      <c r="H111" s="1">
        <v>1.1284275847227299E-162</v>
      </c>
      <c r="I111" t="s">
        <v>33</v>
      </c>
      <c r="J111">
        <v>5.9804300000000001</v>
      </c>
      <c r="K111">
        <v>5.7921800000000001</v>
      </c>
      <c r="L111">
        <v>5.61388</v>
      </c>
      <c r="M111">
        <v>28.363099999999999</v>
      </c>
      <c r="N111">
        <v>26.972100000000001</v>
      </c>
      <c r="O111">
        <v>28.445399999999999</v>
      </c>
      <c r="P111" t="s">
        <v>587</v>
      </c>
      <c r="Q111" t="s">
        <v>588</v>
      </c>
      <c r="R111" t="s">
        <v>589</v>
      </c>
      <c r="S111" t="s">
        <v>590</v>
      </c>
    </row>
    <row r="112" spans="1:21">
      <c r="A112" t="s">
        <v>591</v>
      </c>
      <c r="B112">
        <v>513.29939988174499</v>
      </c>
      <c r="C112">
        <v>183.289908862728</v>
      </c>
      <c r="D112">
        <v>843.30889090076096</v>
      </c>
      <c r="E112">
        <v>4.6009564636334801</v>
      </c>
      <c r="F112">
        <v>2.20193380506162</v>
      </c>
      <c r="G112" s="1">
        <v>2.5823112302187299E-86</v>
      </c>
      <c r="H112" s="1">
        <v>4.2323494174369001E-84</v>
      </c>
      <c r="I112" t="s">
        <v>33</v>
      </c>
      <c r="J112">
        <v>1.3700600000000001</v>
      </c>
      <c r="K112">
        <v>1.4632400000000001</v>
      </c>
      <c r="L112">
        <v>1.3578600000000001</v>
      </c>
      <c r="M112">
        <v>5.9975300000000002</v>
      </c>
      <c r="N112">
        <v>5.9550299999999998</v>
      </c>
      <c r="O112">
        <v>5.8352000000000004</v>
      </c>
      <c r="P112" t="s">
        <v>592</v>
      </c>
      <c r="Q112" t="s">
        <v>593</v>
      </c>
      <c r="R112" t="s">
        <v>594</v>
      </c>
      <c r="S112" t="s">
        <v>595</v>
      </c>
    </row>
    <row r="113" spans="1:21">
      <c r="A113" t="s">
        <v>596</v>
      </c>
      <c r="B113">
        <v>4097.3813546831298</v>
      </c>
      <c r="C113">
        <v>1214.84913438543</v>
      </c>
      <c r="D113">
        <v>6979.9135749808302</v>
      </c>
      <c r="E113">
        <v>5.7454982494693398</v>
      </c>
      <c r="F113">
        <v>2.5224320087755698</v>
      </c>
      <c r="G113" s="1">
        <v>1.7793224540465099E-104</v>
      </c>
      <c r="H113" s="1">
        <v>3.7192996745960603E-102</v>
      </c>
      <c r="I113" t="s">
        <v>33</v>
      </c>
      <c r="J113">
        <v>16.1312</v>
      </c>
      <c r="K113">
        <v>16.5686</v>
      </c>
      <c r="L113">
        <v>15.9297</v>
      </c>
      <c r="M113">
        <v>96.9666</v>
      </c>
      <c r="N113">
        <v>83.218699999999998</v>
      </c>
      <c r="O113">
        <v>83.495699999999999</v>
      </c>
      <c r="P113" t="s">
        <v>597</v>
      </c>
      <c r="Q113" t="s">
        <v>598</v>
      </c>
      <c r="R113" t="s">
        <v>599</v>
      </c>
      <c r="S113" t="s">
        <v>600</v>
      </c>
    </row>
    <row r="114" spans="1:21">
      <c r="A114" t="s">
        <v>601</v>
      </c>
      <c r="B114">
        <v>24.069151750863899</v>
      </c>
      <c r="C114">
        <v>13.6377524117605</v>
      </c>
      <c r="D114">
        <v>34.500551089967203</v>
      </c>
      <c r="E114">
        <v>2.5297827712589598</v>
      </c>
      <c r="F114">
        <v>1.33901350812811</v>
      </c>
      <c r="G114">
        <v>2.6655215406942899E-2</v>
      </c>
      <c r="H114">
        <v>8.7275407903368504E-2</v>
      </c>
      <c r="I114" t="s">
        <v>33</v>
      </c>
      <c r="J114">
        <v>6.4151200000000005E-2</v>
      </c>
      <c r="K114">
        <v>8.1819699999999995E-2</v>
      </c>
      <c r="L114">
        <v>0.10860599999999999</v>
      </c>
      <c r="M114">
        <v>0.248916</v>
      </c>
      <c r="N114">
        <v>0.12955</v>
      </c>
      <c r="O114">
        <v>0.126249</v>
      </c>
      <c r="P114" t="s">
        <v>602</v>
      </c>
      <c r="Q114" t="s">
        <v>603</v>
      </c>
      <c r="R114" t="s">
        <v>604</v>
      </c>
      <c r="S114" t="s">
        <v>605</v>
      </c>
    </row>
    <row r="115" spans="1:21">
      <c r="A115" t="s">
        <v>606</v>
      </c>
      <c r="B115">
        <v>394.81378573302902</v>
      </c>
      <c r="C115">
        <v>119.662107166993</v>
      </c>
      <c r="D115">
        <v>669.96546429906402</v>
      </c>
      <c r="E115">
        <v>5.5988105187225301</v>
      </c>
      <c r="F115">
        <v>2.4851203555599199</v>
      </c>
      <c r="G115" s="1">
        <v>7.4112466461705702E-32</v>
      </c>
      <c r="H115" s="1">
        <v>4.7507737945652501E-30</v>
      </c>
      <c r="I115" t="s">
        <v>33</v>
      </c>
      <c r="J115">
        <v>0.585565</v>
      </c>
      <c r="K115">
        <v>0.53098299999999998</v>
      </c>
      <c r="L115">
        <v>0.48519400000000001</v>
      </c>
      <c r="M115">
        <v>3.0961799999999999</v>
      </c>
      <c r="N115">
        <v>2.46814</v>
      </c>
      <c r="O115">
        <v>2.8188800000000001</v>
      </c>
      <c r="P115" t="s">
        <v>607</v>
      </c>
      <c r="Q115" t="s">
        <v>608</v>
      </c>
      <c r="R115" t="s">
        <v>609</v>
      </c>
      <c r="S115" t="s">
        <v>610</v>
      </c>
      <c r="T115" t="s">
        <v>611</v>
      </c>
      <c r="U115" t="s">
        <v>612</v>
      </c>
    </row>
    <row r="116" spans="1:21">
      <c r="A116" t="s">
        <v>613</v>
      </c>
      <c r="B116">
        <v>518.28613199602705</v>
      </c>
      <c r="C116">
        <v>711.68312451129896</v>
      </c>
      <c r="D116">
        <v>324.88913948075498</v>
      </c>
      <c r="E116">
        <v>0.45650814005720802</v>
      </c>
      <c r="F116">
        <v>-1.13128750956184</v>
      </c>
      <c r="G116" s="1">
        <v>9.7300614806567899E-27</v>
      </c>
      <c r="H116" s="1">
        <v>5.1405376093594401E-25</v>
      </c>
      <c r="I116" t="s">
        <v>22</v>
      </c>
      <c r="J116">
        <v>7.7619699999999998</v>
      </c>
      <c r="K116">
        <v>8.8343299999999996</v>
      </c>
      <c r="L116">
        <v>7.4549099999999999</v>
      </c>
      <c r="M116">
        <v>4.3338299999999998</v>
      </c>
      <c r="N116">
        <v>3.2467600000000001</v>
      </c>
      <c r="O116">
        <v>3.44136</v>
      </c>
      <c r="P116" t="s">
        <v>614</v>
      </c>
      <c r="Q116" t="s">
        <v>615</v>
      </c>
      <c r="R116" t="s">
        <v>616</v>
      </c>
      <c r="S116" t="s">
        <v>617</v>
      </c>
    </row>
    <row r="117" spans="1:21">
      <c r="A117" t="s">
        <v>618</v>
      </c>
      <c r="B117">
        <v>100.490661563453</v>
      </c>
      <c r="C117">
        <v>26.646167340931498</v>
      </c>
      <c r="D117">
        <v>174.335155785974</v>
      </c>
      <c r="E117">
        <v>6.5425977986025501</v>
      </c>
      <c r="F117">
        <v>2.7098635848070298</v>
      </c>
      <c r="G117" s="1">
        <v>6.2580235154294098E-31</v>
      </c>
      <c r="H117" s="1">
        <v>3.8408286452356803E-29</v>
      </c>
      <c r="I117" t="s">
        <v>33</v>
      </c>
      <c r="J117">
        <v>0.11516899999999999</v>
      </c>
      <c r="K117">
        <v>0.12881200000000001</v>
      </c>
      <c r="L117">
        <v>0.26955600000000002</v>
      </c>
      <c r="M117">
        <v>1.0773900000000001</v>
      </c>
      <c r="N117">
        <v>1.04277</v>
      </c>
      <c r="O117">
        <v>1.23692</v>
      </c>
      <c r="P117" t="s">
        <v>619</v>
      </c>
      <c r="Q117" t="s">
        <v>620</v>
      </c>
      <c r="R117" t="s">
        <v>621</v>
      </c>
      <c r="S117" t="s">
        <v>622</v>
      </c>
      <c r="T117" t="s">
        <v>611</v>
      </c>
      <c r="U117" t="s">
        <v>612</v>
      </c>
    </row>
    <row r="118" spans="1:21">
      <c r="A118" t="s">
        <v>623</v>
      </c>
      <c r="B118">
        <v>24.717935439831599</v>
      </c>
      <c r="C118">
        <v>34.813441239256399</v>
      </c>
      <c r="D118">
        <v>14.6224296404068</v>
      </c>
      <c r="E118">
        <v>0.42002252922696598</v>
      </c>
      <c r="F118">
        <v>-1.2514613814428499</v>
      </c>
      <c r="G118">
        <v>3.2682514596547199E-3</v>
      </c>
      <c r="H118">
        <v>1.54449511148755E-2</v>
      </c>
      <c r="I118" t="s">
        <v>22</v>
      </c>
      <c r="J118">
        <v>0.24202199999999999</v>
      </c>
      <c r="K118">
        <v>0.22634399999999999</v>
      </c>
      <c r="L118">
        <v>0.139684</v>
      </c>
      <c r="M118">
        <v>9.6151500000000001E-2</v>
      </c>
      <c r="N118">
        <v>0.104959</v>
      </c>
      <c r="O118">
        <v>7.1993799999999997E-2</v>
      </c>
      <c r="P118" t="s">
        <v>624</v>
      </c>
      <c r="Q118" t="s">
        <v>625</v>
      </c>
      <c r="R118" t="s">
        <v>626</v>
      </c>
      <c r="S118" t="s">
        <v>627</v>
      </c>
    </row>
    <row r="119" spans="1:21">
      <c r="A119" t="s">
        <v>628</v>
      </c>
      <c r="B119">
        <v>12.812416711638599</v>
      </c>
      <c r="C119">
        <v>18.815326818232201</v>
      </c>
      <c r="D119">
        <v>6.8095066050449402</v>
      </c>
      <c r="E119">
        <v>0.36191274649805499</v>
      </c>
      <c r="F119">
        <v>-1.4662861748373299</v>
      </c>
      <c r="G119">
        <v>1.7887855446717001E-2</v>
      </c>
      <c r="H119">
        <v>6.3218951018867806E-2</v>
      </c>
      <c r="I119" t="s">
        <v>22</v>
      </c>
      <c r="J119">
        <v>0.27548699999999998</v>
      </c>
      <c r="K119">
        <v>0.71102699999999996</v>
      </c>
      <c r="L119">
        <v>0.35669200000000001</v>
      </c>
      <c r="M119">
        <v>5.21678E-2</v>
      </c>
      <c r="N119">
        <v>0.22603999999999999</v>
      </c>
      <c r="O119">
        <v>0.166823</v>
      </c>
      <c r="P119" t="s">
        <v>629</v>
      </c>
      <c r="Q119" t="s">
        <v>630</v>
      </c>
      <c r="R119" t="s">
        <v>631</v>
      </c>
      <c r="S119" t="s">
        <v>632</v>
      </c>
    </row>
    <row r="120" spans="1:21">
      <c r="A120" t="s">
        <v>633</v>
      </c>
      <c r="B120">
        <v>119.040801922822</v>
      </c>
      <c r="C120">
        <v>161.522186679058</v>
      </c>
      <c r="D120">
        <v>76.559417166586798</v>
      </c>
      <c r="E120">
        <v>0.47398700290449403</v>
      </c>
      <c r="F120">
        <v>-1.07708059505141</v>
      </c>
      <c r="G120" s="1">
        <v>5.5636024928276203E-6</v>
      </c>
      <c r="H120" s="1">
        <v>5.44026025451205E-5</v>
      </c>
      <c r="I120" t="s">
        <v>22</v>
      </c>
      <c r="J120">
        <v>4.6515000000000004</v>
      </c>
      <c r="K120">
        <v>5.3032399999999997</v>
      </c>
      <c r="L120">
        <v>3.6627399999999999</v>
      </c>
      <c r="M120">
        <v>1.93797</v>
      </c>
      <c r="N120">
        <v>1.4237299999999999</v>
      </c>
      <c r="O120">
        <v>2.4513600000000002</v>
      </c>
      <c r="P120" t="s">
        <v>634</v>
      </c>
      <c r="Q120" t="s">
        <v>635</v>
      </c>
      <c r="R120" t="s">
        <v>636</v>
      </c>
      <c r="S120" t="s">
        <v>637</v>
      </c>
    </row>
    <row r="121" spans="1:21">
      <c r="A121" t="s">
        <v>638</v>
      </c>
      <c r="B121">
        <v>126.046307042141</v>
      </c>
      <c r="C121">
        <v>172.55042867088201</v>
      </c>
      <c r="D121">
        <v>79.542185413399594</v>
      </c>
      <c r="E121">
        <v>0.46097935557793601</v>
      </c>
      <c r="F121">
        <v>-1.1172259521985499</v>
      </c>
      <c r="G121" s="1">
        <v>4.5622199162416702E-9</v>
      </c>
      <c r="H121" s="1">
        <v>7.2788603818532704E-8</v>
      </c>
      <c r="I121" t="s">
        <v>22</v>
      </c>
      <c r="J121">
        <v>23.142299999999999</v>
      </c>
      <c r="K121">
        <v>24.085799999999999</v>
      </c>
      <c r="L121">
        <v>18.8065</v>
      </c>
      <c r="M121">
        <v>9.0131099999999993</v>
      </c>
      <c r="N121">
        <v>14.360099999999999</v>
      </c>
      <c r="O121">
        <v>7.8145699999999998</v>
      </c>
      <c r="P121" t="s">
        <v>639</v>
      </c>
      <c r="Q121" t="s">
        <v>640</v>
      </c>
      <c r="R121" t="s">
        <v>641</v>
      </c>
      <c r="S121" t="s">
        <v>642</v>
      </c>
    </row>
    <row r="122" spans="1:21">
      <c r="A122" t="s">
        <v>643</v>
      </c>
      <c r="B122">
        <v>1426.05162213925</v>
      </c>
      <c r="C122">
        <v>907.30495164434103</v>
      </c>
      <c r="D122">
        <v>1944.7982926341499</v>
      </c>
      <c r="E122">
        <v>2.1434891202891899</v>
      </c>
      <c r="F122">
        <v>1.09996109448417</v>
      </c>
      <c r="G122" s="1">
        <v>3.8634361954189999E-41</v>
      </c>
      <c r="H122" s="1">
        <v>3.2024333475016199E-39</v>
      </c>
      <c r="I122" t="s">
        <v>33</v>
      </c>
      <c r="J122">
        <v>9.87697</v>
      </c>
      <c r="K122">
        <v>8.1634700000000002</v>
      </c>
      <c r="L122">
        <v>8.3708299999999998</v>
      </c>
      <c r="M122">
        <v>18.344999999999999</v>
      </c>
      <c r="N122">
        <v>17.095400000000001</v>
      </c>
      <c r="O122">
        <v>18.307099999999998</v>
      </c>
      <c r="P122" t="s">
        <v>644</v>
      </c>
      <c r="Q122" t="s">
        <v>645</v>
      </c>
      <c r="R122" t="s">
        <v>646</v>
      </c>
      <c r="S122" t="s">
        <v>647</v>
      </c>
    </row>
    <row r="123" spans="1:21">
      <c r="A123" t="s">
        <v>648</v>
      </c>
      <c r="B123">
        <v>7.1076248129082797</v>
      </c>
      <c r="C123">
        <v>2.9351863739775399</v>
      </c>
      <c r="D123">
        <v>11.280063251839</v>
      </c>
      <c r="E123">
        <v>3.8430483841995899</v>
      </c>
      <c r="F123">
        <v>1.94225114012837</v>
      </c>
      <c r="G123">
        <v>3.6624048362257702E-2</v>
      </c>
      <c r="H123">
        <v>0.111622016212769</v>
      </c>
      <c r="I123" t="s">
        <v>33</v>
      </c>
      <c r="J123">
        <v>5.75764E-2</v>
      </c>
      <c r="K123">
        <v>0</v>
      </c>
      <c r="L123">
        <v>4.5967599999999997E-2</v>
      </c>
      <c r="M123">
        <v>4.6481300000000003E-2</v>
      </c>
      <c r="N123">
        <v>0.16867199999999999</v>
      </c>
      <c r="O123">
        <v>8.0357100000000001E-2</v>
      </c>
      <c r="P123" t="s">
        <v>649</v>
      </c>
      <c r="Q123" t="s">
        <v>650</v>
      </c>
      <c r="R123" t="s">
        <v>651</v>
      </c>
      <c r="S123" t="s">
        <v>652</v>
      </c>
    </row>
    <row r="124" spans="1:21">
      <c r="A124" t="s">
        <v>653</v>
      </c>
      <c r="B124">
        <v>73.125740555559403</v>
      </c>
      <c r="C124">
        <v>98.120005806162197</v>
      </c>
      <c r="D124">
        <v>48.131475304956602</v>
      </c>
      <c r="E124">
        <v>0.49053681672258698</v>
      </c>
      <c r="F124">
        <v>-1.02756667442696</v>
      </c>
      <c r="G124" s="1">
        <v>3.0702706034295601E-5</v>
      </c>
      <c r="H124">
        <v>2.5405916760335399E-4</v>
      </c>
      <c r="I124" t="s">
        <v>22</v>
      </c>
      <c r="J124">
        <v>4.6500899999999996</v>
      </c>
      <c r="K124">
        <v>6.5153100000000004</v>
      </c>
      <c r="L124">
        <v>7.3723900000000002</v>
      </c>
      <c r="M124">
        <v>2.7408399999999999</v>
      </c>
      <c r="N124">
        <v>2.1312099999999998</v>
      </c>
      <c r="O124">
        <v>2.91093</v>
      </c>
      <c r="P124" t="s">
        <v>654</v>
      </c>
      <c r="Q124" t="s">
        <v>655</v>
      </c>
      <c r="R124" t="s">
        <v>656</v>
      </c>
      <c r="S124" t="s">
        <v>657</v>
      </c>
      <c r="T124" t="s">
        <v>658</v>
      </c>
      <c r="U124" t="s">
        <v>659</v>
      </c>
    </row>
    <row r="125" spans="1:21">
      <c r="A125" t="s">
        <v>660</v>
      </c>
      <c r="B125">
        <v>14.082922098875599</v>
      </c>
      <c r="C125">
        <v>7.8056667990208801</v>
      </c>
      <c r="D125">
        <v>20.3601773987304</v>
      </c>
      <c r="E125">
        <v>2.6083841294999099</v>
      </c>
      <c r="F125">
        <v>1.3831563469141499</v>
      </c>
      <c r="G125">
        <v>1.5474153249923499E-2</v>
      </c>
      <c r="H125">
        <v>5.6402252293061998E-2</v>
      </c>
      <c r="I125" t="s">
        <v>33</v>
      </c>
      <c r="J125">
        <v>0.157301</v>
      </c>
      <c r="K125">
        <v>0.14186799999999999</v>
      </c>
      <c r="L125">
        <v>0.15906000000000001</v>
      </c>
      <c r="M125">
        <v>0.348188</v>
      </c>
      <c r="N125">
        <v>0.19105900000000001</v>
      </c>
      <c r="O125">
        <v>0.390403</v>
      </c>
      <c r="P125" t="s">
        <v>661</v>
      </c>
      <c r="Q125" t="s">
        <v>662</v>
      </c>
      <c r="T125" t="s">
        <v>43</v>
      </c>
      <c r="U125" t="s">
        <v>44</v>
      </c>
    </row>
    <row r="126" spans="1:21">
      <c r="A126" t="s">
        <v>663</v>
      </c>
      <c r="B126">
        <v>50.238043035578002</v>
      </c>
      <c r="C126">
        <v>69.5057725670883</v>
      </c>
      <c r="D126">
        <v>30.9703135040677</v>
      </c>
      <c r="E126">
        <v>0.44557901250827098</v>
      </c>
      <c r="F126">
        <v>-1.1662468138775299</v>
      </c>
      <c r="G126" s="1">
        <v>8.1436901137743701E-5</v>
      </c>
      <c r="H126">
        <v>6.1175230474462398E-4</v>
      </c>
      <c r="I126" t="s">
        <v>22</v>
      </c>
      <c r="J126">
        <v>0.43448599999999998</v>
      </c>
      <c r="K126">
        <v>0.69566499999999998</v>
      </c>
      <c r="L126">
        <v>0.49166900000000002</v>
      </c>
      <c r="M126">
        <v>0.105106</v>
      </c>
      <c r="N126">
        <v>0.32434200000000002</v>
      </c>
      <c r="O126">
        <v>0.29530400000000001</v>
      </c>
      <c r="P126" t="s">
        <v>664</v>
      </c>
      <c r="Q126" t="s">
        <v>665</v>
      </c>
      <c r="R126" t="s">
        <v>666</v>
      </c>
      <c r="S126" t="s">
        <v>667</v>
      </c>
      <c r="T126" t="s">
        <v>668</v>
      </c>
      <c r="U126" t="s">
        <v>669</v>
      </c>
    </row>
    <row r="127" spans="1:21">
      <c r="A127" t="s">
        <v>670</v>
      </c>
      <c r="B127">
        <v>1557.3306363244301</v>
      </c>
      <c r="C127">
        <v>881.72540078400095</v>
      </c>
      <c r="D127">
        <v>2232.93587186485</v>
      </c>
      <c r="E127">
        <v>2.5324617731091799</v>
      </c>
      <c r="F127">
        <v>1.34054049206213</v>
      </c>
      <c r="G127" s="1">
        <v>4.5612157503027201E-69</v>
      </c>
      <c r="H127" s="1">
        <v>5.5282701484551403E-67</v>
      </c>
      <c r="I127" t="s">
        <v>33</v>
      </c>
      <c r="J127">
        <v>29.563099999999999</v>
      </c>
      <c r="K127">
        <v>29.2973</v>
      </c>
      <c r="L127">
        <v>29.1325</v>
      </c>
      <c r="M127">
        <v>81.617500000000007</v>
      </c>
      <c r="N127">
        <v>74.188500000000005</v>
      </c>
      <c r="O127">
        <v>76.9465</v>
      </c>
      <c r="P127" t="s">
        <v>671</v>
      </c>
      <c r="Q127" t="s">
        <v>672</v>
      </c>
      <c r="R127" t="s">
        <v>673</v>
      </c>
      <c r="S127" t="s">
        <v>674</v>
      </c>
    </row>
    <row r="128" spans="1:21">
      <c r="A128" t="s">
        <v>675</v>
      </c>
      <c r="B128">
        <v>14.624906151645201</v>
      </c>
      <c r="C128">
        <v>5.8465720054284196</v>
      </c>
      <c r="D128">
        <v>23.403240297861998</v>
      </c>
      <c r="E128">
        <v>4.0028995240514602</v>
      </c>
      <c r="F128">
        <v>2.00104540339172</v>
      </c>
      <c r="G128">
        <v>4.1493543188267697E-3</v>
      </c>
      <c r="H128">
        <v>1.8843242235654398E-2</v>
      </c>
      <c r="I128" t="s">
        <v>33</v>
      </c>
      <c r="J128">
        <v>0.12077</v>
      </c>
      <c r="K128">
        <v>9.1432700000000006E-2</v>
      </c>
      <c r="L128">
        <v>0.24234</v>
      </c>
      <c r="M128">
        <v>0.45697900000000002</v>
      </c>
      <c r="N128">
        <v>0.50877600000000001</v>
      </c>
      <c r="O128">
        <v>0.74995599999999996</v>
      </c>
      <c r="P128" t="s">
        <v>676</v>
      </c>
      <c r="Q128" t="s">
        <v>677</v>
      </c>
      <c r="R128" t="s">
        <v>678</v>
      </c>
      <c r="S128" t="s">
        <v>679</v>
      </c>
      <c r="T128" t="s">
        <v>427</v>
      </c>
      <c r="U128" t="s">
        <v>428</v>
      </c>
    </row>
    <row r="129" spans="1:21">
      <c r="A129" t="s">
        <v>680</v>
      </c>
      <c r="B129">
        <v>72.469330869776698</v>
      </c>
      <c r="C129">
        <v>103.265424765538</v>
      </c>
      <c r="D129">
        <v>41.673236974015502</v>
      </c>
      <c r="E129">
        <v>0.40355459795603099</v>
      </c>
      <c r="F129">
        <v>-1.30916422219771</v>
      </c>
      <c r="G129">
        <v>5.4859018329633099E-3</v>
      </c>
      <c r="H129">
        <v>2.3810762003259E-2</v>
      </c>
      <c r="I129" t="s">
        <v>22</v>
      </c>
      <c r="J129">
        <v>4.6486700000000001</v>
      </c>
      <c r="K129">
        <v>4.8951000000000002</v>
      </c>
      <c r="L129">
        <v>8.2613099999999999</v>
      </c>
      <c r="M129">
        <v>2.8814799999999998</v>
      </c>
      <c r="N129">
        <v>2.3580100000000002</v>
      </c>
      <c r="O129">
        <v>1.6426799999999999</v>
      </c>
      <c r="P129" t="s">
        <v>681</v>
      </c>
      <c r="Q129" t="s">
        <v>682</v>
      </c>
      <c r="R129" t="s">
        <v>683</v>
      </c>
      <c r="S129" t="s">
        <v>684</v>
      </c>
    </row>
    <row r="130" spans="1:21">
      <c r="A130" t="s">
        <v>685</v>
      </c>
      <c r="B130">
        <v>340.73802195363601</v>
      </c>
      <c r="C130">
        <v>527.45122216934999</v>
      </c>
      <c r="D130">
        <v>154.024821737921</v>
      </c>
      <c r="E130">
        <v>0.29201718616639799</v>
      </c>
      <c r="F130">
        <v>-1.77587481596219</v>
      </c>
      <c r="G130" s="1">
        <v>9.0313168640864001E-44</v>
      </c>
      <c r="H130" s="1">
        <v>7.7076143864330301E-42</v>
      </c>
      <c r="I130" t="s">
        <v>22</v>
      </c>
      <c r="J130">
        <v>6.6411800000000003</v>
      </c>
      <c r="K130">
        <v>7.1396699999999997</v>
      </c>
      <c r="L130">
        <v>6.5864399999999996</v>
      </c>
      <c r="M130">
        <v>2.0762800000000001</v>
      </c>
      <c r="N130">
        <v>1.8579399999999999</v>
      </c>
      <c r="O130">
        <v>2.0019200000000001</v>
      </c>
      <c r="P130" t="s">
        <v>686</v>
      </c>
      <c r="Q130" t="s">
        <v>687</v>
      </c>
      <c r="R130" t="s">
        <v>688</v>
      </c>
      <c r="S130" t="s">
        <v>689</v>
      </c>
    </row>
    <row r="131" spans="1:21">
      <c r="A131" t="s">
        <v>690</v>
      </c>
      <c r="B131">
        <v>47.126529059226101</v>
      </c>
      <c r="C131">
        <v>30.602644063331901</v>
      </c>
      <c r="D131">
        <v>63.650414055120301</v>
      </c>
      <c r="E131">
        <v>2.0798991722217299</v>
      </c>
      <c r="F131">
        <v>1.05651359218297</v>
      </c>
      <c r="G131">
        <v>4.9360746417743105E-4</v>
      </c>
      <c r="H131">
        <v>3.0333619326080499E-3</v>
      </c>
      <c r="I131" t="s">
        <v>33</v>
      </c>
      <c r="J131">
        <v>0.88484399999999996</v>
      </c>
      <c r="K131">
        <v>0.34125699999999998</v>
      </c>
      <c r="L131">
        <v>0.51980499999999996</v>
      </c>
      <c r="M131">
        <v>1.4093800000000001</v>
      </c>
      <c r="N131">
        <v>0.97974600000000001</v>
      </c>
      <c r="O131">
        <v>1.19102</v>
      </c>
      <c r="P131" t="s">
        <v>691</v>
      </c>
      <c r="Q131" t="s">
        <v>692</v>
      </c>
      <c r="R131" t="s">
        <v>693</v>
      </c>
      <c r="S131" t="s">
        <v>694</v>
      </c>
    </row>
    <row r="132" spans="1:21">
      <c r="A132" t="s">
        <v>695</v>
      </c>
      <c r="B132">
        <v>963.67492477511405</v>
      </c>
      <c r="C132">
        <v>612.29682225302702</v>
      </c>
      <c r="D132">
        <v>1315.0530272972001</v>
      </c>
      <c r="E132">
        <v>2.14773779563038</v>
      </c>
      <c r="F132">
        <v>1.1028178741269401</v>
      </c>
      <c r="G132" s="1">
        <v>9.6459042666057099E-38</v>
      </c>
      <c r="H132" s="1">
        <v>7.4001530445348004E-36</v>
      </c>
      <c r="I132" t="s">
        <v>33</v>
      </c>
      <c r="J132">
        <v>6.6945300000000003</v>
      </c>
      <c r="K132">
        <v>7.2541399999999996</v>
      </c>
      <c r="L132">
        <v>6.7349500000000004</v>
      </c>
      <c r="M132">
        <v>13.1189</v>
      </c>
      <c r="N132">
        <v>13.438800000000001</v>
      </c>
      <c r="O132">
        <v>13.5983</v>
      </c>
      <c r="P132" t="s">
        <v>696</v>
      </c>
      <c r="Q132" t="s">
        <v>697</v>
      </c>
      <c r="R132" t="s">
        <v>698</v>
      </c>
      <c r="S132" t="s">
        <v>699</v>
      </c>
    </row>
    <row r="133" spans="1:21">
      <c r="A133" t="s">
        <v>700</v>
      </c>
      <c r="B133">
        <v>1965.76993051211</v>
      </c>
      <c r="C133">
        <v>146.589438184503</v>
      </c>
      <c r="D133">
        <v>3784.95042283971</v>
      </c>
      <c r="E133">
        <v>25.8200759189473</v>
      </c>
      <c r="F133">
        <v>4.6904213375048798</v>
      </c>
      <c r="G133">
        <v>0</v>
      </c>
      <c r="H133">
        <v>0</v>
      </c>
      <c r="I133" t="s">
        <v>33</v>
      </c>
      <c r="J133">
        <v>1.82524</v>
      </c>
      <c r="K133">
        <v>1.5219499999999999</v>
      </c>
      <c r="L133">
        <v>2.0868500000000001</v>
      </c>
      <c r="M133">
        <v>41.0154</v>
      </c>
      <c r="N133">
        <v>35.857999999999997</v>
      </c>
      <c r="O133">
        <v>39.054499999999997</v>
      </c>
      <c r="P133" t="s">
        <v>701</v>
      </c>
      <c r="Q133" t="s">
        <v>702</v>
      </c>
      <c r="R133" t="s">
        <v>703</v>
      </c>
      <c r="S133" t="s">
        <v>704</v>
      </c>
      <c r="T133" t="s">
        <v>705</v>
      </c>
      <c r="U133" t="s">
        <v>706</v>
      </c>
    </row>
    <row r="134" spans="1:21">
      <c r="A134" t="s">
        <v>707</v>
      </c>
      <c r="B134">
        <v>2833.3654957958001</v>
      </c>
      <c r="C134">
        <v>11.3536447911716</v>
      </c>
      <c r="D134">
        <v>5655.3773468004301</v>
      </c>
      <c r="E134">
        <v>498.11117494163398</v>
      </c>
      <c r="F134">
        <v>8.9603239674827293</v>
      </c>
      <c r="G134">
        <v>0</v>
      </c>
      <c r="H134">
        <v>0</v>
      </c>
      <c r="I134" t="s">
        <v>33</v>
      </c>
      <c r="J134">
        <v>3.7465499999999999E-2</v>
      </c>
      <c r="K134">
        <v>7.9876600000000006E-2</v>
      </c>
      <c r="L134">
        <v>6.2164400000000002E-2</v>
      </c>
      <c r="M134">
        <v>29.791799999999999</v>
      </c>
      <c r="N134">
        <v>31.1372</v>
      </c>
      <c r="O134">
        <v>29.458600000000001</v>
      </c>
      <c r="P134" t="s">
        <v>708</v>
      </c>
      <c r="Q134" t="s">
        <v>709</v>
      </c>
      <c r="R134" t="s">
        <v>710</v>
      </c>
      <c r="S134" t="s">
        <v>711</v>
      </c>
    </row>
    <row r="135" spans="1:21">
      <c r="A135" t="s">
        <v>712</v>
      </c>
      <c r="B135">
        <v>245.769715963198</v>
      </c>
      <c r="C135">
        <v>50.620759747715802</v>
      </c>
      <c r="D135">
        <v>440.91867217868003</v>
      </c>
      <c r="E135">
        <v>8.7102341880314391</v>
      </c>
      <c r="F135">
        <v>3.12271150841881</v>
      </c>
      <c r="G135" s="1">
        <v>6.8660238114313405E-83</v>
      </c>
      <c r="H135" s="1">
        <v>1.07639849382907E-80</v>
      </c>
      <c r="I135" t="s">
        <v>33</v>
      </c>
      <c r="J135">
        <v>0.436172</v>
      </c>
      <c r="K135">
        <v>0.69000799999999995</v>
      </c>
      <c r="L135">
        <v>0.84122699999999995</v>
      </c>
      <c r="M135">
        <v>6.0282499999999999</v>
      </c>
      <c r="N135">
        <v>5.6829000000000001</v>
      </c>
      <c r="O135">
        <v>5.5275600000000003</v>
      </c>
      <c r="P135" t="s">
        <v>713</v>
      </c>
      <c r="Q135" t="s">
        <v>714</v>
      </c>
      <c r="R135" t="s">
        <v>715</v>
      </c>
      <c r="S135" t="s">
        <v>716</v>
      </c>
    </row>
    <row r="136" spans="1:21">
      <c r="A136" t="s">
        <v>717</v>
      </c>
      <c r="B136">
        <v>693.643624157467</v>
      </c>
      <c r="C136">
        <v>410.081117264569</v>
      </c>
      <c r="D136">
        <v>977.20613105036398</v>
      </c>
      <c r="E136">
        <v>2.3829581268427602</v>
      </c>
      <c r="F136">
        <v>1.25275360082443</v>
      </c>
      <c r="G136" s="1">
        <v>3.8051064244705598E-39</v>
      </c>
      <c r="H136" s="1">
        <v>3.0321022077424801E-37</v>
      </c>
      <c r="I136" t="s">
        <v>33</v>
      </c>
      <c r="J136">
        <v>3.1703999999999999</v>
      </c>
      <c r="K136">
        <v>3.27603</v>
      </c>
      <c r="L136">
        <v>3.44998</v>
      </c>
      <c r="M136">
        <v>7.48956</v>
      </c>
      <c r="N136">
        <v>7.0200500000000003</v>
      </c>
      <c r="O136">
        <v>7.4823899999999997</v>
      </c>
      <c r="P136" t="s">
        <v>718</v>
      </c>
      <c r="Q136" t="s">
        <v>719</v>
      </c>
      <c r="R136" t="s">
        <v>720</v>
      </c>
      <c r="S136" t="s">
        <v>721</v>
      </c>
    </row>
    <row r="137" spans="1:21">
      <c r="A137" t="s">
        <v>722</v>
      </c>
      <c r="B137">
        <v>38.177177672775997</v>
      </c>
      <c r="C137">
        <v>22.824577068536701</v>
      </c>
      <c r="D137">
        <v>53.529778277015197</v>
      </c>
      <c r="E137">
        <v>2.34526922957994</v>
      </c>
      <c r="F137">
        <v>1.2297535491306399</v>
      </c>
      <c r="G137">
        <v>7.5982759827267102E-4</v>
      </c>
      <c r="H137">
        <v>4.4278761413683804E-3</v>
      </c>
      <c r="I137" t="s">
        <v>33</v>
      </c>
      <c r="J137">
        <v>0.21593599999999999</v>
      </c>
      <c r="K137">
        <v>9.0414499999999995E-2</v>
      </c>
      <c r="L137">
        <v>3.8170099999999998E-2</v>
      </c>
      <c r="M137">
        <v>0.185004</v>
      </c>
      <c r="N137">
        <v>0.16497500000000001</v>
      </c>
      <c r="O137">
        <v>0.33697300000000002</v>
      </c>
      <c r="P137" t="s">
        <v>723</v>
      </c>
      <c r="Q137" t="s">
        <v>724</v>
      </c>
      <c r="R137" t="s">
        <v>725</v>
      </c>
      <c r="S137" t="s">
        <v>726</v>
      </c>
      <c r="T137" t="s">
        <v>727</v>
      </c>
      <c r="U137" t="s">
        <v>728</v>
      </c>
    </row>
    <row r="138" spans="1:21">
      <c r="A138" t="s">
        <v>729</v>
      </c>
      <c r="B138">
        <v>2175.8663508755399</v>
      </c>
      <c r="C138">
        <v>3278.8725713018598</v>
      </c>
      <c r="D138">
        <v>1072.8601304492099</v>
      </c>
      <c r="E138">
        <v>0.32720397243837801</v>
      </c>
      <c r="F138">
        <v>-1.61173783138044</v>
      </c>
      <c r="G138" s="1">
        <v>4.1521268819916899E-111</v>
      </c>
      <c r="H138" s="1">
        <v>8.9382277640247993E-109</v>
      </c>
      <c r="I138" t="s">
        <v>22</v>
      </c>
      <c r="J138">
        <v>13.07</v>
      </c>
      <c r="K138">
        <v>13.2766</v>
      </c>
      <c r="L138">
        <v>13.235900000000001</v>
      </c>
      <c r="M138">
        <v>4.0593000000000004</v>
      </c>
      <c r="N138">
        <v>3.7311000000000001</v>
      </c>
      <c r="O138">
        <v>4.1945899999999998</v>
      </c>
      <c r="P138" t="s">
        <v>730</v>
      </c>
      <c r="Q138" t="s">
        <v>731</v>
      </c>
      <c r="R138" t="s">
        <v>732</v>
      </c>
      <c r="S138" t="s">
        <v>733</v>
      </c>
      <c r="T138" t="s">
        <v>105</v>
      </c>
      <c r="U138" t="s">
        <v>106</v>
      </c>
    </row>
    <row r="139" spans="1:21">
      <c r="A139" t="s">
        <v>734</v>
      </c>
      <c r="B139">
        <v>988.76828826856104</v>
      </c>
      <c r="C139">
        <v>25.653529896129999</v>
      </c>
      <c r="D139">
        <v>1951.88304664099</v>
      </c>
      <c r="E139">
        <v>76.086334104666193</v>
      </c>
      <c r="F139">
        <v>6.2495654488803698</v>
      </c>
      <c r="G139" s="1">
        <v>4.3110459456517802E-280</v>
      </c>
      <c r="H139" s="1">
        <v>1.7271726576148799E-277</v>
      </c>
      <c r="I139" t="s">
        <v>33</v>
      </c>
      <c r="J139">
        <v>0.54768499999999998</v>
      </c>
      <c r="K139">
        <v>0.99074499999999999</v>
      </c>
      <c r="L139">
        <v>0.47474499999999997</v>
      </c>
      <c r="M139">
        <v>55.087400000000002</v>
      </c>
      <c r="N139">
        <v>47.213500000000003</v>
      </c>
      <c r="O139">
        <v>53.459899999999998</v>
      </c>
      <c r="P139" t="s">
        <v>735</v>
      </c>
      <c r="Q139" t="s">
        <v>736</v>
      </c>
      <c r="R139" t="s">
        <v>737</v>
      </c>
      <c r="S139" t="s">
        <v>738</v>
      </c>
      <c r="T139" t="s">
        <v>739</v>
      </c>
      <c r="U139" t="s">
        <v>740</v>
      </c>
    </row>
    <row r="140" spans="1:21">
      <c r="A140" t="s">
        <v>741</v>
      </c>
      <c r="B140">
        <v>1627.5149603739801</v>
      </c>
      <c r="C140">
        <v>791.88718703652205</v>
      </c>
      <c r="D140">
        <v>2463.1427337114401</v>
      </c>
      <c r="E140">
        <v>3.1104717616776401</v>
      </c>
      <c r="F140">
        <v>1.63713340884998</v>
      </c>
      <c r="G140" s="1">
        <v>4.7334349728399602E-30</v>
      </c>
      <c r="H140" s="1">
        <v>2.84459719221961E-28</v>
      </c>
      <c r="I140" t="s">
        <v>33</v>
      </c>
      <c r="J140">
        <v>38.709699999999998</v>
      </c>
      <c r="K140">
        <v>38.1813</v>
      </c>
      <c r="L140">
        <v>36.561799999999998</v>
      </c>
      <c r="M140">
        <v>114.276</v>
      </c>
      <c r="N140">
        <v>118.65300000000001</v>
      </c>
      <c r="O140">
        <v>113.712</v>
      </c>
      <c r="P140" t="s">
        <v>742</v>
      </c>
      <c r="Q140" t="s">
        <v>743</v>
      </c>
      <c r="R140" t="s">
        <v>744</v>
      </c>
      <c r="S140" t="s">
        <v>745</v>
      </c>
    </row>
    <row r="141" spans="1:21">
      <c r="A141" t="s">
        <v>746</v>
      </c>
      <c r="B141">
        <v>122.733235508756</v>
      </c>
      <c r="C141">
        <v>48.7827748655478</v>
      </c>
      <c r="D141">
        <v>196.68369615196499</v>
      </c>
      <c r="E141">
        <v>4.0318267399518204</v>
      </c>
      <c r="F141">
        <v>2.0114336431079098</v>
      </c>
      <c r="G141" s="1">
        <v>2.3323936644827001E-23</v>
      </c>
      <c r="H141" s="1">
        <v>1.0447240317650299E-21</v>
      </c>
      <c r="I141" t="s">
        <v>33</v>
      </c>
      <c r="J141">
        <v>0.562836</v>
      </c>
      <c r="K141">
        <v>0.51319999999999999</v>
      </c>
      <c r="L141">
        <v>0.37806800000000002</v>
      </c>
      <c r="M141">
        <v>2.1526900000000002</v>
      </c>
      <c r="N141">
        <v>1.69478</v>
      </c>
      <c r="O141">
        <v>1.8442000000000001</v>
      </c>
      <c r="P141" t="s">
        <v>747</v>
      </c>
      <c r="Q141" t="s">
        <v>748</v>
      </c>
      <c r="R141" t="s">
        <v>749</v>
      </c>
      <c r="S141" t="s">
        <v>750</v>
      </c>
      <c r="T141" t="s">
        <v>751</v>
      </c>
      <c r="U141" t="s">
        <v>752</v>
      </c>
    </row>
    <row r="142" spans="1:21">
      <c r="A142" t="s">
        <v>753</v>
      </c>
      <c r="B142">
        <v>253.25916052249599</v>
      </c>
      <c r="C142">
        <v>123.828025456636</v>
      </c>
      <c r="D142">
        <v>382.690295588357</v>
      </c>
      <c r="E142">
        <v>3.0904982468800899</v>
      </c>
      <c r="F142">
        <v>1.6278394466592201</v>
      </c>
      <c r="G142" s="1">
        <v>5.9162950121618603E-30</v>
      </c>
      <c r="H142" s="1">
        <v>3.5406938987722201E-28</v>
      </c>
      <c r="I142" t="s">
        <v>33</v>
      </c>
      <c r="J142">
        <v>1.85351</v>
      </c>
      <c r="K142">
        <v>1.49102</v>
      </c>
      <c r="L142">
        <v>1.8628800000000001</v>
      </c>
      <c r="M142">
        <v>5.2108600000000003</v>
      </c>
      <c r="N142">
        <v>4.30898</v>
      </c>
      <c r="O142">
        <v>4.65646</v>
      </c>
      <c r="P142" t="s">
        <v>754</v>
      </c>
      <c r="Q142" t="s">
        <v>755</v>
      </c>
      <c r="R142" t="s">
        <v>756</v>
      </c>
      <c r="S142" t="s">
        <v>757</v>
      </c>
    </row>
    <row r="143" spans="1:21">
      <c r="A143" t="s">
        <v>758</v>
      </c>
      <c r="B143">
        <v>1109.5655142426399</v>
      </c>
      <c r="C143">
        <v>158.31887994944299</v>
      </c>
      <c r="D143">
        <v>2060.8121485358402</v>
      </c>
      <c r="E143">
        <v>13.0168439114395</v>
      </c>
      <c r="F143">
        <v>3.70230778722595</v>
      </c>
      <c r="G143" s="1">
        <v>1.24358724201697E-98</v>
      </c>
      <c r="H143" s="1">
        <v>2.4570217522754499E-96</v>
      </c>
      <c r="I143" t="s">
        <v>33</v>
      </c>
      <c r="J143">
        <v>4.9202899999999996</v>
      </c>
      <c r="K143">
        <v>4.70526</v>
      </c>
      <c r="L143">
        <v>3.7000199999999999</v>
      </c>
      <c r="M143">
        <v>50.7027</v>
      </c>
      <c r="N143">
        <v>47.741399999999999</v>
      </c>
      <c r="O143">
        <v>51.171100000000003</v>
      </c>
      <c r="P143" t="s">
        <v>759</v>
      </c>
      <c r="Q143" t="s">
        <v>760</v>
      </c>
      <c r="R143" t="s">
        <v>761</v>
      </c>
      <c r="S143" t="s">
        <v>762</v>
      </c>
    </row>
    <row r="144" spans="1:21">
      <c r="A144" t="s">
        <v>763</v>
      </c>
      <c r="B144">
        <v>19.881186990379199</v>
      </c>
      <c r="C144">
        <v>28.961330582157402</v>
      </c>
      <c r="D144">
        <v>10.801043398600999</v>
      </c>
      <c r="E144">
        <v>0.37294707050702097</v>
      </c>
      <c r="F144">
        <v>-1.42295720042683</v>
      </c>
      <c r="G144">
        <v>3.1919839537572002E-3</v>
      </c>
      <c r="H144">
        <v>1.51511972237247E-2</v>
      </c>
      <c r="I144" t="s">
        <v>22</v>
      </c>
      <c r="J144">
        <v>0.39444099999999999</v>
      </c>
      <c r="K144">
        <v>0.20235</v>
      </c>
      <c r="L144">
        <v>0.25877800000000001</v>
      </c>
      <c r="M144">
        <v>9.8878199999999999E-2</v>
      </c>
      <c r="N144">
        <v>5.6276300000000001E-2</v>
      </c>
      <c r="O144">
        <v>0.12379</v>
      </c>
      <c r="P144" t="s">
        <v>764</v>
      </c>
      <c r="Q144" t="s">
        <v>765</v>
      </c>
      <c r="R144" t="s">
        <v>766</v>
      </c>
      <c r="S144" t="s">
        <v>767</v>
      </c>
      <c r="T144" t="s">
        <v>768</v>
      </c>
      <c r="U144" t="s">
        <v>769</v>
      </c>
    </row>
    <row r="145" spans="1:21">
      <c r="A145" t="s">
        <v>770</v>
      </c>
      <c r="B145">
        <v>2704.6373783560698</v>
      </c>
      <c r="C145">
        <v>161.80268722859299</v>
      </c>
      <c r="D145">
        <v>5247.4720694835496</v>
      </c>
      <c r="E145">
        <v>32.431303579464</v>
      </c>
      <c r="F145">
        <v>5.0193151091168096</v>
      </c>
      <c r="G145">
        <v>0</v>
      </c>
      <c r="H145">
        <v>0</v>
      </c>
      <c r="I145" t="s">
        <v>33</v>
      </c>
      <c r="J145">
        <v>1.6652899999999999</v>
      </c>
      <c r="K145">
        <v>2.1460699999999999</v>
      </c>
      <c r="L145">
        <v>1.5854299999999999</v>
      </c>
      <c r="M145">
        <v>54.961799999999997</v>
      </c>
      <c r="N145">
        <v>53.075699999999998</v>
      </c>
      <c r="O145">
        <v>52.694600000000001</v>
      </c>
      <c r="P145" t="s">
        <v>771</v>
      </c>
      <c r="Q145" t="s">
        <v>772</v>
      </c>
      <c r="R145" t="s">
        <v>773</v>
      </c>
      <c r="S145" t="s">
        <v>774</v>
      </c>
      <c r="T145" t="s">
        <v>751</v>
      </c>
      <c r="U145" t="s">
        <v>752</v>
      </c>
    </row>
    <row r="146" spans="1:21">
      <c r="A146" t="s">
        <v>775</v>
      </c>
      <c r="B146">
        <v>47.049706279951103</v>
      </c>
      <c r="C146">
        <v>65.305342840397302</v>
      </c>
      <c r="D146">
        <v>28.7940697195049</v>
      </c>
      <c r="E146">
        <v>0.44091445610929603</v>
      </c>
      <c r="F146">
        <v>-1.1814293160164999</v>
      </c>
      <c r="G146">
        <v>1.22972481607152E-4</v>
      </c>
      <c r="H146">
        <v>8.8637286467763805E-4</v>
      </c>
      <c r="I146" t="s">
        <v>22</v>
      </c>
      <c r="J146">
        <v>1.9855700000000001</v>
      </c>
      <c r="K146">
        <v>2.0853899999999999</v>
      </c>
      <c r="L146">
        <v>2.37738</v>
      </c>
      <c r="M146">
        <v>1.4418599999999999</v>
      </c>
      <c r="N146">
        <v>0.71501899999999996</v>
      </c>
      <c r="O146">
        <v>1.00823</v>
      </c>
      <c r="P146" t="s">
        <v>776</v>
      </c>
      <c r="Q146" t="s">
        <v>777</v>
      </c>
      <c r="R146" t="s">
        <v>778</v>
      </c>
      <c r="S146" t="s">
        <v>779</v>
      </c>
    </row>
    <row r="147" spans="1:21">
      <c r="A147" t="s">
        <v>780</v>
      </c>
      <c r="B147">
        <v>28.9699200712964</v>
      </c>
      <c r="C147">
        <v>39.373371866460197</v>
      </c>
      <c r="D147">
        <v>18.5664682761326</v>
      </c>
      <c r="E147">
        <v>0.471548851317665</v>
      </c>
      <c r="F147">
        <v>-1.08452085653639</v>
      </c>
      <c r="G147">
        <v>5.8876153734076604E-3</v>
      </c>
      <c r="H147">
        <v>2.52729394436484E-2</v>
      </c>
      <c r="I147" t="s">
        <v>22</v>
      </c>
      <c r="J147">
        <v>3.96245</v>
      </c>
      <c r="K147">
        <v>2.7996799999999999</v>
      </c>
      <c r="L147">
        <v>2.8953899999999999</v>
      </c>
      <c r="M147">
        <v>2.4672499999999999</v>
      </c>
      <c r="N147">
        <v>0.367315</v>
      </c>
      <c r="O147">
        <v>1.6863699999999999</v>
      </c>
      <c r="P147" t="s">
        <v>781</v>
      </c>
      <c r="Q147" t="s">
        <v>782</v>
      </c>
      <c r="R147" t="s">
        <v>783</v>
      </c>
      <c r="S147" t="s">
        <v>784</v>
      </c>
    </row>
    <row r="148" spans="1:21">
      <c r="A148" t="s">
        <v>785</v>
      </c>
      <c r="B148">
        <v>5.9382618945927002</v>
      </c>
      <c r="C148">
        <v>0.64693644640153602</v>
      </c>
      <c r="D148">
        <v>11.229587342783899</v>
      </c>
      <c r="E148">
        <v>17.358099710174599</v>
      </c>
      <c r="F148">
        <v>4.1175371112891197</v>
      </c>
      <c r="G148">
        <v>3.2136798516530998E-4</v>
      </c>
      <c r="H148">
        <v>2.0757234438151702E-3</v>
      </c>
      <c r="I148" t="s">
        <v>33</v>
      </c>
      <c r="J148">
        <v>0</v>
      </c>
      <c r="K148">
        <v>0</v>
      </c>
      <c r="L148">
        <v>9.0090799999999992E-3</v>
      </c>
      <c r="M148">
        <v>5.1857E-2</v>
      </c>
      <c r="N148">
        <v>8.7022000000000002E-2</v>
      </c>
      <c r="O148">
        <v>9.8184400000000005E-2</v>
      </c>
      <c r="P148" t="s">
        <v>786</v>
      </c>
      <c r="Q148" t="s">
        <v>787</v>
      </c>
      <c r="R148" t="s">
        <v>379</v>
      </c>
      <c r="S148" t="s">
        <v>380</v>
      </c>
    </row>
    <row r="149" spans="1:21">
      <c r="A149" t="s">
        <v>788</v>
      </c>
      <c r="B149">
        <v>3110.8168922550899</v>
      </c>
      <c r="C149">
        <v>1956.0648879365899</v>
      </c>
      <c r="D149">
        <v>4265.5688965735999</v>
      </c>
      <c r="E149">
        <v>2.1806888528494799</v>
      </c>
      <c r="F149">
        <v>1.1247839366572401</v>
      </c>
      <c r="G149" s="1">
        <v>2.1855950052975501E-64</v>
      </c>
      <c r="H149" s="1">
        <v>2.5018124413814698E-62</v>
      </c>
      <c r="I149" t="s">
        <v>33</v>
      </c>
      <c r="J149">
        <v>21.811900000000001</v>
      </c>
      <c r="K149">
        <v>22.747499999999999</v>
      </c>
      <c r="L149">
        <v>22.359100000000002</v>
      </c>
      <c r="M149">
        <v>42.974400000000003</v>
      </c>
      <c r="N149">
        <v>45.028500000000001</v>
      </c>
      <c r="O149">
        <v>45.4955</v>
      </c>
      <c r="P149" t="s">
        <v>789</v>
      </c>
      <c r="Q149" t="s">
        <v>790</v>
      </c>
      <c r="R149" t="s">
        <v>791</v>
      </c>
      <c r="S149" t="s">
        <v>792</v>
      </c>
    </row>
    <row r="150" spans="1:21">
      <c r="A150" t="s">
        <v>793</v>
      </c>
      <c r="B150">
        <v>134.75319164891201</v>
      </c>
      <c r="C150">
        <v>186.66048391707301</v>
      </c>
      <c r="D150">
        <v>82.845899380751007</v>
      </c>
      <c r="E150">
        <v>0.44383201865884198</v>
      </c>
      <c r="F150">
        <v>-1.1719143455722001</v>
      </c>
      <c r="G150" s="1">
        <v>2.7382714848425201E-10</v>
      </c>
      <c r="H150" s="1">
        <v>4.9429398780830703E-9</v>
      </c>
      <c r="I150" t="s">
        <v>22</v>
      </c>
      <c r="J150">
        <v>3.6073900000000001</v>
      </c>
      <c r="K150">
        <v>3.0399699999999998</v>
      </c>
      <c r="L150">
        <v>3.2816900000000002</v>
      </c>
      <c r="M150">
        <v>1.6954400000000001</v>
      </c>
      <c r="N150">
        <v>1.5183199999999999</v>
      </c>
      <c r="O150">
        <v>1.2067099999999999</v>
      </c>
      <c r="P150" t="s">
        <v>794</v>
      </c>
      <c r="Q150" t="s">
        <v>795</v>
      </c>
      <c r="R150" t="s">
        <v>796</v>
      </c>
      <c r="S150" t="s">
        <v>797</v>
      </c>
    </row>
    <row r="151" spans="1:21">
      <c r="A151" t="s">
        <v>798</v>
      </c>
      <c r="B151">
        <v>543.02406432215002</v>
      </c>
      <c r="C151">
        <v>360.68736046141402</v>
      </c>
      <c r="D151">
        <v>725.36076818288495</v>
      </c>
      <c r="E151">
        <v>2.0110512529603399</v>
      </c>
      <c r="F151">
        <v>1.00794985014126</v>
      </c>
      <c r="G151" s="1">
        <v>1.7252069109199201E-22</v>
      </c>
      <c r="H151" s="1">
        <v>7.4722700529123302E-21</v>
      </c>
      <c r="I151" t="s">
        <v>33</v>
      </c>
      <c r="J151">
        <v>1.46461</v>
      </c>
      <c r="K151">
        <v>1.51033</v>
      </c>
      <c r="L151">
        <v>1.4690300000000001</v>
      </c>
      <c r="M151">
        <v>2.6815000000000002</v>
      </c>
      <c r="N151">
        <v>2.6684700000000001</v>
      </c>
      <c r="O151">
        <v>2.58812</v>
      </c>
      <c r="P151" t="s">
        <v>799</v>
      </c>
      <c r="Q151" t="s">
        <v>800</v>
      </c>
      <c r="R151" t="s">
        <v>801</v>
      </c>
      <c r="S151" t="s">
        <v>802</v>
      </c>
    </row>
    <row r="152" spans="1:21">
      <c r="A152" t="s">
        <v>803</v>
      </c>
      <c r="B152">
        <v>32.680555934982699</v>
      </c>
      <c r="C152">
        <v>44.762470675433903</v>
      </c>
      <c r="D152">
        <v>20.598641194531499</v>
      </c>
      <c r="E152">
        <v>0.46017659176789499</v>
      </c>
      <c r="F152">
        <v>-1.11974049637379</v>
      </c>
      <c r="G152">
        <v>3.2209545175707399E-2</v>
      </c>
      <c r="H152">
        <v>0.10123300720619501</v>
      </c>
      <c r="I152" t="s">
        <v>22</v>
      </c>
      <c r="J152">
        <v>2.1761900000000001</v>
      </c>
      <c r="K152">
        <v>5.3277299999999999</v>
      </c>
      <c r="L152">
        <v>3.8471000000000002</v>
      </c>
      <c r="M152">
        <v>2.3428</v>
      </c>
      <c r="N152">
        <v>0.89790099999999995</v>
      </c>
      <c r="O152">
        <v>2.6100400000000001</v>
      </c>
      <c r="P152" t="s">
        <v>804</v>
      </c>
      <c r="Q152" t="s">
        <v>805</v>
      </c>
    </row>
    <row r="153" spans="1:21">
      <c r="A153" t="s">
        <v>806</v>
      </c>
      <c r="B153">
        <v>6928.7776622786196</v>
      </c>
      <c r="C153">
        <v>39.309544398746702</v>
      </c>
      <c r="D153">
        <v>13818.245780158501</v>
      </c>
      <c r="E153">
        <v>351.52393627332498</v>
      </c>
      <c r="F153">
        <v>8.4574791196616701</v>
      </c>
      <c r="G153">
        <v>0</v>
      </c>
      <c r="H153">
        <v>0</v>
      </c>
      <c r="I153" t="s">
        <v>33</v>
      </c>
      <c r="J153">
        <v>0.72356399999999998</v>
      </c>
      <c r="K153">
        <v>0.731985</v>
      </c>
      <c r="L153">
        <v>1.00112</v>
      </c>
      <c r="M153">
        <v>237.14099999999999</v>
      </c>
      <c r="N153">
        <v>266.96300000000002</v>
      </c>
      <c r="O153">
        <v>242.18799999999999</v>
      </c>
      <c r="P153" t="s">
        <v>807</v>
      </c>
      <c r="Q153" t="s">
        <v>808</v>
      </c>
    </row>
    <row r="154" spans="1:21">
      <c r="A154" t="s">
        <v>809</v>
      </c>
      <c r="B154">
        <v>29.878883627004001</v>
      </c>
      <c r="C154">
        <v>18.182533519231502</v>
      </c>
      <c r="D154">
        <v>41.575233734776504</v>
      </c>
      <c r="E154">
        <v>2.28654789448361</v>
      </c>
      <c r="F154">
        <v>1.19317113843651</v>
      </c>
      <c r="G154">
        <v>2.3904429115305399E-2</v>
      </c>
      <c r="H154">
        <v>7.9827177849050607E-2</v>
      </c>
      <c r="I154" t="s">
        <v>33</v>
      </c>
      <c r="J154">
        <v>0.41855599999999998</v>
      </c>
      <c r="K154">
        <v>0.74489099999999997</v>
      </c>
      <c r="L154">
        <v>0.48013899999999998</v>
      </c>
      <c r="M154">
        <v>1.52169</v>
      </c>
      <c r="N154">
        <v>0.75300999999999996</v>
      </c>
      <c r="O154">
        <v>0.99441199999999996</v>
      </c>
      <c r="P154" t="s">
        <v>810</v>
      </c>
      <c r="Q154" t="s">
        <v>811</v>
      </c>
      <c r="R154" t="s">
        <v>135</v>
      </c>
      <c r="S154" t="s">
        <v>136</v>
      </c>
    </row>
    <row r="155" spans="1:21">
      <c r="A155" t="s">
        <v>812</v>
      </c>
      <c r="B155">
        <v>764.75749293687204</v>
      </c>
      <c r="C155">
        <v>370.34897771523498</v>
      </c>
      <c r="D155">
        <v>1159.1660081585101</v>
      </c>
      <c r="E155">
        <v>3.1299290072559698</v>
      </c>
      <c r="F155">
        <v>1.6461299344610001</v>
      </c>
      <c r="G155" s="1">
        <v>8.3449268297254104E-28</v>
      </c>
      <c r="H155" s="1">
        <v>4.5418445156652702E-26</v>
      </c>
      <c r="I155" t="s">
        <v>33</v>
      </c>
      <c r="J155">
        <v>7.8421599999999998</v>
      </c>
      <c r="K155">
        <v>9.0935400000000008</v>
      </c>
      <c r="L155">
        <v>8.6530100000000001</v>
      </c>
      <c r="M155">
        <v>25.3597</v>
      </c>
      <c r="N155">
        <v>25.061199999999999</v>
      </c>
      <c r="O155">
        <v>23.253799999999998</v>
      </c>
      <c r="P155" t="s">
        <v>813</v>
      </c>
      <c r="Q155" t="s">
        <v>814</v>
      </c>
      <c r="R155" t="s">
        <v>815</v>
      </c>
      <c r="S155" t="s">
        <v>816</v>
      </c>
    </row>
    <row r="156" spans="1:21">
      <c r="A156" t="s">
        <v>817</v>
      </c>
      <c r="B156">
        <v>22.850729666056399</v>
      </c>
      <c r="C156">
        <v>32.1611814953608</v>
      </c>
      <c r="D156">
        <v>13.540277836751899</v>
      </c>
      <c r="E156">
        <v>0.421013072504973</v>
      </c>
      <c r="F156">
        <v>-1.24806306505104</v>
      </c>
      <c r="G156">
        <v>4.9635012188867502E-3</v>
      </c>
      <c r="H156">
        <v>2.19126348576687E-2</v>
      </c>
      <c r="I156" t="s">
        <v>22</v>
      </c>
      <c r="J156">
        <v>2.9436399999999998</v>
      </c>
      <c r="K156">
        <v>3.3740700000000001</v>
      </c>
      <c r="L156">
        <v>2.601</v>
      </c>
      <c r="M156">
        <v>1.9049499999999999</v>
      </c>
      <c r="N156">
        <v>1.0382899999999999</v>
      </c>
      <c r="O156">
        <v>1.4098200000000001</v>
      </c>
      <c r="P156" t="s">
        <v>818</v>
      </c>
      <c r="Q156" t="s">
        <v>819</v>
      </c>
      <c r="R156" t="s">
        <v>820</v>
      </c>
      <c r="S156" t="s">
        <v>821</v>
      </c>
    </row>
    <row r="157" spans="1:21">
      <c r="A157" t="s">
        <v>822</v>
      </c>
      <c r="B157">
        <v>3.2265081871068202</v>
      </c>
      <c r="C157">
        <v>0.65142199867651496</v>
      </c>
      <c r="D157">
        <v>5.80159437553713</v>
      </c>
      <c r="E157">
        <v>8.9060461380244291</v>
      </c>
      <c r="F157">
        <v>3.15478508572272</v>
      </c>
      <c r="G157">
        <v>3.2809357818972901E-2</v>
      </c>
      <c r="H157">
        <v>0.102661976954874</v>
      </c>
      <c r="I157" t="s">
        <v>33</v>
      </c>
      <c r="J157">
        <v>8.8821100000000004E-3</v>
      </c>
      <c r="K157">
        <v>8.8571899999999992E-3</v>
      </c>
      <c r="L157">
        <v>0</v>
      </c>
      <c r="M157">
        <v>8.8979899999999997E-3</v>
      </c>
      <c r="N157">
        <v>6.9658800000000007E-2</v>
      </c>
      <c r="O157">
        <v>6.1577399999999997E-2</v>
      </c>
      <c r="P157" t="s">
        <v>823</v>
      </c>
      <c r="Q157" t="s">
        <v>824</v>
      </c>
      <c r="R157" t="s">
        <v>825</v>
      </c>
      <c r="S157" t="s">
        <v>826</v>
      </c>
    </row>
    <row r="158" spans="1:21">
      <c r="A158" t="s">
        <v>827</v>
      </c>
      <c r="B158">
        <v>59.696168682473797</v>
      </c>
      <c r="C158">
        <v>85.466629588760796</v>
      </c>
      <c r="D158">
        <v>33.925707776186698</v>
      </c>
      <c r="E158">
        <v>0.396946831054726</v>
      </c>
      <c r="F158">
        <v>-1.33298231600948</v>
      </c>
      <c r="G158" s="1">
        <v>1.25757896408924E-6</v>
      </c>
      <c r="H158" s="1">
        <v>1.3803699694869901E-5</v>
      </c>
      <c r="I158" t="s">
        <v>22</v>
      </c>
      <c r="J158">
        <v>0.68583899999999998</v>
      </c>
      <c r="K158">
        <v>0.77363800000000005</v>
      </c>
      <c r="L158">
        <v>0.65737100000000004</v>
      </c>
      <c r="M158">
        <v>0.205234</v>
      </c>
      <c r="N158">
        <v>0.256102</v>
      </c>
      <c r="O158">
        <v>0.31186999999999998</v>
      </c>
      <c r="P158" t="s">
        <v>828</v>
      </c>
      <c r="Q158" t="s">
        <v>829</v>
      </c>
      <c r="R158" t="s">
        <v>830</v>
      </c>
      <c r="S158" t="s">
        <v>831</v>
      </c>
    </row>
    <row r="159" spans="1:21">
      <c r="A159" t="s">
        <v>832</v>
      </c>
      <c r="B159">
        <v>818.36683952911699</v>
      </c>
      <c r="C159">
        <v>314.89565806887202</v>
      </c>
      <c r="D159">
        <v>1321.8380209893601</v>
      </c>
      <c r="E159">
        <v>4.1977016421746303</v>
      </c>
      <c r="F159">
        <v>2.0695996285996299</v>
      </c>
      <c r="G159" s="1">
        <v>1.7983038368205901E-65</v>
      </c>
      <c r="H159" s="1">
        <v>2.0749548990770599E-63</v>
      </c>
      <c r="I159" t="s">
        <v>33</v>
      </c>
      <c r="J159">
        <v>6.8693200000000001</v>
      </c>
      <c r="K159">
        <v>7.1458500000000003</v>
      </c>
      <c r="L159">
        <v>6.8700700000000001</v>
      </c>
      <c r="M159">
        <v>27.550899999999999</v>
      </c>
      <c r="N159">
        <v>26.476500000000001</v>
      </c>
      <c r="O159">
        <v>26.2698</v>
      </c>
      <c r="P159" t="s">
        <v>833</v>
      </c>
      <c r="Q159" t="s">
        <v>834</v>
      </c>
      <c r="R159" t="s">
        <v>835</v>
      </c>
      <c r="S159" t="s">
        <v>836</v>
      </c>
      <c r="T159" t="s">
        <v>837</v>
      </c>
      <c r="U159" t="s">
        <v>838</v>
      </c>
    </row>
    <row r="160" spans="1:21">
      <c r="A160" t="s">
        <v>839</v>
      </c>
      <c r="B160">
        <v>25.867253826302999</v>
      </c>
      <c r="C160">
        <v>36.6983644794336</v>
      </c>
      <c r="D160">
        <v>15.0361431731724</v>
      </c>
      <c r="E160">
        <v>0.40972243276942</v>
      </c>
      <c r="F160">
        <v>-1.2872812107115501</v>
      </c>
      <c r="G160">
        <v>2.74639427425582E-3</v>
      </c>
      <c r="H160">
        <v>1.33371193998625E-2</v>
      </c>
      <c r="I160" t="s">
        <v>22</v>
      </c>
      <c r="J160">
        <v>2.17835</v>
      </c>
      <c r="K160">
        <v>3.6317699999999999</v>
      </c>
      <c r="L160">
        <v>1.9067700000000001</v>
      </c>
      <c r="M160">
        <v>0.53424300000000002</v>
      </c>
      <c r="N160">
        <v>2.2317</v>
      </c>
      <c r="O160">
        <v>0.90134700000000001</v>
      </c>
      <c r="P160" t="s">
        <v>840</v>
      </c>
      <c r="Q160" t="s">
        <v>841</v>
      </c>
      <c r="R160" t="s">
        <v>842</v>
      </c>
      <c r="S160" t="s">
        <v>843</v>
      </c>
    </row>
    <row r="161" spans="1:21">
      <c r="A161" t="s">
        <v>844</v>
      </c>
      <c r="B161">
        <v>703.67374904490202</v>
      </c>
      <c r="C161">
        <v>466.168836027243</v>
      </c>
      <c r="D161">
        <v>941.17866206255997</v>
      </c>
      <c r="E161">
        <v>2.01896521029466</v>
      </c>
      <c r="F161">
        <v>1.01361605115091</v>
      </c>
      <c r="G161" s="1">
        <v>1.1788591525013801E-15</v>
      </c>
      <c r="H161" s="1">
        <v>3.3937496120813197E-14</v>
      </c>
      <c r="I161" t="s">
        <v>33</v>
      </c>
      <c r="J161">
        <v>2.6087699999999998</v>
      </c>
      <c r="K161">
        <v>2.36103</v>
      </c>
      <c r="L161">
        <v>2.6987700000000001</v>
      </c>
      <c r="M161">
        <v>5.1466900000000004</v>
      </c>
      <c r="N161">
        <v>4.8537800000000004</v>
      </c>
      <c r="O161">
        <v>5.2968700000000002</v>
      </c>
      <c r="P161" t="s">
        <v>845</v>
      </c>
      <c r="Q161" t="s">
        <v>846</v>
      </c>
      <c r="R161" t="s">
        <v>847</v>
      </c>
      <c r="S161" t="s">
        <v>848</v>
      </c>
    </row>
    <row r="162" spans="1:21">
      <c r="A162" t="s">
        <v>849</v>
      </c>
      <c r="B162">
        <v>165.43660368478299</v>
      </c>
      <c r="C162">
        <v>220.60722001198599</v>
      </c>
      <c r="D162">
        <v>110.265987357581</v>
      </c>
      <c r="E162">
        <v>0.49982945867134199</v>
      </c>
      <c r="F162">
        <v>-1.00049216219701</v>
      </c>
      <c r="G162" s="1">
        <v>2.5915862629949501E-9</v>
      </c>
      <c r="H162" s="1">
        <v>4.2379193504734801E-8</v>
      </c>
      <c r="I162" t="s">
        <v>22</v>
      </c>
      <c r="J162">
        <v>18.060300000000002</v>
      </c>
      <c r="K162">
        <v>20.539200000000001</v>
      </c>
      <c r="L162">
        <v>21.613499999999998</v>
      </c>
      <c r="M162">
        <v>12.435499999999999</v>
      </c>
      <c r="N162">
        <v>9.8241300000000003</v>
      </c>
      <c r="O162">
        <v>11.8033</v>
      </c>
      <c r="P162" t="s">
        <v>850</v>
      </c>
      <c r="Q162" t="s">
        <v>851</v>
      </c>
    </row>
    <row r="163" spans="1:21">
      <c r="A163" t="s">
        <v>852</v>
      </c>
      <c r="B163">
        <v>1803.06219438271</v>
      </c>
      <c r="C163">
        <v>237.233002416224</v>
      </c>
      <c r="D163">
        <v>3368.8913863491898</v>
      </c>
      <c r="E163">
        <v>14.200770348294499</v>
      </c>
      <c r="F163">
        <v>3.8278972885271298</v>
      </c>
      <c r="G163">
        <v>0</v>
      </c>
      <c r="H163">
        <v>0</v>
      </c>
      <c r="I163" t="s">
        <v>33</v>
      </c>
      <c r="J163">
        <v>2.4598499999999999</v>
      </c>
      <c r="K163">
        <v>3.0447000000000002</v>
      </c>
      <c r="L163">
        <v>2.512</v>
      </c>
      <c r="M163">
        <v>37.5017</v>
      </c>
      <c r="N163">
        <v>34.719900000000003</v>
      </c>
      <c r="O163">
        <v>34.386299999999999</v>
      </c>
      <c r="P163" t="s">
        <v>853</v>
      </c>
      <c r="Q163" t="s">
        <v>854</v>
      </c>
      <c r="R163" t="s">
        <v>855</v>
      </c>
      <c r="S163" t="s">
        <v>856</v>
      </c>
    </row>
    <row r="164" spans="1:21">
      <c r="A164" t="s">
        <v>857</v>
      </c>
      <c r="B164">
        <v>103.867783271604</v>
      </c>
      <c r="C164">
        <v>61.751826196575998</v>
      </c>
      <c r="D164">
        <v>145.98374034663101</v>
      </c>
      <c r="E164">
        <v>2.3640392412350302</v>
      </c>
      <c r="F164">
        <v>1.24125398334341</v>
      </c>
      <c r="G164" s="1">
        <v>3.2219008005410998E-9</v>
      </c>
      <c r="H164" s="1">
        <v>5.2212893535061E-8</v>
      </c>
      <c r="I164" t="s">
        <v>33</v>
      </c>
      <c r="J164">
        <v>1.2029099999999999</v>
      </c>
      <c r="K164">
        <v>1.08385</v>
      </c>
      <c r="L164">
        <v>1.5947100000000001</v>
      </c>
      <c r="M164">
        <v>3.00773</v>
      </c>
      <c r="N164">
        <v>3.15571</v>
      </c>
      <c r="O164">
        <v>2.5516700000000001</v>
      </c>
      <c r="P164" t="s">
        <v>858</v>
      </c>
      <c r="Q164" t="s">
        <v>859</v>
      </c>
      <c r="R164" t="s">
        <v>860</v>
      </c>
      <c r="S164" t="s">
        <v>861</v>
      </c>
    </row>
    <row r="165" spans="1:21">
      <c r="A165" t="s">
        <v>862</v>
      </c>
      <c r="B165">
        <v>11.7893918009124</v>
      </c>
      <c r="C165">
        <v>18.165621045995401</v>
      </c>
      <c r="D165">
        <v>5.4131625558294596</v>
      </c>
      <c r="E165">
        <v>0.29798940218577202</v>
      </c>
      <c r="F165">
        <v>-1.74666707187075</v>
      </c>
      <c r="G165">
        <v>9.5984897871688908E-3</v>
      </c>
      <c r="H165">
        <v>3.8138625264987E-2</v>
      </c>
      <c r="I165" t="s">
        <v>22</v>
      </c>
      <c r="J165">
        <v>1.0686500000000001</v>
      </c>
      <c r="K165">
        <v>1.93066</v>
      </c>
      <c r="L165">
        <v>2.5479099999999999</v>
      </c>
      <c r="M165">
        <v>0.153084</v>
      </c>
      <c r="N165">
        <v>0.13867399999999999</v>
      </c>
      <c r="O165">
        <v>1.3378000000000001</v>
      </c>
      <c r="P165" t="s">
        <v>863</v>
      </c>
      <c r="Q165" t="s">
        <v>864</v>
      </c>
      <c r="R165" t="s">
        <v>865</v>
      </c>
      <c r="S165" t="s">
        <v>866</v>
      </c>
      <c r="T165" t="s">
        <v>867</v>
      </c>
      <c r="U165" t="s">
        <v>868</v>
      </c>
    </row>
    <row r="166" spans="1:21">
      <c r="A166" t="s">
        <v>869</v>
      </c>
      <c r="B166">
        <v>12.0534273555747</v>
      </c>
      <c r="C166">
        <v>1.63579819303567</v>
      </c>
      <c r="D166">
        <v>22.471056518113699</v>
      </c>
      <c r="E166">
        <v>13.737059139558401</v>
      </c>
      <c r="F166">
        <v>3.7800012767076399</v>
      </c>
      <c r="G166" s="1">
        <v>2.03280001995289E-5</v>
      </c>
      <c r="H166">
        <v>1.7472630922395999E-4</v>
      </c>
      <c r="I166" t="s">
        <v>33</v>
      </c>
      <c r="J166">
        <v>6.49449E-2</v>
      </c>
      <c r="K166">
        <v>1.60806E-2</v>
      </c>
      <c r="L166">
        <v>0</v>
      </c>
      <c r="M166">
        <v>0.17221600000000001</v>
      </c>
      <c r="N166">
        <v>0.44536999999999999</v>
      </c>
      <c r="O166">
        <v>0.44286199999999998</v>
      </c>
      <c r="P166" t="s">
        <v>870</v>
      </c>
      <c r="Q166" t="s">
        <v>871</v>
      </c>
      <c r="R166" t="s">
        <v>872</v>
      </c>
      <c r="S166" t="s">
        <v>873</v>
      </c>
      <c r="T166" t="s">
        <v>867</v>
      </c>
      <c r="U166" t="s">
        <v>868</v>
      </c>
    </row>
    <row r="167" spans="1:21">
      <c r="A167" t="s">
        <v>874</v>
      </c>
      <c r="B167">
        <v>2798.9285229325701</v>
      </c>
      <c r="C167">
        <v>1316.4963067861499</v>
      </c>
      <c r="D167">
        <v>4281.3607390789803</v>
      </c>
      <c r="E167">
        <v>3.2520871627286998</v>
      </c>
      <c r="F167">
        <v>1.70136592517163</v>
      </c>
      <c r="G167" s="1">
        <v>1.65212930715197E-21</v>
      </c>
      <c r="H167" s="1">
        <v>6.6934441002957395E-20</v>
      </c>
      <c r="I167" t="s">
        <v>33</v>
      </c>
      <c r="J167">
        <v>20.007999999999999</v>
      </c>
      <c r="K167">
        <v>21.6648</v>
      </c>
      <c r="L167">
        <v>23.886600000000001</v>
      </c>
      <c r="M167">
        <v>54.035299999999999</v>
      </c>
      <c r="N167">
        <v>60.212000000000003</v>
      </c>
      <c r="O167">
        <v>53.956499999999998</v>
      </c>
      <c r="P167" t="s">
        <v>875</v>
      </c>
      <c r="Q167" t="s">
        <v>876</v>
      </c>
      <c r="R167" t="s">
        <v>877</v>
      </c>
      <c r="S167" t="s">
        <v>878</v>
      </c>
      <c r="T167" t="s">
        <v>867</v>
      </c>
      <c r="U167" t="s">
        <v>868</v>
      </c>
    </row>
    <row r="168" spans="1:21">
      <c r="A168" t="s">
        <v>879</v>
      </c>
      <c r="B168">
        <v>11.6105883331947</v>
      </c>
      <c r="C168">
        <v>19.167252958878599</v>
      </c>
      <c r="D168">
        <v>4.0539237075107204</v>
      </c>
      <c r="E168">
        <v>0.21150259331412799</v>
      </c>
      <c r="F168">
        <v>-2.2412527419984198</v>
      </c>
      <c r="G168">
        <v>7.9230509203002399E-4</v>
      </c>
      <c r="H168">
        <v>4.5874814702324502E-3</v>
      </c>
      <c r="I168" t="s">
        <v>22</v>
      </c>
      <c r="J168">
        <v>7.6249200000000004</v>
      </c>
      <c r="K168">
        <v>12.7006</v>
      </c>
      <c r="L168">
        <v>8.3782200000000007</v>
      </c>
      <c r="M168">
        <v>2.3436499999999998</v>
      </c>
      <c r="N168">
        <v>1.0890599999999999</v>
      </c>
      <c r="O168">
        <v>2.8792499999999999</v>
      </c>
      <c r="P168" t="s">
        <v>880</v>
      </c>
      <c r="Q168" t="s">
        <v>881</v>
      </c>
      <c r="R168" t="s">
        <v>882</v>
      </c>
      <c r="S168" t="s">
        <v>883</v>
      </c>
    </row>
    <row r="169" spans="1:21">
      <c r="A169" t="s">
        <v>884</v>
      </c>
      <c r="B169">
        <v>57.470350991243002</v>
      </c>
      <c r="C169">
        <v>31.804403193619802</v>
      </c>
      <c r="D169">
        <v>83.136298788866199</v>
      </c>
      <c r="E169">
        <v>2.61398707225369</v>
      </c>
      <c r="F169">
        <v>1.38625200615186</v>
      </c>
      <c r="G169" s="1">
        <v>7.6713900606088205E-7</v>
      </c>
      <c r="H169" s="1">
        <v>8.7396886922718006E-6</v>
      </c>
      <c r="I169" t="s">
        <v>33</v>
      </c>
      <c r="J169">
        <v>9.3979099999999996E-2</v>
      </c>
      <c r="K169">
        <v>0.11762499999999999</v>
      </c>
      <c r="L169">
        <v>0.153471</v>
      </c>
      <c r="M169">
        <v>0.319434</v>
      </c>
      <c r="N169">
        <v>0.26600299999999999</v>
      </c>
      <c r="O169">
        <v>0.28685100000000002</v>
      </c>
      <c r="P169" t="s">
        <v>885</v>
      </c>
      <c r="Q169" t="s">
        <v>886</v>
      </c>
    </row>
    <row r="170" spans="1:21">
      <c r="A170" t="s">
        <v>887</v>
      </c>
      <c r="B170">
        <v>7.3795459975132598</v>
      </c>
      <c r="C170">
        <v>12.375621630170301</v>
      </c>
      <c r="D170">
        <v>2.3834703648562598</v>
      </c>
      <c r="E170">
        <v>0.19259399132287999</v>
      </c>
      <c r="F170">
        <v>-2.3763654011759101</v>
      </c>
      <c r="G170">
        <v>5.7158332647237802E-3</v>
      </c>
      <c r="H170">
        <v>2.4667702925526901E-2</v>
      </c>
      <c r="I170" t="s">
        <v>22</v>
      </c>
      <c r="J170">
        <v>0.26505400000000001</v>
      </c>
      <c r="K170">
        <v>0.15170400000000001</v>
      </c>
      <c r="L170">
        <v>0.14735200000000001</v>
      </c>
      <c r="M170">
        <v>3.8300099999999997E-2</v>
      </c>
      <c r="N170">
        <v>4.74013E-2</v>
      </c>
      <c r="O170">
        <v>3.0926599999999999E-2</v>
      </c>
      <c r="P170" t="s">
        <v>888</v>
      </c>
      <c r="Q170" t="s">
        <v>889</v>
      </c>
      <c r="R170" t="s">
        <v>890</v>
      </c>
      <c r="S170" t="s">
        <v>891</v>
      </c>
      <c r="T170" t="s">
        <v>892</v>
      </c>
      <c r="U170" t="s">
        <v>893</v>
      </c>
    </row>
    <row r="171" spans="1:21">
      <c r="A171" t="s">
        <v>894</v>
      </c>
      <c r="B171">
        <v>2782.2090570868099</v>
      </c>
      <c r="C171">
        <v>3718.1645122759801</v>
      </c>
      <c r="D171">
        <v>1846.25360189764</v>
      </c>
      <c r="E171">
        <v>0.49654973463438801</v>
      </c>
      <c r="F171">
        <v>-1.00998986894253</v>
      </c>
      <c r="G171" s="1">
        <v>8.5314426976010595E-38</v>
      </c>
      <c r="H171" s="1">
        <v>6.5801603223262099E-36</v>
      </c>
      <c r="I171" t="s">
        <v>22</v>
      </c>
      <c r="J171">
        <v>17.830100000000002</v>
      </c>
      <c r="K171">
        <v>15.839600000000001</v>
      </c>
      <c r="L171">
        <v>16.132999999999999</v>
      </c>
      <c r="M171">
        <v>8.2607999999999997</v>
      </c>
      <c r="N171">
        <v>7.6335499999999996</v>
      </c>
      <c r="O171">
        <v>8.0551600000000008</v>
      </c>
      <c r="P171" t="s">
        <v>895</v>
      </c>
      <c r="Q171" t="s">
        <v>896</v>
      </c>
      <c r="R171" t="s">
        <v>897</v>
      </c>
      <c r="S171" t="s">
        <v>898</v>
      </c>
    </row>
    <row r="172" spans="1:21">
      <c r="A172" t="s">
        <v>899</v>
      </c>
      <c r="B172">
        <v>17.366126316474499</v>
      </c>
      <c r="C172">
        <v>4.8797947748812396</v>
      </c>
      <c r="D172">
        <v>29.852457858067801</v>
      </c>
      <c r="E172">
        <v>6.1175642081780603</v>
      </c>
      <c r="F172">
        <v>2.61295733849248</v>
      </c>
      <c r="G172" s="1">
        <v>2.2970792811273498E-6</v>
      </c>
      <c r="H172" s="1">
        <v>2.3990423223533499E-5</v>
      </c>
      <c r="I172" t="s">
        <v>33</v>
      </c>
      <c r="J172">
        <v>0.14030799999999999</v>
      </c>
      <c r="K172">
        <v>9.8527900000000002E-2</v>
      </c>
      <c r="L172">
        <v>9.4007999999999994E-2</v>
      </c>
      <c r="M172">
        <v>1.0826199999999999</v>
      </c>
      <c r="N172">
        <v>0.71792599999999995</v>
      </c>
      <c r="O172">
        <v>0.67042400000000002</v>
      </c>
      <c r="P172" t="s">
        <v>900</v>
      </c>
      <c r="Q172" t="s">
        <v>901</v>
      </c>
      <c r="R172" t="s">
        <v>902</v>
      </c>
      <c r="S172" t="s">
        <v>903</v>
      </c>
    </row>
    <row r="173" spans="1:21">
      <c r="A173" t="s">
        <v>904</v>
      </c>
      <c r="B173">
        <v>145.233213036417</v>
      </c>
      <c r="C173">
        <v>204.85819031957001</v>
      </c>
      <c r="D173">
        <v>85.608235753263401</v>
      </c>
      <c r="E173">
        <v>0.41789022747744897</v>
      </c>
      <c r="F173">
        <v>-1.2588040738070201</v>
      </c>
      <c r="G173" s="1">
        <v>3.23629563139868E-12</v>
      </c>
      <c r="H173" s="1">
        <v>7.0490718222743397E-11</v>
      </c>
      <c r="I173" t="s">
        <v>22</v>
      </c>
      <c r="J173">
        <v>2.7989700000000002</v>
      </c>
      <c r="K173">
        <v>2.4887999999999999</v>
      </c>
      <c r="L173">
        <v>2.5644999999999998</v>
      </c>
      <c r="M173">
        <v>1.7460500000000001</v>
      </c>
      <c r="N173">
        <v>0.76561599999999996</v>
      </c>
      <c r="O173">
        <v>1.02084</v>
      </c>
      <c r="P173" t="s">
        <v>905</v>
      </c>
      <c r="Q173" t="s">
        <v>906</v>
      </c>
      <c r="R173" t="s">
        <v>907</v>
      </c>
      <c r="S173" t="s">
        <v>908</v>
      </c>
      <c r="T173" t="s">
        <v>909</v>
      </c>
      <c r="U173" t="s">
        <v>910</v>
      </c>
    </row>
    <row r="174" spans="1:21">
      <c r="A174" t="s">
        <v>911</v>
      </c>
      <c r="B174">
        <v>9.9592445429981407</v>
      </c>
      <c r="C174">
        <v>2.2782490871622199</v>
      </c>
      <c r="D174">
        <v>17.640239998834101</v>
      </c>
      <c r="E174">
        <v>7.7428934782573204</v>
      </c>
      <c r="F174">
        <v>2.9528727946201698</v>
      </c>
      <c r="G174">
        <v>1.0740787797665E-4</v>
      </c>
      <c r="H174">
        <v>7.8397966804515497E-4</v>
      </c>
      <c r="I174" t="s">
        <v>33</v>
      </c>
      <c r="J174">
        <v>9.9981200000000006E-2</v>
      </c>
      <c r="K174">
        <v>7.1629100000000001E-2</v>
      </c>
      <c r="L174">
        <v>6.7659899999999995E-2</v>
      </c>
      <c r="M174">
        <v>0.81797500000000001</v>
      </c>
      <c r="N174">
        <v>0.56664099999999995</v>
      </c>
      <c r="O174">
        <v>0.72453000000000001</v>
      </c>
      <c r="P174" t="s">
        <v>912</v>
      </c>
      <c r="Q174" t="s">
        <v>913</v>
      </c>
      <c r="R174" t="s">
        <v>914</v>
      </c>
      <c r="S174" t="s">
        <v>915</v>
      </c>
    </row>
    <row r="175" spans="1:21">
      <c r="A175" t="s">
        <v>916</v>
      </c>
      <c r="B175">
        <v>64.2130362734313</v>
      </c>
      <c r="C175">
        <v>88.753742103384795</v>
      </c>
      <c r="D175">
        <v>39.672330443477797</v>
      </c>
      <c r="E175">
        <v>0.44699332674069697</v>
      </c>
      <c r="F175">
        <v>-1.1616748016218701</v>
      </c>
      <c r="G175" s="1">
        <v>1.06987313746411E-5</v>
      </c>
      <c r="H175" s="1">
        <v>9.8662277887755204E-5</v>
      </c>
      <c r="I175" t="s">
        <v>22</v>
      </c>
      <c r="J175">
        <v>1.01711</v>
      </c>
      <c r="K175">
        <v>0.95441200000000004</v>
      </c>
      <c r="L175">
        <v>0.93156899999999998</v>
      </c>
      <c r="M175">
        <v>0.43806499999999998</v>
      </c>
      <c r="N175">
        <v>0.38200000000000001</v>
      </c>
      <c r="O175">
        <v>0.43995400000000001</v>
      </c>
      <c r="P175" t="s">
        <v>917</v>
      </c>
      <c r="Q175" t="s">
        <v>918</v>
      </c>
      <c r="R175" t="s">
        <v>919</v>
      </c>
      <c r="S175" t="s">
        <v>920</v>
      </c>
    </row>
    <row r="176" spans="1:21">
      <c r="A176" t="s">
        <v>921</v>
      </c>
      <c r="B176">
        <v>602.28803468574802</v>
      </c>
      <c r="C176">
        <v>812.77193136612505</v>
      </c>
      <c r="D176">
        <v>391.80413800537201</v>
      </c>
      <c r="E176">
        <v>0.48205913969841302</v>
      </c>
      <c r="F176">
        <v>-1.0527179457022899</v>
      </c>
      <c r="G176" s="1">
        <v>2.55602587428554E-22</v>
      </c>
      <c r="H176" s="1">
        <v>1.0971893209767901E-20</v>
      </c>
      <c r="I176" t="s">
        <v>22</v>
      </c>
      <c r="J176">
        <v>16.242599999999999</v>
      </c>
      <c r="K176">
        <v>15.8728</v>
      </c>
      <c r="L176">
        <v>17.964500000000001</v>
      </c>
      <c r="M176">
        <v>6.41479</v>
      </c>
      <c r="N176">
        <v>6.7304599999999999</v>
      </c>
      <c r="O176">
        <v>8.8498199999999994</v>
      </c>
      <c r="P176" t="s">
        <v>922</v>
      </c>
      <c r="Q176" t="s">
        <v>923</v>
      </c>
      <c r="R176" t="s">
        <v>924</v>
      </c>
      <c r="S176" t="s">
        <v>925</v>
      </c>
      <c r="T176" t="s">
        <v>926</v>
      </c>
      <c r="U176" t="s">
        <v>927</v>
      </c>
    </row>
    <row r="177" spans="1:21">
      <c r="A177" t="s">
        <v>928</v>
      </c>
      <c r="B177">
        <v>1591.1918820486901</v>
      </c>
      <c r="C177">
        <v>975.69168879385199</v>
      </c>
      <c r="D177">
        <v>2206.6920753035402</v>
      </c>
      <c r="E177">
        <v>2.2616694398939101</v>
      </c>
      <c r="F177">
        <v>1.1773880839364199</v>
      </c>
      <c r="G177" s="1">
        <v>8.4374326636357003E-34</v>
      </c>
      <c r="H177" s="1">
        <v>5.7402401560197096E-32</v>
      </c>
      <c r="I177" t="s">
        <v>33</v>
      </c>
      <c r="J177">
        <v>61.896700000000003</v>
      </c>
      <c r="K177">
        <v>69.322800000000001</v>
      </c>
      <c r="L177">
        <v>56.601100000000002</v>
      </c>
      <c r="M177">
        <v>143.06700000000001</v>
      </c>
      <c r="N177">
        <v>121.077</v>
      </c>
      <c r="O177">
        <v>143.92500000000001</v>
      </c>
      <c r="P177" t="s">
        <v>929</v>
      </c>
      <c r="Q177" t="s">
        <v>930</v>
      </c>
      <c r="R177" t="s">
        <v>931</v>
      </c>
      <c r="S177" t="s">
        <v>932</v>
      </c>
    </row>
    <row r="178" spans="1:21">
      <c r="A178" t="s">
        <v>933</v>
      </c>
      <c r="B178">
        <v>182.32790653302899</v>
      </c>
      <c r="C178">
        <v>117.728186097079</v>
      </c>
      <c r="D178">
        <v>246.92762696897799</v>
      </c>
      <c r="E178">
        <v>2.09743847378537</v>
      </c>
      <c r="F178">
        <v>1.0686284913008</v>
      </c>
      <c r="G178" s="1">
        <v>2.94508146697171E-11</v>
      </c>
      <c r="H178" s="1">
        <v>5.8832285315973695E-10</v>
      </c>
      <c r="I178" t="s">
        <v>33</v>
      </c>
      <c r="J178">
        <v>2.1323500000000002</v>
      </c>
      <c r="K178">
        <v>1.84528</v>
      </c>
      <c r="L178">
        <v>1.5910500000000001</v>
      </c>
      <c r="M178">
        <v>4.8189799999999998</v>
      </c>
      <c r="N178">
        <v>3.92462</v>
      </c>
      <c r="O178">
        <v>4.4431000000000003</v>
      </c>
      <c r="P178" t="s">
        <v>934</v>
      </c>
      <c r="Q178" t="s">
        <v>935</v>
      </c>
    </row>
    <row r="179" spans="1:21">
      <c r="A179" t="s">
        <v>936</v>
      </c>
      <c r="B179">
        <v>152.86280305967699</v>
      </c>
      <c r="C179">
        <v>92.273753682489996</v>
      </c>
      <c r="D179">
        <v>213.45185243686501</v>
      </c>
      <c r="E179">
        <v>2.31324557545739</v>
      </c>
      <c r="F179">
        <v>1.20991843142505</v>
      </c>
      <c r="G179" s="1">
        <v>5.4637546447035503E-12</v>
      </c>
      <c r="H179" s="1">
        <v>1.1504194633658301E-10</v>
      </c>
      <c r="I179" t="s">
        <v>33</v>
      </c>
      <c r="J179">
        <v>1.0186500000000001</v>
      </c>
      <c r="K179">
        <v>0.97318700000000002</v>
      </c>
      <c r="L179">
        <v>1.1889099999999999</v>
      </c>
      <c r="M179">
        <v>1.80871</v>
      </c>
      <c r="N179">
        <v>2.5080100000000001</v>
      </c>
      <c r="O179">
        <v>2.26145</v>
      </c>
      <c r="P179" t="s">
        <v>937</v>
      </c>
      <c r="Q179" t="s">
        <v>938</v>
      </c>
      <c r="R179" t="s">
        <v>939</v>
      </c>
      <c r="S179" t="s">
        <v>940</v>
      </c>
      <c r="T179" t="s">
        <v>422</v>
      </c>
      <c r="U179" t="s">
        <v>423</v>
      </c>
    </row>
    <row r="180" spans="1:21">
      <c r="A180" t="s">
        <v>941</v>
      </c>
      <c r="B180">
        <v>25.643588687347702</v>
      </c>
      <c r="C180">
        <v>36.730083227114598</v>
      </c>
      <c r="D180">
        <v>14.5570941475808</v>
      </c>
      <c r="E180">
        <v>0.39632619554846499</v>
      </c>
      <c r="F180">
        <v>-1.33523976815961</v>
      </c>
      <c r="G180">
        <v>1.48879868321858E-3</v>
      </c>
      <c r="H180">
        <v>7.9294473441881702E-3</v>
      </c>
      <c r="I180" t="s">
        <v>22</v>
      </c>
      <c r="J180">
        <v>0.51860700000000004</v>
      </c>
      <c r="K180">
        <v>0.42488399999999998</v>
      </c>
      <c r="L180">
        <v>0.57269499999999995</v>
      </c>
      <c r="M180">
        <v>0.19531399999999999</v>
      </c>
      <c r="N180">
        <v>0.157224</v>
      </c>
      <c r="O180">
        <v>0.185306</v>
      </c>
      <c r="P180" t="s">
        <v>942</v>
      </c>
      <c r="Q180" t="s">
        <v>943</v>
      </c>
      <c r="R180" t="s">
        <v>944</v>
      </c>
      <c r="S180" t="s">
        <v>945</v>
      </c>
      <c r="T180" t="s">
        <v>946</v>
      </c>
      <c r="U180" t="s">
        <v>947</v>
      </c>
    </row>
    <row r="181" spans="1:21">
      <c r="A181" t="s">
        <v>948</v>
      </c>
      <c r="B181">
        <v>466.794896997965</v>
      </c>
      <c r="C181">
        <v>627.612318873547</v>
      </c>
      <c r="D181">
        <v>305.977475122383</v>
      </c>
      <c r="E181">
        <v>0.487526241791363</v>
      </c>
      <c r="F181">
        <v>-1.03644821882852</v>
      </c>
      <c r="G181" s="1">
        <v>2.82316323507746E-21</v>
      </c>
      <c r="H181" s="1">
        <v>1.1310689816533999E-19</v>
      </c>
      <c r="I181" t="s">
        <v>22</v>
      </c>
      <c r="J181">
        <v>7.72933</v>
      </c>
      <c r="K181">
        <v>7.4385700000000003</v>
      </c>
      <c r="L181">
        <v>8.4221500000000002</v>
      </c>
      <c r="M181">
        <v>3.5561699999999998</v>
      </c>
      <c r="N181">
        <v>3.3627500000000001</v>
      </c>
      <c r="O181">
        <v>3.9234900000000001</v>
      </c>
      <c r="P181" t="s">
        <v>949</v>
      </c>
      <c r="Q181" t="s">
        <v>950</v>
      </c>
      <c r="T181" t="s">
        <v>951</v>
      </c>
      <c r="U181" t="s">
        <v>952</v>
      </c>
    </row>
    <row r="182" spans="1:21">
      <c r="A182" t="s">
        <v>953</v>
      </c>
      <c r="B182">
        <v>1469.5315373557501</v>
      </c>
      <c r="C182">
        <v>213.43022756851099</v>
      </c>
      <c r="D182">
        <v>2725.6328471429802</v>
      </c>
      <c r="E182">
        <v>12.7706036684427</v>
      </c>
      <c r="F182">
        <v>3.6747548179612299</v>
      </c>
      <c r="G182">
        <v>0</v>
      </c>
      <c r="H182">
        <v>0</v>
      </c>
      <c r="I182" t="s">
        <v>33</v>
      </c>
      <c r="J182">
        <v>3.8755999999999999</v>
      </c>
      <c r="K182">
        <v>4.5960400000000003</v>
      </c>
      <c r="L182">
        <v>4.4322400000000002</v>
      </c>
      <c r="M182">
        <v>50.338799999999999</v>
      </c>
      <c r="N182">
        <v>55.037300000000002</v>
      </c>
      <c r="O182">
        <v>52.456099999999999</v>
      </c>
      <c r="P182" t="s">
        <v>954</v>
      </c>
      <c r="Q182" t="s">
        <v>955</v>
      </c>
      <c r="R182" t="s">
        <v>956</v>
      </c>
      <c r="S182" t="s">
        <v>957</v>
      </c>
      <c r="T182" t="s">
        <v>958</v>
      </c>
      <c r="U182" t="s">
        <v>959</v>
      </c>
    </row>
    <row r="183" spans="1:21">
      <c r="A183" t="s">
        <v>960</v>
      </c>
      <c r="B183">
        <v>64.120470555523497</v>
      </c>
      <c r="C183">
        <v>9.1081675510859696</v>
      </c>
      <c r="D183">
        <v>119.132773559961</v>
      </c>
      <c r="E183">
        <v>13.0797740480473</v>
      </c>
      <c r="F183">
        <v>3.7092657135079699</v>
      </c>
      <c r="G183" s="1">
        <v>3.4799607071430102E-31</v>
      </c>
      <c r="H183" s="1">
        <v>2.16342557237602E-29</v>
      </c>
      <c r="I183" t="s">
        <v>33</v>
      </c>
      <c r="J183">
        <v>0.200101</v>
      </c>
      <c r="K183">
        <v>0.142794</v>
      </c>
      <c r="L183">
        <v>0.14490500000000001</v>
      </c>
      <c r="M183">
        <v>1.88018</v>
      </c>
      <c r="N183">
        <v>2.0333199999999998</v>
      </c>
      <c r="O183">
        <v>1.93855</v>
      </c>
      <c r="P183" t="s">
        <v>961</v>
      </c>
      <c r="Q183" t="s">
        <v>962</v>
      </c>
      <c r="T183" t="s">
        <v>951</v>
      </c>
      <c r="U183" t="s">
        <v>952</v>
      </c>
    </row>
    <row r="184" spans="1:21">
      <c r="A184" t="s">
        <v>963</v>
      </c>
      <c r="B184">
        <v>32.621928786444201</v>
      </c>
      <c r="C184">
        <v>14.6680138647333</v>
      </c>
      <c r="D184">
        <v>50.575843708155098</v>
      </c>
      <c r="E184">
        <v>3.44803626275238</v>
      </c>
      <c r="F184">
        <v>1.78577494722803</v>
      </c>
      <c r="G184" s="1">
        <v>2.28652406277792E-6</v>
      </c>
      <c r="H184" s="1">
        <v>2.39064402089107E-5</v>
      </c>
      <c r="I184" t="s">
        <v>33</v>
      </c>
      <c r="J184">
        <v>0.32511200000000001</v>
      </c>
      <c r="K184">
        <v>0.108108</v>
      </c>
      <c r="L184">
        <v>0.107858</v>
      </c>
      <c r="M184">
        <v>0.55918699999999999</v>
      </c>
      <c r="N184">
        <v>0.61703699999999995</v>
      </c>
      <c r="O184">
        <v>0.74857499999999999</v>
      </c>
      <c r="P184" t="s">
        <v>964</v>
      </c>
      <c r="Q184" t="s">
        <v>965</v>
      </c>
      <c r="R184" t="s">
        <v>966</v>
      </c>
      <c r="S184" t="s">
        <v>967</v>
      </c>
    </row>
    <row r="185" spans="1:21">
      <c r="A185" t="s">
        <v>968</v>
      </c>
      <c r="B185">
        <v>22.3756203343324</v>
      </c>
      <c r="C185">
        <v>33.511260368947497</v>
      </c>
      <c r="D185">
        <v>11.2399802997174</v>
      </c>
      <c r="E185">
        <v>0.33540905880498301</v>
      </c>
      <c r="F185">
        <v>-1.57600644081952</v>
      </c>
      <c r="G185">
        <v>5.7913559330485397E-4</v>
      </c>
      <c r="H185">
        <v>3.4915977102838798E-3</v>
      </c>
      <c r="I185" t="s">
        <v>22</v>
      </c>
      <c r="J185">
        <v>6.7495700000000003</v>
      </c>
      <c r="K185">
        <v>3.8952</v>
      </c>
      <c r="L185">
        <v>6.6638299999999999</v>
      </c>
      <c r="M185">
        <v>1.56311</v>
      </c>
      <c r="N185">
        <v>2.6410800000000001</v>
      </c>
      <c r="O185">
        <v>2.1965400000000002</v>
      </c>
      <c r="P185" t="s">
        <v>969</v>
      </c>
      <c r="Q185" t="s">
        <v>970</v>
      </c>
      <c r="R185" t="s">
        <v>971</v>
      </c>
      <c r="S185" t="s">
        <v>972</v>
      </c>
    </row>
    <row r="186" spans="1:21">
      <c r="A186" t="s">
        <v>973</v>
      </c>
      <c r="B186">
        <v>91.868310109722103</v>
      </c>
      <c r="C186">
        <v>127.353255805656</v>
      </c>
      <c r="D186">
        <v>56.383364413788399</v>
      </c>
      <c r="E186">
        <v>0.44273202170685599</v>
      </c>
      <c r="F186">
        <v>-1.1754943711309001</v>
      </c>
      <c r="G186" s="1">
        <v>1.1388999096368599E-7</v>
      </c>
      <c r="H186" s="1">
        <v>1.49602489951662E-6</v>
      </c>
      <c r="I186" t="s">
        <v>22</v>
      </c>
      <c r="J186">
        <v>0.79744899999999996</v>
      </c>
      <c r="K186">
        <v>0.95033100000000004</v>
      </c>
      <c r="L186">
        <v>0.75708600000000004</v>
      </c>
      <c r="M186">
        <v>0.27865499999999999</v>
      </c>
      <c r="N186">
        <v>0.311226</v>
      </c>
      <c r="O186">
        <v>0.31498500000000001</v>
      </c>
      <c r="P186" t="s">
        <v>974</v>
      </c>
      <c r="Q186" t="s">
        <v>975</v>
      </c>
      <c r="R186" t="s">
        <v>976</v>
      </c>
      <c r="S186" t="s">
        <v>977</v>
      </c>
    </row>
    <row r="187" spans="1:21">
      <c r="A187" t="s">
        <v>978</v>
      </c>
      <c r="B187">
        <v>10.973488510535701</v>
      </c>
      <c r="C187">
        <v>2.9341566381137199</v>
      </c>
      <c r="D187">
        <v>19.012820382957599</v>
      </c>
      <c r="E187">
        <v>6.47982460649422</v>
      </c>
      <c r="F187">
        <v>2.6959547633004002</v>
      </c>
      <c r="G187">
        <v>1.3907188096337199E-4</v>
      </c>
      <c r="H187">
        <v>9.8906989109207098E-4</v>
      </c>
      <c r="I187" t="s">
        <v>33</v>
      </c>
      <c r="J187">
        <v>0.31537100000000001</v>
      </c>
      <c r="K187">
        <v>0.21296399999999999</v>
      </c>
      <c r="L187">
        <v>0.106845</v>
      </c>
      <c r="M187">
        <v>1.89801</v>
      </c>
      <c r="N187">
        <v>1.4723900000000001</v>
      </c>
      <c r="O187">
        <v>1.97217</v>
      </c>
      <c r="P187" t="s">
        <v>979</v>
      </c>
      <c r="Q187" t="s">
        <v>980</v>
      </c>
      <c r="R187" t="s">
        <v>981</v>
      </c>
      <c r="S187" t="s">
        <v>982</v>
      </c>
    </row>
    <row r="188" spans="1:21">
      <c r="A188" t="s">
        <v>983</v>
      </c>
      <c r="B188">
        <v>21.306304470797301</v>
      </c>
      <c r="C188">
        <v>12.042667434487599</v>
      </c>
      <c r="D188">
        <v>30.569941507106901</v>
      </c>
      <c r="E188">
        <v>2.5384692945651901</v>
      </c>
      <c r="F188">
        <v>1.34395880927122</v>
      </c>
      <c r="G188">
        <v>3.4628537226157599E-3</v>
      </c>
      <c r="H188">
        <v>1.6194792231286399E-2</v>
      </c>
      <c r="I188" t="s">
        <v>33</v>
      </c>
      <c r="J188">
        <v>9.6113599999999993E-2</v>
      </c>
      <c r="K188">
        <v>6.3134099999999999E-2</v>
      </c>
      <c r="L188">
        <v>5.50328E-2</v>
      </c>
      <c r="M188">
        <v>0.23535</v>
      </c>
      <c r="N188">
        <v>0.18747</v>
      </c>
      <c r="O188">
        <v>0.15094099999999999</v>
      </c>
      <c r="P188" t="s">
        <v>984</v>
      </c>
      <c r="Q188" t="s">
        <v>985</v>
      </c>
      <c r="R188" t="s">
        <v>986</v>
      </c>
      <c r="S188" t="s">
        <v>987</v>
      </c>
      <c r="T188" t="s">
        <v>465</v>
      </c>
      <c r="U188" t="s">
        <v>466</v>
      </c>
    </row>
    <row r="189" spans="1:21">
      <c r="A189" t="s">
        <v>988</v>
      </c>
      <c r="B189">
        <v>5.4017695571559603</v>
      </c>
      <c r="C189">
        <v>8.7669287414292505</v>
      </c>
      <c r="D189">
        <v>2.0366103728826599</v>
      </c>
      <c r="E189">
        <v>0.232306025627697</v>
      </c>
      <c r="F189">
        <v>-2.1059015191717498</v>
      </c>
      <c r="G189">
        <v>3.6144297837358397E-2</v>
      </c>
      <c r="H189">
        <v>0.110540544467392</v>
      </c>
      <c r="I189" t="s">
        <v>22</v>
      </c>
      <c r="J189">
        <v>7.6539099999999999E-2</v>
      </c>
      <c r="K189">
        <v>6.3438800000000004E-2</v>
      </c>
      <c r="L189">
        <v>0</v>
      </c>
      <c r="M189">
        <v>0</v>
      </c>
      <c r="N189">
        <v>1.62747E-2</v>
      </c>
      <c r="O189">
        <v>0</v>
      </c>
      <c r="P189" t="s">
        <v>989</v>
      </c>
      <c r="Q189" t="s">
        <v>990</v>
      </c>
      <c r="R189" t="s">
        <v>991</v>
      </c>
      <c r="S189" t="s">
        <v>992</v>
      </c>
      <c r="T189" t="s">
        <v>993</v>
      </c>
      <c r="U189" t="s">
        <v>994</v>
      </c>
    </row>
    <row r="190" spans="1:21">
      <c r="A190" t="s">
        <v>995</v>
      </c>
      <c r="B190">
        <v>73.414962143046907</v>
      </c>
      <c r="C190">
        <v>97.911250729495507</v>
      </c>
      <c r="D190">
        <v>48.9186735565983</v>
      </c>
      <c r="E190">
        <v>0.49962259895697297</v>
      </c>
      <c r="F190">
        <v>-1.0010893604039</v>
      </c>
      <c r="G190">
        <v>7.7151156858078804E-4</v>
      </c>
      <c r="H190">
        <v>4.4850912348410798E-3</v>
      </c>
      <c r="I190" t="s">
        <v>22</v>
      </c>
      <c r="J190">
        <v>0.94485699999999995</v>
      </c>
      <c r="K190">
        <v>0.71976499999999999</v>
      </c>
      <c r="L190">
        <v>0.72008099999999997</v>
      </c>
      <c r="M190">
        <v>0.57877199999999995</v>
      </c>
      <c r="N190">
        <v>0.381747</v>
      </c>
      <c r="O190">
        <v>0.192741</v>
      </c>
      <c r="P190" t="s">
        <v>996</v>
      </c>
      <c r="Q190" t="s">
        <v>997</v>
      </c>
    </row>
    <row r="191" spans="1:21">
      <c r="A191" t="s">
        <v>998</v>
      </c>
      <c r="B191">
        <v>297.55712918234002</v>
      </c>
      <c r="C191">
        <v>139.16679987382901</v>
      </c>
      <c r="D191">
        <v>455.94745849085098</v>
      </c>
      <c r="E191">
        <v>3.2762660268413102</v>
      </c>
      <c r="F191">
        <v>1.7120525059479501</v>
      </c>
      <c r="G191" s="1">
        <v>3.49173160351778E-37</v>
      </c>
      <c r="H191" s="1">
        <v>2.6229815061217202E-35</v>
      </c>
      <c r="I191" t="s">
        <v>33</v>
      </c>
      <c r="J191">
        <v>0.56020700000000001</v>
      </c>
      <c r="K191">
        <v>0.52946800000000005</v>
      </c>
      <c r="L191">
        <v>0.44584000000000001</v>
      </c>
      <c r="M191">
        <v>1.4347099999999999</v>
      </c>
      <c r="N191">
        <v>1.6229499999999999</v>
      </c>
      <c r="O191">
        <v>1.6746799999999999</v>
      </c>
      <c r="P191" t="s">
        <v>999</v>
      </c>
      <c r="Q191" t="s">
        <v>1000</v>
      </c>
      <c r="R191" t="s">
        <v>1001</v>
      </c>
      <c r="S191" t="s">
        <v>1002</v>
      </c>
    </row>
    <row r="192" spans="1:21">
      <c r="A192" t="s">
        <v>1003</v>
      </c>
      <c r="B192">
        <v>56.072057041431997</v>
      </c>
      <c r="C192">
        <v>20.788564759225501</v>
      </c>
      <c r="D192">
        <v>91.355549323638598</v>
      </c>
      <c r="E192">
        <v>4.3945096923103799</v>
      </c>
      <c r="F192">
        <v>2.1357022088425901</v>
      </c>
      <c r="G192" s="1">
        <v>5.8478707365330503E-13</v>
      </c>
      <c r="H192" s="1">
        <v>1.3603845102099401E-11</v>
      </c>
      <c r="I192" t="s">
        <v>33</v>
      </c>
      <c r="J192">
        <v>0.73921400000000004</v>
      </c>
      <c r="K192">
        <v>1.0784100000000001</v>
      </c>
      <c r="L192">
        <v>0.65112800000000004</v>
      </c>
      <c r="M192">
        <v>3.4218099999999998</v>
      </c>
      <c r="N192">
        <v>3.8512499999999998</v>
      </c>
      <c r="O192">
        <v>3.4549799999999999</v>
      </c>
      <c r="P192" t="s">
        <v>1004</v>
      </c>
      <c r="Q192" t="s">
        <v>1005</v>
      </c>
      <c r="R192" t="s">
        <v>1006</v>
      </c>
      <c r="S192" t="s">
        <v>1007</v>
      </c>
    </row>
    <row r="193" spans="1:21">
      <c r="A193" t="s">
        <v>1008</v>
      </c>
      <c r="B193">
        <v>9.8574471345159296</v>
      </c>
      <c r="C193">
        <v>14.3091760912646</v>
      </c>
      <c r="D193">
        <v>5.4057181777672598</v>
      </c>
      <c r="E193">
        <v>0.37777983465220699</v>
      </c>
      <c r="F193">
        <v>-1.4043824001057601</v>
      </c>
      <c r="G193">
        <v>4.4467650647857702E-2</v>
      </c>
      <c r="H193">
        <v>0.13051626481360401</v>
      </c>
      <c r="I193" t="s">
        <v>22</v>
      </c>
      <c r="J193">
        <v>0.77762600000000004</v>
      </c>
      <c r="K193">
        <v>0.33824300000000002</v>
      </c>
      <c r="L193">
        <v>1.1612100000000001</v>
      </c>
      <c r="M193">
        <v>0.58953699999999998</v>
      </c>
      <c r="N193">
        <v>6.7797899999999994E-2</v>
      </c>
      <c r="O193">
        <v>0.38333200000000001</v>
      </c>
      <c r="P193" t="s">
        <v>1009</v>
      </c>
      <c r="Q193" t="s">
        <v>1010</v>
      </c>
      <c r="R193" t="s">
        <v>1011</v>
      </c>
      <c r="S193" t="s">
        <v>1012</v>
      </c>
    </row>
    <row r="194" spans="1:21">
      <c r="A194" t="s">
        <v>1013</v>
      </c>
      <c r="B194">
        <v>32.2586098000425</v>
      </c>
      <c r="C194">
        <v>4.2373438807546897</v>
      </c>
      <c r="D194">
        <v>60.279875719330398</v>
      </c>
      <c r="E194">
        <v>14.2258635163201</v>
      </c>
      <c r="F194">
        <v>3.8304443223156701</v>
      </c>
      <c r="G194" s="1">
        <v>3.0497274367814297E-17</v>
      </c>
      <c r="H194" s="1">
        <v>9.5002632442113608E-16</v>
      </c>
      <c r="I194" t="s">
        <v>33</v>
      </c>
      <c r="J194">
        <v>4.5357700000000001E-2</v>
      </c>
      <c r="K194">
        <v>2.5395500000000001E-2</v>
      </c>
      <c r="L194">
        <v>1.2797299999999999E-2</v>
      </c>
      <c r="M194">
        <v>0.35707899999999998</v>
      </c>
      <c r="N194">
        <v>0.29458200000000001</v>
      </c>
      <c r="O194">
        <v>0.45028899999999999</v>
      </c>
      <c r="P194" t="s">
        <v>1014</v>
      </c>
      <c r="Q194" t="s">
        <v>1015</v>
      </c>
      <c r="R194" t="s">
        <v>1016</v>
      </c>
      <c r="S194" t="s">
        <v>1017</v>
      </c>
    </row>
    <row r="195" spans="1:21">
      <c r="A195" t="s">
        <v>1018</v>
      </c>
      <c r="B195">
        <v>3097.38318462907</v>
      </c>
      <c r="C195">
        <v>1941.5487197221701</v>
      </c>
      <c r="D195">
        <v>4253.2176495359699</v>
      </c>
      <c r="E195">
        <v>2.1906314306367798</v>
      </c>
      <c r="F195">
        <v>1.13134677418593</v>
      </c>
      <c r="G195" s="1">
        <v>3.8484608671198097E-15</v>
      </c>
      <c r="H195" s="1">
        <v>1.06538101893415E-13</v>
      </c>
      <c r="I195" t="s">
        <v>33</v>
      </c>
      <c r="J195">
        <v>18.5806</v>
      </c>
      <c r="K195">
        <v>19.184899999999999</v>
      </c>
      <c r="L195">
        <v>18.142600000000002</v>
      </c>
      <c r="M195">
        <v>35.444099999999999</v>
      </c>
      <c r="N195">
        <v>41.2331</v>
      </c>
      <c r="O195">
        <v>34.245699999999999</v>
      </c>
      <c r="P195" t="s">
        <v>1019</v>
      </c>
      <c r="Q195" t="s">
        <v>1020</v>
      </c>
      <c r="R195" t="s">
        <v>1021</v>
      </c>
      <c r="S195" t="s">
        <v>1022</v>
      </c>
    </row>
    <row r="196" spans="1:21">
      <c r="A196" t="s">
        <v>1023</v>
      </c>
      <c r="B196">
        <v>194.830930305213</v>
      </c>
      <c r="C196">
        <v>83.228360499722001</v>
      </c>
      <c r="D196">
        <v>306.43350011070402</v>
      </c>
      <c r="E196">
        <v>3.6818399193593101</v>
      </c>
      <c r="F196">
        <v>1.8804269019276301</v>
      </c>
      <c r="G196" s="1">
        <v>5.5499625742523501E-31</v>
      </c>
      <c r="H196" s="1">
        <v>3.4208166755744302E-29</v>
      </c>
      <c r="I196" t="s">
        <v>33</v>
      </c>
      <c r="J196">
        <v>3.7748699999999999</v>
      </c>
      <c r="K196">
        <v>3.22417</v>
      </c>
      <c r="L196">
        <v>4.2696699999999996</v>
      </c>
      <c r="M196">
        <v>14.928599999999999</v>
      </c>
      <c r="N196">
        <v>10.8409</v>
      </c>
      <c r="O196">
        <v>12.0154</v>
      </c>
      <c r="P196" t="s">
        <v>1024</v>
      </c>
      <c r="Q196" t="s">
        <v>1025</v>
      </c>
      <c r="R196" t="s">
        <v>1026</v>
      </c>
      <c r="S196" t="s">
        <v>1027</v>
      </c>
    </row>
    <row r="197" spans="1:21">
      <c r="A197" t="s">
        <v>1028</v>
      </c>
      <c r="B197">
        <v>187.21212739674399</v>
      </c>
      <c r="C197">
        <v>104.314704890538</v>
      </c>
      <c r="D197">
        <v>270.10954990295102</v>
      </c>
      <c r="E197">
        <v>2.58937174951881</v>
      </c>
      <c r="F197">
        <v>1.3726021041666701</v>
      </c>
      <c r="G197" s="1">
        <v>1.4105048713774201E-17</v>
      </c>
      <c r="H197" s="1">
        <v>4.5008211858133801E-16</v>
      </c>
      <c r="I197" t="s">
        <v>33</v>
      </c>
      <c r="J197">
        <v>1.20635</v>
      </c>
      <c r="K197">
        <v>1.39161</v>
      </c>
      <c r="L197">
        <v>1.4485300000000001</v>
      </c>
      <c r="M197">
        <v>3.6484800000000002</v>
      </c>
      <c r="N197">
        <v>2.8717299999999999</v>
      </c>
      <c r="O197">
        <v>3.88808</v>
      </c>
      <c r="P197" t="s">
        <v>1029</v>
      </c>
      <c r="Q197" t="s">
        <v>1030</v>
      </c>
      <c r="R197" t="s">
        <v>1031</v>
      </c>
      <c r="S197" t="s">
        <v>1032</v>
      </c>
    </row>
    <row r="198" spans="1:21">
      <c r="A198" t="s">
        <v>1033</v>
      </c>
      <c r="B198">
        <v>234.27937397616799</v>
      </c>
      <c r="C198">
        <v>140.66906123447899</v>
      </c>
      <c r="D198">
        <v>327.88968671785699</v>
      </c>
      <c r="E198">
        <v>2.3309296574553899</v>
      </c>
      <c r="F198">
        <v>1.2209054676278599</v>
      </c>
      <c r="G198" s="1">
        <v>4.1905068428738097E-17</v>
      </c>
      <c r="H198" s="1">
        <v>1.2942115673398101E-15</v>
      </c>
      <c r="I198" t="s">
        <v>33</v>
      </c>
      <c r="J198">
        <v>4.4811199999999998</v>
      </c>
      <c r="K198">
        <v>4.6400100000000002</v>
      </c>
      <c r="L198">
        <v>4.7495000000000003</v>
      </c>
      <c r="M198">
        <v>10.8072</v>
      </c>
      <c r="N198">
        <v>9.86</v>
      </c>
      <c r="O198">
        <v>8.4497499999999999</v>
      </c>
      <c r="P198" t="s">
        <v>1034</v>
      </c>
      <c r="Q198" t="s">
        <v>1035</v>
      </c>
      <c r="R198" t="s">
        <v>1036</v>
      </c>
      <c r="S198" t="s">
        <v>1037</v>
      </c>
      <c r="T198" t="s">
        <v>1038</v>
      </c>
      <c r="U198" t="s">
        <v>1039</v>
      </c>
    </row>
    <row r="199" spans="1:21">
      <c r="A199" t="s">
        <v>1040</v>
      </c>
      <c r="B199">
        <v>2957.37049216995</v>
      </c>
      <c r="C199">
        <v>1222.33117829361</v>
      </c>
      <c r="D199">
        <v>4692.4098060463002</v>
      </c>
      <c r="E199">
        <v>3.83890216446656</v>
      </c>
      <c r="F199">
        <v>1.9406937931524399</v>
      </c>
      <c r="G199" s="1">
        <v>1.03723194845744E-103</v>
      </c>
      <c r="H199" s="1">
        <v>2.1371423418002301E-101</v>
      </c>
      <c r="I199" t="s">
        <v>33</v>
      </c>
      <c r="J199">
        <v>13.0846</v>
      </c>
      <c r="K199">
        <v>14.3971</v>
      </c>
      <c r="L199">
        <v>14.3248</v>
      </c>
      <c r="M199">
        <v>48.944699999999997</v>
      </c>
      <c r="N199">
        <v>46.7</v>
      </c>
      <c r="O199">
        <v>48.993400000000001</v>
      </c>
      <c r="P199" t="s">
        <v>1041</v>
      </c>
      <c r="Q199" t="s">
        <v>1042</v>
      </c>
      <c r="R199" t="s">
        <v>1043</v>
      </c>
      <c r="S199" t="s">
        <v>1044</v>
      </c>
    </row>
    <row r="200" spans="1:21">
      <c r="A200" t="s">
        <v>1045</v>
      </c>
      <c r="B200">
        <v>6.9004257092802499</v>
      </c>
      <c r="C200">
        <v>2.2734202895992999</v>
      </c>
      <c r="D200">
        <v>11.527431128961201</v>
      </c>
      <c r="E200">
        <v>5.0705235550585002</v>
      </c>
      <c r="F200">
        <v>2.3421347198695499</v>
      </c>
      <c r="G200">
        <v>8.1363497937969008E-3</v>
      </c>
      <c r="H200">
        <v>3.3281501155965003E-2</v>
      </c>
      <c r="I200" t="s">
        <v>33</v>
      </c>
      <c r="J200">
        <v>1.51529E-2</v>
      </c>
      <c r="K200">
        <v>3.0388700000000001E-2</v>
      </c>
      <c r="L200">
        <v>0</v>
      </c>
      <c r="M200">
        <v>0.16012599999999999</v>
      </c>
      <c r="N200">
        <v>7.9211900000000002E-2</v>
      </c>
      <c r="O200">
        <v>0.15588099999999999</v>
      </c>
      <c r="P200" t="s">
        <v>1046</v>
      </c>
      <c r="Q200" t="s">
        <v>1047</v>
      </c>
      <c r="R200" t="s">
        <v>1048</v>
      </c>
      <c r="S200" t="s">
        <v>1049</v>
      </c>
      <c r="T200" t="s">
        <v>422</v>
      </c>
      <c r="U200" t="s">
        <v>423</v>
      </c>
    </row>
    <row r="201" spans="1:21">
      <c r="A201" t="s">
        <v>1050</v>
      </c>
      <c r="B201">
        <v>3421.6110750265002</v>
      </c>
      <c r="C201">
        <v>88.469785737438997</v>
      </c>
      <c r="D201">
        <v>6754.75236431556</v>
      </c>
      <c r="E201">
        <v>76.350952000294797</v>
      </c>
      <c r="F201">
        <v>6.25457424061337</v>
      </c>
      <c r="G201">
        <v>0</v>
      </c>
      <c r="H201">
        <v>0</v>
      </c>
      <c r="I201" t="s">
        <v>33</v>
      </c>
      <c r="J201">
        <v>0.48050399999999999</v>
      </c>
      <c r="K201">
        <v>0.42152000000000001</v>
      </c>
      <c r="L201">
        <v>0.35191600000000001</v>
      </c>
      <c r="M201">
        <v>34.9465</v>
      </c>
      <c r="N201">
        <v>29.6844</v>
      </c>
      <c r="O201">
        <v>33.395200000000003</v>
      </c>
      <c r="P201" t="s">
        <v>1051</v>
      </c>
      <c r="Q201" t="s">
        <v>1052</v>
      </c>
      <c r="R201" t="s">
        <v>1053</v>
      </c>
      <c r="S201" t="s">
        <v>1054</v>
      </c>
    </row>
    <row r="202" spans="1:21">
      <c r="A202" t="s">
        <v>1055</v>
      </c>
      <c r="B202">
        <v>108.710767691824</v>
      </c>
      <c r="C202">
        <v>151.51239561922699</v>
      </c>
      <c r="D202">
        <v>65.9091397644208</v>
      </c>
      <c r="E202">
        <v>0.435008234772159</v>
      </c>
      <c r="F202">
        <v>-1.2008853832305699</v>
      </c>
      <c r="G202" s="1">
        <v>5.8424930699867601E-9</v>
      </c>
      <c r="H202" s="1">
        <v>9.1693446733861804E-8</v>
      </c>
      <c r="I202" t="s">
        <v>22</v>
      </c>
      <c r="J202">
        <v>20.7607</v>
      </c>
      <c r="K202">
        <v>19.685500000000001</v>
      </c>
      <c r="L202">
        <v>18.747800000000002</v>
      </c>
      <c r="M202">
        <v>16.221399999999999</v>
      </c>
      <c r="N202">
        <v>5.6149699999999996</v>
      </c>
      <c r="O202">
        <v>8.2708700000000004</v>
      </c>
      <c r="P202" t="s">
        <v>1056</v>
      </c>
      <c r="Q202" t="s">
        <v>1057</v>
      </c>
      <c r="R202" t="s">
        <v>1058</v>
      </c>
      <c r="S202" t="s">
        <v>1059</v>
      </c>
      <c r="T202" t="s">
        <v>1060</v>
      </c>
      <c r="U202" t="s">
        <v>1061</v>
      </c>
    </row>
    <row r="203" spans="1:21">
      <c r="A203" t="s">
        <v>1062</v>
      </c>
      <c r="B203">
        <v>162.240115368483</v>
      </c>
      <c r="C203">
        <v>228.21722178234501</v>
      </c>
      <c r="D203">
        <v>96.263008954620304</v>
      </c>
      <c r="E203">
        <v>0.42180431521696399</v>
      </c>
      <c r="F203">
        <v>-1.2453542403667801</v>
      </c>
      <c r="G203" s="1">
        <v>3.6984428860375102E-13</v>
      </c>
      <c r="H203" s="1">
        <v>8.7303832643729999E-12</v>
      </c>
      <c r="I203" t="s">
        <v>22</v>
      </c>
      <c r="J203">
        <v>5.3969500000000004</v>
      </c>
      <c r="K203">
        <v>4.8074700000000004</v>
      </c>
      <c r="L203">
        <v>5.4796899999999997</v>
      </c>
      <c r="M203">
        <v>2.4256000000000002</v>
      </c>
      <c r="N203">
        <v>1.84074</v>
      </c>
      <c r="O203">
        <v>2.7256800000000001</v>
      </c>
      <c r="P203" t="s">
        <v>1063</v>
      </c>
      <c r="Q203" t="s">
        <v>1064</v>
      </c>
      <c r="R203" t="s">
        <v>1065</v>
      </c>
      <c r="S203" t="s">
        <v>1066</v>
      </c>
    </row>
    <row r="204" spans="1:21">
      <c r="A204" t="s">
        <v>1067</v>
      </c>
      <c r="B204">
        <v>1158.2471290824999</v>
      </c>
      <c r="C204">
        <v>707.356662621493</v>
      </c>
      <c r="D204">
        <v>1609.1375955435101</v>
      </c>
      <c r="E204">
        <v>2.2748603082071499</v>
      </c>
      <c r="F204">
        <v>1.1857779568083</v>
      </c>
      <c r="G204" s="1">
        <v>7.6886033543346096E-46</v>
      </c>
      <c r="H204" s="1">
        <v>6.8032347349428297E-44</v>
      </c>
      <c r="I204" t="s">
        <v>33</v>
      </c>
      <c r="J204">
        <v>6.20845</v>
      </c>
      <c r="K204">
        <v>5.9153200000000004</v>
      </c>
      <c r="L204">
        <v>5.89154</v>
      </c>
      <c r="M204">
        <v>13.1967</v>
      </c>
      <c r="N204">
        <v>11.546200000000001</v>
      </c>
      <c r="O204">
        <v>12.8912</v>
      </c>
      <c r="P204" t="s">
        <v>1068</v>
      </c>
      <c r="Q204" t="s">
        <v>1069</v>
      </c>
      <c r="R204" t="s">
        <v>1070</v>
      </c>
      <c r="S204" t="s">
        <v>1071</v>
      </c>
      <c r="T204" t="s">
        <v>1072</v>
      </c>
      <c r="U204" t="s">
        <v>1073</v>
      </c>
    </row>
    <row r="205" spans="1:21">
      <c r="A205" t="s">
        <v>1074</v>
      </c>
      <c r="B205">
        <v>7.1974174411840801</v>
      </c>
      <c r="C205">
        <v>12.3701063420315</v>
      </c>
      <c r="D205">
        <v>2.0247285403366999</v>
      </c>
      <c r="E205">
        <v>0.16367915395011801</v>
      </c>
      <c r="F205">
        <v>-2.6110575018953202</v>
      </c>
      <c r="G205">
        <v>3.3912677793328798E-3</v>
      </c>
      <c r="H205">
        <v>1.5932330677953799E-2</v>
      </c>
      <c r="I205" t="s">
        <v>22</v>
      </c>
      <c r="J205">
        <v>0.26045400000000002</v>
      </c>
      <c r="K205">
        <v>0.20247899999999999</v>
      </c>
      <c r="L205">
        <v>0.12289799999999999</v>
      </c>
      <c r="M205">
        <v>5.1632499999999998E-2</v>
      </c>
      <c r="N205">
        <v>1.59066E-2</v>
      </c>
      <c r="O205">
        <v>1.5625699999999999E-2</v>
      </c>
      <c r="P205" t="s">
        <v>1075</v>
      </c>
      <c r="Q205" t="s">
        <v>1076</v>
      </c>
      <c r="R205" t="s">
        <v>1077</v>
      </c>
      <c r="S205" t="s">
        <v>1078</v>
      </c>
    </row>
    <row r="206" spans="1:21">
      <c r="A206" t="s">
        <v>1079</v>
      </c>
      <c r="B206">
        <v>307.86595936761398</v>
      </c>
      <c r="C206">
        <v>426.69554921077201</v>
      </c>
      <c r="D206">
        <v>189.03636952445601</v>
      </c>
      <c r="E206">
        <v>0.44302400124421798</v>
      </c>
      <c r="F206">
        <v>-1.17454323462167</v>
      </c>
      <c r="G206" s="1">
        <v>2.09057178164874E-17</v>
      </c>
      <c r="H206" s="1">
        <v>6.5978811393260105E-16</v>
      </c>
      <c r="I206" t="s">
        <v>22</v>
      </c>
      <c r="J206">
        <v>1.87218</v>
      </c>
      <c r="K206">
        <v>2.0529999999999999</v>
      </c>
      <c r="L206">
        <v>1.76728</v>
      </c>
      <c r="M206">
        <v>0.91783400000000004</v>
      </c>
      <c r="N206">
        <v>0.66118900000000003</v>
      </c>
      <c r="O206">
        <v>0.76139299999999999</v>
      </c>
      <c r="P206" t="s">
        <v>1080</v>
      </c>
      <c r="Q206" t="s">
        <v>1081</v>
      </c>
      <c r="R206" t="s">
        <v>1082</v>
      </c>
      <c r="S206" t="s">
        <v>1083</v>
      </c>
      <c r="T206" t="s">
        <v>1084</v>
      </c>
      <c r="U206" t="s">
        <v>1085</v>
      </c>
    </row>
    <row r="207" spans="1:21">
      <c r="A207" t="s">
        <v>1086</v>
      </c>
      <c r="B207">
        <v>2567.1126265304802</v>
      </c>
      <c r="C207">
        <v>3653.8163697080699</v>
      </c>
      <c r="D207">
        <v>1480.4088833528899</v>
      </c>
      <c r="E207">
        <v>0.40516783920128202</v>
      </c>
      <c r="F207">
        <v>-1.3034084322641999</v>
      </c>
      <c r="G207" s="1">
        <v>5.8438941544424696E-28</v>
      </c>
      <c r="H207" s="1">
        <v>3.2048093304001401E-26</v>
      </c>
      <c r="I207" t="s">
        <v>22</v>
      </c>
      <c r="J207">
        <v>113.383</v>
      </c>
      <c r="K207">
        <v>113.524</v>
      </c>
      <c r="L207">
        <v>110.95</v>
      </c>
      <c r="M207">
        <v>60.634</v>
      </c>
      <c r="N207">
        <v>38.817999999999998</v>
      </c>
      <c r="O207">
        <v>55.648000000000003</v>
      </c>
      <c r="P207" t="s">
        <v>1087</v>
      </c>
      <c r="Q207" t="s">
        <v>1088</v>
      </c>
      <c r="R207" t="s">
        <v>1089</v>
      </c>
      <c r="S207" t="s">
        <v>1090</v>
      </c>
    </row>
    <row r="208" spans="1:21">
      <c r="A208" t="s">
        <v>1091</v>
      </c>
      <c r="B208">
        <v>17.8016162244929</v>
      </c>
      <c r="C208">
        <v>23.7482383663056</v>
      </c>
      <c r="D208">
        <v>11.8549940826802</v>
      </c>
      <c r="E208">
        <v>0.49919467287730601</v>
      </c>
      <c r="F208">
        <v>-1.00232555622907</v>
      </c>
      <c r="G208">
        <v>4.6668003500691099E-2</v>
      </c>
      <c r="H208">
        <v>0.13567680195333001</v>
      </c>
      <c r="I208" t="s">
        <v>22</v>
      </c>
      <c r="J208">
        <v>1.19373</v>
      </c>
      <c r="K208">
        <v>0.77951400000000004</v>
      </c>
      <c r="L208">
        <v>0.74786900000000001</v>
      </c>
      <c r="M208">
        <v>0.228163</v>
      </c>
      <c r="N208">
        <v>0.31260199999999999</v>
      </c>
      <c r="O208">
        <v>0.41587000000000002</v>
      </c>
      <c r="P208" t="s">
        <v>1092</v>
      </c>
      <c r="Q208" t="s">
        <v>1093</v>
      </c>
      <c r="R208" t="s">
        <v>1094</v>
      </c>
      <c r="S208" t="s">
        <v>1095</v>
      </c>
    </row>
    <row r="209" spans="1:21">
      <c r="A209" t="s">
        <v>1096</v>
      </c>
      <c r="B209">
        <v>17.584244276609901</v>
      </c>
      <c r="C209">
        <v>5.2224065656897203</v>
      </c>
      <c r="D209">
        <v>29.946081987530199</v>
      </c>
      <c r="E209">
        <v>5.7341537107184699</v>
      </c>
      <c r="F209">
        <v>2.5195805782301601</v>
      </c>
      <c r="G209">
        <v>6.1446009829177499E-3</v>
      </c>
      <c r="H209">
        <v>2.6224746554875701E-2</v>
      </c>
      <c r="I209" t="s">
        <v>33</v>
      </c>
      <c r="J209">
        <v>0.75434199999999996</v>
      </c>
      <c r="K209">
        <v>0.15701899999999999</v>
      </c>
      <c r="L209">
        <v>0.30216100000000001</v>
      </c>
      <c r="M209">
        <v>1.03677</v>
      </c>
      <c r="N209">
        <v>2.65665</v>
      </c>
      <c r="O209">
        <v>3.1583399999999999</v>
      </c>
      <c r="P209" t="s">
        <v>1097</v>
      </c>
      <c r="Q209" t="s">
        <v>1098</v>
      </c>
      <c r="R209" t="s">
        <v>1099</v>
      </c>
      <c r="S209" t="s">
        <v>1100</v>
      </c>
    </row>
    <row r="210" spans="1:21">
      <c r="A210" t="s">
        <v>1101</v>
      </c>
      <c r="B210">
        <v>17.468050454730001</v>
      </c>
      <c r="C210">
        <v>23.7258106049307</v>
      </c>
      <c r="D210">
        <v>11.2102903045293</v>
      </c>
      <c r="E210">
        <v>0.47249345833518402</v>
      </c>
      <c r="F210">
        <v>-1.0816337395065001</v>
      </c>
      <c r="G210">
        <v>3.2844305642853497E-2</v>
      </c>
      <c r="H210">
        <v>0.10273550645996</v>
      </c>
      <c r="I210" t="s">
        <v>22</v>
      </c>
      <c r="J210">
        <v>1.2586299999999999</v>
      </c>
      <c r="K210">
        <v>0.89456899999999995</v>
      </c>
      <c r="L210">
        <v>1.3983000000000001</v>
      </c>
      <c r="M210">
        <v>0.170819</v>
      </c>
      <c r="N210">
        <v>0.61472700000000002</v>
      </c>
      <c r="O210">
        <v>0.93990700000000005</v>
      </c>
      <c r="P210" t="s">
        <v>1102</v>
      </c>
      <c r="Q210" t="s">
        <v>1103</v>
      </c>
      <c r="R210" t="s">
        <v>1104</v>
      </c>
      <c r="S210" t="s">
        <v>1105</v>
      </c>
    </row>
    <row r="211" spans="1:21">
      <c r="A211" t="s">
        <v>1106</v>
      </c>
      <c r="B211">
        <v>4.8984342320388699</v>
      </c>
      <c r="C211">
        <v>9.1254232696100104</v>
      </c>
      <c r="D211">
        <v>0.67144519446772799</v>
      </c>
      <c r="E211">
        <v>7.3579621967105005E-2</v>
      </c>
      <c r="F211">
        <v>-3.7645499256354</v>
      </c>
      <c r="G211">
        <v>1.28312859190117E-2</v>
      </c>
      <c r="H211">
        <v>4.8395825525603002E-2</v>
      </c>
      <c r="I211" t="s">
        <v>22</v>
      </c>
      <c r="J211">
        <v>0.31214999999999998</v>
      </c>
      <c r="K211">
        <v>0.21018899999999999</v>
      </c>
      <c r="L211">
        <v>4.1612900000000001E-2</v>
      </c>
      <c r="M211">
        <v>2.3242800000000001E-2</v>
      </c>
      <c r="N211">
        <v>0</v>
      </c>
      <c r="O211">
        <v>2.0908199999999998E-2</v>
      </c>
      <c r="P211" t="s">
        <v>1107</v>
      </c>
      <c r="Q211" t="s">
        <v>1108</v>
      </c>
      <c r="R211" t="s">
        <v>1109</v>
      </c>
      <c r="S211" t="s">
        <v>1110</v>
      </c>
      <c r="T211" t="s">
        <v>1111</v>
      </c>
      <c r="U211" t="s">
        <v>1112</v>
      </c>
    </row>
    <row r="212" spans="1:21">
      <c r="A212" t="s">
        <v>1113</v>
      </c>
      <c r="B212">
        <v>69.382401677781203</v>
      </c>
      <c r="C212">
        <v>93.256780259229103</v>
      </c>
      <c r="D212">
        <v>45.508023096333197</v>
      </c>
      <c r="E212">
        <v>0.48798621365473899</v>
      </c>
      <c r="F212">
        <v>-1.03508770483054</v>
      </c>
      <c r="G212" s="1">
        <v>4.0938708262156999E-5</v>
      </c>
      <c r="H212">
        <v>3.2821511354368598E-4</v>
      </c>
      <c r="I212" t="s">
        <v>22</v>
      </c>
      <c r="J212">
        <v>2.6832699999999998</v>
      </c>
      <c r="K212">
        <v>3.01458</v>
      </c>
      <c r="L212">
        <v>2.5216099999999999</v>
      </c>
      <c r="M212">
        <v>1.60832</v>
      </c>
      <c r="N212">
        <v>1.48031</v>
      </c>
      <c r="O212">
        <v>0.97881799999999997</v>
      </c>
      <c r="P212" t="s">
        <v>1114</v>
      </c>
      <c r="Q212" t="s">
        <v>1115</v>
      </c>
      <c r="T212" t="s">
        <v>1116</v>
      </c>
      <c r="U212" t="s">
        <v>1117</v>
      </c>
    </row>
    <row r="213" spans="1:21">
      <c r="A213" t="s">
        <v>1118</v>
      </c>
      <c r="B213">
        <v>4.0542852330682697</v>
      </c>
      <c r="C213">
        <v>1.30353048792891</v>
      </c>
      <c r="D213">
        <v>6.8050399782076196</v>
      </c>
      <c r="E213">
        <v>5.22046859756973</v>
      </c>
      <c r="F213">
        <v>2.3841793112104401</v>
      </c>
      <c r="G213">
        <v>4.7901524771154697E-2</v>
      </c>
      <c r="H213">
        <v>0.13823203116734001</v>
      </c>
      <c r="I213" t="s">
        <v>33</v>
      </c>
      <c r="J213">
        <v>1.6169699999999999E-2</v>
      </c>
      <c r="K213">
        <v>0</v>
      </c>
      <c r="L213">
        <v>3.2015599999999998E-2</v>
      </c>
      <c r="M213">
        <v>6.7115499999999995E-2</v>
      </c>
      <c r="N213">
        <v>1.5233200000000001E-2</v>
      </c>
      <c r="O213">
        <v>9.4381099999999996E-2</v>
      </c>
      <c r="P213" t="s">
        <v>1119</v>
      </c>
      <c r="Q213" t="s">
        <v>1120</v>
      </c>
      <c r="T213" t="s">
        <v>1116</v>
      </c>
      <c r="U213" t="s">
        <v>1117</v>
      </c>
    </row>
    <row r="214" spans="1:21">
      <c r="A214" t="s">
        <v>1121</v>
      </c>
      <c r="B214">
        <v>42.471149568258198</v>
      </c>
      <c r="C214">
        <v>24.981053117230399</v>
      </c>
      <c r="D214">
        <v>59.961246019286001</v>
      </c>
      <c r="E214">
        <v>2.4002689453443602</v>
      </c>
      <c r="F214">
        <v>1.2631960659905099</v>
      </c>
      <c r="G214">
        <v>1.3207218270818E-4</v>
      </c>
      <c r="H214">
        <v>9.4300846099013805E-4</v>
      </c>
      <c r="I214" t="s">
        <v>33</v>
      </c>
      <c r="J214">
        <v>0.173402</v>
      </c>
      <c r="K214">
        <v>0.390376</v>
      </c>
      <c r="L214">
        <v>0.28231899999999999</v>
      </c>
      <c r="M214">
        <v>0.57305300000000003</v>
      </c>
      <c r="N214">
        <v>0.55791100000000005</v>
      </c>
      <c r="O214">
        <v>0.882498</v>
      </c>
      <c r="P214" t="s">
        <v>1122</v>
      </c>
      <c r="Q214" t="s">
        <v>1123</v>
      </c>
      <c r="R214" t="s">
        <v>1124</v>
      </c>
      <c r="S214" t="s">
        <v>1125</v>
      </c>
      <c r="T214" t="s">
        <v>768</v>
      </c>
      <c r="U214" t="s">
        <v>769</v>
      </c>
    </row>
    <row r="215" spans="1:21">
      <c r="A215" t="s">
        <v>1126</v>
      </c>
      <c r="B215">
        <v>187.139467929673</v>
      </c>
      <c r="C215">
        <v>102.314233754139</v>
      </c>
      <c r="D215">
        <v>271.96470210520698</v>
      </c>
      <c r="E215">
        <v>2.6581316413778699</v>
      </c>
      <c r="F215">
        <v>1.4104125544486199</v>
      </c>
      <c r="G215" s="1">
        <v>2.53289555373777E-18</v>
      </c>
      <c r="H215" s="1">
        <v>8.6568607989478404E-17</v>
      </c>
      <c r="I215" t="s">
        <v>33</v>
      </c>
      <c r="J215">
        <v>0.56054800000000005</v>
      </c>
      <c r="K215">
        <v>0.63424899999999995</v>
      </c>
      <c r="L215">
        <v>0.63879200000000003</v>
      </c>
      <c r="M215">
        <v>1.54975</v>
      </c>
      <c r="N215">
        <v>1.6034900000000001</v>
      </c>
      <c r="O215">
        <v>1.5567</v>
      </c>
      <c r="P215" t="s">
        <v>1127</v>
      </c>
      <c r="Q215" t="s">
        <v>1128</v>
      </c>
      <c r="T215" t="s">
        <v>768</v>
      </c>
      <c r="U215" t="s">
        <v>769</v>
      </c>
    </row>
    <row r="216" spans="1:21">
      <c r="A216" t="s">
        <v>1129</v>
      </c>
      <c r="B216">
        <v>293.91007427573999</v>
      </c>
      <c r="C216">
        <v>194.95785578637501</v>
      </c>
      <c r="D216">
        <v>392.86229276510602</v>
      </c>
      <c r="E216">
        <v>2.0151139392689301</v>
      </c>
      <c r="F216">
        <v>1.01086141442121</v>
      </c>
      <c r="G216" s="1">
        <v>1.1327371839822501E-14</v>
      </c>
      <c r="H216" s="1">
        <v>3.0198647697922499E-13</v>
      </c>
      <c r="I216" t="s">
        <v>33</v>
      </c>
      <c r="J216">
        <v>2.3773599999999999</v>
      </c>
      <c r="K216">
        <v>2.5512899999999998</v>
      </c>
      <c r="L216">
        <v>2.5767600000000002</v>
      </c>
      <c r="M216">
        <v>4.83575</v>
      </c>
      <c r="N216">
        <v>4.6740300000000001</v>
      </c>
      <c r="O216">
        <v>4.7852899999999998</v>
      </c>
      <c r="P216" t="s">
        <v>1130</v>
      </c>
      <c r="Q216" t="s">
        <v>1131</v>
      </c>
      <c r="R216" t="s">
        <v>1132</v>
      </c>
      <c r="S216" t="s">
        <v>1133</v>
      </c>
      <c r="T216" t="s">
        <v>446</v>
      </c>
      <c r="U216" t="s">
        <v>447</v>
      </c>
    </row>
    <row r="217" spans="1:21">
      <c r="A217" t="s">
        <v>1134</v>
      </c>
      <c r="B217">
        <v>141.08616495114299</v>
      </c>
      <c r="C217">
        <v>188.29284965722999</v>
      </c>
      <c r="D217">
        <v>93.879480245056897</v>
      </c>
      <c r="E217">
        <v>0.49858229038413399</v>
      </c>
      <c r="F217">
        <v>-1.00409645559734</v>
      </c>
      <c r="G217" s="1">
        <v>2.9452976392623201E-8</v>
      </c>
      <c r="H217" s="1">
        <v>4.2059433515921301E-7</v>
      </c>
      <c r="I217" t="s">
        <v>22</v>
      </c>
      <c r="J217">
        <v>17.315999999999999</v>
      </c>
      <c r="K217">
        <v>15.620799999999999</v>
      </c>
      <c r="L217">
        <v>15.887700000000001</v>
      </c>
      <c r="M217">
        <v>11.159599999999999</v>
      </c>
      <c r="N217">
        <v>7.4221700000000004</v>
      </c>
      <c r="O217">
        <v>8.4603800000000007</v>
      </c>
      <c r="P217" t="s">
        <v>1135</v>
      </c>
      <c r="Q217" t="s">
        <v>1136</v>
      </c>
      <c r="R217" t="s">
        <v>1137</v>
      </c>
      <c r="S217" t="s">
        <v>1138</v>
      </c>
    </row>
    <row r="218" spans="1:21">
      <c r="A218" t="s">
        <v>1139</v>
      </c>
      <c r="B218">
        <v>2284.4616645461101</v>
      </c>
      <c r="C218">
        <v>155.33084995696601</v>
      </c>
      <c r="D218">
        <v>4413.59247913525</v>
      </c>
      <c r="E218">
        <v>28.414139756255899</v>
      </c>
      <c r="F218">
        <v>4.8285371330578704</v>
      </c>
      <c r="G218" s="1">
        <v>7.7265815089874501E-115</v>
      </c>
      <c r="H218" s="1">
        <v>1.7412575797519699E-112</v>
      </c>
      <c r="I218" t="s">
        <v>33</v>
      </c>
      <c r="J218">
        <v>1.6958299999999999</v>
      </c>
      <c r="K218">
        <v>1.6281399999999999</v>
      </c>
      <c r="L218">
        <v>1.9442200000000001</v>
      </c>
      <c r="M218">
        <v>42.341099999999997</v>
      </c>
      <c r="N218">
        <v>46.150700000000001</v>
      </c>
      <c r="O218">
        <v>40.226900000000001</v>
      </c>
      <c r="P218" t="s">
        <v>1140</v>
      </c>
      <c r="Q218" t="s">
        <v>1141</v>
      </c>
      <c r="R218" t="s">
        <v>1142</v>
      </c>
      <c r="S218" t="s">
        <v>1143</v>
      </c>
      <c r="T218" t="s">
        <v>1144</v>
      </c>
      <c r="U218" t="s">
        <v>1145</v>
      </c>
    </row>
    <row r="219" spans="1:21">
      <c r="A219" t="s">
        <v>1146</v>
      </c>
      <c r="B219">
        <v>65.881050964140897</v>
      </c>
      <c r="C219">
        <v>1.29870169036599</v>
      </c>
      <c r="D219">
        <v>130.46340023791601</v>
      </c>
      <c r="E219">
        <v>100.456787887255</v>
      </c>
      <c r="F219">
        <v>6.6504312403608203</v>
      </c>
      <c r="G219" s="1">
        <v>2.2008832393080201E-51</v>
      </c>
      <c r="H219" s="1">
        <v>2.20925664208127E-49</v>
      </c>
      <c r="I219" t="s">
        <v>33</v>
      </c>
      <c r="J219">
        <v>0.117923</v>
      </c>
      <c r="K219">
        <v>0.124901</v>
      </c>
      <c r="L219">
        <v>0.24166899999999999</v>
      </c>
      <c r="M219">
        <v>15.5</v>
      </c>
      <c r="N219">
        <v>16.054500000000001</v>
      </c>
      <c r="O219">
        <v>15.1692</v>
      </c>
      <c r="P219" t="s">
        <v>1147</v>
      </c>
      <c r="Q219" t="s">
        <v>1148</v>
      </c>
      <c r="R219" t="s">
        <v>1149</v>
      </c>
      <c r="S219" t="s">
        <v>1150</v>
      </c>
    </row>
    <row r="220" spans="1:21">
      <c r="A220" t="s">
        <v>1151</v>
      </c>
      <c r="B220">
        <v>1972.92268568234</v>
      </c>
      <c r="C220">
        <v>715.85156153645698</v>
      </c>
      <c r="D220">
        <v>3229.99380982821</v>
      </c>
      <c r="E220">
        <v>4.51209997069164</v>
      </c>
      <c r="F220">
        <v>2.1737990326354901</v>
      </c>
      <c r="G220" s="1">
        <v>8.6088309484120006E-22</v>
      </c>
      <c r="H220" s="1">
        <v>3.5885886927441101E-20</v>
      </c>
      <c r="I220" t="s">
        <v>33</v>
      </c>
      <c r="J220">
        <v>169.245</v>
      </c>
      <c r="K220">
        <v>142.78899999999999</v>
      </c>
      <c r="L220">
        <v>167.16900000000001</v>
      </c>
      <c r="M220">
        <v>703.90800000000002</v>
      </c>
      <c r="N220">
        <v>533.74300000000005</v>
      </c>
      <c r="O220">
        <v>764.05499999999995</v>
      </c>
      <c r="P220" t="s">
        <v>1152</v>
      </c>
      <c r="Q220" t="s">
        <v>1153</v>
      </c>
      <c r="R220" t="s">
        <v>1154</v>
      </c>
      <c r="S220" t="s">
        <v>1155</v>
      </c>
    </row>
    <row r="221" spans="1:21">
      <c r="A221" t="s">
        <v>1156</v>
      </c>
      <c r="B221">
        <v>4.9235736368869603</v>
      </c>
      <c r="C221">
        <v>0.32812539811971703</v>
      </c>
      <c r="D221">
        <v>9.5190218756542109</v>
      </c>
      <c r="E221">
        <v>29.010317184228398</v>
      </c>
      <c r="F221">
        <v>4.8584941642120301</v>
      </c>
      <c r="G221">
        <v>4.61611849349884E-4</v>
      </c>
      <c r="H221">
        <v>2.8635818078165099E-3</v>
      </c>
      <c r="I221" t="s">
        <v>33</v>
      </c>
      <c r="J221">
        <v>0.30602600000000002</v>
      </c>
      <c r="K221">
        <v>0</v>
      </c>
      <c r="L221">
        <v>0</v>
      </c>
      <c r="M221">
        <v>0.34135700000000002</v>
      </c>
      <c r="N221">
        <v>0</v>
      </c>
      <c r="O221">
        <v>0.30845699999999998</v>
      </c>
      <c r="P221" t="s">
        <v>1157</v>
      </c>
      <c r="Q221" t="s">
        <v>1158</v>
      </c>
      <c r="R221" t="s">
        <v>1154</v>
      </c>
      <c r="S221" t="s">
        <v>1155</v>
      </c>
    </row>
    <row r="222" spans="1:21">
      <c r="A222" t="s">
        <v>1159</v>
      </c>
      <c r="B222">
        <v>2481.5310897623899</v>
      </c>
      <c r="C222">
        <v>1409.0378439875201</v>
      </c>
      <c r="D222">
        <v>3554.02433553726</v>
      </c>
      <c r="E222">
        <v>2.5223058065491801</v>
      </c>
      <c r="F222">
        <v>1.33474319987154</v>
      </c>
      <c r="G222" s="1">
        <v>1.1503835733290899E-25</v>
      </c>
      <c r="H222" s="1">
        <v>5.8013924049390003E-24</v>
      </c>
      <c r="I222" t="s">
        <v>33</v>
      </c>
      <c r="J222">
        <v>23.116900000000001</v>
      </c>
      <c r="K222">
        <v>24.3127</v>
      </c>
      <c r="L222">
        <v>25.116900000000001</v>
      </c>
      <c r="M222">
        <v>64.326700000000002</v>
      </c>
      <c r="N222">
        <v>54.129300000000001</v>
      </c>
      <c r="O222">
        <v>57.430900000000001</v>
      </c>
      <c r="P222" t="s">
        <v>1160</v>
      </c>
      <c r="Q222" t="s">
        <v>1161</v>
      </c>
      <c r="T222" t="s">
        <v>1162</v>
      </c>
      <c r="U222" t="s">
        <v>1163</v>
      </c>
    </row>
    <row r="223" spans="1:21">
      <c r="A223" t="s">
        <v>1164</v>
      </c>
      <c r="B223">
        <v>108.087998832035</v>
      </c>
      <c r="C223">
        <v>159.56167217724999</v>
      </c>
      <c r="D223">
        <v>56.614325486820199</v>
      </c>
      <c r="E223">
        <v>0.354811557903014</v>
      </c>
      <c r="F223">
        <v>-1.49487508903143</v>
      </c>
      <c r="G223" s="1">
        <v>8.2177271586199198E-13</v>
      </c>
      <c r="H223" s="1">
        <v>1.8813377588694501E-11</v>
      </c>
      <c r="I223" t="s">
        <v>22</v>
      </c>
      <c r="J223">
        <v>1.0239799999999999</v>
      </c>
      <c r="K223">
        <v>1.0772900000000001</v>
      </c>
      <c r="L223">
        <v>0.98963000000000001</v>
      </c>
      <c r="M223">
        <v>0.38661000000000001</v>
      </c>
      <c r="N223">
        <v>0.326519</v>
      </c>
      <c r="O223">
        <v>0.29253000000000001</v>
      </c>
      <c r="P223" t="s">
        <v>1165</v>
      </c>
      <c r="Q223" t="s">
        <v>1166</v>
      </c>
      <c r="R223" t="s">
        <v>1167</v>
      </c>
      <c r="S223" t="s">
        <v>1168</v>
      </c>
      <c r="T223" t="s">
        <v>1169</v>
      </c>
      <c r="U223" t="s">
        <v>1170</v>
      </c>
    </row>
    <row r="224" spans="1:21">
      <c r="A224" t="s">
        <v>1171</v>
      </c>
      <c r="B224">
        <v>144.40651195593301</v>
      </c>
      <c r="C224">
        <v>214.533264230215</v>
      </c>
      <c r="D224">
        <v>74.279759681651498</v>
      </c>
      <c r="E224">
        <v>0.34623889189483498</v>
      </c>
      <c r="F224">
        <v>-1.5301603078130499</v>
      </c>
      <c r="G224" s="1">
        <v>6.1726675470245201E-17</v>
      </c>
      <c r="H224" s="1">
        <v>1.8822068505440699E-15</v>
      </c>
      <c r="I224" t="s">
        <v>22</v>
      </c>
      <c r="J224">
        <v>0.75809000000000004</v>
      </c>
      <c r="K224">
        <v>0.72506800000000005</v>
      </c>
      <c r="L224">
        <v>0.737676</v>
      </c>
      <c r="M224">
        <v>0.33525300000000002</v>
      </c>
      <c r="N224">
        <v>0.242727</v>
      </c>
      <c r="O224">
        <v>0.17300599999999999</v>
      </c>
      <c r="P224" t="s">
        <v>1172</v>
      </c>
      <c r="Q224" t="s">
        <v>1173</v>
      </c>
      <c r="R224" t="s">
        <v>1174</v>
      </c>
      <c r="S224" t="s">
        <v>1175</v>
      </c>
    </row>
    <row r="225" spans="1:21">
      <c r="A225" t="s">
        <v>1176</v>
      </c>
      <c r="B225">
        <v>450.61811575030498</v>
      </c>
      <c r="C225">
        <v>254.082689416861</v>
      </c>
      <c r="D225">
        <v>647.15354208375004</v>
      </c>
      <c r="E225">
        <v>2.5470194115506901</v>
      </c>
      <c r="F225">
        <v>1.3488099548383401</v>
      </c>
      <c r="G225" s="1">
        <v>1.9808789201600801E-33</v>
      </c>
      <c r="H225" s="1">
        <v>1.33505685352658E-31</v>
      </c>
      <c r="I225" t="s">
        <v>33</v>
      </c>
      <c r="J225">
        <v>2.5404599999999999</v>
      </c>
      <c r="K225">
        <v>3.14269</v>
      </c>
      <c r="L225">
        <v>2.5992199999999999</v>
      </c>
      <c r="M225">
        <v>8.54636</v>
      </c>
      <c r="N225">
        <v>6.9471999999999996</v>
      </c>
      <c r="O225">
        <v>7.2404500000000001</v>
      </c>
      <c r="P225" t="s">
        <v>1177</v>
      </c>
      <c r="Q225" t="s">
        <v>1178</v>
      </c>
      <c r="T225" t="s">
        <v>1179</v>
      </c>
      <c r="U225" t="s">
        <v>1180</v>
      </c>
    </row>
    <row r="226" spans="1:21">
      <c r="A226" t="s">
        <v>1181</v>
      </c>
      <c r="B226">
        <v>42.903263420506597</v>
      </c>
      <c r="C226">
        <v>16.543966000360601</v>
      </c>
      <c r="D226">
        <v>69.262560840652597</v>
      </c>
      <c r="E226">
        <v>4.1865753858018699</v>
      </c>
      <c r="F226">
        <v>2.06577060332729</v>
      </c>
      <c r="G226" s="1">
        <v>8.4742991488539999E-10</v>
      </c>
      <c r="H226" s="1">
        <v>1.4602726000468501E-8</v>
      </c>
      <c r="I226" t="s">
        <v>33</v>
      </c>
      <c r="J226">
        <v>0.41493099999999999</v>
      </c>
      <c r="K226">
        <v>0.74468599999999996</v>
      </c>
      <c r="L226">
        <v>0.33231699999999997</v>
      </c>
      <c r="M226">
        <v>2.18337</v>
      </c>
      <c r="N226">
        <v>2.41892</v>
      </c>
      <c r="O226">
        <v>2.2877100000000001</v>
      </c>
      <c r="P226" t="s">
        <v>1182</v>
      </c>
      <c r="Q226" t="s">
        <v>1183</v>
      </c>
      <c r="R226" t="s">
        <v>1184</v>
      </c>
      <c r="S226" t="s">
        <v>1185</v>
      </c>
      <c r="T226" t="s">
        <v>1186</v>
      </c>
      <c r="U226" t="s">
        <v>1187</v>
      </c>
    </row>
    <row r="227" spans="1:21">
      <c r="A227" t="s">
        <v>1188</v>
      </c>
      <c r="B227">
        <v>25.691349301889499</v>
      </c>
      <c r="C227">
        <v>0.97471859923331305</v>
      </c>
      <c r="D227">
        <v>50.407980004545699</v>
      </c>
      <c r="E227">
        <v>51.715418218340403</v>
      </c>
      <c r="F227">
        <v>5.6925225586185704</v>
      </c>
      <c r="G227" s="1">
        <v>4.1917775212452999E-14</v>
      </c>
      <c r="H227" s="1">
        <v>1.0815385901417001E-12</v>
      </c>
      <c r="I227" t="s">
        <v>33</v>
      </c>
      <c r="J227">
        <v>1.7577200000000001E-2</v>
      </c>
      <c r="K227">
        <v>3.4882099999999999E-2</v>
      </c>
      <c r="L227">
        <v>0</v>
      </c>
      <c r="M227">
        <v>0.34507399999999999</v>
      </c>
      <c r="N227">
        <v>0.31581399999999998</v>
      </c>
      <c r="O227">
        <v>0.23082900000000001</v>
      </c>
      <c r="P227" t="s">
        <v>1189</v>
      </c>
      <c r="Q227" t="s">
        <v>1190</v>
      </c>
      <c r="R227" t="s">
        <v>1191</v>
      </c>
      <c r="S227" t="s">
        <v>1192</v>
      </c>
      <c r="T227" t="s">
        <v>1193</v>
      </c>
      <c r="U227" t="s">
        <v>1194</v>
      </c>
    </row>
    <row r="228" spans="1:21">
      <c r="A228" t="s">
        <v>1195</v>
      </c>
      <c r="B228">
        <v>7.3112148202034097</v>
      </c>
      <c r="C228">
        <v>0</v>
      </c>
      <c r="D228">
        <v>14.6224296404068</v>
      </c>
      <c r="E228" t="s">
        <v>1196</v>
      </c>
      <c r="F228" t="s">
        <v>1196</v>
      </c>
      <c r="G228" s="1">
        <v>4.6910754317110497E-7</v>
      </c>
      <c r="H228" s="1">
        <v>5.5824571742218203E-6</v>
      </c>
      <c r="I228" t="s">
        <v>33</v>
      </c>
      <c r="J228">
        <v>0</v>
      </c>
      <c r="K228">
        <v>0</v>
      </c>
      <c r="L228">
        <v>0</v>
      </c>
      <c r="M228">
        <v>0.318382</v>
      </c>
      <c r="N228">
        <v>0.24973600000000001</v>
      </c>
      <c r="O228">
        <v>0.13259299999999999</v>
      </c>
      <c r="P228" t="s">
        <v>1197</v>
      </c>
      <c r="Q228" t="s">
        <v>1198</v>
      </c>
      <c r="T228" t="s">
        <v>43</v>
      </c>
      <c r="U228" t="s">
        <v>44</v>
      </c>
    </row>
    <row r="229" spans="1:21">
      <c r="A229" t="s">
        <v>1199</v>
      </c>
      <c r="B229">
        <v>778.38007598351999</v>
      </c>
      <c r="C229">
        <v>501.80107799903601</v>
      </c>
      <c r="D229">
        <v>1054.959073968</v>
      </c>
      <c r="E229">
        <v>2.1023451726622802</v>
      </c>
      <c r="F229">
        <v>1.0719995570287599</v>
      </c>
      <c r="G229" s="1">
        <v>1.21316932345186E-31</v>
      </c>
      <c r="H229" s="1">
        <v>7.6408476646926202E-30</v>
      </c>
      <c r="I229" t="s">
        <v>33</v>
      </c>
      <c r="J229">
        <v>6.4854900000000004</v>
      </c>
      <c r="K229">
        <v>6.3530100000000003</v>
      </c>
      <c r="L229">
        <v>7.1335199999999999</v>
      </c>
      <c r="M229">
        <v>11.365500000000001</v>
      </c>
      <c r="N229">
        <v>12.640700000000001</v>
      </c>
      <c r="O229">
        <v>13.617599999999999</v>
      </c>
      <c r="P229" t="s">
        <v>1200</v>
      </c>
      <c r="Q229" t="s">
        <v>1201</v>
      </c>
      <c r="R229" t="s">
        <v>1202</v>
      </c>
      <c r="S229" t="s">
        <v>1203</v>
      </c>
      <c r="T229" t="s">
        <v>43</v>
      </c>
      <c r="U229" t="s">
        <v>44</v>
      </c>
    </row>
    <row r="230" spans="1:21">
      <c r="A230" t="s">
        <v>1204</v>
      </c>
      <c r="B230">
        <v>92.052051218999097</v>
      </c>
      <c r="C230">
        <v>23.406313066073</v>
      </c>
      <c r="D230">
        <v>160.69778937192501</v>
      </c>
      <c r="E230">
        <v>6.8655746387009504</v>
      </c>
      <c r="F230">
        <v>2.7793804769213901</v>
      </c>
      <c r="G230" s="1">
        <v>1.7968011026829601E-18</v>
      </c>
      <c r="H230" s="1">
        <v>6.1998235177024794E-17</v>
      </c>
      <c r="I230" t="s">
        <v>33</v>
      </c>
      <c r="J230">
        <v>0.47997000000000001</v>
      </c>
      <c r="K230">
        <v>0.45026899999999997</v>
      </c>
      <c r="L230">
        <v>0.43153900000000001</v>
      </c>
      <c r="M230">
        <v>3.5082499999999999</v>
      </c>
      <c r="N230">
        <v>3.2042700000000002</v>
      </c>
      <c r="O230">
        <v>4.5905100000000001</v>
      </c>
      <c r="P230" t="s">
        <v>1205</v>
      </c>
      <c r="Q230" t="s">
        <v>1206</v>
      </c>
    </row>
    <row r="231" spans="1:21">
      <c r="A231" t="s">
        <v>1207</v>
      </c>
      <c r="B231">
        <v>1713.0689353917001</v>
      </c>
      <c r="C231">
        <v>945.02810260714205</v>
      </c>
      <c r="D231">
        <v>2481.1097681762599</v>
      </c>
      <c r="E231">
        <v>2.62543490646615</v>
      </c>
      <c r="F231">
        <v>1.3925564267525501</v>
      </c>
      <c r="G231" s="1">
        <v>2.9445432466803101E-77</v>
      </c>
      <c r="H231" s="1">
        <v>4.2898128532192002E-75</v>
      </c>
      <c r="I231" t="s">
        <v>33</v>
      </c>
      <c r="J231">
        <v>9.2046600000000005</v>
      </c>
      <c r="K231">
        <v>8.7191799999999997</v>
      </c>
      <c r="L231">
        <v>8.72621</v>
      </c>
      <c r="M231">
        <v>23.547899999999998</v>
      </c>
      <c r="N231">
        <v>22.005800000000001</v>
      </c>
      <c r="O231">
        <v>22.3627</v>
      </c>
      <c r="P231" t="s">
        <v>1208</v>
      </c>
      <c r="Q231" t="s">
        <v>1209</v>
      </c>
      <c r="R231" t="s">
        <v>1210</v>
      </c>
      <c r="S231" t="s">
        <v>1211</v>
      </c>
      <c r="T231" t="s">
        <v>43</v>
      </c>
      <c r="U231" t="s">
        <v>44</v>
      </c>
    </row>
    <row r="232" spans="1:21">
      <c r="A232" t="s">
        <v>1212</v>
      </c>
      <c r="B232">
        <v>370.588480011348</v>
      </c>
      <c r="C232">
        <v>105.331166441398</v>
      </c>
      <c r="D232">
        <v>635.84579358129804</v>
      </c>
      <c r="E232">
        <v>6.0366348827538898</v>
      </c>
      <c r="F232">
        <v>2.5937445444387102</v>
      </c>
      <c r="G232" s="1">
        <v>4.38941534371054E-88</v>
      </c>
      <c r="H232" s="1">
        <v>7.44806323556908E-86</v>
      </c>
      <c r="I232" t="s">
        <v>33</v>
      </c>
      <c r="J232">
        <v>2.1332399999999998</v>
      </c>
      <c r="K232">
        <v>1.9962500000000001</v>
      </c>
      <c r="L232">
        <v>2.2006199999999998</v>
      </c>
      <c r="M232">
        <v>11.040800000000001</v>
      </c>
      <c r="N232">
        <v>11.419600000000001</v>
      </c>
      <c r="O232">
        <v>12.1007</v>
      </c>
      <c r="P232" t="s">
        <v>1213</v>
      </c>
      <c r="Q232" t="s">
        <v>1214</v>
      </c>
      <c r="R232" t="s">
        <v>1215</v>
      </c>
      <c r="S232" t="s">
        <v>1216</v>
      </c>
    </row>
    <row r="233" spans="1:21">
      <c r="A233" t="s">
        <v>1217</v>
      </c>
      <c r="B233">
        <v>30.563101560026901</v>
      </c>
      <c r="C233">
        <v>14.948194532511801</v>
      </c>
      <c r="D233">
        <v>46.178008587542102</v>
      </c>
      <c r="E233">
        <v>3.0892030798172101</v>
      </c>
      <c r="F233">
        <v>1.6272347148033199</v>
      </c>
      <c r="G233" s="1">
        <v>2.7304412989633301E-5</v>
      </c>
      <c r="H233">
        <v>2.28296549883757E-4</v>
      </c>
      <c r="I233" t="s">
        <v>33</v>
      </c>
      <c r="J233">
        <v>0.145898</v>
      </c>
      <c r="K233">
        <v>0.186089</v>
      </c>
      <c r="L233">
        <v>0.111321</v>
      </c>
      <c r="M233">
        <v>0.30292799999999998</v>
      </c>
      <c r="N233">
        <v>0.38092300000000001</v>
      </c>
      <c r="O233">
        <v>0.34284599999999998</v>
      </c>
      <c r="P233" t="s">
        <v>1218</v>
      </c>
      <c r="Q233" t="s">
        <v>1219</v>
      </c>
      <c r="R233" t="s">
        <v>1220</v>
      </c>
      <c r="S233" t="s">
        <v>1221</v>
      </c>
      <c r="T233" t="s">
        <v>43</v>
      </c>
      <c r="U233" t="s">
        <v>44</v>
      </c>
    </row>
    <row r="234" spans="1:21">
      <c r="A234" t="s">
        <v>1222</v>
      </c>
      <c r="B234">
        <v>130.27818059841499</v>
      </c>
      <c r="C234">
        <v>57.832606873527297</v>
      </c>
      <c r="D234">
        <v>202.72375432330301</v>
      </c>
      <c r="E234">
        <v>3.50535390470354</v>
      </c>
      <c r="F234">
        <v>1.80956010779814</v>
      </c>
      <c r="G234" s="1">
        <v>1.1091430958845399E-20</v>
      </c>
      <c r="H234" s="1">
        <v>4.3470573021583705E-19</v>
      </c>
      <c r="I234" t="s">
        <v>33</v>
      </c>
      <c r="J234">
        <v>0.56891800000000003</v>
      </c>
      <c r="K234">
        <v>0.60072800000000004</v>
      </c>
      <c r="L234">
        <v>0.721302</v>
      </c>
      <c r="M234">
        <v>2.6602399999999999</v>
      </c>
      <c r="N234">
        <v>1.8451200000000001</v>
      </c>
      <c r="O234">
        <v>2.15428</v>
      </c>
      <c r="P234" t="s">
        <v>1223</v>
      </c>
      <c r="Q234" t="s">
        <v>1224</v>
      </c>
      <c r="R234" t="s">
        <v>1225</v>
      </c>
      <c r="S234" t="s">
        <v>1226</v>
      </c>
      <c r="T234" t="s">
        <v>43</v>
      </c>
      <c r="U234" t="s">
        <v>44</v>
      </c>
    </row>
    <row r="235" spans="1:21">
      <c r="A235" t="s">
        <v>1227</v>
      </c>
      <c r="B235">
        <v>313.57939751038901</v>
      </c>
      <c r="C235">
        <v>169.02693791183299</v>
      </c>
      <c r="D235">
        <v>458.13185710894402</v>
      </c>
      <c r="E235">
        <v>2.7104073632802299</v>
      </c>
      <c r="F235">
        <v>1.43850969911327</v>
      </c>
      <c r="G235" s="1">
        <v>1.32339550699152E-28</v>
      </c>
      <c r="H235" s="1">
        <v>7.5146981879286496E-27</v>
      </c>
      <c r="I235" t="s">
        <v>33</v>
      </c>
      <c r="J235">
        <v>1.10578</v>
      </c>
      <c r="K235">
        <v>1.15001</v>
      </c>
      <c r="L235">
        <v>1.0344100000000001</v>
      </c>
      <c r="M235">
        <v>2.6323599999999998</v>
      </c>
      <c r="N235">
        <v>2.7168899999999998</v>
      </c>
      <c r="O235">
        <v>2.8132700000000002</v>
      </c>
      <c r="P235" t="s">
        <v>1228</v>
      </c>
      <c r="Q235" t="s">
        <v>1229</v>
      </c>
      <c r="R235" t="s">
        <v>1230</v>
      </c>
      <c r="S235" t="s">
        <v>1231</v>
      </c>
      <c r="T235" t="s">
        <v>43</v>
      </c>
      <c r="U235" t="s">
        <v>44</v>
      </c>
    </row>
    <row r="236" spans="1:21">
      <c r="A236" t="s">
        <v>1232</v>
      </c>
      <c r="B236">
        <v>249.44594732328</v>
      </c>
      <c r="C236">
        <v>47.408871885902698</v>
      </c>
      <c r="D236">
        <v>451.483022760658</v>
      </c>
      <c r="E236">
        <v>9.5231758276642093</v>
      </c>
      <c r="F236">
        <v>3.25144276962213</v>
      </c>
      <c r="G236" s="1">
        <v>4.5580915356284799E-76</v>
      </c>
      <c r="H236" s="1">
        <v>6.38265574935627E-74</v>
      </c>
      <c r="I236" t="s">
        <v>33</v>
      </c>
      <c r="J236">
        <v>0.14971400000000001</v>
      </c>
      <c r="K236">
        <v>0.247199</v>
      </c>
      <c r="L236">
        <v>0.15667900000000001</v>
      </c>
      <c r="M236">
        <v>1.6394</v>
      </c>
      <c r="N236">
        <v>1.4888600000000001</v>
      </c>
      <c r="O236">
        <v>1.77742</v>
      </c>
      <c r="P236" t="s">
        <v>1233</v>
      </c>
      <c r="Q236" t="s">
        <v>1234</v>
      </c>
      <c r="R236" t="s">
        <v>1235</v>
      </c>
      <c r="S236" t="s">
        <v>1236</v>
      </c>
      <c r="T236" t="s">
        <v>1237</v>
      </c>
      <c r="U236" t="s">
        <v>1238</v>
      </c>
    </row>
    <row r="237" spans="1:21">
      <c r="A237" t="s">
        <v>1239</v>
      </c>
      <c r="B237">
        <v>175.89965150124101</v>
      </c>
      <c r="C237">
        <v>108.278093245761</v>
      </c>
      <c r="D237">
        <v>243.52120975672199</v>
      </c>
      <c r="E237">
        <v>2.2490348920718199</v>
      </c>
      <c r="F237">
        <v>1.16930604360951</v>
      </c>
      <c r="G237" s="1">
        <v>9.8763274535852992E-13</v>
      </c>
      <c r="H237" s="1">
        <v>2.2503360325917999E-11</v>
      </c>
      <c r="I237" t="s">
        <v>33</v>
      </c>
      <c r="J237">
        <v>1.13913</v>
      </c>
      <c r="K237">
        <v>1.10443</v>
      </c>
      <c r="L237">
        <v>1.03579</v>
      </c>
      <c r="M237">
        <v>2.7924500000000001</v>
      </c>
      <c r="N237">
        <v>2.1083599999999998</v>
      </c>
      <c r="O237">
        <v>2.3156099999999999</v>
      </c>
      <c r="P237" t="s">
        <v>1240</v>
      </c>
      <c r="Q237" t="s">
        <v>1241</v>
      </c>
      <c r="R237" t="s">
        <v>1242</v>
      </c>
      <c r="S237" t="s">
        <v>1243</v>
      </c>
      <c r="T237" t="s">
        <v>1244</v>
      </c>
      <c r="U237" t="s">
        <v>1245</v>
      </c>
    </row>
    <row r="238" spans="1:21">
      <c r="A238" t="s">
        <v>1246</v>
      </c>
      <c r="B238">
        <v>3570.6442627225401</v>
      </c>
      <c r="C238">
        <v>2094.30521045976</v>
      </c>
      <c r="D238">
        <v>5046.9833149853202</v>
      </c>
      <c r="E238">
        <v>2.40986045862789</v>
      </c>
      <c r="F238">
        <v>1.26894961057393</v>
      </c>
      <c r="G238" s="1">
        <v>1.7793533279197799E-42</v>
      </c>
      <c r="H238" s="1">
        <v>1.50079608471269E-40</v>
      </c>
      <c r="I238" t="s">
        <v>33</v>
      </c>
      <c r="J238">
        <v>94.426199999999994</v>
      </c>
      <c r="K238">
        <v>95.745800000000003</v>
      </c>
      <c r="L238">
        <v>97.790999999999997</v>
      </c>
      <c r="M238">
        <v>215.30600000000001</v>
      </c>
      <c r="N238">
        <v>234.191</v>
      </c>
      <c r="O238">
        <v>227.001</v>
      </c>
      <c r="P238" t="s">
        <v>1247</v>
      </c>
      <c r="Q238" t="s">
        <v>1248</v>
      </c>
      <c r="R238" t="s">
        <v>1249</v>
      </c>
      <c r="S238" t="s">
        <v>1250</v>
      </c>
      <c r="T238" t="s">
        <v>1251</v>
      </c>
      <c r="U238" t="s">
        <v>1252</v>
      </c>
    </row>
    <row r="239" spans="1:21">
      <c r="A239" t="s">
        <v>1253</v>
      </c>
      <c r="B239">
        <v>33.823336743251602</v>
      </c>
      <c r="C239">
        <v>22.3874487981975</v>
      </c>
      <c r="D239">
        <v>45.2592246883057</v>
      </c>
      <c r="E239">
        <v>2.0216338670956402</v>
      </c>
      <c r="F239">
        <v>1.015521738114</v>
      </c>
      <c r="G239">
        <v>5.0156461497808096E-3</v>
      </c>
      <c r="H239">
        <v>2.20954992114504E-2</v>
      </c>
      <c r="I239" t="s">
        <v>33</v>
      </c>
      <c r="J239">
        <v>0.45293099999999997</v>
      </c>
      <c r="K239">
        <v>1.3162499999999999</v>
      </c>
      <c r="L239">
        <v>0.75452900000000001</v>
      </c>
      <c r="M239">
        <v>1.5229200000000001</v>
      </c>
      <c r="N239">
        <v>1.4425399999999999</v>
      </c>
      <c r="O239">
        <v>1.5357799999999999</v>
      </c>
      <c r="P239" t="s">
        <v>1254</v>
      </c>
      <c r="Q239" t="s">
        <v>1255</v>
      </c>
      <c r="R239" t="s">
        <v>1256</v>
      </c>
      <c r="S239" t="s">
        <v>1257</v>
      </c>
      <c r="T239" t="s">
        <v>57</v>
      </c>
      <c r="U239" t="s">
        <v>58</v>
      </c>
    </row>
    <row r="240" spans="1:21">
      <c r="A240" t="s">
        <v>1258</v>
      </c>
      <c r="B240">
        <v>9.4904075441665103</v>
      </c>
      <c r="C240">
        <v>14.5993575994569</v>
      </c>
      <c r="D240">
        <v>4.3814574888761699</v>
      </c>
      <c r="E240">
        <v>0.300113032989833</v>
      </c>
      <c r="F240">
        <v>-1.7364221227638099</v>
      </c>
      <c r="G240">
        <v>1.76711842978928E-2</v>
      </c>
      <c r="H240">
        <v>6.2621987992262401E-2</v>
      </c>
      <c r="I240" t="s">
        <v>22</v>
      </c>
      <c r="J240">
        <v>0.69115499999999996</v>
      </c>
      <c r="K240">
        <v>1.1383000000000001</v>
      </c>
      <c r="L240">
        <v>1.70932</v>
      </c>
      <c r="M240">
        <v>0.94098199999999999</v>
      </c>
      <c r="N240">
        <v>0.16594600000000001</v>
      </c>
      <c r="O240">
        <v>0.16062100000000001</v>
      </c>
      <c r="P240" t="s">
        <v>1259</v>
      </c>
      <c r="Q240" t="s">
        <v>1260</v>
      </c>
      <c r="R240" t="s">
        <v>1261</v>
      </c>
      <c r="S240" t="s">
        <v>1262</v>
      </c>
    </row>
    <row r="241" spans="1:21">
      <c r="A241" t="s">
        <v>1263</v>
      </c>
      <c r="B241">
        <v>2586.3284204169499</v>
      </c>
      <c r="C241">
        <v>1549.8894462926501</v>
      </c>
      <c r="D241">
        <v>3622.7673945412498</v>
      </c>
      <c r="E241">
        <v>2.3374360043595002</v>
      </c>
      <c r="F241">
        <v>1.22492686662293</v>
      </c>
      <c r="G241" s="1">
        <v>3.05018350960094E-71</v>
      </c>
      <c r="H241" s="1">
        <v>3.8931678547764998E-69</v>
      </c>
      <c r="I241" t="s">
        <v>33</v>
      </c>
      <c r="J241">
        <v>38.556199999999997</v>
      </c>
      <c r="K241">
        <v>37</v>
      </c>
      <c r="L241">
        <v>36.9876</v>
      </c>
      <c r="M241">
        <v>76.440200000000004</v>
      </c>
      <c r="N241">
        <v>84.3125</v>
      </c>
      <c r="O241">
        <v>79.168800000000005</v>
      </c>
      <c r="P241" t="s">
        <v>1264</v>
      </c>
      <c r="Q241" t="s">
        <v>1265</v>
      </c>
      <c r="R241" t="s">
        <v>1266</v>
      </c>
      <c r="S241" t="s">
        <v>1267</v>
      </c>
      <c r="T241" t="s">
        <v>1268</v>
      </c>
      <c r="U241" t="s">
        <v>1269</v>
      </c>
    </row>
    <row r="242" spans="1:21">
      <c r="A242" t="s">
        <v>1270</v>
      </c>
      <c r="B242">
        <v>3153.99066507406</v>
      </c>
      <c r="C242">
        <v>309.00109460603801</v>
      </c>
      <c r="D242">
        <v>5998.9802355420798</v>
      </c>
      <c r="E242">
        <v>19.414106746743101</v>
      </c>
      <c r="F242">
        <v>4.2790334245035604</v>
      </c>
      <c r="G242">
        <v>0</v>
      </c>
      <c r="H242">
        <v>0</v>
      </c>
      <c r="I242" t="s">
        <v>33</v>
      </c>
      <c r="J242">
        <v>4.5409600000000001</v>
      </c>
      <c r="K242">
        <v>4.8495900000000001</v>
      </c>
      <c r="L242">
        <v>5.5029700000000004</v>
      </c>
      <c r="M242">
        <v>89.769199999999998</v>
      </c>
      <c r="N242">
        <v>81.840500000000006</v>
      </c>
      <c r="O242">
        <v>84.5334</v>
      </c>
      <c r="P242" t="s">
        <v>1271</v>
      </c>
      <c r="Q242" t="s">
        <v>1272</v>
      </c>
      <c r="R242" t="s">
        <v>1273</v>
      </c>
      <c r="S242" t="s">
        <v>1274</v>
      </c>
      <c r="T242" t="s">
        <v>1275</v>
      </c>
      <c r="U242" t="s">
        <v>1276</v>
      </c>
    </row>
    <row r="243" spans="1:21">
      <c r="A243" t="s">
        <v>1277</v>
      </c>
      <c r="B243">
        <v>606.56649340944398</v>
      </c>
      <c r="C243">
        <v>402.19059798967203</v>
      </c>
      <c r="D243">
        <v>810.94238882921604</v>
      </c>
      <c r="E243">
        <v>2.01631364055417</v>
      </c>
      <c r="F243">
        <v>1.0117200696303601</v>
      </c>
      <c r="G243" s="1">
        <v>1.5910321300388601E-20</v>
      </c>
      <c r="H243" s="1">
        <v>6.1193217097467904E-19</v>
      </c>
      <c r="I243" t="s">
        <v>33</v>
      </c>
      <c r="J243">
        <v>5.0700099999999999</v>
      </c>
      <c r="K243">
        <v>4.97661</v>
      </c>
      <c r="L243">
        <v>4.2698299999999998</v>
      </c>
      <c r="M243">
        <v>7.85534</v>
      </c>
      <c r="N243">
        <v>9.0711300000000001</v>
      </c>
      <c r="O243">
        <v>9.5774799999999995</v>
      </c>
      <c r="P243" t="s">
        <v>1278</v>
      </c>
      <c r="Q243" t="s">
        <v>1279</v>
      </c>
      <c r="R243" t="s">
        <v>1280</v>
      </c>
      <c r="S243" t="s">
        <v>1281</v>
      </c>
    </row>
    <row r="244" spans="1:21">
      <c r="A244" t="s">
        <v>1282</v>
      </c>
      <c r="B244">
        <v>8.60203387383965</v>
      </c>
      <c r="C244">
        <v>2.2689347373243201</v>
      </c>
      <c r="D244">
        <v>14.935133010355001</v>
      </c>
      <c r="E244">
        <v>6.5824427493086297</v>
      </c>
      <c r="F244">
        <v>2.7186230685086801</v>
      </c>
      <c r="G244">
        <v>7.8239296598922895E-4</v>
      </c>
      <c r="H244">
        <v>4.53920102512577E-3</v>
      </c>
      <c r="I244" t="s">
        <v>33</v>
      </c>
      <c r="J244">
        <v>1.8998600000000001E-2</v>
      </c>
      <c r="K244">
        <v>5.7543400000000001E-2</v>
      </c>
      <c r="L244">
        <v>1.8927900000000001E-2</v>
      </c>
      <c r="M244">
        <v>0.317056</v>
      </c>
      <c r="N244">
        <v>0.23705000000000001</v>
      </c>
      <c r="O244">
        <v>0.21439</v>
      </c>
      <c r="P244" t="s">
        <v>1283</v>
      </c>
      <c r="Q244" t="s">
        <v>1284</v>
      </c>
      <c r="R244" t="s">
        <v>1285</v>
      </c>
      <c r="S244" t="s">
        <v>1286</v>
      </c>
    </row>
    <row r="245" spans="1:21">
      <c r="A245" t="s">
        <v>1287</v>
      </c>
      <c r="B245">
        <v>138.98208115045901</v>
      </c>
      <c r="C245">
        <v>58.848062052055099</v>
      </c>
      <c r="D245">
        <v>219.11610024886301</v>
      </c>
      <c r="E245">
        <v>3.7234208333834302</v>
      </c>
      <c r="F245">
        <v>1.89662868358772</v>
      </c>
      <c r="G245" s="1">
        <v>1.3247530274321699E-23</v>
      </c>
      <c r="H245" s="1">
        <v>6.0084631807088496E-22</v>
      </c>
      <c r="I245" t="s">
        <v>33</v>
      </c>
      <c r="J245">
        <v>1.10808</v>
      </c>
      <c r="K245">
        <v>1.1106400000000001</v>
      </c>
      <c r="L245">
        <v>0.811029</v>
      </c>
      <c r="M245">
        <v>3.9489200000000002</v>
      </c>
      <c r="N245">
        <v>3.0602900000000002</v>
      </c>
      <c r="O245">
        <v>3.43018</v>
      </c>
      <c r="P245" t="s">
        <v>1288</v>
      </c>
      <c r="Q245" t="s">
        <v>1289</v>
      </c>
      <c r="R245" t="s">
        <v>1290</v>
      </c>
      <c r="S245" t="s">
        <v>1291</v>
      </c>
    </row>
    <row r="246" spans="1:21">
      <c r="A246" t="s">
        <v>1292</v>
      </c>
      <c r="B246">
        <v>12.694360846903299</v>
      </c>
      <c r="C246">
        <v>1.6268270884857099</v>
      </c>
      <c r="D246">
        <v>23.761894605320901</v>
      </c>
      <c r="E246">
        <v>14.606281622369</v>
      </c>
      <c r="F246">
        <v>3.8685170473108199</v>
      </c>
      <c r="G246" s="1">
        <v>6.8939969980485295E-5</v>
      </c>
      <c r="H246">
        <v>5.2553973944426005E-4</v>
      </c>
      <c r="I246" t="s">
        <v>33</v>
      </c>
      <c r="J246">
        <v>0.513687</v>
      </c>
      <c r="K246">
        <v>0</v>
      </c>
      <c r="L246">
        <v>0</v>
      </c>
      <c r="M246">
        <v>1.7686299999999999</v>
      </c>
      <c r="N246">
        <v>4.6954799999999999</v>
      </c>
      <c r="O246">
        <v>0.52515599999999996</v>
      </c>
      <c r="P246" t="s">
        <v>1293</v>
      </c>
      <c r="Q246" t="s">
        <v>1294</v>
      </c>
      <c r="R246" t="s">
        <v>1295</v>
      </c>
      <c r="S246" t="s">
        <v>1296</v>
      </c>
      <c r="T246" t="s">
        <v>1297</v>
      </c>
      <c r="U246" t="s">
        <v>1298</v>
      </c>
    </row>
    <row r="247" spans="1:21">
      <c r="A247" t="s">
        <v>1299</v>
      </c>
      <c r="B247">
        <v>554.16601782558803</v>
      </c>
      <c r="C247">
        <v>217.22520745400999</v>
      </c>
      <c r="D247">
        <v>891.10682819716601</v>
      </c>
      <c r="E247">
        <v>4.1022256976590903</v>
      </c>
      <c r="F247">
        <v>2.0364068686914898</v>
      </c>
      <c r="G247" s="1">
        <v>7.4337158804771199E-80</v>
      </c>
      <c r="H247" s="1">
        <v>1.1168383765012699E-77</v>
      </c>
      <c r="I247" t="s">
        <v>33</v>
      </c>
      <c r="J247">
        <v>5.5767100000000003</v>
      </c>
      <c r="K247">
        <v>4.5420299999999996</v>
      </c>
      <c r="L247">
        <v>4.3603500000000004</v>
      </c>
      <c r="M247">
        <v>21.722000000000001</v>
      </c>
      <c r="N247">
        <v>21.046700000000001</v>
      </c>
      <c r="O247">
        <v>18.787199999999999</v>
      </c>
      <c r="P247" t="s">
        <v>1300</v>
      </c>
      <c r="Q247" t="s">
        <v>1301</v>
      </c>
      <c r="R247" t="s">
        <v>1302</v>
      </c>
      <c r="S247" t="s">
        <v>1303</v>
      </c>
    </row>
    <row r="248" spans="1:21">
      <c r="A248" t="s">
        <v>1304</v>
      </c>
      <c r="B248">
        <v>53.334017995660297</v>
      </c>
      <c r="C248">
        <v>18.198049647784099</v>
      </c>
      <c r="D248">
        <v>88.469986343536405</v>
      </c>
      <c r="E248">
        <v>4.86150923070534</v>
      </c>
      <c r="F248">
        <v>2.2814042606713998</v>
      </c>
      <c r="G248" s="1">
        <v>1.3648595993594699E-8</v>
      </c>
      <c r="H248" s="1">
        <v>2.03361260346711E-7</v>
      </c>
      <c r="I248" t="s">
        <v>33</v>
      </c>
      <c r="J248">
        <v>1.5429299999999999</v>
      </c>
      <c r="K248">
        <v>0.69618500000000005</v>
      </c>
      <c r="L248">
        <v>1.43424</v>
      </c>
      <c r="M248">
        <v>7.4111700000000003</v>
      </c>
      <c r="N248">
        <v>7.2538999999999998</v>
      </c>
      <c r="O248">
        <v>7.6394000000000002</v>
      </c>
      <c r="P248" t="s">
        <v>1305</v>
      </c>
      <c r="Q248" t="s">
        <v>1306</v>
      </c>
      <c r="R248" t="s">
        <v>1307</v>
      </c>
      <c r="S248" t="s">
        <v>1308</v>
      </c>
    </row>
    <row r="249" spans="1:21">
      <c r="A249" t="s">
        <v>1309</v>
      </c>
      <c r="B249">
        <v>19.723720142726201</v>
      </c>
      <c r="C249">
        <v>27.9883515728955</v>
      </c>
      <c r="D249">
        <v>11.459088712556801</v>
      </c>
      <c r="E249">
        <v>0.40942349472464001</v>
      </c>
      <c r="F249">
        <v>-1.2883342012457399</v>
      </c>
      <c r="G249">
        <v>3.2725165326915599E-2</v>
      </c>
      <c r="H249">
        <v>0.102518475132516</v>
      </c>
      <c r="I249" t="s">
        <v>22</v>
      </c>
      <c r="J249">
        <v>0.57145900000000005</v>
      </c>
      <c r="K249">
        <v>0.44471699999999997</v>
      </c>
      <c r="L249">
        <v>0.29977599999999999</v>
      </c>
      <c r="M249">
        <v>0.32605000000000001</v>
      </c>
      <c r="N249">
        <v>8.2054799999999997E-2</v>
      </c>
      <c r="O249">
        <v>0.115763</v>
      </c>
      <c r="P249" t="s">
        <v>1310</v>
      </c>
      <c r="Q249" t="s">
        <v>1311</v>
      </c>
      <c r="R249" t="s">
        <v>1312</v>
      </c>
      <c r="S249" t="s">
        <v>1313</v>
      </c>
    </row>
    <row r="250" spans="1:21">
      <c r="A250" t="s">
        <v>1314</v>
      </c>
      <c r="B250">
        <v>434.45461941513599</v>
      </c>
      <c r="C250">
        <v>216.167712805631</v>
      </c>
      <c r="D250">
        <v>652.74152602464198</v>
      </c>
      <c r="E250">
        <v>3.01960694107709</v>
      </c>
      <c r="F250">
        <v>1.5943607677409799</v>
      </c>
      <c r="G250" s="1">
        <v>3.3590687850505101E-22</v>
      </c>
      <c r="H250" s="1">
        <v>1.4333683161770201E-20</v>
      </c>
      <c r="I250" t="s">
        <v>33</v>
      </c>
      <c r="J250">
        <v>4.3730799999999999</v>
      </c>
      <c r="K250">
        <v>5.0999800000000004</v>
      </c>
      <c r="L250">
        <v>4.0848599999999999</v>
      </c>
      <c r="M250">
        <v>15.874000000000001</v>
      </c>
      <c r="N250">
        <v>11.647</v>
      </c>
      <c r="O250">
        <v>14.7798</v>
      </c>
      <c r="P250" t="s">
        <v>1315</v>
      </c>
      <c r="Q250" t="s">
        <v>1316</v>
      </c>
      <c r="R250" t="s">
        <v>1317</v>
      </c>
      <c r="S250" t="s">
        <v>1318</v>
      </c>
    </row>
    <row r="251" spans="1:21">
      <c r="A251" t="s">
        <v>1319</v>
      </c>
      <c r="B251">
        <v>17.106438936616598</v>
      </c>
      <c r="C251">
        <v>25.726991595437699</v>
      </c>
      <c r="D251">
        <v>8.4858862777956006</v>
      </c>
      <c r="E251">
        <v>0.32984370699994597</v>
      </c>
      <c r="F251">
        <v>-1.6001455145044099</v>
      </c>
      <c r="G251">
        <v>2.24645577519629E-3</v>
      </c>
      <c r="H251">
        <v>1.1297291368778301E-2</v>
      </c>
      <c r="I251" t="s">
        <v>22</v>
      </c>
      <c r="J251">
        <v>0.23036400000000001</v>
      </c>
      <c r="K251">
        <v>0.106902</v>
      </c>
      <c r="L251">
        <v>0.15422</v>
      </c>
      <c r="M251">
        <v>3.6033099999999998E-2</v>
      </c>
      <c r="N251">
        <v>5.3167100000000002E-2</v>
      </c>
      <c r="O251">
        <v>7.3725200000000005E-2</v>
      </c>
      <c r="P251" t="s">
        <v>1320</v>
      </c>
      <c r="Q251" t="s">
        <v>1321</v>
      </c>
      <c r="R251" t="s">
        <v>1322</v>
      </c>
      <c r="S251" t="s">
        <v>1323</v>
      </c>
    </row>
    <row r="252" spans="1:21">
      <c r="A252" t="s">
        <v>1324</v>
      </c>
      <c r="B252">
        <v>101.698117477154</v>
      </c>
      <c r="C252">
        <v>144.414700044954</v>
      </c>
      <c r="D252">
        <v>58.981534909353897</v>
      </c>
      <c r="E252">
        <v>0.40841780574272502</v>
      </c>
      <c r="F252">
        <v>-1.2918823302956499</v>
      </c>
      <c r="G252" s="1">
        <v>1.3351443671443099E-9</v>
      </c>
      <c r="H252" s="1">
        <v>2.2522558137219199E-8</v>
      </c>
      <c r="I252" t="s">
        <v>22</v>
      </c>
      <c r="J252">
        <v>2.0334400000000001</v>
      </c>
      <c r="K252">
        <v>1.50573</v>
      </c>
      <c r="L252">
        <v>1.7481100000000001</v>
      </c>
      <c r="M252">
        <v>0.62665700000000002</v>
      </c>
      <c r="N252">
        <v>0.63453199999999998</v>
      </c>
      <c r="O252">
        <v>0.83521699999999999</v>
      </c>
      <c r="P252" t="s">
        <v>1325</v>
      </c>
      <c r="Q252" t="s">
        <v>1326</v>
      </c>
      <c r="R252" t="s">
        <v>1327</v>
      </c>
      <c r="S252" t="s">
        <v>1328</v>
      </c>
    </row>
    <row r="253" spans="1:21">
      <c r="A253" t="s">
        <v>1329</v>
      </c>
      <c r="B253">
        <v>380.49937305465602</v>
      </c>
      <c r="C253">
        <v>221.98462553510601</v>
      </c>
      <c r="D253">
        <v>539.01412057420498</v>
      </c>
      <c r="E253">
        <v>2.4281596947305801</v>
      </c>
      <c r="F253">
        <v>1.2798633075983501</v>
      </c>
      <c r="G253" s="1">
        <v>5.6845598311062298E-27</v>
      </c>
      <c r="H253" s="1">
        <v>3.0366076460757501E-25</v>
      </c>
      <c r="I253" t="s">
        <v>33</v>
      </c>
      <c r="J253">
        <v>3.7279599999999999</v>
      </c>
      <c r="K253">
        <v>3.8887999999999998</v>
      </c>
      <c r="L253">
        <v>3.4873799999999999</v>
      </c>
      <c r="M253">
        <v>9.7074200000000008</v>
      </c>
      <c r="N253">
        <v>7.1949500000000004</v>
      </c>
      <c r="O253">
        <v>9.07409</v>
      </c>
      <c r="P253" t="s">
        <v>1330</v>
      </c>
      <c r="Q253" t="s">
        <v>1331</v>
      </c>
      <c r="R253" t="s">
        <v>1332</v>
      </c>
      <c r="S253" t="s">
        <v>1333</v>
      </c>
    </row>
    <row r="254" spans="1:21">
      <c r="A254" t="s">
        <v>1334</v>
      </c>
      <c r="B254">
        <v>1795.61997647819</v>
      </c>
      <c r="C254">
        <v>1171.93428282376</v>
      </c>
      <c r="D254">
        <v>2419.30567013263</v>
      </c>
      <c r="E254">
        <v>2.0643697394902998</v>
      </c>
      <c r="F254">
        <v>1.04570138818216</v>
      </c>
      <c r="G254" s="1">
        <v>2.7002677267740199E-46</v>
      </c>
      <c r="H254" s="1">
        <v>2.4649342672950502E-44</v>
      </c>
      <c r="I254" t="s">
        <v>33</v>
      </c>
      <c r="J254">
        <v>13.915699999999999</v>
      </c>
      <c r="K254">
        <v>13.6296</v>
      </c>
      <c r="L254">
        <v>14.4049</v>
      </c>
      <c r="M254">
        <v>29.105399999999999</v>
      </c>
      <c r="N254">
        <v>25.4542</v>
      </c>
      <c r="O254">
        <v>27.687799999999999</v>
      </c>
      <c r="P254" t="s">
        <v>1335</v>
      </c>
      <c r="Q254" t="s">
        <v>1336</v>
      </c>
      <c r="R254" t="s">
        <v>1337</v>
      </c>
      <c r="S254" t="s">
        <v>1338</v>
      </c>
    </row>
    <row r="255" spans="1:21">
      <c r="A255" t="s">
        <v>1339</v>
      </c>
      <c r="B255">
        <v>56.697318216846597</v>
      </c>
      <c r="C255">
        <v>77.138911952930201</v>
      </c>
      <c r="D255">
        <v>36.2557244807629</v>
      </c>
      <c r="E255">
        <v>0.47000565036341202</v>
      </c>
      <c r="F255">
        <v>-1.0892499940497</v>
      </c>
      <c r="G255">
        <v>2.9303634499315999E-3</v>
      </c>
      <c r="H255">
        <v>1.4069451410906601E-2</v>
      </c>
      <c r="I255" t="s">
        <v>22</v>
      </c>
      <c r="J255">
        <v>0.30612200000000001</v>
      </c>
      <c r="K255">
        <v>0.20214199999999999</v>
      </c>
      <c r="L255">
        <v>0.15493799999999999</v>
      </c>
      <c r="M255">
        <v>8.3932300000000001E-2</v>
      </c>
      <c r="N255">
        <v>0.107719</v>
      </c>
      <c r="O255">
        <v>0.13911299999999999</v>
      </c>
      <c r="P255" t="s">
        <v>1340</v>
      </c>
      <c r="Q255" t="s">
        <v>1341</v>
      </c>
      <c r="R255" t="s">
        <v>1342</v>
      </c>
      <c r="S255" t="s">
        <v>1343</v>
      </c>
    </row>
    <row r="256" spans="1:21">
      <c r="A256" t="s">
        <v>1344</v>
      </c>
      <c r="B256">
        <v>31.745946898225402</v>
      </c>
      <c r="C256">
        <v>45.2158249284333</v>
      </c>
      <c r="D256">
        <v>18.2760688680175</v>
      </c>
      <c r="E256">
        <v>0.40419629403962998</v>
      </c>
      <c r="F256">
        <v>-1.3068720007678301</v>
      </c>
      <c r="G256">
        <v>1.2186490292152401E-3</v>
      </c>
      <c r="H256">
        <v>6.6704269253781302E-3</v>
      </c>
      <c r="I256" t="s">
        <v>22</v>
      </c>
      <c r="J256">
        <v>1.8045500000000001</v>
      </c>
      <c r="K256">
        <v>1.3752</v>
      </c>
      <c r="L256">
        <v>1.1350800000000001</v>
      </c>
      <c r="M256">
        <v>0.531725</v>
      </c>
      <c r="N256">
        <v>0.25736700000000001</v>
      </c>
      <c r="O256">
        <v>0.982989</v>
      </c>
      <c r="P256" t="s">
        <v>1345</v>
      </c>
      <c r="Q256" t="s">
        <v>1346</v>
      </c>
    </row>
    <row r="257" spans="1:21">
      <c r="A257" t="s">
        <v>1347</v>
      </c>
      <c r="B257">
        <v>139.96122918202701</v>
      </c>
      <c r="C257">
        <v>68.917124936729707</v>
      </c>
      <c r="D257">
        <v>211.005333427323</v>
      </c>
      <c r="E257">
        <v>3.06172571216573</v>
      </c>
      <c r="F257">
        <v>1.61434504331355</v>
      </c>
      <c r="G257" s="1">
        <v>3.5438947764161398E-18</v>
      </c>
      <c r="H257" s="1">
        <v>1.1886882409360401E-16</v>
      </c>
      <c r="I257" t="s">
        <v>33</v>
      </c>
      <c r="J257">
        <v>0.47772900000000001</v>
      </c>
      <c r="K257">
        <v>0.46577400000000002</v>
      </c>
      <c r="L257">
        <v>0.58385299999999996</v>
      </c>
      <c r="M257">
        <v>1.6105</v>
      </c>
      <c r="N257">
        <v>1.26555</v>
      </c>
      <c r="O257">
        <v>1.2395799999999999</v>
      </c>
      <c r="P257" t="s">
        <v>1348</v>
      </c>
      <c r="Q257" t="s">
        <v>1349</v>
      </c>
      <c r="R257" t="s">
        <v>1350</v>
      </c>
      <c r="S257" t="s">
        <v>1351</v>
      </c>
    </row>
    <row r="258" spans="1:21">
      <c r="A258" t="s">
        <v>1352</v>
      </c>
      <c r="B258">
        <v>10.0069424923618</v>
      </c>
      <c r="C258">
        <v>14.9267965070007</v>
      </c>
      <c r="D258">
        <v>5.0870884777228902</v>
      </c>
      <c r="E258">
        <v>0.34080242705372399</v>
      </c>
      <c r="F258">
        <v>-1.5529924850105099</v>
      </c>
      <c r="G258">
        <v>2.49714519475417E-2</v>
      </c>
      <c r="H258">
        <v>8.28723542198328E-2</v>
      </c>
      <c r="I258" t="s">
        <v>22</v>
      </c>
      <c r="J258">
        <v>0.58020700000000003</v>
      </c>
      <c r="K258">
        <v>0.85915699999999995</v>
      </c>
      <c r="L258">
        <v>0.82081000000000004</v>
      </c>
      <c r="M258">
        <v>8.36113E-2</v>
      </c>
      <c r="N258">
        <v>0.24279999999999999</v>
      </c>
      <c r="O258">
        <v>0.41187699999999999</v>
      </c>
      <c r="P258" t="s">
        <v>1353</v>
      </c>
      <c r="Q258" t="s">
        <v>1354</v>
      </c>
      <c r="R258" t="s">
        <v>1355</v>
      </c>
      <c r="S258" t="s">
        <v>1356</v>
      </c>
    </row>
    <row r="259" spans="1:21">
      <c r="A259" t="s">
        <v>1357</v>
      </c>
      <c r="B259">
        <v>294.67792610819299</v>
      </c>
      <c r="C259">
        <v>160.529869116013</v>
      </c>
      <c r="D259">
        <v>428.825983100374</v>
      </c>
      <c r="E259">
        <v>2.6713158458409199</v>
      </c>
      <c r="F259">
        <v>1.4175505646248601</v>
      </c>
      <c r="G259" s="1">
        <v>5.1460786611393504E-25</v>
      </c>
      <c r="H259" s="1">
        <v>2.5159963569360299E-23</v>
      </c>
      <c r="I259" t="s">
        <v>33</v>
      </c>
      <c r="J259">
        <v>1.5632299999999999</v>
      </c>
      <c r="K259">
        <v>1.9434800000000001</v>
      </c>
      <c r="L259">
        <v>1.4285300000000001</v>
      </c>
      <c r="M259">
        <v>4.8714000000000004</v>
      </c>
      <c r="N259">
        <v>4.1465500000000004</v>
      </c>
      <c r="O259">
        <v>3.8131200000000001</v>
      </c>
      <c r="P259" t="s">
        <v>1358</v>
      </c>
      <c r="Q259" t="s">
        <v>1359</v>
      </c>
    </row>
    <row r="260" spans="1:21">
      <c r="A260" t="s">
        <v>1360</v>
      </c>
      <c r="B260">
        <v>273.13461513796199</v>
      </c>
      <c r="C260">
        <v>366.35966546369201</v>
      </c>
      <c r="D260">
        <v>179.90956481223199</v>
      </c>
      <c r="E260">
        <v>0.49107361364282598</v>
      </c>
      <c r="F260">
        <v>-1.0259887891314601</v>
      </c>
      <c r="G260" s="1">
        <v>3.2972170363796501E-14</v>
      </c>
      <c r="H260" s="1">
        <v>8.5840724396577196E-13</v>
      </c>
      <c r="I260" t="s">
        <v>22</v>
      </c>
      <c r="J260">
        <v>3.5877300000000001</v>
      </c>
      <c r="K260">
        <v>3.4032800000000001</v>
      </c>
      <c r="L260">
        <v>3.2246199999999998</v>
      </c>
      <c r="M260">
        <v>1.2418</v>
      </c>
      <c r="N260">
        <v>1.6267100000000001</v>
      </c>
      <c r="O260">
        <v>1.78142</v>
      </c>
      <c r="P260" t="s">
        <v>1361</v>
      </c>
      <c r="Q260" t="s">
        <v>1362</v>
      </c>
      <c r="R260" t="s">
        <v>1363</v>
      </c>
      <c r="S260" t="s">
        <v>1364</v>
      </c>
      <c r="T260" t="s">
        <v>611</v>
      </c>
      <c r="U260" t="s">
        <v>612</v>
      </c>
    </row>
    <row r="261" spans="1:21">
      <c r="A261" t="s">
        <v>1365</v>
      </c>
      <c r="B261">
        <v>26.8793097095711</v>
      </c>
      <c r="C261">
        <v>36.749741662654202</v>
      </c>
      <c r="D261">
        <v>17.008877756488001</v>
      </c>
      <c r="E261">
        <v>0.46282985912177699</v>
      </c>
      <c r="F261">
        <v>-1.1114461530493001</v>
      </c>
      <c r="G261">
        <v>6.0985371684730803E-3</v>
      </c>
      <c r="H261">
        <v>2.6046550660612101E-2</v>
      </c>
      <c r="I261" t="s">
        <v>22</v>
      </c>
      <c r="J261">
        <v>0.56476499999999996</v>
      </c>
      <c r="K261">
        <v>0.217528</v>
      </c>
      <c r="L261">
        <v>0.44994800000000001</v>
      </c>
      <c r="M261">
        <v>0.26285999999999998</v>
      </c>
      <c r="N261">
        <v>0.21531500000000001</v>
      </c>
      <c r="O261">
        <v>0.118965</v>
      </c>
      <c r="P261" t="s">
        <v>1366</v>
      </c>
      <c r="Q261" t="s">
        <v>1367</v>
      </c>
      <c r="R261" t="s">
        <v>1368</v>
      </c>
      <c r="S261" t="s">
        <v>1369</v>
      </c>
      <c r="T261" t="s">
        <v>611</v>
      </c>
      <c r="U261" t="s">
        <v>612</v>
      </c>
    </row>
    <row r="262" spans="1:21">
      <c r="A262" t="s">
        <v>1370</v>
      </c>
      <c r="B262">
        <v>1132.9026859589001</v>
      </c>
      <c r="C262">
        <v>175.880290509464</v>
      </c>
      <c r="D262">
        <v>2089.9250814083398</v>
      </c>
      <c r="E262">
        <v>11.882656523676101</v>
      </c>
      <c r="F262">
        <v>3.5707855004783</v>
      </c>
      <c r="G262" s="1">
        <v>2.1197253354670201E-305</v>
      </c>
      <c r="H262" s="1">
        <v>8.9919995627766994E-303</v>
      </c>
      <c r="I262" t="s">
        <v>33</v>
      </c>
      <c r="J262">
        <v>1.44747</v>
      </c>
      <c r="K262">
        <v>1.2458100000000001</v>
      </c>
      <c r="L262">
        <v>1.40587</v>
      </c>
      <c r="M262">
        <v>16.1265</v>
      </c>
      <c r="N262">
        <v>17.202100000000002</v>
      </c>
      <c r="O262">
        <v>15.9054</v>
      </c>
      <c r="P262" t="s">
        <v>1371</v>
      </c>
      <c r="Q262" t="s">
        <v>1372</v>
      </c>
      <c r="R262" t="s">
        <v>1373</v>
      </c>
      <c r="S262" t="s">
        <v>1374</v>
      </c>
      <c r="T262" t="s">
        <v>1375</v>
      </c>
      <c r="U262" t="s">
        <v>1376</v>
      </c>
    </row>
    <row r="263" spans="1:21">
      <c r="A263" t="s">
        <v>1377</v>
      </c>
      <c r="B263">
        <v>19.432555298908699</v>
      </c>
      <c r="C263">
        <v>11.3857301476723</v>
      </c>
      <c r="D263">
        <v>27.479380450145101</v>
      </c>
      <c r="E263">
        <v>2.4134930385437698</v>
      </c>
      <c r="F263">
        <v>1.2711226654927399</v>
      </c>
      <c r="G263">
        <v>8.1511213404045907E-3</v>
      </c>
      <c r="H263">
        <v>3.3313579793895001E-2</v>
      </c>
      <c r="I263" t="s">
        <v>33</v>
      </c>
      <c r="J263">
        <v>0.12270200000000001</v>
      </c>
      <c r="K263">
        <v>0.124454</v>
      </c>
      <c r="L263">
        <v>6.8323800000000004E-2</v>
      </c>
      <c r="M263">
        <v>0.40202199999999999</v>
      </c>
      <c r="N263">
        <v>0.213389</v>
      </c>
      <c r="O263">
        <v>0.228432</v>
      </c>
      <c r="P263" t="s">
        <v>1378</v>
      </c>
      <c r="Q263" t="s">
        <v>1379</v>
      </c>
      <c r="R263" t="s">
        <v>1380</v>
      </c>
      <c r="S263" t="s">
        <v>1381</v>
      </c>
    </row>
    <row r="264" spans="1:21">
      <c r="A264" t="s">
        <v>1382</v>
      </c>
      <c r="B264">
        <v>23.7199391360341</v>
      </c>
      <c r="C264">
        <v>14.3029743125499</v>
      </c>
      <c r="D264">
        <v>33.1369039595183</v>
      </c>
      <c r="E264">
        <v>2.3167841342232398</v>
      </c>
      <c r="F264">
        <v>1.2121236277185701</v>
      </c>
      <c r="G264">
        <v>4.9241945761002897E-3</v>
      </c>
      <c r="H264">
        <v>2.1745761901743599E-2</v>
      </c>
      <c r="I264" t="s">
        <v>33</v>
      </c>
      <c r="J264">
        <v>0.24743399999999999</v>
      </c>
      <c r="K264">
        <v>0.38536199999999998</v>
      </c>
      <c r="L264">
        <v>0.34915000000000002</v>
      </c>
      <c r="M264">
        <v>0.78266400000000003</v>
      </c>
      <c r="N264">
        <v>0.51147500000000001</v>
      </c>
      <c r="O264">
        <v>0.64759999999999995</v>
      </c>
      <c r="P264" t="s">
        <v>1383</v>
      </c>
      <c r="Q264" t="s">
        <v>1384</v>
      </c>
      <c r="R264" t="s">
        <v>1385</v>
      </c>
      <c r="S264" t="s">
        <v>1386</v>
      </c>
      <c r="T264" t="s">
        <v>1375</v>
      </c>
      <c r="U264" t="s">
        <v>1376</v>
      </c>
    </row>
    <row r="265" spans="1:21">
      <c r="A265" t="s">
        <v>1387</v>
      </c>
      <c r="B265">
        <v>324.92011241162101</v>
      </c>
      <c r="C265">
        <v>456.27374362749498</v>
      </c>
      <c r="D265">
        <v>193.566481195747</v>
      </c>
      <c r="E265">
        <v>0.42423322380298201</v>
      </c>
      <c r="F265">
        <v>-1.23707048500696</v>
      </c>
      <c r="G265" s="1">
        <v>2.1593345350091401E-22</v>
      </c>
      <c r="H265" s="1">
        <v>9.3245754486337799E-21</v>
      </c>
      <c r="I265" t="s">
        <v>22</v>
      </c>
      <c r="J265">
        <v>8.3909000000000002</v>
      </c>
      <c r="K265">
        <v>8.5891800000000007</v>
      </c>
      <c r="L265">
        <v>8.9264799999999997</v>
      </c>
      <c r="M265">
        <v>4.1443399999999997</v>
      </c>
      <c r="N265">
        <v>2.9928400000000002</v>
      </c>
      <c r="O265">
        <v>3.5973299999999999</v>
      </c>
      <c r="P265" t="s">
        <v>1388</v>
      </c>
      <c r="Q265" t="s">
        <v>1389</v>
      </c>
      <c r="R265" t="s">
        <v>1390</v>
      </c>
      <c r="S265" t="s">
        <v>1391</v>
      </c>
    </row>
    <row r="266" spans="1:21">
      <c r="A266" t="s">
        <v>1392</v>
      </c>
      <c r="B266">
        <v>353.75700943906497</v>
      </c>
      <c r="C266">
        <v>219.168762755518</v>
      </c>
      <c r="D266">
        <v>488.34525612261098</v>
      </c>
      <c r="E266">
        <v>2.2281699726861102</v>
      </c>
      <c r="F266">
        <v>1.1558592907560501</v>
      </c>
      <c r="G266" s="1">
        <v>2.3392285379059699E-17</v>
      </c>
      <c r="H266" s="1">
        <v>7.3665269000475501E-16</v>
      </c>
      <c r="I266" t="s">
        <v>33</v>
      </c>
      <c r="J266">
        <v>4.6646400000000003</v>
      </c>
      <c r="K266">
        <v>4.4243600000000001</v>
      </c>
      <c r="L266">
        <v>4.4252700000000003</v>
      </c>
      <c r="M266">
        <v>10.963699999999999</v>
      </c>
      <c r="N266">
        <v>8.7679100000000005</v>
      </c>
      <c r="O266">
        <v>8.9582200000000007</v>
      </c>
      <c r="P266" t="s">
        <v>1393</v>
      </c>
      <c r="Q266" t="s">
        <v>1394</v>
      </c>
    </row>
    <row r="267" spans="1:21">
      <c r="A267" t="s">
        <v>1395</v>
      </c>
      <c r="B267">
        <v>34.3220753093211</v>
      </c>
      <c r="C267">
        <v>16.9110883878033</v>
      </c>
      <c r="D267">
        <v>51.733062230839003</v>
      </c>
      <c r="E267">
        <v>3.05912079959029</v>
      </c>
      <c r="F267">
        <v>1.61311707764762</v>
      </c>
      <c r="G267">
        <v>3.15252638335654E-4</v>
      </c>
      <c r="H267">
        <v>2.0389635886615002E-3</v>
      </c>
      <c r="I267" t="s">
        <v>33</v>
      </c>
      <c r="J267">
        <v>0.53935699999999998</v>
      </c>
      <c r="K267">
        <v>0.61600699999999997</v>
      </c>
      <c r="L267">
        <v>0.244311</v>
      </c>
      <c r="M267">
        <v>2.3565399999999999</v>
      </c>
      <c r="N267">
        <v>0.94930199999999998</v>
      </c>
      <c r="O267">
        <v>1.45903</v>
      </c>
      <c r="P267" t="s">
        <v>1396</v>
      </c>
      <c r="Q267" t="s">
        <v>1397</v>
      </c>
      <c r="R267" t="s">
        <v>1398</v>
      </c>
      <c r="S267" t="s">
        <v>1399</v>
      </c>
    </row>
    <row r="268" spans="1:21">
      <c r="A268" t="s">
        <v>1400</v>
      </c>
      <c r="B268">
        <v>2083.8244492240801</v>
      </c>
      <c r="C268">
        <v>1356.7871679437301</v>
      </c>
      <c r="D268">
        <v>2810.8617305044299</v>
      </c>
      <c r="E268">
        <v>2.0717042413987601</v>
      </c>
      <c r="F268">
        <v>1.0508180571156001</v>
      </c>
      <c r="G268" s="1">
        <v>3.9128634103499399E-38</v>
      </c>
      <c r="H268" s="1">
        <v>3.0505529171609302E-36</v>
      </c>
      <c r="I268" t="s">
        <v>33</v>
      </c>
      <c r="J268">
        <v>10.193899999999999</v>
      </c>
      <c r="K268">
        <v>10.2156</v>
      </c>
      <c r="L268">
        <v>10.535</v>
      </c>
      <c r="M268">
        <v>19.273499999999999</v>
      </c>
      <c r="N268">
        <v>19.033899999999999</v>
      </c>
      <c r="O268">
        <v>19.5794</v>
      </c>
      <c r="P268" t="s">
        <v>1401</v>
      </c>
      <c r="Q268" t="s">
        <v>1402</v>
      </c>
      <c r="R268" t="s">
        <v>1403</v>
      </c>
      <c r="S268" t="s">
        <v>1404</v>
      </c>
    </row>
    <row r="269" spans="1:21">
      <c r="A269" t="s">
        <v>1405</v>
      </c>
      <c r="B269">
        <v>14.8866827852593</v>
      </c>
      <c r="C269">
        <v>9.1257665148979505</v>
      </c>
      <c r="D269">
        <v>20.647599055620599</v>
      </c>
      <c r="E269">
        <v>2.2625605226599999</v>
      </c>
      <c r="F269">
        <v>1.17795638427257</v>
      </c>
      <c r="G269">
        <v>3.5208364061311698E-2</v>
      </c>
      <c r="H269">
        <v>0.108402305971828</v>
      </c>
      <c r="I269" t="s">
        <v>33</v>
      </c>
      <c r="J269">
        <v>0.33931699999999998</v>
      </c>
      <c r="K269">
        <v>0.262515</v>
      </c>
      <c r="L269">
        <v>5.75156E-2</v>
      </c>
      <c r="M269">
        <v>0.82868799999999998</v>
      </c>
      <c r="N269">
        <v>0.19714999999999999</v>
      </c>
      <c r="O269">
        <v>0.31005500000000003</v>
      </c>
      <c r="P269" t="s">
        <v>1406</v>
      </c>
      <c r="Q269" t="s">
        <v>1407</v>
      </c>
      <c r="R269" t="s">
        <v>1408</v>
      </c>
      <c r="S269" t="s">
        <v>1409</v>
      </c>
      <c r="T269" t="s">
        <v>892</v>
      </c>
      <c r="U269" t="s">
        <v>893</v>
      </c>
    </row>
    <row r="270" spans="1:21">
      <c r="A270" t="s">
        <v>1410</v>
      </c>
      <c r="B270">
        <v>1661.74957220285</v>
      </c>
      <c r="C270">
        <v>908.12152375105597</v>
      </c>
      <c r="D270">
        <v>2415.3776206546399</v>
      </c>
      <c r="E270">
        <v>2.65975153928493</v>
      </c>
      <c r="F270">
        <v>1.41129148264999</v>
      </c>
      <c r="G270" s="1">
        <v>2.8750852400758298E-29</v>
      </c>
      <c r="H270" s="1">
        <v>1.6925450782699499E-27</v>
      </c>
      <c r="I270" t="s">
        <v>33</v>
      </c>
      <c r="J270">
        <v>6.2274099999999999</v>
      </c>
      <c r="K270">
        <v>7.2124499999999996</v>
      </c>
      <c r="L270">
        <v>6.4509499999999997</v>
      </c>
      <c r="M270">
        <v>19.549700000000001</v>
      </c>
      <c r="N270">
        <v>17.73</v>
      </c>
      <c r="O270">
        <v>15.1911</v>
      </c>
      <c r="P270" t="s">
        <v>1411</v>
      </c>
      <c r="Q270" t="s">
        <v>1412</v>
      </c>
      <c r="R270" t="s">
        <v>1413</v>
      </c>
      <c r="S270" t="s">
        <v>1414</v>
      </c>
    </row>
    <row r="271" spans="1:21">
      <c r="A271" t="s">
        <v>1415</v>
      </c>
      <c r="B271">
        <v>68.546137216939101</v>
      </c>
      <c r="C271">
        <v>43.252244582565901</v>
      </c>
      <c r="D271">
        <v>93.840029851312295</v>
      </c>
      <c r="E271">
        <v>2.16959907530758</v>
      </c>
      <c r="F271">
        <v>1.11742846870422</v>
      </c>
      <c r="G271" s="1">
        <v>1.15637560285026E-5</v>
      </c>
      <c r="H271">
        <v>1.05961914357746E-4</v>
      </c>
      <c r="I271" t="s">
        <v>33</v>
      </c>
      <c r="J271">
        <v>1.45624</v>
      </c>
      <c r="K271">
        <v>0.73668199999999995</v>
      </c>
      <c r="L271">
        <v>0.87887899999999997</v>
      </c>
      <c r="M271">
        <v>1.16899</v>
      </c>
      <c r="N271">
        <v>2.4710399999999999</v>
      </c>
      <c r="O271">
        <v>2.10562</v>
      </c>
      <c r="P271" t="s">
        <v>1416</v>
      </c>
      <c r="Q271" t="s">
        <v>1417</v>
      </c>
      <c r="R271" t="s">
        <v>1418</v>
      </c>
      <c r="S271" t="s">
        <v>1419</v>
      </c>
    </row>
    <row r="272" spans="1:21">
      <c r="A272" t="s">
        <v>1420</v>
      </c>
      <c r="B272">
        <v>974.83368014372502</v>
      </c>
      <c r="C272">
        <v>601.35299603766396</v>
      </c>
      <c r="D272">
        <v>1348.3143642497901</v>
      </c>
      <c r="E272">
        <v>2.2421346083479698</v>
      </c>
      <c r="F272">
        <v>1.16487289409629</v>
      </c>
      <c r="G272" s="1">
        <v>5.2930442826414598E-42</v>
      </c>
      <c r="H272" s="1">
        <v>4.4384638191010297E-40</v>
      </c>
      <c r="I272" t="s">
        <v>33</v>
      </c>
      <c r="J272">
        <v>10.3385</v>
      </c>
      <c r="K272">
        <v>11.979100000000001</v>
      </c>
      <c r="L272">
        <v>12.0869</v>
      </c>
      <c r="M272">
        <v>27.130500000000001</v>
      </c>
      <c r="N272">
        <v>25.3935</v>
      </c>
      <c r="O272">
        <v>24.396999999999998</v>
      </c>
      <c r="P272" t="s">
        <v>1421</v>
      </c>
      <c r="Q272" t="s">
        <v>1422</v>
      </c>
      <c r="R272" t="s">
        <v>1423</v>
      </c>
      <c r="S272" t="s">
        <v>1424</v>
      </c>
      <c r="T272" t="s">
        <v>1425</v>
      </c>
      <c r="U272" t="s">
        <v>1426</v>
      </c>
    </row>
    <row r="273" spans="1:21">
      <c r="A273" t="s">
        <v>1427</v>
      </c>
      <c r="B273">
        <v>10842.075237083</v>
      </c>
      <c r="C273">
        <v>744.25717347152499</v>
      </c>
      <c r="D273">
        <v>20939.893300694501</v>
      </c>
      <c r="E273">
        <v>28.135292540106999</v>
      </c>
      <c r="F273">
        <v>4.8143090589569901</v>
      </c>
      <c r="G273">
        <v>0</v>
      </c>
      <c r="H273">
        <v>0</v>
      </c>
      <c r="I273" t="s">
        <v>33</v>
      </c>
      <c r="J273">
        <v>4.4310799999999997</v>
      </c>
      <c r="K273">
        <v>4.3751899999999999</v>
      </c>
      <c r="L273">
        <v>4.5367699999999997</v>
      </c>
      <c r="M273">
        <v>113.45</v>
      </c>
      <c r="N273">
        <v>116.405</v>
      </c>
      <c r="O273">
        <v>113.541</v>
      </c>
      <c r="P273" t="s">
        <v>1428</v>
      </c>
      <c r="Q273" t="s">
        <v>1429</v>
      </c>
      <c r="R273" t="s">
        <v>1430</v>
      </c>
      <c r="S273" t="s">
        <v>1431</v>
      </c>
    </row>
    <row r="274" spans="1:21">
      <c r="A274" t="s">
        <v>1432</v>
      </c>
      <c r="B274">
        <v>10.931520092418801</v>
      </c>
      <c r="C274">
        <v>3.5766075322402702</v>
      </c>
      <c r="D274">
        <v>18.286432652597401</v>
      </c>
      <c r="E274">
        <v>5.11278704408012</v>
      </c>
      <c r="F274">
        <v>2.3541099366746199</v>
      </c>
      <c r="G274">
        <v>6.3843286779864498E-4</v>
      </c>
      <c r="H274">
        <v>3.8081543640446098E-3</v>
      </c>
      <c r="I274" t="s">
        <v>33</v>
      </c>
      <c r="J274">
        <v>2.9251599999999999E-2</v>
      </c>
      <c r="K274">
        <v>2.1568400000000001E-2</v>
      </c>
      <c r="L274">
        <v>0</v>
      </c>
      <c r="M274">
        <v>9.47466E-2</v>
      </c>
      <c r="N274">
        <v>9.7245100000000001E-2</v>
      </c>
      <c r="O274">
        <v>0.10474799999999999</v>
      </c>
      <c r="P274" t="s">
        <v>1433</v>
      </c>
      <c r="Q274" t="s">
        <v>1434</v>
      </c>
      <c r="R274" t="s">
        <v>1435</v>
      </c>
      <c r="S274" t="s">
        <v>1436</v>
      </c>
      <c r="T274" t="s">
        <v>422</v>
      </c>
      <c r="U274" t="s">
        <v>423</v>
      </c>
    </row>
    <row r="275" spans="1:21">
      <c r="A275" t="s">
        <v>1437</v>
      </c>
      <c r="B275">
        <v>8.0244459572407205</v>
      </c>
      <c r="C275">
        <v>12.0157541208377</v>
      </c>
      <c r="D275">
        <v>4.0331377936436903</v>
      </c>
      <c r="E275">
        <v>0.33565415479411398</v>
      </c>
      <c r="F275">
        <v>-1.5749525943960601</v>
      </c>
      <c r="G275">
        <v>4.5943067011552902E-2</v>
      </c>
      <c r="H275">
        <v>0.133893080522859</v>
      </c>
      <c r="I275" t="s">
        <v>22</v>
      </c>
      <c r="J275">
        <v>0.42198200000000002</v>
      </c>
      <c r="K275">
        <v>0.19651399999999999</v>
      </c>
      <c r="L275">
        <v>0.52475899999999998</v>
      </c>
      <c r="M275">
        <v>0.128609</v>
      </c>
      <c r="N275">
        <v>0</v>
      </c>
      <c r="O275">
        <v>0.33943000000000001</v>
      </c>
      <c r="P275" t="s">
        <v>1438</v>
      </c>
      <c r="Q275" t="s">
        <v>1439</v>
      </c>
      <c r="R275" t="s">
        <v>1440</v>
      </c>
      <c r="S275" t="s">
        <v>1441</v>
      </c>
    </row>
    <row r="276" spans="1:21">
      <c r="A276" t="s">
        <v>1442</v>
      </c>
      <c r="B276">
        <v>18.7986380013622</v>
      </c>
      <c r="C276">
        <v>25.711132221597101</v>
      </c>
      <c r="D276">
        <v>11.886143781127201</v>
      </c>
      <c r="E276">
        <v>0.46229561882704401</v>
      </c>
      <c r="F276">
        <v>-1.11311240466144</v>
      </c>
      <c r="G276">
        <v>2.2865797095708799E-2</v>
      </c>
      <c r="H276">
        <v>7.7016520066417002E-2</v>
      </c>
      <c r="I276" t="s">
        <v>22</v>
      </c>
      <c r="J276">
        <v>8.2539899999999999E-2</v>
      </c>
      <c r="K276">
        <v>6.2747300000000006E-2</v>
      </c>
      <c r="L276">
        <v>3.8173699999999998E-2</v>
      </c>
      <c r="M276">
        <v>3.1290199999999997E-2</v>
      </c>
      <c r="N276">
        <v>2.8438399999999999E-2</v>
      </c>
      <c r="O276">
        <v>9.8628899999999992E-3</v>
      </c>
      <c r="P276" t="s">
        <v>1443</v>
      </c>
      <c r="Q276" t="s">
        <v>1444</v>
      </c>
      <c r="R276" t="s">
        <v>1445</v>
      </c>
      <c r="S276" t="s">
        <v>1446</v>
      </c>
    </row>
    <row r="277" spans="1:21">
      <c r="A277" t="s">
        <v>1447</v>
      </c>
      <c r="B277">
        <v>6.5701982743097398</v>
      </c>
      <c r="C277">
        <v>10.7346513942837</v>
      </c>
      <c r="D277">
        <v>2.4057451543357402</v>
      </c>
      <c r="E277">
        <v>0.22411022640351499</v>
      </c>
      <c r="F277">
        <v>-2.1577196127279401</v>
      </c>
      <c r="G277">
        <v>1.6242362421719302E-2</v>
      </c>
      <c r="H277">
        <v>5.8639197298737698E-2</v>
      </c>
      <c r="I277" t="s">
        <v>22</v>
      </c>
      <c r="J277">
        <v>0.77779500000000001</v>
      </c>
      <c r="K277">
        <v>0.68699299999999996</v>
      </c>
      <c r="L277">
        <v>0.54235599999999995</v>
      </c>
      <c r="M277">
        <v>8.1067500000000001E-2</v>
      </c>
      <c r="N277">
        <v>0.30956400000000001</v>
      </c>
      <c r="O277">
        <v>6.1099500000000001E-2</v>
      </c>
      <c r="P277" t="s">
        <v>1448</v>
      </c>
      <c r="Q277" t="s">
        <v>1449</v>
      </c>
      <c r="R277" t="s">
        <v>1450</v>
      </c>
      <c r="S277" t="s">
        <v>1451</v>
      </c>
      <c r="T277" t="s">
        <v>562</v>
      </c>
      <c r="U277" t="s">
        <v>563</v>
      </c>
    </row>
    <row r="278" spans="1:21">
      <c r="A278" t="s">
        <v>1452</v>
      </c>
      <c r="B278">
        <v>326.98888345182201</v>
      </c>
      <c r="C278">
        <v>161.909264020265</v>
      </c>
      <c r="D278">
        <v>492.06850288338001</v>
      </c>
      <c r="E278">
        <v>3.0391621249157899</v>
      </c>
      <c r="F278">
        <v>1.6036736378655601</v>
      </c>
      <c r="G278" s="1">
        <v>1.0520097618262E-35</v>
      </c>
      <c r="H278" s="1">
        <v>7.7413963238873706E-34</v>
      </c>
      <c r="I278" t="s">
        <v>33</v>
      </c>
      <c r="J278">
        <v>1.88188</v>
      </c>
      <c r="K278">
        <v>1.98583</v>
      </c>
      <c r="L278">
        <v>1.69017</v>
      </c>
      <c r="M278">
        <v>5.5686600000000004</v>
      </c>
      <c r="N278">
        <v>4.22973</v>
      </c>
      <c r="O278">
        <v>4.2204600000000001</v>
      </c>
      <c r="P278" t="s">
        <v>1453</v>
      </c>
      <c r="Q278" t="s">
        <v>1454</v>
      </c>
      <c r="R278" t="s">
        <v>1455</v>
      </c>
      <c r="S278" t="s">
        <v>1456</v>
      </c>
    </row>
    <row r="279" spans="1:21">
      <c r="A279" t="s">
        <v>1457</v>
      </c>
      <c r="B279">
        <v>615.64673633375196</v>
      </c>
      <c r="C279">
        <v>65.362235311756706</v>
      </c>
      <c r="D279">
        <v>1165.93123735575</v>
      </c>
      <c r="E279">
        <v>17.837995163333002</v>
      </c>
      <c r="F279">
        <v>4.1568815727885298</v>
      </c>
      <c r="G279" s="1">
        <v>6.8595488564660702E-248</v>
      </c>
      <c r="H279" s="1">
        <v>2.6035598199160601E-245</v>
      </c>
      <c r="I279" t="s">
        <v>33</v>
      </c>
      <c r="J279">
        <v>1.6095999999999999</v>
      </c>
      <c r="K279">
        <v>0.98795200000000005</v>
      </c>
      <c r="L279">
        <v>1.39347</v>
      </c>
      <c r="M279">
        <v>24.167000000000002</v>
      </c>
      <c r="N279">
        <v>22.679099999999998</v>
      </c>
      <c r="O279">
        <v>22.5566</v>
      </c>
      <c r="P279" t="s">
        <v>1458</v>
      </c>
      <c r="Q279" t="s">
        <v>1459</v>
      </c>
      <c r="R279" t="s">
        <v>1460</v>
      </c>
      <c r="S279" t="s">
        <v>1461</v>
      </c>
      <c r="T279" t="s">
        <v>1462</v>
      </c>
      <c r="U279" t="s">
        <v>1463</v>
      </c>
    </row>
    <row r="280" spans="1:21">
      <c r="A280" t="s">
        <v>1464</v>
      </c>
      <c r="B280">
        <v>21.687589923625598</v>
      </c>
      <c r="C280">
        <v>11.0338040070259</v>
      </c>
      <c r="D280">
        <v>32.341375840225297</v>
      </c>
      <c r="E280">
        <v>2.9311174840183298</v>
      </c>
      <c r="F280">
        <v>1.5514507947807099</v>
      </c>
      <c r="G280">
        <v>7.8096841554980403E-4</v>
      </c>
      <c r="H280">
        <v>4.5327595402313197E-3</v>
      </c>
      <c r="I280" t="s">
        <v>33</v>
      </c>
      <c r="J280">
        <v>0.21104600000000001</v>
      </c>
      <c r="K280">
        <v>0.68554000000000004</v>
      </c>
      <c r="L280">
        <v>0.36833700000000003</v>
      </c>
      <c r="M280">
        <v>1.1268</v>
      </c>
      <c r="N280">
        <v>1.7665299999999999</v>
      </c>
      <c r="O280">
        <v>1.43492</v>
      </c>
      <c r="P280" t="s">
        <v>1465</v>
      </c>
      <c r="Q280" t="s">
        <v>1466</v>
      </c>
      <c r="R280" t="s">
        <v>1467</v>
      </c>
      <c r="S280" t="s">
        <v>1468</v>
      </c>
    </row>
    <row r="281" spans="1:21">
      <c r="A281" t="s">
        <v>1469</v>
      </c>
      <c r="B281">
        <v>685.69904361417503</v>
      </c>
      <c r="C281">
        <v>73.805204325585095</v>
      </c>
      <c r="D281">
        <v>1297.59288290276</v>
      </c>
      <c r="E281">
        <v>17.5813195662809</v>
      </c>
      <c r="F281">
        <v>4.1359714509366796</v>
      </c>
      <c r="G281" s="1">
        <v>2.8545655311835799E-266</v>
      </c>
      <c r="H281" s="1">
        <v>1.1127405042232601E-263</v>
      </c>
      <c r="I281" t="s">
        <v>33</v>
      </c>
      <c r="J281">
        <v>0.85142099999999998</v>
      </c>
      <c r="K281">
        <v>0.68418900000000005</v>
      </c>
      <c r="L281">
        <v>0.79917400000000005</v>
      </c>
      <c r="M281">
        <v>15.332000000000001</v>
      </c>
      <c r="N281">
        <v>12.672700000000001</v>
      </c>
      <c r="O281">
        <v>13.6647</v>
      </c>
      <c r="P281" t="s">
        <v>1470</v>
      </c>
      <c r="Q281" t="s">
        <v>1471</v>
      </c>
      <c r="R281" t="s">
        <v>1472</v>
      </c>
      <c r="S281" t="s">
        <v>1473</v>
      </c>
    </row>
    <row r="282" spans="1:21">
      <c r="A282" t="s">
        <v>1474</v>
      </c>
      <c r="B282">
        <v>15.378451185150499</v>
      </c>
      <c r="C282">
        <v>3.5679796729782498</v>
      </c>
      <c r="D282">
        <v>27.188922697322798</v>
      </c>
      <c r="E282">
        <v>7.6202571733341102</v>
      </c>
      <c r="F282">
        <v>2.9298396875391899</v>
      </c>
      <c r="G282" s="1">
        <v>1.6207600920387499E-5</v>
      </c>
      <c r="H282">
        <v>1.4210469791778001E-4</v>
      </c>
      <c r="I282" t="s">
        <v>33</v>
      </c>
      <c r="J282">
        <v>2.89238E-2</v>
      </c>
      <c r="K282">
        <v>8.9528899999999995E-2</v>
      </c>
      <c r="L282">
        <v>0.14584800000000001</v>
      </c>
      <c r="M282">
        <v>0.86375900000000005</v>
      </c>
      <c r="N282">
        <v>0.75578900000000004</v>
      </c>
      <c r="O282">
        <v>0.262627</v>
      </c>
      <c r="P282" t="s">
        <v>1475</v>
      </c>
      <c r="Q282" t="s">
        <v>1476</v>
      </c>
      <c r="R282" t="s">
        <v>1477</v>
      </c>
      <c r="S282" t="s">
        <v>1478</v>
      </c>
    </row>
    <row r="283" spans="1:21">
      <c r="A283" t="s">
        <v>1479</v>
      </c>
      <c r="B283">
        <v>5223.5694546839404</v>
      </c>
      <c r="C283">
        <v>328.76079425697498</v>
      </c>
      <c r="D283">
        <v>10118.3781151109</v>
      </c>
      <c r="E283">
        <v>30.777325921660601</v>
      </c>
      <c r="F283">
        <v>4.9437959838910501</v>
      </c>
      <c r="G283">
        <v>0</v>
      </c>
      <c r="H283">
        <v>0</v>
      </c>
      <c r="I283" t="s">
        <v>33</v>
      </c>
      <c r="J283">
        <v>7.5914400000000004</v>
      </c>
      <c r="K283">
        <v>9.2380800000000001</v>
      </c>
      <c r="L283">
        <v>9.3016699999999997</v>
      </c>
      <c r="M283">
        <v>199.684</v>
      </c>
      <c r="N283">
        <v>216.09299999999999</v>
      </c>
      <c r="O283">
        <v>204.36799999999999</v>
      </c>
      <c r="P283" t="s">
        <v>1480</v>
      </c>
      <c r="Q283" t="s">
        <v>1481</v>
      </c>
      <c r="R283" t="s">
        <v>1482</v>
      </c>
      <c r="S283" t="s">
        <v>1483</v>
      </c>
    </row>
    <row r="284" spans="1:21">
      <c r="A284" t="s">
        <v>1484</v>
      </c>
      <c r="B284">
        <v>265.37663594435901</v>
      </c>
      <c r="C284">
        <v>37.380132244639398</v>
      </c>
      <c r="D284">
        <v>493.373139644079</v>
      </c>
      <c r="E284">
        <v>13.198806692687199</v>
      </c>
      <c r="F284">
        <v>3.7223355959586502</v>
      </c>
      <c r="G284" s="1">
        <v>1.01285064607821E-111</v>
      </c>
      <c r="H284" s="1">
        <v>2.2133855861190899E-109</v>
      </c>
      <c r="I284" t="s">
        <v>33</v>
      </c>
      <c r="J284">
        <v>0.87865000000000004</v>
      </c>
      <c r="K284">
        <v>0.82726500000000003</v>
      </c>
      <c r="L284">
        <v>0.90032400000000001</v>
      </c>
      <c r="M284">
        <v>12.7387</v>
      </c>
      <c r="N284">
        <v>10.074</v>
      </c>
      <c r="O284">
        <v>12.1203</v>
      </c>
      <c r="P284" t="s">
        <v>1485</v>
      </c>
      <c r="Q284" t="s">
        <v>1486</v>
      </c>
      <c r="R284" t="s">
        <v>1487</v>
      </c>
      <c r="S284" t="s">
        <v>1488</v>
      </c>
    </row>
    <row r="285" spans="1:21">
      <c r="A285" t="s">
        <v>1489</v>
      </c>
      <c r="B285">
        <v>4.2122932008835203</v>
      </c>
      <c r="C285">
        <v>0.64727969168947597</v>
      </c>
      <c r="D285">
        <v>7.7773067100775597</v>
      </c>
      <c r="E285">
        <v>12.015372658731</v>
      </c>
      <c r="F285">
        <v>3.5868094894696401</v>
      </c>
      <c r="G285">
        <v>6.2109591404852097E-3</v>
      </c>
      <c r="H285">
        <v>2.6487011878432099E-2</v>
      </c>
      <c r="I285" t="s">
        <v>33</v>
      </c>
      <c r="J285">
        <v>0</v>
      </c>
      <c r="K285">
        <v>0</v>
      </c>
      <c r="L285">
        <v>3.4431999999999997E-2</v>
      </c>
      <c r="M285">
        <v>0.13909199999999999</v>
      </c>
      <c r="N285">
        <v>7.1834700000000001E-2</v>
      </c>
      <c r="O285">
        <v>3.5847299999999999E-2</v>
      </c>
      <c r="P285" t="s">
        <v>1490</v>
      </c>
      <c r="Q285" t="s">
        <v>1491</v>
      </c>
      <c r="R285" t="s">
        <v>1492</v>
      </c>
      <c r="S285" t="s">
        <v>1493</v>
      </c>
    </row>
    <row r="286" spans="1:21">
      <c r="A286" t="s">
        <v>1494</v>
      </c>
      <c r="B286">
        <v>15.6273107396476</v>
      </c>
      <c r="C286">
        <v>7.1621861690305</v>
      </c>
      <c r="D286">
        <v>24.092435310264801</v>
      </c>
      <c r="E286">
        <v>3.36383818315714</v>
      </c>
      <c r="F286">
        <v>1.7501083066716201</v>
      </c>
      <c r="G286">
        <v>1.4499432567179099E-3</v>
      </c>
      <c r="H286">
        <v>7.7453820709786902E-3</v>
      </c>
      <c r="I286" t="s">
        <v>33</v>
      </c>
      <c r="J286">
        <v>0.103723</v>
      </c>
      <c r="K286">
        <v>5.8486799999999999E-2</v>
      </c>
      <c r="L286">
        <v>4.6346699999999998E-2</v>
      </c>
      <c r="M286">
        <v>0.29419600000000001</v>
      </c>
      <c r="N286">
        <v>0.25259900000000002</v>
      </c>
      <c r="O286">
        <v>0.17330999999999999</v>
      </c>
      <c r="P286" t="s">
        <v>1495</v>
      </c>
      <c r="Q286" t="s">
        <v>1496</v>
      </c>
      <c r="R286" t="s">
        <v>1497</v>
      </c>
      <c r="S286" t="s">
        <v>1498</v>
      </c>
    </row>
    <row r="287" spans="1:21">
      <c r="A287" t="s">
        <v>1499</v>
      </c>
      <c r="B287">
        <v>15.572077013225901</v>
      </c>
      <c r="C287">
        <v>9.1061080793583304</v>
      </c>
      <c r="D287">
        <v>22.038045947093501</v>
      </c>
      <c r="E287">
        <v>2.4201388513111599</v>
      </c>
      <c r="F287">
        <v>1.27508982202524</v>
      </c>
      <c r="G287">
        <v>1.80593071073618E-2</v>
      </c>
      <c r="H287">
        <v>6.3672133312457704E-2</v>
      </c>
      <c r="I287" t="s">
        <v>33</v>
      </c>
      <c r="J287">
        <v>0.14834900000000001</v>
      </c>
      <c r="K287">
        <v>0.234233</v>
      </c>
      <c r="L287">
        <v>4.2518500000000001E-2</v>
      </c>
      <c r="M287">
        <v>0.30645</v>
      </c>
      <c r="N287">
        <v>0.29258000000000001</v>
      </c>
      <c r="O287">
        <v>0.297263</v>
      </c>
      <c r="P287" t="s">
        <v>1500</v>
      </c>
      <c r="Q287" t="s">
        <v>1501</v>
      </c>
      <c r="R287" t="s">
        <v>1502</v>
      </c>
      <c r="S287" t="s">
        <v>1503</v>
      </c>
    </row>
    <row r="288" spans="1:21">
      <c r="A288" t="s">
        <v>1504</v>
      </c>
      <c r="B288">
        <v>727.57643515164602</v>
      </c>
      <c r="C288">
        <v>16.916260430654201</v>
      </c>
      <c r="D288">
        <v>1438.23660987264</v>
      </c>
      <c r="E288">
        <v>85.020954587953099</v>
      </c>
      <c r="F288">
        <v>6.4097465520716304</v>
      </c>
      <c r="G288" s="1">
        <v>1.00226267266714E-67</v>
      </c>
      <c r="H288" s="1">
        <v>1.18488807605558E-65</v>
      </c>
      <c r="I288" t="s">
        <v>33</v>
      </c>
      <c r="J288">
        <v>0.82076099999999996</v>
      </c>
      <c r="K288">
        <v>1.06623</v>
      </c>
      <c r="L288">
        <v>0.52935500000000002</v>
      </c>
      <c r="M288">
        <v>49.272500000000001</v>
      </c>
      <c r="N288">
        <v>56.148699999999998</v>
      </c>
      <c r="O288">
        <v>61.647199999999998</v>
      </c>
      <c r="P288" t="s">
        <v>1505</v>
      </c>
      <c r="Q288" t="s">
        <v>1506</v>
      </c>
    </row>
    <row r="289" spans="1:21">
      <c r="A289" t="s">
        <v>1507</v>
      </c>
      <c r="B289">
        <v>259.23658659419198</v>
      </c>
      <c r="C289">
        <v>1.9401228486287301</v>
      </c>
      <c r="D289">
        <v>516.53305033975403</v>
      </c>
      <c r="E289">
        <v>266.23729044005597</v>
      </c>
      <c r="F289">
        <v>8.0565688457920501</v>
      </c>
      <c r="G289" s="1">
        <v>6.5962931654953195E-61</v>
      </c>
      <c r="H289" s="1">
        <v>7.3183335635337602E-59</v>
      </c>
      <c r="I289" t="s">
        <v>33</v>
      </c>
      <c r="J289">
        <v>0</v>
      </c>
      <c r="K289">
        <v>7.7335399999999999E-2</v>
      </c>
      <c r="L289">
        <v>7.6642600000000005E-2</v>
      </c>
      <c r="M289">
        <v>24.979600000000001</v>
      </c>
      <c r="N289">
        <v>22.620200000000001</v>
      </c>
      <c r="O289">
        <v>29.769400000000001</v>
      </c>
      <c r="P289" t="s">
        <v>1508</v>
      </c>
      <c r="Q289" t="s">
        <v>1509</v>
      </c>
      <c r="R289" t="s">
        <v>1510</v>
      </c>
      <c r="S289" t="s">
        <v>1511</v>
      </c>
    </row>
    <row r="290" spans="1:21">
      <c r="A290" t="s">
        <v>1512</v>
      </c>
      <c r="B290">
        <v>6312.6910794965097</v>
      </c>
      <c r="C290">
        <v>1592.8815054797401</v>
      </c>
      <c r="D290">
        <v>11032.5006535133</v>
      </c>
      <c r="E290">
        <v>6.9261276595653403</v>
      </c>
      <c r="F290">
        <v>2.79204897894786</v>
      </c>
      <c r="G290" s="1">
        <v>1.5121127578666301E-78</v>
      </c>
      <c r="H290" s="1">
        <v>2.22542880680718E-76</v>
      </c>
      <c r="I290" t="s">
        <v>33</v>
      </c>
      <c r="J290">
        <v>160.59299999999999</v>
      </c>
      <c r="K290">
        <v>166.738</v>
      </c>
      <c r="L290">
        <v>164.821</v>
      </c>
      <c r="M290">
        <v>1341.14</v>
      </c>
      <c r="N290">
        <v>1037.06</v>
      </c>
      <c r="O290">
        <v>1217.5899999999999</v>
      </c>
      <c r="P290" t="s">
        <v>1513</v>
      </c>
      <c r="Q290" t="s">
        <v>1514</v>
      </c>
      <c r="R290" t="s">
        <v>1515</v>
      </c>
      <c r="S290" t="s">
        <v>1516</v>
      </c>
    </row>
    <row r="291" spans="1:21">
      <c r="A291" t="s">
        <v>1517</v>
      </c>
      <c r="B291">
        <v>61.058403511543403</v>
      </c>
      <c r="C291">
        <v>35.393780892109099</v>
      </c>
      <c r="D291">
        <v>86.723026130977701</v>
      </c>
      <c r="E291">
        <v>2.4502334575482498</v>
      </c>
      <c r="F291">
        <v>1.2929192153507501</v>
      </c>
      <c r="G291">
        <v>4.2308758140553602E-4</v>
      </c>
      <c r="H291">
        <v>2.6496709451203E-3</v>
      </c>
      <c r="I291" t="s">
        <v>33</v>
      </c>
      <c r="J291">
        <v>0.30820399999999998</v>
      </c>
      <c r="K291">
        <v>0.35436099999999998</v>
      </c>
      <c r="L291">
        <v>0.45444699999999999</v>
      </c>
      <c r="M291">
        <v>1.2431000000000001</v>
      </c>
      <c r="N291">
        <v>0.873112</v>
      </c>
      <c r="O291">
        <v>0.69744700000000004</v>
      </c>
      <c r="P291" t="s">
        <v>1518</v>
      </c>
      <c r="Q291" t="s">
        <v>1519</v>
      </c>
    </row>
    <row r="292" spans="1:21">
      <c r="A292" t="s">
        <v>1520</v>
      </c>
      <c r="B292">
        <v>347.43843825549698</v>
      </c>
      <c r="C292">
        <v>78.431731746337704</v>
      </c>
      <c r="D292">
        <v>616.44514476465599</v>
      </c>
      <c r="E292">
        <v>7.8596396004406799</v>
      </c>
      <c r="F292">
        <v>2.9744631599930802</v>
      </c>
      <c r="G292" s="1">
        <v>5.4467934909697799E-103</v>
      </c>
      <c r="H292" s="1">
        <v>1.1064662326796799E-100</v>
      </c>
      <c r="I292" t="s">
        <v>33</v>
      </c>
      <c r="J292">
        <v>2.0594299999999999</v>
      </c>
      <c r="K292">
        <v>1.29758</v>
      </c>
      <c r="L292">
        <v>1.11385</v>
      </c>
      <c r="M292">
        <v>11.697800000000001</v>
      </c>
      <c r="N292">
        <v>10.704599999999999</v>
      </c>
      <c r="O292">
        <v>10.5459</v>
      </c>
      <c r="P292" t="s">
        <v>1521</v>
      </c>
      <c r="Q292" t="s">
        <v>1522</v>
      </c>
      <c r="R292" t="s">
        <v>1523</v>
      </c>
      <c r="S292" t="s">
        <v>1524</v>
      </c>
    </row>
    <row r="293" spans="1:21">
      <c r="A293" t="s">
        <v>1525</v>
      </c>
      <c r="B293">
        <v>70.612895175697204</v>
      </c>
      <c r="C293">
        <v>6.8154320712349898</v>
      </c>
      <c r="D293">
        <v>134.41035828015899</v>
      </c>
      <c r="E293">
        <v>19.721472809838101</v>
      </c>
      <c r="F293">
        <v>4.3016953918418501</v>
      </c>
      <c r="G293" s="1">
        <v>5.3598519501831904E-40</v>
      </c>
      <c r="H293" s="1">
        <v>4.3923377657665998E-38</v>
      </c>
      <c r="I293" t="s">
        <v>33</v>
      </c>
      <c r="J293">
        <v>5.7918299999999999E-2</v>
      </c>
      <c r="K293">
        <v>0.115384</v>
      </c>
      <c r="L293">
        <v>6.9204299999999996E-2</v>
      </c>
      <c r="M293">
        <v>1.3168200000000001</v>
      </c>
      <c r="N293">
        <v>1.30318</v>
      </c>
      <c r="O293">
        <v>1.3656900000000001</v>
      </c>
      <c r="P293" t="s">
        <v>1526</v>
      </c>
      <c r="Q293" t="s">
        <v>1527</v>
      </c>
      <c r="R293" t="s">
        <v>1528</v>
      </c>
      <c r="S293" t="s">
        <v>1529</v>
      </c>
    </row>
    <row r="294" spans="1:21">
      <c r="A294" t="s">
        <v>1530</v>
      </c>
      <c r="B294">
        <v>8.5791284615255794</v>
      </c>
      <c r="C294">
        <v>3.2533109316834699</v>
      </c>
      <c r="D294">
        <v>13.9049459913677</v>
      </c>
      <c r="E294">
        <v>4.2740906981714097</v>
      </c>
      <c r="F294">
        <v>2.0956175229751999</v>
      </c>
      <c r="G294">
        <v>6.62287105370425E-3</v>
      </c>
      <c r="H294">
        <v>2.79303126337942E-2</v>
      </c>
      <c r="I294" t="s">
        <v>33</v>
      </c>
      <c r="J294">
        <v>0.31468299999999999</v>
      </c>
      <c r="K294">
        <v>0.23729600000000001</v>
      </c>
      <c r="L294">
        <v>0.236869</v>
      </c>
      <c r="M294">
        <v>1.0705199999999999</v>
      </c>
      <c r="N294">
        <v>1.0527500000000001</v>
      </c>
      <c r="O294">
        <v>0.63721899999999998</v>
      </c>
      <c r="P294" t="s">
        <v>1531</v>
      </c>
      <c r="Q294" t="s">
        <v>1514</v>
      </c>
      <c r="R294" t="s">
        <v>1515</v>
      </c>
      <c r="S294" t="s">
        <v>1516</v>
      </c>
    </row>
    <row r="295" spans="1:21">
      <c r="A295" t="s">
        <v>1532</v>
      </c>
      <c r="B295">
        <v>85.417900658733799</v>
      </c>
      <c r="C295">
        <v>33.759698925513099</v>
      </c>
      <c r="D295">
        <v>137.07610239195401</v>
      </c>
      <c r="E295">
        <v>4.0603473003238904</v>
      </c>
      <c r="F295">
        <v>2.0216031330818498</v>
      </c>
      <c r="G295" s="1">
        <v>7.0521962109870302E-6</v>
      </c>
      <c r="H295" s="1">
        <v>6.7404788569294899E-5</v>
      </c>
      <c r="I295" t="s">
        <v>33</v>
      </c>
      <c r="J295">
        <v>0.329484</v>
      </c>
      <c r="K295">
        <v>0.40455400000000002</v>
      </c>
      <c r="L295">
        <v>0.54798400000000003</v>
      </c>
      <c r="M295">
        <v>1.2938400000000001</v>
      </c>
      <c r="N295">
        <v>1.8250500000000001</v>
      </c>
      <c r="O295">
        <v>2.01166</v>
      </c>
      <c r="P295" t="s">
        <v>1533</v>
      </c>
      <c r="Q295" t="s">
        <v>1534</v>
      </c>
      <c r="R295" t="s">
        <v>1535</v>
      </c>
      <c r="S295" t="s">
        <v>1536</v>
      </c>
      <c r="T295" t="s">
        <v>1537</v>
      </c>
      <c r="U295" t="s">
        <v>1538</v>
      </c>
    </row>
    <row r="296" spans="1:21">
      <c r="A296" t="s">
        <v>1539</v>
      </c>
      <c r="B296">
        <v>25.0052609685862</v>
      </c>
      <c r="C296">
        <v>12.3421632925178</v>
      </c>
      <c r="D296">
        <v>37.668358644654603</v>
      </c>
      <c r="E296">
        <v>3.0520061801070502</v>
      </c>
      <c r="F296">
        <v>1.60975788353573</v>
      </c>
      <c r="G296">
        <v>1.7484401132866401E-4</v>
      </c>
      <c r="H296">
        <v>1.21239191124679E-3</v>
      </c>
      <c r="I296" t="s">
        <v>33</v>
      </c>
      <c r="J296">
        <v>6.9787399999999999E-2</v>
      </c>
      <c r="K296">
        <v>0.19239300000000001</v>
      </c>
      <c r="L296">
        <v>0.110571</v>
      </c>
      <c r="M296">
        <v>0.30313299999999999</v>
      </c>
      <c r="N296">
        <v>0.30564000000000002</v>
      </c>
      <c r="O296">
        <v>0.27946900000000002</v>
      </c>
      <c r="P296" t="s">
        <v>1540</v>
      </c>
      <c r="Q296" t="s">
        <v>1541</v>
      </c>
      <c r="R296" t="s">
        <v>1542</v>
      </c>
      <c r="S296" t="s">
        <v>1543</v>
      </c>
      <c r="T296" t="s">
        <v>1544</v>
      </c>
      <c r="U296" t="s">
        <v>1545</v>
      </c>
    </row>
    <row r="297" spans="1:21">
      <c r="A297" t="s">
        <v>1546</v>
      </c>
      <c r="B297">
        <v>67.381087658818203</v>
      </c>
      <c r="C297">
        <v>27.610541854463101</v>
      </c>
      <c r="D297">
        <v>107.151633463173</v>
      </c>
      <c r="E297">
        <v>3.8808232749641798</v>
      </c>
      <c r="F297">
        <v>1.95636273713318</v>
      </c>
      <c r="G297" s="1">
        <v>2.63082517485318E-13</v>
      </c>
      <c r="H297" s="1">
        <v>6.2511353372170397E-12</v>
      </c>
      <c r="I297" t="s">
        <v>33</v>
      </c>
      <c r="J297">
        <v>0.77188000000000001</v>
      </c>
      <c r="K297">
        <v>0.870695</v>
      </c>
      <c r="L297">
        <v>0.94131500000000001</v>
      </c>
      <c r="M297">
        <v>3.1772399999999998</v>
      </c>
      <c r="N297">
        <v>2.8808699999999998</v>
      </c>
      <c r="O297">
        <v>3.4017400000000002</v>
      </c>
      <c r="P297" t="s">
        <v>1547</v>
      </c>
      <c r="Q297" t="s">
        <v>1548</v>
      </c>
      <c r="R297" t="s">
        <v>1549</v>
      </c>
      <c r="S297" t="s">
        <v>1550</v>
      </c>
    </row>
    <row r="298" spans="1:21">
      <c r="A298" t="s">
        <v>1551</v>
      </c>
      <c r="B298">
        <v>6436.5529285147304</v>
      </c>
      <c r="C298">
        <v>30.2355216758891</v>
      </c>
      <c r="D298">
        <v>12842.8703353536</v>
      </c>
      <c r="E298">
        <v>424.760997115355</v>
      </c>
      <c r="F298">
        <v>8.7305074892228394</v>
      </c>
      <c r="G298">
        <v>0</v>
      </c>
      <c r="H298">
        <v>0</v>
      </c>
      <c r="I298" t="s">
        <v>33</v>
      </c>
      <c r="J298">
        <v>0.30945099999999998</v>
      </c>
      <c r="K298">
        <v>0.18588399999999999</v>
      </c>
      <c r="L298">
        <v>0.42842999999999998</v>
      </c>
      <c r="M298">
        <v>112.29</v>
      </c>
      <c r="N298">
        <v>108.416</v>
      </c>
      <c r="O298">
        <v>107.90900000000001</v>
      </c>
      <c r="P298" t="s">
        <v>1552</v>
      </c>
      <c r="Q298" t="s">
        <v>1553</v>
      </c>
      <c r="R298" t="s">
        <v>1554</v>
      </c>
      <c r="S298" t="s">
        <v>1555</v>
      </c>
      <c r="T298" t="s">
        <v>545</v>
      </c>
      <c r="U298" t="s">
        <v>546</v>
      </c>
    </row>
    <row r="299" spans="1:21">
      <c r="A299" t="s">
        <v>1556</v>
      </c>
      <c r="B299">
        <v>12033.950313527301</v>
      </c>
      <c r="C299">
        <v>56.8196011390785</v>
      </c>
      <c r="D299">
        <v>24011.081025915599</v>
      </c>
      <c r="E299">
        <v>422.58446987586399</v>
      </c>
      <c r="F299">
        <v>8.7230959384844695</v>
      </c>
      <c r="G299">
        <v>0</v>
      </c>
      <c r="H299">
        <v>0</v>
      </c>
      <c r="I299" t="s">
        <v>33</v>
      </c>
      <c r="J299">
        <v>0.30320900000000001</v>
      </c>
      <c r="K299">
        <v>0.34188299999999999</v>
      </c>
      <c r="L299">
        <v>0.49857499999999999</v>
      </c>
      <c r="M299">
        <v>141.16499999999999</v>
      </c>
      <c r="N299">
        <v>144.53899999999999</v>
      </c>
      <c r="O299">
        <v>144.59</v>
      </c>
      <c r="P299" t="s">
        <v>1557</v>
      </c>
      <c r="Q299" t="s">
        <v>1558</v>
      </c>
      <c r="R299" t="s">
        <v>1559</v>
      </c>
      <c r="S299" t="s">
        <v>1560</v>
      </c>
    </row>
    <row r="300" spans="1:21">
      <c r="A300" t="s">
        <v>1561</v>
      </c>
      <c r="B300">
        <v>32.772014652498498</v>
      </c>
      <c r="C300">
        <v>20.7906242309531</v>
      </c>
      <c r="D300">
        <v>44.753405074043798</v>
      </c>
      <c r="E300">
        <v>2.1525763044389401</v>
      </c>
      <c r="F300">
        <v>1.1060643791247899</v>
      </c>
      <c r="G300">
        <v>2.5074560930071601E-3</v>
      </c>
      <c r="H300">
        <v>1.23852874073433E-2</v>
      </c>
      <c r="I300" t="s">
        <v>33</v>
      </c>
      <c r="J300">
        <v>0.13250200000000001</v>
      </c>
      <c r="K300">
        <v>0.25128800000000001</v>
      </c>
      <c r="L300">
        <v>0.27754699999999999</v>
      </c>
      <c r="M300">
        <v>0.62973800000000002</v>
      </c>
      <c r="N300">
        <v>0.428844</v>
      </c>
      <c r="O300">
        <v>0.43045</v>
      </c>
      <c r="P300" t="s">
        <v>1562</v>
      </c>
      <c r="Q300" t="s">
        <v>1563</v>
      </c>
    </row>
    <row r="301" spans="1:21">
      <c r="A301" t="s">
        <v>1564</v>
      </c>
      <c r="B301">
        <v>77.848348448692605</v>
      </c>
      <c r="C301">
        <v>17.555598753657499</v>
      </c>
      <c r="D301">
        <v>138.14109814372799</v>
      </c>
      <c r="E301">
        <v>7.86877736738814</v>
      </c>
      <c r="F301">
        <v>2.9761394904934799</v>
      </c>
      <c r="G301" s="1">
        <v>3.98169717864692E-28</v>
      </c>
      <c r="H301" s="1">
        <v>2.21476307000531E-26</v>
      </c>
      <c r="I301" t="s">
        <v>33</v>
      </c>
      <c r="J301">
        <v>0.37825500000000001</v>
      </c>
      <c r="K301">
        <v>0.36709700000000001</v>
      </c>
      <c r="L301">
        <v>0.36083500000000002</v>
      </c>
      <c r="M301">
        <v>3.2675200000000002</v>
      </c>
      <c r="N301">
        <v>2.4147699999999999</v>
      </c>
      <c r="O301">
        <v>2.3501099999999999</v>
      </c>
      <c r="P301" t="s">
        <v>1565</v>
      </c>
      <c r="Q301" t="s">
        <v>1566</v>
      </c>
      <c r="R301" t="s">
        <v>1567</v>
      </c>
      <c r="S301" t="s">
        <v>1568</v>
      </c>
    </row>
    <row r="302" spans="1:21">
      <c r="A302" t="s">
        <v>1569</v>
      </c>
      <c r="B302">
        <v>54.143782603104199</v>
      </c>
      <c r="C302">
        <v>23.0685300728274</v>
      </c>
      <c r="D302">
        <v>85.219035133380899</v>
      </c>
      <c r="E302">
        <v>3.69416841317345</v>
      </c>
      <c r="F302">
        <v>1.88524963873825</v>
      </c>
      <c r="G302" s="1">
        <v>2.0324583196100099E-10</v>
      </c>
      <c r="H302" s="1">
        <v>3.7390492785376604E-9</v>
      </c>
      <c r="I302" t="s">
        <v>33</v>
      </c>
      <c r="J302">
        <v>0.36834299999999998</v>
      </c>
      <c r="K302">
        <v>0.34719699999999998</v>
      </c>
      <c r="L302">
        <v>0.349719</v>
      </c>
      <c r="M302">
        <v>1.08944</v>
      </c>
      <c r="N302">
        <v>1.22949</v>
      </c>
      <c r="O302">
        <v>1.3712800000000001</v>
      </c>
      <c r="P302" t="s">
        <v>1570</v>
      </c>
      <c r="Q302" t="s">
        <v>1571</v>
      </c>
      <c r="R302" t="s">
        <v>1572</v>
      </c>
      <c r="S302" t="s">
        <v>1573</v>
      </c>
      <c r="T302" t="s">
        <v>1574</v>
      </c>
      <c r="U302" t="s">
        <v>1575</v>
      </c>
    </row>
    <row r="303" spans="1:21">
      <c r="A303" t="s">
        <v>1576</v>
      </c>
      <c r="B303">
        <v>6.0598627217406502</v>
      </c>
      <c r="C303">
        <v>9.7733894518753601</v>
      </c>
      <c r="D303">
        <v>2.3463359916059501</v>
      </c>
      <c r="E303">
        <v>0.24007392759281901</v>
      </c>
      <c r="F303">
        <v>-2.0584493617687198</v>
      </c>
      <c r="G303">
        <v>2.98789935384671E-2</v>
      </c>
      <c r="H303">
        <v>9.5362851030163995E-2</v>
      </c>
      <c r="I303" t="s">
        <v>22</v>
      </c>
      <c r="J303">
        <v>0.153921</v>
      </c>
      <c r="K303">
        <v>8.6307599999999998E-2</v>
      </c>
      <c r="L303">
        <v>6.5224500000000005E-2</v>
      </c>
      <c r="M303">
        <v>6.0976599999999999E-2</v>
      </c>
      <c r="N303">
        <v>0</v>
      </c>
      <c r="O303">
        <v>1.1281899999999999E-2</v>
      </c>
      <c r="P303" t="s">
        <v>1577</v>
      </c>
      <c r="Q303" t="s">
        <v>1578</v>
      </c>
      <c r="R303" t="s">
        <v>1579</v>
      </c>
      <c r="S303" t="s">
        <v>1580</v>
      </c>
      <c r="T303" t="s">
        <v>422</v>
      </c>
      <c r="U303" t="s">
        <v>423</v>
      </c>
    </row>
    <row r="304" spans="1:21">
      <c r="A304" t="s">
        <v>1581</v>
      </c>
      <c r="B304">
        <v>212.98196242198401</v>
      </c>
      <c r="C304">
        <v>106.642295052725</v>
      </c>
      <c r="D304">
        <v>319.32162979124303</v>
      </c>
      <c r="E304">
        <v>2.9943244341597</v>
      </c>
      <c r="F304">
        <v>1.58223054544286</v>
      </c>
      <c r="G304" s="1">
        <v>6.8049132169667704E-25</v>
      </c>
      <c r="H304" s="1">
        <v>3.2825171681709598E-23</v>
      </c>
      <c r="I304" t="s">
        <v>33</v>
      </c>
      <c r="J304">
        <v>1.3249299999999999</v>
      </c>
      <c r="K304">
        <v>1.1671100000000001</v>
      </c>
      <c r="L304">
        <v>1.0930200000000001</v>
      </c>
      <c r="M304">
        <v>3.8893499999999999</v>
      </c>
      <c r="N304">
        <v>3.3836200000000001</v>
      </c>
      <c r="O304">
        <v>3.6891600000000002</v>
      </c>
      <c r="P304" t="s">
        <v>1582</v>
      </c>
      <c r="Q304" t="s">
        <v>1541</v>
      </c>
      <c r="R304" t="s">
        <v>1542</v>
      </c>
      <c r="S304" t="s">
        <v>1543</v>
      </c>
      <c r="T304" t="s">
        <v>1544</v>
      </c>
      <c r="U304" t="s">
        <v>1545</v>
      </c>
    </row>
    <row r="305" spans="1:21">
      <c r="A305" t="s">
        <v>1583</v>
      </c>
      <c r="B305">
        <v>7.8636772070619596</v>
      </c>
      <c r="C305">
        <v>3.9005906233729499</v>
      </c>
      <c r="D305">
        <v>11.826763790751</v>
      </c>
      <c r="E305">
        <v>3.0320443575603999</v>
      </c>
      <c r="F305">
        <v>1.6002908596977601</v>
      </c>
      <c r="G305">
        <v>4.1852969168947103E-2</v>
      </c>
      <c r="H305">
        <v>0.124155774233592</v>
      </c>
      <c r="I305" t="s">
        <v>33</v>
      </c>
      <c r="J305">
        <v>3.7255000000000003E-2</v>
      </c>
      <c r="K305">
        <v>2.7642400000000001E-2</v>
      </c>
      <c r="L305">
        <v>4.6425000000000001E-2</v>
      </c>
      <c r="M305">
        <v>0.10331700000000001</v>
      </c>
      <c r="N305">
        <v>4.5302000000000002E-2</v>
      </c>
      <c r="O305">
        <v>7.3894899999999999E-2</v>
      </c>
      <c r="P305" t="s">
        <v>1584</v>
      </c>
      <c r="Q305" t="s">
        <v>1541</v>
      </c>
      <c r="R305" t="s">
        <v>1542</v>
      </c>
      <c r="S305" t="s">
        <v>1543</v>
      </c>
      <c r="T305" t="s">
        <v>1544</v>
      </c>
      <c r="U305" t="s">
        <v>1545</v>
      </c>
    </row>
    <row r="306" spans="1:21">
      <c r="A306" t="s">
        <v>1585</v>
      </c>
      <c r="B306">
        <v>150.61756622663299</v>
      </c>
      <c r="C306">
        <v>8.0910195096502004</v>
      </c>
      <c r="D306">
        <v>293.14411294361503</v>
      </c>
      <c r="E306">
        <v>36.2308004070415</v>
      </c>
      <c r="F306">
        <v>5.1791447728981099</v>
      </c>
      <c r="G306" s="1">
        <v>5.50522245912002E-95</v>
      </c>
      <c r="H306" s="1">
        <v>1.0447608358932599E-92</v>
      </c>
      <c r="I306" t="s">
        <v>33</v>
      </c>
      <c r="J306">
        <v>3.6155600000000003E-2</v>
      </c>
      <c r="K306">
        <v>0.42966199999999999</v>
      </c>
      <c r="L306">
        <v>0.39748499999999998</v>
      </c>
      <c r="M306">
        <v>8.7093500000000006</v>
      </c>
      <c r="N306">
        <v>8.5085899999999999</v>
      </c>
      <c r="O306">
        <v>8.3792799999999996</v>
      </c>
      <c r="P306" t="s">
        <v>1586</v>
      </c>
      <c r="Q306" t="s">
        <v>1587</v>
      </c>
      <c r="R306" t="s">
        <v>1588</v>
      </c>
      <c r="S306" t="s">
        <v>1589</v>
      </c>
      <c r="T306" t="s">
        <v>1590</v>
      </c>
      <c r="U306" t="s">
        <v>1591</v>
      </c>
    </row>
    <row r="307" spans="1:21">
      <c r="A307" t="s">
        <v>1592</v>
      </c>
      <c r="B307">
        <v>201.81089325757301</v>
      </c>
      <c r="C307">
        <v>2.58843227618202</v>
      </c>
      <c r="D307">
        <v>401.03335423896402</v>
      </c>
      <c r="E307">
        <v>154.93291361305899</v>
      </c>
      <c r="F307">
        <v>7.2754998494751604</v>
      </c>
      <c r="G307" s="1">
        <v>6.52990541030401E-151</v>
      </c>
      <c r="H307" s="1">
        <v>1.7440893654224899E-148</v>
      </c>
      <c r="I307" t="s">
        <v>33</v>
      </c>
      <c r="J307">
        <v>0</v>
      </c>
      <c r="K307">
        <v>0.33590799999999998</v>
      </c>
      <c r="L307">
        <v>0.49617099999999997</v>
      </c>
      <c r="M307">
        <v>67.662400000000005</v>
      </c>
      <c r="N307">
        <v>49.2453</v>
      </c>
      <c r="O307">
        <v>54.089799999999997</v>
      </c>
      <c r="P307" t="s">
        <v>1593</v>
      </c>
      <c r="Q307" t="s">
        <v>1594</v>
      </c>
    </row>
    <row r="308" spans="1:21">
      <c r="A308" t="s">
        <v>1595</v>
      </c>
      <c r="B308">
        <v>37.382447729764003</v>
      </c>
      <c r="C308">
        <v>50.032135480889004</v>
      </c>
      <c r="D308">
        <v>24.732759978639098</v>
      </c>
      <c r="E308">
        <v>0.49433748411730999</v>
      </c>
      <c r="F308">
        <v>-1.0164317890574399</v>
      </c>
      <c r="G308">
        <v>3.0592697224708799E-3</v>
      </c>
      <c r="H308">
        <v>1.4620227702848701E-2</v>
      </c>
      <c r="I308" t="s">
        <v>22</v>
      </c>
      <c r="J308">
        <v>7.59171</v>
      </c>
      <c r="K308">
        <v>11.262499999999999</v>
      </c>
      <c r="L308">
        <v>8.0630500000000005</v>
      </c>
      <c r="M308">
        <v>5.4628100000000002</v>
      </c>
      <c r="N308">
        <v>4.3636100000000004</v>
      </c>
      <c r="O308">
        <v>6.8539000000000003</v>
      </c>
      <c r="P308" t="s">
        <v>1596</v>
      </c>
      <c r="Q308" t="s">
        <v>1597</v>
      </c>
      <c r="R308" t="s">
        <v>1598</v>
      </c>
      <c r="S308" t="s">
        <v>1599</v>
      </c>
    </row>
    <row r="309" spans="1:21">
      <c r="A309" t="s">
        <v>1600</v>
      </c>
      <c r="B309">
        <v>54.060245441738203</v>
      </c>
      <c r="C309">
        <v>75.755351378159304</v>
      </c>
      <c r="D309">
        <v>32.365139505317202</v>
      </c>
      <c r="E309">
        <v>0.42723238578559602</v>
      </c>
      <c r="F309">
        <v>-1.2269070821284001</v>
      </c>
      <c r="G309" s="1">
        <v>1.8233847285933E-5</v>
      </c>
      <c r="H309">
        <v>1.58664195990325E-4</v>
      </c>
      <c r="I309" t="s">
        <v>22</v>
      </c>
      <c r="J309">
        <v>0.81471300000000002</v>
      </c>
      <c r="K309">
        <v>0.9637</v>
      </c>
      <c r="L309">
        <v>0.73445700000000003</v>
      </c>
      <c r="M309">
        <v>0.27449899999999999</v>
      </c>
      <c r="N309">
        <v>0.44341199999999997</v>
      </c>
      <c r="O309">
        <v>0.27172200000000002</v>
      </c>
      <c r="P309" t="s">
        <v>1601</v>
      </c>
      <c r="Q309" t="s">
        <v>1602</v>
      </c>
      <c r="R309" t="s">
        <v>1603</v>
      </c>
      <c r="S309" t="s">
        <v>1604</v>
      </c>
    </row>
    <row r="310" spans="1:21">
      <c r="A310" t="s">
        <v>1605</v>
      </c>
      <c r="B310">
        <v>143.674201560434</v>
      </c>
      <c r="C310">
        <v>94.243902415891796</v>
      </c>
      <c r="D310">
        <v>193.104500704977</v>
      </c>
      <c r="E310">
        <v>2.0489866798259202</v>
      </c>
      <c r="F310">
        <v>1.0349106056221999</v>
      </c>
      <c r="G310" s="1">
        <v>7.3924651047335E-9</v>
      </c>
      <c r="H310" s="1">
        <v>1.1489388384221E-7</v>
      </c>
      <c r="I310" t="s">
        <v>33</v>
      </c>
      <c r="J310">
        <v>1.6720999999999999</v>
      </c>
      <c r="K310">
        <v>1.7694300000000001</v>
      </c>
      <c r="L310">
        <v>1.9893799999999999</v>
      </c>
      <c r="M310">
        <v>3.9348100000000001</v>
      </c>
      <c r="N310">
        <v>3.16574</v>
      </c>
      <c r="O310">
        <v>3.9869400000000002</v>
      </c>
      <c r="P310" t="s">
        <v>1606</v>
      </c>
      <c r="Q310" t="s">
        <v>1607</v>
      </c>
      <c r="R310" t="s">
        <v>1608</v>
      </c>
      <c r="S310" t="s">
        <v>1609</v>
      </c>
    </row>
    <row r="311" spans="1:21">
      <c r="A311" t="s">
        <v>1610</v>
      </c>
      <c r="B311">
        <v>137.143397864126</v>
      </c>
      <c r="C311">
        <v>183.31821852106199</v>
      </c>
      <c r="D311">
        <v>90.968577207189796</v>
      </c>
      <c r="E311">
        <v>0.496233150971508</v>
      </c>
      <c r="F311">
        <v>-1.0109099768585099</v>
      </c>
      <c r="G311" s="1">
        <v>3.2999237215919699E-8</v>
      </c>
      <c r="H311" s="1">
        <v>4.6845275429646601E-7</v>
      </c>
      <c r="I311" t="s">
        <v>22</v>
      </c>
      <c r="J311">
        <v>1.7014199999999999</v>
      </c>
      <c r="K311">
        <v>1.8309200000000001</v>
      </c>
      <c r="L311">
        <v>1.45472</v>
      </c>
      <c r="M311">
        <v>0.80093099999999995</v>
      </c>
      <c r="N311">
        <v>0.82631600000000005</v>
      </c>
      <c r="O311">
        <v>0.76003600000000004</v>
      </c>
      <c r="P311" t="s">
        <v>1611</v>
      </c>
      <c r="Q311" t="s">
        <v>1612</v>
      </c>
      <c r="R311" t="s">
        <v>1613</v>
      </c>
      <c r="S311" t="s">
        <v>1614</v>
      </c>
      <c r="T311" t="s">
        <v>422</v>
      </c>
      <c r="U311" t="s">
        <v>423</v>
      </c>
    </row>
    <row r="312" spans="1:21">
      <c r="A312" t="s">
        <v>1615</v>
      </c>
      <c r="B312">
        <v>13.333087409041999</v>
      </c>
      <c r="C312">
        <v>18.848785155884698</v>
      </c>
      <c r="D312">
        <v>7.8173896621991901</v>
      </c>
      <c r="E312">
        <v>0.41474236124753899</v>
      </c>
      <c r="F312">
        <v>-1.26971268511498</v>
      </c>
      <c r="G312">
        <v>3.0634299841416902E-2</v>
      </c>
      <c r="H312">
        <v>9.7109146946335601E-2</v>
      </c>
      <c r="I312" t="s">
        <v>22</v>
      </c>
      <c r="J312">
        <v>1.01745</v>
      </c>
      <c r="K312">
        <v>1.33338</v>
      </c>
      <c r="L312">
        <v>1.00888</v>
      </c>
      <c r="M312">
        <v>0.52818100000000001</v>
      </c>
      <c r="N312">
        <v>0.58946100000000001</v>
      </c>
      <c r="O312">
        <v>0.26690199999999997</v>
      </c>
      <c r="P312" t="s">
        <v>1616</v>
      </c>
      <c r="Q312" t="s">
        <v>1617</v>
      </c>
      <c r="R312" t="s">
        <v>135</v>
      </c>
      <c r="S312" t="s">
        <v>136</v>
      </c>
    </row>
    <row r="313" spans="1:21">
      <c r="A313" t="s">
        <v>1618</v>
      </c>
      <c r="B313">
        <v>1523.30141517981</v>
      </c>
      <c r="C313">
        <v>352.771207399893</v>
      </c>
      <c r="D313">
        <v>2693.8316229597399</v>
      </c>
      <c r="E313">
        <v>7.6362003657120203</v>
      </c>
      <c r="F313">
        <v>2.9328549580098802</v>
      </c>
      <c r="G313" s="1">
        <v>2.3284278060231199E-143</v>
      </c>
      <c r="H313" s="1">
        <v>5.8917393414511194E-141</v>
      </c>
      <c r="I313" t="s">
        <v>33</v>
      </c>
      <c r="J313">
        <v>7.8253700000000004</v>
      </c>
      <c r="K313">
        <v>7.1290500000000003</v>
      </c>
      <c r="L313">
        <v>7.5901800000000001</v>
      </c>
      <c r="M313">
        <v>51.761400000000002</v>
      </c>
      <c r="N313">
        <v>56.098599999999998</v>
      </c>
      <c r="O313">
        <v>51.0535</v>
      </c>
      <c r="P313" t="s">
        <v>1619</v>
      </c>
      <c r="Q313" t="s">
        <v>1620</v>
      </c>
    </row>
    <row r="314" spans="1:21">
      <c r="A314" t="s">
        <v>1621</v>
      </c>
      <c r="B314">
        <v>20.8318153900501</v>
      </c>
      <c r="C314">
        <v>32.835351137168402</v>
      </c>
      <c r="D314">
        <v>8.8282796429318893</v>
      </c>
      <c r="E314">
        <v>0.26886509012960103</v>
      </c>
      <c r="F314">
        <v>-1.8950456493323999</v>
      </c>
      <c r="G314" s="1">
        <v>7.9073001508254899E-5</v>
      </c>
      <c r="H314">
        <v>5.9616827012731895E-4</v>
      </c>
      <c r="I314" t="s">
        <v>22</v>
      </c>
      <c r="J314">
        <v>1.4348000000000001</v>
      </c>
      <c r="K314">
        <v>1.09026</v>
      </c>
      <c r="L314">
        <v>1.44695</v>
      </c>
      <c r="M314">
        <v>0.35855399999999998</v>
      </c>
      <c r="N314">
        <v>0.27789199999999997</v>
      </c>
      <c r="O314">
        <v>0.23074700000000001</v>
      </c>
      <c r="P314" t="s">
        <v>1622</v>
      </c>
      <c r="Q314" t="s">
        <v>1623</v>
      </c>
      <c r="R314" t="s">
        <v>1624</v>
      </c>
      <c r="S314" t="s">
        <v>1625</v>
      </c>
    </row>
    <row r="315" spans="1:21">
      <c r="A315" t="s">
        <v>1626</v>
      </c>
      <c r="B315">
        <v>9771.9839476545803</v>
      </c>
      <c r="C315">
        <v>783.53779181195796</v>
      </c>
      <c r="D315">
        <v>18760.430103497201</v>
      </c>
      <c r="E315">
        <v>23.943235794808398</v>
      </c>
      <c r="F315">
        <v>4.5815462325348699</v>
      </c>
      <c r="G315">
        <v>0</v>
      </c>
      <c r="H315">
        <v>0</v>
      </c>
      <c r="I315" t="s">
        <v>33</v>
      </c>
      <c r="J315">
        <v>6.50352</v>
      </c>
      <c r="K315">
        <v>6.5718300000000003</v>
      </c>
      <c r="L315">
        <v>6.4685899999999998</v>
      </c>
      <c r="M315">
        <v>133.87799999999999</v>
      </c>
      <c r="N315">
        <v>140.29</v>
      </c>
      <c r="O315">
        <v>140.96799999999999</v>
      </c>
      <c r="P315" t="s">
        <v>1627</v>
      </c>
      <c r="Q315" t="s">
        <v>1628</v>
      </c>
      <c r="R315" t="s">
        <v>1629</v>
      </c>
      <c r="S315" t="s">
        <v>1630</v>
      </c>
    </row>
    <row r="316" spans="1:21">
      <c r="A316" t="s">
        <v>1631</v>
      </c>
      <c r="B316">
        <v>310.54441848657098</v>
      </c>
      <c r="C316">
        <v>18.827730375661599</v>
      </c>
      <c r="D316">
        <v>602.26110659748099</v>
      </c>
      <c r="E316">
        <v>31.987982331424199</v>
      </c>
      <c r="F316">
        <v>4.9994580910217996</v>
      </c>
      <c r="G316" s="1">
        <v>1.24009130425782E-26</v>
      </c>
      <c r="H316" s="1">
        <v>6.5276776939089597E-25</v>
      </c>
      <c r="I316" t="s">
        <v>33</v>
      </c>
      <c r="J316">
        <v>0.258158</v>
      </c>
      <c r="K316">
        <v>0.29835299999999998</v>
      </c>
      <c r="L316">
        <v>0.28777399999999997</v>
      </c>
      <c r="M316">
        <v>10.860200000000001</v>
      </c>
      <c r="N316">
        <v>5.3834799999999996</v>
      </c>
      <c r="O316">
        <v>10.710599999999999</v>
      </c>
      <c r="P316" t="s">
        <v>1632</v>
      </c>
      <c r="Q316" t="s">
        <v>1633</v>
      </c>
      <c r="R316" t="s">
        <v>1295</v>
      </c>
      <c r="S316" t="s">
        <v>1296</v>
      </c>
      <c r="T316" t="s">
        <v>1297</v>
      </c>
      <c r="U316" t="s">
        <v>1298</v>
      </c>
    </row>
    <row r="317" spans="1:21">
      <c r="A317" t="s">
        <v>1634</v>
      </c>
      <c r="B317">
        <v>3.56852019320519</v>
      </c>
      <c r="C317">
        <v>0</v>
      </c>
      <c r="D317">
        <v>7.1370403864103897</v>
      </c>
      <c r="E317" t="s">
        <v>1196</v>
      </c>
      <c r="F317" t="s">
        <v>1196</v>
      </c>
      <c r="G317">
        <v>1.00102201202969E-3</v>
      </c>
      <c r="H317">
        <v>5.6177978519471898E-3</v>
      </c>
      <c r="I317" t="s">
        <v>33</v>
      </c>
      <c r="J317">
        <v>0</v>
      </c>
      <c r="K317">
        <v>0</v>
      </c>
      <c r="L317">
        <v>0</v>
      </c>
      <c r="M317">
        <v>0.18559400000000001</v>
      </c>
      <c r="N317">
        <v>4.2672099999999998E-2</v>
      </c>
      <c r="O317">
        <v>6.3460500000000003E-2</v>
      </c>
      <c r="P317" t="s">
        <v>1635</v>
      </c>
      <c r="Q317" t="s">
        <v>1636</v>
      </c>
      <c r="R317" t="s">
        <v>1637</v>
      </c>
      <c r="S317" t="s">
        <v>1638</v>
      </c>
    </row>
    <row r="318" spans="1:21">
      <c r="A318" t="s">
        <v>1639</v>
      </c>
      <c r="B318">
        <v>481.83977996620899</v>
      </c>
      <c r="C318">
        <v>9.7554472427754408</v>
      </c>
      <c r="D318">
        <v>953.92411268964202</v>
      </c>
      <c r="E318">
        <v>97.783739581605104</v>
      </c>
      <c r="F318">
        <v>6.6115226748363201</v>
      </c>
      <c r="G318" s="1">
        <v>1.9363565040837699E-37</v>
      </c>
      <c r="H318" s="1">
        <v>1.46989841360001E-35</v>
      </c>
      <c r="I318" t="s">
        <v>33</v>
      </c>
      <c r="J318">
        <v>0.87686299999999995</v>
      </c>
      <c r="K318">
        <v>0.75714899999999996</v>
      </c>
      <c r="L318">
        <v>0.73105500000000001</v>
      </c>
      <c r="M318">
        <v>79.292599999999993</v>
      </c>
      <c r="N318">
        <v>103.4</v>
      </c>
      <c r="O318">
        <v>74.843100000000007</v>
      </c>
      <c r="P318" t="s">
        <v>1640</v>
      </c>
      <c r="Q318" t="s">
        <v>1641</v>
      </c>
      <c r="R318" t="s">
        <v>1642</v>
      </c>
      <c r="S318" t="s">
        <v>1643</v>
      </c>
    </row>
    <row r="319" spans="1:21">
      <c r="A319" t="s">
        <v>1644</v>
      </c>
      <c r="B319">
        <v>799.24288749143795</v>
      </c>
      <c r="C319">
        <v>99.849633988152803</v>
      </c>
      <c r="D319">
        <v>1498.6361409947201</v>
      </c>
      <c r="E319">
        <v>15.0089297390167</v>
      </c>
      <c r="F319">
        <v>3.90774919941</v>
      </c>
      <c r="G319" s="1">
        <v>1.79061465578499E-161</v>
      </c>
      <c r="H319" s="1">
        <v>5.0639284667425305E-159</v>
      </c>
      <c r="I319" t="s">
        <v>33</v>
      </c>
      <c r="J319">
        <v>1.3548800000000001</v>
      </c>
      <c r="K319">
        <v>1.37768</v>
      </c>
      <c r="L319">
        <v>1.3078000000000001</v>
      </c>
      <c r="M319">
        <v>22.6708</v>
      </c>
      <c r="N319">
        <v>17.600000000000001</v>
      </c>
      <c r="O319">
        <v>20.290400000000002</v>
      </c>
      <c r="P319" t="s">
        <v>1645</v>
      </c>
      <c r="Q319" t="s">
        <v>1646</v>
      </c>
      <c r="T319" t="s">
        <v>1647</v>
      </c>
      <c r="U319" t="s">
        <v>1648</v>
      </c>
    </row>
    <row r="320" spans="1:21">
      <c r="A320" t="s">
        <v>1649</v>
      </c>
      <c r="B320">
        <v>523.63942632332896</v>
      </c>
      <c r="C320">
        <v>42.6321980862825</v>
      </c>
      <c r="D320">
        <v>1004.6466545603701</v>
      </c>
      <c r="E320">
        <v>23.565443483047499</v>
      </c>
      <c r="F320">
        <v>4.5586009268781398</v>
      </c>
      <c r="G320" s="1">
        <v>6.5019139887786996E-45</v>
      </c>
      <c r="H320" s="1">
        <v>5.7181161865948297E-43</v>
      </c>
      <c r="I320" t="s">
        <v>33</v>
      </c>
      <c r="J320">
        <v>1.91055</v>
      </c>
      <c r="K320">
        <v>1.19489</v>
      </c>
      <c r="L320">
        <v>1.5823199999999999</v>
      </c>
      <c r="M320">
        <v>42.3292</v>
      </c>
      <c r="N320">
        <v>41.8949</v>
      </c>
      <c r="O320">
        <v>36.406599999999997</v>
      </c>
      <c r="P320" t="s">
        <v>1650</v>
      </c>
      <c r="Q320" t="s">
        <v>1284</v>
      </c>
    </row>
    <row r="321" spans="1:21">
      <c r="A321" t="s">
        <v>1651</v>
      </c>
      <c r="B321">
        <v>10.177886340886101</v>
      </c>
      <c r="C321">
        <v>14.6121277657059</v>
      </c>
      <c r="D321">
        <v>5.74364491606622</v>
      </c>
      <c r="E321">
        <v>0.39307382252339201</v>
      </c>
      <c r="F321">
        <v>-1.34712780686488</v>
      </c>
      <c r="G321">
        <v>4.90575891154241E-2</v>
      </c>
      <c r="H321">
        <v>0.14100390749536901</v>
      </c>
      <c r="I321" t="s">
        <v>22</v>
      </c>
      <c r="J321">
        <v>6.4322599999999994E-2</v>
      </c>
      <c r="K321">
        <v>6.9341600000000003E-2</v>
      </c>
      <c r="L321">
        <v>9.90563E-2</v>
      </c>
      <c r="M321">
        <v>4.39441E-2</v>
      </c>
      <c r="N321">
        <v>1.6418800000000001E-2</v>
      </c>
      <c r="O321">
        <v>5.6578899999999996E-3</v>
      </c>
      <c r="P321" t="s">
        <v>1652</v>
      </c>
      <c r="Q321" t="s">
        <v>1653</v>
      </c>
      <c r="R321" t="s">
        <v>1654</v>
      </c>
      <c r="S321" t="s">
        <v>1655</v>
      </c>
      <c r="T321" t="s">
        <v>1656</v>
      </c>
      <c r="U321" t="s">
        <v>1657</v>
      </c>
    </row>
    <row r="322" spans="1:21">
      <c r="A322" t="s">
        <v>1658</v>
      </c>
      <c r="B322">
        <v>6812.3706715948601</v>
      </c>
      <c r="C322">
        <v>3781.78725647593</v>
      </c>
      <c r="D322">
        <v>9842.9540867137894</v>
      </c>
      <c r="E322">
        <v>2.6027254890815699</v>
      </c>
      <c r="F322">
        <v>1.38002315790991</v>
      </c>
      <c r="G322" s="1">
        <v>5.4408324790329796E-113</v>
      </c>
      <c r="H322" s="1">
        <v>1.20727887453989E-110</v>
      </c>
      <c r="I322" t="s">
        <v>33</v>
      </c>
      <c r="J322">
        <v>14.4528</v>
      </c>
      <c r="K322">
        <v>14.251899999999999</v>
      </c>
      <c r="L322">
        <v>14.707599999999999</v>
      </c>
      <c r="M322">
        <v>33.9208</v>
      </c>
      <c r="N322">
        <v>35.069000000000003</v>
      </c>
      <c r="O322">
        <v>34.699100000000001</v>
      </c>
      <c r="P322" t="s">
        <v>1659</v>
      </c>
      <c r="Q322" t="s">
        <v>1660</v>
      </c>
      <c r="R322" t="s">
        <v>1661</v>
      </c>
      <c r="S322" t="s">
        <v>1662</v>
      </c>
      <c r="T322" t="s">
        <v>1663</v>
      </c>
      <c r="U322" t="s">
        <v>1664</v>
      </c>
    </row>
    <row r="323" spans="1:21">
      <c r="A323" t="s">
        <v>1665</v>
      </c>
      <c r="B323">
        <v>7.7139146623496799</v>
      </c>
      <c r="C323">
        <v>12.031980103498</v>
      </c>
      <c r="D323">
        <v>3.3958492212013902</v>
      </c>
      <c r="E323">
        <v>0.282235275656261</v>
      </c>
      <c r="F323">
        <v>-1.8250297779875999</v>
      </c>
      <c r="G323">
        <v>2.4255205125978799E-2</v>
      </c>
      <c r="H323">
        <v>8.0792799891915096E-2</v>
      </c>
      <c r="I323" t="s">
        <v>22</v>
      </c>
      <c r="J323">
        <v>0.46266299999999999</v>
      </c>
      <c r="K323">
        <v>0.71051799999999998</v>
      </c>
      <c r="L323">
        <v>0.25734800000000002</v>
      </c>
      <c r="M323">
        <v>0</v>
      </c>
      <c r="N323">
        <v>0.13580900000000001</v>
      </c>
      <c r="O323">
        <v>0.26247900000000002</v>
      </c>
      <c r="P323" t="s">
        <v>1666</v>
      </c>
      <c r="Q323" t="s">
        <v>1667</v>
      </c>
      <c r="R323" t="s">
        <v>1668</v>
      </c>
      <c r="S323" t="s">
        <v>1669</v>
      </c>
    </row>
    <row r="324" spans="1:21">
      <c r="A324" t="s">
        <v>1670</v>
      </c>
      <c r="B324">
        <v>67.576253051367303</v>
      </c>
      <c r="C324">
        <v>21.450674088891699</v>
      </c>
      <c r="D324">
        <v>113.701832013843</v>
      </c>
      <c r="E324">
        <v>5.3006181317501797</v>
      </c>
      <c r="F324">
        <v>2.4061606094138299</v>
      </c>
      <c r="G324" s="1">
        <v>2.8925954930322799E-18</v>
      </c>
      <c r="H324" s="1">
        <v>9.8164481872952002E-17</v>
      </c>
      <c r="I324" t="s">
        <v>33</v>
      </c>
      <c r="J324">
        <v>0.52349999999999997</v>
      </c>
      <c r="K324">
        <v>0.58436100000000002</v>
      </c>
      <c r="L324">
        <v>0.22604399999999999</v>
      </c>
      <c r="M324">
        <v>2.4428000000000001</v>
      </c>
      <c r="N324">
        <v>2.0016400000000001</v>
      </c>
      <c r="O324">
        <v>2.2745000000000002</v>
      </c>
      <c r="P324" t="s">
        <v>1671</v>
      </c>
      <c r="Q324" t="s">
        <v>1672</v>
      </c>
    </row>
    <row r="325" spans="1:21">
      <c r="A325" t="s">
        <v>1673</v>
      </c>
      <c r="B325">
        <v>25.878757154562301</v>
      </c>
      <c r="C325">
        <v>40.935684996656498</v>
      </c>
      <c r="D325">
        <v>10.821829312467999</v>
      </c>
      <c r="E325">
        <v>0.26436174973869198</v>
      </c>
      <c r="F325">
        <v>-1.91941464517614</v>
      </c>
      <c r="G325" s="1">
        <v>8.5932479033299193E-6</v>
      </c>
      <c r="H325" s="1">
        <v>8.0981278344469993E-5</v>
      </c>
      <c r="I325" t="s">
        <v>22</v>
      </c>
      <c r="J325">
        <v>0.62593299999999996</v>
      </c>
      <c r="K325">
        <v>0.53732999999999997</v>
      </c>
      <c r="L325">
        <v>0.72713700000000003</v>
      </c>
      <c r="M325">
        <v>0.146173</v>
      </c>
      <c r="N325">
        <v>8.8765200000000002E-2</v>
      </c>
      <c r="O325">
        <v>0.21446000000000001</v>
      </c>
      <c r="P325" t="s">
        <v>1674</v>
      </c>
      <c r="Q325" t="s">
        <v>1675</v>
      </c>
      <c r="R325" t="s">
        <v>1676</v>
      </c>
      <c r="S325" t="s">
        <v>1677</v>
      </c>
    </row>
    <row r="326" spans="1:21">
      <c r="A326" t="s">
        <v>1678</v>
      </c>
      <c r="B326">
        <v>2408.9149027722401</v>
      </c>
      <c r="C326">
        <v>810.91498094752296</v>
      </c>
      <c r="D326">
        <v>4006.91482459696</v>
      </c>
      <c r="E326">
        <v>4.9412267854702101</v>
      </c>
      <c r="F326">
        <v>2.30486927209079</v>
      </c>
      <c r="G326" s="1">
        <v>6.0632248991098804E-13</v>
      </c>
      <c r="H326" s="1">
        <v>1.40821083284802E-11</v>
      </c>
      <c r="I326" t="s">
        <v>33</v>
      </c>
      <c r="J326">
        <v>17.0427</v>
      </c>
      <c r="K326">
        <v>17.5825</v>
      </c>
      <c r="L326">
        <v>15.660299999999999</v>
      </c>
      <c r="M326">
        <v>45.752600000000001</v>
      </c>
      <c r="N326">
        <v>56.304000000000002</v>
      </c>
      <c r="O326">
        <v>56.628999999999998</v>
      </c>
      <c r="P326" t="s">
        <v>1679</v>
      </c>
      <c r="Q326" t="s">
        <v>1680</v>
      </c>
      <c r="R326" t="s">
        <v>1681</v>
      </c>
      <c r="S326" t="s">
        <v>1682</v>
      </c>
    </row>
    <row r="327" spans="1:21">
      <c r="A327" t="s">
        <v>1683</v>
      </c>
      <c r="B327">
        <v>250.98920434264201</v>
      </c>
      <c r="C327">
        <v>160.959695781178</v>
      </c>
      <c r="D327">
        <v>341.01871290410497</v>
      </c>
      <c r="E327">
        <v>2.1186590298214401</v>
      </c>
      <c r="F327">
        <v>1.0831514236858899</v>
      </c>
      <c r="G327" s="1">
        <v>9.6592271461053293E-15</v>
      </c>
      <c r="H327" s="1">
        <v>2.58949875703117E-13</v>
      </c>
      <c r="I327" t="s">
        <v>33</v>
      </c>
      <c r="J327">
        <v>1.4165399999999999</v>
      </c>
      <c r="K327">
        <v>1.11422</v>
      </c>
      <c r="L327">
        <v>1.18252</v>
      </c>
      <c r="M327">
        <v>2.7161300000000002</v>
      </c>
      <c r="N327">
        <v>2.1928999999999998</v>
      </c>
      <c r="O327">
        <v>2.5719599999999998</v>
      </c>
      <c r="P327" t="s">
        <v>1684</v>
      </c>
      <c r="Q327" t="s">
        <v>1685</v>
      </c>
      <c r="R327" t="s">
        <v>1686</v>
      </c>
      <c r="S327" t="s">
        <v>1687</v>
      </c>
    </row>
    <row r="328" spans="1:21">
      <c r="A328" t="s">
        <v>1688</v>
      </c>
      <c r="B328">
        <v>1690.66048992436</v>
      </c>
      <c r="C328">
        <v>52.0543478880873</v>
      </c>
      <c r="D328">
        <v>3329.2666319606301</v>
      </c>
      <c r="E328">
        <v>63.957513003876002</v>
      </c>
      <c r="F328">
        <v>5.9990419354139704</v>
      </c>
      <c r="G328">
        <v>0</v>
      </c>
      <c r="H328">
        <v>0</v>
      </c>
      <c r="I328" t="s">
        <v>33</v>
      </c>
      <c r="J328">
        <v>0.42791299999999999</v>
      </c>
      <c r="K328">
        <v>0.33828200000000003</v>
      </c>
      <c r="L328">
        <v>0.43817</v>
      </c>
      <c r="M328">
        <v>29.268699999999999</v>
      </c>
      <c r="N328">
        <v>27.819600000000001</v>
      </c>
      <c r="O328">
        <v>28.0078</v>
      </c>
      <c r="P328" t="s">
        <v>1689</v>
      </c>
      <c r="Q328" t="s">
        <v>1690</v>
      </c>
      <c r="R328" t="s">
        <v>1691</v>
      </c>
      <c r="S328" t="s">
        <v>1692</v>
      </c>
      <c r="T328" t="s">
        <v>1693</v>
      </c>
      <c r="U328" t="s">
        <v>1694</v>
      </c>
    </row>
    <row r="329" spans="1:21">
      <c r="A329" t="s">
        <v>1695</v>
      </c>
      <c r="B329">
        <v>29.6302938184004</v>
      </c>
      <c r="C329">
        <v>12.3428497830936</v>
      </c>
      <c r="D329">
        <v>46.917737853707102</v>
      </c>
      <c r="E329">
        <v>3.8012078797209101</v>
      </c>
      <c r="F329">
        <v>1.92645792518454</v>
      </c>
      <c r="G329" s="1">
        <v>1.5957470043290099E-6</v>
      </c>
      <c r="H329" s="1">
        <v>1.7175715704057699E-5</v>
      </c>
      <c r="I329" t="s">
        <v>33</v>
      </c>
      <c r="J329">
        <v>8.5344699999999996E-2</v>
      </c>
      <c r="K329">
        <v>0.128054</v>
      </c>
      <c r="L329">
        <v>0.12793099999999999</v>
      </c>
      <c r="M329">
        <v>0.51496699999999995</v>
      </c>
      <c r="N329">
        <v>0.52955300000000005</v>
      </c>
      <c r="O329">
        <v>0.31949300000000003</v>
      </c>
      <c r="P329" t="s">
        <v>1696</v>
      </c>
      <c r="Q329" t="s">
        <v>1697</v>
      </c>
      <c r="R329" t="s">
        <v>1698</v>
      </c>
      <c r="S329" t="s">
        <v>1699</v>
      </c>
    </row>
    <row r="330" spans="1:21">
      <c r="A330" t="s">
        <v>1700</v>
      </c>
      <c r="B330">
        <v>306.26125654641601</v>
      </c>
      <c r="C330">
        <v>164.02425331702199</v>
      </c>
      <c r="D330">
        <v>448.498259775809</v>
      </c>
      <c r="E330">
        <v>2.7343411154505399</v>
      </c>
      <c r="F330">
        <v>1.4511932337525599</v>
      </c>
      <c r="G330" s="1">
        <v>4.9178273476758299E-17</v>
      </c>
      <c r="H330" s="1">
        <v>1.5091451879899699E-15</v>
      </c>
      <c r="I330" t="s">
        <v>33</v>
      </c>
      <c r="J330">
        <v>1.36571</v>
      </c>
      <c r="K330">
        <v>0.77979799999999999</v>
      </c>
      <c r="L330">
        <v>0.99951400000000001</v>
      </c>
      <c r="M330">
        <v>2.4414099999999999</v>
      </c>
      <c r="N330">
        <v>3.0501999999999998</v>
      </c>
      <c r="O330">
        <v>2.53714</v>
      </c>
      <c r="P330" t="s">
        <v>1701</v>
      </c>
      <c r="Q330" t="s">
        <v>1702</v>
      </c>
      <c r="R330" t="s">
        <v>1703</v>
      </c>
      <c r="S330" t="s">
        <v>1704</v>
      </c>
    </row>
    <row r="331" spans="1:21">
      <c r="A331" t="s">
        <v>1705</v>
      </c>
      <c r="B331">
        <v>188.784766666552</v>
      </c>
      <c r="C331">
        <v>114.26304783614</v>
      </c>
      <c r="D331">
        <v>263.30648549696502</v>
      </c>
      <c r="E331">
        <v>2.30438878082933</v>
      </c>
      <c r="F331">
        <v>1.2043841390271199</v>
      </c>
      <c r="G331" s="1">
        <v>4.3028428003828802E-14</v>
      </c>
      <c r="H331" s="1">
        <v>1.1042687136996899E-12</v>
      </c>
      <c r="I331" t="s">
        <v>33</v>
      </c>
      <c r="J331">
        <v>1.33182</v>
      </c>
      <c r="K331">
        <v>2.0712199999999998</v>
      </c>
      <c r="L331">
        <v>2.1195300000000001</v>
      </c>
      <c r="M331">
        <v>4.0900499999999997</v>
      </c>
      <c r="N331">
        <v>4.4026100000000001</v>
      </c>
      <c r="O331">
        <v>3.81054</v>
      </c>
      <c r="P331" t="s">
        <v>1706</v>
      </c>
      <c r="Q331" t="s">
        <v>1707</v>
      </c>
      <c r="R331" t="s">
        <v>860</v>
      </c>
      <c r="S331" t="s">
        <v>861</v>
      </c>
    </row>
    <row r="332" spans="1:21">
      <c r="A332" t="s">
        <v>1708</v>
      </c>
      <c r="B332">
        <v>150.63237610774601</v>
      </c>
      <c r="C332">
        <v>226.38031336310499</v>
      </c>
      <c r="D332">
        <v>74.884438852387902</v>
      </c>
      <c r="E332">
        <v>0.33079041962574002</v>
      </c>
      <c r="F332">
        <v>-1.5960106432034</v>
      </c>
      <c r="G332" s="1">
        <v>2.5174764728881601E-12</v>
      </c>
      <c r="H332" s="1">
        <v>5.5604231498416502E-11</v>
      </c>
      <c r="I332" t="s">
        <v>22</v>
      </c>
      <c r="J332">
        <v>0.21013100000000001</v>
      </c>
      <c r="K332">
        <v>0.16374</v>
      </c>
      <c r="L332">
        <v>0.13702</v>
      </c>
      <c r="M332">
        <v>6.8046599999999999E-2</v>
      </c>
      <c r="N332">
        <v>4.0382099999999997E-2</v>
      </c>
      <c r="O332">
        <v>5.4455400000000001E-2</v>
      </c>
      <c r="P332" t="s">
        <v>1709</v>
      </c>
      <c r="Q332" t="s">
        <v>1710</v>
      </c>
    </row>
    <row r="333" spans="1:21">
      <c r="A333" t="s">
        <v>1711</v>
      </c>
      <c r="B333">
        <v>421.51013972739298</v>
      </c>
      <c r="C333">
        <v>51.321156212597401</v>
      </c>
      <c r="D333">
        <v>791.69912324218899</v>
      </c>
      <c r="E333">
        <v>15.4263695845546</v>
      </c>
      <c r="F333">
        <v>3.94732667535642</v>
      </c>
      <c r="G333" s="1">
        <v>1.3744728833968599E-79</v>
      </c>
      <c r="H333" s="1">
        <v>2.0437136491992802E-77</v>
      </c>
      <c r="I333" t="s">
        <v>33</v>
      </c>
      <c r="J333">
        <v>2.0468600000000001</v>
      </c>
      <c r="K333">
        <v>2.5097700000000001</v>
      </c>
      <c r="L333">
        <v>3.2816900000000002</v>
      </c>
      <c r="M333">
        <v>37.650399999999998</v>
      </c>
      <c r="N333">
        <v>38.7455</v>
      </c>
      <c r="O333">
        <v>32.2194</v>
      </c>
      <c r="P333" t="s">
        <v>1712</v>
      </c>
      <c r="Q333" t="s">
        <v>1713</v>
      </c>
      <c r="R333" t="s">
        <v>1460</v>
      </c>
      <c r="S333" t="s">
        <v>1461</v>
      </c>
      <c r="T333" t="s">
        <v>1462</v>
      </c>
      <c r="U333" t="s">
        <v>1463</v>
      </c>
    </row>
    <row r="334" spans="1:21">
      <c r="A334" t="s">
        <v>1714</v>
      </c>
      <c r="B334">
        <v>1307.82638242335</v>
      </c>
      <c r="C334">
        <v>818.81282519112403</v>
      </c>
      <c r="D334">
        <v>1796.8399396555801</v>
      </c>
      <c r="E334">
        <v>2.1944452802582401</v>
      </c>
      <c r="F334">
        <v>1.1338562962243</v>
      </c>
      <c r="G334" s="1">
        <v>1.3228876695099799E-46</v>
      </c>
      <c r="H334" s="1">
        <v>1.2152871883657601E-44</v>
      </c>
      <c r="I334" t="s">
        <v>33</v>
      </c>
      <c r="J334">
        <v>4.1323800000000004</v>
      </c>
      <c r="K334">
        <v>3.8521100000000001</v>
      </c>
      <c r="L334">
        <v>3.7197499999999999</v>
      </c>
      <c r="M334">
        <v>8.9714500000000008</v>
      </c>
      <c r="N334">
        <v>7.9365100000000002</v>
      </c>
      <c r="O334">
        <v>8.1406100000000006</v>
      </c>
      <c r="P334" t="s">
        <v>1715</v>
      </c>
      <c r="Q334" t="s">
        <v>1716</v>
      </c>
      <c r="R334" t="s">
        <v>1717</v>
      </c>
      <c r="S334" t="s">
        <v>1718</v>
      </c>
    </row>
    <row r="335" spans="1:21">
      <c r="A335" t="s">
        <v>1719</v>
      </c>
      <c r="B335">
        <v>51613.781165266701</v>
      </c>
      <c r="C335">
        <v>112.784907099772</v>
      </c>
      <c r="D335">
        <v>103114.777423434</v>
      </c>
      <c r="E335">
        <v>914.26042787991003</v>
      </c>
      <c r="F335">
        <v>9.8364613665394405</v>
      </c>
      <c r="G335">
        <v>0</v>
      </c>
      <c r="H335">
        <v>0</v>
      </c>
      <c r="I335" t="s">
        <v>33</v>
      </c>
      <c r="J335">
        <v>1.64924</v>
      </c>
      <c r="K335">
        <v>1.55864</v>
      </c>
      <c r="L335">
        <v>1.605</v>
      </c>
      <c r="M335">
        <v>1278.22</v>
      </c>
      <c r="N335">
        <v>1366.64</v>
      </c>
      <c r="O335">
        <v>1303.58</v>
      </c>
      <c r="P335" t="s">
        <v>1720</v>
      </c>
      <c r="Q335" t="s">
        <v>1721</v>
      </c>
      <c r="R335" t="s">
        <v>1722</v>
      </c>
      <c r="S335" t="s">
        <v>1723</v>
      </c>
    </row>
    <row r="336" spans="1:21">
      <c r="A336" t="s">
        <v>1724</v>
      </c>
      <c r="B336">
        <v>1153.79375196608</v>
      </c>
      <c r="C336">
        <v>161.914069454296</v>
      </c>
      <c r="D336">
        <v>2145.6734344778602</v>
      </c>
      <c r="E336">
        <v>13.251927035800501</v>
      </c>
      <c r="F336">
        <v>3.7281302600610502</v>
      </c>
      <c r="G336">
        <v>0</v>
      </c>
      <c r="H336">
        <v>0</v>
      </c>
      <c r="I336" t="s">
        <v>33</v>
      </c>
      <c r="J336">
        <v>1.5306500000000001</v>
      </c>
      <c r="K336">
        <v>1.3976599999999999</v>
      </c>
      <c r="L336">
        <v>1.4457199999999999</v>
      </c>
      <c r="M336">
        <v>17.851199999999999</v>
      </c>
      <c r="N336">
        <v>18.343299999999999</v>
      </c>
      <c r="O336">
        <v>18.010200000000001</v>
      </c>
      <c r="P336" t="s">
        <v>1725</v>
      </c>
      <c r="Q336" t="s">
        <v>1726</v>
      </c>
      <c r="R336" t="s">
        <v>1727</v>
      </c>
      <c r="S336" t="s">
        <v>1728</v>
      </c>
    </row>
    <row r="337" spans="1:21">
      <c r="A337" t="s">
        <v>1729</v>
      </c>
      <c r="B337">
        <v>3.2345582310653</v>
      </c>
      <c r="C337">
        <v>0.32363984584473798</v>
      </c>
      <c r="D337">
        <v>6.1454766162858503</v>
      </c>
      <c r="E337">
        <v>18.988627930672301</v>
      </c>
      <c r="F337">
        <v>4.2470637587144697</v>
      </c>
      <c r="G337">
        <v>1.06435276043355E-2</v>
      </c>
      <c r="H337">
        <v>4.1489621253332602E-2</v>
      </c>
      <c r="I337" t="s">
        <v>33</v>
      </c>
      <c r="J337">
        <v>0</v>
      </c>
      <c r="K337">
        <v>0</v>
      </c>
      <c r="L337">
        <v>2.4271000000000001E-2</v>
      </c>
      <c r="M337">
        <v>6.8414500000000003E-2</v>
      </c>
      <c r="N337">
        <v>0.210368</v>
      </c>
      <c r="O337">
        <v>0.143544</v>
      </c>
      <c r="P337" t="s">
        <v>1730</v>
      </c>
      <c r="Q337" t="s">
        <v>1731</v>
      </c>
      <c r="R337" t="s">
        <v>1732</v>
      </c>
      <c r="S337" t="s">
        <v>1733</v>
      </c>
    </row>
    <row r="338" spans="1:21">
      <c r="A338" t="s">
        <v>1734</v>
      </c>
      <c r="B338">
        <v>1319.68369434243</v>
      </c>
      <c r="C338">
        <v>1809.4576533335501</v>
      </c>
      <c r="D338">
        <v>829.90973535130195</v>
      </c>
      <c r="E338">
        <v>0.45865109571498702</v>
      </c>
      <c r="F338">
        <v>-1.12453100855052</v>
      </c>
      <c r="G338" s="1">
        <v>5.5606035992742599E-46</v>
      </c>
      <c r="H338" s="1">
        <v>5.0125366070207895E-44</v>
      </c>
      <c r="I338" t="s">
        <v>22</v>
      </c>
      <c r="J338">
        <v>15.9154</v>
      </c>
      <c r="K338">
        <v>14.837</v>
      </c>
      <c r="L338">
        <v>14.9518</v>
      </c>
      <c r="M338">
        <v>6.6033499999999998</v>
      </c>
      <c r="N338">
        <v>6.7643199999999997</v>
      </c>
      <c r="O338">
        <v>6.5504800000000003</v>
      </c>
      <c r="P338" t="s">
        <v>1735</v>
      </c>
      <c r="Q338" t="s">
        <v>1736</v>
      </c>
      <c r="R338" t="s">
        <v>1737</v>
      </c>
      <c r="S338" t="s">
        <v>1738</v>
      </c>
    </row>
    <row r="339" spans="1:21">
      <c r="A339" t="s">
        <v>1739</v>
      </c>
      <c r="B339">
        <v>56.1917792337035</v>
      </c>
      <c r="C339">
        <v>75.783980918248901</v>
      </c>
      <c r="D339">
        <v>36.599577549158099</v>
      </c>
      <c r="E339">
        <v>0.48294609369544</v>
      </c>
      <c r="F339">
        <v>-1.0500659300467099</v>
      </c>
      <c r="G339">
        <v>1.8574348252818401E-4</v>
      </c>
      <c r="H339">
        <v>1.28119476255571E-3</v>
      </c>
      <c r="I339" t="s">
        <v>22</v>
      </c>
      <c r="J339">
        <v>0.84124399999999999</v>
      </c>
      <c r="K339">
        <v>0.75929100000000005</v>
      </c>
      <c r="L339">
        <v>0.596912</v>
      </c>
      <c r="M339">
        <v>0.45253199999999999</v>
      </c>
      <c r="N339">
        <v>0.353323</v>
      </c>
      <c r="O339">
        <v>0.36542000000000002</v>
      </c>
      <c r="P339" t="s">
        <v>1740</v>
      </c>
      <c r="Q339" t="s">
        <v>1741</v>
      </c>
    </row>
    <row r="340" spans="1:21">
      <c r="A340" t="s">
        <v>1742</v>
      </c>
      <c r="B340">
        <v>83.1939951270504</v>
      </c>
      <c r="C340">
        <v>35.071170782128199</v>
      </c>
      <c r="D340">
        <v>131.31681947197299</v>
      </c>
      <c r="E340">
        <v>3.7442952870820601</v>
      </c>
      <c r="F340">
        <v>1.90469421494543</v>
      </c>
      <c r="G340" s="1">
        <v>2.8465845091315602E-15</v>
      </c>
      <c r="H340" s="1">
        <v>7.9412550048751498E-14</v>
      </c>
      <c r="I340" t="s">
        <v>33</v>
      </c>
      <c r="J340">
        <v>0.55252500000000004</v>
      </c>
      <c r="K340">
        <v>0.69307300000000005</v>
      </c>
      <c r="L340">
        <v>0.842831</v>
      </c>
      <c r="M340">
        <v>2.19421</v>
      </c>
      <c r="N340">
        <v>2.7188500000000002</v>
      </c>
      <c r="O340">
        <v>2.5635400000000002</v>
      </c>
      <c r="P340" t="s">
        <v>1743</v>
      </c>
      <c r="Q340" t="s">
        <v>1744</v>
      </c>
      <c r="R340" t="s">
        <v>1745</v>
      </c>
      <c r="S340" t="s">
        <v>1746</v>
      </c>
      <c r="T340" t="s">
        <v>1747</v>
      </c>
      <c r="U340" t="s">
        <v>1748</v>
      </c>
    </row>
    <row r="341" spans="1:21">
      <c r="A341" t="s">
        <v>1749</v>
      </c>
      <c r="B341">
        <v>34.9854696908167</v>
      </c>
      <c r="C341">
        <v>19.180366370415602</v>
      </c>
      <c r="D341">
        <v>50.790573011217802</v>
      </c>
      <c r="E341">
        <v>2.6480502004152999</v>
      </c>
      <c r="F341">
        <v>1.4049304722975899</v>
      </c>
      <c r="G341">
        <v>2.0805072174827702E-3</v>
      </c>
      <c r="H341">
        <v>1.0588269441691601E-2</v>
      </c>
      <c r="I341" t="s">
        <v>33</v>
      </c>
      <c r="J341">
        <v>0.13001399999999999</v>
      </c>
      <c r="K341">
        <v>0.234654</v>
      </c>
      <c r="L341">
        <v>0.117497</v>
      </c>
      <c r="M341">
        <v>0.341057</v>
      </c>
      <c r="N341">
        <v>0.32694699999999999</v>
      </c>
      <c r="O341">
        <v>0.541825</v>
      </c>
      <c r="P341" t="s">
        <v>1750</v>
      </c>
      <c r="Q341" t="s">
        <v>1751</v>
      </c>
      <c r="R341" t="s">
        <v>1752</v>
      </c>
      <c r="S341" t="s">
        <v>1753</v>
      </c>
    </row>
    <row r="342" spans="1:21">
      <c r="A342" t="s">
        <v>1754</v>
      </c>
      <c r="B342">
        <v>21.253499102400699</v>
      </c>
      <c r="C342">
        <v>7.1359593459565103</v>
      </c>
      <c r="D342">
        <v>35.371038858844898</v>
      </c>
      <c r="E342">
        <v>4.9567321146367496</v>
      </c>
      <c r="F342">
        <v>2.3093892908178399</v>
      </c>
      <c r="G342" s="1">
        <v>2.23940857194761E-6</v>
      </c>
      <c r="H342" s="1">
        <v>2.3473103076453799E-5</v>
      </c>
      <c r="I342" t="s">
        <v>33</v>
      </c>
      <c r="J342">
        <v>8.7772799999999998E-2</v>
      </c>
      <c r="K342">
        <v>0.107768</v>
      </c>
      <c r="L342">
        <v>0.15257599999999999</v>
      </c>
      <c r="M342">
        <v>0.49436000000000002</v>
      </c>
      <c r="N342">
        <v>0.76635699999999995</v>
      </c>
      <c r="O342">
        <v>0.57508899999999996</v>
      </c>
      <c r="P342" t="s">
        <v>1755</v>
      </c>
      <c r="Q342" t="s">
        <v>1756</v>
      </c>
      <c r="R342" t="s">
        <v>1757</v>
      </c>
      <c r="S342" t="s">
        <v>1758</v>
      </c>
      <c r="T342" t="s">
        <v>1759</v>
      </c>
      <c r="U342" t="s">
        <v>1760</v>
      </c>
    </row>
    <row r="343" spans="1:21">
      <c r="A343" t="s">
        <v>1761</v>
      </c>
      <c r="B343">
        <v>37.072704870786303</v>
      </c>
      <c r="C343">
        <v>10.069429493494299</v>
      </c>
      <c r="D343">
        <v>64.075980248078295</v>
      </c>
      <c r="E343">
        <v>6.3634171419022802</v>
      </c>
      <c r="F343">
        <v>2.6698016978630998</v>
      </c>
      <c r="G343" s="1">
        <v>1.7535774945581101E-12</v>
      </c>
      <c r="H343" s="1">
        <v>3.93341340653369E-11</v>
      </c>
      <c r="I343" t="s">
        <v>33</v>
      </c>
      <c r="J343">
        <v>4.5361100000000001E-2</v>
      </c>
      <c r="K343">
        <v>5.4933799999999998E-2</v>
      </c>
      <c r="L343">
        <v>5.4998699999999998E-2</v>
      </c>
      <c r="M343">
        <v>0.33431300000000003</v>
      </c>
      <c r="N343">
        <v>0.277167</v>
      </c>
      <c r="O343">
        <v>0.282333</v>
      </c>
      <c r="P343" t="s">
        <v>1762</v>
      </c>
      <c r="Q343" t="s">
        <v>1763</v>
      </c>
      <c r="R343" t="s">
        <v>1764</v>
      </c>
      <c r="S343" t="s">
        <v>1765</v>
      </c>
    </row>
    <row r="344" spans="1:21">
      <c r="A344" t="s">
        <v>1766</v>
      </c>
      <c r="B344">
        <v>112.203206979117</v>
      </c>
      <c r="C344">
        <v>51.286348257324903</v>
      </c>
      <c r="D344">
        <v>173.12006570091</v>
      </c>
      <c r="E344">
        <v>3.3755584396903102</v>
      </c>
      <c r="F344">
        <v>1.75512619594884</v>
      </c>
      <c r="G344" s="1">
        <v>1.99693561575447E-10</v>
      </c>
      <c r="H344" s="1">
        <v>3.6783911093265401E-9</v>
      </c>
      <c r="I344" t="s">
        <v>33</v>
      </c>
      <c r="J344">
        <v>0.66346400000000005</v>
      </c>
      <c r="K344">
        <v>1.32521</v>
      </c>
      <c r="L344">
        <v>0.79939700000000002</v>
      </c>
      <c r="M344">
        <v>3.7276699999999998</v>
      </c>
      <c r="N344">
        <v>2.7864900000000001</v>
      </c>
      <c r="O344">
        <v>2.46271</v>
      </c>
      <c r="P344" t="s">
        <v>1767</v>
      </c>
      <c r="Q344" t="s">
        <v>1768</v>
      </c>
      <c r="T344" t="s">
        <v>1747</v>
      </c>
      <c r="U344" t="s">
        <v>1748</v>
      </c>
    </row>
    <row r="345" spans="1:21">
      <c r="A345" t="s">
        <v>1769</v>
      </c>
      <c r="B345">
        <v>6840.16303890566</v>
      </c>
      <c r="C345">
        <v>43.928840304920797</v>
      </c>
      <c r="D345">
        <v>13636.3972375064</v>
      </c>
      <c r="E345">
        <v>310.42015092710898</v>
      </c>
      <c r="F345">
        <v>8.2780784029021994</v>
      </c>
      <c r="G345">
        <v>0</v>
      </c>
      <c r="H345">
        <v>0</v>
      </c>
      <c r="I345" t="s">
        <v>33</v>
      </c>
      <c r="J345">
        <v>0.82907299999999995</v>
      </c>
      <c r="K345">
        <v>0.46036100000000002</v>
      </c>
      <c r="L345">
        <v>0.53181</v>
      </c>
      <c r="M345">
        <v>168.66499999999999</v>
      </c>
      <c r="N345">
        <v>216.87299999999999</v>
      </c>
      <c r="O345">
        <v>194.81700000000001</v>
      </c>
      <c r="P345" t="s">
        <v>1770</v>
      </c>
      <c r="Q345" t="s">
        <v>1771</v>
      </c>
      <c r="R345" t="s">
        <v>1772</v>
      </c>
      <c r="S345" t="s">
        <v>1773</v>
      </c>
      <c r="T345" t="s">
        <v>1774</v>
      </c>
      <c r="U345" t="s">
        <v>1775</v>
      </c>
    </row>
    <row r="346" spans="1:21">
      <c r="A346" t="s">
        <v>1776</v>
      </c>
      <c r="B346">
        <v>865.47868259879499</v>
      </c>
      <c r="C346">
        <v>236.192326786954</v>
      </c>
      <c r="D346">
        <v>1494.76503841064</v>
      </c>
      <c r="E346">
        <v>6.32859271401699</v>
      </c>
      <c r="F346">
        <v>2.6618847239460699</v>
      </c>
      <c r="G346" s="1">
        <v>1.8002326921065601E-167</v>
      </c>
      <c r="H346" s="1">
        <v>5.4093241913026797E-165</v>
      </c>
      <c r="I346" t="s">
        <v>33</v>
      </c>
      <c r="J346">
        <v>3.0519599999999998</v>
      </c>
      <c r="K346">
        <v>3.2441399999999998</v>
      </c>
      <c r="L346">
        <v>3.7683499999999999</v>
      </c>
      <c r="M346">
        <v>22.4953</v>
      </c>
      <c r="N346">
        <v>19.840499999999999</v>
      </c>
      <c r="O346">
        <v>20.135899999999999</v>
      </c>
      <c r="P346" t="s">
        <v>1777</v>
      </c>
      <c r="Q346" t="s">
        <v>1744</v>
      </c>
      <c r="R346" t="s">
        <v>1745</v>
      </c>
      <c r="S346" t="s">
        <v>1746</v>
      </c>
      <c r="T346" t="s">
        <v>1747</v>
      </c>
      <c r="U346" t="s">
        <v>1748</v>
      </c>
    </row>
    <row r="347" spans="1:21">
      <c r="A347" t="s">
        <v>1778</v>
      </c>
      <c r="B347">
        <v>3158.5588729444498</v>
      </c>
      <c r="C347">
        <v>313.77193323576398</v>
      </c>
      <c r="D347">
        <v>6003.3458126531305</v>
      </c>
      <c r="E347">
        <v>19.1328324071048</v>
      </c>
      <c r="F347">
        <v>4.2579785596431501</v>
      </c>
      <c r="G347" s="1">
        <v>5.3622987838932898E-243</v>
      </c>
      <c r="H347" s="1">
        <v>1.98308808615623E-240</v>
      </c>
      <c r="I347" t="s">
        <v>33</v>
      </c>
      <c r="J347">
        <v>1.6462699999999999</v>
      </c>
      <c r="K347">
        <v>2.01586</v>
      </c>
      <c r="L347">
        <v>1.8182100000000001</v>
      </c>
      <c r="M347">
        <v>32.773200000000003</v>
      </c>
      <c r="N347">
        <v>32.330800000000004</v>
      </c>
      <c r="O347">
        <v>31.797000000000001</v>
      </c>
      <c r="P347" t="s">
        <v>1779</v>
      </c>
      <c r="Q347" t="s">
        <v>1429</v>
      </c>
      <c r="R347" t="s">
        <v>1430</v>
      </c>
      <c r="S347" t="s">
        <v>1431</v>
      </c>
    </row>
    <row r="348" spans="1:21">
      <c r="A348" t="s">
        <v>1780</v>
      </c>
      <c r="B348">
        <v>144.06497210886101</v>
      </c>
      <c r="C348">
        <v>4.8801380201691797</v>
      </c>
      <c r="D348">
        <v>283.24980619755303</v>
      </c>
      <c r="E348">
        <v>58.041351500081902</v>
      </c>
      <c r="F348">
        <v>5.8590092080164302</v>
      </c>
      <c r="G348" s="1">
        <v>1.57991101758521E-49</v>
      </c>
      <c r="H348" s="1">
        <v>1.5191371071087699E-47</v>
      </c>
      <c r="I348" t="s">
        <v>33</v>
      </c>
      <c r="J348">
        <v>4.9794600000000001E-2</v>
      </c>
      <c r="K348">
        <v>3.2704200000000003E-2</v>
      </c>
      <c r="L348">
        <v>4.1192199999999998E-2</v>
      </c>
      <c r="M348">
        <v>1.8874500000000001</v>
      </c>
      <c r="N348">
        <v>2.5897700000000001</v>
      </c>
      <c r="O348">
        <v>1.996</v>
      </c>
      <c r="P348" t="s">
        <v>1781</v>
      </c>
      <c r="Q348" t="s">
        <v>1782</v>
      </c>
      <c r="R348" t="s">
        <v>1783</v>
      </c>
      <c r="S348" t="s">
        <v>1784</v>
      </c>
      <c r="T348" t="s">
        <v>1785</v>
      </c>
      <c r="U348" t="s">
        <v>1786</v>
      </c>
    </row>
    <row r="349" spans="1:21">
      <c r="A349" t="s">
        <v>1787</v>
      </c>
      <c r="B349">
        <v>19.417523705773601</v>
      </c>
      <c r="C349">
        <v>11.4002165403611</v>
      </c>
      <c r="D349">
        <v>27.434830871186101</v>
      </c>
      <c r="E349">
        <v>2.4065184002476201</v>
      </c>
      <c r="F349">
        <v>1.26694745419599</v>
      </c>
      <c r="G349">
        <v>8.1651926697297594E-3</v>
      </c>
      <c r="H349">
        <v>3.3342744585365902E-2</v>
      </c>
      <c r="I349" t="s">
        <v>33</v>
      </c>
      <c r="J349">
        <v>0.17988100000000001</v>
      </c>
      <c r="K349">
        <v>0.104167</v>
      </c>
      <c r="L349">
        <v>8.4100900000000006E-2</v>
      </c>
      <c r="M349">
        <v>0.305338</v>
      </c>
      <c r="N349">
        <v>0.20452000000000001</v>
      </c>
      <c r="O349">
        <v>0.27216800000000002</v>
      </c>
      <c r="P349" t="s">
        <v>1788</v>
      </c>
      <c r="Q349" t="s">
        <v>1789</v>
      </c>
    </row>
    <row r="350" spans="1:21">
      <c r="A350" t="s">
        <v>1790</v>
      </c>
      <c r="B350">
        <v>5.39115900450909</v>
      </c>
      <c r="C350">
        <v>0.96988980167039396</v>
      </c>
      <c r="D350">
        <v>9.8124282073477804</v>
      </c>
      <c r="E350">
        <v>10.1170547318348</v>
      </c>
      <c r="F350">
        <v>3.3387174499179402</v>
      </c>
      <c r="G350">
        <v>2.6015988298960899E-3</v>
      </c>
      <c r="H350">
        <v>1.2762877525031E-2</v>
      </c>
      <c r="I350" t="s">
        <v>33</v>
      </c>
      <c r="J350">
        <v>0</v>
      </c>
      <c r="K350">
        <v>2.62902E-2</v>
      </c>
      <c r="L350">
        <v>0</v>
      </c>
      <c r="M350">
        <v>6.8807400000000005E-2</v>
      </c>
      <c r="N350">
        <v>5.0820299999999999E-2</v>
      </c>
      <c r="O350">
        <v>7.8352000000000005E-2</v>
      </c>
      <c r="P350" t="s">
        <v>1791</v>
      </c>
      <c r="Q350" t="s">
        <v>1792</v>
      </c>
      <c r="R350" t="s">
        <v>1793</v>
      </c>
      <c r="S350" t="s">
        <v>1794</v>
      </c>
    </row>
    <row r="351" spans="1:21">
      <c r="A351" t="s">
        <v>1795</v>
      </c>
      <c r="B351">
        <v>93.048450613469299</v>
      </c>
      <c r="C351">
        <v>61.056258529257299</v>
      </c>
      <c r="D351">
        <v>125.04064269768099</v>
      </c>
      <c r="E351">
        <v>2.0479578295444298</v>
      </c>
      <c r="F351">
        <v>1.03418600843679</v>
      </c>
      <c r="G351" s="1">
        <v>2.2785489778555401E-6</v>
      </c>
      <c r="H351" s="1">
        <v>2.3848702400297901E-5</v>
      </c>
      <c r="I351" t="s">
        <v>33</v>
      </c>
      <c r="J351">
        <v>1.4006700000000001</v>
      </c>
      <c r="K351">
        <v>1.6756200000000001</v>
      </c>
      <c r="L351">
        <v>2.1697700000000002</v>
      </c>
      <c r="M351">
        <v>3.7443300000000002</v>
      </c>
      <c r="N351">
        <v>3.0808800000000001</v>
      </c>
      <c r="O351">
        <v>3.6482800000000002</v>
      </c>
      <c r="P351" t="s">
        <v>1796</v>
      </c>
      <c r="Q351" t="s">
        <v>1797</v>
      </c>
      <c r="R351" t="s">
        <v>1798</v>
      </c>
      <c r="S351" t="s">
        <v>1799</v>
      </c>
    </row>
    <row r="352" spans="1:21">
      <c r="A352" t="s">
        <v>1800</v>
      </c>
      <c r="B352">
        <v>12.860885471024799</v>
      </c>
      <c r="C352">
        <v>7.80152449203384</v>
      </c>
      <c r="D352">
        <v>17.9202464500157</v>
      </c>
      <c r="E352">
        <v>2.29701854660766</v>
      </c>
      <c r="F352">
        <v>1.1997625053840499</v>
      </c>
      <c r="G352">
        <v>4.3405041013669099E-2</v>
      </c>
      <c r="H352">
        <v>0.12791804383738201</v>
      </c>
      <c r="I352" t="s">
        <v>33</v>
      </c>
      <c r="J352">
        <v>0.29861399999999999</v>
      </c>
      <c r="K352">
        <v>0.21657599999999999</v>
      </c>
      <c r="L352">
        <v>0.25653799999999999</v>
      </c>
      <c r="M352">
        <v>0.83291400000000004</v>
      </c>
      <c r="N352">
        <v>0.35645300000000002</v>
      </c>
      <c r="O352">
        <v>0.70068699999999995</v>
      </c>
      <c r="P352" t="s">
        <v>1801</v>
      </c>
      <c r="Q352" t="s">
        <v>1802</v>
      </c>
      <c r="R352" t="s">
        <v>1803</v>
      </c>
      <c r="S352" t="s">
        <v>1804</v>
      </c>
      <c r="T352" t="s">
        <v>1805</v>
      </c>
      <c r="U352" t="s">
        <v>1806</v>
      </c>
    </row>
    <row r="353" spans="1:21">
      <c r="A353" t="s">
        <v>1807</v>
      </c>
      <c r="B353">
        <v>8.9942779512387698</v>
      </c>
      <c r="C353">
        <v>14.939566673249701</v>
      </c>
      <c r="D353">
        <v>3.0489892292277898</v>
      </c>
      <c r="E353">
        <v>0.20408819719565199</v>
      </c>
      <c r="F353">
        <v>-2.29273534387228</v>
      </c>
      <c r="G353">
        <v>2.8117028564473498E-3</v>
      </c>
      <c r="H353">
        <v>1.35993260558485E-2</v>
      </c>
      <c r="I353" t="s">
        <v>22</v>
      </c>
      <c r="J353">
        <v>0.39210899999999999</v>
      </c>
      <c r="K353">
        <v>0.55268300000000004</v>
      </c>
      <c r="L353">
        <v>0.57646200000000003</v>
      </c>
      <c r="M353">
        <v>0</v>
      </c>
      <c r="N353">
        <v>9.58846E-2</v>
      </c>
      <c r="O353">
        <v>0.326766</v>
      </c>
      <c r="P353" t="s">
        <v>1808</v>
      </c>
      <c r="Q353" t="s">
        <v>1809</v>
      </c>
      <c r="R353" t="s">
        <v>1810</v>
      </c>
      <c r="S353" t="s">
        <v>1811</v>
      </c>
    </row>
    <row r="354" spans="1:21">
      <c r="A354" t="s">
        <v>1812</v>
      </c>
      <c r="B354">
        <v>51.375626454985301</v>
      </c>
      <c r="C354">
        <v>26.685140966722798</v>
      </c>
      <c r="D354">
        <v>76.066111943247805</v>
      </c>
      <c r="E354">
        <v>2.8505044076066399</v>
      </c>
      <c r="F354">
        <v>1.51121723224709</v>
      </c>
      <c r="G354" s="1">
        <v>3.7873876516561001E-7</v>
      </c>
      <c r="H354" s="1">
        <v>4.5942381917439797E-6</v>
      </c>
      <c r="I354" t="s">
        <v>33</v>
      </c>
      <c r="J354">
        <v>2.96434</v>
      </c>
      <c r="K354">
        <v>1.7956300000000001</v>
      </c>
      <c r="L354">
        <v>3.57213</v>
      </c>
      <c r="M354">
        <v>7.9662800000000002</v>
      </c>
      <c r="N354">
        <v>8.5272000000000006</v>
      </c>
      <c r="O354">
        <v>7.9126599999999998</v>
      </c>
      <c r="P354" t="s">
        <v>1813</v>
      </c>
      <c r="Q354" t="s">
        <v>1814</v>
      </c>
      <c r="R354" t="s">
        <v>1815</v>
      </c>
      <c r="S354" t="s">
        <v>1816</v>
      </c>
    </row>
    <row r="355" spans="1:21">
      <c r="A355" t="s">
        <v>1817</v>
      </c>
      <c r="B355">
        <v>71.391712554592203</v>
      </c>
      <c r="C355">
        <v>37.991527518128997</v>
      </c>
      <c r="D355">
        <v>104.791897591055</v>
      </c>
      <c r="E355">
        <v>2.7582965054787598</v>
      </c>
      <c r="F355">
        <v>1.46377754894449</v>
      </c>
      <c r="G355" s="1">
        <v>7.2628404493423499E-9</v>
      </c>
      <c r="H355" s="1">
        <v>1.13123053780631E-7</v>
      </c>
      <c r="I355" t="s">
        <v>33</v>
      </c>
      <c r="J355">
        <v>0.47179599999999999</v>
      </c>
      <c r="K355">
        <v>0.587507</v>
      </c>
      <c r="L355">
        <v>0.713951</v>
      </c>
      <c r="M355">
        <v>1.4782900000000001</v>
      </c>
      <c r="N355">
        <v>1.4483699999999999</v>
      </c>
      <c r="O355">
        <v>1.74163</v>
      </c>
      <c r="P355" t="s">
        <v>1818</v>
      </c>
      <c r="Q355" t="s">
        <v>1819</v>
      </c>
      <c r="R355" t="s">
        <v>1820</v>
      </c>
      <c r="S355" t="s">
        <v>1821</v>
      </c>
      <c r="T355" t="s">
        <v>1822</v>
      </c>
      <c r="U355" t="s">
        <v>1823</v>
      </c>
    </row>
    <row r="356" spans="1:21">
      <c r="A356" t="s">
        <v>1824</v>
      </c>
      <c r="B356">
        <v>158.40015552526901</v>
      </c>
      <c r="C356">
        <v>104.296076190862</v>
      </c>
      <c r="D356">
        <v>212.50423485967599</v>
      </c>
      <c r="E356">
        <v>2.0375093926907901</v>
      </c>
      <c r="F356">
        <v>1.0268067100220899</v>
      </c>
      <c r="G356" s="1">
        <v>2.0515513586777198E-9</v>
      </c>
      <c r="H356" s="1">
        <v>3.3962732177094603E-8</v>
      </c>
      <c r="I356" t="s">
        <v>33</v>
      </c>
      <c r="J356">
        <v>1.3237300000000001</v>
      </c>
      <c r="K356">
        <v>1.4196800000000001</v>
      </c>
      <c r="L356">
        <v>1.5091399999999999</v>
      </c>
      <c r="M356">
        <v>2.58839</v>
      </c>
      <c r="N356">
        <v>2.74939</v>
      </c>
      <c r="O356">
        <v>2.98088</v>
      </c>
      <c r="P356" t="s">
        <v>1825</v>
      </c>
      <c r="Q356" t="s">
        <v>1826</v>
      </c>
    </row>
    <row r="357" spans="1:21">
      <c r="A357" t="s">
        <v>1827</v>
      </c>
      <c r="B357">
        <v>26.691281559063501</v>
      </c>
      <c r="C357">
        <v>4.2149161193797902</v>
      </c>
      <c r="D357">
        <v>49.167646998747202</v>
      </c>
      <c r="E357">
        <v>11.665154324822501</v>
      </c>
      <c r="F357">
        <v>3.5441334885518101</v>
      </c>
      <c r="G357" s="1">
        <v>2.5835544810083501E-10</v>
      </c>
      <c r="H357" s="1">
        <v>4.7048745302504196E-9</v>
      </c>
      <c r="I357" t="s">
        <v>33</v>
      </c>
      <c r="J357">
        <v>2.4453300000000001E-2</v>
      </c>
      <c r="K357">
        <v>4.9490800000000001E-2</v>
      </c>
      <c r="L357">
        <v>8.55601E-2</v>
      </c>
      <c r="M357">
        <v>0.50845099999999999</v>
      </c>
      <c r="N357">
        <v>0.50797300000000001</v>
      </c>
      <c r="O357">
        <v>0.81874899999999995</v>
      </c>
      <c r="P357" t="s">
        <v>1828</v>
      </c>
      <c r="Q357" t="s">
        <v>1829</v>
      </c>
      <c r="R357" t="s">
        <v>1830</v>
      </c>
      <c r="S357" t="s">
        <v>1831</v>
      </c>
    </row>
    <row r="358" spans="1:21">
      <c r="A358" t="s">
        <v>1832</v>
      </c>
      <c r="B358">
        <v>20.9146130097533</v>
      </c>
      <c r="C358">
        <v>28.95890450161</v>
      </c>
      <c r="D358">
        <v>12.8703215178967</v>
      </c>
      <c r="E358">
        <v>0.444433991526893</v>
      </c>
      <c r="F358">
        <v>-1.1699589326790401</v>
      </c>
      <c r="G358">
        <v>1.1802969740124399E-2</v>
      </c>
      <c r="H358">
        <v>4.52411056332079E-2</v>
      </c>
      <c r="I358" t="s">
        <v>22</v>
      </c>
      <c r="J358">
        <v>0.347945</v>
      </c>
      <c r="K358">
        <v>0.19450000000000001</v>
      </c>
      <c r="L358">
        <v>0.39597100000000002</v>
      </c>
      <c r="M358">
        <v>0.17593900000000001</v>
      </c>
      <c r="N358">
        <v>0.121585</v>
      </c>
      <c r="O358">
        <v>0.18027699999999999</v>
      </c>
      <c r="P358" t="s">
        <v>1833</v>
      </c>
      <c r="Q358" t="s">
        <v>1834</v>
      </c>
      <c r="R358" t="s">
        <v>1835</v>
      </c>
      <c r="S358" t="s">
        <v>1836</v>
      </c>
      <c r="T358" t="s">
        <v>1837</v>
      </c>
      <c r="U358" t="s">
        <v>1838</v>
      </c>
    </row>
    <row r="359" spans="1:21">
      <c r="A359" t="s">
        <v>1839</v>
      </c>
      <c r="B359">
        <v>7515.8785823757498</v>
      </c>
      <c r="C359">
        <v>262.788146680529</v>
      </c>
      <c r="D359">
        <v>14768.969018071</v>
      </c>
      <c r="E359">
        <v>56.201047134845098</v>
      </c>
      <c r="F359">
        <v>5.8125251057992999</v>
      </c>
      <c r="G359">
        <v>0</v>
      </c>
      <c r="H359">
        <v>0</v>
      </c>
      <c r="I359" t="s">
        <v>33</v>
      </c>
      <c r="J359">
        <v>1.3352599999999999</v>
      </c>
      <c r="K359">
        <v>1.5336399999999999</v>
      </c>
      <c r="L359">
        <v>1.6419299999999999</v>
      </c>
      <c r="M359">
        <v>75.706199999999995</v>
      </c>
      <c r="N359">
        <v>79.513900000000007</v>
      </c>
      <c r="O359">
        <v>76.473200000000006</v>
      </c>
      <c r="P359" t="s">
        <v>1840</v>
      </c>
      <c r="Q359" t="s">
        <v>1841</v>
      </c>
      <c r="R359" t="s">
        <v>1842</v>
      </c>
      <c r="S359" t="s">
        <v>1843</v>
      </c>
    </row>
    <row r="360" spans="1:21">
      <c r="A360" t="s">
        <v>1844</v>
      </c>
      <c r="B360">
        <v>3987.4212032822702</v>
      </c>
      <c r="C360">
        <v>419.86691668240297</v>
      </c>
      <c r="D360">
        <v>7554.9754898821402</v>
      </c>
      <c r="E360">
        <v>17.993738467365102</v>
      </c>
      <c r="F360">
        <v>4.1694230540172104</v>
      </c>
      <c r="G360" s="1">
        <v>8.1055544898246998E-21</v>
      </c>
      <c r="H360" s="1">
        <v>3.2117146265588401E-19</v>
      </c>
      <c r="I360" t="s">
        <v>33</v>
      </c>
      <c r="J360">
        <v>52.5306</v>
      </c>
      <c r="K360">
        <v>44.229700000000001</v>
      </c>
      <c r="L360">
        <v>41.396799999999999</v>
      </c>
      <c r="M360">
        <v>739.68499999999995</v>
      </c>
      <c r="N360">
        <v>1067.48</v>
      </c>
      <c r="O360">
        <v>939.56100000000004</v>
      </c>
      <c r="P360" t="s">
        <v>1845</v>
      </c>
      <c r="Q360" t="s">
        <v>1846</v>
      </c>
      <c r="R360" t="s">
        <v>1847</v>
      </c>
      <c r="S360" t="s">
        <v>1848</v>
      </c>
      <c r="T360" t="s">
        <v>1849</v>
      </c>
      <c r="U360" t="s">
        <v>1850</v>
      </c>
    </row>
    <row r="361" spans="1:21">
      <c r="A361" t="s">
        <v>1851</v>
      </c>
      <c r="B361">
        <v>1292.3975387591699</v>
      </c>
      <c r="C361">
        <v>123.243886742084</v>
      </c>
      <c r="D361">
        <v>2461.5511907762502</v>
      </c>
      <c r="E361">
        <v>19.973008445665101</v>
      </c>
      <c r="F361">
        <v>4.31997975079131</v>
      </c>
      <c r="G361" s="1">
        <v>6.2593996203703304E-77</v>
      </c>
      <c r="H361" s="1">
        <v>9.0279320724601294E-75</v>
      </c>
      <c r="I361" t="s">
        <v>33</v>
      </c>
      <c r="J361">
        <v>11.7788</v>
      </c>
      <c r="K361">
        <v>7.3005000000000004</v>
      </c>
      <c r="L361">
        <v>7.0003099999999998</v>
      </c>
      <c r="M361">
        <v>164.137</v>
      </c>
      <c r="N361">
        <v>221.37899999999999</v>
      </c>
      <c r="O361">
        <v>188.89</v>
      </c>
      <c r="P361" t="s">
        <v>1852</v>
      </c>
      <c r="Q361" t="s">
        <v>1853</v>
      </c>
      <c r="R361" t="s">
        <v>1847</v>
      </c>
      <c r="S361" t="s">
        <v>1848</v>
      </c>
      <c r="T361" t="s">
        <v>1849</v>
      </c>
      <c r="U361" t="s">
        <v>1850</v>
      </c>
    </row>
    <row r="362" spans="1:21">
      <c r="A362" t="s">
        <v>1854</v>
      </c>
      <c r="B362">
        <v>135.18961595911401</v>
      </c>
      <c r="C362">
        <v>75.426196244175799</v>
      </c>
      <c r="D362">
        <v>194.95303567405301</v>
      </c>
      <c r="E362">
        <v>2.5846860292799998</v>
      </c>
      <c r="F362">
        <v>1.3699890420445899</v>
      </c>
      <c r="G362" s="1">
        <v>2.10978521237339E-13</v>
      </c>
      <c r="H362" s="1">
        <v>5.0631334639037203E-12</v>
      </c>
      <c r="I362" t="s">
        <v>33</v>
      </c>
      <c r="J362">
        <v>0.43097200000000002</v>
      </c>
      <c r="K362">
        <v>0.42170800000000003</v>
      </c>
      <c r="L362">
        <v>0.227715</v>
      </c>
      <c r="M362">
        <v>0.86304599999999998</v>
      </c>
      <c r="N362">
        <v>1.17814</v>
      </c>
      <c r="O362">
        <v>1.09117</v>
      </c>
      <c r="P362" t="s">
        <v>1855</v>
      </c>
      <c r="Q362" t="s">
        <v>1856</v>
      </c>
      <c r="R362" t="s">
        <v>1857</v>
      </c>
      <c r="S362" t="s">
        <v>1858</v>
      </c>
    </row>
    <row r="363" spans="1:21">
      <c r="A363" t="s">
        <v>1859</v>
      </c>
      <c r="B363">
        <v>27.4986081939415</v>
      </c>
      <c r="C363">
        <v>14.6549004531963</v>
      </c>
      <c r="D363">
        <v>40.342315934686603</v>
      </c>
      <c r="E363">
        <v>2.7528208781444001</v>
      </c>
      <c r="F363">
        <v>1.46091073902173</v>
      </c>
      <c r="G363">
        <v>3.03698291816781E-4</v>
      </c>
      <c r="H363">
        <v>1.9748604431350002E-3</v>
      </c>
      <c r="I363" t="s">
        <v>33</v>
      </c>
      <c r="J363">
        <v>3.6589700000000001</v>
      </c>
      <c r="K363">
        <v>1.2882</v>
      </c>
      <c r="L363">
        <v>2.3146900000000001</v>
      </c>
      <c r="M363">
        <v>6.5936599999999999</v>
      </c>
      <c r="N363">
        <v>5.9371900000000002</v>
      </c>
      <c r="O363">
        <v>8.7271400000000003</v>
      </c>
      <c r="P363" t="s">
        <v>1860</v>
      </c>
      <c r="Q363" t="s">
        <v>1861</v>
      </c>
      <c r="R363" t="s">
        <v>1249</v>
      </c>
      <c r="S363" t="s">
        <v>1250</v>
      </c>
      <c r="T363" t="s">
        <v>43</v>
      </c>
      <c r="U363" t="s">
        <v>44</v>
      </c>
    </row>
    <row r="364" spans="1:21">
      <c r="A364" t="s">
        <v>1862</v>
      </c>
      <c r="B364">
        <v>200.41194095332699</v>
      </c>
      <c r="C364">
        <v>126.730463347069</v>
      </c>
      <c r="D364">
        <v>274.09341855958598</v>
      </c>
      <c r="E364">
        <v>2.16280609508184</v>
      </c>
      <c r="F364">
        <v>1.1129043272491901</v>
      </c>
      <c r="G364" s="1">
        <v>6.6053820775771802E-13</v>
      </c>
      <c r="H364" s="1">
        <v>1.5243108112783299E-11</v>
      </c>
      <c r="I364" t="s">
        <v>33</v>
      </c>
      <c r="J364">
        <v>0.22231999999999999</v>
      </c>
      <c r="K364">
        <v>0.27880500000000003</v>
      </c>
      <c r="L364">
        <v>0.232573</v>
      </c>
      <c r="M364">
        <v>0.39517600000000003</v>
      </c>
      <c r="N364">
        <v>0.48586000000000001</v>
      </c>
      <c r="O364">
        <v>0.51092700000000002</v>
      </c>
      <c r="P364" t="s">
        <v>1863</v>
      </c>
      <c r="Q364" t="s">
        <v>1864</v>
      </c>
      <c r="R364" t="s">
        <v>1865</v>
      </c>
      <c r="S364" t="s">
        <v>1866</v>
      </c>
      <c r="T364" t="s">
        <v>1038</v>
      </c>
      <c r="U364" t="s">
        <v>1039</v>
      </c>
    </row>
    <row r="365" spans="1:21">
      <c r="A365" t="s">
        <v>1867</v>
      </c>
      <c r="B365">
        <v>33.605551192309498</v>
      </c>
      <c r="C365">
        <v>16.5639676811881</v>
      </c>
      <c r="D365">
        <v>50.647134703430801</v>
      </c>
      <c r="E365">
        <v>3.0576692540248902</v>
      </c>
      <c r="F365">
        <v>1.61243235981039</v>
      </c>
      <c r="G365" s="1">
        <v>1.32106675822255E-5</v>
      </c>
      <c r="H365">
        <v>1.18788939238428E-4</v>
      </c>
      <c r="I365" t="s">
        <v>33</v>
      </c>
      <c r="J365">
        <v>0.29965900000000001</v>
      </c>
      <c r="K365">
        <v>0.28018500000000002</v>
      </c>
      <c r="L365">
        <v>0.40853400000000001</v>
      </c>
      <c r="M365">
        <v>0.62243700000000002</v>
      </c>
      <c r="N365">
        <v>1.0226200000000001</v>
      </c>
      <c r="O365">
        <v>1.0303</v>
      </c>
      <c r="P365" t="s">
        <v>1868</v>
      </c>
      <c r="Q365" t="s">
        <v>1869</v>
      </c>
      <c r="R365" t="s">
        <v>1870</v>
      </c>
      <c r="S365" t="s">
        <v>1871</v>
      </c>
    </row>
    <row r="366" spans="1:21">
      <c r="A366" t="s">
        <v>1872</v>
      </c>
      <c r="B366">
        <v>22.4401673222666</v>
      </c>
      <c r="C366">
        <v>30.263831334222498</v>
      </c>
      <c r="D366">
        <v>14.6165033103106</v>
      </c>
      <c r="E366">
        <v>0.48296936197176799</v>
      </c>
      <c r="F366">
        <v>-1.04999642287261</v>
      </c>
      <c r="G366">
        <v>1.82470136213643E-2</v>
      </c>
      <c r="H366">
        <v>6.4189433527057901E-2</v>
      </c>
      <c r="I366" t="s">
        <v>22</v>
      </c>
      <c r="J366">
        <v>2.0264600000000002</v>
      </c>
      <c r="K366">
        <v>1.13679</v>
      </c>
      <c r="L366">
        <v>1.09575</v>
      </c>
      <c r="M366">
        <v>0.62597899999999995</v>
      </c>
      <c r="N366">
        <v>0.44054900000000002</v>
      </c>
      <c r="O366">
        <v>0.78058300000000003</v>
      </c>
      <c r="P366" t="s">
        <v>1873</v>
      </c>
      <c r="Q366" t="s">
        <v>1874</v>
      </c>
      <c r="R366" t="s">
        <v>1875</v>
      </c>
      <c r="S366" t="s">
        <v>1876</v>
      </c>
      <c r="T366" t="s">
        <v>105</v>
      </c>
      <c r="U366" t="s">
        <v>106</v>
      </c>
    </row>
    <row r="367" spans="1:21">
      <c r="A367" t="s">
        <v>1877</v>
      </c>
      <c r="B367">
        <v>408.93140925339299</v>
      </c>
      <c r="C367">
        <v>132.031137046097</v>
      </c>
      <c r="D367">
        <v>685.83168146068897</v>
      </c>
      <c r="E367">
        <v>5.1944692502438903</v>
      </c>
      <c r="F367">
        <v>2.37697634794405</v>
      </c>
      <c r="G367" s="1">
        <v>4.2334167330962701E-75</v>
      </c>
      <c r="H367" s="1">
        <v>5.6017036276557299E-73</v>
      </c>
      <c r="I367" t="s">
        <v>33</v>
      </c>
      <c r="J367">
        <v>3.6938399999999998</v>
      </c>
      <c r="K367">
        <v>2.89602</v>
      </c>
      <c r="L367">
        <v>3.2516799999999999</v>
      </c>
      <c r="M367">
        <v>15.274900000000001</v>
      </c>
      <c r="N367">
        <v>16.103999999999999</v>
      </c>
      <c r="O367">
        <v>14.778600000000001</v>
      </c>
      <c r="P367" t="s">
        <v>1878</v>
      </c>
      <c r="Q367" t="s">
        <v>1879</v>
      </c>
      <c r="T367" t="s">
        <v>43</v>
      </c>
      <c r="U367" t="s">
        <v>44</v>
      </c>
    </row>
    <row r="368" spans="1:21">
      <c r="A368" t="s">
        <v>1880</v>
      </c>
      <c r="B368">
        <v>205.73549539661701</v>
      </c>
      <c r="C368">
        <v>97.141511508761596</v>
      </c>
      <c r="D368">
        <v>314.329479284473</v>
      </c>
      <c r="E368">
        <v>3.2357894622230798</v>
      </c>
      <c r="F368">
        <v>1.69411774136245</v>
      </c>
      <c r="G368" s="1">
        <v>1.1840051282152499E-25</v>
      </c>
      <c r="H368" s="1">
        <v>5.9501414509576897E-24</v>
      </c>
      <c r="I368" t="s">
        <v>33</v>
      </c>
      <c r="J368">
        <v>0.55790200000000001</v>
      </c>
      <c r="K368">
        <v>0.67809200000000003</v>
      </c>
      <c r="L368">
        <v>0.544852</v>
      </c>
      <c r="M368">
        <v>2.1102599999999998</v>
      </c>
      <c r="N368">
        <v>1.74725</v>
      </c>
      <c r="O368">
        <v>1.7667600000000001</v>
      </c>
      <c r="P368" t="s">
        <v>1881</v>
      </c>
      <c r="Q368" t="s">
        <v>1882</v>
      </c>
      <c r="R368" t="s">
        <v>1883</v>
      </c>
      <c r="S368" t="s">
        <v>1884</v>
      </c>
    </row>
    <row r="369" spans="1:21">
      <c r="A369" t="s">
        <v>1885</v>
      </c>
      <c r="B369">
        <v>39.945800143613198</v>
      </c>
      <c r="C369">
        <v>18.179764193396199</v>
      </c>
      <c r="D369">
        <v>61.7118360938302</v>
      </c>
      <c r="E369">
        <v>3.39453446355739</v>
      </c>
      <c r="F369">
        <v>1.7632137325938799</v>
      </c>
      <c r="G369" s="1">
        <v>2.4623129515598698E-7</v>
      </c>
      <c r="H369" s="1">
        <v>3.0615465258920599E-6</v>
      </c>
      <c r="I369" t="s">
        <v>33</v>
      </c>
      <c r="J369">
        <v>0.117672</v>
      </c>
      <c r="K369">
        <v>0.14979100000000001</v>
      </c>
      <c r="L369">
        <v>0.183582</v>
      </c>
      <c r="M369">
        <v>0.50873100000000004</v>
      </c>
      <c r="N369">
        <v>0.43758200000000003</v>
      </c>
      <c r="O369">
        <v>0.522123</v>
      </c>
      <c r="P369" t="s">
        <v>1886</v>
      </c>
      <c r="Q369" t="s">
        <v>1869</v>
      </c>
      <c r="R369" t="s">
        <v>1870</v>
      </c>
      <c r="S369" t="s">
        <v>1871</v>
      </c>
    </row>
    <row r="370" spans="1:21">
      <c r="A370" t="s">
        <v>1887</v>
      </c>
      <c r="B370">
        <v>727.50809633179006</v>
      </c>
      <c r="C370">
        <v>468.868121174745</v>
      </c>
      <c r="D370">
        <v>986.14807148883403</v>
      </c>
      <c r="E370">
        <v>2.1032525500305899</v>
      </c>
      <c r="F370">
        <v>1.0726220934367099</v>
      </c>
      <c r="G370" s="1">
        <v>2.0993132756101599E-30</v>
      </c>
      <c r="H370" s="1">
        <v>1.27220148630779E-28</v>
      </c>
      <c r="I370" t="s">
        <v>33</v>
      </c>
      <c r="J370">
        <v>14.3025</v>
      </c>
      <c r="K370">
        <v>15.4109</v>
      </c>
      <c r="L370">
        <v>15.7942</v>
      </c>
      <c r="M370">
        <v>33.266500000000001</v>
      </c>
      <c r="N370">
        <v>30.930399999999999</v>
      </c>
      <c r="O370">
        <v>31.241199999999999</v>
      </c>
      <c r="P370" t="s">
        <v>1888</v>
      </c>
      <c r="Q370" t="s">
        <v>1889</v>
      </c>
      <c r="R370" t="s">
        <v>1890</v>
      </c>
      <c r="S370" t="s">
        <v>1891</v>
      </c>
      <c r="T370" t="s">
        <v>1537</v>
      </c>
      <c r="U370" t="s">
        <v>1538</v>
      </c>
    </row>
    <row r="371" spans="1:21">
      <c r="A371" t="s">
        <v>1892</v>
      </c>
      <c r="B371">
        <v>20.1027431092533</v>
      </c>
      <c r="C371">
        <v>27.2772444134925</v>
      </c>
      <c r="D371">
        <v>12.928241805014</v>
      </c>
      <c r="E371">
        <v>0.47395703206072798</v>
      </c>
      <c r="F371">
        <v>-1.0771718215080099</v>
      </c>
      <c r="G371">
        <v>2.1733517819622801E-2</v>
      </c>
      <c r="H371">
        <v>7.4040631026719095E-2</v>
      </c>
      <c r="I371" t="s">
        <v>22</v>
      </c>
      <c r="J371">
        <v>0.38888499999999998</v>
      </c>
      <c r="K371">
        <v>0.66629400000000005</v>
      </c>
      <c r="L371">
        <v>0.36330899999999999</v>
      </c>
      <c r="M371">
        <v>0.25801099999999999</v>
      </c>
      <c r="N371">
        <v>9.1497599999999998E-2</v>
      </c>
      <c r="O371">
        <v>0.22384899999999999</v>
      </c>
      <c r="P371" t="s">
        <v>1893</v>
      </c>
      <c r="Q371" t="s">
        <v>1894</v>
      </c>
      <c r="R371" t="s">
        <v>1895</v>
      </c>
      <c r="S371" t="s">
        <v>1896</v>
      </c>
    </row>
    <row r="372" spans="1:21">
      <c r="A372" t="s">
        <v>1897</v>
      </c>
      <c r="B372">
        <v>109.40023721249599</v>
      </c>
      <c r="C372">
        <v>69.558912703812197</v>
      </c>
      <c r="D372">
        <v>149.24156172117901</v>
      </c>
      <c r="E372">
        <v>2.1455418999526699</v>
      </c>
      <c r="F372">
        <v>1.10134207552754</v>
      </c>
      <c r="G372" s="1">
        <v>6.0219723587367196E-8</v>
      </c>
      <c r="H372" s="1">
        <v>8.3274120163048701E-7</v>
      </c>
      <c r="I372" t="s">
        <v>33</v>
      </c>
      <c r="J372">
        <v>1.0122899999999999</v>
      </c>
      <c r="K372">
        <v>0.99644100000000002</v>
      </c>
      <c r="L372">
        <v>0.76232100000000003</v>
      </c>
      <c r="M372">
        <v>1.84494</v>
      </c>
      <c r="N372">
        <v>1.7568999999999999</v>
      </c>
      <c r="O372">
        <v>2.1902499999999998</v>
      </c>
      <c r="P372" t="s">
        <v>1898</v>
      </c>
      <c r="Q372" t="s">
        <v>1899</v>
      </c>
      <c r="R372" t="s">
        <v>1900</v>
      </c>
      <c r="S372" t="s">
        <v>1901</v>
      </c>
      <c r="T372" t="s">
        <v>1902</v>
      </c>
      <c r="U372" t="s">
        <v>1903</v>
      </c>
    </row>
    <row r="373" spans="1:21">
      <c r="A373" t="s">
        <v>1904</v>
      </c>
      <c r="B373">
        <v>4984.7001185289901</v>
      </c>
      <c r="C373">
        <v>800.62004104031803</v>
      </c>
      <c r="D373">
        <v>9168.7801960176694</v>
      </c>
      <c r="E373">
        <v>11.4520992805824</v>
      </c>
      <c r="F373">
        <v>3.51754017740878</v>
      </c>
      <c r="G373">
        <v>0</v>
      </c>
      <c r="H373">
        <v>0</v>
      </c>
      <c r="I373" t="s">
        <v>33</v>
      </c>
      <c r="J373">
        <v>8.5172699999999999</v>
      </c>
      <c r="K373">
        <v>8.5169899999999998</v>
      </c>
      <c r="L373">
        <v>7.3611300000000002</v>
      </c>
      <c r="M373">
        <v>85.625399999999999</v>
      </c>
      <c r="N373">
        <v>85.473200000000006</v>
      </c>
      <c r="O373">
        <v>85.986500000000007</v>
      </c>
      <c r="P373" t="s">
        <v>1905</v>
      </c>
      <c r="Q373" t="s">
        <v>1697</v>
      </c>
      <c r="R373" t="s">
        <v>1698</v>
      </c>
      <c r="S373" t="s">
        <v>1699</v>
      </c>
    </row>
    <row r="374" spans="1:21">
      <c r="A374" t="s">
        <v>1906</v>
      </c>
      <c r="B374">
        <v>248.844984003733</v>
      </c>
      <c r="C374">
        <v>150.76160497992501</v>
      </c>
      <c r="D374">
        <v>346.92836302754199</v>
      </c>
      <c r="E374">
        <v>2.3011718605260199</v>
      </c>
      <c r="F374">
        <v>1.2023687337009601</v>
      </c>
      <c r="G374" s="1">
        <v>1.59184849581169E-10</v>
      </c>
      <c r="H374" s="1">
        <v>2.9548559659063099E-9</v>
      </c>
      <c r="I374" t="s">
        <v>33</v>
      </c>
      <c r="J374">
        <v>12.422800000000001</v>
      </c>
      <c r="K374">
        <v>12.545299999999999</v>
      </c>
      <c r="L374">
        <v>14.852499999999999</v>
      </c>
      <c r="M374">
        <v>33.741999999999997</v>
      </c>
      <c r="N374">
        <v>36.506599999999999</v>
      </c>
      <c r="O374">
        <v>26.027799999999999</v>
      </c>
      <c r="P374" t="s">
        <v>1907</v>
      </c>
      <c r="Q374" t="s">
        <v>1908</v>
      </c>
      <c r="R374" t="s">
        <v>1909</v>
      </c>
      <c r="S374" t="s">
        <v>1910</v>
      </c>
      <c r="T374" t="s">
        <v>1849</v>
      </c>
      <c r="U374" t="s">
        <v>1850</v>
      </c>
    </row>
    <row r="375" spans="1:21">
      <c r="A375" t="s">
        <v>1911</v>
      </c>
      <c r="B375">
        <v>7.03322660385047</v>
      </c>
      <c r="C375">
        <v>11.6903980485533</v>
      </c>
      <c r="D375">
        <v>2.37605515914762</v>
      </c>
      <c r="E375">
        <v>0.20324843938411999</v>
      </c>
      <c r="F375">
        <v>-2.2986838200848898</v>
      </c>
      <c r="G375">
        <v>8.8011118118146298E-3</v>
      </c>
      <c r="H375">
        <v>3.5487401638748202E-2</v>
      </c>
      <c r="I375" t="s">
        <v>22</v>
      </c>
      <c r="J375">
        <v>0.12726699999999999</v>
      </c>
      <c r="K375">
        <v>0.22311700000000001</v>
      </c>
      <c r="L375">
        <v>0.140044</v>
      </c>
      <c r="M375">
        <v>0</v>
      </c>
      <c r="N375">
        <v>2.8747399999999999E-2</v>
      </c>
      <c r="O375">
        <v>5.7515999999999998E-2</v>
      </c>
      <c r="P375" t="s">
        <v>1912</v>
      </c>
      <c r="Q375" t="s">
        <v>1913</v>
      </c>
      <c r="R375" t="s">
        <v>1914</v>
      </c>
      <c r="S375" t="s">
        <v>1915</v>
      </c>
    </row>
    <row r="376" spans="1:21">
      <c r="A376" t="s">
        <v>1916</v>
      </c>
      <c r="B376">
        <v>31.2720520841488</v>
      </c>
      <c r="C376">
        <v>3.5804065939393701</v>
      </c>
      <c r="D376">
        <v>58.9636975743582</v>
      </c>
      <c r="E376">
        <v>16.4684362033539</v>
      </c>
      <c r="F376">
        <v>4.04163166216909</v>
      </c>
      <c r="G376" s="1">
        <v>1.04567091079519E-17</v>
      </c>
      <c r="H376" s="1">
        <v>3.3891486621121401E-16</v>
      </c>
      <c r="I376" t="s">
        <v>33</v>
      </c>
      <c r="J376">
        <v>9.0554099999999998E-2</v>
      </c>
      <c r="K376">
        <v>5.9014499999999998E-2</v>
      </c>
      <c r="L376">
        <v>0</v>
      </c>
      <c r="M376">
        <v>0.88451299999999999</v>
      </c>
      <c r="N376">
        <v>0.64372600000000002</v>
      </c>
      <c r="O376">
        <v>0.83551399999999998</v>
      </c>
      <c r="P376" t="s">
        <v>1917</v>
      </c>
      <c r="Q376" t="s">
        <v>1918</v>
      </c>
    </row>
    <row r="377" spans="1:21">
      <c r="A377" t="s">
        <v>1919</v>
      </c>
      <c r="B377">
        <v>85.204804165066804</v>
      </c>
      <c r="C377">
        <v>23.438741667861699</v>
      </c>
      <c r="D377">
        <v>146.97086666227199</v>
      </c>
      <c r="E377">
        <v>6.27042478409978</v>
      </c>
      <c r="F377">
        <v>2.6485631803727401</v>
      </c>
      <c r="G377" s="1">
        <v>6.9247363634662704E-26</v>
      </c>
      <c r="H377" s="1">
        <v>3.55428728008092E-24</v>
      </c>
      <c r="I377" t="s">
        <v>33</v>
      </c>
      <c r="J377">
        <v>0.33492</v>
      </c>
      <c r="K377">
        <v>0.149925</v>
      </c>
      <c r="L377">
        <v>0.18449399999999999</v>
      </c>
      <c r="M377">
        <v>1.3838900000000001</v>
      </c>
      <c r="N377">
        <v>1.28914</v>
      </c>
      <c r="O377">
        <v>1.04115</v>
      </c>
      <c r="P377" t="s">
        <v>1920</v>
      </c>
      <c r="Q377" t="s">
        <v>1921</v>
      </c>
      <c r="R377" t="s">
        <v>1922</v>
      </c>
      <c r="S377" t="s">
        <v>1923</v>
      </c>
    </row>
    <row r="378" spans="1:21">
      <c r="A378" t="s">
        <v>1924</v>
      </c>
      <c r="B378">
        <v>7.5818110158371699</v>
      </c>
      <c r="C378">
        <v>1.9449516461916501</v>
      </c>
      <c r="D378">
        <v>13.218670385482699</v>
      </c>
      <c r="E378">
        <v>6.7964005230493996</v>
      </c>
      <c r="F378">
        <v>2.7647708754165499</v>
      </c>
      <c r="G378">
        <v>1.47362958253174E-3</v>
      </c>
      <c r="H378">
        <v>7.8602660757601008E-3</v>
      </c>
      <c r="I378" t="s">
        <v>33</v>
      </c>
      <c r="J378">
        <v>1.831E-2</v>
      </c>
      <c r="K378">
        <v>3.6964499999999997E-2</v>
      </c>
      <c r="L378">
        <v>1.8293899999999998E-2</v>
      </c>
      <c r="M378">
        <v>0.219999</v>
      </c>
      <c r="N378">
        <v>0.17203299999999999</v>
      </c>
      <c r="O378">
        <v>0.208061</v>
      </c>
      <c r="P378" t="s">
        <v>1925</v>
      </c>
      <c r="Q378" t="s">
        <v>1926</v>
      </c>
      <c r="R378" t="s">
        <v>1927</v>
      </c>
      <c r="S378" t="s">
        <v>1928</v>
      </c>
      <c r="T378" t="s">
        <v>1116</v>
      </c>
      <c r="U378" t="s">
        <v>1117</v>
      </c>
    </row>
    <row r="379" spans="1:21">
      <c r="A379" t="s">
        <v>1929</v>
      </c>
      <c r="B379">
        <v>2.11677240952779</v>
      </c>
      <c r="C379">
        <v>4.2335448190555898</v>
      </c>
      <c r="D379">
        <v>0</v>
      </c>
      <c r="E379">
        <v>0</v>
      </c>
      <c r="F379" t="e">
        <f>-Inf</f>
        <v>#NAME?</v>
      </c>
      <c r="G379">
        <v>2.1447155590665901E-2</v>
      </c>
      <c r="H379">
        <v>7.3353645976801898E-2</v>
      </c>
      <c r="I379" t="s">
        <v>22</v>
      </c>
      <c r="J379">
        <v>8.1188300000000005E-2</v>
      </c>
      <c r="K379">
        <v>3.1911299999999997E-2</v>
      </c>
      <c r="L379">
        <v>1.6108399999999998E-2</v>
      </c>
      <c r="M379">
        <v>0</v>
      </c>
      <c r="N379">
        <v>0</v>
      </c>
      <c r="O379">
        <v>0</v>
      </c>
      <c r="P379" t="s">
        <v>1930</v>
      </c>
      <c r="Q379" t="s">
        <v>1931</v>
      </c>
      <c r="R379" t="s">
        <v>1932</v>
      </c>
      <c r="S379" t="s">
        <v>1933</v>
      </c>
    </row>
    <row r="380" spans="1:21">
      <c r="A380" t="s">
        <v>1934</v>
      </c>
      <c r="B380">
        <v>45.215855675575597</v>
      </c>
      <c r="C380">
        <v>25.9747436614274</v>
      </c>
      <c r="D380">
        <v>64.456967689723797</v>
      </c>
      <c r="E380">
        <v>2.4815246891326401</v>
      </c>
      <c r="F380">
        <v>1.31122680833724</v>
      </c>
      <c r="G380" s="1">
        <v>3.0145532995366E-5</v>
      </c>
      <c r="H380">
        <v>2.4973522251129499E-4</v>
      </c>
      <c r="I380" t="s">
        <v>33</v>
      </c>
      <c r="J380">
        <v>0.44353300000000001</v>
      </c>
      <c r="K380">
        <v>0.72550700000000001</v>
      </c>
      <c r="L380">
        <v>0.65640399999999999</v>
      </c>
      <c r="M380">
        <v>1.7156899999999999</v>
      </c>
      <c r="N380">
        <v>1.37168</v>
      </c>
      <c r="O380">
        <v>1.1540699999999999</v>
      </c>
      <c r="P380" t="s">
        <v>1935</v>
      </c>
      <c r="Q380" t="s">
        <v>1936</v>
      </c>
      <c r="R380" t="s">
        <v>1937</v>
      </c>
      <c r="S380" t="s">
        <v>1938</v>
      </c>
      <c r="T380" t="s">
        <v>422</v>
      </c>
      <c r="U380" t="s">
        <v>423</v>
      </c>
    </row>
    <row r="381" spans="1:21">
      <c r="A381" t="s">
        <v>1939</v>
      </c>
      <c r="B381">
        <v>15.4381843709086</v>
      </c>
      <c r="C381">
        <v>9.4459505443315201</v>
      </c>
      <c r="D381">
        <v>21.4304181974858</v>
      </c>
      <c r="E381">
        <v>2.26874130844842</v>
      </c>
      <c r="F381">
        <v>1.18189211615197</v>
      </c>
      <c r="G381">
        <v>2.9165955638996099E-2</v>
      </c>
      <c r="H381">
        <v>9.3709195406825693E-2</v>
      </c>
      <c r="I381" t="s">
        <v>33</v>
      </c>
      <c r="J381">
        <v>0.336816</v>
      </c>
      <c r="K381">
        <v>0.17063900000000001</v>
      </c>
      <c r="L381">
        <v>0.14544000000000001</v>
      </c>
      <c r="M381">
        <v>0.61746400000000001</v>
      </c>
      <c r="N381">
        <v>0.54790000000000005</v>
      </c>
      <c r="O381">
        <v>0.27806999999999998</v>
      </c>
      <c r="P381" t="s">
        <v>1940</v>
      </c>
      <c r="Q381" t="s">
        <v>1941</v>
      </c>
      <c r="R381" t="s">
        <v>1942</v>
      </c>
      <c r="S381" t="s">
        <v>1943</v>
      </c>
    </row>
    <row r="382" spans="1:21">
      <c r="A382" t="s">
        <v>1944</v>
      </c>
      <c r="B382">
        <v>109.43357789024</v>
      </c>
      <c r="C382">
        <v>66.637502868415794</v>
      </c>
      <c r="D382">
        <v>152.22965291206501</v>
      </c>
      <c r="E382">
        <v>2.2844441397010602</v>
      </c>
      <c r="F382">
        <v>1.1918431655222601</v>
      </c>
      <c r="G382" s="1">
        <v>4.9880124928429997E-9</v>
      </c>
      <c r="H382" s="1">
        <v>7.8797485415415794E-8</v>
      </c>
      <c r="I382" t="s">
        <v>33</v>
      </c>
      <c r="J382">
        <v>1.4940100000000001</v>
      </c>
      <c r="K382">
        <v>1.3193299999999999</v>
      </c>
      <c r="L382">
        <v>1.5735600000000001</v>
      </c>
      <c r="M382">
        <v>3.0711200000000001</v>
      </c>
      <c r="N382">
        <v>2.7704499999999999</v>
      </c>
      <c r="O382">
        <v>3.4907900000000001</v>
      </c>
      <c r="P382" t="s">
        <v>1945</v>
      </c>
      <c r="Q382" t="s">
        <v>1946</v>
      </c>
      <c r="R382" t="s">
        <v>1947</v>
      </c>
      <c r="S382" t="s">
        <v>1948</v>
      </c>
    </row>
    <row r="383" spans="1:21">
      <c r="A383" t="s">
        <v>1949</v>
      </c>
      <c r="B383">
        <v>4.5795330196752699</v>
      </c>
      <c r="C383">
        <v>7.8042938178691204</v>
      </c>
      <c r="D383">
        <v>1.35477222148141</v>
      </c>
      <c r="E383">
        <v>0.173593185123227</v>
      </c>
      <c r="F383">
        <v>-2.52621778294546</v>
      </c>
      <c r="G383">
        <v>2.6840622518668599E-2</v>
      </c>
      <c r="H383">
        <v>8.7743041384124504E-2</v>
      </c>
      <c r="I383" t="s">
        <v>22</v>
      </c>
      <c r="J383">
        <v>9.5342099999999999E-2</v>
      </c>
      <c r="K383">
        <v>0.187782</v>
      </c>
      <c r="L383">
        <v>4.7343299999999998E-2</v>
      </c>
      <c r="M383">
        <v>2.1970699999999999E-2</v>
      </c>
      <c r="N383">
        <v>2.3468099999999999E-2</v>
      </c>
      <c r="O383">
        <v>4.75263E-2</v>
      </c>
      <c r="P383" t="s">
        <v>1950</v>
      </c>
      <c r="Q383" t="s">
        <v>1951</v>
      </c>
      <c r="R383" t="s">
        <v>1952</v>
      </c>
      <c r="S383" t="s">
        <v>1953</v>
      </c>
    </row>
    <row r="384" spans="1:21">
      <c r="A384" t="s">
        <v>1954</v>
      </c>
      <c r="B384">
        <v>38.926428740477903</v>
      </c>
      <c r="C384">
        <v>1.95460924131748</v>
      </c>
      <c r="D384">
        <v>75.898248239638406</v>
      </c>
      <c r="E384">
        <v>38.830394656519601</v>
      </c>
      <c r="F384">
        <v>5.2791144651806299</v>
      </c>
      <c r="G384" s="1">
        <v>2.2318237015757201E-18</v>
      </c>
      <c r="H384" s="1">
        <v>7.64598414437686E-17</v>
      </c>
      <c r="I384" t="s">
        <v>33</v>
      </c>
      <c r="J384">
        <v>4.0671100000000002E-2</v>
      </c>
      <c r="K384">
        <v>4.1391600000000001E-2</v>
      </c>
      <c r="L384">
        <v>0</v>
      </c>
      <c r="M384">
        <v>1.4197500000000001</v>
      </c>
      <c r="N384">
        <v>0.80278700000000003</v>
      </c>
      <c r="O384">
        <v>0.92797600000000002</v>
      </c>
      <c r="P384" t="s">
        <v>1955</v>
      </c>
      <c r="Q384" t="s">
        <v>1956</v>
      </c>
      <c r="R384" t="s">
        <v>1567</v>
      </c>
      <c r="S384" t="s">
        <v>1568</v>
      </c>
    </row>
    <row r="385" spans="1:21">
      <c r="A385" t="s">
        <v>1957</v>
      </c>
      <c r="B385">
        <v>340.66415555198199</v>
      </c>
      <c r="C385">
        <v>29.506152425629999</v>
      </c>
      <c r="D385">
        <v>651.82215867833395</v>
      </c>
      <c r="E385">
        <v>22.091059155247201</v>
      </c>
      <c r="F385">
        <v>4.4653906852143797</v>
      </c>
      <c r="G385" s="1">
        <v>7.8069140064392095E-70</v>
      </c>
      <c r="H385" s="1">
        <v>9.6238564713566399E-68</v>
      </c>
      <c r="I385" t="s">
        <v>33</v>
      </c>
      <c r="J385">
        <v>7.6061000000000004E-2</v>
      </c>
      <c r="K385">
        <v>0.21810299999999999</v>
      </c>
      <c r="L385">
        <v>0.242039</v>
      </c>
      <c r="M385">
        <v>4.7681699999999996</v>
      </c>
      <c r="N385">
        <v>3.8206799999999999</v>
      </c>
      <c r="O385">
        <v>3.83609</v>
      </c>
      <c r="P385" t="s">
        <v>1958</v>
      </c>
      <c r="Q385" t="s">
        <v>1959</v>
      </c>
      <c r="R385" t="s">
        <v>1960</v>
      </c>
      <c r="S385" t="s">
        <v>1961</v>
      </c>
    </row>
    <row r="386" spans="1:21">
      <c r="A386" t="s">
        <v>1962</v>
      </c>
      <c r="B386">
        <v>54.898729883090702</v>
      </c>
      <c r="C386">
        <v>73.446709797404296</v>
      </c>
      <c r="D386">
        <v>36.350749968777002</v>
      </c>
      <c r="E386">
        <v>0.49492686696309601</v>
      </c>
      <c r="F386">
        <v>-1.01471273426995</v>
      </c>
      <c r="G386">
        <v>3.2997439274553702E-4</v>
      </c>
      <c r="H386">
        <v>2.1284528920254399E-3</v>
      </c>
      <c r="I386" t="s">
        <v>22</v>
      </c>
      <c r="J386">
        <v>3.1482399999999999</v>
      </c>
      <c r="K386">
        <v>2.8198500000000002</v>
      </c>
      <c r="L386">
        <v>2.9877799999999999</v>
      </c>
      <c r="M386">
        <v>1.61</v>
      </c>
      <c r="N386">
        <v>1.4731300000000001</v>
      </c>
      <c r="O386">
        <v>1.8284899999999999</v>
      </c>
      <c r="P386" t="s">
        <v>1963</v>
      </c>
      <c r="Q386" t="s">
        <v>1964</v>
      </c>
      <c r="R386" t="s">
        <v>1965</v>
      </c>
      <c r="S386" t="s">
        <v>1966</v>
      </c>
    </row>
    <row r="387" spans="1:21">
      <c r="A387" t="s">
        <v>1967</v>
      </c>
      <c r="B387">
        <v>136.814559786232</v>
      </c>
      <c r="C387">
        <v>83.890836438207899</v>
      </c>
      <c r="D387">
        <v>189.73828313425599</v>
      </c>
      <c r="E387">
        <v>2.2617283506764601</v>
      </c>
      <c r="F387">
        <v>1.1774256620128001</v>
      </c>
      <c r="G387" s="1">
        <v>1.5312150571535E-10</v>
      </c>
      <c r="H387" s="1">
        <v>2.84964061539677E-9</v>
      </c>
      <c r="I387" t="s">
        <v>33</v>
      </c>
      <c r="J387">
        <v>1.9462699999999999</v>
      </c>
      <c r="K387">
        <v>1.7157</v>
      </c>
      <c r="L387">
        <v>2.1442299999999999</v>
      </c>
      <c r="M387">
        <v>3.9040499999999998</v>
      </c>
      <c r="N387">
        <v>3.6081099999999999</v>
      </c>
      <c r="O387">
        <v>4.1567100000000003</v>
      </c>
      <c r="P387" t="s">
        <v>1968</v>
      </c>
      <c r="Q387" t="s">
        <v>1956</v>
      </c>
      <c r="R387" t="s">
        <v>1567</v>
      </c>
      <c r="S387" t="s">
        <v>1568</v>
      </c>
    </row>
    <row r="388" spans="1:21">
      <c r="A388" t="s">
        <v>1969</v>
      </c>
      <c r="B388">
        <v>24.867101461444499</v>
      </c>
      <c r="C388">
        <v>33.761438515484599</v>
      </c>
      <c r="D388">
        <v>15.972764407404499</v>
      </c>
      <c r="E388">
        <v>0.47310674869729302</v>
      </c>
      <c r="F388">
        <v>-1.0797623543660999</v>
      </c>
      <c r="G388">
        <v>1.02922252773235E-2</v>
      </c>
      <c r="H388">
        <v>4.0393133380908101E-2</v>
      </c>
      <c r="I388" t="s">
        <v>22</v>
      </c>
      <c r="J388">
        <v>0.342719</v>
      </c>
      <c r="K388">
        <v>0.46762500000000001</v>
      </c>
      <c r="L388">
        <v>0.53180000000000005</v>
      </c>
      <c r="M388">
        <v>0.117243</v>
      </c>
      <c r="N388">
        <v>0.206506</v>
      </c>
      <c r="O388">
        <v>0.237813</v>
      </c>
      <c r="P388" t="s">
        <v>1970</v>
      </c>
      <c r="Q388" t="s">
        <v>1971</v>
      </c>
      <c r="R388" t="s">
        <v>1972</v>
      </c>
      <c r="S388" t="s">
        <v>1973</v>
      </c>
    </row>
    <row r="389" spans="1:21">
      <c r="A389" t="s">
        <v>1974</v>
      </c>
      <c r="B389">
        <v>1.6897503809090599</v>
      </c>
      <c r="C389">
        <v>0</v>
      </c>
      <c r="D389">
        <v>3.3795007618181199</v>
      </c>
      <c r="E389" t="s">
        <v>1196</v>
      </c>
      <c r="F389" t="s">
        <v>1196</v>
      </c>
      <c r="G389">
        <v>4.6766826949488402E-2</v>
      </c>
      <c r="H389">
        <v>0.13591353049129801</v>
      </c>
      <c r="I389" t="s">
        <v>33</v>
      </c>
      <c r="J389">
        <v>0</v>
      </c>
      <c r="K389">
        <v>0</v>
      </c>
      <c r="L389">
        <v>0</v>
      </c>
      <c r="M389">
        <v>4.6012200000000003E-2</v>
      </c>
      <c r="N389">
        <v>2.52976E-2</v>
      </c>
      <c r="O389">
        <v>5.1341499999999998E-2</v>
      </c>
      <c r="P389" t="s">
        <v>1975</v>
      </c>
      <c r="Q389" t="s">
        <v>1680</v>
      </c>
      <c r="R389" t="s">
        <v>1418</v>
      </c>
      <c r="S389" t="s">
        <v>1419</v>
      </c>
    </row>
    <row r="390" spans="1:21">
      <c r="A390" t="s">
        <v>1976</v>
      </c>
      <c r="B390">
        <v>361.90319764752599</v>
      </c>
      <c r="C390">
        <v>73.801748509173905</v>
      </c>
      <c r="D390">
        <v>650.00464678587696</v>
      </c>
      <c r="E390">
        <v>8.8074423698115893</v>
      </c>
      <c r="F390">
        <v>3.1387231296908298</v>
      </c>
      <c r="G390" s="1">
        <v>9.9614808070826205E-69</v>
      </c>
      <c r="H390" s="1">
        <v>1.1972869806712701E-66</v>
      </c>
      <c r="I390" t="s">
        <v>33</v>
      </c>
      <c r="J390">
        <v>2.2107899999999998</v>
      </c>
      <c r="K390">
        <v>1.89957</v>
      </c>
      <c r="L390">
        <v>2.1150000000000002</v>
      </c>
      <c r="M390">
        <v>14.26</v>
      </c>
      <c r="N390">
        <v>16.866499999999998</v>
      </c>
      <c r="O390">
        <v>15.138</v>
      </c>
      <c r="P390" t="s">
        <v>1977</v>
      </c>
      <c r="Q390" t="s">
        <v>1978</v>
      </c>
      <c r="R390" t="s">
        <v>1979</v>
      </c>
      <c r="S390" t="s">
        <v>1980</v>
      </c>
    </row>
    <row r="391" spans="1:21">
      <c r="A391" t="s">
        <v>1981</v>
      </c>
      <c r="B391">
        <v>13.714545820083099</v>
      </c>
      <c r="C391">
        <v>8.4519167548465308</v>
      </c>
      <c r="D391">
        <v>18.977174885319801</v>
      </c>
      <c r="E391">
        <v>2.24531019835681</v>
      </c>
      <c r="F391">
        <v>1.16691477267966</v>
      </c>
      <c r="G391">
        <v>4.2487813672798497E-2</v>
      </c>
      <c r="H391">
        <v>0.125702920328774</v>
      </c>
      <c r="I391" t="s">
        <v>33</v>
      </c>
      <c r="J391">
        <v>0.19531599999999999</v>
      </c>
      <c r="K391">
        <v>0.204042</v>
      </c>
      <c r="L391">
        <v>0.17500199999999999</v>
      </c>
      <c r="M391">
        <v>0.52702400000000005</v>
      </c>
      <c r="N391">
        <v>0.33790999999999999</v>
      </c>
      <c r="O391">
        <v>0.324351</v>
      </c>
      <c r="P391" t="s">
        <v>1982</v>
      </c>
      <c r="Q391" t="s">
        <v>1983</v>
      </c>
      <c r="R391" t="s">
        <v>1984</v>
      </c>
      <c r="S391" t="s">
        <v>1985</v>
      </c>
    </row>
    <row r="392" spans="1:21">
      <c r="A392" t="s">
        <v>1986</v>
      </c>
      <c r="B392">
        <v>33.211993139793996</v>
      </c>
      <c r="C392">
        <v>13.6422379640355</v>
      </c>
      <c r="D392">
        <v>52.781748315552498</v>
      </c>
      <c r="E392">
        <v>3.86899484195327</v>
      </c>
      <c r="F392">
        <v>1.95195880541762</v>
      </c>
      <c r="G392" s="1">
        <v>3.43751954418941E-6</v>
      </c>
      <c r="H392" s="1">
        <v>3.4670870199890802E-5</v>
      </c>
      <c r="I392" t="s">
        <v>33</v>
      </c>
      <c r="J392">
        <v>0.12598400000000001</v>
      </c>
      <c r="K392">
        <v>0.12732499999999999</v>
      </c>
      <c r="L392">
        <v>0.16805800000000001</v>
      </c>
      <c r="M392">
        <v>0.40302900000000003</v>
      </c>
      <c r="N392">
        <v>0.71745899999999996</v>
      </c>
      <c r="O392">
        <v>0.58034600000000003</v>
      </c>
      <c r="P392" t="s">
        <v>1987</v>
      </c>
      <c r="Q392" t="s">
        <v>1978</v>
      </c>
      <c r="R392" t="s">
        <v>1497</v>
      </c>
      <c r="S392" t="s">
        <v>1498</v>
      </c>
    </row>
    <row r="393" spans="1:21">
      <c r="A393" t="s">
        <v>1988</v>
      </c>
      <c r="B393">
        <v>5203.7789176654296</v>
      </c>
      <c r="C393">
        <v>3281.0923235717801</v>
      </c>
      <c r="D393">
        <v>7126.4655117590801</v>
      </c>
      <c r="E393">
        <v>2.1719795753876401</v>
      </c>
      <c r="F393">
        <v>1.11901053655594</v>
      </c>
      <c r="G393" s="1">
        <v>4.8752184354284098E-34</v>
      </c>
      <c r="H393" s="1">
        <v>3.3805420910665399E-32</v>
      </c>
      <c r="I393" t="s">
        <v>33</v>
      </c>
      <c r="J393">
        <v>20.4375</v>
      </c>
      <c r="K393">
        <v>18.9511</v>
      </c>
      <c r="L393">
        <v>18.551200000000001</v>
      </c>
      <c r="M393">
        <v>36.474200000000003</v>
      </c>
      <c r="N393">
        <v>37.3294</v>
      </c>
      <c r="O393">
        <v>36.338999999999999</v>
      </c>
      <c r="P393" t="s">
        <v>1989</v>
      </c>
      <c r="Q393" t="s">
        <v>1990</v>
      </c>
      <c r="R393" t="s">
        <v>1991</v>
      </c>
      <c r="S393" t="s">
        <v>1992</v>
      </c>
    </row>
    <row r="394" spans="1:21">
      <c r="A394" t="s">
        <v>1993</v>
      </c>
      <c r="B394">
        <v>985.81154144940501</v>
      </c>
      <c r="C394">
        <v>652.76386970429098</v>
      </c>
      <c r="D394">
        <v>1318.85921319452</v>
      </c>
      <c r="E394">
        <v>2.0204231183811898</v>
      </c>
      <c r="F394">
        <v>1.0146574547926099</v>
      </c>
      <c r="G394" s="1">
        <v>9.6690535939984003E-9</v>
      </c>
      <c r="H394" s="1">
        <v>1.4710628690531501E-7</v>
      </c>
      <c r="I394" t="s">
        <v>33</v>
      </c>
      <c r="J394">
        <v>26.3093</v>
      </c>
      <c r="K394">
        <v>29.1508</v>
      </c>
      <c r="L394">
        <v>24.4557</v>
      </c>
      <c r="M394">
        <v>60.106900000000003</v>
      </c>
      <c r="N394">
        <v>68.611699999999999</v>
      </c>
      <c r="O394">
        <v>53.564</v>
      </c>
      <c r="P394" t="s">
        <v>1994</v>
      </c>
      <c r="Q394" t="s">
        <v>1995</v>
      </c>
      <c r="R394" t="s">
        <v>1996</v>
      </c>
      <c r="S394" t="s">
        <v>1997</v>
      </c>
    </row>
    <row r="395" spans="1:21">
      <c r="A395" t="s">
        <v>1998</v>
      </c>
      <c r="B395">
        <v>82.075926847948907</v>
      </c>
      <c r="C395">
        <v>53.055636555682597</v>
      </c>
      <c r="D395">
        <v>111.096217140215</v>
      </c>
      <c r="E395">
        <v>2.0939569167852401</v>
      </c>
      <c r="F395">
        <v>1.0662317590883399</v>
      </c>
      <c r="G395" s="1">
        <v>4.6212078635694197E-6</v>
      </c>
      <c r="H395" s="1">
        <v>4.5620589333512499E-5</v>
      </c>
      <c r="I395" t="s">
        <v>33</v>
      </c>
      <c r="J395">
        <v>3.2861500000000001</v>
      </c>
      <c r="K395">
        <v>2.4906000000000001</v>
      </c>
      <c r="L395">
        <v>2.2371500000000002</v>
      </c>
      <c r="M395">
        <v>5.3249199999999997</v>
      </c>
      <c r="N395">
        <v>5.7862099999999996</v>
      </c>
      <c r="O395">
        <v>4.8301800000000004</v>
      </c>
      <c r="P395" t="s">
        <v>1999</v>
      </c>
      <c r="Q395" t="s">
        <v>2000</v>
      </c>
      <c r="R395" t="s">
        <v>2001</v>
      </c>
      <c r="S395" t="s">
        <v>2002</v>
      </c>
    </row>
    <row r="396" spans="1:21">
      <c r="A396" t="s">
        <v>2003</v>
      </c>
      <c r="B396">
        <v>20.020240224506001</v>
      </c>
      <c r="C396">
        <v>0.32812539811971703</v>
      </c>
      <c r="D396">
        <v>39.712355050892299</v>
      </c>
      <c r="E396">
        <v>121.02798283357301</v>
      </c>
      <c r="F396">
        <v>6.9191968408102902</v>
      </c>
      <c r="G396" s="1">
        <v>1.1620564897048E-9</v>
      </c>
      <c r="H396" s="1">
        <v>1.97180082744139E-8</v>
      </c>
      <c r="I396" t="s">
        <v>33</v>
      </c>
      <c r="J396">
        <v>1.28828E-2</v>
      </c>
      <c r="K396">
        <v>0</v>
      </c>
      <c r="L396">
        <v>0</v>
      </c>
      <c r="M396">
        <v>0.45493099999999997</v>
      </c>
      <c r="N396">
        <v>0.46907799999999999</v>
      </c>
      <c r="O396">
        <v>0.23199700000000001</v>
      </c>
      <c r="P396" t="s">
        <v>2004</v>
      </c>
      <c r="Q396" t="s">
        <v>2005</v>
      </c>
      <c r="R396" t="s">
        <v>2006</v>
      </c>
      <c r="S396" t="s">
        <v>2007</v>
      </c>
      <c r="T396" t="s">
        <v>43</v>
      </c>
      <c r="U396" t="s">
        <v>44</v>
      </c>
    </row>
    <row r="397" spans="1:21">
      <c r="A397" t="s">
        <v>2008</v>
      </c>
      <c r="B397">
        <v>129.64353663671901</v>
      </c>
      <c r="C397">
        <v>9.7599327950504193</v>
      </c>
      <c r="D397">
        <v>249.52714047838799</v>
      </c>
      <c r="E397">
        <v>25.566481421361001</v>
      </c>
      <c r="F397">
        <v>4.6761817186955099</v>
      </c>
      <c r="G397" s="1">
        <v>5.1133864812427702E-76</v>
      </c>
      <c r="H397" s="1">
        <v>7.0913820402850402E-74</v>
      </c>
      <c r="I397" t="s">
        <v>33</v>
      </c>
      <c r="J397">
        <v>8.91898E-2</v>
      </c>
      <c r="K397">
        <v>3.91718E-2</v>
      </c>
      <c r="L397">
        <v>8.8689799999999999E-2</v>
      </c>
      <c r="M397">
        <v>1.2681899999999999</v>
      </c>
      <c r="N397">
        <v>1.1810499999999999</v>
      </c>
      <c r="O397">
        <v>1.12917</v>
      </c>
      <c r="P397" t="s">
        <v>2009</v>
      </c>
      <c r="Q397" t="s">
        <v>2010</v>
      </c>
    </row>
    <row r="398" spans="1:21">
      <c r="A398" t="s">
        <v>2011</v>
      </c>
      <c r="B398">
        <v>591.88667714087001</v>
      </c>
      <c r="C398">
        <v>295.91086968152001</v>
      </c>
      <c r="D398">
        <v>887.86248460022</v>
      </c>
      <c r="E398">
        <v>3.0004389009291899</v>
      </c>
      <c r="F398">
        <v>1.5851735520144301</v>
      </c>
      <c r="G398" s="1">
        <v>5.7153404966735801E-54</v>
      </c>
      <c r="H398" s="1">
        <v>5.8050954917974001E-52</v>
      </c>
      <c r="I398" t="s">
        <v>33</v>
      </c>
      <c r="J398">
        <v>11.3177</v>
      </c>
      <c r="K398">
        <v>9.1603100000000008</v>
      </c>
      <c r="L398">
        <v>9.8779199999999996</v>
      </c>
      <c r="M398">
        <v>27.4697</v>
      </c>
      <c r="N398">
        <v>27.4907</v>
      </c>
      <c r="O398">
        <v>26.723600000000001</v>
      </c>
      <c r="P398" t="s">
        <v>2012</v>
      </c>
      <c r="Q398" t="s">
        <v>2013</v>
      </c>
      <c r="R398" t="s">
        <v>2014</v>
      </c>
      <c r="S398" t="s">
        <v>2015</v>
      </c>
    </row>
    <row r="399" spans="1:21">
      <c r="A399" t="s">
        <v>2016</v>
      </c>
      <c r="B399">
        <v>7.3078030257262299</v>
      </c>
      <c r="C399">
        <v>0.32812539811971703</v>
      </c>
      <c r="D399">
        <v>14.2874806533327</v>
      </c>
      <c r="E399">
        <v>43.542745350422202</v>
      </c>
      <c r="F399">
        <v>5.4443604665516698</v>
      </c>
      <c r="G399" s="1">
        <v>4.9385878986750704E-6</v>
      </c>
      <c r="H399" s="1">
        <v>4.84882595388636E-5</v>
      </c>
      <c r="I399" t="s">
        <v>33</v>
      </c>
      <c r="J399">
        <v>1.81458E-2</v>
      </c>
      <c r="K399">
        <v>0</v>
      </c>
      <c r="L399">
        <v>0</v>
      </c>
      <c r="M399">
        <v>0.123916</v>
      </c>
      <c r="N399">
        <v>0.22294800000000001</v>
      </c>
      <c r="O399">
        <v>0.27360600000000002</v>
      </c>
      <c r="P399" t="s">
        <v>2017</v>
      </c>
      <c r="Q399" t="s">
        <v>2018</v>
      </c>
      <c r="R399" t="s">
        <v>135</v>
      </c>
      <c r="S399" t="s">
        <v>136</v>
      </c>
    </row>
    <row r="400" spans="1:21">
      <c r="A400" t="s">
        <v>2019</v>
      </c>
      <c r="B400">
        <v>10.8243737711382</v>
      </c>
      <c r="C400">
        <v>16.248955694605399</v>
      </c>
      <c r="D400">
        <v>5.39979184767106</v>
      </c>
      <c r="E400">
        <v>0.33231623921922399</v>
      </c>
      <c r="F400">
        <v>-1.58937130029677</v>
      </c>
      <c r="G400">
        <v>1.7437517670009402E-2</v>
      </c>
      <c r="H400">
        <v>6.2007228144611799E-2</v>
      </c>
      <c r="I400" t="s">
        <v>22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2020</v>
      </c>
      <c r="Q400" t="s">
        <v>2021</v>
      </c>
    </row>
    <row r="401" spans="1:21">
      <c r="A401" t="s">
        <v>2022</v>
      </c>
      <c r="B401">
        <v>13.130708890884501</v>
      </c>
      <c r="C401">
        <v>4.5464973339106702</v>
      </c>
      <c r="D401">
        <v>21.714920447858301</v>
      </c>
      <c r="E401">
        <v>4.7761867769930397</v>
      </c>
      <c r="F401">
        <v>2.2558592555668699</v>
      </c>
      <c r="G401">
        <v>2.9025186971174202E-4</v>
      </c>
      <c r="H401">
        <v>1.8993998913258399E-3</v>
      </c>
      <c r="I401" t="s">
        <v>33</v>
      </c>
      <c r="J401">
        <v>0.102644</v>
      </c>
      <c r="K401">
        <v>0.104785</v>
      </c>
      <c r="L401">
        <v>7.7501200000000006E-2</v>
      </c>
      <c r="M401">
        <v>0.64027999999999996</v>
      </c>
      <c r="N401">
        <v>0.51976999999999995</v>
      </c>
      <c r="O401">
        <v>0.40071499999999999</v>
      </c>
      <c r="P401" t="s">
        <v>2023</v>
      </c>
      <c r="Q401" t="s">
        <v>1566</v>
      </c>
      <c r="R401" t="s">
        <v>1567</v>
      </c>
      <c r="S401" t="s">
        <v>1568</v>
      </c>
    </row>
    <row r="402" spans="1:21">
      <c r="A402" t="s">
        <v>2024</v>
      </c>
      <c r="B402">
        <v>205.69705055767199</v>
      </c>
      <c r="C402">
        <v>85.123331307376503</v>
      </c>
      <c r="D402">
        <v>326.27076980796801</v>
      </c>
      <c r="E402">
        <v>3.8329182469353702</v>
      </c>
      <c r="F402">
        <v>1.9384432269412599</v>
      </c>
      <c r="G402" s="1">
        <v>4.7899084316103098E-34</v>
      </c>
      <c r="H402" s="1">
        <v>3.3374323337736903E-32</v>
      </c>
      <c r="I402" t="s">
        <v>33</v>
      </c>
      <c r="J402">
        <v>0.29615599999999997</v>
      </c>
      <c r="K402">
        <v>0.36404900000000001</v>
      </c>
      <c r="L402">
        <v>0.27290999999999999</v>
      </c>
      <c r="M402">
        <v>1.0843400000000001</v>
      </c>
      <c r="N402">
        <v>1.0831500000000001</v>
      </c>
      <c r="O402">
        <v>1.3818999999999999</v>
      </c>
      <c r="P402" t="s">
        <v>2025</v>
      </c>
      <c r="Q402" t="s">
        <v>2026</v>
      </c>
    </row>
    <row r="403" spans="1:21">
      <c r="A403" t="s">
        <v>2027</v>
      </c>
      <c r="B403">
        <v>5.2651604172838002</v>
      </c>
      <c r="C403">
        <v>1.3031872426409701</v>
      </c>
      <c r="D403">
        <v>9.2271335919266395</v>
      </c>
      <c r="E403">
        <v>7.0804357885114202</v>
      </c>
      <c r="F403">
        <v>2.8238381584122099</v>
      </c>
      <c r="G403">
        <v>2.5668295768339299E-2</v>
      </c>
      <c r="H403">
        <v>8.4755913431034197E-2</v>
      </c>
      <c r="I403" t="s">
        <v>33</v>
      </c>
      <c r="J403">
        <v>2.2075999999999998E-2</v>
      </c>
      <c r="K403">
        <v>0</v>
      </c>
      <c r="L403">
        <v>0</v>
      </c>
      <c r="M403">
        <v>0</v>
      </c>
      <c r="N403">
        <v>0.27195999999999998</v>
      </c>
      <c r="O403">
        <v>0.15837100000000001</v>
      </c>
      <c r="P403" t="s">
        <v>2028</v>
      </c>
      <c r="Q403" t="s">
        <v>2029</v>
      </c>
    </row>
    <row r="404" spans="1:21">
      <c r="A404" t="s">
        <v>2030</v>
      </c>
      <c r="B404">
        <v>5691.6763545057902</v>
      </c>
      <c r="C404">
        <v>449.11052772260001</v>
      </c>
      <c r="D404">
        <v>10934.242181289001</v>
      </c>
      <c r="E404">
        <v>24.346439253462901</v>
      </c>
      <c r="F404">
        <v>4.6056388837449003</v>
      </c>
      <c r="G404">
        <v>0</v>
      </c>
      <c r="H404">
        <v>0</v>
      </c>
      <c r="I404" t="s">
        <v>33</v>
      </c>
      <c r="J404">
        <v>4.4280200000000001</v>
      </c>
      <c r="K404">
        <v>4.5232200000000002</v>
      </c>
      <c r="L404">
        <v>4.5182099999999998</v>
      </c>
      <c r="M404">
        <v>100.27800000000001</v>
      </c>
      <c r="N404">
        <v>105.789</v>
      </c>
      <c r="O404">
        <v>102.521</v>
      </c>
      <c r="P404" t="s">
        <v>2031</v>
      </c>
      <c r="Q404" t="s">
        <v>1771</v>
      </c>
      <c r="R404" t="s">
        <v>1772</v>
      </c>
      <c r="S404" t="s">
        <v>1773</v>
      </c>
      <c r="T404" t="s">
        <v>1774</v>
      </c>
      <c r="U404" t="s">
        <v>1775</v>
      </c>
    </row>
    <row r="405" spans="1:21">
      <c r="A405" t="s">
        <v>2032</v>
      </c>
      <c r="B405">
        <v>47.1386297632069</v>
      </c>
      <c r="C405">
        <v>29.910188967136399</v>
      </c>
      <c r="D405">
        <v>64.367070559277494</v>
      </c>
      <c r="E405">
        <v>2.1520114978210398</v>
      </c>
      <c r="F405">
        <v>1.1056857859824001</v>
      </c>
      <c r="G405">
        <v>2.2596562148235601E-3</v>
      </c>
      <c r="H405">
        <v>1.13438989162549E-2</v>
      </c>
      <c r="I405" t="s">
        <v>33</v>
      </c>
      <c r="J405">
        <v>0.23791100000000001</v>
      </c>
      <c r="K405">
        <v>0.30744700000000003</v>
      </c>
      <c r="L405">
        <v>0.158079</v>
      </c>
      <c r="M405">
        <v>0.47233399999999998</v>
      </c>
      <c r="N405">
        <v>0.62707500000000005</v>
      </c>
      <c r="O405">
        <v>0.50507999999999997</v>
      </c>
      <c r="P405" t="s">
        <v>2033</v>
      </c>
      <c r="Q405" t="s">
        <v>2034</v>
      </c>
      <c r="R405" t="s">
        <v>2035</v>
      </c>
      <c r="S405" t="s">
        <v>2036</v>
      </c>
    </row>
    <row r="406" spans="1:21">
      <c r="A406" t="s">
        <v>2037</v>
      </c>
      <c r="B406">
        <v>23.569830028472101</v>
      </c>
      <c r="C406">
        <v>1.6271703337736501</v>
      </c>
      <c r="D406">
        <v>45.512489723170603</v>
      </c>
      <c r="E406">
        <v>27.9703290912516</v>
      </c>
      <c r="F406">
        <v>4.8058253231570802</v>
      </c>
      <c r="G406" s="1">
        <v>6.01071183437313E-16</v>
      </c>
      <c r="H406" s="1">
        <v>1.75490884184542E-14</v>
      </c>
      <c r="I406" t="s">
        <v>33</v>
      </c>
      <c r="J406">
        <v>8.6457599999999996E-2</v>
      </c>
      <c r="K406">
        <v>0</v>
      </c>
      <c r="L406">
        <v>0.17494000000000001</v>
      </c>
      <c r="M406">
        <v>3.6433900000000001</v>
      </c>
      <c r="N406">
        <v>3.7971599999999999</v>
      </c>
      <c r="O406">
        <v>2.5175399999999999</v>
      </c>
      <c r="P406" t="s">
        <v>2038</v>
      </c>
      <c r="Q406" t="s">
        <v>1814</v>
      </c>
    </row>
    <row r="407" spans="1:21">
      <c r="A407" t="s">
        <v>2039</v>
      </c>
      <c r="B407">
        <v>53.066847364610801</v>
      </c>
      <c r="C407">
        <v>3.2626252815213701</v>
      </c>
      <c r="D407">
        <v>102.87106944769999</v>
      </c>
      <c r="E407">
        <v>31.530151510298801</v>
      </c>
      <c r="F407">
        <v>4.9786601974373603</v>
      </c>
      <c r="G407" s="1">
        <v>5.2104901780714599E-35</v>
      </c>
      <c r="H407" s="1">
        <v>3.70201477036082E-33</v>
      </c>
      <c r="I407" t="s">
        <v>33</v>
      </c>
      <c r="J407">
        <v>0.60160100000000005</v>
      </c>
      <c r="K407">
        <v>0</v>
      </c>
      <c r="L407">
        <v>0.100062</v>
      </c>
      <c r="M407">
        <v>8.3650500000000001</v>
      </c>
      <c r="N407">
        <v>8.9436099999999996</v>
      </c>
      <c r="O407">
        <v>6.81142</v>
      </c>
      <c r="P407" t="s">
        <v>2040</v>
      </c>
      <c r="Q407" t="s">
        <v>2041</v>
      </c>
    </row>
    <row r="408" spans="1:21">
      <c r="A408" t="s">
        <v>2042</v>
      </c>
      <c r="B408">
        <v>42.834593205554199</v>
      </c>
      <c r="C408">
        <v>57.265037386923602</v>
      </c>
      <c r="D408">
        <v>28.404149024184701</v>
      </c>
      <c r="E408">
        <v>0.49601205762367701</v>
      </c>
      <c r="F408">
        <v>-1.01155290318157</v>
      </c>
      <c r="G408">
        <v>1.6860429610847101E-3</v>
      </c>
      <c r="H408">
        <v>8.8460522472625803E-3</v>
      </c>
      <c r="I408" t="s">
        <v>22</v>
      </c>
      <c r="J408">
        <v>5.3190400000000002</v>
      </c>
      <c r="K408">
        <v>5.4731199999999998</v>
      </c>
      <c r="L408">
        <v>4.4218299999999999</v>
      </c>
      <c r="M408">
        <v>4.1700900000000001</v>
      </c>
      <c r="N408">
        <v>1.9494499999999999</v>
      </c>
      <c r="O408">
        <v>3.3456100000000002</v>
      </c>
      <c r="P408" t="s">
        <v>2043</v>
      </c>
      <c r="Q408" t="s">
        <v>2044</v>
      </c>
      <c r="R408" t="s">
        <v>2045</v>
      </c>
      <c r="S408" t="s">
        <v>2046</v>
      </c>
    </row>
    <row r="409" spans="1:21">
      <c r="A409" t="s">
        <v>2047</v>
      </c>
      <c r="B409">
        <v>27.434721268458802</v>
      </c>
      <c r="C409">
        <v>38.637457592198501</v>
      </c>
      <c r="D409">
        <v>16.231984944718999</v>
      </c>
      <c r="E409">
        <v>0.420110068215165</v>
      </c>
      <c r="F409">
        <v>-1.2511607335094099</v>
      </c>
      <c r="G409">
        <v>7.4243852632885901E-3</v>
      </c>
      <c r="H409">
        <v>3.08149377417011E-2</v>
      </c>
      <c r="I409" t="s">
        <v>22</v>
      </c>
      <c r="J409">
        <v>0.34913</v>
      </c>
      <c r="K409">
        <v>0.56701199999999996</v>
      </c>
      <c r="L409">
        <v>0.29990699999999998</v>
      </c>
      <c r="M409">
        <v>0.25384699999999999</v>
      </c>
      <c r="N409">
        <v>0.12912399999999999</v>
      </c>
      <c r="O409">
        <v>0.13222800000000001</v>
      </c>
      <c r="P409" t="s">
        <v>2048</v>
      </c>
      <c r="Q409" t="s">
        <v>2049</v>
      </c>
      <c r="R409" t="s">
        <v>2050</v>
      </c>
      <c r="S409" t="s">
        <v>2051</v>
      </c>
    </row>
    <row r="410" spans="1:21">
      <c r="A410" t="s">
        <v>2052</v>
      </c>
      <c r="B410">
        <v>48.011629918125898</v>
      </c>
      <c r="C410">
        <v>68.305386417952107</v>
      </c>
      <c r="D410">
        <v>27.7178734182997</v>
      </c>
      <c r="E410">
        <v>0.40579337694830597</v>
      </c>
      <c r="F410">
        <v>-1.3011827761747801</v>
      </c>
      <c r="G410" s="1">
        <v>2.26291393240866E-5</v>
      </c>
      <c r="H410">
        <v>1.9187541238759601E-4</v>
      </c>
      <c r="I410" t="s">
        <v>22</v>
      </c>
      <c r="J410">
        <v>9.1979799999999994</v>
      </c>
      <c r="K410">
        <v>9.4126999999999992</v>
      </c>
      <c r="L410">
        <v>8.3836399999999998</v>
      </c>
      <c r="M410">
        <v>4.0278600000000004</v>
      </c>
      <c r="N410">
        <v>1.3216600000000001</v>
      </c>
      <c r="O410">
        <v>4.2441800000000001</v>
      </c>
      <c r="P410" t="s">
        <v>2053</v>
      </c>
      <c r="Q410" t="s">
        <v>2054</v>
      </c>
    </row>
    <row r="411" spans="1:21">
      <c r="A411" t="s">
        <v>2055</v>
      </c>
      <c r="B411">
        <v>11.837141756471301</v>
      </c>
      <c r="C411">
        <v>17.8771557642429</v>
      </c>
      <c r="D411">
        <v>5.7971277486998103</v>
      </c>
      <c r="E411">
        <v>0.32427573072305999</v>
      </c>
      <c r="F411">
        <v>-1.62470704049134</v>
      </c>
      <c r="G411">
        <v>1.0290570593480401E-2</v>
      </c>
      <c r="H411">
        <v>4.0393133380908101E-2</v>
      </c>
      <c r="I411" t="s">
        <v>22</v>
      </c>
      <c r="J411">
        <v>7.5328599999999996E-2</v>
      </c>
      <c r="K411">
        <v>7.6014399999999996E-2</v>
      </c>
      <c r="L411">
        <v>9.0538900000000005E-2</v>
      </c>
      <c r="M411">
        <v>0</v>
      </c>
      <c r="N411">
        <v>1.50504E-2</v>
      </c>
      <c r="O411">
        <v>0</v>
      </c>
      <c r="P411" t="s">
        <v>2056</v>
      </c>
      <c r="Q411" t="s">
        <v>2057</v>
      </c>
      <c r="R411" t="s">
        <v>2058</v>
      </c>
      <c r="S411" t="s">
        <v>2059</v>
      </c>
    </row>
    <row r="412" spans="1:21">
      <c r="A412" t="s">
        <v>2060</v>
      </c>
      <c r="B412">
        <v>4.7441932619083502</v>
      </c>
      <c r="C412">
        <v>0.32363984584473798</v>
      </c>
      <c r="D412">
        <v>9.1647466779719693</v>
      </c>
      <c r="E412">
        <v>28.3177327997142</v>
      </c>
      <c r="F412">
        <v>4.8236338585588499</v>
      </c>
      <c r="G412">
        <v>6.3941404217935001E-4</v>
      </c>
      <c r="H412">
        <v>3.81198759751241E-3</v>
      </c>
      <c r="I412" t="s">
        <v>33</v>
      </c>
      <c r="J412">
        <v>0</v>
      </c>
      <c r="K412">
        <v>0</v>
      </c>
      <c r="L412">
        <v>0</v>
      </c>
      <c r="M412">
        <v>4.0056700000000001E-2</v>
      </c>
      <c r="N412">
        <v>2.5884600000000001E-2</v>
      </c>
      <c r="O412">
        <v>2.6690499999999999E-2</v>
      </c>
      <c r="P412" t="s">
        <v>2061</v>
      </c>
      <c r="Q412" t="s">
        <v>2062</v>
      </c>
      <c r="R412" t="s">
        <v>1642</v>
      </c>
      <c r="S412" t="s">
        <v>1643</v>
      </c>
    </row>
    <row r="413" spans="1:21">
      <c r="A413" t="s">
        <v>2063</v>
      </c>
      <c r="B413">
        <v>2.0395735379307598</v>
      </c>
      <c r="C413">
        <v>0</v>
      </c>
      <c r="D413">
        <v>4.0791470758615196</v>
      </c>
      <c r="E413" t="s">
        <v>1196</v>
      </c>
      <c r="F413" t="s">
        <v>1196</v>
      </c>
      <c r="G413">
        <v>3.2446571501808998E-2</v>
      </c>
      <c r="H413">
        <v>0.10175622978269</v>
      </c>
      <c r="I413" t="s">
        <v>33</v>
      </c>
      <c r="J413">
        <v>0</v>
      </c>
      <c r="K413">
        <v>0</v>
      </c>
      <c r="L413">
        <v>0</v>
      </c>
      <c r="M413">
        <v>2.84201E-2</v>
      </c>
      <c r="N413">
        <v>4.0914799999999998E-3</v>
      </c>
      <c r="O413">
        <v>0</v>
      </c>
      <c r="P413" t="s">
        <v>2064</v>
      </c>
      <c r="Q413" t="s">
        <v>1641</v>
      </c>
      <c r="R413" t="s">
        <v>1642</v>
      </c>
      <c r="S413" t="s">
        <v>1643</v>
      </c>
    </row>
    <row r="414" spans="1:21">
      <c r="A414" t="s">
        <v>2065</v>
      </c>
      <c r="B414">
        <v>5.61506543087346</v>
      </c>
      <c r="C414">
        <v>0.32363984584473798</v>
      </c>
      <c r="D414">
        <v>10.906491015902199</v>
      </c>
      <c r="E414">
        <v>33.699469196800997</v>
      </c>
      <c r="F414">
        <v>5.0746539624614497</v>
      </c>
      <c r="G414">
        <v>2.5181187555308799E-4</v>
      </c>
      <c r="H414">
        <v>1.67136800787031E-3</v>
      </c>
      <c r="I414" t="s">
        <v>33</v>
      </c>
      <c r="J414">
        <v>0</v>
      </c>
      <c r="K414">
        <v>0</v>
      </c>
      <c r="L414">
        <v>0</v>
      </c>
      <c r="M414">
        <v>0</v>
      </c>
      <c r="N414">
        <v>1.23211E-2</v>
      </c>
      <c r="O414">
        <v>0</v>
      </c>
      <c r="P414" t="s">
        <v>2066</v>
      </c>
      <c r="Q414" t="s">
        <v>2062</v>
      </c>
      <c r="R414" t="s">
        <v>1642</v>
      </c>
      <c r="S414" t="s">
        <v>1643</v>
      </c>
    </row>
    <row r="415" spans="1:21">
      <c r="A415" t="s">
        <v>2067</v>
      </c>
      <c r="B415">
        <v>2103.6721251475601</v>
      </c>
      <c r="C415">
        <v>1081.6267088597201</v>
      </c>
      <c r="D415">
        <v>3125.7175414354101</v>
      </c>
      <c r="E415">
        <v>2.8898302120614501</v>
      </c>
      <c r="F415">
        <v>1.5309847316834899</v>
      </c>
      <c r="G415" s="1">
        <v>8.6299996803742298E-17</v>
      </c>
      <c r="H415" s="1">
        <v>2.61492616365625E-15</v>
      </c>
      <c r="I415" t="s">
        <v>33</v>
      </c>
      <c r="J415">
        <v>96.283900000000003</v>
      </c>
      <c r="K415">
        <v>100.714</v>
      </c>
      <c r="L415">
        <v>123.241</v>
      </c>
      <c r="M415">
        <v>309.75200000000001</v>
      </c>
      <c r="N415">
        <v>309.24200000000002</v>
      </c>
      <c r="O415">
        <v>336.08300000000003</v>
      </c>
      <c r="P415" t="s">
        <v>2068</v>
      </c>
      <c r="Q415" t="s">
        <v>2069</v>
      </c>
    </row>
    <row r="416" spans="1:21">
      <c r="A416" t="s">
        <v>2070</v>
      </c>
      <c r="B416">
        <v>12.9995016775261</v>
      </c>
      <c r="C416">
        <v>18.214252266912499</v>
      </c>
      <c r="D416">
        <v>7.7847510881397604</v>
      </c>
      <c r="E416">
        <v>0.42739888380053398</v>
      </c>
      <c r="F416">
        <v>-1.2263449546424201</v>
      </c>
      <c r="G416">
        <v>4.02962897314217E-2</v>
      </c>
      <c r="H416">
        <v>0.120404679261714</v>
      </c>
      <c r="I416" t="s">
        <v>22</v>
      </c>
      <c r="J416">
        <v>0.30604599999999998</v>
      </c>
      <c r="K416">
        <v>0.130968</v>
      </c>
      <c r="L416">
        <v>0.34900999999999999</v>
      </c>
      <c r="M416">
        <v>5.1167700000000003E-2</v>
      </c>
      <c r="N416">
        <v>7.0706199999999997E-2</v>
      </c>
      <c r="O416">
        <v>0.199821</v>
      </c>
      <c r="P416" t="s">
        <v>2071</v>
      </c>
      <c r="Q416" t="s">
        <v>2072</v>
      </c>
      <c r="R416" t="s">
        <v>337</v>
      </c>
      <c r="S416" t="s">
        <v>338</v>
      </c>
    </row>
    <row r="417" spans="1:21">
      <c r="A417" t="s">
        <v>2073</v>
      </c>
      <c r="B417">
        <v>2.76595163206682</v>
      </c>
      <c r="C417">
        <v>5.5319032641336401</v>
      </c>
      <c r="D417">
        <v>0</v>
      </c>
      <c r="E417">
        <v>0</v>
      </c>
      <c r="F417" t="e">
        <f>-Inf</f>
        <v>#NAME?</v>
      </c>
      <c r="G417">
        <v>5.7976486331449504E-3</v>
      </c>
      <c r="H417">
        <v>2.4952789383324299E-2</v>
      </c>
      <c r="I417" t="s">
        <v>22</v>
      </c>
      <c r="J417">
        <v>0.29964299999999999</v>
      </c>
      <c r="K417">
        <v>9.5034599999999997E-2</v>
      </c>
      <c r="L417">
        <v>0.182805</v>
      </c>
      <c r="M417">
        <v>0</v>
      </c>
      <c r="N417">
        <v>0</v>
      </c>
      <c r="O417">
        <v>0</v>
      </c>
      <c r="P417" t="s">
        <v>2074</v>
      </c>
      <c r="Q417" t="s">
        <v>2075</v>
      </c>
      <c r="R417" t="s">
        <v>2076</v>
      </c>
      <c r="S417" t="s">
        <v>2077</v>
      </c>
      <c r="T417" t="s">
        <v>2078</v>
      </c>
      <c r="U417" t="s">
        <v>2079</v>
      </c>
    </row>
    <row r="418" spans="1:21">
      <c r="A418" t="s">
        <v>2080</v>
      </c>
      <c r="B418">
        <v>52.7631817458293</v>
      </c>
      <c r="C418">
        <v>32.515167107734797</v>
      </c>
      <c r="D418">
        <v>73.011196383923803</v>
      </c>
      <c r="E418">
        <v>2.2454504429274702</v>
      </c>
      <c r="F418">
        <v>1.1670048822013299</v>
      </c>
      <c r="G418" s="1">
        <v>5.56886087150889E-5</v>
      </c>
      <c r="H418">
        <v>4.3439524256231899E-4</v>
      </c>
      <c r="I418" t="s">
        <v>33</v>
      </c>
      <c r="J418">
        <v>0.77681900000000004</v>
      </c>
      <c r="K418">
        <v>0.64958400000000005</v>
      </c>
      <c r="L418">
        <v>0.661748</v>
      </c>
      <c r="M418">
        <v>1.0642100000000001</v>
      </c>
      <c r="N418">
        <v>1.28657</v>
      </c>
      <c r="O418">
        <v>1.38693</v>
      </c>
      <c r="P418" t="s">
        <v>2081</v>
      </c>
      <c r="Q418" t="s">
        <v>2082</v>
      </c>
      <c r="R418" t="s">
        <v>801</v>
      </c>
      <c r="S418" t="s">
        <v>802</v>
      </c>
    </row>
    <row r="419" spans="1:21">
      <c r="A419" t="s">
        <v>2083</v>
      </c>
      <c r="B419">
        <v>5.0582222704226902</v>
      </c>
      <c r="C419">
        <v>8.43708711686984</v>
      </c>
      <c r="D419">
        <v>1.67935742397554</v>
      </c>
      <c r="E419">
        <v>0.19904469406481401</v>
      </c>
      <c r="F419">
        <v>-2.3288356808728499</v>
      </c>
      <c r="G419">
        <v>2.8654059089651299E-2</v>
      </c>
      <c r="H419">
        <v>9.2476503524287296E-2</v>
      </c>
      <c r="I419" t="s">
        <v>22</v>
      </c>
      <c r="J419">
        <v>0.10502599999999999</v>
      </c>
      <c r="K419">
        <v>0.174209</v>
      </c>
      <c r="L419">
        <v>8.4856899999999999E-2</v>
      </c>
      <c r="M419">
        <v>5.4452E-2</v>
      </c>
      <c r="N419">
        <v>0</v>
      </c>
      <c r="O419">
        <v>2.1219700000000001E-2</v>
      </c>
      <c r="P419" t="s">
        <v>2084</v>
      </c>
      <c r="Q419" t="s">
        <v>2085</v>
      </c>
      <c r="R419" t="s">
        <v>2086</v>
      </c>
      <c r="S419" t="s">
        <v>2087</v>
      </c>
    </row>
    <row r="420" spans="1:21">
      <c r="A420" t="s">
        <v>2088</v>
      </c>
      <c r="B420">
        <v>52.959970712118299</v>
      </c>
      <c r="C420">
        <v>7.8142946582828996</v>
      </c>
      <c r="D420">
        <v>98.105646765953693</v>
      </c>
      <c r="E420">
        <v>12.554638781372899</v>
      </c>
      <c r="F420">
        <v>3.6501486152674798</v>
      </c>
      <c r="G420" s="1">
        <v>1.1186604063384199E-25</v>
      </c>
      <c r="H420" s="1">
        <v>5.6811405072602298E-24</v>
      </c>
      <c r="I420" t="s">
        <v>33</v>
      </c>
      <c r="J420">
        <v>6.2101700000000003E-2</v>
      </c>
      <c r="K420">
        <v>4.2241000000000001E-2</v>
      </c>
      <c r="L420">
        <v>0.10466300000000001</v>
      </c>
      <c r="M420">
        <v>1.12605</v>
      </c>
      <c r="N420">
        <v>0.59123199999999998</v>
      </c>
      <c r="O420">
        <v>0.75277799999999995</v>
      </c>
      <c r="P420" t="s">
        <v>2089</v>
      </c>
      <c r="Q420" t="s">
        <v>2090</v>
      </c>
      <c r="R420" t="s">
        <v>2091</v>
      </c>
      <c r="S420" t="s">
        <v>2092</v>
      </c>
    </row>
    <row r="421" spans="1:21">
      <c r="A421" t="s">
        <v>2093</v>
      </c>
      <c r="B421">
        <v>14.071926907264</v>
      </c>
      <c r="C421">
        <v>8.8034996502049694</v>
      </c>
      <c r="D421">
        <v>19.340354164323099</v>
      </c>
      <c r="E421">
        <v>2.1968938414023498</v>
      </c>
      <c r="F421">
        <v>1.1354651573430301</v>
      </c>
      <c r="G421">
        <v>4.4845683839473398E-2</v>
      </c>
      <c r="H421">
        <v>0.13135850893922099</v>
      </c>
      <c r="I421" t="s">
        <v>33</v>
      </c>
      <c r="J421">
        <v>0.33873799999999998</v>
      </c>
      <c r="K421">
        <v>0.119904</v>
      </c>
      <c r="L421">
        <v>7.2983900000000004E-2</v>
      </c>
      <c r="M421">
        <v>0.40495199999999998</v>
      </c>
      <c r="N421">
        <v>0.30456299999999997</v>
      </c>
      <c r="O421">
        <v>0.26339600000000002</v>
      </c>
      <c r="P421" t="s">
        <v>2094</v>
      </c>
      <c r="Q421" t="s">
        <v>2095</v>
      </c>
      <c r="R421" t="s">
        <v>2096</v>
      </c>
      <c r="S421" t="s">
        <v>2097</v>
      </c>
      <c r="T421" t="s">
        <v>2098</v>
      </c>
      <c r="U421" t="s">
        <v>2099</v>
      </c>
    </row>
    <row r="422" spans="1:21">
      <c r="A422" t="s">
        <v>2100</v>
      </c>
      <c r="B422">
        <v>281.69169996940099</v>
      </c>
      <c r="C422">
        <v>394.82518898711601</v>
      </c>
      <c r="D422">
        <v>168.55821095168599</v>
      </c>
      <c r="E422">
        <v>0.426918584865634</v>
      </c>
      <c r="F422">
        <v>-1.2279671267036101</v>
      </c>
      <c r="G422">
        <v>7.3947609548270202E-4</v>
      </c>
      <c r="H422">
        <v>4.3285161222187604E-3</v>
      </c>
      <c r="I422" t="s">
        <v>22</v>
      </c>
      <c r="J422">
        <v>12.130800000000001</v>
      </c>
      <c r="K422">
        <v>13.2029</v>
      </c>
      <c r="L422">
        <v>12.9679</v>
      </c>
      <c r="M422">
        <v>6.7231500000000004</v>
      </c>
      <c r="N422">
        <v>8.3596299999999992</v>
      </c>
      <c r="O422">
        <v>1.08996</v>
      </c>
      <c r="P422" t="s">
        <v>2101</v>
      </c>
      <c r="Q422" t="s">
        <v>2102</v>
      </c>
      <c r="R422" t="s">
        <v>2103</v>
      </c>
      <c r="S422" t="s">
        <v>2104</v>
      </c>
      <c r="T422" t="s">
        <v>2105</v>
      </c>
      <c r="U422" t="s">
        <v>2106</v>
      </c>
    </row>
    <row r="423" spans="1:21">
      <c r="A423" t="s">
        <v>2107</v>
      </c>
      <c r="B423">
        <v>5.86875373770068</v>
      </c>
      <c r="C423">
        <v>10.7281063702811</v>
      </c>
      <c r="D423">
        <v>1.0094011051202501</v>
      </c>
      <c r="E423">
        <v>9.40894012681011E-2</v>
      </c>
      <c r="F423">
        <v>-3.4098239705311499</v>
      </c>
      <c r="G423">
        <v>4.8862330198147699E-3</v>
      </c>
      <c r="H423">
        <v>2.16244672736387E-2</v>
      </c>
      <c r="I423" t="s">
        <v>22</v>
      </c>
      <c r="J423">
        <v>0.39992</v>
      </c>
      <c r="K423">
        <v>0.66751099999999997</v>
      </c>
      <c r="L423">
        <v>0.150972</v>
      </c>
      <c r="M423">
        <v>0</v>
      </c>
      <c r="N423">
        <v>0</v>
      </c>
      <c r="O423">
        <v>0.101409</v>
      </c>
      <c r="P423" t="s">
        <v>2108</v>
      </c>
      <c r="Q423" t="s">
        <v>2109</v>
      </c>
    </row>
    <row r="424" spans="1:21">
      <c r="A424" t="s">
        <v>2110</v>
      </c>
      <c r="B424">
        <v>21.035325345577299</v>
      </c>
      <c r="C424">
        <v>29.839106621312599</v>
      </c>
      <c r="D424">
        <v>12.231544069841901</v>
      </c>
      <c r="E424">
        <v>0.40991656436206803</v>
      </c>
      <c r="F424">
        <v>-1.2865978057193299</v>
      </c>
      <c r="G424">
        <v>8.2847239117262907E-3</v>
      </c>
      <c r="H424">
        <v>3.3735339632644898E-2</v>
      </c>
      <c r="I424" t="s">
        <v>22</v>
      </c>
      <c r="J424">
        <v>1.1930499999999999</v>
      </c>
      <c r="K424">
        <v>3.4963899999999999</v>
      </c>
      <c r="L424">
        <v>3.8969900000000002</v>
      </c>
      <c r="M424">
        <v>1.1760600000000001</v>
      </c>
      <c r="N424">
        <v>1.15442</v>
      </c>
      <c r="O424">
        <v>0.89134199999999997</v>
      </c>
      <c r="P424" t="s">
        <v>2111</v>
      </c>
      <c r="Q424" t="s">
        <v>2112</v>
      </c>
    </row>
    <row r="425" spans="1:21">
      <c r="A425" t="s">
        <v>2113</v>
      </c>
      <c r="B425">
        <v>5.73351163684897</v>
      </c>
      <c r="C425">
        <v>10.101858095282999</v>
      </c>
      <c r="D425">
        <v>1.3651651784149299</v>
      </c>
      <c r="E425">
        <v>0.13514000746579299</v>
      </c>
      <c r="F425">
        <v>-2.8874732549534401</v>
      </c>
      <c r="G425">
        <v>5.1659212580025E-3</v>
      </c>
      <c r="H425">
        <v>2.2688210202244201E-2</v>
      </c>
      <c r="I425" t="s">
        <v>22</v>
      </c>
      <c r="J425">
        <v>2.2705700000000002</v>
      </c>
      <c r="K425">
        <v>1.25936</v>
      </c>
      <c r="L425">
        <v>1.0363100000000001</v>
      </c>
      <c r="M425">
        <v>0.20997499999999999</v>
      </c>
      <c r="N425">
        <v>0.29302</v>
      </c>
      <c r="O425">
        <v>0.142591</v>
      </c>
      <c r="P425" t="s">
        <v>2114</v>
      </c>
      <c r="Q425" t="s">
        <v>2115</v>
      </c>
      <c r="R425" t="s">
        <v>2116</v>
      </c>
      <c r="S425" t="s">
        <v>2117</v>
      </c>
    </row>
    <row r="426" spans="1:21">
      <c r="A426" t="s">
        <v>2118</v>
      </c>
      <c r="B426">
        <v>7.5842920398417402</v>
      </c>
      <c r="C426">
        <v>2.2641059397614001</v>
      </c>
      <c r="D426">
        <v>12.9044781399221</v>
      </c>
      <c r="E426">
        <v>5.6995911336560399</v>
      </c>
      <c r="F426">
        <v>2.5108584296977701</v>
      </c>
      <c r="G426">
        <v>3.25591046048512E-3</v>
      </c>
      <c r="H426">
        <v>1.5396720187402299E-2</v>
      </c>
      <c r="I426" t="s">
        <v>33</v>
      </c>
      <c r="J426">
        <v>0</v>
      </c>
      <c r="K426">
        <v>0.103407</v>
      </c>
      <c r="L426">
        <v>0.10219200000000001</v>
      </c>
      <c r="M426">
        <v>0.38501299999999999</v>
      </c>
      <c r="N426">
        <v>0.30554900000000002</v>
      </c>
      <c r="O426">
        <v>0.41548800000000002</v>
      </c>
      <c r="P426" t="s">
        <v>2119</v>
      </c>
      <c r="Q426" t="s">
        <v>2120</v>
      </c>
    </row>
    <row r="427" spans="1:21">
      <c r="A427" t="s">
        <v>2121</v>
      </c>
      <c r="B427">
        <v>1516.1859704241999</v>
      </c>
      <c r="C427">
        <v>755.97421167903599</v>
      </c>
      <c r="D427">
        <v>2276.39772916936</v>
      </c>
      <c r="E427">
        <v>3.0112108243923101</v>
      </c>
      <c r="F427">
        <v>1.5903437192408001</v>
      </c>
      <c r="G427" s="1">
        <v>7.2171353308770003E-46</v>
      </c>
      <c r="H427" s="1">
        <v>6.4254779553851203E-44</v>
      </c>
      <c r="I427" t="s">
        <v>33</v>
      </c>
      <c r="J427">
        <v>4.2505300000000004</v>
      </c>
      <c r="K427">
        <v>4.3959200000000003</v>
      </c>
      <c r="L427">
        <v>3.9166500000000002</v>
      </c>
      <c r="M427">
        <v>11.1706</v>
      </c>
      <c r="N427">
        <v>12.459300000000001</v>
      </c>
      <c r="O427">
        <v>11.215999999999999</v>
      </c>
      <c r="P427" t="s">
        <v>2122</v>
      </c>
      <c r="Q427" t="s">
        <v>2123</v>
      </c>
      <c r="R427" t="s">
        <v>1661</v>
      </c>
      <c r="S427" t="s">
        <v>1662</v>
      </c>
      <c r="T427" t="s">
        <v>1663</v>
      </c>
      <c r="U427" t="s">
        <v>1664</v>
      </c>
    </row>
    <row r="428" spans="1:21">
      <c r="A428" t="s">
        <v>2124</v>
      </c>
      <c r="B428">
        <v>2.0217653752886</v>
      </c>
      <c r="C428">
        <v>0</v>
      </c>
      <c r="D428">
        <v>4.0435307505772098</v>
      </c>
      <c r="E428" t="s">
        <v>1196</v>
      </c>
      <c r="F428" t="s">
        <v>1196</v>
      </c>
      <c r="G428">
        <v>3.2696494409488797E-2</v>
      </c>
      <c r="H428">
        <v>0.102450910029993</v>
      </c>
      <c r="I428" t="s">
        <v>33</v>
      </c>
      <c r="J428">
        <v>0</v>
      </c>
      <c r="K428">
        <v>0</v>
      </c>
      <c r="L428">
        <v>0</v>
      </c>
      <c r="M428">
        <v>0</v>
      </c>
      <c r="N428">
        <v>2.2337800000000001E-2</v>
      </c>
      <c r="O428">
        <v>0.15768599999999999</v>
      </c>
      <c r="P428" t="s">
        <v>2125</v>
      </c>
      <c r="Q428" t="s">
        <v>2126</v>
      </c>
    </row>
    <row r="429" spans="1:21">
      <c r="A429" t="s">
        <v>2127</v>
      </c>
      <c r="B429">
        <v>26.3756572060766</v>
      </c>
      <c r="C429">
        <v>41.592988892291501</v>
      </c>
      <c r="D429">
        <v>11.1583255198617</v>
      </c>
      <c r="E429">
        <v>0.26827419276737002</v>
      </c>
      <c r="F429">
        <v>-1.89821981687217</v>
      </c>
      <c r="G429" s="1">
        <v>8.6595089692950797E-6</v>
      </c>
      <c r="H429" s="1">
        <v>8.1471688104463796E-5</v>
      </c>
      <c r="I429" t="s">
        <v>22</v>
      </c>
      <c r="J429">
        <v>2.0572300000000001</v>
      </c>
      <c r="K429">
        <v>2.0998000000000001</v>
      </c>
      <c r="L429">
        <v>1.94249</v>
      </c>
      <c r="M429">
        <v>0.189136</v>
      </c>
      <c r="N429">
        <v>7.5278399999999995E-2</v>
      </c>
      <c r="O429">
        <v>0.94360900000000003</v>
      </c>
      <c r="P429" t="s">
        <v>2128</v>
      </c>
      <c r="Q429" t="s">
        <v>2129</v>
      </c>
    </row>
    <row r="430" spans="1:21">
      <c r="A430" t="s">
        <v>2130</v>
      </c>
      <c r="B430">
        <v>54.350416110677202</v>
      </c>
      <c r="C430">
        <v>33.7845527674354</v>
      </c>
      <c r="D430">
        <v>74.916279453919003</v>
      </c>
      <c r="E430">
        <v>2.21747139793812</v>
      </c>
      <c r="F430">
        <v>1.1489154960397701</v>
      </c>
      <c r="G430">
        <v>5.7501232796604502E-4</v>
      </c>
      <c r="H430">
        <v>3.4714955237565002E-3</v>
      </c>
      <c r="I430" t="s">
        <v>33</v>
      </c>
      <c r="J430">
        <v>1.1986600000000001</v>
      </c>
      <c r="K430">
        <v>1.3692800000000001</v>
      </c>
      <c r="L430">
        <v>1.2889600000000001</v>
      </c>
      <c r="M430">
        <v>2.3826900000000002</v>
      </c>
      <c r="N430">
        <v>3.28016</v>
      </c>
      <c r="O430">
        <v>2.14588</v>
      </c>
      <c r="P430" t="s">
        <v>2131</v>
      </c>
      <c r="Q430" t="s">
        <v>2132</v>
      </c>
      <c r="R430" t="s">
        <v>2133</v>
      </c>
      <c r="S430" t="s">
        <v>2134</v>
      </c>
    </row>
    <row r="431" spans="1:21">
      <c r="A431" t="s">
        <v>2135</v>
      </c>
      <c r="B431">
        <v>3.0935242220099601</v>
      </c>
      <c r="C431">
        <v>0</v>
      </c>
      <c r="D431">
        <v>6.18704844401993</v>
      </c>
      <c r="E431" t="s">
        <v>1196</v>
      </c>
      <c r="F431" t="s">
        <v>1196</v>
      </c>
      <c r="G431">
        <v>3.9470920202632799E-2</v>
      </c>
      <c r="H431">
        <v>0.118453824819512</v>
      </c>
      <c r="I431" t="s">
        <v>33</v>
      </c>
      <c r="J431">
        <v>0</v>
      </c>
      <c r="K431">
        <v>0</v>
      </c>
      <c r="L431">
        <v>0</v>
      </c>
      <c r="M431">
        <v>5.3163200000000001E-2</v>
      </c>
      <c r="N431">
        <v>0.24875800000000001</v>
      </c>
      <c r="O431">
        <v>4.2430900000000001E-2</v>
      </c>
      <c r="P431" t="s">
        <v>2136</v>
      </c>
      <c r="Q431" t="s">
        <v>2137</v>
      </c>
      <c r="R431" t="s">
        <v>1793</v>
      </c>
      <c r="S431" t="s">
        <v>1794</v>
      </c>
    </row>
    <row r="432" spans="1:21">
      <c r="A432" t="s">
        <v>2138</v>
      </c>
      <c r="B432">
        <v>15.7519723637407</v>
      </c>
      <c r="C432">
        <v>7.13147379368153</v>
      </c>
      <c r="D432">
        <v>24.372470933799899</v>
      </c>
      <c r="E432">
        <v>3.4175924414661498</v>
      </c>
      <c r="F432">
        <v>1.7729803613985899</v>
      </c>
      <c r="G432">
        <v>1.68702803189031E-3</v>
      </c>
      <c r="H432">
        <v>8.8480019287105298E-3</v>
      </c>
      <c r="I432" t="s">
        <v>33</v>
      </c>
      <c r="J432">
        <v>6.4519300000000002E-2</v>
      </c>
      <c r="K432">
        <v>0.13216900000000001</v>
      </c>
      <c r="L432">
        <v>0.28390599999999999</v>
      </c>
      <c r="M432">
        <v>0.74205100000000002</v>
      </c>
      <c r="N432">
        <v>0.38152200000000003</v>
      </c>
      <c r="O432">
        <v>0.39050200000000002</v>
      </c>
      <c r="P432" t="s">
        <v>2139</v>
      </c>
      <c r="Q432" t="s">
        <v>2140</v>
      </c>
      <c r="R432" t="s">
        <v>2133</v>
      </c>
      <c r="S432" t="s">
        <v>2134</v>
      </c>
    </row>
    <row r="433" spans="1:19">
      <c r="A433" t="s">
        <v>2141</v>
      </c>
      <c r="B433">
        <v>186.90993181156099</v>
      </c>
      <c r="C433">
        <v>20.141948194580099</v>
      </c>
      <c r="D433">
        <v>353.67791542854098</v>
      </c>
      <c r="E433">
        <v>17.559270434610202</v>
      </c>
      <c r="F433">
        <v>4.1341609988588397</v>
      </c>
      <c r="G433" s="1">
        <v>4.0487311376347101E-93</v>
      </c>
      <c r="H433" s="1">
        <v>7.5837466491046E-91</v>
      </c>
      <c r="I433" t="s">
        <v>33</v>
      </c>
      <c r="J433">
        <v>7.7012899999999995E-2</v>
      </c>
      <c r="K433">
        <v>0.103501</v>
      </c>
      <c r="L433">
        <v>0.19317899999999999</v>
      </c>
      <c r="M433">
        <v>2.9596800000000001</v>
      </c>
      <c r="N433">
        <v>2.6025499999999999</v>
      </c>
      <c r="O433">
        <v>2.1067800000000001</v>
      </c>
      <c r="P433" t="s">
        <v>2142</v>
      </c>
      <c r="Q433" t="s">
        <v>2143</v>
      </c>
      <c r="R433" t="s">
        <v>1477</v>
      </c>
      <c r="S433" t="s">
        <v>1478</v>
      </c>
    </row>
    <row r="434" spans="1:19">
      <c r="A434" t="s">
        <v>2144</v>
      </c>
      <c r="B434">
        <v>201.42725565609999</v>
      </c>
      <c r="C434">
        <v>79.626259362047094</v>
      </c>
      <c r="D434">
        <v>323.22825195015201</v>
      </c>
      <c r="E434">
        <v>4.05931729733138</v>
      </c>
      <c r="F434">
        <v>2.0212371129834801</v>
      </c>
      <c r="G434" s="1">
        <v>8.1576778390583703E-36</v>
      </c>
      <c r="H434" s="1">
        <v>6.0648550243679802E-34</v>
      </c>
      <c r="I434" t="s">
        <v>33</v>
      </c>
      <c r="J434">
        <v>2.5442900000000002</v>
      </c>
      <c r="K434">
        <v>2.6598099999999998</v>
      </c>
      <c r="L434">
        <v>2.5010599999999998</v>
      </c>
      <c r="M434">
        <v>10.9444</v>
      </c>
      <c r="N434">
        <v>9.7729800000000004</v>
      </c>
      <c r="O434">
        <v>8.9264600000000005</v>
      </c>
      <c r="P434" t="s">
        <v>2145</v>
      </c>
      <c r="Q434" t="s">
        <v>2090</v>
      </c>
      <c r="R434" t="s">
        <v>2091</v>
      </c>
      <c r="S434" t="s">
        <v>2092</v>
      </c>
    </row>
    <row r="435" spans="1:19">
      <c r="A435" t="s">
        <v>2146</v>
      </c>
      <c r="B435">
        <v>4.2157385069751401</v>
      </c>
      <c r="C435">
        <v>0.32812539811971703</v>
      </c>
      <c r="D435">
        <v>8.1033516158305705</v>
      </c>
      <c r="E435">
        <v>24.695898770000301</v>
      </c>
      <c r="F435">
        <v>4.6261995692699296</v>
      </c>
      <c r="G435">
        <v>2.3681210971285602E-2</v>
      </c>
      <c r="H435">
        <v>7.9228509821120896E-2</v>
      </c>
      <c r="I435" t="s">
        <v>33</v>
      </c>
      <c r="J435">
        <v>3.9170900000000002E-2</v>
      </c>
      <c r="K435">
        <v>0</v>
      </c>
      <c r="L435">
        <v>0</v>
      </c>
      <c r="M435">
        <v>0.64220200000000005</v>
      </c>
      <c r="N435">
        <v>0.19439000000000001</v>
      </c>
      <c r="O435">
        <v>0.116095</v>
      </c>
      <c r="P435" t="s">
        <v>2147</v>
      </c>
      <c r="Q435" t="s">
        <v>2148</v>
      </c>
      <c r="R435" t="s">
        <v>2149</v>
      </c>
      <c r="S435" t="s">
        <v>2150</v>
      </c>
    </row>
    <row r="436" spans="1:19">
      <c r="A436" t="s">
        <v>2151</v>
      </c>
      <c r="B436">
        <v>86.852665560279505</v>
      </c>
      <c r="C436">
        <v>56.268234271603298</v>
      </c>
      <c r="D436">
        <v>117.437096848956</v>
      </c>
      <c r="E436">
        <v>2.0870940481639102</v>
      </c>
      <c r="F436">
        <v>1.0614956123629</v>
      </c>
      <c r="G436" s="1">
        <v>2.7483931589030301E-6</v>
      </c>
      <c r="H436" s="1">
        <v>2.8395468861646399E-5</v>
      </c>
      <c r="I436" t="s">
        <v>33</v>
      </c>
      <c r="J436">
        <v>1.0319700000000001</v>
      </c>
      <c r="K436">
        <v>0.84001300000000001</v>
      </c>
      <c r="L436">
        <v>0.86936199999999997</v>
      </c>
      <c r="M436">
        <v>1.5964</v>
      </c>
      <c r="N436">
        <v>1.86694</v>
      </c>
      <c r="O436">
        <v>1.7868299999999999</v>
      </c>
      <c r="P436" t="s">
        <v>2152</v>
      </c>
      <c r="Q436" t="s">
        <v>2153</v>
      </c>
      <c r="R436" t="s">
        <v>2154</v>
      </c>
      <c r="S436" t="s">
        <v>2155</v>
      </c>
    </row>
    <row r="437" spans="1:19">
      <c r="A437" t="s">
        <v>2156</v>
      </c>
      <c r="B437">
        <v>64.466017307366002</v>
      </c>
      <c r="C437">
        <v>33.147617161447599</v>
      </c>
      <c r="D437">
        <v>95.784417453284306</v>
      </c>
      <c r="E437">
        <v>2.8896320657608698</v>
      </c>
      <c r="F437">
        <v>1.5308858073643801</v>
      </c>
      <c r="G437">
        <v>7.7336739279845702E-4</v>
      </c>
      <c r="H437">
        <v>4.4922585204720698E-3</v>
      </c>
      <c r="I437" t="s">
        <v>33</v>
      </c>
      <c r="J437">
        <v>0.46070699999999998</v>
      </c>
      <c r="K437">
        <v>0.552014</v>
      </c>
      <c r="L437">
        <v>0.45691799999999999</v>
      </c>
      <c r="M437">
        <v>1.29376</v>
      </c>
      <c r="N437">
        <v>1.2928200000000001</v>
      </c>
      <c r="O437">
        <v>0.68417899999999998</v>
      </c>
      <c r="P437" t="s">
        <v>2157</v>
      </c>
      <c r="Q437" t="s">
        <v>2153</v>
      </c>
    </row>
    <row r="438" spans="1:19">
      <c r="A438" t="s">
        <v>2158</v>
      </c>
      <c r="B438">
        <v>5.4600164126910604</v>
      </c>
      <c r="C438">
        <v>0.32329660055679799</v>
      </c>
      <c r="D438">
        <v>10.5967362248253</v>
      </c>
      <c r="E438">
        <v>32.777134700999298</v>
      </c>
      <c r="F438">
        <v>5.0346178378746096</v>
      </c>
      <c r="G438">
        <v>5.4612598120122005E-4</v>
      </c>
      <c r="H438">
        <v>3.32073146157892E-3</v>
      </c>
      <c r="I438" t="s">
        <v>33</v>
      </c>
      <c r="J438">
        <v>0</v>
      </c>
      <c r="K438">
        <v>4.0390200000000001E-2</v>
      </c>
      <c r="L438">
        <v>0</v>
      </c>
      <c r="M438">
        <v>0.26020300000000002</v>
      </c>
      <c r="N438">
        <v>0.47611999999999999</v>
      </c>
      <c r="O438">
        <v>0.19952</v>
      </c>
      <c r="P438" t="s">
        <v>2159</v>
      </c>
      <c r="Q438" t="s">
        <v>1921</v>
      </c>
      <c r="R438" t="s">
        <v>1922</v>
      </c>
      <c r="S438" t="s">
        <v>1923</v>
      </c>
    </row>
    <row r="439" spans="1:19">
      <c r="A439" t="s">
        <v>2160</v>
      </c>
      <c r="B439">
        <v>60.2161271121578</v>
      </c>
      <c r="C439">
        <v>27.3058739535821</v>
      </c>
      <c r="D439">
        <v>93.126380270733506</v>
      </c>
      <c r="E439">
        <v>3.41048890905456</v>
      </c>
      <c r="F439">
        <v>1.7699785709528799</v>
      </c>
      <c r="G439" s="1">
        <v>2.1716676564735299E-10</v>
      </c>
      <c r="H439" s="1">
        <v>3.9799190100784998E-9</v>
      </c>
      <c r="I439" t="s">
        <v>33</v>
      </c>
      <c r="J439">
        <v>1.02363</v>
      </c>
      <c r="K439">
        <v>0.89451700000000001</v>
      </c>
      <c r="L439">
        <v>0.77638600000000002</v>
      </c>
      <c r="M439">
        <v>2.85446</v>
      </c>
      <c r="N439">
        <v>2.1373700000000002</v>
      </c>
      <c r="O439">
        <v>3.3138100000000001</v>
      </c>
      <c r="P439" t="s">
        <v>2161</v>
      </c>
      <c r="Q439" t="s">
        <v>2162</v>
      </c>
      <c r="R439" t="s">
        <v>2163</v>
      </c>
      <c r="S439" t="s">
        <v>2164</v>
      </c>
    </row>
    <row r="440" spans="1:19">
      <c r="A440" t="s">
        <v>2165</v>
      </c>
      <c r="B440">
        <v>3868.2313261264198</v>
      </c>
      <c r="C440">
        <v>917.867115943979</v>
      </c>
      <c r="D440">
        <v>6818.5955363088697</v>
      </c>
      <c r="E440">
        <v>7.4287393217004896</v>
      </c>
      <c r="F440">
        <v>2.8931174020629702</v>
      </c>
      <c r="G440" s="1">
        <v>2.3014223856229099E-71</v>
      </c>
      <c r="H440" s="1">
        <v>2.96369777391422E-69</v>
      </c>
      <c r="I440" t="s">
        <v>33</v>
      </c>
      <c r="J440">
        <v>13.542299999999999</v>
      </c>
      <c r="K440">
        <v>11.9177</v>
      </c>
      <c r="L440">
        <v>11.9367</v>
      </c>
      <c r="M440">
        <v>85.210099999999997</v>
      </c>
      <c r="N440">
        <v>94.789900000000003</v>
      </c>
      <c r="O440">
        <v>81.973699999999994</v>
      </c>
      <c r="P440" t="s">
        <v>2166</v>
      </c>
      <c r="Q440" t="s">
        <v>2167</v>
      </c>
    </row>
    <row r="441" spans="1:19">
      <c r="A441" t="s">
        <v>2168</v>
      </c>
      <c r="B441">
        <v>4.1133182840637303</v>
      </c>
      <c r="C441">
        <v>0</v>
      </c>
      <c r="D441">
        <v>8.2266365681274696</v>
      </c>
      <c r="E441" t="s">
        <v>1196</v>
      </c>
      <c r="F441" t="s">
        <v>1196</v>
      </c>
      <c r="G441">
        <v>5.4763701064389899E-3</v>
      </c>
      <c r="H441">
        <v>2.3790869290713699E-2</v>
      </c>
      <c r="I441" t="s">
        <v>33</v>
      </c>
      <c r="J441">
        <v>0</v>
      </c>
      <c r="K441">
        <v>0</v>
      </c>
      <c r="L441">
        <v>0</v>
      </c>
      <c r="M441">
        <v>0</v>
      </c>
      <c r="N441">
        <v>7.2726299999999994E-2</v>
      </c>
      <c r="O441">
        <v>7.1343500000000004E-2</v>
      </c>
      <c r="P441" t="s">
        <v>2169</v>
      </c>
      <c r="Q441" t="s">
        <v>2170</v>
      </c>
      <c r="R441" t="s">
        <v>2171</v>
      </c>
      <c r="S441" t="s">
        <v>2172</v>
      </c>
    </row>
    <row r="442" spans="1:19">
      <c r="A442" t="s">
        <v>2173</v>
      </c>
      <c r="B442">
        <v>8312.2273011987509</v>
      </c>
      <c r="C442">
        <v>2699.56655798975</v>
      </c>
      <c r="D442">
        <v>13924.8880444077</v>
      </c>
      <c r="E442">
        <v>5.1581940082918303</v>
      </c>
      <c r="F442">
        <v>2.3668660363176599</v>
      </c>
      <c r="G442" s="1">
        <v>5.9994429919851797E-34</v>
      </c>
      <c r="H442" s="1">
        <v>4.1204745844477199E-32</v>
      </c>
      <c r="I442" t="s">
        <v>33</v>
      </c>
      <c r="J442">
        <v>382.65600000000001</v>
      </c>
      <c r="K442">
        <v>393.66199999999998</v>
      </c>
      <c r="L442">
        <v>393.03300000000002</v>
      </c>
      <c r="M442">
        <v>2432.17</v>
      </c>
      <c r="N442">
        <v>1837.9</v>
      </c>
      <c r="O442">
        <v>2239.48</v>
      </c>
      <c r="P442" t="s">
        <v>2174</v>
      </c>
      <c r="Q442" t="s">
        <v>2175</v>
      </c>
      <c r="R442" t="s">
        <v>2176</v>
      </c>
      <c r="S442" t="s">
        <v>2177</v>
      </c>
    </row>
    <row r="443" spans="1:19">
      <c r="A443" t="s">
        <v>2178</v>
      </c>
      <c r="B443">
        <v>25.855526312425699</v>
      </c>
      <c r="C443">
        <v>36.786312571429903</v>
      </c>
      <c r="D443">
        <v>14.9247400534215</v>
      </c>
      <c r="E443">
        <v>0.40571449025887801</v>
      </c>
      <c r="F443">
        <v>-1.3014632649798401</v>
      </c>
      <c r="G443">
        <v>1.8454718262913201E-3</v>
      </c>
      <c r="H443">
        <v>9.5402294446594108E-3</v>
      </c>
      <c r="I443" t="s">
        <v>22</v>
      </c>
      <c r="J443">
        <v>1.15517</v>
      </c>
      <c r="K443">
        <v>0.68849400000000005</v>
      </c>
      <c r="L443">
        <v>0.65041400000000005</v>
      </c>
      <c r="M443">
        <v>0.50024900000000005</v>
      </c>
      <c r="N443">
        <v>0.31207499999999999</v>
      </c>
      <c r="O443">
        <v>0.27493600000000001</v>
      </c>
      <c r="P443" t="s">
        <v>2179</v>
      </c>
      <c r="Q443" t="s">
        <v>2180</v>
      </c>
      <c r="R443" t="s">
        <v>2181</v>
      </c>
      <c r="S443" t="s">
        <v>2182</v>
      </c>
    </row>
    <row r="444" spans="1:19">
      <c r="A444" t="s">
        <v>2183</v>
      </c>
      <c r="B444">
        <v>23.505516424731901</v>
      </c>
      <c r="C444">
        <v>35.078792269058098</v>
      </c>
      <c r="D444">
        <v>11.932240580405701</v>
      </c>
      <c r="E444">
        <v>0.34015539899105202</v>
      </c>
      <c r="F444">
        <v>-1.5557341069511099</v>
      </c>
      <c r="G444">
        <v>1.7635457583351399E-2</v>
      </c>
      <c r="H444">
        <v>6.2541481368251106E-2</v>
      </c>
      <c r="I444" t="s">
        <v>22</v>
      </c>
      <c r="J444">
        <v>2.1747700000000001</v>
      </c>
      <c r="K444">
        <v>4.2566100000000002</v>
      </c>
      <c r="L444">
        <v>1.2951699999999999</v>
      </c>
      <c r="M444">
        <v>0</v>
      </c>
      <c r="N444">
        <v>0.54553200000000002</v>
      </c>
      <c r="O444">
        <v>1.46262</v>
      </c>
      <c r="P444" t="s">
        <v>2184</v>
      </c>
      <c r="Q444" t="s">
        <v>2185</v>
      </c>
      <c r="R444" t="s">
        <v>2186</v>
      </c>
      <c r="S444" t="s">
        <v>2187</v>
      </c>
    </row>
    <row r="445" spans="1:19">
      <c r="A445" t="s">
        <v>2188</v>
      </c>
      <c r="B445">
        <v>16.6335210314605</v>
      </c>
      <c r="C445">
        <v>23.055759906578398</v>
      </c>
      <c r="D445">
        <v>10.2112821563425</v>
      </c>
      <c r="E445">
        <v>0.44289505953039598</v>
      </c>
      <c r="F445">
        <v>-1.1749631907568201</v>
      </c>
      <c r="G445">
        <v>2.3717563237288498E-2</v>
      </c>
      <c r="H445">
        <v>7.9320676982811297E-2</v>
      </c>
      <c r="I445" t="s">
        <v>22</v>
      </c>
      <c r="J445">
        <v>0.41197600000000001</v>
      </c>
      <c r="K445">
        <v>0.48300500000000002</v>
      </c>
      <c r="L445">
        <v>0.60696799999999995</v>
      </c>
      <c r="M445">
        <v>0.116165</v>
      </c>
      <c r="N445">
        <v>0.25406099999999998</v>
      </c>
      <c r="O445">
        <v>0.255635</v>
      </c>
      <c r="P445" t="s">
        <v>2189</v>
      </c>
      <c r="Q445" t="s">
        <v>2190</v>
      </c>
      <c r="R445" t="s">
        <v>2191</v>
      </c>
      <c r="S445" t="s">
        <v>2192</v>
      </c>
    </row>
    <row r="446" spans="1:19">
      <c r="A446" t="s">
        <v>2193</v>
      </c>
      <c r="B446">
        <v>5.61477908521515</v>
      </c>
      <c r="C446">
        <v>0</v>
      </c>
      <c r="D446">
        <v>11.2295581704303</v>
      </c>
      <c r="E446" t="s">
        <v>1196</v>
      </c>
      <c r="F446" t="s">
        <v>1196</v>
      </c>
      <c r="G446" s="1">
        <v>1.5186461114851301E-5</v>
      </c>
      <c r="H446">
        <v>1.3396595025045899E-4</v>
      </c>
      <c r="I446" t="s">
        <v>33</v>
      </c>
      <c r="J446">
        <v>0</v>
      </c>
      <c r="K446">
        <v>0</v>
      </c>
      <c r="L446">
        <v>0</v>
      </c>
      <c r="M446">
        <v>0.36340099999999997</v>
      </c>
      <c r="N446">
        <v>0.35941499999999998</v>
      </c>
      <c r="O446">
        <v>0.10384599999999999</v>
      </c>
      <c r="P446" t="s">
        <v>2194</v>
      </c>
      <c r="Q446" t="s">
        <v>2195</v>
      </c>
      <c r="R446" t="s">
        <v>2196</v>
      </c>
      <c r="S446" t="s">
        <v>2197</v>
      </c>
    </row>
    <row r="447" spans="1:19">
      <c r="A447" t="s">
        <v>2198</v>
      </c>
      <c r="B447">
        <v>10.5167675275453</v>
      </c>
      <c r="C447">
        <v>15.614446169164999</v>
      </c>
      <c r="D447">
        <v>5.4190888859256603</v>
      </c>
      <c r="E447">
        <v>0.34705610607100101</v>
      </c>
      <c r="F447">
        <v>-1.5267591830716301</v>
      </c>
      <c r="G447">
        <v>2.3926286326687699E-2</v>
      </c>
      <c r="H447">
        <v>7.9877807241036006E-2</v>
      </c>
      <c r="I447" t="s">
        <v>22</v>
      </c>
      <c r="J447">
        <v>0.237511</v>
      </c>
      <c r="K447">
        <v>0.32249100000000003</v>
      </c>
      <c r="L447">
        <v>7.9873299999999994E-2</v>
      </c>
      <c r="M447">
        <v>0</v>
      </c>
      <c r="N447">
        <v>0</v>
      </c>
      <c r="O447">
        <v>0.159578</v>
      </c>
      <c r="P447" t="s">
        <v>2199</v>
      </c>
      <c r="Q447" t="s">
        <v>2200</v>
      </c>
      <c r="R447" t="s">
        <v>2201</v>
      </c>
      <c r="S447" t="s">
        <v>2202</v>
      </c>
    </row>
    <row r="448" spans="1:19">
      <c r="A448" t="s">
        <v>2203</v>
      </c>
      <c r="B448">
        <v>13.753777560073001</v>
      </c>
      <c r="C448">
        <v>21.4437624560694</v>
      </c>
      <c r="D448">
        <v>6.0637926640765896</v>
      </c>
      <c r="E448">
        <v>0.28277652657732699</v>
      </c>
      <c r="F448">
        <v>-1.8222657286156501</v>
      </c>
      <c r="G448">
        <v>2.2245756230815199E-3</v>
      </c>
      <c r="H448">
        <v>1.12028820571595E-2</v>
      </c>
      <c r="I448" t="s">
        <v>22</v>
      </c>
      <c r="J448">
        <v>0.38752300000000001</v>
      </c>
      <c r="K448">
        <v>0.34956300000000001</v>
      </c>
      <c r="L448">
        <v>0.54072399999999998</v>
      </c>
      <c r="M448">
        <v>0.17155000000000001</v>
      </c>
      <c r="N448">
        <v>3.94749E-2</v>
      </c>
      <c r="O448">
        <v>0.13563600000000001</v>
      </c>
      <c r="P448" t="s">
        <v>2204</v>
      </c>
      <c r="Q448" t="s">
        <v>2205</v>
      </c>
      <c r="R448" t="s">
        <v>2206</v>
      </c>
      <c r="S448" t="s">
        <v>2207</v>
      </c>
    </row>
    <row r="449" spans="1:21">
      <c r="A449" t="s">
        <v>2208</v>
      </c>
      <c r="B449">
        <v>5.0429963457438003</v>
      </c>
      <c r="C449">
        <v>0.97023304695833301</v>
      </c>
      <c r="D449">
        <v>9.1157596445292608</v>
      </c>
      <c r="E449">
        <v>9.39543305920885</v>
      </c>
      <c r="F449">
        <v>3.2319596606314001</v>
      </c>
      <c r="G449">
        <v>1.5029133820191E-2</v>
      </c>
      <c r="H449">
        <v>5.4932893332137703E-2</v>
      </c>
      <c r="I449" t="s">
        <v>33</v>
      </c>
      <c r="J449">
        <v>0</v>
      </c>
      <c r="K449">
        <v>1.7813300000000001E-2</v>
      </c>
      <c r="L449">
        <v>9.0283399999999993E-3</v>
      </c>
      <c r="M449">
        <v>3.1301599999999999E-2</v>
      </c>
      <c r="N449">
        <v>3.5868900000000002E-2</v>
      </c>
      <c r="O449">
        <v>0.14498900000000001</v>
      </c>
      <c r="P449" t="s">
        <v>2209</v>
      </c>
      <c r="Q449" t="s">
        <v>2210</v>
      </c>
      <c r="R449" t="s">
        <v>2211</v>
      </c>
      <c r="S449" t="s">
        <v>2212</v>
      </c>
    </row>
    <row r="450" spans="1:21">
      <c r="A450" t="s">
        <v>2213</v>
      </c>
      <c r="B450">
        <v>3.2574817501436599</v>
      </c>
      <c r="C450">
        <v>6.1784964652472301</v>
      </c>
      <c r="D450">
        <v>0.33646703504008402</v>
      </c>
      <c r="E450">
        <v>5.4457753101040299E-2</v>
      </c>
      <c r="F450">
        <v>-4.1987187310224501</v>
      </c>
      <c r="G450">
        <v>1.1368578772501499E-2</v>
      </c>
      <c r="H450">
        <v>4.3899134112656599E-2</v>
      </c>
      <c r="I450" t="s">
        <v>22</v>
      </c>
      <c r="J450">
        <v>0.104074</v>
      </c>
      <c r="K450">
        <v>0.105698</v>
      </c>
      <c r="L450">
        <v>0.15635099999999999</v>
      </c>
      <c r="M450">
        <v>0</v>
      </c>
      <c r="N450">
        <v>0</v>
      </c>
      <c r="O450">
        <v>5.18862E-2</v>
      </c>
      <c r="P450" t="s">
        <v>2214</v>
      </c>
      <c r="Q450" t="s">
        <v>2215</v>
      </c>
      <c r="R450" t="s">
        <v>2216</v>
      </c>
      <c r="S450" t="s">
        <v>2217</v>
      </c>
    </row>
    <row r="451" spans="1:21">
      <c r="A451" t="s">
        <v>2218</v>
      </c>
      <c r="B451">
        <v>28.486298571917398</v>
      </c>
      <c r="C451">
        <v>39.2833409392044</v>
      </c>
      <c r="D451">
        <v>17.689256204630301</v>
      </c>
      <c r="E451">
        <v>0.45029917979752598</v>
      </c>
      <c r="F451">
        <v>-1.1510442450182199</v>
      </c>
      <c r="G451">
        <v>3.4066748541214998E-3</v>
      </c>
      <c r="H451">
        <v>1.59838879053333E-2</v>
      </c>
      <c r="I451" t="s">
        <v>22</v>
      </c>
      <c r="J451">
        <v>2.08969</v>
      </c>
      <c r="K451">
        <v>4.9454200000000004</v>
      </c>
      <c r="L451">
        <v>4.4569000000000001</v>
      </c>
      <c r="M451">
        <v>1.24356</v>
      </c>
      <c r="N451">
        <v>1.9880100000000001</v>
      </c>
      <c r="O451">
        <v>1.8627199999999999</v>
      </c>
      <c r="P451" t="s">
        <v>2219</v>
      </c>
      <c r="Q451" t="s">
        <v>2220</v>
      </c>
      <c r="R451" t="s">
        <v>2221</v>
      </c>
      <c r="S451" t="s">
        <v>2222</v>
      </c>
    </row>
    <row r="452" spans="1:21">
      <c r="A452" t="s">
        <v>2223</v>
      </c>
      <c r="B452">
        <v>167.96395638612</v>
      </c>
      <c r="C452">
        <v>103.597715834176</v>
      </c>
      <c r="D452">
        <v>232.33019693806401</v>
      </c>
      <c r="E452">
        <v>2.2426189136249199</v>
      </c>
      <c r="F452">
        <v>1.16518448527767</v>
      </c>
      <c r="G452" s="1">
        <v>7.6083284315848999E-6</v>
      </c>
      <c r="H452" s="1">
        <v>7.2336796947098896E-5</v>
      </c>
      <c r="I452" t="s">
        <v>33</v>
      </c>
      <c r="J452">
        <v>1.1834499999999999</v>
      </c>
      <c r="K452">
        <v>1.81135</v>
      </c>
      <c r="L452">
        <v>2.23149</v>
      </c>
      <c r="M452">
        <v>2.7890700000000002</v>
      </c>
      <c r="N452">
        <v>3.7341099999999998</v>
      </c>
      <c r="O452">
        <v>2.9836</v>
      </c>
      <c r="P452" t="s">
        <v>2224</v>
      </c>
      <c r="Q452" t="s">
        <v>2225</v>
      </c>
      <c r="R452" t="s">
        <v>2226</v>
      </c>
      <c r="S452" t="s">
        <v>2227</v>
      </c>
    </row>
    <row r="453" spans="1:21">
      <c r="A453" t="s">
        <v>2228</v>
      </c>
      <c r="B453">
        <v>2171.2004692697701</v>
      </c>
      <c r="C453">
        <v>798.22585408458201</v>
      </c>
      <c r="D453">
        <v>3544.1750844549601</v>
      </c>
      <c r="E453">
        <v>4.4400655106811504</v>
      </c>
      <c r="F453">
        <v>2.15058096289015</v>
      </c>
      <c r="G453" s="1">
        <v>1.0924528674571499E-38</v>
      </c>
      <c r="H453" s="1">
        <v>8.6100807143904303E-37</v>
      </c>
      <c r="I453" t="s">
        <v>33</v>
      </c>
      <c r="J453">
        <v>17.342500000000001</v>
      </c>
      <c r="K453">
        <v>18.905100000000001</v>
      </c>
      <c r="L453">
        <v>16.9956</v>
      </c>
      <c r="M453">
        <v>77.768299999999996</v>
      </c>
      <c r="N453">
        <v>76.506399999999999</v>
      </c>
      <c r="O453">
        <v>70.835999999999999</v>
      </c>
      <c r="P453" t="s">
        <v>2229</v>
      </c>
      <c r="Q453" t="s">
        <v>2230</v>
      </c>
    </row>
    <row r="454" spans="1:21">
      <c r="A454" t="s">
        <v>2231</v>
      </c>
      <c r="B454">
        <v>838.41934837399106</v>
      </c>
      <c r="C454">
        <v>376.75648713766702</v>
      </c>
      <c r="D454">
        <v>1300.08220961032</v>
      </c>
      <c r="E454">
        <v>3.45072282494041</v>
      </c>
      <c r="F454">
        <v>1.7868985957254999</v>
      </c>
      <c r="G454" s="1">
        <v>1.8433585778215901E-26</v>
      </c>
      <c r="H454" s="1">
        <v>9.6328843362031892E-25</v>
      </c>
      <c r="I454" t="s">
        <v>33</v>
      </c>
      <c r="J454">
        <v>7.2655000000000003</v>
      </c>
      <c r="K454">
        <v>7.3402000000000003</v>
      </c>
      <c r="L454">
        <v>6.5709600000000004</v>
      </c>
      <c r="M454">
        <v>28.3489</v>
      </c>
      <c r="N454">
        <v>17.492799999999999</v>
      </c>
      <c r="O454">
        <v>24.382200000000001</v>
      </c>
      <c r="P454" t="s">
        <v>2232</v>
      </c>
      <c r="Q454" t="s">
        <v>2230</v>
      </c>
      <c r="R454" t="s">
        <v>1681</v>
      </c>
      <c r="S454" t="s">
        <v>1682</v>
      </c>
    </row>
    <row r="455" spans="1:21">
      <c r="A455" t="s">
        <v>2233</v>
      </c>
      <c r="B455">
        <v>3.3705820943202598</v>
      </c>
      <c r="C455">
        <v>0</v>
      </c>
      <c r="D455">
        <v>6.7411641886405098</v>
      </c>
      <c r="E455" t="s">
        <v>1196</v>
      </c>
      <c r="F455" t="s">
        <v>1196</v>
      </c>
      <c r="G455">
        <v>8.5964733970243408E-3</v>
      </c>
      <c r="H455">
        <v>3.4798466406197603E-2</v>
      </c>
      <c r="I455" t="s">
        <v>33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2234</v>
      </c>
      <c r="Q455" t="s">
        <v>2235</v>
      </c>
      <c r="R455" t="s">
        <v>2236</v>
      </c>
      <c r="S455" t="s">
        <v>2237</v>
      </c>
    </row>
    <row r="456" spans="1:21">
      <c r="A456" t="s">
        <v>2238</v>
      </c>
      <c r="B456">
        <v>6.0436781489985902</v>
      </c>
      <c r="C456">
        <v>2.2779058418742801</v>
      </c>
      <c r="D456">
        <v>9.8094504561228995</v>
      </c>
      <c r="E456">
        <v>4.3063458883144996</v>
      </c>
      <c r="F456">
        <v>2.1064642023001001</v>
      </c>
      <c r="G456">
        <v>2.4344920556688299E-2</v>
      </c>
      <c r="H456">
        <v>8.1016794921346405E-2</v>
      </c>
      <c r="I456" t="s">
        <v>33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2239</v>
      </c>
      <c r="Q456" t="s">
        <v>2230</v>
      </c>
      <c r="R456" t="s">
        <v>1681</v>
      </c>
      <c r="S456" t="s">
        <v>1682</v>
      </c>
    </row>
    <row r="457" spans="1:21">
      <c r="A457" t="s">
        <v>2240</v>
      </c>
      <c r="B457">
        <v>8.5126219254863909</v>
      </c>
      <c r="C457">
        <v>1.2983584450780501</v>
      </c>
      <c r="D457">
        <v>15.7268854058947</v>
      </c>
      <c r="E457">
        <v>12.112899535189101</v>
      </c>
      <c r="F457">
        <v>3.5984723475600902</v>
      </c>
      <c r="G457">
        <v>2.43794635832902E-3</v>
      </c>
      <c r="H457">
        <v>1.21052045331286E-2</v>
      </c>
      <c r="I457" t="s">
        <v>33</v>
      </c>
      <c r="J457">
        <v>2.6838999999999998E-2</v>
      </c>
      <c r="K457">
        <v>2.7191199999999999E-2</v>
      </c>
      <c r="L457">
        <v>2.68422E-2</v>
      </c>
      <c r="M457">
        <v>0.118882</v>
      </c>
      <c r="N457">
        <v>0.55110400000000004</v>
      </c>
      <c r="O457">
        <v>0.317083</v>
      </c>
      <c r="P457" t="s">
        <v>2241</v>
      </c>
      <c r="Q457" t="s">
        <v>2242</v>
      </c>
      <c r="R457" t="s">
        <v>1567</v>
      </c>
      <c r="S457" t="s">
        <v>1568</v>
      </c>
    </row>
    <row r="458" spans="1:21">
      <c r="A458" t="s">
        <v>2243</v>
      </c>
      <c r="B458">
        <v>734.93596411793999</v>
      </c>
      <c r="C458">
        <v>489.84805151945301</v>
      </c>
      <c r="D458">
        <v>980.023876716426</v>
      </c>
      <c r="E458">
        <v>2.0006691333700402</v>
      </c>
      <c r="F458">
        <v>1.00048259697139</v>
      </c>
      <c r="G458" s="1">
        <v>7.4244397116687199E-13</v>
      </c>
      <c r="H458" s="1">
        <v>1.7051384388757601E-11</v>
      </c>
      <c r="I458" t="s">
        <v>33</v>
      </c>
      <c r="J458">
        <v>31.059000000000001</v>
      </c>
      <c r="K458">
        <v>28.0885</v>
      </c>
      <c r="L458">
        <v>33.984000000000002</v>
      </c>
      <c r="M458">
        <v>78.300600000000003</v>
      </c>
      <c r="N458">
        <v>57.127800000000001</v>
      </c>
      <c r="O458">
        <v>66.869699999999995</v>
      </c>
      <c r="P458" t="s">
        <v>2244</v>
      </c>
      <c r="Q458" t="s">
        <v>2245</v>
      </c>
      <c r="R458" t="s">
        <v>2246</v>
      </c>
      <c r="S458" t="s">
        <v>2247</v>
      </c>
    </row>
    <row r="459" spans="1:21">
      <c r="A459" t="s">
        <v>2248</v>
      </c>
      <c r="B459">
        <v>17.7236708583435</v>
      </c>
      <c r="C459">
        <v>4.5513261314735898</v>
      </c>
      <c r="D459">
        <v>30.896015585213501</v>
      </c>
      <c r="E459">
        <v>6.7883545790225099</v>
      </c>
      <c r="F459">
        <v>2.7630619237546399</v>
      </c>
      <c r="G459" s="1">
        <v>6.3145235561325299E-7</v>
      </c>
      <c r="H459" s="1">
        <v>7.3387891418291303E-6</v>
      </c>
      <c r="I459" t="s">
        <v>33</v>
      </c>
      <c r="J459">
        <v>2.9942799999999999E-2</v>
      </c>
      <c r="K459">
        <v>4.5623900000000002E-2</v>
      </c>
      <c r="L459">
        <v>1.5002400000000001E-2</v>
      </c>
      <c r="M459">
        <v>0.181648</v>
      </c>
      <c r="N459">
        <v>0.17981900000000001</v>
      </c>
      <c r="O459">
        <v>0.204204</v>
      </c>
      <c r="P459" t="s">
        <v>2249</v>
      </c>
      <c r="Q459" t="s">
        <v>2250</v>
      </c>
      <c r="R459" t="s">
        <v>2251</v>
      </c>
      <c r="S459" t="s">
        <v>2252</v>
      </c>
    </row>
    <row r="460" spans="1:21">
      <c r="A460" t="s">
        <v>2253</v>
      </c>
      <c r="B460">
        <v>115.54980475667701</v>
      </c>
      <c r="C460">
        <v>58.4733649047459</v>
      </c>
      <c r="D460">
        <v>172.626244608608</v>
      </c>
      <c r="E460">
        <v>2.95222012432188</v>
      </c>
      <c r="F460">
        <v>1.5618002960689801</v>
      </c>
      <c r="G460" s="1">
        <v>1.6898400847151001E-8</v>
      </c>
      <c r="H460" s="1">
        <v>2.4946329111408198E-7</v>
      </c>
      <c r="I460" t="s">
        <v>33</v>
      </c>
      <c r="J460">
        <v>1.65256</v>
      </c>
      <c r="K460">
        <v>2.2051699999999999</v>
      </c>
      <c r="L460">
        <v>2.3328099999999998</v>
      </c>
      <c r="M460">
        <v>6.3478700000000003</v>
      </c>
      <c r="N460">
        <v>4.7854599999999996</v>
      </c>
      <c r="O460">
        <v>5.8930899999999999</v>
      </c>
      <c r="P460" t="s">
        <v>2254</v>
      </c>
      <c r="Q460" t="s">
        <v>2255</v>
      </c>
      <c r="R460" t="s">
        <v>2256</v>
      </c>
      <c r="S460" t="s">
        <v>2257</v>
      </c>
    </row>
    <row r="461" spans="1:21">
      <c r="A461" t="s">
        <v>2258</v>
      </c>
      <c r="B461">
        <v>994.82614315281796</v>
      </c>
      <c r="C461">
        <v>1340.81114444732</v>
      </c>
      <c r="D461">
        <v>648.84114185831595</v>
      </c>
      <c r="E461">
        <v>0.483916877142133</v>
      </c>
      <c r="F461">
        <v>-1.0471688391926699</v>
      </c>
      <c r="G461" s="1">
        <v>1.03991747498115E-34</v>
      </c>
      <c r="H461" s="1">
        <v>7.3164535325137102E-33</v>
      </c>
      <c r="I461" t="s">
        <v>22</v>
      </c>
      <c r="J461">
        <v>17.639199999999999</v>
      </c>
      <c r="K461">
        <v>17.277200000000001</v>
      </c>
      <c r="L461">
        <v>16.806100000000001</v>
      </c>
      <c r="M461">
        <v>8.20397</v>
      </c>
      <c r="N461">
        <v>6.9479100000000003</v>
      </c>
      <c r="O461">
        <v>8.1847600000000007</v>
      </c>
      <c r="P461" t="s">
        <v>2259</v>
      </c>
      <c r="Q461" t="s">
        <v>2260</v>
      </c>
      <c r="R461" t="s">
        <v>2261</v>
      </c>
      <c r="S461" t="s">
        <v>2262</v>
      </c>
      <c r="T461" t="s">
        <v>2263</v>
      </c>
      <c r="U461" t="s">
        <v>2264</v>
      </c>
    </row>
    <row r="462" spans="1:21">
      <c r="A462" t="s">
        <v>2265</v>
      </c>
      <c r="B462">
        <v>350.09223789775501</v>
      </c>
      <c r="C462">
        <v>187.40893552142501</v>
      </c>
      <c r="D462">
        <v>512.77554027408405</v>
      </c>
      <c r="E462">
        <v>2.7361317583251599</v>
      </c>
      <c r="F462">
        <v>1.45213770482374</v>
      </c>
      <c r="G462" s="1">
        <v>1.5010114865263401E-31</v>
      </c>
      <c r="H462" s="1">
        <v>9.4126472478997504E-30</v>
      </c>
      <c r="I462" t="s">
        <v>33</v>
      </c>
      <c r="J462">
        <v>1.37496</v>
      </c>
      <c r="K462">
        <v>1.8427500000000001</v>
      </c>
      <c r="L462">
        <v>1.61012</v>
      </c>
      <c r="M462">
        <v>4.0964600000000004</v>
      </c>
      <c r="N462">
        <v>4.3818200000000003</v>
      </c>
      <c r="O462">
        <v>3.97634</v>
      </c>
      <c r="P462" t="s">
        <v>2266</v>
      </c>
      <c r="Q462" t="s">
        <v>2267</v>
      </c>
      <c r="R462" t="s">
        <v>2268</v>
      </c>
      <c r="S462" t="s">
        <v>2269</v>
      </c>
    </row>
    <row r="463" spans="1:21">
      <c r="A463" t="s">
        <v>2270</v>
      </c>
      <c r="B463">
        <v>1568.4650551924401</v>
      </c>
      <c r="C463">
        <v>978.52054816731902</v>
      </c>
      <c r="D463">
        <v>2158.4095622175601</v>
      </c>
      <c r="E463">
        <v>2.20578869422831</v>
      </c>
      <c r="F463">
        <v>1.1412945931096401</v>
      </c>
      <c r="G463" s="1">
        <v>2.2057335953664499E-51</v>
      </c>
      <c r="H463" s="1">
        <v>2.20925664208127E-49</v>
      </c>
      <c r="I463" t="s">
        <v>33</v>
      </c>
      <c r="J463">
        <v>8.2924100000000003</v>
      </c>
      <c r="K463">
        <v>8.7924900000000008</v>
      </c>
      <c r="L463">
        <v>7.9766199999999996</v>
      </c>
      <c r="M463">
        <v>18.5671</v>
      </c>
      <c r="N463">
        <v>17.927399999999999</v>
      </c>
      <c r="O463">
        <v>17.6465</v>
      </c>
      <c r="P463" t="s">
        <v>2271</v>
      </c>
      <c r="Q463" t="s">
        <v>2272</v>
      </c>
      <c r="R463" t="s">
        <v>2273</v>
      </c>
      <c r="S463" t="s">
        <v>2274</v>
      </c>
    </row>
    <row r="464" spans="1:21">
      <c r="A464" t="s">
        <v>2275</v>
      </c>
      <c r="B464">
        <v>16.265320478696001</v>
      </c>
      <c r="C464">
        <v>24.427260169207798</v>
      </c>
      <c r="D464">
        <v>8.1033807881841309</v>
      </c>
      <c r="E464">
        <v>0.33173514884812899</v>
      </c>
      <c r="F464">
        <v>-1.5918962145601501</v>
      </c>
      <c r="G464">
        <v>5.3338128900655597E-3</v>
      </c>
      <c r="H464">
        <v>2.3287165542108801E-2</v>
      </c>
      <c r="I464" t="s">
        <v>22</v>
      </c>
      <c r="J464">
        <v>0.69628699999999999</v>
      </c>
      <c r="K464">
        <v>0.40073199999999998</v>
      </c>
      <c r="L464">
        <v>0.35718499999999997</v>
      </c>
      <c r="M464">
        <v>0.196025</v>
      </c>
      <c r="N464">
        <v>6.8502400000000005E-2</v>
      </c>
      <c r="O464">
        <v>0.25065700000000002</v>
      </c>
      <c r="P464" t="s">
        <v>2276</v>
      </c>
      <c r="Q464" t="s">
        <v>2277</v>
      </c>
    </row>
    <row r="465" spans="1:21">
      <c r="A465" t="s">
        <v>2278</v>
      </c>
      <c r="B465">
        <v>148.30520388961</v>
      </c>
      <c r="C465">
        <v>98.712429134688094</v>
      </c>
      <c r="D465">
        <v>197.89797864453101</v>
      </c>
      <c r="E465">
        <v>2.0047929159407998</v>
      </c>
      <c r="F465">
        <v>1.0034532219296699</v>
      </c>
      <c r="G465" s="1">
        <v>1.3054950637110099E-8</v>
      </c>
      <c r="H465" s="1">
        <v>1.9512078035133599E-7</v>
      </c>
      <c r="I465" t="s">
        <v>33</v>
      </c>
      <c r="J465">
        <v>0.98016499999999995</v>
      </c>
      <c r="K465">
        <v>1.12175</v>
      </c>
      <c r="L465">
        <v>1.0586500000000001</v>
      </c>
      <c r="M465">
        <v>1.97576</v>
      </c>
      <c r="N465">
        <v>1.9908300000000001</v>
      </c>
      <c r="O465">
        <v>1.84259</v>
      </c>
      <c r="P465" t="s">
        <v>2279</v>
      </c>
      <c r="Q465" t="s">
        <v>2280</v>
      </c>
      <c r="R465" t="s">
        <v>2281</v>
      </c>
      <c r="S465" t="s">
        <v>2282</v>
      </c>
    </row>
    <row r="466" spans="1:21">
      <c r="A466" t="s">
        <v>2283</v>
      </c>
      <c r="B466">
        <v>5.3947612232222601</v>
      </c>
      <c r="C466">
        <v>1.29870169036599</v>
      </c>
      <c r="D466">
        <v>9.4908207560785396</v>
      </c>
      <c r="E466">
        <v>7.3079297782417596</v>
      </c>
      <c r="F466">
        <v>2.8694627712027998</v>
      </c>
      <c r="G466">
        <v>6.78452342939542E-3</v>
      </c>
      <c r="H466">
        <v>2.8503693976746299E-2</v>
      </c>
      <c r="I466" t="s">
        <v>33</v>
      </c>
      <c r="J466">
        <v>8.6475100000000006E-3</v>
      </c>
      <c r="K466">
        <v>8.44607E-3</v>
      </c>
      <c r="L466">
        <v>1.7099699999999999E-2</v>
      </c>
      <c r="M466">
        <v>1.4960599999999999E-2</v>
      </c>
      <c r="N466">
        <v>2.58006E-2</v>
      </c>
      <c r="O466">
        <v>7.7648599999999998E-2</v>
      </c>
      <c r="P466" t="s">
        <v>2284</v>
      </c>
      <c r="Q466" t="s">
        <v>2285</v>
      </c>
    </row>
    <row r="467" spans="1:21">
      <c r="A467" t="s">
        <v>2286</v>
      </c>
      <c r="B467">
        <v>334.50952734608501</v>
      </c>
      <c r="C467">
        <v>465.02069405162803</v>
      </c>
      <c r="D467">
        <v>203.99836064054199</v>
      </c>
      <c r="E467">
        <v>0.43868662889633198</v>
      </c>
      <c r="F467">
        <v>-1.1887373609918901</v>
      </c>
      <c r="G467" s="1">
        <v>2.5578951217754999E-21</v>
      </c>
      <c r="H467" s="1">
        <v>1.0276468340213901E-19</v>
      </c>
      <c r="I467" t="s">
        <v>22</v>
      </c>
      <c r="J467">
        <v>6.6451599999999997</v>
      </c>
      <c r="K467">
        <v>6.47323</v>
      </c>
      <c r="L467">
        <v>6.6168399999999998</v>
      </c>
      <c r="M467">
        <v>2.7963900000000002</v>
      </c>
      <c r="N467">
        <v>2.1874099999999999</v>
      </c>
      <c r="O467">
        <v>2.82145</v>
      </c>
      <c r="P467" t="s">
        <v>2287</v>
      </c>
      <c r="Q467" t="s">
        <v>2288</v>
      </c>
      <c r="R467" t="s">
        <v>2289</v>
      </c>
      <c r="S467" t="s">
        <v>2290</v>
      </c>
    </row>
    <row r="468" spans="1:21">
      <c r="A468" t="s">
        <v>2291</v>
      </c>
      <c r="B468">
        <v>18.607823761857301</v>
      </c>
      <c r="C468">
        <v>25.3398675271673</v>
      </c>
      <c r="D468">
        <v>11.8757799965472</v>
      </c>
      <c r="E468">
        <v>0.46865990849458899</v>
      </c>
      <c r="F468">
        <v>-1.09338671011933</v>
      </c>
      <c r="G468">
        <v>2.5906236794979099E-2</v>
      </c>
      <c r="H468">
        <v>8.5209955141159199E-2</v>
      </c>
      <c r="I468" t="s">
        <v>22</v>
      </c>
      <c r="J468">
        <v>0.73807999999999996</v>
      </c>
      <c r="K468">
        <v>0.64030900000000002</v>
      </c>
      <c r="L468">
        <v>0.86571699999999996</v>
      </c>
      <c r="M468">
        <v>0.30876599999999998</v>
      </c>
      <c r="N468">
        <v>0.32092300000000001</v>
      </c>
      <c r="O468">
        <v>0.45256800000000003</v>
      </c>
      <c r="P468" t="s">
        <v>2292</v>
      </c>
      <c r="Q468" t="s">
        <v>2293</v>
      </c>
      <c r="R468" t="s">
        <v>2294</v>
      </c>
      <c r="S468" t="s">
        <v>2295</v>
      </c>
    </row>
    <row r="469" spans="1:21">
      <c r="A469" t="s">
        <v>2296</v>
      </c>
      <c r="B469">
        <v>345.04858969742202</v>
      </c>
      <c r="C469">
        <v>203.415584347585</v>
      </c>
      <c r="D469">
        <v>486.68159504725799</v>
      </c>
      <c r="E469">
        <v>2.3925482239140798</v>
      </c>
      <c r="F469">
        <v>1.2585480037919901</v>
      </c>
      <c r="G469" s="1">
        <v>2.8192501094726699E-24</v>
      </c>
      <c r="H469" s="1">
        <v>1.32882497806942E-22</v>
      </c>
      <c r="I469" t="s">
        <v>33</v>
      </c>
      <c r="J469">
        <v>5.5701799999999997</v>
      </c>
      <c r="K469">
        <v>5.7229599999999996</v>
      </c>
      <c r="L469">
        <v>8.3669899999999995</v>
      </c>
      <c r="M469">
        <v>17.1037</v>
      </c>
      <c r="N469">
        <v>16.0806</v>
      </c>
      <c r="O469">
        <v>17.420999999999999</v>
      </c>
      <c r="P469" t="s">
        <v>2297</v>
      </c>
      <c r="Q469" t="s">
        <v>2298</v>
      </c>
    </row>
    <row r="470" spans="1:21">
      <c r="A470" t="s">
        <v>2299</v>
      </c>
      <c r="B470">
        <v>50.376966664340102</v>
      </c>
      <c r="C470">
        <v>17.249901116912699</v>
      </c>
      <c r="D470">
        <v>83.504032211767495</v>
      </c>
      <c r="E470">
        <v>4.8408412109618304</v>
      </c>
      <c r="F470">
        <v>2.27525777176227</v>
      </c>
      <c r="G470" s="1">
        <v>5.2271327360549897E-13</v>
      </c>
      <c r="H470" s="1">
        <v>1.22189522612838E-11</v>
      </c>
      <c r="I470" t="s">
        <v>33</v>
      </c>
      <c r="J470">
        <v>0.22256799999999999</v>
      </c>
      <c r="K470">
        <v>0.19392000000000001</v>
      </c>
      <c r="L470">
        <v>0.13730500000000001</v>
      </c>
      <c r="M470">
        <v>1.1686700000000001</v>
      </c>
      <c r="N470">
        <v>0.96654899999999999</v>
      </c>
      <c r="O470">
        <v>1.0172600000000001</v>
      </c>
      <c r="P470" t="s">
        <v>2300</v>
      </c>
      <c r="Q470" t="s">
        <v>2301</v>
      </c>
      <c r="R470" t="s">
        <v>2302</v>
      </c>
      <c r="S470" t="s">
        <v>2303</v>
      </c>
      <c r="T470" t="s">
        <v>130</v>
      </c>
      <c r="U470" t="s">
        <v>131</v>
      </c>
    </row>
    <row r="471" spans="1:21">
      <c r="A471" t="s">
        <v>2304</v>
      </c>
      <c r="B471">
        <v>1039.7447173266601</v>
      </c>
      <c r="C471">
        <v>506.91796087244899</v>
      </c>
      <c r="D471">
        <v>1572.5714737808801</v>
      </c>
      <c r="E471">
        <v>3.1022208624731902</v>
      </c>
      <c r="F471">
        <v>1.6333014026382999</v>
      </c>
      <c r="G471" s="1">
        <v>1.12054479324672E-80</v>
      </c>
      <c r="H471" s="1">
        <v>1.70122290031551E-78</v>
      </c>
      <c r="I471" t="s">
        <v>33</v>
      </c>
      <c r="J471">
        <v>6.9981999999999998</v>
      </c>
      <c r="K471">
        <v>7.7485900000000001</v>
      </c>
      <c r="L471">
        <v>7.4422800000000002</v>
      </c>
      <c r="M471">
        <v>22.0749</v>
      </c>
      <c r="N471">
        <v>21.3687</v>
      </c>
      <c r="O471">
        <v>22.361999999999998</v>
      </c>
      <c r="P471" t="s">
        <v>2305</v>
      </c>
      <c r="Q471" t="s">
        <v>2306</v>
      </c>
      <c r="T471" t="s">
        <v>2307</v>
      </c>
      <c r="U471" t="s">
        <v>2308</v>
      </c>
    </row>
    <row r="472" spans="1:21">
      <c r="A472" t="s">
        <v>2309</v>
      </c>
      <c r="B472">
        <v>177.21031315268101</v>
      </c>
      <c r="C472">
        <v>115.112154016671</v>
      </c>
      <c r="D472">
        <v>239.30847228869101</v>
      </c>
      <c r="E472">
        <v>2.0789157698676402</v>
      </c>
      <c r="F472">
        <v>1.05583130660612</v>
      </c>
      <c r="G472" s="1">
        <v>8.28942046084264E-11</v>
      </c>
      <c r="H472" s="1">
        <v>1.59837314581194E-9</v>
      </c>
      <c r="I472" t="s">
        <v>33</v>
      </c>
      <c r="J472">
        <v>1.4601200000000001</v>
      </c>
      <c r="K472">
        <v>1.29766</v>
      </c>
      <c r="L472">
        <v>1.2834099999999999</v>
      </c>
      <c r="M472">
        <v>2.77854</v>
      </c>
      <c r="N472">
        <v>2.3532899999999999</v>
      </c>
      <c r="O472">
        <v>2.6351900000000001</v>
      </c>
      <c r="P472" t="s">
        <v>2310</v>
      </c>
      <c r="Q472" t="s">
        <v>2311</v>
      </c>
      <c r="R472" t="s">
        <v>2312</v>
      </c>
      <c r="S472" t="s">
        <v>2313</v>
      </c>
      <c r="T472" t="s">
        <v>2314</v>
      </c>
      <c r="U472" t="s">
        <v>2315</v>
      </c>
    </row>
    <row r="473" spans="1:21">
      <c r="A473" t="s">
        <v>2316</v>
      </c>
      <c r="B473">
        <v>6.0921940573273696</v>
      </c>
      <c r="C473">
        <v>0.64659320111359597</v>
      </c>
      <c r="D473">
        <v>11.5377949135412</v>
      </c>
      <c r="E473">
        <v>17.843978089578101</v>
      </c>
      <c r="F473">
        <v>4.1573653766434102</v>
      </c>
      <c r="G473">
        <v>1.9674326553206401E-3</v>
      </c>
      <c r="H473">
        <v>1.00732272586758E-2</v>
      </c>
      <c r="I473" t="s">
        <v>33</v>
      </c>
      <c r="J473">
        <v>0</v>
      </c>
      <c r="K473">
        <v>5.8941500000000001E-2</v>
      </c>
      <c r="L473">
        <v>0</v>
      </c>
      <c r="M473">
        <v>0.46869</v>
      </c>
      <c r="N473">
        <v>0.27071299999999998</v>
      </c>
      <c r="O473">
        <v>0.120477</v>
      </c>
      <c r="P473" t="s">
        <v>2317</v>
      </c>
      <c r="Q473" t="s">
        <v>2318</v>
      </c>
      <c r="R473" t="s">
        <v>2319</v>
      </c>
      <c r="S473" t="s">
        <v>2320</v>
      </c>
      <c r="T473" t="s">
        <v>422</v>
      </c>
      <c r="U473" t="s">
        <v>423</v>
      </c>
    </row>
    <row r="474" spans="1:21">
      <c r="A474" t="s">
        <v>2321</v>
      </c>
      <c r="B474">
        <v>358.28012900913001</v>
      </c>
      <c r="C474">
        <v>231.62484476341501</v>
      </c>
      <c r="D474">
        <v>484.93541325484398</v>
      </c>
      <c r="E474">
        <v>2.0936243421994001</v>
      </c>
      <c r="F474">
        <v>1.0660026035558099</v>
      </c>
      <c r="G474" s="1">
        <v>1.34211567404929E-18</v>
      </c>
      <c r="H474" s="1">
        <v>4.6756846296649501E-17</v>
      </c>
      <c r="I474" t="s">
        <v>33</v>
      </c>
      <c r="J474">
        <v>1.2278</v>
      </c>
      <c r="K474">
        <v>1.50152</v>
      </c>
      <c r="L474">
        <v>1.3663099999999999</v>
      </c>
      <c r="M474">
        <v>2.3306900000000002</v>
      </c>
      <c r="N474">
        <v>2.5946500000000001</v>
      </c>
      <c r="O474">
        <v>2.8620800000000002</v>
      </c>
      <c r="P474" t="s">
        <v>2322</v>
      </c>
      <c r="Q474" t="s">
        <v>2323</v>
      </c>
      <c r="R474" t="s">
        <v>2324</v>
      </c>
      <c r="S474" t="s">
        <v>2325</v>
      </c>
    </row>
    <row r="475" spans="1:21">
      <c r="A475" t="s">
        <v>2326</v>
      </c>
      <c r="B475">
        <v>99.670964806655505</v>
      </c>
      <c r="C475">
        <v>60.793676825290802</v>
      </c>
      <c r="D475">
        <v>138.54825278801999</v>
      </c>
      <c r="E475">
        <v>2.2789911718315801</v>
      </c>
      <c r="F475">
        <v>1.18839533602073</v>
      </c>
      <c r="G475" s="1">
        <v>2.2932198669673499E-8</v>
      </c>
      <c r="H475" s="1">
        <v>3.3160168933887402E-7</v>
      </c>
      <c r="I475" t="s">
        <v>33</v>
      </c>
      <c r="J475">
        <v>0.57993899999999998</v>
      </c>
      <c r="K475">
        <v>0.44245699999999999</v>
      </c>
      <c r="L475">
        <v>0.53266199999999997</v>
      </c>
      <c r="M475">
        <v>1.1347499999999999</v>
      </c>
      <c r="N475">
        <v>0.65439700000000001</v>
      </c>
      <c r="O475">
        <v>1.1279600000000001</v>
      </c>
      <c r="P475" t="s">
        <v>2327</v>
      </c>
      <c r="Q475" t="s">
        <v>2328</v>
      </c>
      <c r="R475" t="s">
        <v>2329</v>
      </c>
      <c r="S475" t="s">
        <v>2330</v>
      </c>
    </row>
    <row r="476" spans="1:21">
      <c r="A476" t="s">
        <v>2331</v>
      </c>
      <c r="B476">
        <v>10.131522674134001</v>
      </c>
      <c r="C476">
        <v>16.911774878379202</v>
      </c>
      <c r="D476">
        <v>3.3512704698888802</v>
      </c>
      <c r="E476">
        <v>0.19816196076340301</v>
      </c>
      <c r="F476">
        <v>-2.3352480460105798</v>
      </c>
      <c r="G476">
        <v>1.30723048890962E-3</v>
      </c>
      <c r="H476">
        <v>7.1121031088432702E-3</v>
      </c>
      <c r="I476" t="s">
        <v>22</v>
      </c>
      <c r="J476">
        <v>0.45096399999999998</v>
      </c>
      <c r="K476">
        <v>0.41428199999999998</v>
      </c>
      <c r="L476">
        <v>0.24896699999999999</v>
      </c>
      <c r="M476">
        <v>0.28514099999999998</v>
      </c>
      <c r="N476">
        <v>0</v>
      </c>
      <c r="O476">
        <v>0</v>
      </c>
      <c r="P476" t="s">
        <v>2332</v>
      </c>
      <c r="Q476" t="s">
        <v>2333</v>
      </c>
      <c r="R476" t="s">
        <v>2334</v>
      </c>
      <c r="S476" t="s">
        <v>2335</v>
      </c>
      <c r="T476" t="s">
        <v>2336</v>
      </c>
      <c r="U476" t="s">
        <v>2337</v>
      </c>
    </row>
    <row r="477" spans="1:21">
      <c r="A477" t="s">
        <v>2338</v>
      </c>
      <c r="B477">
        <v>181.74701529409401</v>
      </c>
      <c r="C477">
        <v>109.778685107035</v>
      </c>
      <c r="D477">
        <v>253.71534548115301</v>
      </c>
      <c r="E477">
        <v>2.3111530734202099</v>
      </c>
      <c r="F477">
        <v>1.2086128162532901</v>
      </c>
      <c r="G477" s="1">
        <v>9.6603517092793902E-14</v>
      </c>
      <c r="H477" s="1">
        <v>2.4022629776368402E-12</v>
      </c>
      <c r="I477" t="s">
        <v>33</v>
      </c>
      <c r="J477">
        <v>1.6264400000000001</v>
      </c>
      <c r="K477">
        <v>2.4039100000000002</v>
      </c>
      <c r="L477">
        <v>1.68129</v>
      </c>
      <c r="M477">
        <v>4.0391500000000002</v>
      </c>
      <c r="N477">
        <v>4.3648100000000003</v>
      </c>
      <c r="O477">
        <v>3.98516</v>
      </c>
      <c r="P477" t="s">
        <v>2339</v>
      </c>
      <c r="Q477" t="s">
        <v>2340</v>
      </c>
      <c r="R477" t="s">
        <v>2341</v>
      </c>
      <c r="S477" t="s">
        <v>2342</v>
      </c>
    </row>
    <row r="478" spans="1:21">
      <c r="A478" t="s">
        <v>2343</v>
      </c>
      <c r="B478">
        <v>9.3132497251247308</v>
      </c>
      <c r="C478">
        <v>15.2662957266859</v>
      </c>
      <c r="D478">
        <v>3.36020372356352</v>
      </c>
      <c r="E478">
        <v>0.22010602858228301</v>
      </c>
      <c r="F478">
        <v>-2.1837294344981801</v>
      </c>
      <c r="G478">
        <v>1.5028809417250899E-2</v>
      </c>
      <c r="H478">
        <v>5.4932893332137703E-2</v>
      </c>
      <c r="I478" t="s">
        <v>22</v>
      </c>
      <c r="J478">
        <v>0.115171</v>
      </c>
      <c r="K478">
        <v>8.7416599999999997E-2</v>
      </c>
      <c r="L478">
        <v>0.23034499999999999</v>
      </c>
      <c r="M478">
        <v>3.1482400000000001E-2</v>
      </c>
      <c r="N478">
        <v>0</v>
      </c>
      <c r="O478">
        <v>4.8123899999999997E-2</v>
      </c>
      <c r="P478" t="s">
        <v>2344</v>
      </c>
      <c r="Q478" t="s">
        <v>2345</v>
      </c>
      <c r="T478" t="s">
        <v>2346</v>
      </c>
      <c r="U478" t="s">
        <v>2347</v>
      </c>
    </row>
    <row r="479" spans="1:21">
      <c r="A479" t="s">
        <v>2348</v>
      </c>
      <c r="B479">
        <v>890.40396735727302</v>
      </c>
      <c r="C479">
        <v>396.20666672662799</v>
      </c>
      <c r="D479">
        <v>1384.60126798792</v>
      </c>
      <c r="E479">
        <v>3.4946440437945898</v>
      </c>
      <c r="F479">
        <v>1.8051455135677399</v>
      </c>
      <c r="G479" s="1">
        <v>6.6201047789564001E-68</v>
      </c>
      <c r="H479" s="1">
        <v>7.8910554732965397E-66</v>
      </c>
      <c r="I479" t="s">
        <v>33</v>
      </c>
      <c r="J479">
        <v>9.4341299999999997</v>
      </c>
      <c r="K479">
        <v>9.0520600000000009</v>
      </c>
      <c r="L479">
        <v>9.9634699999999992</v>
      </c>
      <c r="M479">
        <v>30.949100000000001</v>
      </c>
      <c r="N479">
        <v>32.314599999999999</v>
      </c>
      <c r="O479">
        <v>29.2346</v>
      </c>
      <c r="P479" t="s">
        <v>2349</v>
      </c>
      <c r="Q479" t="s">
        <v>2350</v>
      </c>
      <c r="R479" t="s">
        <v>2351</v>
      </c>
      <c r="S479" t="s">
        <v>2352</v>
      </c>
    </row>
    <row r="480" spans="1:21">
      <c r="A480" t="s">
        <v>2353</v>
      </c>
      <c r="B480">
        <v>34.678219102232298</v>
      </c>
      <c r="C480">
        <v>50.417886568007603</v>
      </c>
      <c r="D480">
        <v>18.938551636456999</v>
      </c>
      <c r="E480">
        <v>0.37563160468678503</v>
      </c>
      <c r="F480">
        <v>-1.4126096421015399</v>
      </c>
      <c r="G480">
        <v>2.0859049098545399E-4</v>
      </c>
      <c r="H480">
        <v>1.4177665652607E-3</v>
      </c>
      <c r="I480" t="s">
        <v>22</v>
      </c>
      <c r="J480">
        <v>2.8454299999999999</v>
      </c>
      <c r="K480">
        <v>2.5350000000000001</v>
      </c>
      <c r="L480">
        <v>1.6722699999999999</v>
      </c>
      <c r="M480">
        <v>1.21906</v>
      </c>
      <c r="N480">
        <v>0.54111799999999999</v>
      </c>
      <c r="O480">
        <v>0.66284500000000002</v>
      </c>
      <c r="P480" t="s">
        <v>2354</v>
      </c>
      <c r="Q480" t="s">
        <v>2355</v>
      </c>
      <c r="R480" t="s">
        <v>2356</v>
      </c>
      <c r="S480" t="s">
        <v>2357</v>
      </c>
    </row>
    <row r="481" spans="1:21">
      <c r="A481" t="s">
        <v>2358</v>
      </c>
      <c r="B481">
        <v>18.045854308301902</v>
      </c>
      <c r="C481">
        <v>6.5162794584927903</v>
      </c>
      <c r="D481">
        <v>29.575429158111099</v>
      </c>
      <c r="E481">
        <v>4.5386987078285701</v>
      </c>
      <c r="F481">
        <v>2.1822787211137298</v>
      </c>
      <c r="G481" s="1">
        <v>3.19837709947414E-5</v>
      </c>
      <c r="H481">
        <v>2.6360110231837401E-4</v>
      </c>
      <c r="I481" t="s">
        <v>33</v>
      </c>
      <c r="J481">
        <v>1.36816</v>
      </c>
      <c r="K481">
        <v>0.46624700000000002</v>
      </c>
      <c r="L481">
        <v>0.46490300000000001</v>
      </c>
      <c r="M481">
        <v>2.4767100000000002</v>
      </c>
      <c r="N481">
        <v>4.5095799999999997</v>
      </c>
      <c r="O481">
        <v>3.98387</v>
      </c>
      <c r="P481" t="s">
        <v>2359</v>
      </c>
      <c r="Q481" t="s">
        <v>2360</v>
      </c>
      <c r="T481" t="s">
        <v>2361</v>
      </c>
      <c r="U481" t="s">
        <v>2362</v>
      </c>
    </row>
    <row r="482" spans="1:21">
      <c r="A482" t="s">
        <v>2363</v>
      </c>
      <c r="B482">
        <v>2490.7239781195299</v>
      </c>
      <c r="C482">
        <v>396.09697736383202</v>
      </c>
      <c r="D482">
        <v>4585.3509788752299</v>
      </c>
      <c r="E482">
        <v>11.5763341830892</v>
      </c>
      <c r="F482">
        <v>3.5331065698764199</v>
      </c>
      <c r="G482">
        <v>0</v>
      </c>
      <c r="H482">
        <v>0</v>
      </c>
      <c r="I482" t="s">
        <v>33</v>
      </c>
      <c r="J482">
        <v>10.762700000000001</v>
      </c>
      <c r="K482">
        <v>11.554600000000001</v>
      </c>
      <c r="L482">
        <v>11.6753</v>
      </c>
      <c r="M482">
        <v>122.57599999999999</v>
      </c>
      <c r="N482">
        <v>127.164</v>
      </c>
      <c r="O482">
        <v>125.38800000000001</v>
      </c>
      <c r="P482" t="s">
        <v>2364</v>
      </c>
      <c r="Q482" t="s">
        <v>2365</v>
      </c>
      <c r="R482" t="s">
        <v>2366</v>
      </c>
      <c r="S482" t="s">
        <v>2367</v>
      </c>
    </row>
    <row r="483" spans="1:21">
      <c r="A483" t="s">
        <v>2368</v>
      </c>
      <c r="B483">
        <v>4.0706191062747603</v>
      </c>
      <c r="C483">
        <v>1.30353048792891</v>
      </c>
      <c r="D483">
        <v>6.8377077246206204</v>
      </c>
      <c r="E483">
        <v>5.2455295736769303</v>
      </c>
      <c r="F483">
        <v>2.3910884305241602</v>
      </c>
      <c r="G483">
        <v>4.7631140996349401E-2</v>
      </c>
      <c r="H483">
        <v>0.13772733492188199</v>
      </c>
      <c r="I483" t="s">
        <v>33</v>
      </c>
      <c r="J483">
        <v>2.2845299999999999E-2</v>
      </c>
      <c r="K483">
        <v>0</v>
      </c>
      <c r="L483">
        <v>1.15017E-2</v>
      </c>
      <c r="M483">
        <v>5.27334E-2</v>
      </c>
      <c r="N483">
        <v>7.9100199999999996E-2</v>
      </c>
      <c r="O483">
        <v>5.8046599999999997E-2</v>
      </c>
      <c r="P483" t="s">
        <v>2369</v>
      </c>
      <c r="Q483" t="s">
        <v>2370</v>
      </c>
      <c r="R483" t="s">
        <v>2371</v>
      </c>
      <c r="S483" t="s">
        <v>2372</v>
      </c>
    </row>
    <row r="484" spans="1:21">
      <c r="A484" t="s">
        <v>2373</v>
      </c>
      <c r="B484">
        <v>284.921826694966</v>
      </c>
      <c r="C484">
        <v>171.567448821206</v>
      </c>
      <c r="D484">
        <v>398.276204568727</v>
      </c>
      <c r="E484">
        <v>2.3213972539964698</v>
      </c>
      <c r="F484">
        <v>1.21499342803785</v>
      </c>
      <c r="G484" s="1">
        <v>1.01319526959097E-19</v>
      </c>
      <c r="H484" s="1">
        <v>3.7566363427533602E-18</v>
      </c>
      <c r="I484" t="s">
        <v>33</v>
      </c>
      <c r="J484">
        <v>1.61808</v>
      </c>
      <c r="K484">
        <v>2.0164800000000001</v>
      </c>
      <c r="L484">
        <v>1.7670600000000001</v>
      </c>
      <c r="M484">
        <v>4.0105899999999997</v>
      </c>
      <c r="N484">
        <v>4.5453700000000001</v>
      </c>
      <c r="O484">
        <v>4.4455499999999999</v>
      </c>
      <c r="P484" t="s">
        <v>2374</v>
      </c>
      <c r="Q484" t="s">
        <v>2375</v>
      </c>
      <c r="R484" t="s">
        <v>2376</v>
      </c>
      <c r="S484" t="s">
        <v>2377</v>
      </c>
      <c r="T484" t="s">
        <v>2378</v>
      </c>
      <c r="U484" t="s">
        <v>2379</v>
      </c>
    </row>
    <row r="485" spans="1:21">
      <c r="A485" t="s">
        <v>2380</v>
      </c>
      <c r="B485">
        <v>256.438246609994</v>
      </c>
      <c r="C485">
        <v>365.26074774544298</v>
      </c>
      <c r="D485">
        <v>147.61574547454401</v>
      </c>
      <c r="E485">
        <v>0.40413799288781099</v>
      </c>
      <c r="F485">
        <v>-1.30708010967553</v>
      </c>
      <c r="G485" s="1">
        <v>1.32181655348494E-20</v>
      </c>
      <c r="H485" s="1">
        <v>5.1525838245711799E-19</v>
      </c>
      <c r="I485" t="s">
        <v>22</v>
      </c>
      <c r="J485">
        <v>10.315099999999999</v>
      </c>
      <c r="K485">
        <v>11.2105</v>
      </c>
      <c r="L485">
        <v>10.411</v>
      </c>
      <c r="M485">
        <v>4.3615000000000004</v>
      </c>
      <c r="N485">
        <v>4.2006399999999999</v>
      </c>
      <c r="O485">
        <v>5.1325900000000004</v>
      </c>
      <c r="P485" t="s">
        <v>2381</v>
      </c>
      <c r="Q485" t="s">
        <v>2382</v>
      </c>
      <c r="R485" t="s">
        <v>2383</v>
      </c>
      <c r="S485" t="s">
        <v>2384</v>
      </c>
    </row>
    <row r="486" spans="1:21">
      <c r="A486" t="s">
        <v>2385</v>
      </c>
      <c r="B486">
        <v>109.950902060331</v>
      </c>
      <c r="C486">
        <v>67.551873179878498</v>
      </c>
      <c r="D486">
        <v>152.349930940783</v>
      </c>
      <c r="E486">
        <v>2.2553028327593898</v>
      </c>
      <c r="F486">
        <v>1.1733211656255</v>
      </c>
      <c r="G486" s="1">
        <v>8.3159950559063995E-9</v>
      </c>
      <c r="H486" s="1">
        <v>1.2800597298968801E-7</v>
      </c>
      <c r="I486" t="s">
        <v>33</v>
      </c>
      <c r="J486">
        <v>0.28520600000000002</v>
      </c>
      <c r="K486">
        <v>0.42654900000000001</v>
      </c>
      <c r="L486">
        <v>0.30842000000000003</v>
      </c>
      <c r="M486">
        <v>0.60936199999999996</v>
      </c>
      <c r="N486">
        <v>0.676145</v>
      </c>
      <c r="O486">
        <v>0.72371099999999999</v>
      </c>
      <c r="P486" t="s">
        <v>2386</v>
      </c>
      <c r="Q486" t="s">
        <v>2387</v>
      </c>
      <c r="R486" t="s">
        <v>2388</v>
      </c>
      <c r="S486" t="s">
        <v>2389</v>
      </c>
    </row>
    <row r="487" spans="1:21">
      <c r="A487" t="s">
        <v>2390</v>
      </c>
      <c r="B487">
        <v>2538.3994102942902</v>
      </c>
      <c r="C487">
        <v>215.446558078751</v>
      </c>
      <c r="D487">
        <v>4861.3522625098203</v>
      </c>
      <c r="E487">
        <v>22.564074849285301</v>
      </c>
      <c r="F487">
        <v>4.4959557226418401</v>
      </c>
      <c r="G487" s="1">
        <v>9.3519678695626304E-242</v>
      </c>
      <c r="H487" s="1">
        <v>3.3720858145675501E-239</v>
      </c>
      <c r="I487" t="s">
        <v>33</v>
      </c>
      <c r="J487">
        <v>3.1454800000000001</v>
      </c>
      <c r="K487">
        <v>3.14377</v>
      </c>
      <c r="L487">
        <v>3.5128200000000001</v>
      </c>
      <c r="M487">
        <v>82.246499999999997</v>
      </c>
      <c r="N487">
        <v>67.162099999999995</v>
      </c>
      <c r="O487">
        <v>75.171899999999994</v>
      </c>
      <c r="P487" t="s">
        <v>2391</v>
      </c>
      <c r="Q487" t="s">
        <v>2392</v>
      </c>
      <c r="R487" t="s">
        <v>2393</v>
      </c>
      <c r="S487" t="s">
        <v>2394</v>
      </c>
    </row>
    <row r="488" spans="1:21">
      <c r="A488" t="s">
        <v>2395</v>
      </c>
      <c r="B488">
        <v>492.87063617203103</v>
      </c>
      <c r="C488">
        <v>286.82551345563098</v>
      </c>
      <c r="D488">
        <v>698.91575888843101</v>
      </c>
      <c r="E488">
        <v>2.43672799699022</v>
      </c>
      <c r="F488">
        <v>1.28494521729246</v>
      </c>
      <c r="G488" s="1">
        <v>6.5918121578212901E-18</v>
      </c>
      <c r="H488" s="1">
        <v>2.1752588558455299E-16</v>
      </c>
      <c r="I488" t="s">
        <v>33</v>
      </c>
      <c r="J488">
        <v>21.787400000000002</v>
      </c>
      <c r="K488">
        <v>25.710999999999999</v>
      </c>
      <c r="L488">
        <v>30.709199999999999</v>
      </c>
      <c r="M488">
        <v>61.034500000000001</v>
      </c>
      <c r="N488">
        <v>60.750700000000002</v>
      </c>
      <c r="O488">
        <v>72.450999999999993</v>
      </c>
      <c r="P488" t="s">
        <v>2396</v>
      </c>
      <c r="Q488" t="s">
        <v>2397</v>
      </c>
      <c r="R488" t="s">
        <v>2398</v>
      </c>
      <c r="S488" t="s">
        <v>2399</v>
      </c>
      <c r="T488" t="s">
        <v>2400</v>
      </c>
      <c r="U488" t="s">
        <v>2401</v>
      </c>
    </row>
    <row r="489" spans="1:21">
      <c r="A489" t="s">
        <v>2402</v>
      </c>
      <c r="B489">
        <v>32.387797072072303</v>
      </c>
      <c r="C489">
        <v>44.774187742287403</v>
      </c>
      <c r="D489">
        <v>20.001406401857299</v>
      </c>
      <c r="E489">
        <v>0.44671734788315898</v>
      </c>
      <c r="F489">
        <v>-1.1625658133399199</v>
      </c>
      <c r="G489">
        <v>3.5415784451622999E-3</v>
      </c>
      <c r="H489">
        <v>1.6477479327282499E-2</v>
      </c>
      <c r="I489" t="s">
        <v>22</v>
      </c>
      <c r="J489">
        <v>0.220084</v>
      </c>
      <c r="K489">
        <v>0.37594</v>
      </c>
      <c r="L489">
        <v>0.405588</v>
      </c>
      <c r="M489">
        <v>0.139963</v>
      </c>
      <c r="N489">
        <v>0.140989</v>
      </c>
      <c r="O489">
        <v>0.126443</v>
      </c>
      <c r="P489" t="s">
        <v>2403</v>
      </c>
      <c r="Q489" t="s">
        <v>2404</v>
      </c>
      <c r="R489" t="s">
        <v>2405</v>
      </c>
      <c r="S489" t="s">
        <v>2406</v>
      </c>
    </row>
    <row r="490" spans="1:21">
      <c r="A490" t="s">
        <v>2407</v>
      </c>
      <c r="B490">
        <v>37.425734841947801</v>
      </c>
      <c r="C490">
        <v>57.215696311898803</v>
      </c>
      <c r="D490">
        <v>17.635773371996699</v>
      </c>
      <c r="E490">
        <v>0.30823313371665001</v>
      </c>
      <c r="F490">
        <v>-1.69790614127814</v>
      </c>
      <c r="G490" s="1">
        <v>1.51537886475245E-6</v>
      </c>
      <c r="H490" s="1">
        <v>1.6384040004741E-5</v>
      </c>
      <c r="I490" t="s">
        <v>22</v>
      </c>
      <c r="J490">
        <v>0.26348899999999997</v>
      </c>
      <c r="K490">
        <v>0.24693100000000001</v>
      </c>
      <c r="L490">
        <v>0.24154100000000001</v>
      </c>
      <c r="M490">
        <v>5.5809699999999997E-2</v>
      </c>
      <c r="N490">
        <v>4.1264700000000001E-2</v>
      </c>
      <c r="O490">
        <v>7.3664199999999999E-2</v>
      </c>
      <c r="P490" t="s">
        <v>2408</v>
      </c>
      <c r="Q490" t="s">
        <v>2409</v>
      </c>
      <c r="R490" t="s">
        <v>2410</v>
      </c>
      <c r="S490" t="s">
        <v>2411</v>
      </c>
      <c r="T490" t="s">
        <v>2412</v>
      </c>
      <c r="U490" t="s">
        <v>2413</v>
      </c>
    </row>
    <row r="491" spans="1:21">
      <c r="A491" t="s">
        <v>2414</v>
      </c>
      <c r="B491">
        <v>97.3322462718412</v>
      </c>
      <c r="C491">
        <v>44.574747015458499</v>
      </c>
      <c r="D491">
        <v>150.089745528224</v>
      </c>
      <c r="E491">
        <v>3.3671474450807901</v>
      </c>
      <c r="F491">
        <v>1.75152689717667</v>
      </c>
      <c r="G491" s="1">
        <v>2.7353276012075002E-15</v>
      </c>
      <c r="H491" s="1">
        <v>7.6456647271736001E-14</v>
      </c>
      <c r="I491" t="s">
        <v>33</v>
      </c>
      <c r="J491">
        <v>0.20708599999999999</v>
      </c>
      <c r="K491">
        <v>0.175562</v>
      </c>
      <c r="L491">
        <v>0.13204099999999999</v>
      </c>
      <c r="M491">
        <v>0.52068700000000001</v>
      </c>
      <c r="N491">
        <v>0.54808500000000004</v>
      </c>
      <c r="O491">
        <v>0.58392900000000003</v>
      </c>
      <c r="P491" t="s">
        <v>2415</v>
      </c>
      <c r="Q491" t="s">
        <v>2416</v>
      </c>
      <c r="R491" t="s">
        <v>2417</v>
      </c>
      <c r="S491" t="s">
        <v>2418</v>
      </c>
    </row>
    <row r="492" spans="1:21">
      <c r="A492" t="s">
        <v>2419</v>
      </c>
      <c r="B492">
        <v>80.680350615331804</v>
      </c>
      <c r="C492">
        <v>109.845258537052</v>
      </c>
      <c r="D492">
        <v>51.515442693612002</v>
      </c>
      <c r="E492">
        <v>0.46898194223135697</v>
      </c>
      <c r="F492">
        <v>-1.09239572087766</v>
      </c>
      <c r="G492" s="1">
        <v>3.59949958499832E-6</v>
      </c>
      <c r="H492" s="1">
        <v>3.6178106281833301E-5</v>
      </c>
      <c r="I492" t="s">
        <v>22</v>
      </c>
      <c r="J492">
        <v>3.63991</v>
      </c>
      <c r="K492">
        <v>4.3685099999999997</v>
      </c>
      <c r="L492">
        <v>3.4158599999999999</v>
      </c>
      <c r="M492">
        <v>2.1894499999999999</v>
      </c>
      <c r="N492">
        <v>1.4208099999999999</v>
      </c>
      <c r="O492">
        <v>2.0070399999999999</v>
      </c>
      <c r="P492" t="s">
        <v>2420</v>
      </c>
      <c r="Q492" t="s">
        <v>2421</v>
      </c>
      <c r="R492" t="s">
        <v>2422</v>
      </c>
      <c r="S492" t="s">
        <v>2423</v>
      </c>
      <c r="T492" t="s">
        <v>2424</v>
      </c>
      <c r="U492" t="s">
        <v>2425</v>
      </c>
    </row>
    <row r="493" spans="1:21">
      <c r="A493" t="s">
        <v>2426</v>
      </c>
      <c r="B493">
        <v>3850.0382654231198</v>
      </c>
      <c r="C493">
        <v>2314.6993164077699</v>
      </c>
      <c r="D493">
        <v>5385.3772144384702</v>
      </c>
      <c r="E493">
        <v>2.3265990430221999</v>
      </c>
      <c r="F493">
        <v>1.21822260374487</v>
      </c>
      <c r="G493" s="1">
        <v>3.4718135660477301E-51</v>
      </c>
      <c r="H493" s="1">
        <v>3.4533770388349201E-49</v>
      </c>
      <c r="I493" t="s">
        <v>33</v>
      </c>
      <c r="J493">
        <v>29.470400000000001</v>
      </c>
      <c r="K493">
        <v>29.566700000000001</v>
      </c>
      <c r="L493">
        <v>34.680500000000002</v>
      </c>
      <c r="M493">
        <v>62.7288</v>
      </c>
      <c r="N493">
        <v>67.716200000000001</v>
      </c>
      <c r="O493">
        <v>65.133200000000002</v>
      </c>
      <c r="P493" t="s">
        <v>2427</v>
      </c>
      <c r="Q493" t="s">
        <v>2428</v>
      </c>
      <c r="R493" t="s">
        <v>2429</v>
      </c>
      <c r="S493" t="s">
        <v>2430</v>
      </c>
      <c r="T493" t="s">
        <v>2431</v>
      </c>
      <c r="U493" t="s">
        <v>2432</v>
      </c>
    </row>
    <row r="494" spans="1:21">
      <c r="A494" t="s">
        <v>2433</v>
      </c>
      <c r="B494">
        <v>329.07059579832401</v>
      </c>
      <c r="C494">
        <v>197.333070797147</v>
      </c>
      <c r="D494">
        <v>460.80812079949999</v>
      </c>
      <c r="E494">
        <v>2.33517939460436</v>
      </c>
      <c r="F494">
        <v>1.2235333858083901</v>
      </c>
      <c r="G494" s="1">
        <v>2.85925573183748E-6</v>
      </c>
      <c r="H494" s="1">
        <v>2.9435435703277699E-5</v>
      </c>
      <c r="I494" t="s">
        <v>33</v>
      </c>
      <c r="J494">
        <v>1.5395799999999999</v>
      </c>
      <c r="K494">
        <v>1.5045599999999999</v>
      </c>
      <c r="L494">
        <v>1.3251500000000001</v>
      </c>
      <c r="M494">
        <v>3.6522199999999998</v>
      </c>
      <c r="N494">
        <v>2.5005799999999998</v>
      </c>
      <c r="O494">
        <v>3.1048800000000001</v>
      </c>
      <c r="P494" t="s">
        <v>2434</v>
      </c>
      <c r="Q494" t="s">
        <v>2435</v>
      </c>
      <c r="R494" t="s">
        <v>2436</v>
      </c>
      <c r="S494" t="s">
        <v>2437</v>
      </c>
      <c r="T494" t="s">
        <v>2438</v>
      </c>
      <c r="U494" t="s">
        <v>2439</v>
      </c>
    </row>
    <row r="495" spans="1:21">
      <c r="A495" t="s">
        <v>2440</v>
      </c>
      <c r="B495">
        <v>68.897403829327999</v>
      </c>
      <c r="C495">
        <v>92.931400823413</v>
      </c>
      <c r="D495">
        <v>44.863406835242998</v>
      </c>
      <c r="E495">
        <v>0.48275831890764098</v>
      </c>
      <c r="F495">
        <v>-1.05062697492761</v>
      </c>
      <c r="G495" s="1">
        <v>3.3036348392140197E-5</v>
      </c>
      <c r="H495">
        <v>2.70883031756588E-4</v>
      </c>
      <c r="I495" t="s">
        <v>22</v>
      </c>
      <c r="J495">
        <v>1.02739</v>
      </c>
      <c r="K495">
        <v>1.3932599999999999</v>
      </c>
      <c r="L495">
        <v>1.4048799999999999</v>
      </c>
      <c r="M495">
        <v>0.34604800000000002</v>
      </c>
      <c r="N495">
        <v>0.67767100000000002</v>
      </c>
      <c r="O495">
        <v>0.83601400000000003</v>
      </c>
      <c r="P495" t="s">
        <v>2441</v>
      </c>
      <c r="Q495" t="s">
        <v>2442</v>
      </c>
      <c r="R495" t="s">
        <v>2443</v>
      </c>
      <c r="S495" t="s">
        <v>2444</v>
      </c>
      <c r="T495" t="s">
        <v>2445</v>
      </c>
      <c r="U495" t="s">
        <v>2446</v>
      </c>
    </row>
    <row r="496" spans="1:21">
      <c r="A496" t="s">
        <v>2447</v>
      </c>
      <c r="B496">
        <v>105.434364816597</v>
      </c>
      <c r="C496">
        <v>151.88361358659299</v>
      </c>
      <c r="D496">
        <v>58.985116046602101</v>
      </c>
      <c r="E496">
        <v>0.38835733923971399</v>
      </c>
      <c r="F496">
        <v>-1.36454336438669</v>
      </c>
      <c r="G496" s="1">
        <v>8.5494191850475397E-8</v>
      </c>
      <c r="H496" s="1">
        <v>1.14705370145061E-6</v>
      </c>
      <c r="I496" t="s">
        <v>22</v>
      </c>
      <c r="J496">
        <v>3.28085</v>
      </c>
      <c r="K496">
        <v>2.6181700000000001</v>
      </c>
      <c r="L496">
        <v>3.0312399999999999</v>
      </c>
      <c r="M496">
        <v>0.98354799999999998</v>
      </c>
      <c r="N496">
        <v>1.3287800000000001</v>
      </c>
      <c r="O496">
        <v>0.87235799999999997</v>
      </c>
      <c r="P496" t="s">
        <v>2448</v>
      </c>
      <c r="Q496" t="s">
        <v>2449</v>
      </c>
      <c r="R496" t="s">
        <v>2450</v>
      </c>
      <c r="S496" t="s">
        <v>2451</v>
      </c>
      <c r="T496" t="s">
        <v>329</v>
      </c>
      <c r="U496" t="s">
        <v>330</v>
      </c>
    </row>
    <row r="497" spans="1:21">
      <c r="A497" t="s">
        <v>2452</v>
      </c>
      <c r="B497">
        <v>137.509943145123</v>
      </c>
      <c r="C497">
        <v>56.866516133555997</v>
      </c>
      <c r="D497">
        <v>218.15337015669101</v>
      </c>
      <c r="E497">
        <v>3.8362358904550899</v>
      </c>
      <c r="F497">
        <v>1.9396914345183101</v>
      </c>
      <c r="G497" s="1">
        <v>7.3612187007661706E-24</v>
      </c>
      <c r="H497" s="1">
        <v>3.3920401700048099E-22</v>
      </c>
      <c r="I497" t="s">
        <v>33</v>
      </c>
      <c r="J497">
        <v>0.42112500000000003</v>
      </c>
      <c r="K497">
        <v>0.42053800000000002</v>
      </c>
      <c r="L497">
        <v>0.56544300000000003</v>
      </c>
      <c r="M497">
        <v>1.7821800000000001</v>
      </c>
      <c r="N497">
        <v>2.0017200000000002</v>
      </c>
      <c r="O497">
        <v>1.5679399999999999</v>
      </c>
      <c r="P497" t="s">
        <v>2453</v>
      </c>
      <c r="Q497" t="s">
        <v>2454</v>
      </c>
      <c r="R497" t="s">
        <v>2455</v>
      </c>
      <c r="S497" t="s">
        <v>2456</v>
      </c>
      <c r="T497" t="s">
        <v>2457</v>
      </c>
      <c r="U497" t="s">
        <v>2458</v>
      </c>
    </row>
    <row r="498" spans="1:21">
      <c r="A498" t="s">
        <v>2459</v>
      </c>
      <c r="B498">
        <v>67.149944226776697</v>
      </c>
      <c r="C498">
        <v>40.941223648327103</v>
      </c>
      <c r="D498">
        <v>93.358664805226297</v>
      </c>
      <c r="E498">
        <v>2.2803095874014301</v>
      </c>
      <c r="F498">
        <v>1.1892297059199399</v>
      </c>
      <c r="G498">
        <v>2.66380565401644E-3</v>
      </c>
      <c r="H498">
        <v>1.30153660301247E-2</v>
      </c>
      <c r="I498" t="s">
        <v>33</v>
      </c>
      <c r="J498">
        <v>1.2613000000000001</v>
      </c>
      <c r="K498">
        <v>1.5671900000000001</v>
      </c>
      <c r="L498">
        <v>1.19485</v>
      </c>
      <c r="M498">
        <v>2.14154</v>
      </c>
      <c r="N498">
        <v>3.8587799999999999</v>
      </c>
      <c r="O498">
        <v>2.6377000000000002</v>
      </c>
      <c r="P498" t="s">
        <v>2460</v>
      </c>
      <c r="Q498" t="s">
        <v>2461</v>
      </c>
      <c r="R498" t="s">
        <v>2462</v>
      </c>
      <c r="S498" t="s">
        <v>2463</v>
      </c>
    </row>
    <row r="499" spans="1:21">
      <c r="A499" t="s">
        <v>2464</v>
      </c>
      <c r="B499">
        <v>81.187875180533993</v>
      </c>
      <c r="C499">
        <v>51.9477477328834</v>
      </c>
      <c r="D499">
        <v>110.428002628185</v>
      </c>
      <c r="E499">
        <v>2.12575149929518</v>
      </c>
      <c r="F499">
        <v>1.0879729554350199</v>
      </c>
      <c r="G499">
        <v>2.0546290596563901E-2</v>
      </c>
      <c r="H499">
        <v>7.0809832562542599E-2</v>
      </c>
      <c r="I499" t="s">
        <v>33</v>
      </c>
      <c r="J499">
        <v>0.754741</v>
      </c>
      <c r="K499">
        <v>1.14943</v>
      </c>
      <c r="L499">
        <v>1.2733699999999999</v>
      </c>
      <c r="M499">
        <v>4.3746299999999998</v>
      </c>
      <c r="N499">
        <v>1.0407200000000001</v>
      </c>
      <c r="O499">
        <v>2.0428000000000002</v>
      </c>
      <c r="P499" t="s">
        <v>2465</v>
      </c>
      <c r="Q499" t="s">
        <v>2466</v>
      </c>
      <c r="R499" t="s">
        <v>2467</v>
      </c>
      <c r="S499" t="s">
        <v>2468</v>
      </c>
      <c r="T499" t="s">
        <v>2469</v>
      </c>
      <c r="U499" t="s">
        <v>2470</v>
      </c>
    </row>
    <row r="500" spans="1:21">
      <c r="A500" t="s">
        <v>2471</v>
      </c>
      <c r="B500">
        <v>670.19737846814803</v>
      </c>
      <c r="C500">
        <v>429.07030415859799</v>
      </c>
      <c r="D500">
        <v>911.32445277769796</v>
      </c>
      <c r="E500">
        <v>2.1239513523658902</v>
      </c>
      <c r="F500">
        <v>1.08675072259017</v>
      </c>
      <c r="G500" s="1">
        <v>1.5370274307293901E-29</v>
      </c>
      <c r="H500" s="1">
        <v>9.0854699317253999E-28</v>
      </c>
      <c r="I500" t="s">
        <v>33</v>
      </c>
      <c r="J500">
        <v>5.5651999999999999</v>
      </c>
      <c r="K500">
        <v>5.2011599999999998</v>
      </c>
      <c r="L500">
        <v>5.7249100000000004</v>
      </c>
      <c r="M500">
        <v>11.0458</v>
      </c>
      <c r="N500">
        <v>12.0113</v>
      </c>
      <c r="O500">
        <v>11.7082</v>
      </c>
      <c r="P500" t="s">
        <v>2472</v>
      </c>
      <c r="Q500" t="s">
        <v>2473</v>
      </c>
      <c r="R500" t="s">
        <v>1686</v>
      </c>
      <c r="S500" t="s">
        <v>1687</v>
      </c>
    </row>
    <row r="501" spans="1:21">
      <c r="A501" t="s">
        <v>2474</v>
      </c>
      <c r="B501">
        <v>3251.6426121130398</v>
      </c>
      <c r="C501">
        <v>2058.58833603119</v>
      </c>
      <c r="D501">
        <v>4444.6968881948997</v>
      </c>
      <c r="E501">
        <v>2.1590994228423401</v>
      </c>
      <c r="F501">
        <v>1.11042967853366</v>
      </c>
      <c r="G501" s="1">
        <v>3.9042050908789199E-61</v>
      </c>
      <c r="H501" s="1">
        <v>4.3651434128485799E-59</v>
      </c>
      <c r="I501" t="s">
        <v>33</v>
      </c>
      <c r="J501">
        <v>10.0589</v>
      </c>
      <c r="K501">
        <v>9.6745999999999999</v>
      </c>
      <c r="L501">
        <v>10.4445</v>
      </c>
      <c r="M501">
        <v>19.1508</v>
      </c>
      <c r="N501">
        <v>20.596</v>
      </c>
      <c r="O501">
        <v>19.5669</v>
      </c>
      <c r="P501" t="s">
        <v>2475</v>
      </c>
      <c r="Q501" t="s">
        <v>2476</v>
      </c>
      <c r="R501" t="s">
        <v>2477</v>
      </c>
      <c r="S501" t="s">
        <v>2478</v>
      </c>
    </row>
    <row r="502" spans="1:21">
      <c r="A502" t="s">
        <v>2479</v>
      </c>
      <c r="B502">
        <v>4.5487696986424302</v>
      </c>
      <c r="C502">
        <v>0.65176524396445501</v>
      </c>
      <c r="D502">
        <v>8.4457741533204107</v>
      </c>
      <c r="E502">
        <v>12.9583070461809</v>
      </c>
      <c r="F502">
        <v>3.6958053427689599</v>
      </c>
      <c r="G502">
        <v>3.49505162349288E-3</v>
      </c>
      <c r="H502">
        <v>1.6329488035516E-2</v>
      </c>
      <c r="I502" t="s">
        <v>33</v>
      </c>
      <c r="J502">
        <v>4.4306199999999997E-2</v>
      </c>
      <c r="K502">
        <v>0</v>
      </c>
      <c r="L502">
        <v>0</v>
      </c>
      <c r="M502">
        <v>0.55335900000000005</v>
      </c>
      <c r="N502">
        <v>0.23631199999999999</v>
      </c>
      <c r="O502">
        <v>0.36705900000000002</v>
      </c>
      <c r="P502" t="s">
        <v>2480</v>
      </c>
      <c r="Q502" t="s">
        <v>2481</v>
      </c>
      <c r="R502" t="s">
        <v>2482</v>
      </c>
      <c r="S502" t="s">
        <v>2483</v>
      </c>
    </row>
    <row r="503" spans="1:21">
      <c r="A503" t="s">
        <v>2484</v>
      </c>
      <c r="B503">
        <v>472.131930011912</v>
      </c>
      <c r="C503">
        <v>298.69876604806302</v>
      </c>
      <c r="D503">
        <v>645.56509397576201</v>
      </c>
      <c r="E503">
        <v>2.16125798749328</v>
      </c>
      <c r="F503">
        <v>1.11187129573368</v>
      </c>
      <c r="G503" s="1">
        <v>8.0673504585834503E-20</v>
      </c>
      <c r="H503" s="1">
        <v>3.0065993711666402E-18</v>
      </c>
      <c r="I503" t="s">
        <v>33</v>
      </c>
      <c r="J503">
        <v>1.30155</v>
      </c>
      <c r="K503">
        <v>1.2556099999999999</v>
      </c>
      <c r="L503">
        <v>1.2827599999999999</v>
      </c>
      <c r="M503">
        <v>2.4254899999999999</v>
      </c>
      <c r="N503">
        <v>2.8511700000000002</v>
      </c>
      <c r="O503">
        <v>2.4445700000000001</v>
      </c>
      <c r="P503" t="s">
        <v>2485</v>
      </c>
      <c r="Q503" t="s">
        <v>2486</v>
      </c>
      <c r="R503" t="s">
        <v>2487</v>
      </c>
      <c r="S503" t="s">
        <v>2488</v>
      </c>
      <c r="T503" t="s">
        <v>439</v>
      </c>
      <c r="U503" t="s">
        <v>440</v>
      </c>
    </row>
    <row r="504" spans="1:21">
      <c r="A504" t="s">
        <v>2489</v>
      </c>
      <c r="B504">
        <v>741.52424528978395</v>
      </c>
      <c r="C504">
        <v>31.870656741880602</v>
      </c>
      <c r="D504">
        <v>1451.1778338376901</v>
      </c>
      <c r="E504">
        <v>45.5333520608228</v>
      </c>
      <c r="F504">
        <v>5.5088517660501797</v>
      </c>
      <c r="G504" s="1">
        <v>3.5874976610404199E-149</v>
      </c>
      <c r="H504" s="1">
        <v>9.4077234118520095E-147</v>
      </c>
      <c r="I504" t="s">
        <v>33</v>
      </c>
      <c r="J504">
        <v>0.18284300000000001</v>
      </c>
      <c r="K504">
        <v>0.21256900000000001</v>
      </c>
      <c r="L504">
        <v>0.12552199999999999</v>
      </c>
      <c r="M504">
        <v>8.3537300000000005</v>
      </c>
      <c r="N504">
        <v>7.1813399999999996</v>
      </c>
      <c r="O504">
        <v>7.1238599999999996</v>
      </c>
      <c r="P504" t="s">
        <v>2490</v>
      </c>
      <c r="Q504" t="s">
        <v>2491</v>
      </c>
      <c r="R504" t="s">
        <v>2492</v>
      </c>
      <c r="S504" t="s">
        <v>2493</v>
      </c>
    </row>
    <row r="505" spans="1:21">
      <c r="A505" t="s">
        <v>2494</v>
      </c>
      <c r="B505">
        <v>3043.1493743094502</v>
      </c>
      <c r="C505">
        <v>514.25892296043696</v>
      </c>
      <c r="D505">
        <v>5572.0398256584604</v>
      </c>
      <c r="E505">
        <v>10.8350863288514</v>
      </c>
      <c r="F505">
        <v>3.4376387430775601</v>
      </c>
      <c r="G505" s="1">
        <v>1.9792332987308299E-153</v>
      </c>
      <c r="H505" s="1">
        <v>5.3861286542631703E-151</v>
      </c>
      <c r="I505" t="s">
        <v>33</v>
      </c>
      <c r="J505">
        <v>8.6663999999999994</v>
      </c>
      <c r="K505">
        <v>10.2461</v>
      </c>
      <c r="L505">
        <v>10.3378</v>
      </c>
      <c r="M505">
        <v>92.901799999999994</v>
      </c>
      <c r="N505">
        <v>95.172799999999995</v>
      </c>
      <c r="O505">
        <v>91.988699999999994</v>
      </c>
      <c r="P505" t="s">
        <v>2495</v>
      </c>
      <c r="Q505" t="s">
        <v>2496</v>
      </c>
      <c r="R505" t="s">
        <v>2497</v>
      </c>
      <c r="S505" t="s">
        <v>2498</v>
      </c>
    </row>
    <row r="506" spans="1:21">
      <c r="A506" t="s">
        <v>2499</v>
      </c>
      <c r="B506">
        <v>23.156658896570502</v>
      </c>
      <c r="C506">
        <v>34.483576251165204</v>
      </c>
      <c r="D506">
        <v>11.8297415419758</v>
      </c>
      <c r="E506">
        <v>0.34305437045776599</v>
      </c>
      <c r="F506">
        <v>-1.54349084859566</v>
      </c>
      <c r="G506">
        <v>5.6684668682193404E-4</v>
      </c>
      <c r="H506">
        <v>3.4265003202149E-3</v>
      </c>
      <c r="I506" t="s">
        <v>22</v>
      </c>
      <c r="J506">
        <v>1.5579700000000001</v>
      </c>
      <c r="K506">
        <v>1.14595</v>
      </c>
      <c r="L506">
        <v>1.23868</v>
      </c>
      <c r="M506">
        <v>0.61953999999999998</v>
      </c>
      <c r="N506">
        <v>0.24846599999999999</v>
      </c>
      <c r="O506">
        <v>0.57925599999999999</v>
      </c>
      <c r="P506" t="s">
        <v>2500</v>
      </c>
      <c r="Q506" t="s">
        <v>2501</v>
      </c>
      <c r="R506" t="s">
        <v>2502</v>
      </c>
      <c r="S506" t="s">
        <v>2503</v>
      </c>
      <c r="T506" t="s">
        <v>892</v>
      </c>
      <c r="U506" t="s">
        <v>893</v>
      </c>
    </row>
    <row r="507" spans="1:21">
      <c r="A507" t="s">
        <v>2504</v>
      </c>
      <c r="B507">
        <v>5143.7302993932699</v>
      </c>
      <c r="C507">
        <v>1929.2739662787401</v>
      </c>
      <c r="D507">
        <v>8358.1866325077899</v>
      </c>
      <c r="E507">
        <v>4.3322963864118096</v>
      </c>
      <c r="F507">
        <v>2.11513194575778</v>
      </c>
      <c r="G507" s="1">
        <v>1.2474162022531499E-235</v>
      </c>
      <c r="H507" s="1">
        <v>4.38816680124323E-233</v>
      </c>
      <c r="I507" t="s">
        <v>33</v>
      </c>
      <c r="J507">
        <v>16.5352</v>
      </c>
      <c r="K507">
        <v>16.860700000000001</v>
      </c>
      <c r="L507">
        <v>18.493500000000001</v>
      </c>
      <c r="M507">
        <v>67.269199999999998</v>
      </c>
      <c r="N507">
        <v>71.522199999999998</v>
      </c>
      <c r="O507">
        <v>70.065100000000001</v>
      </c>
      <c r="P507" t="s">
        <v>2505</v>
      </c>
      <c r="Q507" t="s">
        <v>2506</v>
      </c>
      <c r="R507" t="s">
        <v>2507</v>
      </c>
      <c r="S507" t="s">
        <v>2508</v>
      </c>
      <c r="T507" t="s">
        <v>2509</v>
      </c>
      <c r="U507" t="s">
        <v>2510</v>
      </c>
    </row>
    <row r="508" spans="1:21">
      <c r="A508" t="s">
        <v>2511</v>
      </c>
      <c r="B508">
        <v>8.0921361976447095</v>
      </c>
      <c r="C508">
        <v>3.5628076301273901</v>
      </c>
      <c r="D508">
        <v>12.621464765162001</v>
      </c>
      <c r="E508">
        <v>3.5425613941190299</v>
      </c>
      <c r="F508">
        <v>1.8247928558881199</v>
      </c>
      <c r="G508">
        <v>2.1044775421235899E-2</v>
      </c>
      <c r="H508">
        <v>7.2234363612680902E-2</v>
      </c>
      <c r="I508" t="s">
        <v>33</v>
      </c>
      <c r="J508">
        <v>1.8127500000000001E-2</v>
      </c>
      <c r="K508">
        <v>7.3304099999999997E-2</v>
      </c>
      <c r="L508">
        <v>9.0659000000000003E-2</v>
      </c>
      <c r="M508">
        <v>0.19036600000000001</v>
      </c>
      <c r="N508">
        <v>0.23164399999999999</v>
      </c>
      <c r="O508">
        <v>0.144812</v>
      </c>
      <c r="P508" t="s">
        <v>2512</v>
      </c>
      <c r="Q508" t="s">
        <v>2513</v>
      </c>
      <c r="R508" t="s">
        <v>2514</v>
      </c>
      <c r="S508" t="s">
        <v>2515</v>
      </c>
    </row>
    <row r="509" spans="1:21">
      <c r="A509" t="s">
        <v>2516</v>
      </c>
      <c r="B509">
        <v>93.658857001790395</v>
      </c>
      <c r="C509">
        <v>126.342629424691</v>
      </c>
      <c r="D509">
        <v>60.975084578889998</v>
      </c>
      <c r="E509">
        <v>0.48261687172844098</v>
      </c>
      <c r="F509">
        <v>-1.0510497434996999</v>
      </c>
      <c r="G509" s="1">
        <v>1.6341588022527199E-6</v>
      </c>
      <c r="H509" s="1">
        <v>1.7515378359298001E-5</v>
      </c>
      <c r="I509" t="s">
        <v>22</v>
      </c>
      <c r="J509">
        <v>9.7065000000000001</v>
      </c>
      <c r="K509">
        <v>11.520799999999999</v>
      </c>
      <c r="L509">
        <v>12.5663</v>
      </c>
      <c r="M509">
        <v>5.2344900000000001</v>
      </c>
      <c r="N509">
        <v>4.2483199999999997</v>
      </c>
      <c r="O509">
        <v>6.0034700000000001</v>
      </c>
      <c r="P509" t="s">
        <v>2517</v>
      </c>
      <c r="Q509" t="s">
        <v>2518</v>
      </c>
      <c r="R509" t="s">
        <v>2519</v>
      </c>
      <c r="S509" t="s">
        <v>2520</v>
      </c>
      <c r="T509" t="s">
        <v>2521</v>
      </c>
      <c r="U509" t="s">
        <v>2522</v>
      </c>
    </row>
    <row r="510" spans="1:21">
      <c r="A510" t="s">
        <v>2523</v>
      </c>
      <c r="B510">
        <v>11.5949640914169</v>
      </c>
      <c r="C510">
        <v>19.834191086107701</v>
      </c>
      <c r="D510">
        <v>3.3557370967261999</v>
      </c>
      <c r="E510">
        <v>0.16918951129177301</v>
      </c>
      <c r="F510">
        <v>-2.5632879618690998</v>
      </c>
      <c r="G510">
        <v>1.9250756085404199E-4</v>
      </c>
      <c r="H510">
        <v>1.3227901620761499E-3</v>
      </c>
      <c r="I510" t="s">
        <v>22</v>
      </c>
      <c r="J510">
        <v>0.92920499999999995</v>
      </c>
      <c r="K510">
        <v>0.83480600000000005</v>
      </c>
      <c r="L510">
        <v>0.75239599999999995</v>
      </c>
      <c r="M510">
        <v>0.315328</v>
      </c>
      <c r="N510">
        <v>0</v>
      </c>
      <c r="O510">
        <v>0.17599500000000001</v>
      </c>
      <c r="P510" t="s">
        <v>2524</v>
      </c>
      <c r="Q510" t="s">
        <v>2525</v>
      </c>
      <c r="R510" t="s">
        <v>2526</v>
      </c>
      <c r="S510" t="s">
        <v>2527</v>
      </c>
      <c r="T510" t="s">
        <v>130</v>
      </c>
      <c r="U510" t="s">
        <v>131</v>
      </c>
    </row>
    <row r="511" spans="1:21">
      <c r="A511" t="s">
        <v>2528</v>
      </c>
      <c r="B511">
        <v>160.04045655895999</v>
      </c>
      <c r="C511">
        <v>85.512834729130603</v>
      </c>
      <c r="D511">
        <v>234.56807838879001</v>
      </c>
      <c r="E511">
        <v>2.7430745236291698</v>
      </c>
      <c r="F511">
        <v>1.45579381774206</v>
      </c>
      <c r="G511" s="1">
        <v>7.2665169916774095E-15</v>
      </c>
      <c r="H511" s="1">
        <v>1.9737283346697401E-13</v>
      </c>
      <c r="I511" t="s">
        <v>33</v>
      </c>
      <c r="J511">
        <v>0.87691200000000002</v>
      </c>
      <c r="K511">
        <v>0.76394499999999999</v>
      </c>
      <c r="L511">
        <v>0.96144600000000002</v>
      </c>
      <c r="M511">
        <v>2.2528000000000001</v>
      </c>
      <c r="N511">
        <v>2.59728</v>
      </c>
      <c r="O511">
        <v>1.93255</v>
      </c>
      <c r="P511" t="s">
        <v>2529</v>
      </c>
      <c r="Q511" t="s">
        <v>2530</v>
      </c>
      <c r="R511" t="s">
        <v>2531</v>
      </c>
      <c r="S511" t="s">
        <v>2532</v>
      </c>
    </row>
    <row r="512" spans="1:21">
      <c r="A512" t="s">
        <v>2533</v>
      </c>
      <c r="B512">
        <v>2049.2064766031399</v>
      </c>
      <c r="C512">
        <v>1091.0011072479699</v>
      </c>
      <c r="D512">
        <v>3007.4118459583201</v>
      </c>
      <c r="E512">
        <v>2.7565616808075202</v>
      </c>
      <c r="F512">
        <v>1.4628698835257199</v>
      </c>
      <c r="G512" s="1">
        <v>2.9932832296714501E-86</v>
      </c>
      <c r="H512" s="1">
        <v>4.8508004518596897E-84</v>
      </c>
      <c r="I512" t="s">
        <v>33</v>
      </c>
      <c r="J512">
        <v>14.7172</v>
      </c>
      <c r="K512">
        <v>15.4346</v>
      </c>
      <c r="L512">
        <v>14.6081</v>
      </c>
      <c r="M512">
        <v>34.563499999999998</v>
      </c>
      <c r="N512">
        <v>36.667400000000001</v>
      </c>
      <c r="O512">
        <v>35.2303</v>
      </c>
      <c r="P512" t="s">
        <v>2534</v>
      </c>
      <c r="Q512" t="s">
        <v>2535</v>
      </c>
      <c r="R512" t="s">
        <v>2536</v>
      </c>
      <c r="S512" t="s">
        <v>2537</v>
      </c>
    </row>
    <row r="513" spans="1:21">
      <c r="A513" t="s">
        <v>2538</v>
      </c>
      <c r="B513">
        <v>316.12666520074799</v>
      </c>
      <c r="C513">
        <v>18.2311647401486</v>
      </c>
      <c r="D513">
        <v>614.02216566134803</v>
      </c>
      <c r="E513">
        <v>33.6798100622254</v>
      </c>
      <c r="F513">
        <v>5.0738120972151197</v>
      </c>
      <c r="G513" s="1">
        <v>1.1182293474869E-131</v>
      </c>
      <c r="H513" s="1">
        <v>2.6439707998038701E-129</v>
      </c>
      <c r="I513" t="s">
        <v>33</v>
      </c>
      <c r="J513">
        <v>0.253251</v>
      </c>
      <c r="K513">
        <v>0.15118999999999999</v>
      </c>
      <c r="L513">
        <v>0.151282</v>
      </c>
      <c r="M513">
        <v>5.3301299999999996</v>
      </c>
      <c r="N513">
        <v>5.4997100000000003</v>
      </c>
      <c r="O513">
        <v>4.5644400000000003</v>
      </c>
      <c r="P513" t="s">
        <v>2539</v>
      </c>
      <c r="Q513" t="s">
        <v>2540</v>
      </c>
      <c r="R513" t="s">
        <v>1922</v>
      </c>
      <c r="S513" t="s">
        <v>1923</v>
      </c>
    </row>
    <row r="514" spans="1:21">
      <c r="A514" t="s">
        <v>2541</v>
      </c>
      <c r="B514">
        <v>29.770044773331598</v>
      </c>
      <c r="C514">
        <v>43.546568397745197</v>
      </c>
      <c r="D514">
        <v>15.9935211489179</v>
      </c>
      <c r="E514">
        <v>0.36727397214945801</v>
      </c>
      <c r="F514">
        <v>-1.4450714356308001</v>
      </c>
      <c r="G514">
        <v>2.07584671647694E-4</v>
      </c>
      <c r="H514">
        <v>1.4142625031529001E-3</v>
      </c>
      <c r="I514" t="s">
        <v>22</v>
      </c>
      <c r="J514">
        <v>0.71629299999999996</v>
      </c>
      <c r="K514">
        <v>1.15906</v>
      </c>
      <c r="L514">
        <v>0.75702599999999998</v>
      </c>
      <c r="M514">
        <v>0.55343500000000001</v>
      </c>
      <c r="N514">
        <v>0.43709700000000001</v>
      </c>
      <c r="O514">
        <v>0.11135200000000001</v>
      </c>
      <c r="P514" t="s">
        <v>2542</v>
      </c>
      <c r="Q514" t="s">
        <v>2543</v>
      </c>
      <c r="R514" t="s">
        <v>2544</v>
      </c>
      <c r="S514" t="s">
        <v>2545</v>
      </c>
    </row>
    <row r="515" spans="1:21">
      <c r="A515" t="s">
        <v>2546</v>
      </c>
      <c r="B515">
        <v>7441.0346719335803</v>
      </c>
      <c r="C515">
        <v>1644.2547954567301</v>
      </c>
      <c r="D515">
        <v>13237.814548410401</v>
      </c>
      <c r="E515">
        <v>8.0509508532303595</v>
      </c>
      <c r="F515">
        <v>3.0091591820135299</v>
      </c>
      <c r="G515" s="1">
        <v>2.6793593143937701E-177</v>
      </c>
      <c r="H515" s="1">
        <v>8.4009563894568105E-175</v>
      </c>
      <c r="I515" t="s">
        <v>33</v>
      </c>
      <c r="J515">
        <v>15.873900000000001</v>
      </c>
      <c r="K515">
        <v>15.449</v>
      </c>
      <c r="L515">
        <v>15.377800000000001</v>
      </c>
      <c r="M515">
        <v>113.84699999999999</v>
      </c>
      <c r="N515">
        <v>110.929</v>
      </c>
      <c r="O515">
        <v>107.776</v>
      </c>
      <c r="P515" t="s">
        <v>2547</v>
      </c>
      <c r="Q515" t="s">
        <v>2548</v>
      </c>
      <c r="R515" t="s">
        <v>2549</v>
      </c>
      <c r="S515" t="s">
        <v>2550</v>
      </c>
    </row>
    <row r="516" spans="1:21">
      <c r="A516" t="s">
        <v>2551</v>
      </c>
      <c r="B516">
        <v>157.65907238627599</v>
      </c>
      <c r="C516">
        <v>86.792907719820803</v>
      </c>
      <c r="D516">
        <v>228.525237052732</v>
      </c>
      <c r="E516">
        <v>2.63299436620377</v>
      </c>
      <c r="F516">
        <v>1.39670443446465</v>
      </c>
      <c r="G516" s="1">
        <v>9.6293861409871998E-16</v>
      </c>
      <c r="H516" s="1">
        <v>2.7888481187039802E-14</v>
      </c>
      <c r="I516" t="s">
        <v>33</v>
      </c>
      <c r="J516">
        <v>1.3509</v>
      </c>
      <c r="K516">
        <v>1.13154</v>
      </c>
      <c r="L516">
        <v>1.47584</v>
      </c>
      <c r="M516">
        <v>3.2702599999999999</v>
      </c>
      <c r="N516">
        <v>2.8951500000000001</v>
      </c>
      <c r="O516">
        <v>3.3648699999999998</v>
      </c>
      <c r="P516" t="s">
        <v>2552</v>
      </c>
      <c r="Q516" t="s">
        <v>2553</v>
      </c>
      <c r="R516" t="s">
        <v>135</v>
      </c>
      <c r="S516" t="s">
        <v>136</v>
      </c>
    </row>
    <row r="517" spans="1:21">
      <c r="A517" t="s">
        <v>2554</v>
      </c>
      <c r="B517">
        <v>10.8978388109226</v>
      </c>
      <c r="C517">
        <v>5.86451421452833</v>
      </c>
      <c r="D517">
        <v>15.9311634073168</v>
      </c>
      <c r="E517">
        <v>2.7165359012772301</v>
      </c>
      <c r="F517">
        <v>1.4417681135479301</v>
      </c>
      <c r="G517">
        <v>2.7664610281801699E-2</v>
      </c>
      <c r="H517">
        <v>8.9886612771891305E-2</v>
      </c>
      <c r="I517" t="s">
        <v>33</v>
      </c>
      <c r="J517">
        <v>0.218697</v>
      </c>
      <c r="K517">
        <v>0</v>
      </c>
      <c r="L517">
        <v>0.32567600000000002</v>
      </c>
      <c r="M517">
        <v>1.23895</v>
      </c>
      <c r="N517">
        <v>0.61435200000000001</v>
      </c>
      <c r="O517">
        <v>0.69709699999999997</v>
      </c>
      <c r="P517" t="s">
        <v>2555</v>
      </c>
      <c r="Q517" t="s">
        <v>2556</v>
      </c>
      <c r="R517" t="s">
        <v>2557</v>
      </c>
      <c r="S517" t="s">
        <v>2558</v>
      </c>
    </row>
    <row r="518" spans="1:21">
      <c r="A518" t="s">
        <v>2559</v>
      </c>
      <c r="B518">
        <v>29.128831968876199</v>
      </c>
      <c r="C518">
        <v>18.524435455932299</v>
      </c>
      <c r="D518">
        <v>39.733228481819999</v>
      </c>
      <c r="E518">
        <v>2.1449090082308402</v>
      </c>
      <c r="F518">
        <v>1.10091644671851</v>
      </c>
      <c r="G518">
        <v>4.6684592435624599E-3</v>
      </c>
      <c r="H518">
        <v>2.07690276588221E-2</v>
      </c>
      <c r="I518" t="s">
        <v>33</v>
      </c>
      <c r="J518">
        <v>0.10474799999999999</v>
      </c>
      <c r="K518">
        <v>6.5176300000000006E-2</v>
      </c>
      <c r="L518">
        <v>0.16273199999999999</v>
      </c>
      <c r="M518">
        <v>0.20957200000000001</v>
      </c>
      <c r="N518">
        <v>0.236738</v>
      </c>
      <c r="O518">
        <v>0.262681</v>
      </c>
      <c r="P518" t="s">
        <v>2560</v>
      </c>
      <c r="Q518" t="s">
        <v>2561</v>
      </c>
      <c r="R518" t="s">
        <v>2562</v>
      </c>
      <c r="S518" t="s">
        <v>2563</v>
      </c>
    </row>
    <row r="519" spans="1:21">
      <c r="A519" t="s">
        <v>2564</v>
      </c>
      <c r="B519">
        <v>12.1447604665562</v>
      </c>
      <c r="C519">
        <v>18.200475728331401</v>
      </c>
      <c r="D519">
        <v>6.0890452047809402</v>
      </c>
      <c r="E519">
        <v>0.33455417845493701</v>
      </c>
      <c r="F519">
        <v>-1.5796882318263801</v>
      </c>
      <c r="G519">
        <v>1.17743946234643E-2</v>
      </c>
      <c r="H519">
        <v>4.51654504399535E-2</v>
      </c>
      <c r="I519" t="s">
        <v>22</v>
      </c>
      <c r="J519">
        <v>0.166794</v>
      </c>
      <c r="K519">
        <v>0.22009600000000001</v>
      </c>
      <c r="L519">
        <v>0.10527400000000001</v>
      </c>
      <c r="M519">
        <v>5.1742400000000001E-2</v>
      </c>
      <c r="N519">
        <v>3.5857E-2</v>
      </c>
      <c r="O519">
        <v>7.1190500000000004E-2</v>
      </c>
      <c r="P519" t="s">
        <v>2565</v>
      </c>
      <c r="Q519" t="s">
        <v>2566</v>
      </c>
      <c r="R519" t="s">
        <v>2567</v>
      </c>
      <c r="S519" t="s">
        <v>2568</v>
      </c>
    </row>
    <row r="520" spans="1:21">
      <c r="A520" t="s">
        <v>2569</v>
      </c>
      <c r="B520">
        <v>39.820273292722597</v>
      </c>
      <c r="C520">
        <v>25.369550166652498</v>
      </c>
      <c r="D520">
        <v>54.270996418792699</v>
      </c>
      <c r="E520">
        <v>2.1392179231514401</v>
      </c>
      <c r="F520">
        <v>1.09708345802211</v>
      </c>
      <c r="G520">
        <v>9.3345695395325703E-4</v>
      </c>
      <c r="H520">
        <v>5.2797057438697401E-3</v>
      </c>
      <c r="I520" t="s">
        <v>33</v>
      </c>
      <c r="J520">
        <v>0.46115200000000001</v>
      </c>
      <c r="K520">
        <v>0.39469500000000002</v>
      </c>
      <c r="L520">
        <v>0.33164700000000003</v>
      </c>
      <c r="M520">
        <v>0.76691500000000001</v>
      </c>
      <c r="N520">
        <v>0.78600599999999998</v>
      </c>
      <c r="O520">
        <v>0.85239500000000001</v>
      </c>
      <c r="P520" t="s">
        <v>2570</v>
      </c>
      <c r="Q520" t="s">
        <v>2571</v>
      </c>
      <c r="R520" t="s">
        <v>2572</v>
      </c>
      <c r="S520" t="s">
        <v>2573</v>
      </c>
      <c r="T520" t="s">
        <v>422</v>
      </c>
      <c r="U520" t="s">
        <v>423</v>
      </c>
    </row>
    <row r="521" spans="1:21">
      <c r="A521" t="s">
        <v>2574</v>
      </c>
      <c r="B521">
        <v>2289.2082177160601</v>
      </c>
      <c r="C521">
        <v>818.10311437640496</v>
      </c>
      <c r="D521">
        <v>3760.3133210557098</v>
      </c>
      <c r="E521">
        <v>4.5963806456378</v>
      </c>
      <c r="F521">
        <v>2.2004982785833298</v>
      </c>
      <c r="G521" s="1">
        <v>8.2889072831257195E-36</v>
      </c>
      <c r="H521" s="1">
        <v>6.1308158843344697E-34</v>
      </c>
      <c r="I521" t="s">
        <v>33</v>
      </c>
      <c r="J521">
        <v>9.9833599999999993</v>
      </c>
      <c r="K521">
        <v>9.8769899999999993</v>
      </c>
      <c r="L521">
        <v>9.8659999999999997</v>
      </c>
      <c r="M521">
        <v>38.689900000000002</v>
      </c>
      <c r="N521">
        <v>46.013399999999997</v>
      </c>
      <c r="O521">
        <v>39.317300000000003</v>
      </c>
      <c r="P521" t="s">
        <v>2575</v>
      </c>
      <c r="Q521" t="s">
        <v>2576</v>
      </c>
      <c r="R521" t="s">
        <v>2577</v>
      </c>
      <c r="S521" t="s">
        <v>2578</v>
      </c>
      <c r="T521" t="s">
        <v>367</v>
      </c>
      <c r="U521" t="s">
        <v>368</v>
      </c>
    </row>
    <row r="522" spans="1:21">
      <c r="A522" t="s">
        <v>2579</v>
      </c>
      <c r="B522">
        <v>364.19612118316502</v>
      </c>
      <c r="C522">
        <v>234.37093449626599</v>
      </c>
      <c r="D522">
        <v>494.02130787006399</v>
      </c>
      <c r="E522">
        <v>2.1078608101805201</v>
      </c>
      <c r="F522">
        <v>1.07577960364865</v>
      </c>
      <c r="G522" s="1">
        <v>3.6660775793650198E-19</v>
      </c>
      <c r="H522" s="1">
        <v>1.318599424618E-17</v>
      </c>
      <c r="I522" t="s">
        <v>33</v>
      </c>
      <c r="J522">
        <v>3.2</v>
      </c>
      <c r="K522">
        <v>3.1030000000000002</v>
      </c>
      <c r="L522">
        <v>2.9745499999999998</v>
      </c>
      <c r="M522">
        <v>6.01295</v>
      </c>
      <c r="N522">
        <v>5.8414599999999997</v>
      </c>
      <c r="O522">
        <v>5.9878600000000004</v>
      </c>
      <c r="P522" t="s">
        <v>2580</v>
      </c>
      <c r="Q522" t="s">
        <v>2581</v>
      </c>
      <c r="R522" t="s">
        <v>2582</v>
      </c>
      <c r="S522" t="s">
        <v>2583</v>
      </c>
      <c r="T522" t="s">
        <v>508</v>
      </c>
      <c r="U522" t="s">
        <v>509</v>
      </c>
    </row>
    <row r="523" spans="1:21">
      <c r="A523" t="s">
        <v>2584</v>
      </c>
      <c r="B523">
        <v>287.69183214908202</v>
      </c>
      <c r="C523">
        <v>78.591855602087307</v>
      </c>
      <c r="D523">
        <v>496.79180869607598</v>
      </c>
      <c r="E523">
        <v>6.3211614599271799</v>
      </c>
      <c r="F523">
        <v>2.6601896657641002</v>
      </c>
      <c r="G523" s="1">
        <v>1.0391150766243601E-74</v>
      </c>
      <c r="H523" s="1">
        <v>1.3624687954684599E-72</v>
      </c>
      <c r="I523" t="s">
        <v>33</v>
      </c>
      <c r="J523">
        <v>0.94518400000000002</v>
      </c>
      <c r="K523">
        <v>1.24746</v>
      </c>
      <c r="L523">
        <v>1.3214600000000001</v>
      </c>
      <c r="M523">
        <v>6.4238600000000003</v>
      </c>
      <c r="N523">
        <v>6.8310000000000004</v>
      </c>
      <c r="O523">
        <v>6.6185099999999997</v>
      </c>
      <c r="P523" t="s">
        <v>2585</v>
      </c>
      <c r="Q523" t="s">
        <v>2586</v>
      </c>
      <c r="T523" t="s">
        <v>2587</v>
      </c>
      <c r="U523" t="s">
        <v>2588</v>
      </c>
    </row>
    <row r="524" spans="1:21">
      <c r="A524" t="s">
        <v>2589</v>
      </c>
      <c r="B524">
        <v>35.385596897195398</v>
      </c>
      <c r="C524">
        <v>49.379340501060703</v>
      </c>
      <c r="D524">
        <v>21.391853293330101</v>
      </c>
      <c r="E524">
        <v>0.43321464151329903</v>
      </c>
      <c r="F524">
        <v>-1.2068460918264701</v>
      </c>
      <c r="G524">
        <v>6.50995807354178E-4</v>
      </c>
      <c r="H524">
        <v>3.8702854614465401E-3</v>
      </c>
      <c r="I524" t="s">
        <v>22</v>
      </c>
      <c r="J524">
        <v>2.6462599999999998</v>
      </c>
      <c r="K524">
        <v>4.0112699999999997</v>
      </c>
      <c r="L524">
        <v>3.0096799999999999</v>
      </c>
      <c r="M524">
        <v>1.0493699999999999</v>
      </c>
      <c r="N524">
        <v>1.2561800000000001</v>
      </c>
      <c r="O524">
        <v>1.3940699999999999</v>
      </c>
      <c r="P524" t="s">
        <v>2590</v>
      </c>
      <c r="Q524" t="s">
        <v>2591</v>
      </c>
      <c r="R524" t="s">
        <v>2592</v>
      </c>
      <c r="S524" t="s">
        <v>2593</v>
      </c>
    </row>
    <row r="525" spans="1:21">
      <c r="A525" t="s">
        <v>2594</v>
      </c>
      <c r="B525">
        <v>25.521064427724198</v>
      </c>
      <c r="C525">
        <v>36.043120055526202</v>
      </c>
      <c r="D525">
        <v>14.9990087999221</v>
      </c>
      <c r="E525">
        <v>0.41614068862005799</v>
      </c>
      <c r="F525">
        <v>-1.2648567384910101</v>
      </c>
      <c r="G525">
        <v>2.8021098709839001E-3</v>
      </c>
      <c r="H525">
        <v>1.35620237144969E-2</v>
      </c>
      <c r="I525" t="s">
        <v>22</v>
      </c>
      <c r="J525">
        <v>1.3362700000000001</v>
      </c>
      <c r="K525">
        <v>1.93685</v>
      </c>
      <c r="L525">
        <v>2.5556299999999998</v>
      </c>
      <c r="M525">
        <v>0.67051799999999995</v>
      </c>
      <c r="N525">
        <v>0.76854299999999998</v>
      </c>
      <c r="O525">
        <v>0.482292</v>
      </c>
      <c r="P525" t="s">
        <v>2595</v>
      </c>
      <c r="Q525" t="s">
        <v>2596</v>
      </c>
      <c r="R525" t="s">
        <v>2597</v>
      </c>
      <c r="S525" t="s">
        <v>2598</v>
      </c>
    </row>
    <row r="526" spans="1:21">
      <c r="A526" t="s">
        <v>2599</v>
      </c>
      <c r="B526">
        <v>346.85568942922902</v>
      </c>
      <c r="C526">
        <v>204.09989501099699</v>
      </c>
      <c r="D526">
        <v>489.61148384746099</v>
      </c>
      <c r="E526">
        <v>2.3988816056033802</v>
      </c>
      <c r="F526">
        <v>1.26236195662101</v>
      </c>
      <c r="G526" s="1">
        <v>5.89261327181098E-18</v>
      </c>
      <c r="H526" s="1">
        <v>1.96279818058498E-16</v>
      </c>
      <c r="I526" t="s">
        <v>33</v>
      </c>
      <c r="J526">
        <v>3.1218300000000001</v>
      </c>
      <c r="K526">
        <v>3.5366599999999999</v>
      </c>
      <c r="L526">
        <v>2.5800800000000002</v>
      </c>
      <c r="M526">
        <v>6.5268499999999996</v>
      </c>
      <c r="N526">
        <v>7.71957</v>
      </c>
      <c r="O526">
        <v>6.6826400000000001</v>
      </c>
      <c r="P526" t="s">
        <v>2600</v>
      </c>
      <c r="Q526" t="s">
        <v>2601</v>
      </c>
      <c r="T526" t="s">
        <v>2602</v>
      </c>
      <c r="U526" t="s">
        <v>2603</v>
      </c>
    </row>
    <row r="527" spans="1:21">
      <c r="A527" t="s">
        <v>2604</v>
      </c>
      <c r="B527">
        <v>5092.7328179495798</v>
      </c>
      <c r="C527">
        <v>185.19934269954001</v>
      </c>
      <c r="D527">
        <v>10000.2662931996</v>
      </c>
      <c r="E527">
        <v>53.997309857755099</v>
      </c>
      <c r="F527">
        <v>5.7548156289865897</v>
      </c>
      <c r="G527">
        <v>0</v>
      </c>
      <c r="H527">
        <v>0</v>
      </c>
      <c r="I527" t="s">
        <v>33</v>
      </c>
      <c r="J527">
        <v>1.4677800000000001</v>
      </c>
      <c r="K527">
        <v>2.1617700000000002</v>
      </c>
      <c r="L527">
        <v>1.67397</v>
      </c>
      <c r="M527">
        <v>91.545299999999997</v>
      </c>
      <c r="N527">
        <v>91.741500000000002</v>
      </c>
      <c r="O527">
        <v>91.004000000000005</v>
      </c>
      <c r="P527" t="s">
        <v>2605</v>
      </c>
      <c r="Q527" t="s">
        <v>2606</v>
      </c>
      <c r="R527" t="s">
        <v>2607</v>
      </c>
      <c r="S527" t="s">
        <v>2608</v>
      </c>
    </row>
    <row r="528" spans="1:21">
      <c r="A528" t="s">
        <v>2609</v>
      </c>
      <c r="B528">
        <v>95.593962567494202</v>
      </c>
      <c r="C528">
        <v>56.650506178778997</v>
      </c>
      <c r="D528">
        <v>134.53741895620999</v>
      </c>
      <c r="E528">
        <v>2.37486702292885</v>
      </c>
      <c r="F528">
        <v>1.24784673418799</v>
      </c>
      <c r="G528" s="1">
        <v>3.5111389349764697E-8</v>
      </c>
      <c r="H528" s="1">
        <v>4.9734746623609001E-7</v>
      </c>
      <c r="I528" t="s">
        <v>33</v>
      </c>
      <c r="J528">
        <v>0.96799900000000005</v>
      </c>
      <c r="K528">
        <v>0.38090299999999999</v>
      </c>
      <c r="L528">
        <v>0.62179399999999996</v>
      </c>
      <c r="M528">
        <v>2.0981800000000002</v>
      </c>
      <c r="N528">
        <v>1.15279</v>
      </c>
      <c r="O528">
        <v>1.4767699999999999</v>
      </c>
      <c r="P528" t="s">
        <v>2610</v>
      </c>
      <c r="Q528" t="s">
        <v>2611</v>
      </c>
      <c r="R528" t="s">
        <v>2612</v>
      </c>
      <c r="S528" t="s">
        <v>2613</v>
      </c>
      <c r="T528" t="s">
        <v>2614</v>
      </c>
      <c r="U528" t="s">
        <v>2615</v>
      </c>
    </row>
    <row r="529" spans="1:21">
      <c r="A529" t="s">
        <v>2616</v>
      </c>
      <c r="B529">
        <v>5.7257688378648304</v>
      </c>
      <c r="C529">
        <v>2.2734202895992999</v>
      </c>
      <c r="D529">
        <v>9.1781173861303706</v>
      </c>
      <c r="E529">
        <v>4.0371406150105402</v>
      </c>
      <c r="F529">
        <v>2.01333383726316</v>
      </c>
      <c r="G529">
        <v>3.6833762838575902E-2</v>
      </c>
      <c r="H529">
        <v>0.11214974908608399</v>
      </c>
      <c r="I529" t="s">
        <v>33</v>
      </c>
      <c r="J529">
        <v>2.36432E-2</v>
      </c>
      <c r="K529">
        <v>3.7138400000000002E-2</v>
      </c>
      <c r="L529">
        <v>2.4067100000000001E-2</v>
      </c>
      <c r="M529">
        <v>0.113591</v>
      </c>
      <c r="N529">
        <v>0.12534000000000001</v>
      </c>
      <c r="O529">
        <v>0.12337099999999999</v>
      </c>
      <c r="P529" t="s">
        <v>2617</v>
      </c>
      <c r="Q529" t="s">
        <v>2618</v>
      </c>
      <c r="R529" t="s">
        <v>2619</v>
      </c>
      <c r="S529" t="s">
        <v>2620</v>
      </c>
    </row>
    <row r="530" spans="1:21">
      <c r="A530" t="s">
        <v>2621</v>
      </c>
      <c r="B530">
        <v>43.6461916025888</v>
      </c>
      <c r="C530">
        <v>61.449241130954398</v>
      </c>
      <c r="D530">
        <v>25.843142074223199</v>
      </c>
      <c r="E530">
        <v>0.42056080105446503</v>
      </c>
      <c r="F530">
        <v>-1.24961370691886</v>
      </c>
      <c r="G530" s="1">
        <v>9.0163050452634594E-5</v>
      </c>
      <c r="H530">
        <v>6.6825368791282105E-4</v>
      </c>
      <c r="I530" t="s">
        <v>22</v>
      </c>
      <c r="J530">
        <v>0.89884600000000003</v>
      </c>
      <c r="K530">
        <v>0.80185700000000004</v>
      </c>
      <c r="L530">
        <v>0.82487900000000003</v>
      </c>
      <c r="M530">
        <v>0.23663300000000001</v>
      </c>
      <c r="N530">
        <v>0.392233</v>
      </c>
      <c r="O530">
        <v>0.51370800000000005</v>
      </c>
      <c r="P530" t="s">
        <v>2622</v>
      </c>
      <c r="Q530" t="s">
        <v>2623</v>
      </c>
      <c r="R530" t="s">
        <v>2624</v>
      </c>
      <c r="S530" t="s">
        <v>2625</v>
      </c>
    </row>
    <row r="531" spans="1:21">
      <c r="A531" t="s">
        <v>2626</v>
      </c>
      <c r="B531">
        <v>16.654773749496599</v>
      </c>
      <c r="C531">
        <v>6.81577531652293</v>
      </c>
      <c r="D531">
        <v>26.493772182470298</v>
      </c>
      <c r="E531">
        <v>3.8871252281811</v>
      </c>
      <c r="F531">
        <v>1.9587035864951301</v>
      </c>
      <c r="G531">
        <v>2.8417880065188399E-4</v>
      </c>
      <c r="H531">
        <v>1.86644391703193E-3</v>
      </c>
      <c r="I531" t="s">
        <v>33</v>
      </c>
      <c r="J531">
        <v>5.33415E-2</v>
      </c>
      <c r="K531">
        <v>0.13908400000000001</v>
      </c>
      <c r="L531">
        <v>7.0270700000000005E-2</v>
      </c>
      <c r="M531">
        <v>0.25450699999999998</v>
      </c>
      <c r="N531">
        <v>0.24386099999999999</v>
      </c>
      <c r="O531">
        <v>0.263957</v>
      </c>
      <c r="P531" t="s">
        <v>2627</v>
      </c>
      <c r="Q531" t="s">
        <v>2628</v>
      </c>
      <c r="R531" t="s">
        <v>2629</v>
      </c>
      <c r="S531" t="s">
        <v>2630</v>
      </c>
      <c r="T531" t="s">
        <v>439</v>
      </c>
      <c r="U531" t="s">
        <v>440</v>
      </c>
    </row>
    <row r="532" spans="1:21">
      <c r="A532" t="s">
        <v>2631</v>
      </c>
      <c r="B532">
        <v>736.95791439567404</v>
      </c>
      <c r="C532">
        <v>391.82308593783398</v>
      </c>
      <c r="D532">
        <v>1082.0927428535099</v>
      </c>
      <c r="E532">
        <v>2.7616870513474501</v>
      </c>
      <c r="F532">
        <v>1.4655498456462701</v>
      </c>
      <c r="G532" s="1">
        <v>5.4666037086742401E-54</v>
      </c>
      <c r="H532" s="1">
        <v>5.5918315808658498E-52</v>
      </c>
      <c r="I532" t="s">
        <v>33</v>
      </c>
      <c r="J532">
        <v>3.1491899999999999</v>
      </c>
      <c r="K532">
        <v>3.5651299999999999</v>
      </c>
      <c r="L532">
        <v>3.2965599999999999</v>
      </c>
      <c r="M532">
        <v>8.8463200000000004</v>
      </c>
      <c r="N532">
        <v>9.0570799999999991</v>
      </c>
      <c r="O532">
        <v>8.3254000000000001</v>
      </c>
      <c r="P532" t="s">
        <v>2632</v>
      </c>
      <c r="Q532" t="s">
        <v>2633</v>
      </c>
      <c r="R532" t="s">
        <v>2634</v>
      </c>
      <c r="S532" t="s">
        <v>2635</v>
      </c>
      <c r="T532" t="s">
        <v>2636</v>
      </c>
      <c r="U532" t="s">
        <v>2637</v>
      </c>
    </row>
    <row r="533" spans="1:21">
      <c r="A533" t="s">
        <v>2638</v>
      </c>
      <c r="B533">
        <v>15.587172933356999</v>
      </c>
      <c r="C533">
        <v>22.730060589006001</v>
      </c>
      <c r="D533">
        <v>8.4442852777079693</v>
      </c>
      <c r="E533">
        <v>0.37150298146553501</v>
      </c>
      <c r="F533">
        <v>-1.4285543058508601</v>
      </c>
      <c r="G533">
        <v>8.9316164956474292E-3</v>
      </c>
      <c r="H533">
        <v>3.5923230540078899E-2</v>
      </c>
      <c r="I533" t="s">
        <v>22</v>
      </c>
      <c r="J533">
        <v>0.12339600000000001</v>
      </c>
      <c r="K533">
        <v>0.35205799999999998</v>
      </c>
      <c r="L533">
        <v>0.47070200000000001</v>
      </c>
      <c r="M533">
        <v>0.189495</v>
      </c>
      <c r="N533">
        <v>9.9579000000000001E-2</v>
      </c>
      <c r="O533">
        <v>0.12328</v>
      </c>
      <c r="P533" t="s">
        <v>2639</v>
      </c>
      <c r="Q533" t="s">
        <v>2640</v>
      </c>
      <c r="R533" t="s">
        <v>2641</v>
      </c>
      <c r="S533" t="s">
        <v>2642</v>
      </c>
      <c r="T533" t="s">
        <v>2643</v>
      </c>
      <c r="U533" t="s">
        <v>2644</v>
      </c>
    </row>
    <row r="534" spans="1:21">
      <c r="A534" t="s">
        <v>2645</v>
      </c>
      <c r="B534">
        <v>166.20388665762701</v>
      </c>
      <c r="C534">
        <v>102.0895959401</v>
      </c>
      <c r="D534">
        <v>230.31817737515499</v>
      </c>
      <c r="E534">
        <v>2.2560396605966799</v>
      </c>
      <c r="F534">
        <v>1.17379243016721</v>
      </c>
      <c r="G534" s="1">
        <v>3.3098336667768601E-12</v>
      </c>
      <c r="H534" s="1">
        <v>7.1678274738622699E-11</v>
      </c>
      <c r="I534" t="s">
        <v>33</v>
      </c>
      <c r="J534">
        <v>0.82430000000000003</v>
      </c>
      <c r="K534">
        <v>0.77004099999999998</v>
      </c>
      <c r="L534">
        <v>0.65488100000000005</v>
      </c>
      <c r="M534">
        <v>1.4195899999999999</v>
      </c>
      <c r="N534">
        <v>1.67327</v>
      </c>
      <c r="O534">
        <v>1.58066</v>
      </c>
      <c r="P534" t="s">
        <v>2646</v>
      </c>
      <c r="Q534" t="s">
        <v>2647</v>
      </c>
      <c r="R534" t="s">
        <v>2648</v>
      </c>
      <c r="S534" t="s">
        <v>2649</v>
      </c>
    </row>
    <row r="535" spans="1:21">
      <c r="A535" t="s">
        <v>2650</v>
      </c>
      <c r="B535">
        <v>6.4109399371968996</v>
      </c>
      <c r="C535">
        <v>10.426527676991601</v>
      </c>
      <c r="D535">
        <v>2.3953521974022198</v>
      </c>
      <c r="E535">
        <v>0.22973632944821001</v>
      </c>
      <c r="F535">
        <v>-2.1219490789619901</v>
      </c>
      <c r="G535">
        <v>1.9878265744980299E-2</v>
      </c>
      <c r="H535">
        <v>6.8902722143679498E-2</v>
      </c>
      <c r="I535" t="s">
        <v>22</v>
      </c>
      <c r="J535">
        <v>0.376639</v>
      </c>
      <c r="K535">
        <v>8.4247299999999997E-2</v>
      </c>
      <c r="L535">
        <v>0.29915900000000001</v>
      </c>
      <c r="M535">
        <v>3.7210399999999998E-2</v>
      </c>
      <c r="N535">
        <v>0.11330800000000001</v>
      </c>
      <c r="O535">
        <v>5.4913299999999998E-2</v>
      </c>
      <c r="P535" t="s">
        <v>2651</v>
      </c>
      <c r="Q535" t="s">
        <v>2652</v>
      </c>
      <c r="R535" t="s">
        <v>2653</v>
      </c>
      <c r="S535" t="s">
        <v>2654</v>
      </c>
    </row>
    <row r="536" spans="1:21">
      <c r="A536" t="s">
        <v>2655</v>
      </c>
      <c r="B536">
        <v>123.153689102268</v>
      </c>
      <c r="C536">
        <v>180.13386037287901</v>
      </c>
      <c r="D536">
        <v>66.173517831656696</v>
      </c>
      <c r="E536">
        <v>0.36735746235980798</v>
      </c>
      <c r="F536">
        <v>-1.4447435136081599</v>
      </c>
      <c r="G536" s="1">
        <v>1.68527882583164E-13</v>
      </c>
      <c r="H536" s="1">
        <v>4.09204991666157E-12</v>
      </c>
      <c r="I536" t="s">
        <v>22</v>
      </c>
      <c r="J536">
        <v>29.079599999999999</v>
      </c>
      <c r="K536">
        <v>28.669499999999999</v>
      </c>
      <c r="L536">
        <v>27.029199999999999</v>
      </c>
      <c r="M536">
        <v>8.3579399999999993</v>
      </c>
      <c r="N536">
        <v>8.8939400000000006</v>
      </c>
      <c r="O536">
        <v>9.99038</v>
      </c>
      <c r="P536" t="s">
        <v>2656</v>
      </c>
      <c r="Q536" t="s">
        <v>2657</v>
      </c>
      <c r="R536" t="s">
        <v>2658</v>
      </c>
      <c r="S536" t="s">
        <v>2659</v>
      </c>
      <c r="T536" t="s">
        <v>2660</v>
      </c>
      <c r="U536" t="s">
        <v>2661</v>
      </c>
    </row>
    <row r="537" spans="1:21">
      <c r="A537" t="s">
        <v>2662</v>
      </c>
      <c r="B537">
        <v>1.7907181649016</v>
      </c>
      <c r="C537">
        <v>3.5814363298031902</v>
      </c>
      <c r="D537">
        <v>0</v>
      </c>
      <c r="E537">
        <v>0</v>
      </c>
      <c r="F537" t="e">
        <f>-Inf</f>
        <v>#NAME?</v>
      </c>
      <c r="G537">
        <v>4.1287143606250298E-2</v>
      </c>
      <c r="H537">
        <v>0.1227549932453</v>
      </c>
      <c r="I537" t="s">
        <v>22</v>
      </c>
      <c r="J537">
        <v>0</v>
      </c>
      <c r="K537">
        <v>6.3730899999999993E-2</v>
      </c>
      <c r="L537">
        <v>0</v>
      </c>
      <c r="M537">
        <v>0</v>
      </c>
      <c r="N537">
        <v>0</v>
      </c>
      <c r="O537">
        <v>0</v>
      </c>
      <c r="P537" t="s">
        <v>2663</v>
      </c>
      <c r="Q537" t="s">
        <v>2664</v>
      </c>
      <c r="T537" t="s">
        <v>2665</v>
      </c>
      <c r="U537" t="s">
        <v>2666</v>
      </c>
    </row>
    <row r="538" spans="1:21">
      <c r="A538" t="s">
        <v>2667</v>
      </c>
      <c r="B538">
        <v>1204.30115154585</v>
      </c>
      <c r="C538">
        <v>674.97461901026099</v>
      </c>
      <c r="D538">
        <v>1733.6276840814301</v>
      </c>
      <c r="E538">
        <v>2.5684338866304501</v>
      </c>
      <c r="F538">
        <v>1.3608889381357301</v>
      </c>
      <c r="G538" s="1">
        <v>1.27441806012866E-62</v>
      </c>
      <c r="H538" s="1">
        <v>1.43601028759654E-60</v>
      </c>
      <c r="I538" t="s">
        <v>33</v>
      </c>
      <c r="J538">
        <v>4.7116600000000002</v>
      </c>
      <c r="K538">
        <v>4.6151600000000004</v>
      </c>
      <c r="L538">
        <v>5.2162499999999996</v>
      </c>
      <c r="M538">
        <v>11.689399999999999</v>
      </c>
      <c r="N538">
        <v>11.782400000000001</v>
      </c>
      <c r="O538">
        <v>11.687799999999999</v>
      </c>
      <c r="P538" t="s">
        <v>2668</v>
      </c>
      <c r="Q538" t="s">
        <v>2669</v>
      </c>
    </row>
    <row r="539" spans="1:21">
      <c r="A539" t="s">
        <v>2670</v>
      </c>
      <c r="B539">
        <v>92.216584813584902</v>
      </c>
      <c r="C539">
        <v>123.43437972789501</v>
      </c>
      <c r="D539">
        <v>60.998789899274797</v>
      </c>
      <c r="E539">
        <v>0.49417990379782101</v>
      </c>
      <c r="F539">
        <v>-1.01689175132047</v>
      </c>
      <c r="G539" s="1">
        <v>4.0076567130094603E-6</v>
      </c>
      <c r="H539" s="1">
        <v>4.0029385575994099E-5</v>
      </c>
      <c r="I539" t="s">
        <v>22</v>
      </c>
      <c r="J539">
        <v>0.76672099999999999</v>
      </c>
      <c r="K539">
        <v>0.98599899999999996</v>
      </c>
      <c r="L539">
        <v>0.77656899999999995</v>
      </c>
      <c r="M539">
        <v>0.43914300000000001</v>
      </c>
      <c r="N539">
        <v>0.31831599999999999</v>
      </c>
      <c r="O539">
        <v>0.393069</v>
      </c>
      <c r="P539" t="s">
        <v>2671</v>
      </c>
      <c r="Q539" t="s">
        <v>2672</v>
      </c>
      <c r="R539" t="s">
        <v>2673</v>
      </c>
      <c r="S539" t="s">
        <v>2674</v>
      </c>
    </row>
    <row r="540" spans="1:21">
      <c r="A540" t="s">
        <v>2675</v>
      </c>
      <c r="B540">
        <v>71.845190226887993</v>
      </c>
      <c r="C540">
        <v>36.346438338787202</v>
      </c>
      <c r="D540">
        <v>107.34394211498901</v>
      </c>
      <c r="E540">
        <v>2.95335518474822</v>
      </c>
      <c r="F540">
        <v>1.56235487237447</v>
      </c>
      <c r="G540" s="1">
        <v>2.3974809120483801E-6</v>
      </c>
      <c r="H540" s="1">
        <v>2.4984730631845301E-5</v>
      </c>
      <c r="I540" t="s">
        <v>33</v>
      </c>
      <c r="J540">
        <v>0.230404</v>
      </c>
      <c r="K540">
        <v>0.51440900000000001</v>
      </c>
      <c r="L540">
        <v>0.28833799999999998</v>
      </c>
      <c r="M540">
        <v>0.96227200000000002</v>
      </c>
      <c r="N540">
        <v>0.57574800000000004</v>
      </c>
      <c r="O540">
        <v>0.852607</v>
      </c>
      <c r="P540" t="s">
        <v>2676</v>
      </c>
      <c r="Q540" t="s">
        <v>2677</v>
      </c>
    </row>
    <row r="541" spans="1:21">
      <c r="A541" t="s">
        <v>2678</v>
      </c>
      <c r="B541">
        <v>24.419109221644899</v>
      </c>
      <c r="C541">
        <v>16.218266682788201</v>
      </c>
      <c r="D541">
        <v>32.6199517605016</v>
      </c>
      <c r="E541">
        <v>2.0113093710020098</v>
      </c>
      <c r="F541">
        <v>1.0081350078901601</v>
      </c>
      <c r="G541">
        <v>1.8099245335673898E-2</v>
      </c>
      <c r="H541">
        <v>6.3762925128584502E-2</v>
      </c>
      <c r="I541" t="s">
        <v>33</v>
      </c>
      <c r="J541">
        <v>0.38488600000000001</v>
      </c>
      <c r="K541">
        <v>0.70733299999999999</v>
      </c>
      <c r="L541">
        <v>0.57664899999999997</v>
      </c>
      <c r="M541">
        <v>1.15767</v>
      </c>
      <c r="N541">
        <v>1.29186</v>
      </c>
      <c r="O541">
        <v>1.4629700000000001</v>
      </c>
      <c r="P541" t="s">
        <v>2679</v>
      </c>
      <c r="Q541" t="s">
        <v>2680</v>
      </c>
      <c r="R541" t="s">
        <v>2681</v>
      </c>
      <c r="S541" t="s">
        <v>2682</v>
      </c>
    </row>
    <row r="542" spans="1:21">
      <c r="A542" t="s">
        <v>2683</v>
      </c>
      <c r="B542">
        <v>878.67884191900998</v>
      </c>
      <c r="C542">
        <v>156.32147465710401</v>
      </c>
      <c r="D542">
        <v>1601.03620918092</v>
      </c>
      <c r="E542">
        <v>10.2419466851425</v>
      </c>
      <c r="F542">
        <v>3.3564180491004101</v>
      </c>
      <c r="G542" s="1">
        <v>1.5124022605197401E-219</v>
      </c>
      <c r="H542" s="1">
        <v>5.1936613817800599E-217</v>
      </c>
      <c r="I542" t="s">
        <v>33</v>
      </c>
      <c r="J542">
        <v>3.2457099999999999</v>
      </c>
      <c r="K542">
        <v>3.4547599999999998</v>
      </c>
      <c r="L542">
        <v>3.4448699999999999</v>
      </c>
      <c r="M542">
        <v>44.574800000000003</v>
      </c>
      <c r="N542">
        <v>37.253100000000003</v>
      </c>
      <c r="O542">
        <v>39.235999999999997</v>
      </c>
      <c r="P542" t="s">
        <v>2684</v>
      </c>
      <c r="Q542" t="s">
        <v>2685</v>
      </c>
      <c r="T542" t="s">
        <v>1647</v>
      </c>
      <c r="U542" t="s">
        <v>1648</v>
      </c>
    </row>
    <row r="543" spans="1:21">
      <c r="A543" t="s">
        <v>2686</v>
      </c>
      <c r="B543">
        <v>2.9163866231688398</v>
      </c>
      <c r="C543">
        <v>0</v>
      </c>
      <c r="D543">
        <v>5.8327732463376902</v>
      </c>
      <c r="E543" t="s">
        <v>1196</v>
      </c>
      <c r="F543" t="s">
        <v>1196</v>
      </c>
      <c r="G543">
        <v>2.1157502261388201E-2</v>
      </c>
      <c r="H543">
        <v>7.2552224231098902E-2</v>
      </c>
      <c r="I543" t="s">
        <v>33</v>
      </c>
      <c r="J543">
        <v>0</v>
      </c>
      <c r="K543">
        <v>0</v>
      </c>
      <c r="L543">
        <v>0</v>
      </c>
      <c r="M543">
        <v>0</v>
      </c>
      <c r="N543">
        <v>0.13471</v>
      </c>
      <c r="O543">
        <v>0</v>
      </c>
      <c r="P543" t="s">
        <v>2687</v>
      </c>
      <c r="Q543" t="s">
        <v>2688</v>
      </c>
      <c r="R543" t="s">
        <v>2689</v>
      </c>
      <c r="S543" t="s">
        <v>2690</v>
      </c>
      <c r="T543" t="s">
        <v>1537</v>
      </c>
      <c r="U543" t="s">
        <v>1538</v>
      </c>
    </row>
    <row r="544" spans="1:21">
      <c r="A544" t="s">
        <v>2691</v>
      </c>
      <c r="B544">
        <v>4478.1088564826996</v>
      </c>
      <c r="C544">
        <v>2769.6301392468799</v>
      </c>
      <c r="D544">
        <v>6186.5875737185297</v>
      </c>
      <c r="E544">
        <v>2.2337233719592602</v>
      </c>
      <c r="F544">
        <v>1.15945053111509</v>
      </c>
      <c r="G544" s="1">
        <v>3.48862684088393E-64</v>
      </c>
      <c r="H544" s="1">
        <v>3.9619263721314097E-62</v>
      </c>
      <c r="I544" t="s">
        <v>33</v>
      </c>
      <c r="J544">
        <v>120.878</v>
      </c>
      <c r="K544">
        <v>121.483</v>
      </c>
      <c r="L544">
        <v>114.95099999999999</v>
      </c>
      <c r="M544">
        <v>243.46199999999999</v>
      </c>
      <c r="N544">
        <v>249.142</v>
      </c>
      <c r="O544">
        <v>257.34800000000001</v>
      </c>
      <c r="P544" t="s">
        <v>2692</v>
      </c>
      <c r="Q544" t="s">
        <v>2693</v>
      </c>
      <c r="R544" t="s">
        <v>401</v>
      </c>
      <c r="S544" t="s">
        <v>402</v>
      </c>
    </row>
    <row r="545" spans="1:21">
      <c r="A545" t="s">
        <v>2694</v>
      </c>
      <c r="B545">
        <v>19.988365276565101</v>
      </c>
      <c r="C545">
        <v>0.96988980167039396</v>
      </c>
      <c r="D545">
        <v>39.006840751459798</v>
      </c>
      <c r="E545">
        <v>40.217806893401999</v>
      </c>
      <c r="F545">
        <v>5.3297625074535802</v>
      </c>
      <c r="G545" s="1">
        <v>9.2191793953438007E-15</v>
      </c>
      <c r="H545" s="1">
        <v>2.4761308085483002E-13</v>
      </c>
      <c r="I545" t="s">
        <v>33</v>
      </c>
      <c r="J545">
        <v>0</v>
      </c>
      <c r="K545">
        <v>0.11813800000000001</v>
      </c>
      <c r="L545">
        <v>0</v>
      </c>
      <c r="M545">
        <v>1.45852</v>
      </c>
      <c r="N545">
        <v>1.2124699999999999</v>
      </c>
      <c r="O545">
        <v>1.70183</v>
      </c>
      <c r="P545" t="s">
        <v>2695</v>
      </c>
      <c r="Q545" t="s">
        <v>2696</v>
      </c>
      <c r="R545" t="s">
        <v>2697</v>
      </c>
      <c r="S545" t="s">
        <v>2698</v>
      </c>
      <c r="T545" t="s">
        <v>2699</v>
      </c>
      <c r="U545" t="s">
        <v>2700</v>
      </c>
    </row>
    <row r="546" spans="1:21">
      <c r="A546" t="s">
        <v>2701</v>
      </c>
      <c r="B546">
        <v>122.846802002114</v>
      </c>
      <c r="C546">
        <v>164.69572372358999</v>
      </c>
      <c r="D546">
        <v>80.997880280637702</v>
      </c>
      <c r="E546">
        <v>0.49180317769863302</v>
      </c>
      <c r="F546">
        <v>-1.0238470382062199</v>
      </c>
      <c r="G546">
        <v>3.1306379701014002E-3</v>
      </c>
      <c r="H546">
        <v>1.49069631702782E-2</v>
      </c>
      <c r="I546" t="s">
        <v>22</v>
      </c>
      <c r="J546">
        <v>4.1284099999999997</v>
      </c>
      <c r="K546">
        <v>2.8350399999999998</v>
      </c>
      <c r="L546">
        <v>2.3902100000000002</v>
      </c>
      <c r="M546">
        <v>1.7923</v>
      </c>
      <c r="N546">
        <v>1.9924200000000001</v>
      </c>
      <c r="O546">
        <v>1.2199599999999999</v>
      </c>
      <c r="P546" t="s">
        <v>2702</v>
      </c>
      <c r="Q546" t="s">
        <v>2703</v>
      </c>
      <c r="R546" t="s">
        <v>2704</v>
      </c>
      <c r="S546" t="s">
        <v>2705</v>
      </c>
    </row>
    <row r="547" spans="1:21">
      <c r="A547" t="s">
        <v>2706</v>
      </c>
      <c r="B547">
        <v>83.318174916661604</v>
      </c>
      <c r="C547">
        <v>48.088900061137103</v>
      </c>
      <c r="D547">
        <v>118.547449772186</v>
      </c>
      <c r="E547">
        <v>2.4651728282716601</v>
      </c>
      <c r="F547">
        <v>1.3016887945747599</v>
      </c>
      <c r="G547" s="1">
        <v>2.4917835486046701E-8</v>
      </c>
      <c r="H547" s="1">
        <v>3.58314996226572E-7</v>
      </c>
      <c r="I547" t="s">
        <v>33</v>
      </c>
      <c r="J547">
        <v>0.31202200000000002</v>
      </c>
      <c r="K547">
        <v>0.353051</v>
      </c>
      <c r="L547">
        <v>0.38690200000000002</v>
      </c>
      <c r="M547">
        <v>0.84897999999999996</v>
      </c>
      <c r="N547">
        <v>0.80399799999999999</v>
      </c>
      <c r="O547">
        <v>0.73255099999999995</v>
      </c>
      <c r="P547" t="s">
        <v>2707</v>
      </c>
      <c r="Q547" t="s">
        <v>2708</v>
      </c>
      <c r="R547" t="s">
        <v>2709</v>
      </c>
      <c r="S547" t="s">
        <v>2710</v>
      </c>
    </row>
    <row r="548" spans="1:21">
      <c r="A548" t="s">
        <v>2711</v>
      </c>
      <c r="B548">
        <v>29.599634244162001</v>
      </c>
      <c r="C548">
        <v>18.522032738916799</v>
      </c>
      <c r="D548">
        <v>40.677235749407203</v>
      </c>
      <c r="E548">
        <v>2.1961539709375399</v>
      </c>
      <c r="F548">
        <v>1.13497920430716</v>
      </c>
      <c r="G548">
        <v>3.23217241370812E-3</v>
      </c>
      <c r="H548">
        <v>1.5299515169974499E-2</v>
      </c>
      <c r="I548" t="s">
        <v>33</v>
      </c>
      <c r="J548">
        <v>0.16442699999999999</v>
      </c>
      <c r="K548">
        <v>0.15152499999999999</v>
      </c>
      <c r="L548">
        <v>0.193689</v>
      </c>
      <c r="M548">
        <v>0.40679999999999999</v>
      </c>
      <c r="N548">
        <v>0.28497299999999998</v>
      </c>
      <c r="O548">
        <v>0.32178499999999999</v>
      </c>
      <c r="P548" t="s">
        <v>2712</v>
      </c>
      <c r="Q548" t="s">
        <v>2713</v>
      </c>
      <c r="R548" t="s">
        <v>2714</v>
      </c>
      <c r="S548" t="s">
        <v>2715</v>
      </c>
    </row>
    <row r="549" spans="1:21">
      <c r="A549" t="s">
        <v>2716</v>
      </c>
      <c r="B549">
        <v>322.203704769833</v>
      </c>
      <c r="C549">
        <v>173.674153503989</v>
      </c>
      <c r="D549">
        <v>470.73325603567599</v>
      </c>
      <c r="E549">
        <v>2.71043932869875</v>
      </c>
      <c r="F549">
        <v>1.4385267135589399</v>
      </c>
      <c r="G549" s="1">
        <v>3.4668254111391303E-29</v>
      </c>
      <c r="H549" s="1">
        <v>2.0243733969578799E-27</v>
      </c>
      <c r="I549" t="s">
        <v>33</v>
      </c>
      <c r="J549">
        <v>0.69043200000000005</v>
      </c>
      <c r="K549">
        <v>0.43873099999999998</v>
      </c>
      <c r="L549">
        <v>0.40361599999999997</v>
      </c>
      <c r="M549">
        <v>1.1835500000000001</v>
      </c>
      <c r="N549">
        <v>1.57728</v>
      </c>
      <c r="O549">
        <v>1.3915900000000001</v>
      </c>
      <c r="P549" t="s">
        <v>2717</v>
      </c>
      <c r="Q549" t="s">
        <v>2718</v>
      </c>
    </row>
    <row r="550" spans="1:21">
      <c r="A550" t="s">
        <v>2719</v>
      </c>
      <c r="B550">
        <v>46.221348551393397</v>
      </c>
      <c r="C550">
        <v>18.8239313139625</v>
      </c>
      <c r="D550">
        <v>73.618765788824405</v>
      </c>
      <c r="E550">
        <v>3.9109134304064499</v>
      </c>
      <c r="F550">
        <v>1.96750560180709</v>
      </c>
      <c r="G550" s="1">
        <v>1.0088684197662299E-9</v>
      </c>
      <c r="H550" s="1">
        <v>1.7199656286392799E-8</v>
      </c>
      <c r="I550" t="s">
        <v>33</v>
      </c>
      <c r="J550">
        <v>0.20444300000000001</v>
      </c>
      <c r="K550">
        <v>0.45904200000000001</v>
      </c>
      <c r="L550">
        <v>0.79766999999999999</v>
      </c>
      <c r="M550">
        <v>3.2101000000000002</v>
      </c>
      <c r="N550">
        <v>1.89072</v>
      </c>
      <c r="O550">
        <v>1.8058099999999999</v>
      </c>
      <c r="P550" t="s">
        <v>2720</v>
      </c>
      <c r="Q550" t="s">
        <v>2721</v>
      </c>
      <c r="R550" t="s">
        <v>2722</v>
      </c>
      <c r="S550" t="s">
        <v>2723</v>
      </c>
    </row>
    <row r="551" spans="1:21">
      <c r="A551" t="s">
        <v>2724</v>
      </c>
      <c r="B551">
        <v>38.653959262352998</v>
      </c>
      <c r="C551">
        <v>53.025977279729197</v>
      </c>
      <c r="D551">
        <v>24.2819412449767</v>
      </c>
      <c r="E551">
        <v>0.45792538847292902</v>
      </c>
      <c r="F551">
        <v>-1.1268155412133001</v>
      </c>
      <c r="G551">
        <v>6.3339477451166198E-3</v>
      </c>
      <c r="H551">
        <v>2.6924411531923698E-2</v>
      </c>
      <c r="I551" t="s">
        <v>22</v>
      </c>
      <c r="J551">
        <v>4.2354200000000004</v>
      </c>
      <c r="K551">
        <v>2.7966700000000002</v>
      </c>
      <c r="L551">
        <v>0.44677299999999998</v>
      </c>
      <c r="M551">
        <v>1.46949</v>
      </c>
      <c r="N551">
        <v>0</v>
      </c>
      <c r="O551">
        <v>0.89641099999999996</v>
      </c>
      <c r="P551" t="s">
        <v>2725</v>
      </c>
      <c r="Q551" t="s">
        <v>2726</v>
      </c>
      <c r="R551" t="s">
        <v>2727</v>
      </c>
      <c r="S551" t="s">
        <v>2728</v>
      </c>
    </row>
    <row r="552" spans="1:21">
      <c r="A552" t="s">
        <v>2729</v>
      </c>
      <c r="B552">
        <v>33.1505276229624</v>
      </c>
      <c r="C552">
        <v>19.159654835480399</v>
      </c>
      <c r="D552">
        <v>47.141400410444497</v>
      </c>
      <c r="E552">
        <v>2.4604514442059102</v>
      </c>
      <c r="F552">
        <v>1.29892304587486</v>
      </c>
      <c r="G552">
        <v>3.9466247001380798E-4</v>
      </c>
      <c r="H552">
        <v>2.4954918040373301E-3</v>
      </c>
      <c r="I552" t="s">
        <v>33</v>
      </c>
      <c r="J552">
        <v>0.33265400000000001</v>
      </c>
      <c r="K552">
        <v>0.39686300000000002</v>
      </c>
      <c r="L552">
        <v>0.46052599999999999</v>
      </c>
      <c r="M552">
        <v>0.80041899999999999</v>
      </c>
      <c r="N552">
        <v>0.84170100000000003</v>
      </c>
      <c r="O552">
        <v>1.0397000000000001</v>
      </c>
      <c r="P552" t="s">
        <v>2730</v>
      </c>
      <c r="Q552" t="s">
        <v>2731</v>
      </c>
      <c r="R552" t="s">
        <v>2732</v>
      </c>
      <c r="S552" t="s">
        <v>2733</v>
      </c>
    </row>
    <row r="553" spans="1:21">
      <c r="A553" t="s">
        <v>2734</v>
      </c>
      <c r="B553">
        <v>60.636891895322698</v>
      </c>
      <c r="C553">
        <v>86.740477437204603</v>
      </c>
      <c r="D553">
        <v>34.533306353440899</v>
      </c>
      <c r="E553">
        <v>0.39812216134550499</v>
      </c>
      <c r="F553">
        <v>-1.3287169140549699</v>
      </c>
      <c r="G553" s="1">
        <v>1.1703106199648001E-6</v>
      </c>
      <c r="H553" s="1">
        <v>1.29146060227638E-5</v>
      </c>
      <c r="I553" t="s">
        <v>22</v>
      </c>
      <c r="J553">
        <v>1.5064599999999999</v>
      </c>
      <c r="K553">
        <v>2.0130400000000002</v>
      </c>
      <c r="L553">
        <v>1.89716</v>
      </c>
      <c r="M553">
        <v>1.2929200000000001</v>
      </c>
      <c r="N553">
        <v>0.42166300000000001</v>
      </c>
      <c r="O553">
        <v>0.87812599999999996</v>
      </c>
      <c r="P553" t="s">
        <v>2735</v>
      </c>
      <c r="Q553" t="s">
        <v>2736</v>
      </c>
      <c r="R553" t="s">
        <v>2737</v>
      </c>
      <c r="S553" t="s">
        <v>2738</v>
      </c>
    </row>
    <row r="554" spans="1:21">
      <c r="A554" t="s">
        <v>2739</v>
      </c>
      <c r="B554">
        <v>18.938931513337401</v>
      </c>
      <c r="C554">
        <v>26.6378827269574</v>
      </c>
      <c r="D554">
        <v>11.2399802997174</v>
      </c>
      <c r="E554">
        <v>0.42195471820823699</v>
      </c>
      <c r="F554">
        <v>-1.2448399095131999</v>
      </c>
      <c r="G554">
        <v>1.04814825533857E-2</v>
      </c>
      <c r="H554">
        <v>4.10354025156031E-2</v>
      </c>
      <c r="I554" t="s">
        <v>22</v>
      </c>
      <c r="J554">
        <v>0.37680799999999998</v>
      </c>
      <c r="K554">
        <v>0.32722200000000001</v>
      </c>
      <c r="L554">
        <v>0.43223099999999998</v>
      </c>
      <c r="M554">
        <v>0.14127600000000001</v>
      </c>
      <c r="N554">
        <v>0.23646200000000001</v>
      </c>
      <c r="O554">
        <v>0.20839199999999999</v>
      </c>
      <c r="P554" t="s">
        <v>2740</v>
      </c>
      <c r="Q554" t="s">
        <v>2741</v>
      </c>
      <c r="R554" t="s">
        <v>2742</v>
      </c>
      <c r="S554" t="s">
        <v>2743</v>
      </c>
      <c r="T554" t="s">
        <v>1084</v>
      </c>
      <c r="U554" t="s">
        <v>1085</v>
      </c>
    </row>
    <row r="555" spans="1:21">
      <c r="A555" t="s">
        <v>2744</v>
      </c>
      <c r="B555">
        <v>140.17889048378001</v>
      </c>
      <c r="C555">
        <v>13.3279124680287</v>
      </c>
      <c r="D555">
        <v>267.02986849953197</v>
      </c>
      <c r="E555">
        <v>20.035385822055002</v>
      </c>
      <c r="F555">
        <v>4.3244783869473604</v>
      </c>
      <c r="G555" s="1">
        <v>1.49637245093293E-75</v>
      </c>
      <c r="H555" s="1">
        <v>2.03605470375525E-73</v>
      </c>
      <c r="I555" t="s">
        <v>33</v>
      </c>
      <c r="J555">
        <v>0.33888499999999999</v>
      </c>
      <c r="K555">
        <v>0.29006100000000001</v>
      </c>
      <c r="L555">
        <v>0.36344900000000002</v>
      </c>
      <c r="M555">
        <v>6.1943400000000004</v>
      </c>
      <c r="N555">
        <v>6.1139299999999999</v>
      </c>
      <c r="O555">
        <v>5.4847999999999999</v>
      </c>
      <c r="P555" t="s">
        <v>2745</v>
      </c>
      <c r="Q555" t="s">
        <v>2746</v>
      </c>
      <c r="R555" t="s">
        <v>2747</v>
      </c>
      <c r="S555" t="s">
        <v>2748</v>
      </c>
    </row>
    <row r="556" spans="1:21">
      <c r="A556" t="s">
        <v>2749</v>
      </c>
      <c r="B556">
        <v>945.08007099033205</v>
      </c>
      <c r="C556">
        <v>256.16243405893101</v>
      </c>
      <c r="D556">
        <v>1633.9977079217299</v>
      </c>
      <c r="E556">
        <v>6.3787561744741499</v>
      </c>
      <c r="F556">
        <v>2.67327513310269</v>
      </c>
      <c r="G556" s="1">
        <v>3.7559574487852701E-178</v>
      </c>
      <c r="H556" s="1">
        <v>1.20382609519622E-175</v>
      </c>
      <c r="I556" t="s">
        <v>33</v>
      </c>
      <c r="J556">
        <v>3.27399</v>
      </c>
      <c r="K556">
        <v>2.7816800000000002</v>
      </c>
      <c r="L556">
        <v>3.11755</v>
      </c>
      <c r="M556">
        <v>21.67</v>
      </c>
      <c r="N556">
        <v>18.5335</v>
      </c>
      <c r="O556">
        <v>19.9924</v>
      </c>
      <c r="P556" t="s">
        <v>2750</v>
      </c>
      <c r="Q556" t="s">
        <v>2751</v>
      </c>
      <c r="R556" t="s">
        <v>2752</v>
      </c>
      <c r="S556" t="s">
        <v>2753</v>
      </c>
    </row>
    <row r="557" spans="1:21">
      <c r="A557" t="s">
        <v>2754</v>
      </c>
      <c r="B557">
        <v>2957.2557034961301</v>
      </c>
      <c r="C557">
        <v>1780.75317969459</v>
      </c>
      <c r="D557">
        <v>4133.7582272976597</v>
      </c>
      <c r="E557">
        <v>2.3213538374849998</v>
      </c>
      <c r="F557">
        <v>1.2149664454214799</v>
      </c>
      <c r="G557" s="1">
        <v>5.3300359585805699E-31</v>
      </c>
      <c r="H557" s="1">
        <v>3.2993608854338001E-29</v>
      </c>
      <c r="I557" t="s">
        <v>33</v>
      </c>
      <c r="J557">
        <v>15.7805</v>
      </c>
      <c r="K557">
        <v>16.505700000000001</v>
      </c>
      <c r="L557">
        <v>15.3576</v>
      </c>
      <c r="M557">
        <v>33.077199999999998</v>
      </c>
      <c r="N557">
        <v>37.537199999999999</v>
      </c>
      <c r="O557">
        <v>33.337899999999998</v>
      </c>
      <c r="P557" t="s">
        <v>2755</v>
      </c>
      <c r="Q557" t="s">
        <v>2756</v>
      </c>
      <c r="R557" t="s">
        <v>2757</v>
      </c>
      <c r="S557" t="s">
        <v>2758</v>
      </c>
      <c r="T557" t="s">
        <v>2759</v>
      </c>
      <c r="U557" t="s">
        <v>2760</v>
      </c>
    </row>
    <row r="558" spans="1:21">
      <c r="A558" t="s">
        <v>2761</v>
      </c>
      <c r="B558">
        <v>132.672890611973</v>
      </c>
      <c r="C558">
        <v>87.421582075366302</v>
      </c>
      <c r="D558">
        <v>177.92419914857999</v>
      </c>
      <c r="E558">
        <v>2.0352434138653601</v>
      </c>
      <c r="F558">
        <v>1.0252013502535</v>
      </c>
      <c r="G558" s="1">
        <v>3.09633741119454E-8</v>
      </c>
      <c r="H558" s="1">
        <v>4.4172576144073999E-7</v>
      </c>
      <c r="I558" t="s">
        <v>33</v>
      </c>
      <c r="J558">
        <v>0.56810300000000002</v>
      </c>
      <c r="K558">
        <v>0.65735100000000002</v>
      </c>
      <c r="L558">
        <v>0.60901400000000006</v>
      </c>
      <c r="M558">
        <v>1.2855799999999999</v>
      </c>
      <c r="N558">
        <v>1.04688</v>
      </c>
      <c r="O558">
        <v>1.3407</v>
      </c>
      <c r="P558" t="s">
        <v>2762</v>
      </c>
      <c r="Q558" t="s">
        <v>2763</v>
      </c>
      <c r="R558" t="s">
        <v>2764</v>
      </c>
      <c r="S558" t="s">
        <v>2765</v>
      </c>
    </row>
    <row r="559" spans="1:21">
      <c r="A559" t="s">
        <v>2766</v>
      </c>
      <c r="B559">
        <v>3034.4510372747</v>
      </c>
      <c r="C559">
        <v>886.13588847791505</v>
      </c>
      <c r="D559">
        <v>5182.7661860714898</v>
      </c>
      <c r="E559">
        <v>5.8487261981610397</v>
      </c>
      <c r="F559">
        <v>2.54812245243963</v>
      </c>
      <c r="G559" s="1">
        <v>2.15766387253924E-123</v>
      </c>
      <c r="H559" s="1">
        <v>5.01935258606991E-121</v>
      </c>
      <c r="I559" t="s">
        <v>33</v>
      </c>
      <c r="J559">
        <v>9.5966799999999992</v>
      </c>
      <c r="K559">
        <v>10.7751</v>
      </c>
      <c r="L559">
        <v>11.4124</v>
      </c>
      <c r="M559">
        <v>55.153500000000001</v>
      </c>
      <c r="N559">
        <v>59.423099999999998</v>
      </c>
      <c r="O559">
        <v>56.826700000000002</v>
      </c>
      <c r="P559" t="s">
        <v>2767</v>
      </c>
      <c r="Q559" t="s">
        <v>2768</v>
      </c>
      <c r="R559" t="s">
        <v>2769</v>
      </c>
      <c r="S559" t="s">
        <v>2770</v>
      </c>
    </row>
    <row r="560" spans="1:21">
      <c r="A560" t="s">
        <v>2771</v>
      </c>
      <c r="B560">
        <v>173.441571027875</v>
      </c>
      <c r="C560">
        <v>109.60228854156099</v>
      </c>
      <c r="D560">
        <v>237.28085351419</v>
      </c>
      <c r="E560">
        <v>2.1649260856830801</v>
      </c>
      <c r="F560">
        <v>1.11431776969158</v>
      </c>
      <c r="G560" s="1">
        <v>1.41238246615557E-11</v>
      </c>
      <c r="H560" s="1">
        <v>2.9142764391075601E-10</v>
      </c>
      <c r="I560" t="s">
        <v>33</v>
      </c>
      <c r="J560">
        <v>4.2845000000000004</v>
      </c>
      <c r="K560">
        <v>3.0691000000000002</v>
      </c>
      <c r="L560">
        <v>4.2379899999999999</v>
      </c>
      <c r="M560">
        <v>7.6794200000000004</v>
      </c>
      <c r="N560">
        <v>7.2146600000000003</v>
      </c>
      <c r="O560">
        <v>9.3882300000000001</v>
      </c>
      <c r="P560" t="s">
        <v>2772</v>
      </c>
      <c r="Q560" t="s">
        <v>2773</v>
      </c>
      <c r="R560" t="s">
        <v>2774</v>
      </c>
      <c r="S560" t="s">
        <v>2775</v>
      </c>
    </row>
    <row r="561" spans="1:21">
      <c r="A561" t="s">
        <v>2776</v>
      </c>
      <c r="B561">
        <v>3584.3225801124199</v>
      </c>
      <c r="C561">
        <v>2151.97254479821</v>
      </c>
      <c r="D561">
        <v>5016.6726154266298</v>
      </c>
      <c r="E561">
        <v>2.3311973136241999</v>
      </c>
      <c r="F561">
        <v>1.2210711200136599</v>
      </c>
      <c r="G561" s="1">
        <v>3.2947884273684601E-16</v>
      </c>
      <c r="H561" s="1">
        <v>9.7578508188778908E-15</v>
      </c>
      <c r="I561" t="s">
        <v>33</v>
      </c>
      <c r="J561">
        <v>10.572900000000001</v>
      </c>
      <c r="K561">
        <v>10.6686</v>
      </c>
      <c r="L561">
        <v>10.5535</v>
      </c>
      <c r="M561">
        <v>19.649899999999999</v>
      </c>
      <c r="N561">
        <v>23.473500000000001</v>
      </c>
      <c r="O561">
        <v>19.6601</v>
      </c>
      <c r="P561" t="s">
        <v>2777</v>
      </c>
      <c r="Q561" t="s">
        <v>2778</v>
      </c>
      <c r="R561" t="s">
        <v>2779</v>
      </c>
      <c r="S561" t="s">
        <v>2780</v>
      </c>
      <c r="T561" t="s">
        <v>2781</v>
      </c>
      <c r="U561" t="s">
        <v>2782</v>
      </c>
    </row>
    <row r="562" spans="1:21">
      <c r="A562" t="s">
        <v>2783</v>
      </c>
      <c r="B562">
        <v>261.72461457047501</v>
      </c>
      <c r="C562">
        <v>165.82294469164299</v>
      </c>
      <c r="D562">
        <v>357.62628444930601</v>
      </c>
      <c r="E562">
        <v>2.15667551383997</v>
      </c>
      <c r="F562">
        <v>1.1088091297718401</v>
      </c>
      <c r="G562" s="1">
        <v>1.1474598414848001E-10</v>
      </c>
      <c r="H562" s="1">
        <v>2.16904499262585E-9</v>
      </c>
      <c r="I562" t="s">
        <v>33</v>
      </c>
      <c r="J562">
        <v>5.5050600000000003</v>
      </c>
      <c r="K562">
        <v>4.98224</v>
      </c>
      <c r="L562">
        <v>5.0160099999999996</v>
      </c>
      <c r="M562">
        <v>10.2072</v>
      </c>
      <c r="N562">
        <v>10.776400000000001</v>
      </c>
      <c r="O562">
        <v>9.8850499999999997</v>
      </c>
      <c r="P562" t="s">
        <v>2784</v>
      </c>
      <c r="Q562" t="s">
        <v>2785</v>
      </c>
      <c r="R562" t="s">
        <v>2786</v>
      </c>
      <c r="S562" t="s">
        <v>2787</v>
      </c>
    </row>
    <row r="563" spans="1:21">
      <c r="A563" t="s">
        <v>2788</v>
      </c>
      <c r="B563">
        <v>546.36447312673999</v>
      </c>
      <c r="C563">
        <v>115.412336365277</v>
      </c>
      <c r="D563">
        <v>977.31660988820295</v>
      </c>
      <c r="E563">
        <v>8.4680428511127097</v>
      </c>
      <c r="F563">
        <v>3.0820285698806198</v>
      </c>
      <c r="G563" s="1">
        <v>1.5218602030801801E-99</v>
      </c>
      <c r="H563" s="1">
        <v>3.0485819040313102E-97</v>
      </c>
      <c r="I563" t="s">
        <v>33</v>
      </c>
      <c r="J563">
        <v>2.18133</v>
      </c>
      <c r="K563">
        <v>2.1814800000000001</v>
      </c>
      <c r="L563">
        <v>1.8498600000000001</v>
      </c>
      <c r="M563">
        <v>17.2455</v>
      </c>
      <c r="N563">
        <v>14.610200000000001</v>
      </c>
      <c r="O563">
        <v>14.710100000000001</v>
      </c>
      <c r="P563" t="s">
        <v>2789</v>
      </c>
      <c r="Q563" t="s">
        <v>2790</v>
      </c>
      <c r="R563" t="s">
        <v>2791</v>
      </c>
      <c r="S563" t="s">
        <v>2792</v>
      </c>
    </row>
    <row r="564" spans="1:21">
      <c r="A564" t="s">
        <v>2793</v>
      </c>
      <c r="B564">
        <v>288.25814789154498</v>
      </c>
      <c r="C564">
        <v>180.43646880203201</v>
      </c>
      <c r="D564">
        <v>396.07982698105701</v>
      </c>
      <c r="E564">
        <v>2.19512069600309</v>
      </c>
      <c r="F564">
        <v>1.1343002667483</v>
      </c>
      <c r="G564" s="1">
        <v>8.8704420313703402E-16</v>
      </c>
      <c r="H564" s="1">
        <v>2.57421298628681E-14</v>
      </c>
      <c r="I564" t="s">
        <v>33</v>
      </c>
      <c r="J564">
        <v>18.3933</v>
      </c>
      <c r="K564">
        <v>15.5219</v>
      </c>
      <c r="L564">
        <v>15.1532</v>
      </c>
      <c r="M564">
        <v>49.358400000000003</v>
      </c>
      <c r="N564">
        <v>34.3003</v>
      </c>
      <c r="O564">
        <v>31.254000000000001</v>
      </c>
      <c r="P564" t="s">
        <v>2794</v>
      </c>
      <c r="Q564" t="s">
        <v>2795</v>
      </c>
      <c r="R564" t="s">
        <v>2796</v>
      </c>
      <c r="S564" t="s">
        <v>2797</v>
      </c>
    </row>
    <row r="565" spans="1:21">
      <c r="A565" t="s">
        <v>2798</v>
      </c>
      <c r="B565">
        <v>12.515826995710301</v>
      </c>
      <c r="C565">
        <v>18.889155126359501</v>
      </c>
      <c r="D565">
        <v>6.1424988650609702</v>
      </c>
      <c r="E565">
        <v>0.32518653290581601</v>
      </c>
      <c r="F565">
        <v>-1.6206605832072001</v>
      </c>
      <c r="G565">
        <v>3.2780236991665497E-2</v>
      </c>
      <c r="H565">
        <v>0.10260690982484701</v>
      </c>
      <c r="I565" t="s">
        <v>22</v>
      </c>
      <c r="J565">
        <v>3.1057299999999999</v>
      </c>
      <c r="K565">
        <v>2.23584</v>
      </c>
      <c r="L565">
        <v>0.90991500000000003</v>
      </c>
      <c r="M565">
        <v>0.752745</v>
      </c>
      <c r="N565">
        <v>1.0950299999999999</v>
      </c>
      <c r="O565">
        <v>0.34550399999999998</v>
      </c>
      <c r="P565" t="s">
        <v>2799</v>
      </c>
      <c r="Q565" t="s">
        <v>2800</v>
      </c>
      <c r="R565" t="s">
        <v>2801</v>
      </c>
      <c r="S565" t="s">
        <v>2802</v>
      </c>
    </row>
    <row r="566" spans="1:21">
      <c r="A566" t="s">
        <v>2803</v>
      </c>
      <c r="B566">
        <v>7.2376043156801702</v>
      </c>
      <c r="C566">
        <v>0.97057629224627295</v>
      </c>
      <c r="D566">
        <v>13.504632339114099</v>
      </c>
      <c r="E566">
        <v>13.9140348337371</v>
      </c>
      <c r="F566">
        <v>3.7984689324915402</v>
      </c>
      <c r="G566">
        <v>1.16824116728077E-4</v>
      </c>
      <c r="H566">
        <v>8.48490385836242E-4</v>
      </c>
      <c r="I566" t="s">
        <v>33</v>
      </c>
      <c r="J566">
        <v>0</v>
      </c>
      <c r="K566">
        <v>2.9993599999999999E-2</v>
      </c>
      <c r="L566">
        <v>6.0292999999999999E-2</v>
      </c>
      <c r="M566">
        <v>0.19699900000000001</v>
      </c>
      <c r="N566">
        <v>5.9527999999999998E-2</v>
      </c>
      <c r="O566">
        <v>0.149645</v>
      </c>
      <c r="P566" t="s">
        <v>2804</v>
      </c>
      <c r="Q566" t="s">
        <v>2805</v>
      </c>
      <c r="R566" t="s">
        <v>2806</v>
      </c>
      <c r="S566" t="s">
        <v>2807</v>
      </c>
    </row>
    <row r="567" spans="1:21">
      <c r="A567" t="s">
        <v>2808</v>
      </c>
      <c r="B567">
        <v>780.17345407482003</v>
      </c>
      <c r="C567">
        <v>359.75259849677298</v>
      </c>
      <c r="D567">
        <v>1200.5943096528699</v>
      </c>
      <c r="E567">
        <v>3.3372776587842701</v>
      </c>
      <c r="F567">
        <v>1.7386717225666299</v>
      </c>
      <c r="G567" s="1">
        <v>3.7120665545885402E-41</v>
      </c>
      <c r="H567" s="1">
        <v>3.0947477408572598E-39</v>
      </c>
      <c r="I567" t="s">
        <v>33</v>
      </c>
      <c r="J567">
        <v>6.4238499999999998</v>
      </c>
      <c r="K567">
        <v>6.3837400000000004</v>
      </c>
      <c r="L567">
        <v>5.6201100000000004</v>
      </c>
      <c r="M567">
        <v>18.299399999999999</v>
      </c>
      <c r="N567">
        <v>17.581499999999998</v>
      </c>
      <c r="O567">
        <v>18.909099999999999</v>
      </c>
      <c r="P567" t="s">
        <v>2809</v>
      </c>
      <c r="Q567" t="s">
        <v>2810</v>
      </c>
      <c r="R567" t="s">
        <v>2811</v>
      </c>
      <c r="S567" t="s">
        <v>2812</v>
      </c>
    </row>
    <row r="568" spans="1:21">
      <c r="A568" t="s">
        <v>2813</v>
      </c>
      <c r="B568">
        <v>1504.6496207994401</v>
      </c>
      <c r="C568">
        <v>659.95550567664702</v>
      </c>
      <c r="D568">
        <v>2349.3437359222198</v>
      </c>
      <c r="E568">
        <v>3.5598517107808001</v>
      </c>
      <c r="F568">
        <v>1.83181714552399</v>
      </c>
      <c r="G568" s="1">
        <v>3.7728096972781202E-67</v>
      </c>
      <c r="H568" s="1">
        <v>4.3883253438582498E-65</v>
      </c>
      <c r="I568" t="s">
        <v>33</v>
      </c>
      <c r="J568">
        <v>5.4035000000000002</v>
      </c>
      <c r="K568">
        <v>6.1257999999999999</v>
      </c>
      <c r="L568">
        <v>5.4491300000000003</v>
      </c>
      <c r="M568">
        <v>16.9268</v>
      </c>
      <c r="N568">
        <v>19.558399999999999</v>
      </c>
      <c r="O568">
        <v>18.0916</v>
      </c>
      <c r="P568" t="s">
        <v>2814</v>
      </c>
      <c r="Q568" t="s">
        <v>2815</v>
      </c>
      <c r="R568" t="s">
        <v>2816</v>
      </c>
      <c r="S568" t="s">
        <v>2817</v>
      </c>
    </row>
    <row r="569" spans="1:21">
      <c r="A569" t="s">
        <v>2818</v>
      </c>
      <c r="B569">
        <v>125.403124590969</v>
      </c>
      <c r="C569">
        <v>75.953372396772906</v>
      </c>
      <c r="D569">
        <v>174.85287678516499</v>
      </c>
      <c r="E569">
        <v>2.3021081390797402</v>
      </c>
      <c r="F569">
        <v>1.2029556041259899</v>
      </c>
      <c r="G569" s="1">
        <v>1.0064619543204999E-5</v>
      </c>
      <c r="H569" s="1">
        <v>9.3351773422280397E-5</v>
      </c>
      <c r="I569" t="s">
        <v>33</v>
      </c>
      <c r="J569">
        <v>0.51392599999999999</v>
      </c>
      <c r="K569">
        <v>0.71893200000000002</v>
      </c>
      <c r="L569">
        <v>1.01922</v>
      </c>
      <c r="M569">
        <v>1.8585799999999999</v>
      </c>
      <c r="N569">
        <v>1.3932100000000001</v>
      </c>
      <c r="O569">
        <v>1.40808</v>
      </c>
      <c r="P569" t="s">
        <v>2819</v>
      </c>
      <c r="Q569" t="s">
        <v>2820</v>
      </c>
      <c r="R569" t="s">
        <v>2821</v>
      </c>
      <c r="S569" t="s">
        <v>2822</v>
      </c>
      <c r="T569" t="s">
        <v>2823</v>
      </c>
      <c r="U569" t="s">
        <v>2824</v>
      </c>
    </row>
    <row r="570" spans="1:21">
      <c r="A570" t="s">
        <v>2825</v>
      </c>
      <c r="B570">
        <v>3123.4641021409202</v>
      </c>
      <c r="C570">
        <v>1745.9007245110099</v>
      </c>
      <c r="D570">
        <v>4501.0274797708298</v>
      </c>
      <c r="E570">
        <v>2.57805464914476</v>
      </c>
      <c r="F570">
        <v>1.36628284601706</v>
      </c>
      <c r="G570" s="1">
        <v>5.2137302775906902E-93</v>
      </c>
      <c r="H570" s="1">
        <v>9.6407220248321104E-91</v>
      </c>
      <c r="I570" t="s">
        <v>33</v>
      </c>
      <c r="J570">
        <v>50.830100000000002</v>
      </c>
      <c r="K570">
        <v>49.682099999999998</v>
      </c>
      <c r="L570">
        <v>47.736400000000003</v>
      </c>
      <c r="M570">
        <v>124.175</v>
      </c>
      <c r="N570">
        <v>121.955</v>
      </c>
      <c r="O570">
        <v>125.003</v>
      </c>
      <c r="P570" t="s">
        <v>2826</v>
      </c>
      <c r="Q570" t="s">
        <v>2827</v>
      </c>
      <c r="R570" t="s">
        <v>2828</v>
      </c>
      <c r="S570" t="s">
        <v>2829</v>
      </c>
    </row>
    <row r="571" spans="1:21">
      <c r="A571" t="s">
        <v>2830</v>
      </c>
      <c r="B571">
        <v>1959.7979640145099</v>
      </c>
      <c r="C571">
        <v>154.44032711509399</v>
      </c>
      <c r="D571">
        <v>3765.1556009139299</v>
      </c>
      <c r="E571">
        <v>24.379355258086299</v>
      </c>
      <c r="F571">
        <v>4.6075880675123804</v>
      </c>
      <c r="G571">
        <v>0</v>
      </c>
      <c r="H571">
        <v>0</v>
      </c>
      <c r="I571" t="s">
        <v>33</v>
      </c>
      <c r="J571">
        <v>2.5525899999999999</v>
      </c>
      <c r="K571">
        <v>2.47201</v>
      </c>
      <c r="L571">
        <v>2.3934799999999998</v>
      </c>
      <c r="M571">
        <v>58.704099999999997</v>
      </c>
      <c r="N571">
        <v>59.201599999999999</v>
      </c>
      <c r="O571">
        <v>56.993000000000002</v>
      </c>
      <c r="P571" t="s">
        <v>2831</v>
      </c>
      <c r="Q571" t="s">
        <v>2832</v>
      </c>
      <c r="R571" t="s">
        <v>2833</v>
      </c>
      <c r="S571" t="s">
        <v>2834</v>
      </c>
    </row>
    <row r="572" spans="1:21">
      <c r="A572" t="s">
        <v>2835</v>
      </c>
      <c r="B572">
        <v>66.603007166594395</v>
      </c>
      <c r="C572">
        <v>37.982213168291103</v>
      </c>
      <c r="D572">
        <v>95.223801164897694</v>
      </c>
      <c r="E572">
        <v>2.5070629966448101</v>
      </c>
      <c r="F572">
        <v>1.3259982481882799</v>
      </c>
      <c r="G572" s="1">
        <v>3.34179591806549E-7</v>
      </c>
      <c r="H572" s="1">
        <v>4.0846375022253003E-6</v>
      </c>
      <c r="I572" t="s">
        <v>33</v>
      </c>
      <c r="J572">
        <v>0.28017700000000001</v>
      </c>
      <c r="K572">
        <v>0.40447899999999998</v>
      </c>
      <c r="L572">
        <v>0.46921400000000002</v>
      </c>
      <c r="M572">
        <v>1.07019</v>
      </c>
      <c r="N572">
        <v>0.79316900000000001</v>
      </c>
      <c r="O572">
        <v>0.87787300000000001</v>
      </c>
      <c r="P572" t="s">
        <v>2836</v>
      </c>
      <c r="Q572" t="s">
        <v>2837</v>
      </c>
      <c r="R572" t="s">
        <v>2838</v>
      </c>
      <c r="S572" t="s">
        <v>2839</v>
      </c>
    </row>
    <row r="573" spans="1:21">
      <c r="A573" t="s">
        <v>2840</v>
      </c>
      <c r="B573">
        <v>701.45993251548202</v>
      </c>
      <c r="C573">
        <v>353.723178355995</v>
      </c>
      <c r="D573">
        <v>1049.1966866749699</v>
      </c>
      <c r="E573">
        <v>2.9661519257837101</v>
      </c>
      <c r="F573">
        <v>1.56859249427312</v>
      </c>
      <c r="G573" s="1">
        <v>7.4473225347224E-49</v>
      </c>
      <c r="H573" s="1">
        <v>7.1134260210795499E-47</v>
      </c>
      <c r="I573" t="s">
        <v>33</v>
      </c>
      <c r="J573">
        <v>6.10921</v>
      </c>
      <c r="K573">
        <v>6.1161399999999997</v>
      </c>
      <c r="L573">
        <v>5.5282200000000001</v>
      </c>
      <c r="M573">
        <v>18.730599999999999</v>
      </c>
      <c r="N573">
        <v>16.366299999999999</v>
      </c>
      <c r="O573">
        <v>16.7913</v>
      </c>
      <c r="P573" t="s">
        <v>2841</v>
      </c>
      <c r="Q573" t="s">
        <v>2842</v>
      </c>
      <c r="R573" t="s">
        <v>2843</v>
      </c>
      <c r="S573" t="s">
        <v>2844</v>
      </c>
    </row>
    <row r="574" spans="1:21">
      <c r="A574" t="s">
        <v>2845</v>
      </c>
      <c r="B574">
        <v>161.82570821070101</v>
      </c>
      <c r="C574">
        <v>221.65752987285001</v>
      </c>
      <c r="D574">
        <v>101.993886548552</v>
      </c>
      <c r="E574">
        <v>0.46014176286751302</v>
      </c>
      <c r="F574">
        <v>-1.1198496922441801</v>
      </c>
      <c r="G574" s="1">
        <v>4.5577942302223097E-11</v>
      </c>
      <c r="H574" s="1">
        <v>8.9927587116958203E-10</v>
      </c>
      <c r="I574" t="s">
        <v>22</v>
      </c>
      <c r="J574">
        <v>3.42774</v>
      </c>
      <c r="K574">
        <v>3.7285699999999999</v>
      </c>
      <c r="L574">
        <v>3.1644100000000002</v>
      </c>
      <c r="M574">
        <v>1.8511599999999999</v>
      </c>
      <c r="N574">
        <v>1.76058</v>
      </c>
      <c r="O574">
        <v>1.49762</v>
      </c>
      <c r="P574" t="s">
        <v>2846</v>
      </c>
      <c r="Q574" t="s">
        <v>2847</v>
      </c>
      <c r="R574" t="s">
        <v>2848</v>
      </c>
      <c r="S574" t="s">
        <v>2849</v>
      </c>
    </row>
    <row r="575" spans="1:21">
      <c r="A575" t="s">
        <v>2850</v>
      </c>
      <c r="B575">
        <v>620.88633312439401</v>
      </c>
      <c r="C575">
        <v>355.90237868428801</v>
      </c>
      <c r="D575">
        <v>885.87028756449899</v>
      </c>
      <c r="E575">
        <v>2.4890822332781601</v>
      </c>
      <c r="F575">
        <v>1.3156138942734801</v>
      </c>
      <c r="G575" s="1">
        <v>9.4828793962571698E-40</v>
      </c>
      <c r="H575" s="1">
        <v>7.7272073182043597E-38</v>
      </c>
      <c r="I575" t="s">
        <v>33</v>
      </c>
      <c r="J575">
        <v>3.97268</v>
      </c>
      <c r="K575">
        <v>3.8407800000000001</v>
      </c>
      <c r="L575">
        <v>4.1542700000000004</v>
      </c>
      <c r="M575">
        <v>8.0102600000000006</v>
      </c>
      <c r="N575">
        <v>9.3616899999999994</v>
      </c>
      <c r="O575">
        <v>8.7090099999999993</v>
      </c>
      <c r="P575" t="s">
        <v>2851</v>
      </c>
      <c r="Q575" t="s">
        <v>2852</v>
      </c>
      <c r="R575" t="s">
        <v>2853</v>
      </c>
      <c r="S575" t="s">
        <v>2854</v>
      </c>
      <c r="T575" t="s">
        <v>2855</v>
      </c>
      <c r="U575" t="s">
        <v>2856</v>
      </c>
    </row>
    <row r="576" spans="1:21">
      <c r="A576" t="s">
        <v>2857</v>
      </c>
      <c r="B576">
        <v>188.69329740704299</v>
      </c>
      <c r="C576">
        <v>95.174108737663303</v>
      </c>
      <c r="D576">
        <v>282.21248607642298</v>
      </c>
      <c r="E576">
        <v>2.9652233135622001</v>
      </c>
      <c r="F576">
        <v>1.5681407594886001</v>
      </c>
      <c r="G576" s="1">
        <v>3.7616160845391899E-22</v>
      </c>
      <c r="H576" s="1">
        <v>1.5956996702149599E-20</v>
      </c>
      <c r="I576" t="s">
        <v>33</v>
      </c>
      <c r="J576">
        <v>1.6456200000000001</v>
      </c>
      <c r="K576">
        <v>2.0441699999999998</v>
      </c>
      <c r="L576">
        <v>2.3069099999999998</v>
      </c>
      <c r="M576">
        <v>5.69137</v>
      </c>
      <c r="N576">
        <v>5.33453</v>
      </c>
      <c r="O576">
        <v>5.6828500000000002</v>
      </c>
      <c r="P576" t="s">
        <v>2858</v>
      </c>
      <c r="Q576" t="s">
        <v>2859</v>
      </c>
      <c r="R576" t="s">
        <v>2860</v>
      </c>
      <c r="S576" t="s">
        <v>2861</v>
      </c>
    </row>
    <row r="577" spans="1:21">
      <c r="A577" t="s">
        <v>2862</v>
      </c>
      <c r="B577">
        <v>16933.186799537802</v>
      </c>
      <c r="C577">
        <v>41.9342043384165</v>
      </c>
      <c r="D577">
        <v>33824.439394737201</v>
      </c>
      <c r="E577">
        <v>806.60739671529097</v>
      </c>
      <c r="F577">
        <v>9.6557228253171008</v>
      </c>
      <c r="G577">
        <v>0</v>
      </c>
      <c r="H577">
        <v>0</v>
      </c>
      <c r="I577" t="s">
        <v>33</v>
      </c>
      <c r="J577">
        <v>1.93144</v>
      </c>
      <c r="K577">
        <v>1.31101</v>
      </c>
      <c r="L577">
        <v>2.1753999999999998</v>
      </c>
      <c r="M577">
        <v>1435.79</v>
      </c>
      <c r="N577">
        <v>1326.51</v>
      </c>
      <c r="O577">
        <v>1320.21</v>
      </c>
      <c r="P577" t="s">
        <v>2863</v>
      </c>
      <c r="Q577" t="s">
        <v>2864</v>
      </c>
      <c r="R577" t="s">
        <v>2865</v>
      </c>
      <c r="S577" t="s">
        <v>2866</v>
      </c>
      <c r="T577" t="s">
        <v>545</v>
      </c>
      <c r="U577" t="s">
        <v>546</v>
      </c>
    </row>
    <row r="578" spans="1:21">
      <c r="A578" t="s">
        <v>2867</v>
      </c>
      <c r="B578">
        <v>10.7792752628863</v>
      </c>
      <c r="C578">
        <v>5.5457031662465104</v>
      </c>
      <c r="D578">
        <v>16.012847359526099</v>
      </c>
      <c r="E578">
        <v>2.8874331855673501</v>
      </c>
      <c r="F578">
        <v>1.5297875633370499</v>
      </c>
      <c r="G578">
        <v>2.1192946287109101E-2</v>
      </c>
      <c r="H578">
        <v>7.2621968234491602E-2</v>
      </c>
      <c r="I578" t="s">
        <v>33</v>
      </c>
      <c r="J578">
        <v>0.59702699999999997</v>
      </c>
      <c r="K578">
        <v>0.185474</v>
      </c>
      <c r="L578">
        <v>0.24024899999999999</v>
      </c>
      <c r="M578">
        <v>1.04068</v>
      </c>
      <c r="N578">
        <v>1.4041699999999999</v>
      </c>
      <c r="O578">
        <v>0.69263699999999995</v>
      </c>
      <c r="P578" t="s">
        <v>2868</v>
      </c>
      <c r="Q578" t="s">
        <v>2869</v>
      </c>
      <c r="R578" t="s">
        <v>2870</v>
      </c>
      <c r="S578" t="s">
        <v>2871</v>
      </c>
      <c r="T578" t="s">
        <v>422</v>
      </c>
      <c r="U578" t="s">
        <v>423</v>
      </c>
    </row>
    <row r="579" spans="1:21">
      <c r="A579" t="s">
        <v>2872</v>
      </c>
      <c r="B579">
        <v>263.36385000865698</v>
      </c>
      <c r="C579">
        <v>104.686632712012</v>
      </c>
      <c r="D579">
        <v>422.04106730530202</v>
      </c>
      <c r="E579">
        <v>4.0314704597130202</v>
      </c>
      <c r="F579">
        <v>2.0113061509117802</v>
      </c>
      <c r="G579" s="1">
        <v>2.0031053136652899E-23</v>
      </c>
      <c r="H579" s="1">
        <v>9.0283712309357908E-22</v>
      </c>
      <c r="I579" t="s">
        <v>33</v>
      </c>
      <c r="J579">
        <v>17.640899999999998</v>
      </c>
      <c r="K579">
        <v>16.293900000000001</v>
      </c>
      <c r="L579">
        <v>18.552499999999998</v>
      </c>
      <c r="M579">
        <v>93.927499999999995</v>
      </c>
      <c r="N579">
        <v>69.982799999999997</v>
      </c>
      <c r="O579">
        <v>65.326400000000007</v>
      </c>
      <c r="P579" t="s">
        <v>2873</v>
      </c>
      <c r="Q579" t="s">
        <v>2874</v>
      </c>
      <c r="R579" t="s">
        <v>2875</v>
      </c>
      <c r="S579" t="s">
        <v>2876</v>
      </c>
    </row>
    <row r="580" spans="1:21">
      <c r="A580" t="s">
        <v>2877</v>
      </c>
      <c r="B580">
        <v>3150.6876725460102</v>
      </c>
      <c r="C580">
        <v>537.99947615774704</v>
      </c>
      <c r="D580">
        <v>5763.3758689342803</v>
      </c>
      <c r="E580">
        <v>10.7126049826197</v>
      </c>
      <c r="F580">
        <v>3.4212374375833798</v>
      </c>
      <c r="G580" s="1">
        <v>1.9775586412428001E-162</v>
      </c>
      <c r="H580" s="1">
        <v>5.7044656565289797E-160</v>
      </c>
      <c r="I580" t="s">
        <v>33</v>
      </c>
      <c r="J580">
        <v>6.8882700000000003</v>
      </c>
      <c r="K580">
        <v>6.5442299999999998</v>
      </c>
      <c r="L580">
        <v>6.9768999999999997</v>
      </c>
      <c r="M580">
        <v>64.313199999999995</v>
      </c>
      <c r="N580">
        <v>59.547699999999999</v>
      </c>
      <c r="O580">
        <v>65.961600000000004</v>
      </c>
      <c r="P580" t="s">
        <v>2878</v>
      </c>
      <c r="Q580" t="s">
        <v>2879</v>
      </c>
      <c r="R580" t="s">
        <v>2880</v>
      </c>
      <c r="S580" t="s">
        <v>2881</v>
      </c>
    </row>
    <row r="581" spans="1:21">
      <c r="A581" t="s">
        <v>2882</v>
      </c>
      <c r="B581">
        <v>10.4900160033416</v>
      </c>
      <c r="C581">
        <v>16.903833509693101</v>
      </c>
      <c r="D581">
        <v>4.0761984969901999</v>
      </c>
      <c r="E581">
        <v>0.241140478262094</v>
      </c>
      <c r="F581">
        <v>-2.0520542503080401</v>
      </c>
      <c r="G581">
        <v>3.1184683079662399E-3</v>
      </c>
      <c r="H581">
        <v>1.48588266950106E-2</v>
      </c>
      <c r="I581" t="s">
        <v>22</v>
      </c>
      <c r="J581">
        <v>0.23633399999999999</v>
      </c>
      <c r="K581">
        <v>0.42348599999999997</v>
      </c>
      <c r="L581">
        <v>0.31462699999999999</v>
      </c>
      <c r="M581">
        <v>6.61249E-2</v>
      </c>
      <c r="N581">
        <v>4.89775E-2</v>
      </c>
      <c r="O581">
        <v>4.7942899999999997E-2</v>
      </c>
      <c r="P581" t="s">
        <v>2883</v>
      </c>
      <c r="Q581" t="s">
        <v>2884</v>
      </c>
      <c r="R581" t="s">
        <v>2885</v>
      </c>
      <c r="S581" t="s">
        <v>2886</v>
      </c>
    </row>
    <row r="582" spans="1:21">
      <c r="A582" t="s">
        <v>2887</v>
      </c>
      <c r="B582">
        <v>9194.2975675258895</v>
      </c>
      <c r="C582">
        <v>4873.9438468240596</v>
      </c>
      <c r="D582">
        <v>13514.6512882277</v>
      </c>
      <c r="E582">
        <v>2.77283688794118</v>
      </c>
      <c r="F582">
        <v>1.47136275237465</v>
      </c>
      <c r="G582" s="1">
        <v>3.5876260934022299E-17</v>
      </c>
      <c r="H582" s="1">
        <v>1.1103933722133101E-15</v>
      </c>
      <c r="I582" t="s">
        <v>33</v>
      </c>
      <c r="J582">
        <v>247.00200000000001</v>
      </c>
      <c r="K582">
        <v>225.78299999999999</v>
      </c>
      <c r="L582">
        <v>259.84399999999999</v>
      </c>
      <c r="M582">
        <v>559.22299999999996</v>
      </c>
      <c r="N582">
        <v>707.45799999999997</v>
      </c>
      <c r="O582">
        <v>565.29499999999996</v>
      </c>
      <c r="P582" t="s">
        <v>2888</v>
      </c>
      <c r="Q582" t="s">
        <v>2889</v>
      </c>
      <c r="R582" t="s">
        <v>2890</v>
      </c>
      <c r="S582" t="s">
        <v>2891</v>
      </c>
      <c r="T582" t="s">
        <v>2892</v>
      </c>
      <c r="U582" t="s">
        <v>2893</v>
      </c>
    </row>
    <row r="583" spans="1:21">
      <c r="A583" t="s">
        <v>2894</v>
      </c>
      <c r="B583">
        <v>11.1882214000058</v>
      </c>
      <c r="C583">
        <v>15.930144646323599</v>
      </c>
      <c r="D583">
        <v>6.4462981536880601</v>
      </c>
      <c r="E583">
        <v>0.40466036541455802</v>
      </c>
      <c r="F583">
        <v>-1.3052165441752099</v>
      </c>
      <c r="G583">
        <v>4.3868924371207797E-2</v>
      </c>
      <c r="H583">
        <v>0.128974459986643</v>
      </c>
      <c r="I583" t="s">
        <v>22</v>
      </c>
      <c r="J583">
        <v>0.25724799999999998</v>
      </c>
      <c r="K583">
        <v>0.24864800000000001</v>
      </c>
      <c r="L583">
        <v>0.20513700000000001</v>
      </c>
      <c r="M583">
        <v>0.13301499999999999</v>
      </c>
      <c r="N583">
        <v>7.0471699999999998E-2</v>
      </c>
      <c r="O583">
        <v>5.4126100000000003E-2</v>
      </c>
      <c r="P583" t="s">
        <v>2895</v>
      </c>
      <c r="Q583" t="s">
        <v>2896</v>
      </c>
      <c r="R583" t="s">
        <v>2897</v>
      </c>
      <c r="S583" t="s">
        <v>2898</v>
      </c>
      <c r="T583" t="s">
        <v>2899</v>
      </c>
      <c r="U583" t="s">
        <v>2900</v>
      </c>
    </row>
    <row r="584" spans="1:21">
      <c r="A584" t="s">
        <v>2901</v>
      </c>
      <c r="B584">
        <v>6.5810551259644896</v>
      </c>
      <c r="C584">
        <v>2.5936043190328801</v>
      </c>
      <c r="D584">
        <v>10.5685059328961</v>
      </c>
      <c r="E584">
        <v>4.0748335647578404</v>
      </c>
      <c r="F584">
        <v>2.0267411341407402</v>
      </c>
      <c r="G584">
        <v>4.5683307712815403E-2</v>
      </c>
      <c r="H584">
        <v>0.133351618527006</v>
      </c>
      <c r="I584" t="s">
        <v>33</v>
      </c>
      <c r="J584">
        <v>6.2837600000000002E-3</v>
      </c>
      <c r="K584">
        <v>0</v>
      </c>
      <c r="L584">
        <v>4.3785400000000002E-2</v>
      </c>
      <c r="M584">
        <v>6.9732500000000003E-2</v>
      </c>
      <c r="N584">
        <v>8.0585900000000002E-2</v>
      </c>
      <c r="O584">
        <v>2.5217699999999999E-2</v>
      </c>
      <c r="P584" t="s">
        <v>2902</v>
      </c>
      <c r="Q584" t="s">
        <v>2903</v>
      </c>
      <c r="R584" t="s">
        <v>2904</v>
      </c>
      <c r="S584" t="s">
        <v>2905</v>
      </c>
    </row>
    <row r="585" spans="1:21">
      <c r="A585" t="s">
        <v>2906</v>
      </c>
      <c r="B585">
        <v>3357.8196969209898</v>
      </c>
      <c r="C585">
        <v>711.97408516503504</v>
      </c>
      <c r="D585">
        <v>6003.6653086769502</v>
      </c>
      <c r="E585">
        <v>8.4324211144360799</v>
      </c>
      <c r="F585">
        <v>3.07594691684919</v>
      </c>
      <c r="G585" s="1">
        <v>4.3559945707721102E-132</v>
      </c>
      <c r="H585" s="1">
        <v>1.0471084949040999E-129</v>
      </c>
      <c r="I585" t="s">
        <v>33</v>
      </c>
      <c r="J585">
        <v>17.078299999999999</v>
      </c>
      <c r="K585">
        <v>14.4399</v>
      </c>
      <c r="L585">
        <v>17.531700000000001</v>
      </c>
      <c r="M585">
        <v>135.74600000000001</v>
      </c>
      <c r="N585">
        <v>131.328</v>
      </c>
      <c r="O585">
        <v>124.45099999999999</v>
      </c>
      <c r="P585" t="s">
        <v>2907</v>
      </c>
      <c r="Q585" t="s">
        <v>2908</v>
      </c>
      <c r="R585" t="s">
        <v>2909</v>
      </c>
      <c r="S585" t="s">
        <v>2910</v>
      </c>
      <c r="T585" t="s">
        <v>2911</v>
      </c>
      <c r="U585" t="s">
        <v>2912</v>
      </c>
    </row>
    <row r="586" spans="1:21">
      <c r="A586" t="s">
        <v>2913</v>
      </c>
      <c r="B586">
        <v>3098.1746300673899</v>
      </c>
      <c r="C586">
        <v>1945.2031173698001</v>
      </c>
      <c r="D586">
        <v>4251.1461427649901</v>
      </c>
      <c r="E586">
        <v>2.1854510229827202</v>
      </c>
      <c r="F586">
        <v>1.1279310469903401</v>
      </c>
      <c r="G586" s="1">
        <v>3.2695999241480803E-30</v>
      </c>
      <c r="H586" s="1">
        <v>1.9731146320497E-28</v>
      </c>
      <c r="I586" t="s">
        <v>33</v>
      </c>
      <c r="J586">
        <v>14.3902</v>
      </c>
      <c r="K586">
        <v>13.5982</v>
      </c>
      <c r="L586">
        <v>14.058400000000001</v>
      </c>
      <c r="M586">
        <v>29.508099999999999</v>
      </c>
      <c r="N586">
        <v>28.8719</v>
      </c>
      <c r="O586">
        <v>27.1997</v>
      </c>
      <c r="P586" t="s">
        <v>2914</v>
      </c>
      <c r="Q586" t="s">
        <v>2915</v>
      </c>
      <c r="R586" t="s">
        <v>2916</v>
      </c>
      <c r="S586" t="s">
        <v>2917</v>
      </c>
    </row>
    <row r="587" spans="1:21">
      <c r="A587" t="s">
        <v>2918</v>
      </c>
      <c r="B587">
        <v>64.969763588426105</v>
      </c>
      <c r="C587">
        <v>89.652182950411699</v>
      </c>
      <c r="D587">
        <v>40.287344226440602</v>
      </c>
      <c r="E587">
        <v>0.44937382337610599</v>
      </c>
      <c r="F587">
        <v>-1.1540120068301201</v>
      </c>
      <c r="G587">
        <v>2.6182683922772301E-4</v>
      </c>
      <c r="H587">
        <v>1.73232999918811E-3</v>
      </c>
      <c r="I587" t="s">
        <v>22</v>
      </c>
      <c r="J587">
        <v>1.96488</v>
      </c>
      <c r="K587">
        <v>1.5679099999999999</v>
      </c>
      <c r="L587">
        <v>2.0888200000000001</v>
      </c>
      <c r="M587">
        <v>1.0296000000000001</v>
      </c>
      <c r="N587">
        <v>0.69003000000000003</v>
      </c>
      <c r="O587">
        <v>1.0626199999999999</v>
      </c>
      <c r="P587" t="s">
        <v>2919</v>
      </c>
      <c r="Q587" t="s">
        <v>2920</v>
      </c>
      <c r="R587" t="s">
        <v>2921</v>
      </c>
      <c r="S587" t="s">
        <v>2922</v>
      </c>
    </row>
    <row r="588" spans="1:21">
      <c r="A588" t="s">
        <v>2923</v>
      </c>
      <c r="B588">
        <v>475.70510648436698</v>
      </c>
      <c r="C588">
        <v>214.00784462259199</v>
      </c>
      <c r="D588">
        <v>737.40236834614302</v>
      </c>
      <c r="E588">
        <v>3.4456791509048199</v>
      </c>
      <c r="F588">
        <v>1.7847883693083599</v>
      </c>
      <c r="G588" s="1">
        <v>4.9277236791506701E-39</v>
      </c>
      <c r="H588" s="1">
        <v>3.9050856387027498E-37</v>
      </c>
      <c r="I588" t="s">
        <v>33</v>
      </c>
      <c r="J588">
        <v>1.65883</v>
      </c>
      <c r="K588">
        <v>2.35</v>
      </c>
      <c r="L588">
        <v>1.9507099999999999</v>
      </c>
      <c r="M588">
        <v>6.71767</v>
      </c>
      <c r="N588">
        <v>5.9961500000000001</v>
      </c>
      <c r="O588">
        <v>6.7506500000000003</v>
      </c>
      <c r="P588" t="s">
        <v>2924</v>
      </c>
      <c r="Q588" t="s">
        <v>2925</v>
      </c>
      <c r="R588" t="s">
        <v>2926</v>
      </c>
      <c r="S588" t="s">
        <v>2927</v>
      </c>
    </row>
    <row r="589" spans="1:21">
      <c r="A589" t="s">
        <v>2928</v>
      </c>
      <c r="B589">
        <v>100.151181787261</v>
      </c>
      <c r="C589">
        <v>134.544048151244</v>
      </c>
      <c r="D589">
        <v>65.758315423278702</v>
      </c>
      <c r="E589">
        <v>0.48874934511676199</v>
      </c>
      <c r="F589">
        <v>-1.0328333255567499</v>
      </c>
      <c r="G589" s="1">
        <v>1.1431647481063401E-6</v>
      </c>
      <c r="H589" s="1">
        <v>1.26440683757191E-5</v>
      </c>
      <c r="I589" t="s">
        <v>22</v>
      </c>
      <c r="J589">
        <v>2.8832599999999999</v>
      </c>
      <c r="K589">
        <v>3.6924899999999998</v>
      </c>
      <c r="L589">
        <v>3.3806099999999999</v>
      </c>
      <c r="M589">
        <v>2.8856199999999999</v>
      </c>
      <c r="N589">
        <v>1.38252</v>
      </c>
      <c r="O589">
        <v>1.63479</v>
      </c>
      <c r="P589" t="s">
        <v>2929</v>
      </c>
      <c r="Q589" t="s">
        <v>2930</v>
      </c>
      <c r="R589" t="s">
        <v>2931</v>
      </c>
      <c r="S589" t="s">
        <v>2932</v>
      </c>
    </row>
    <row r="590" spans="1:21">
      <c r="A590" t="s">
        <v>2933</v>
      </c>
      <c r="B590">
        <v>171.21783687403999</v>
      </c>
      <c r="C590">
        <v>72.482358647404496</v>
      </c>
      <c r="D590">
        <v>269.95331510067501</v>
      </c>
      <c r="E590">
        <v>3.7244002559834199</v>
      </c>
      <c r="F590">
        <v>1.8970081256068401</v>
      </c>
      <c r="G590" s="1">
        <v>3.99250085420079E-28</v>
      </c>
      <c r="H590" s="1">
        <v>2.21476307000531E-26</v>
      </c>
      <c r="I590" t="s">
        <v>33</v>
      </c>
      <c r="J590">
        <v>1.10568</v>
      </c>
      <c r="K590">
        <v>1.25776</v>
      </c>
      <c r="L590">
        <v>1.22733</v>
      </c>
      <c r="M590">
        <v>4.1940299999999997</v>
      </c>
      <c r="N590">
        <v>4.4664599999999997</v>
      </c>
      <c r="O590">
        <v>4.2004200000000003</v>
      </c>
      <c r="P590" t="s">
        <v>2934</v>
      </c>
      <c r="Q590" t="s">
        <v>2935</v>
      </c>
      <c r="R590" t="s">
        <v>2936</v>
      </c>
      <c r="S590" t="s">
        <v>2937</v>
      </c>
    </row>
    <row r="591" spans="1:21">
      <c r="A591" t="s">
        <v>2938</v>
      </c>
      <c r="B591">
        <v>226.17989241812501</v>
      </c>
      <c r="C591">
        <v>310.843565040481</v>
      </c>
      <c r="D591">
        <v>141.51621979576899</v>
      </c>
      <c r="E591">
        <v>0.45526507771630897</v>
      </c>
      <c r="F591">
        <v>-1.13522129693547</v>
      </c>
      <c r="G591" s="1">
        <v>2.8924990368265501E-12</v>
      </c>
      <c r="H591" s="1">
        <v>6.3595295134373898E-11</v>
      </c>
      <c r="I591" t="s">
        <v>22</v>
      </c>
      <c r="J591">
        <v>3.7518699999999998</v>
      </c>
      <c r="K591">
        <v>4.1607799999999999</v>
      </c>
      <c r="L591">
        <v>5.00204</v>
      </c>
      <c r="M591">
        <v>1.6480900000000001</v>
      </c>
      <c r="N591">
        <v>1.90615</v>
      </c>
      <c r="O591">
        <v>2.0031500000000002</v>
      </c>
      <c r="P591" t="s">
        <v>2939</v>
      </c>
      <c r="Q591" t="s">
        <v>2940</v>
      </c>
      <c r="R591" t="s">
        <v>2941</v>
      </c>
      <c r="S591" t="s">
        <v>2942</v>
      </c>
    </row>
    <row r="592" spans="1:21">
      <c r="A592" t="s">
        <v>2943</v>
      </c>
      <c r="B592">
        <v>4107.0161987492002</v>
      </c>
      <c r="C592">
        <v>2370.1241998308301</v>
      </c>
      <c r="D592">
        <v>5843.9081976675598</v>
      </c>
      <c r="E592">
        <v>2.4656548370269702</v>
      </c>
      <c r="F592">
        <v>1.30197085336504</v>
      </c>
      <c r="G592" s="1">
        <v>2.1455847311018401E-91</v>
      </c>
      <c r="H592" s="1">
        <v>3.9171858957825201E-89</v>
      </c>
      <c r="I592" t="s">
        <v>33</v>
      </c>
      <c r="J592">
        <v>10.229200000000001</v>
      </c>
      <c r="K592">
        <v>10.332800000000001</v>
      </c>
      <c r="L592">
        <v>10.491899999999999</v>
      </c>
      <c r="M592">
        <v>23.0915</v>
      </c>
      <c r="N592">
        <v>23.4999</v>
      </c>
      <c r="O592">
        <v>23.407499999999999</v>
      </c>
      <c r="P592" t="s">
        <v>2944</v>
      </c>
      <c r="Q592" t="s">
        <v>2945</v>
      </c>
      <c r="R592" t="s">
        <v>2946</v>
      </c>
      <c r="S592" t="s">
        <v>2947</v>
      </c>
    </row>
    <row r="593" spans="1:21">
      <c r="A593" t="s">
        <v>2948</v>
      </c>
      <c r="B593">
        <v>21.957588811790899</v>
      </c>
      <c r="C593">
        <v>35.458981340974397</v>
      </c>
      <c r="D593">
        <v>8.4561962826074897</v>
      </c>
      <c r="E593">
        <v>0.23847826313149001</v>
      </c>
      <c r="F593">
        <v>-2.06807032174483</v>
      </c>
      <c r="G593" s="1">
        <v>1.28197139255509E-5</v>
      </c>
      <c r="H593">
        <v>1.15851337060288E-4</v>
      </c>
      <c r="I593" t="s">
        <v>22</v>
      </c>
      <c r="J593">
        <v>0.933369</v>
      </c>
      <c r="K593">
        <v>0.75238799999999995</v>
      </c>
      <c r="L593">
        <v>0.79812700000000003</v>
      </c>
      <c r="M593">
        <v>0.14188100000000001</v>
      </c>
      <c r="N593">
        <v>0.130574</v>
      </c>
      <c r="O593">
        <v>0.34043600000000002</v>
      </c>
      <c r="P593" t="s">
        <v>2949</v>
      </c>
      <c r="Q593" t="s">
        <v>2950</v>
      </c>
      <c r="R593" t="s">
        <v>2951</v>
      </c>
      <c r="S593" t="s">
        <v>2952</v>
      </c>
      <c r="T593" t="s">
        <v>668</v>
      </c>
      <c r="U593" t="s">
        <v>669</v>
      </c>
    </row>
    <row r="594" spans="1:21">
      <c r="A594" t="s">
        <v>2953</v>
      </c>
      <c r="B594">
        <v>8.8984408391632392</v>
      </c>
      <c r="C594">
        <v>4.2135431382280304</v>
      </c>
      <c r="D594">
        <v>13.583338540098501</v>
      </c>
      <c r="E594">
        <v>3.22373311355507</v>
      </c>
      <c r="F594">
        <v>1.68873231096008</v>
      </c>
      <c r="G594">
        <v>2.2971494079172299E-2</v>
      </c>
      <c r="H594">
        <v>7.7320387188775402E-2</v>
      </c>
      <c r="I594" t="s">
        <v>33</v>
      </c>
      <c r="J594">
        <v>2.3855899999999999E-2</v>
      </c>
      <c r="K594">
        <v>8.2888199999999995E-2</v>
      </c>
      <c r="L594">
        <v>3.5704E-2</v>
      </c>
      <c r="M594">
        <v>0.14093</v>
      </c>
      <c r="N594">
        <v>0.14935799999999999</v>
      </c>
      <c r="O594">
        <v>0.13469999999999999</v>
      </c>
      <c r="P594" t="s">
        <v>2954</v>
      </c>
      <c r="Q594" t="s">
        <v>2955</v>
      </c>
      <c r="R594" t="s">
        <v>2956</v>
      </c>
      <c r="S594" t="s">
        <v>2957</v>
      </c>
    </row>
    <row r="595" spans="1:21">
      <c r="A595" t="s">
        <v>2958</v>
      </c>
      <c r="B595">
        <v>9.3733486293658004</v>
      </c>
      <c r="C595">
        <v>13.9545039883147</v>
      </c>
      <c r="D595">
        <v>4.7921932704168801</v>
      </c>
      <c r="E595">
        <v>0.343415521929679</v>
      </c>
      <c r="F595">
        <v>-1.5419728461562601</v>
      </c>
      <c r="G595">
        <v>3.0370566902330101E-2</v>
      </c>
      <c r="H595">
        <v>9.6504667643160694E-2</v>
      </c>
      <c r="I595" t="s">
        <v>22</v>
      </c>
      <c r="J595">
        <v>0.33758100000000002</v>
      </c>
      <c r="K595">
        <v>0.63712199999999997</v>
      </c>
      <c r="L595">
        <v>0.40164699999999998</v>
      </c>
      <c r="M595">
        <v>3.4141600000000001E-2</v>
      </c>
      <c r="N595">
        <v>0.28064699999999998</v>
      </c>
      <c r="O595">
        <v>0.17016100000000001</v>
      </c>
      <c r="P595" t="s">
        <v>2959</v>
      </c>
      <c r="Q595" t="s">
        <v>2960</v>
      </c>
      <c r="R595" t="s">
        <v>2961</v>
      </c>
      <c r="S595" t="s">
        <v>2962</v>
      </c>
    </row>
    <row r="596" spans="1:21">
      <c r="A596" t="s">
        <v>2963</v>
      </c>
      <c r="B596">
        <v>119.791028511821</v>
      </c>
      <c r="C596">
        <v>163.32495027006999</v>
      </c>
      <c r="D596">
        <v>76.257106753572202</v>
      </c>
      <c r="E596">
        <v>0.46690420923120002</v>
      </c>
      <c r="F596">
        <v>-1.09880150007551</v>
      </c>
      <c r="G596" s="1">
        <v>1.66783699939671E-6</v>
      </c>
      <c r="H596" s="1">
        <v>1.7818676327628699E-5</v>
      </c>
      <c r="I596" t="s">
        <v>22</v>
      </c>
      <c r="J596">
        <v>0.69324200000000002</v>
      </c>
      <c r="K596">
        <v>0.92030599999999996</v>
      </c>
      <c r="L596">
        <v>0.95171300000000003</v>
      </c>
      <c r="M596">
        <v>0.28978700000000002</v>
      </c>
      <c r="N596">
        <v>0.33890700000000001</v>
      </c>
      <c r="O596">
        <v>0.43314999999999998</v>
      </c>
      <c r="P596" t="s">
        <v>2964</v>
      </c>
      <c r="Q596" t="s">
        <v>2965</v>
      </c>
      <c r="R596" t="s">
        <v>2966</v>
      </c>
      <c r="S596" t="s">
        <v>2967</v>
      </c>
    </row>
    <row r="597" spans="1:21">
      <c r="A597" t="s">
        <v>2968</v>
      </c>
      <c r="B597">
        <v>3145.8568801986598</v>
      </c>
      <c r="C597">
        <v>1720.1255440034399</v>
      </c>
      <c r="D597">
        <v>4571.5882163938804</v>
      </c>
      <c r="E597">
        <v>2.6577061379798499</v>
      </c>
      <c r="F597">
        <v>1.41018159493894</v>
      </c>
      <c r="G597" s="1">
        <v>5.5036798010603603E-84</v>
      </c>
      <c r="H597" s="1">
        <v>8.7230300846915996E-82</v>
      </c>
      <c r="I597" t="s">
        <v>33</v>
      </c>
      <c r="J597">
        <v>16.8492</v>
      </c>
      <c r="K597">
        <v>14.2347</v>
      </c>
      <c r="L597">
        <v>14.7719</v>
      </c>
      <c r="M597">
        <v>38.086100000000002</v>
      </c>
      <c r="N597">
        <v>39.555300000000003</v>
      </c>
      <c r="O597">
        <v>38.045499999999997</v>
      </c>
      <c r="P597" t="s">
        <v>2969</v>
      </c>
      <c r="Q597" t="s">
        <v>2970</v>
      </c>
      <c r="R597" t="s">
        <v>2971</v>
      </c>
      <c r="S597" t="s">
        <v>2972</v>
      </c>
    </row>
    <row r="598" spans="1:21">
      <c r="A598" t="s">
        <v>2973</v>
      </c>
      <c r="B598">
        <v>216.70988467311901</v>
      </c>
      <c r="C598">
        <v>61.411640486314901</v>
      </c>
      <c r="D598">
        <v>372.00812885992201</v>
      </c>
      <c r="E598">
        <v>6.0576158837968501</v>
      </c>
      <c r="F598">
        <v>2.5987500990789898</v>
      </c>
      <c r="G598" s="1">
        <v>7.1618359832718001E-57</v>
      </c>
      <c r="H598" s="1">
        <v>7.7665534125360298E-55</v>
      </c>
      <c r="I598" t="s">
        <v>33</v>
      </c>
      <c r="J598">
        <v>0.63267600000000002</v>
      </c>
      <c r="K598">
        <v>0.70481199999999999</v>
      </c>
      <c r="L598">
        <v>0.58402600000000005</v>
      </c>
      <c r="M598">
        <v>3.4662999999999999</v>
      </c>
      <c r="N598">
        <v>3.7298100000000001</v>
      </c>
      <c r="O598">
        <v>3.5599699999999999</v>
      </c>
      <c r="P598" t="s">
        <v>2974</v>
      </c>
      <c r="Q598" t="s">
        <v>2975</v>
      </c>
      <c r="R598" t="s">
        <v>2976</v>
      </c>
      <c r="S598" t="s">
        <v>2977</v>
      </c>
    </row>
    <row r="599" spans="1:21">
      <c r="A599" t="s">
        <v>2978</v>
      </c>
      <c r="B599">
        <v>36.393446157938001</v>
      </c>
      <c r="C599">
        <v>20.115058244461999</v>
      </c>
      <c r="D599">
        <v>52.671834071413997</v>
      </c>
      <c r="E599">
        <v>2.6185275444536802</v>
      </c>
      <c r="F599">
        <v>1.38875578066572</v>
      </c>
      <c r="G599" s="1">
        <v>8.0346337343730105E-5</v>
      </c>
      <c r="H599">
        <v>6.0513588694966999E-4</v>
      </c>
      <c r="I599" t="s">
        <v>33</v>
      </c>
      <c r="J599">
        <v>6.5985699999999994E-2</v>
      </c>
      <c r="K599">
        <v>0.121283</v>
      </c>
      <c r="L599">
        <v>0.116186</v>
      </c>
      <c r="M599">
        <v>0.23369000000000001</v>
      </c>
      <c r="N599">
        <v>0.27779199999999998</v>
      </c>
      <c r="O599">
        <v>0.23174400000000001</v>
      </c>
      <c r="P599" t="s">
        <v>2979</v>
      </c>
      <c r="Q599" t="s">
        <v>2980</v>
      </c>
      <c r="R599" t="s">
        <v>2981</v>
      </c>
      <c r="S599" t="s">
        <v>2982</v>
      </c>
    </row>
    <row r="600" spans="1:21">
      <c r="A600" t="s">
        <v>2983</v>
      </c>
      <c r="B600">
        <v>76.471575043082595</v>
      </c>
      <c r="C600">
        <v>108.96366007266499</v>
      </c>
      <c r="D600">
        <v>43.979490013499799</v>
      </c>
      <c r="E600">
        <v>0.403616122881434</v>
      </c>
      <c r="F600">
        <v>-1.30894428928228</v>
      </c>
      <c r="G600" s="1">
        <v>6.1264752554509301E-7</v>
      </c>
      <c r="H600" s="1">
        <v>7.1317314454696301E-6</v>
      </c>
      <c r="I600" t="s">
        <v>22</v>
      </c>
      <c r="J600">
        <v>1.7932900000000001</v>
      </c>
      <c r="K600">
        <v>1.3668</v>
      </c>
      <c r="L600">
        <v>1.40926</v>
      </c>
      <c r="M600">
        <v>0.92771000000000003</v>
      </c>
      <c r="N600">
        <v>0.39580900000000002</v>
      </c>
      <c r="O600">
        <v>0.50647200000000003</v>
      </c>
      <c r="P600" t="s">
        <v>2984</v>
      </c>
      <c r="Q600" t="s">
        <v>2985</v>
      </c>
      <c r="R600" t="s">
        <v>2981</v>
      </c>
      <c r="S600" t="s">
        <v>2982</v>
      </c>
    </row>
    <row r="601" spans="1:21">
      <c r="A601" t="s">
        <v>2986</v>
      </c>
      <c r="B601">
        <v>22.806770248137099</v>
      </c>
      <c r="C601">
        <v>3.5904074343531498</v>
      </c>
      <c r="D601">
        <v>42.023133061921101</v>
      </c>
      <c r="E601">
        <v>11.7042797594062</v>
      </c>
      <c r="F601">
        <v>3.54896425364287</v>
      </c>
      <c r="G601" s="1">
        <v>1.3376284504113701E-11</v>
      </c>
      <c r="H601" s="1">
        <v>2.7679505222787898E-10</v>
      </c>
      <c r="I601" t="s">
        <v>33</v>
      </c>
      <c r="J601">
        <v>9.6548099999999998E-2</v>
      </c>
      <c r="K601">
        <v>4.7292099999999997E-2</v>
      </c>
      <c r="L601">
        <v>1.5980000000000001E-2</v>
      </c>
      <c r="M601">
        <v>0.56771700000000003</v>
      </c>
      <c r="N601">
        <v>0.50829800000000003</v>
      </c>
      <c r="O601">
        <v>0.73407199999999995</v>
      </c>
      <c r="P601" t="s">
        <v>2987</v>
      </c>
      <c r="Q601" t="s">
        <v>2988</v>
      </c>
      <c r="R601" t="s">
        <v>2989</v>
      </c>
      <c r="S601" t="s">
        <v>2990</v>
      </c>
    </row>
    <row r="602" spans="1:21">
      <c r="A602" t="s">
        <v>2991</v>
      </c>
      <c r="B602">
        <v>35.436723186556399</v>
      </c>
      <c r="C602">
        <v>22.097267290005298</v>
      </c>
      <c r="D602">
        <v>48.7761790831075</v>
      </c>
      <c r="E602">
        <v>2.2073398689062902</v>
      </c>
      <c r="F602">
        <v>1.1423087816045501</v>
      </c>
      <c r="G602">
        <v>1.1595554733921901E-3</v>
      </c>
      <c r="H602">
        <v>6.39306903392034E-3</v>
      </c>
      <c r="I602" t="s">
        <v>33</v>
      </c>
      <c r="J602">
        <v>0.168934</v>
      </c>
      <c r="K602">
        <v>0.13039400000000001</v>
      </c>
      <c r="L602">
        <v>0.16079199999999999</v>
      </c>
      <c r="M602">
        <v>0.37288500000000002</v>
      </c>
      <c r="N602">
        <v>0.27415800000000001</v>
      </c>
      <c r="O602">
        <v>0.35336400000000001</v>
      </c>
      <c r="P602" t="s">
        <v>2992</v>
      </c>
      <c r="Q602" t="s">
        <v>2993</v>
      </c>
      <c r="R602" t="s">
        <v>2994</v>
      </c>
      <c r="S602" t="s">
        <v>2995</v>
      </c>
    </row>
    <row r="603" spans="1:21">
      <c r="A603" t="s">
        <v>2996</v>
      </c>
      <c r="B603">
        <v>372.06522003314097</v>
      </c>
      <c r="C603">
        <v>149.52224520499701</v>
      </c>
      <c r="D603">
        <v>594.60819486128503</v>
      </c>
      <c r="E603">
        <v>3.9767206146889298</v>
      </c>
      <c r="F603">
        <v>1.9915792088715001</v>
      </c>
      <c r="G603" s="1">
        <v>1.0559092335152601E-19</v>
      </c>
      <c r="H603" s="1">
        <v>3.8949818094605199E-18</v>
      </c>
      <c r="I603" t="s">
        <v>33</v>
      </c>
      <c r="J603">
        <v>2.6830099999999999</v>
      </c>
      <c r="K603">
        <v>2.6345000000000001</v>
      </c>
      <c r="L603">
        <v>2.5386299999999999</v>
      </c>
      <c r="M603">
        <v>9.6229600000000008</v>
      </c>
      <c r="N603">
        <v>9.5822900000000004</v>
      </c>
      <c r="O603">
        <v>8.0777000000000001</v>
      </c>
      <c r="P603" t="s">
        <v>2997</v>
      </c>
      <c r="Q603" t="s">
        <v>2998</v>
      </c>
      <c r="R603" t="s">
        <v>2999</v>
      </c>
      <c r="S603" t="s">
        <v>3000</v>
      </c>
    </row>
    <row r="604" spans="1:21">
      <c r="A604" t="s">
        <v>3001</v>
      </c>
      <c r="B604">
        <v>62.941202816715403</v>
      </c>
      <c r="C604">
        <v>41.262094168336503</v>
      </c>
      <c r="D604">
        <v>84.620311465094204</v>
      </c>
      <c r="E604">
        <v>2.0508002119298601</v>
      </c>
      <c r="F604">
        <v>1.03618695193607</v>
      </c>
      <c r="G604" s="1">
        <v>9.2400639179997094E-5</v>
      </c>
      <c r="H604">
        <v>6.8308273649056797E-4</v>
      </c>
      <c r="I604" t="s">
        <v>33</v>
      </c>
      <c r="J604">
        <v>0.49313299999999999</v>
      </c>
      <c r="K604">
        <v>0.59912299999999996</v>
      </c>
      <c r="L604">
        <v>0.54451899999999998</v>
      </c>
      <c r="M604">
        <v>0.93875200000000003</v>
      </c>
      <c r="N604">
        <v>1.1473800000000001</v>
      </c>
      <c r="O604">
        <v>1.0149999999999999</v>
      </c>
      <c r="P604" t="s">
        <v>3002</v>
      </c>
      <c r="Q604" t="s">
        <v>3003</v>
      </c>
      <c r="R604" t="s">
        <v>3004</v>
      </c>
      <c r="S604" t="s">
        <v>3005</v>
      </c>
    </row>
    <row r="605" spans="1:21">
      <c r="A605" t="s">
        <v>3006</v>
      </c>
      <c r="B605">
        <v>119.451787663</v>
      </c>
      <c r="C605">
        <v>77.668904158426102</v>
      </c>
      <c r="D605">
        <v>161.23467116757399</v>
      </c>
      <c r="E605">
        <v>2.0759230854949799</v>
      </c>
      <c r="F605">
        <v>1.0537529917542701</v>
      </c>
      <c r="G605" s="1">
        <v>6.5708550316698398E-8</v>
      </c>
      <c r="H605" s="1">
        <v>9.0172637603971499E-7</v>
      </c>
      <c r="I605" t="s">
        <v>33</v>
      </c>
      <c r="J605">
        <v>1.1382300000000001</v>
      </c>
      <c r="K605">
        <v>1.3206199999999999</v>
      </c>
      <c r="L605">
        <v>1.0513600000000001</v>
      </c>
      <c r="M605">
        <v>2.04521</v>
      </c>
      <c r="N605">
        <v>2.4695900000000002</v>
      </c>
      <c r="O605">
        <v>2.5406399999999998</v>
      </c>
      <c r="P605" t="s">
        <v>3007</v>
      </c>
      <c r="Q605" t="s">
        <v>3008</v>
      </c>
      <c r="R605" t="s">
        <v>3009</v>
      </c>
      <c r="S605" t="s">
        <v>3010</v>
      </c>
      <c r="T605" t="s">
        <v>3011</v>
      </c>
      <c r="U605" t="s">
        <v>3012</v>
      </c>
    </row>
    <row r="606" spans="1:21">
      <c r="A606" t="s">
        <v>3013</v>
      </c>
      <c r="B606">
        <v>55.458373954592297</v>
      </c>
      <c r="C606">
        <v>32.453765720568597</v>
      </c>
      <c r="D606">
        <v>78.462982188615996</v>
      </c>
      <c r="E606">
        <v>2.4176849880594098</v>
      </c>
      <c r="F606">
        <v>1.27362628107565</v>
      </c>
      <c r="G606" s="1">
        <v>7.4905933752409598E-6</v>
      </c>
      <c r="H606" s="1">
        <v>7.1311437789505205E-5</v>
      </c>
      <c r="I606" t="s">
        <v>33</v>
      </c>
      <c r="J606">
        <v>0.118149</v>
      </c>
      <c r="K606">
        <v>0.22977500000000001</v>
      </c>
      <c r="L606">
        <v>0.20472199999999999</v>
      </c>
      <c r="M606">
        <v>0.37847799999999998</v>
      </c>
      <c r="N606">
        <v>0.44536599999999998</v>
      </c>
      <c r="O606">
        <v>0.47626800000000002</v>
      </c>
      <c r="P606" t="s">
        <v>3014</v>
      </c>
      <c r="Q606" t="s">
        <v>3015</v>
      </c>
      <c r="R606" t="s">
        <v>3016</v>
      </c>
      <c r="S606" t="s">
        <v>3017</v>
      </c>
    </row>
    <row r="607" spans="1:21">
      <c r="A607" t="s">
        <v>3018</v>
      </c>
      <c r="B607">
        <v>19.307257912281699</v>
      </c>
      <c r="C607">
        <v>11.0727776328172</v>
      </c>
      <c r="D607">
        <v>27.541738191746202</v>
      </c>
      <c r="E607">
        <v>2.4873377850665599</v>
      </c>
      <c r="F607">
        <v>1.3146024415111399</v>
      </c>
      <c r="G607">
        <v>6.5588205900938704E-3</v>
      </c>
      <c r="H607">
        <v>2.7700693812861998E-2</v>
      </c>
      <c r="I607" t="s">
        <v>33</v>
      </c>
      <c r="J607">
        <v>0.29538999999999999</v>
      </c>
      <c r="K607">
        <v>0.149955</v>
      </c>
      <c r="L607">
        <v>0.221165</v>
      </c>
      <c r="M607">
        <v>0.80167500000000003</v>
      </c>
      <c r="N607">
        <v>0.72215399999999996</v>
      </c>
      <c r="O607">
        <v>0.40165299999999998</v>
      </c>
      <c r="P607" t="s">
        <v>3019</v>
      </c>
      <c r="Q607" t="s">
        <v>3020</v>
      </c>
      <c r="R607" t="s">
        <v>3021</v>
      </c>
      <c r="S607" t="s">
        <v>3022</v>
      </c>
    </row>
    <row r="608" spans="1:21">
      <c r="A608" t="s">
        <v>3023</v>
      </c>
      <c r="B608">
        <v>75.803503699980197</v>
      </c>
      <c r="C608">
        <v>21.103553382276498</v>
      </c>
      <c r="D608">
        <v>130.50345401768399</v>
      </c>
      <c r="E608">
        <v>6.1839564007872498</v>
      </c>
      <c r="F608">
        <v>2.6285301477573002</v>
      </c>
      <c r="G608" s="1">
        <v>5.5296414099874295E-23</v>
      </c>
      <c r="H608" s="1">
        <v>2.4389607968271801E-21</v>
      </c>
      <c r="I608" t="s">
        <v>33</v>
      </c>
      <c r="J608">
        <v>0.29830600000000002</v>
      </c>
      <c r="K608">
        <v>0.25312899999999999</v>
      </c>
      <c r="L608">
        <v>0.36034300000000002</v>
      </c>
      <c r="M608">
        <v>1.7597799999999999</v>
      </c>
      <c r="N608">
        <v>2.4077000000000002</v>
      </c>
      <c r="O608">
        <v>1.7258800000000001</v>
      </c>
      <c r="P608" t="s">
        <v>3024</v>
      </c>
      <c r="Q608" t="s">
        <v>3025</v>
      </c>
      <c r="R608" t="s">
        <v>3026</v>
      </c>
      <c r="S608" t="s">
        <v>3027</v>
      </c>
    </row>
    <row r="609" spans="1:21">
      <c r="A609" t="s">
        <v>3028</v>
      </c>
      <c r="B609">
        <v>2699.3853833255598</v>
      </c>
      <c r="C609">
        <v>1217.5897024216099</v>
      </c>
      <c r="D609">
        <v>4181.1810642295004</v>
      </c>
      <c r="E609">
        <v>3.4339819529630802</v>
      </c>
      <c r="F609">
        <v>1.77988245738341</v>
      </c>
      <c r="G609" s="1">
        <v>1.5852911886968901E-144</v>
      </c>
      <c r="H609" s="1">
        <v>4.0829740740312802E-142</v>
      </c>
      <c r="I609" t="s">
        <v>33</v>
      </c>
      <c r="J609">
        <v>8.6079100000000004</v>
      </c>
      <c r="K609">
        <v>9.1867999999999999</v>
      </c>
      <c r="L609">
        <v>9.3010599999999997</v>
      </c>
      <c r="M609">
        <v>27.573699999999999</v>
      </c>
      <c r="N609">
        <v>28.724399999999999</v>
      </c>
      <c r="O609">
        <v>28.944900000000001</v>
      </c>
      <c r="P609" t="s">
        <v>3029</v>
      </c>
      <c r="Q609" t="s">
        <v>3030</v>
      </c>
      <c r="R609" t="s">
        <v>3031</v>
      </c>
      <c r="S609" t="s">
        <v>3032</v>
      </c>
    </row>
    <row r="610" spans="1:21">
      <c r="A610" t="s">
        <v>3033</v>
      </c>
      <c r="B610">
        <v>21.064550196513899</v>
      </c>
      <c r="C610">
        <v>31.855460495084198</v>
      </c>
      <c r="D610">
        <v>10.2736398979436</v>
      </c>
      <c r="E610">
        <v>0.32250797000812498</v>
      </c>
      <c r="F610">
        <v>-1.6325932811759001</v>
      </c>
      <c r="G610">
        <v>4.7285968893036502E-4</v>
      </c>
      <c r="H610">
        <v>2.92204596976977E-3</v>
      </c>
      <c r="I610" t="s">
        <v>22</v>
      </c>
      <c r="J610">
        <v>0.59771700000000005</v>
      </c>
      <c r="K610">
        <v>0.45456400000000002</v>
      </c>
      <c r="L610">
        <v>0.61607199999999995</v>
      </c>
      <c r="M610">
        <v>9.0452000000000005E-2</v>
      </c>
      <c r="N610">
        <v>0.32912200000000003</v>
      </c>
      <c r="O610">
        <v>0.127163</v>
      </c>
      <c r="P610" t="s">
        <v>3034</v>
      </c>
      <c r="Q610" t="s">
        <v>3035</v>
      </c>
      <c r="R610" t="s">
        <v>3036</v>
      </c>
      <c r="S610" t="s">
        <v>3037</v>
      </c>
    </row>
    <row r="611" spans="1:21">
      <c r="A611" t="s">
        <v>3038</v>
      </c>
      <c r="B611">
        <v>3211.4168065092799</v>
      </c>
      <c r="C611">
        <v>2110.99648983108</v>
      </c>
      <c r="D611">
        <v>4311.8371231874698</v>
      </c>
      <c r="E611">
        <v>2.0425600629646201</v>
      </c>
      <c r="F611">
        <v>1.0303785024919601</v>
      </c>
      <c r="G611" s="1">
        <v>4.0514662136387999E-55</v>
      </c>
      <c r="H611" s="1">
        <v>4.2343693622690202E-53</v>
      </c>
      <c r="I611" t="s">
        <v>33</v>
      </c>
      <c r="J611">
        <v>43.229599999999998</v>
      </c>
      <c r="K611">
        <v>42.886499999999998</v>
      </c>
      <c r="L611">
        <v>42.462800000000001</v>
      </c>
      <c r="M611">
        <v>78.933899999999994</v>
      </c>
      <c r="N611">
        <v>79.922899999999998</v>
      </c>
      <c r="O611">
        <v>83.568100000000001</v>
      </c>
      <c r="P611" t="s">
        <v>3039</v>
      </c>
      <c r="Q611" t="s">
        <v>3040</v>
      </c>
      <c r="R611" t="s">
        <v>3041</v>
      </c>
      <c r="S611" t="s">
        <v>3042</v>
      </c>
      <c r="T611" t="s">
        <v>3043</v>
      </c>
      <c r="U611" t="s">
        <v>3044</v>
      </c>
    </row>
    <row r="612" spans="1:21">
      <c r="A612" t="s">
        <v>3045</v>
      </c>
      <c r="B612">
        <v>251.25064532021301</v>
      </c>
      <c r="C612">
        <v>17.2457588099257</v>
      </c>
      <c r="D612">
        <v>485.25553183050101</v>
      </c>
      <c r="E612">
        <v>28.137673568252399</v>
      </c>
      <c r="F612">
        <v>4.8144311459105396</v>
      </c>
      <c r="G612" s="1">
        <v>1.1387291183896399E-140</v>
      </c>
      <c r="H612" s="1">
        <v>2.8317051852644602E-138</v>
      </c>
      <c r="I612" t="s">
        <v>33</v>
      </c>
      <c r="J612">
        <v>0.75233000000000005</v>
      </c>
      <c r="K612">
        <v>0.61739599999999994</v>
      </c>
      <c r="L612">
        <v>0.50738000000000005</v>
      </c>
      <c r="M612">
        <v>17.729700000000001</v>
      </c>
      <c r="N612">
        <v>17.038399999999999</v>
      </c>
      <c r="O612">
        <v>17.083600000000001</v>
      </c>
      <c r="P612" t="s">
        <v>3046</v>
      </c>
      <c r="Q612" t="s">
        <v>3047</v>
      </c>
      <c r="T612" t="s">
        <v>3048</v>
      </c>
      <c r="U612" t="s">
        <v>3049</v>
      </c>
    </row>
    <row r="613" spans="1:21">
      <c r="A613" t="s">
        <v>3050</v>
      </c>
      <c r="B613">
        <v>14.758738037661599</v>
      </c>
      <c r="C613">
        <v>3.2339957414318001</v>
      </c>
      <c r="D613">
        <v>26.283480333891301</v>
      </c>
      <c r="E613">
        <v>8.1272464268164804</v>
      </c>
      <c r="F613">
        <v>3.02276663898314</v>
      </c>
      <c r="G613">
        <v>4.5272765920693504E-3</v>
      </c>
      <c r="H613">
        <v>2.02408277394347E-2</v>
      </c>
      <c r="I613" t="s">
        <v>33</v>
      </c>
      <c r="J613">
        <v>0</v>
      </c>
      <c r="K613">
        <v>0.21282000000000001</v>
      </c>
      <c r="L613">
        <v>2.9184499999999999E-2</v>
      </c>
      <c r="M613">
        <v>0.44815300000000002</v>
      </c>
      <c r="N613">
        <v>0.78962500000000002</v>
      </c>
      <c r="O613">
        <v>0.24288799999999999</v>
      </c>
      <c r="P613" t="s">
        <v>3051</v>
      </c>
      <c r="Q613" t="s">
        <v>3052</v>
      </c>
      <c r="R613" t="s">
        <v>3053</v>
      </c>
      <c r="S613" t="s">
        <v>3054</v>
      </c>
    </row>
    <row r="614" spans="1:21">
      <c r="A614" t="s">
        <v>3055</v>
      </c>
      <c r="B614">
        <v>423.89615886310401</v>
      </c>
      <c r="C614">
        <v>282.51192159473101</v>
      </c>
      <c r="D614">
        <v>565.28039613147803</v>
      </c>
      <c r="E614">
        <v>2.0009081136844298</v>
      </c>
      <c r="F614">
        <v>1.0006549168810499</v>
      </c>
      <c r="G614" s="1">
        <v>8.6671262165193101E-19</v>
      </c>
      <c r="H614" s="1">
        <v>3.0638716034524E-17</v>
      </c>
      <c r="I614" t="s">
        <v>33</v>
      </c>
      <c r="J614">
        <v>1.24282</v>
      </c>
      <c r="K614">
        <v>1.1892400000000001</v>
      </c>
      <c r="L614">
        <v>1.1793</v>
      </c>
      <c r="M614">
        <v>2.3410500000000001</v>
      </c>
      <c r="N614">
        <v>2.2331699999999999</v>
      </c>
      <c r="O614">
        <v>2.1977000000000002</v>
      </c>
      <c r="P614" t="s">
        <v>3056</v>
      </c>
      <c r="Q614" t="s">
        <v>3057</v>
      </c>
      <c r="R614" t="s">
        <v>3058</v>
      </c>
      <c r="S614" t="s">
        <v>3059</v>
      </c>
      <c r="T614" t="s">
        <v>3060</v>
      </c>
      <c r="U614" t="s">
        <v>3061</v>
      </c>
    </row>
    <row r="615" spans="1:21">
      <c r="A615" t="s">
        <v>3062</v>
      </c>
      <c r="B615">
        <v>2.4359267030975502</v>
      </c>
      <c r="C615">
        <v>4.8718534061951004</v>
      </c>
      <c r="D615">
        <v>0</v>
      </c>
      <c r="E615">
        <v>0</v>
      </c>
      <c r="F615" t="e">
        <f>-Inf</f>
        <v>#NAME?</v>
      </c>
      <c r="G615">
        <v>1.1204609449178801E-2</v>
      </c>
      <c r="H615">
        <v>4.3325491175739E-2</v>
      </c>
      <c r="I615" t="s">
        <v>22</v>
      </c>
      <c r="J615">
        <v>0</v>
      </c>
      <c r="K615">
        <v>5.0173799999999998E-2</v>
      </c>
      <c r="L615">
        <v>0.201681</v>
      </c>
      <c r="M615">
        <v>0</v>
      </c>
      <c r="N615">
        <v>0</v>
      </c>
      <c r="O615">
        <v>0</v>
      </c>
      <c r="P615" t="s">
        <v>3063</v>
      </c>
      <c r="Q615" t="s">
        <v>3064</v>
      </c>
      <c r="R615" t="s">
        <v>3065</v>
      </c>
      <c r="S615" t="s">
        <v>3066</v>
      </c>
    </row>
    <row r="616" spans="1:21">
      <c r="A616" t="s">
        <v>3067</v>
      </c>
      <c r="B616">
        <v>370.00461430498598</v>
      </c>
      <c r="C616">
        <v>226.71573395786899</v>
      </c>
      <c r="D616">
        <v>513.29349465210396</v>
      </c>
      <c r="E616">
        <v>2.2640400191523198</v>
      </c>
      <c r="F616">
        <v>1.17889945946057</v>
      </c>
      <c r="G616" s="1">
        <v>9.1196714744753096E-23</v>
      </c>
      <c r="H616" s="1">
        <v>3.9979641846917198E-21</v>
      </c>
      <c r="I616" t="s">
        <v>33</v>
      </c>
      <c r="J616">
        <v>10.7384</v>
      </c>
      <c r="K616">
        <v>14.002000000000001</v>
      </c>
      <c r="L616">
        <v>9.8118499999999997</v>
      </c>
      <c r="M616">
        <v>23.793199999999999</v>
      </c>
      <c r="N616">
        <v>24.430800000000001</v>
      </c>
      <c r="O616">
        <v>25.898099999999999</v>
      </c>
      <c r="P616" t="s">
        <v>3068</v>
      </c>
      <c r="Q616" t="s">
        <v>3069</v>
      </c>
      <c r="R616" t="s">
        <v>3070</v>
      </c>
      <c r="S616" t="s">
        <v>3071</v>
      </c>
    </row>
    <row r="617" spans="1:21">
      <c r="A617" t="s">
        <v>3072</v>
      </c>
      <c r="B617">
        <v>11138.8021592408</v>
      </c>
      <c r="C617">
        <v>962.61891624342604</v>
      </c>
      <c r="D617">
        <v>21314.985402238101</v>
      </c>
      <c r="E617">
        <v>22.142703662440798</v>
      </c>
      <c r="F617">
        <v>4.4687594833236002</v>
      </c>
      <c r="G617">
        <v>0</v>
      </c>
      <c r="H617">
        <v>0</v>
      </c>
      <c r="I617" t="s">
        <v>33</v>
      </c>
      <c r="J617">
        <v>6.5215500000000004</v>
      </c>
      <c r="K617">
        <v>6.5439499999999997</v>
      </c>
      <c r="L617">
        <v>6.7308899999999996</v>
      </c>
      <c r="M617">
        <v>132.11799999999999</v>
      </c>
      <c r="N617">
        <v>133.41</v>
      </c>
      <c r="O617">
        <v>129.5</v>
      </c>
      <c r="P617" t="s">
        <v>3073</v>
      </c>
      <c r="Q617" t="s">
        <v>3074</v>
      </c>
      <c r="R617" t="s">
        <v>3075</v>
      </c>
      <c r="S617" t="s">
        <v>3076</v>
      </c>
      <c r="T617" t="s">
        <v>3077</v>
      </c>
      <c r="U617" t="s">
        <v>3078</v>
      </c>
    </row>
    <row r="618" spans="1:21">
      <c r="A618" t="s">
        <v>3079</v>
      </c>
      <c r="B618">
        <v>177.22098697283201</v>
      </c>
      <c r="C618">
        <v>81.943825320288596</v>
      </c>
      <c r="D618">
        <v>272.49814862537499</v>
      </c>
      <c r="E618">
        <v>3.32542626073751</v>
      </c>
      <c r="F618">
        <v>1.7335392804143299</v>
      </c>
      <c r="G618" s="1">
        <v>6.10350110579321E-25</v>
      </c>
      <c r="H618" s="1">
        <v>2.9540535721092501E-23</v>
      </c>
      <c r="I618" t="s">
        <v>33</v>
      </c>
      <c r="J618">
        <v>3.6662599999999999</v>
      </c>
      <c r="K618">
        <v>3.46644</v>
      </c>
      <c r="L618">
        <v>3.5890200000000001</v>
      </c>
      <c r="M618">
        <v>14.365</v>
      </c>
      <c r="N618">
        <v>10.1052</v>
      </c>
      <c r="O618">
        <v>11.356199999999999</v>
      </c>
      <c r="P618" t="s">
        <v>3080</v>
      </c>
      <c r="Q618" t="s">
        <v>3081</v>
      </c>
      <c r="R618" t="s">
        <v>3082</v>
      </c>
      <c r="S618" t="s">
        <v>3083</v>
      </c>
    </row>
    <row r="619" spans="1:21">
      <c r="A619" t="s">
        <v>3084</v>
      </c>
      <c r="B619">
        <v>699.907569260022</v>
      </c>
      <c r="C619">
        <v>315.22861226455399</v>
      </c>
      <c r="D619">
        <v>1084.5865262554901</v>
      </c>
      <c r="E619">
        <v>3.44063477761103</v>
      </c>
      <c r="F619">
        <v>1.7826747585399401</v>
      </c>
      <c r="G619" s="1">
        <v>2.9764533760056998E-74</v>
      </c>
      <c r="H619" s="1">
        <v>3.8675123461378599E-72</v>
      </c>
      <c r="I619" t="s">
        <v>33</v>
      </c>
      <c r="J619">
        <v>7.0623699999999996</v>
      </c>
      <c r="K619">
        <v>7.2676600000000002</v>
      </c>
      <c r="L619">
        <v>7.3157699999999997</v>
      </c>
      <c r="M619">
        <v>22.112200000000001</v>
      </c>
      <c r="N619">
        <v>20.777799999999999</v>
      </c>
      <c r="O619">
        <v>22.693999999999999</v>
      </c>
      <c r="P619" t="s">
        <v>3085</v>
      </c>
      <c r="Q619" t="s">
        <v>3086</v>
      </c>
      <c r="R619" t="s">
        <v>3087</v>
      </c>
      <c r="S619" t="s">
        <v>3088</v>
      </c>
      <c r="T619" t="s">
        <v>3089</v>
      </c>
      <c r="U619" t="s">
        <v>3090</v>
      </c>
    </row>
    <row r="620" spans="1:21">
      <c r="A620" t="s">
        <v>3091</v>
      </c>
      <c r="B620">
        <v>2931.1678498282199</v>
      </c>
      <c r="C620">
        <v>1806.3138626105699</v>
      </c>
      <c r="D620">
        <v>4056.0218370458801</v>
      </c>
      <c r="E620">
        <v>2.2454690300521301</v>
      </c>
      <c r="F620">
        <v>1.16701682432264</v>
      </c>
      <c r="G620" s="1">
        <v>1.7009623878574299E-31</v>
      </c>
      <c r="H620" s="1">
        <v>1.06203378874752E-29</v>
      </c>
      <c r="I620" t="s">
        <v>33</v>
      </c>
      <c r="J620">
        <v>19.295999999999999</v>
      </c>
      <c r="K620">
        <v>19.626000000000001</v>
      </c>
      <c r="L620">
        <v>19.580200000000001</v>
      </c>
      <c r="M620">
        <v>37.944899999999997</v>
      </c>
      <c r="N620">
        <v>42.378</v>
      </c>
      <c r="O620">
        <v>38.658299999999997</v>
      </c>
      <c r="P620" t="s">
        <v>3092</v>
      </c>
      <c r="Q620" t="s">
        <v>3093</v>
      </c>
      <c r="R620" t="s">
        <v>3094</v>
      </c>
      <c r="S620" t="s">
        <v>3095</v>
      </c>
    </row>
    <row r="621" spans="1:21">
      <c r="A621" t="s">
        <v>3096</v>
      </c>
      <c r="B621">
        <v>4276.4870460932298</v>
      </c>
      <c r="C621">
        <v>2835.7337445769099</v>
      </c>
      <c r="D621">
        <v>5717.2403476095496</v>
      </c>
      <c r="E621">
        <v>2.0161414514120901</v>
      </c>
      <c r="F621">
        <v>1.0115968611056001</v>
      </c>
      <c r="G621" s="1">
        <v>1.1341417073276E-25</v>
      </c>
      <c r="H621" s="1">
        <v>5.7395529279950601E-24</v>
      </c>
      <c r="I621" t="s">
        <v>33</v>
      </c>
      <c r="J621">
        <v>14.0015</v>
      </c>
      <c r="K621">
        <v>14.3459</v>
      </c>
      <c r="L621">
        <v>15.166399999999999</v>
      </c>
      <c r="M621">
        <v>28.7392</v>
      </c>
      <c r="N621">
        <v>27.215299999999999</v>
      </c>
      <c r="O621">
        <v>27.252500000000001</v>
      </c>
      <c r="P621" t="s">
        <v>3097</v>
      </c>
      <c r="Q621" t="s">
        <v>3098</v>
      </c>
      <c r="R621" t="s">
        <v>3099</v>
      </c>
      <c r="S621" t="s">
        <v>3100</v>
      </c>
    </row>
    <row r="622" spans="1:21">
      <c r="A622" t="s">
        <v>3101</v>
      </c>
      <c r="B622">
        <v>112.511840569274</v>
      </c>
      <c r="C622">
        <v>32.826403396150198</v>
      </c>
      <c r="D622">
        <v>192.19727774239701</v>
      </c>
      <c r="E622">
        <v>5.8549599669191101</v>
      </c>
      <c r="F622">
        <v>2.5496593063841</v>
      </c>
      <c r="G622" s="1">
        <v>4.1196572821706898E-10</v>
      </c>
      <c r="H622" s="1">
        <v>7.3264879137790098E-9</v>
      </c>
      <c r="I622" t="s">
        <v>33</v>
      </c>
      <c r="J622">
        <v>1.2281</v>
      </c>
      <c r="K622">
        <v>1.43048</v>
      </c>
      <c r="L622">
        <v>0.75737500000000002</v>
      </c>
      <c r="M622">
        <v>7.1475600000000004</v>
      </c>
      <c r="N622">
        <v>6.4554999999999998</v>
      </c>
      <c r="O622">
        <v>4.0234899999999998</v>
      </c>
      <c r="P622" t="s">
        <v>3102</v>
      </c>
      <c r="Q622" t="s">
        <v>3103</v>
      </c>
      <c r="R622" t="s">
        <v>2176</v>
      </c>
      <c r="S622" t="s">
        <v>2177</v>
      </c>
    </row>
    <row r="623" spans="1:21">
      <c r="A623" t="s">
        <v>3104</v>
      </c>
      <c r="B623">
        <v>124.554651894994</v>
      </c>
      <c r="C623">
        <v>11.047947154426801</v>
      </c>
      <c r="D623">
        <v>238.061356635561</v>
      </c>
      <c r="E623">
        <v>21.5480173201383</v>
      </c>
      <c r="F623">
        <v>4.4294832248051703</v>
      </c>
      <c r="G623" s="1">
        <v>1.8024466499472E-69</v>
      </c>
      <c r="H623" s="1">
        <v>2.2031091552702099E-67</v>
      </c>
      <c r="I623" t="s">
        <v>33</v>
      </c>
      <c r="J623">
        <v>0.50444599999999995</v>
      </c>
      <c r="K623">
        <v>0.858074</v>
      </c>
      <c r="L623">
        <v>0.44488</v>
      </c>
      <c r="M623">
        <v>14.3005</v>
      </c>
      <c r="N623">
        <v>14.5725</v>
      </c>
      <c r="O623">
        <v>13.791499999999999</v>
      </c>
      <c r="P623" t="s">
        <v>3105</v>
      </c>
      <c r="Q623" t="s">
        <v>3106</v>
      </c>
      <c r="R623" t="s">
        <v>3107</v>
      </c>
      <c r="S623" t="s">
        <v>3108</v>
      </c>
      <c r="T623" t="s">
        <v>3109</v>
      </c>
      <c r="U623" t="s">
        <v>3110</v>
      </c>
    </row>
    <row r="624" spans="1:21">
      <c r="A624" t="s">
        <v>3111</v>
      </c>
      <c r="B624">
        <v>123.523381674531</v>
      </c>
      <c r="C624">
        <v>18.519949903657398</v>
      </c>
      <c r="D624">
        <v>228.526813445405</v>
      </c>
      <c r="E624">
        <v>12.3394941473505</v>
      </c>
      <c r="F624">
        <v>3.62521134787815</v>
      </c>
      <c r="G624" s="1">
        <v>2.9111184857752001E-55</v>
      </c>
      <c r="H624" s="1">
        <v>3.0647490452799702E-53</v>
      </c>
      <c r="I624" t="s">
        <v>33</v>
      </c>
      <c r="J624">
        <v>0.35055199999999997</v>
      </c>
      <c r="K624">
        <v>0.23133300000000001</v>
      </c>
      <c r="L624">
        <v>0.74151900000000004</v>
      </c>
      <c r="M624">
        <v>7.5517200000000004</v>
      </c>
      <c r="N624">
        <v>4.5632200000000003</v>
      </c>
      <c r="O624">
        <v>5.7413400000000001</v>
      </c>
      <c r="P624" t="s">
        <v>3112</v>
      </c>
      <c r="Q624" t="s">
        <v>3113</v>
      </c>
      <c r="T624" t="s">
        <v>3109</v>
      </c>
      <c r="U624" t="s">
        <v>3110</v>
      </c>
    </row>
    <row r="625" spans="1:21">
      <c r="A625" t="s">
        <v>3114</v>
      </c>
      <c r="B625">
        <v>227.15845515517799</v>
      </c>
      <c r="C625">
        <v>12.957014382418601</v>
      </c>
      <c r="D625">
        <v>441.35989592793698</v>
      </c>
      <c r="E625">
        <v>34.0633947683828</v>
      </c>
      <c r="F625">
        <v>5.0901503164996402</v>
      </c>
      <c r="G625" s="1">
        <v>3.4538243293077499E-135</v>
      </c>
      <c r="H625" s="1">
        <v>8.4431370002721506E-133</v>
      </c>
      <c r="I625" t="s">
        <v>33</v>
      </c>
      <c r="J625">
        <v>3.9676000000000003E-2</v>
      </c>
      <c r="K625">
        <v>0.185617</v>
      </c>
      <c r="L625">
        <v>0.157193</v>
      </c>
      <c r="M625">
        <v>4.2074699999999998</v>
      </c>
      <c r="N625">
        <v>3.9964300000000001</v>
      </c>
      <c r="O625">
        <v>4.0113500000000002</v>
      </c>
      <c r="P625" t="s">
        <v>3115</v>
      </c>
      <c r="Q625" t="s">
        <v>3116</v>
      </c>
      <c r="R625" t="s">
        <v>3117</v>
      </c>
      <c r="S625" t="s">
        <v>3118</v>
      </c>
    </row>
    <row r="626" spans="1:21">
      <c r="A626" t="s">
        <v>3119</v>
      </c>
      <c r="B626">
        <v>6.9148490017602899</v>
      </c>
      <c r="C626">
        <v>10.7391369465587</v>
      </c>
      <c r="D626">
        <v>3.0905610569618598</v>
      </c>
      <c r="E626">
        <v>0.28778486319165703</v>
      </c>
      <c r="F626">
        <v>-1.7969373831866</v>
      </c>
      <c r="G626">
        <v>3.5315512917134702E-2</v>
      </c>
      <c r="H626">
        <v>0.108650947697064</v>
      </c>
      <c r="I626" t="s">
        <v>22</v>
      </c>
      <c r="J626">
        <v>0.41880499999999998</v>
      </c>
      <c r="K626">
        <v>0.88763199999999998</v>
      </c>
      <c r="L626">
        <v>0.681037</v>
      </c>
      <c r="M626">
        <v>0</v>
      </c>
      <c r="N626">
        <v>0.54163499999999998</v>
      </c>
      <c r="O626">
        <v>0.25580999999999998</v>
      </c>
      <c r="P626" t="s">
        <v>3120</v>
      </c>
      <c r="Q626" t="s">
        <v>3121</v>
      </c>
      <c r="R626" t="s">
        <v>2206</v>
      </c>
      <c r="S626" t="s">
        <v>2207</v>
      </c>
    </row>
    <row r="627" spans="1:21">
      <c r="A627" t="s">
        <v>3122</v>
      </c>
      <c r="B627">
        <v>18.910187261518999</v>
      </c>
      <c r="C627">
        <v>25.975773397291299</v>
      </c>
      <c r="D627">
        <v>11.844601125746699</v>
      </c>
      <c r="E627">
        <v>0.45598646648888003</v>
      </c>
      <c r="F627">
        <v>-1.13293708852173</v>
      </c>
      <c r="G627">
        <v>2.0340228862662901E-2</v>
      </c>
      <c r="H627">
        <v>7.0166735442761793E-2</v>
      </c>
      <c r="I627" t="s">
        <v>22</v>
      </c>
      <c r="J627">
        <v>0.16936499999999999</v>
      </c>
      <c r="K627">
        <v>0.26350299999999999</v>
      </c>
      <c r="L627">
        <v>0.36740699999999998</v>
      </c>
      <c r="M627">
        <v>0.142731</v>
      </c>
      <c r="N627">
        <v>1.9906400000000001E-2</v>
      </c>
      <c r="O627">
        <v>0.33347700000000002</v>
      </c>
      <c r="P627" t="s">
        <v>3123</v>
      </c>
      <c r="Q627" t="s">
        <v>3124</v>
      </c>
      <c r="R627" t="s">
        <v>3125</v>
      </c>
      <c r="S627" t="s">
        <v>3126</v>
      </c>
    </row>
    <row r="628" spans="1:21">
      <c r="A628" t="s">
        <v>3127</v>
      </c>
      <c r="B628">
        <v>32.5879986343732</v>
      </c>
      <c r="C628">
        <v>1.2938728928030701</v>
      </c>
      <c r="D628">
        <v>63.882124375943299</v>
      </c>
      <c r="E628">
        <v>49.372797537745598</v>
      </c>
      <c r="F628">
        <v>5.6256444875760003</v>
      </c>
      <c r="G628" s="1">
        <v>4.1400068342884897E-24</v>
      </c>
      <c r="H628" s="1">
        <v>1.94499409025873E-22</v>
      </c>
      <c r="I628" t="s">
        <v>33</v>
      </c>
      <c r="J628">
        <v>0</v>
      </c>
      <c r="K628">
        <v>1.51821E-2</v>
      </c>
      <c r="L628">
        <v>1.51939E-2</v>
      </c>
      <c r="M628">
        <v>0.37401699999999999</v>
      </c>
      <c r="N628">
        <v>0.50887400000000005</v>
      </c>
      <c r="O628">
        <v>0.48060999999999998</v>
      </c>
      <c r="P628" t="s">
        <v>3128</v>
      </c>
      <c r="Q628" t="s">
        <v>3129</v>
      </c>
      <c r="R628" t="s">
        <v>3130</v>
      </c>
      <c r="S628" t="s">
        <v>3131</v>
      </c>
    </row>
    <row r="629" spans="1:21">
      <c r="A629" t="s">
        <v>3132</v>
      </c>
      <c r="B629">
        <v>1655.44317169538</v>
      </c>
      <c r="C629">
        <v>254.5915865236</v>
      </c>
      <c r="D629">
        <v>3056.2947568671698</v>
      </c>
      <c r="E629">
        <v>12.0046966146851</v>
      </c>
      <c r="F629">
        <v>3.5855270388122098</v>
      </c>
      <c r="G629" s="1">
        <v>7.2908134777180396E-299</v>
      </c>
      <c r="H629" s="1">
        <v>3.0044400796893498E-296</v>
      </c>
      <c r="I629" t="s">
        <v>33</v>
      </c>
      <c r="J629">
        <v>3.45486</v>
      </c>
      <c r="K629">
        <v>3.53694</v>
      </c>
      <c r="L629">
        <v>2.7667600000000001</v>
      </c>
      <c r="M629">
        <v>38.146599999999999</v>
      </c>
      <c r="N629">
        <v>34.136299999999999</v>
      </c>
      <c r="O629">
        <v>37.445399999999999</v>
      </c>
      <c r="P629" t="s">
        <v>3133</v>
      </c>
      <c r="Q629" t="s">
        <v>3134</v>
      </c>
      <c r="R629" t="s">
        <v>3135</v>
      </c>
      <c r="S629" t="s">
        <v>3136</v>
      </c>
    </row>
    <row r="630" spans="1:21">
      <c r="A630" t="s">
        <v>3137</v>
      </c>
      <c r="B630">
        <v>2229.4140033562899</v>
      </c>
      <c r="C630">
        <v>543.30364599172003</v>
      </c>
      <c r="D630">
        <v>3915.5243607208699</v>
      </c>
      <c r="E630">
        <v>7.2068803322194901</v>
      </c>
      <c r="F630">
        <v>2.8493748900876099</v>
      </c>
      <c r="G630" s="1">
        <v>1.07052106897235E-81</v>
      </c>
      <c r="H630" s="1">
        <v>1.6425665295519399E-79</v>
      </c>
      <c r="I630" t="s">
        <v>33</v>
      </c>
      <c r="J630">
        <v>8.5351099999999995</v>
      </c>
      <c r="K630">
        <v>8.4076799999999992</v>
      </c>
      <c r="L630">
        <v>9.8675800000000002</v>
      </c>
      <c r="M630">
        <v>54.799300000000002</v>
      </c>
      <c r="N630">
        <v>68.130899999999997</v>
      </c>
      <c r="O630">
        <v>57.615099999999998</v>
      </c>
      <c r="P630" t="s">
        <v>3138</v>
      </c>
      <c r="Q630" t="s">
        <v>3139</v>
      </c>
      <c r="R630" t="s">
        <v>3140</v>
      </c>
      <c r="S630" t="s">
        <v>3141</v>
      </c>
    </row>
    <row r="631" spans="1:21">
      <c r="A631" t="s">
        <v>3142</v>
      </c>
      <c r="B631">
        <v>87.312295971800097</v>
      </c>
      <c r="C631">
        <v>17.531454765842899</v>
      </c>
      <c r="D631">
        <v>157.093137177757</v>
      </c>
      <c r="E631">
        <v>8.9606446969721407</v>
      </c>
      <c r="F631">
        <v>3.16360253447758</v>
      </c>
      <c r="G631" s="1">
        <v>7.1078866089610696E-34</v>
      </c>
      <c r="H631" s="1">
        <v>4.8586278938884201E-32</v>
      </c>
      <c r="I631" t="s">
        <v>33</v>
      </c>
      <c r="J631">
        <v>0.28767500000000001</v>
      </c>
      <c r="K631">
        <v>0.45444800000000002</v>
      </c>
      <c r="L631">
        <v>0.328791</v>
      </c>
      <c r="M631">
        <v>2.5339800000000001</v>
      </c>
      <c r="N631">
        <v>2.4344800000000002</v>
      </c>
      <c r="O631">
        <v>2.7488899999999998</v>
      </c>
      <c r="P631" t="s">
        <v>3143</v>
      </c>
      <c r="Q631" t="s">
        <v>3144</v>
      </c>
      <c r="R631" t="s">
        <v>3145</v>
      </c>
      <c r="S631" t="s">
        <v>3146</v>
      </c>
      <c r="T631" t="s">
        <v>3147</v>
      </c>
      <c r="U631" t="s">
        <v>3148</v>
      </c>
    </row>
    <row r="632" spans="1:21">
      <c r="A632" t="s">
        <v>3149</v>
      </c>
      <c r="B632">
        <v>20.658141187098199</v>
      </c>
      <c r="C632">
        <v>12.3469920900807</v>
      </c>
      <c r="D632">
        <v>28.9692902841158</v>
      </c>
      <c r="E632">
        <v>2.3462629661348098</v>
      </c>
      <c r="F632">
        <v>1.2303647178325801</v>
      </c>
      <c r="G632">
        <v>8.5899340396626608E-3</v>
      </c>
      <c r="H632">
        <v>3.4781757061778398E-2</v>
      </c>
      <c r="I632" t="s">
        <v>33</v>
      </c>
      <c r="J632">
        <v>8.2486799999999999E-2</v>
      </c>
      <c r="K632">
        <v>0.10153</v>
      </c>
      <c r="L632">
        <v>7.4928300000000003E-2</v>
      </c>
      <c r="M632">
        <v>0.139879</v>
      </c>
      <c r="N632">
        <v>0.26970100000000002</v>
      </c>
      <c r="O632">
        <v>0.15243300000000001</v>
      </c>
      <c r="P632" t="s">
        <v>3150</v>
      </c>
      <c r="Q632" t="s">
        <v>3151</v>
      </c>
      <c r="R632" t="s">
        <v>3152</v>
      </c>
      <c r="S632" t="s">
        <v>3153</v>
      </c>
      <c r="T632" t="s">
        <v>3154</v>
      </c>
      <c r="U632" t="s">
        <v>3155</v>
      </c>
    </row>
    <row r="633" spans="1:21">
      <c r="A633" t="s">
        <v>3156</v>
      </c>
      <c r="B633">
        <v>34.773036661823298</v>
      </c>
      <c r="C633">
        <v>9.7609625309142398</v>
      </c>
      <c r="D633">
        <v>59.785110792732503</v>
      </c>
      <c r="E633">
        <v>6.1249196074040002</v>
      </c>
      <c r="F633">
        <v>2.61469090815427</v>
      </c>
      <c r="G633" s="1">
        <v>1.8449957317694601E-11</v>
      </c>
      <c r="H633" s="1">
        <v>3.77988259081121E-10</v>
      </c>
      <c r="I633" t="s">
        <v>33</v>
      </c>
      <c r="J633">
        <v>0.30231200000000003</v>
      </c>
      <c r="K633">
        <v>0.16497800000000001</v>
      </c>
      <c r="L633">
        <v>0.21915999999999999</v>
      </c>
      <c r="M633">
        <v>1.1599999999999999</v>
      </c>
      <c r="N633">
        <v>1.41767</v>
      </c>
      <c r="O633">
        <v>1.1231800000000001</v>
      </c>
      <c r="P633" t="s">
        <v>3157</v>
      </c>
      <c r="Q633" t="s">
        <v>3158</v>
      </c>
      <c r="R633" t="s">
        <v>337</v>
      </c>
      <c r="S633" t="s">
        <v>338</v>
      </c>
    </row>
    <row r="634" spans="1:21">
      <c r="A634" t="s">
        <v>3159</v>
      </c>
      <c r="B634">
        <v>123.71022364119899</v>
      </c>
      <c r="C634">
        <v>11.692114274992999</v>
      </c>
      <c r="D634">
        <v>235.72833300740601</v>
      </c>
      <c r="E634">
        <v>20.161309363147399</v>
      </c>
      <c r="F634">
        <v>4.3335174316606002</v>
      </c>
      <c r="G634" s="1">
        <v>1.6223973028209202E-67</v>
      </c>
      <c r="H634" s="1">
        <v>1.90242571533221E-65</v>
      </c>
      <c r="I634" t="s">
        <v>33</v>
      </c>
      <c r="J634">
        <v>0.22659799999999999</v>
      </c>
      <c r="K634">
        <v>0.28507900000000003</v>
      </c>
      <c r="L634">
        <v>0.30882199999999999</v>
      </c>
      <c r="M634">
        <v>5.6671399999999998</v>
      </c>
      <c r="N634">
        <v>5.2862</v>
      </c>
      <c r="O634">
        <v>4.66927</v>
      </c>
      <c r="P634" t="s">
        <v>3160</v>
      </c>
      <c r="Q634" t="s">
        <v>3161</v>
      </c>
      <c r="R634" t="s">
        <v>337</v>
      </c>
      <c r="S634" t="s">
        <v>338</v>
      </c>
    </row>
    <row r="635" spans="1:21">
      <c r="A635" t="s">
        <v>3162</v>
      </c>
      <c r="B635">
        <v>11.753040074639699</v>
      </c>
      <c r="C635">
        <v>6.8292319733478699</v>
      </c>
      <c r="D635">
        <v>16.6768481759316</v>
      </c>
      <c r="E635">
        <v>2.4419800412426498</v>
      </c>
      <c r="F635">
        <v>1.2880514089584301</v>
      </c>
      <c r="G635">
        <v>4.08631532663154E-2</v>
      </c>
      <c r="H635">
        <v>0.121695077340505</v>
      </c>
      <c r="I635" t="s">
        <v>33</v>
      </c>
      <c r="J635">
        <v>0.29786000000000001</v>
      </c>
      <c r="K635">
        <v>0.33285700000000001</v>
      </c>
      <c r="L635">
        <v>0.14724799999999999</v>
      </c>
      <c r="M635">
        <v>0.73689800000000005</v>
      </c>
      <c r="N635">
        <v>0.82165900000000003</v>
      </c>
      <c r="O635">
        <v>0.34451500000000002</v>
      </c>
      <c r="P635" t="s">
        <v>3163</v>
      </c>
      <c r="Q635" t="s">
        <v>3164</v>
      </c>
      <c r="R635" t="s">
        <v>3165</v>
      </c>
      <c r="S635" t="s">
        <v>3166</v>
      </c>
    </row>
    <row r="636" spans="1:21">
      <c r="A636" t="s">
        <v>3167</v>
      </c>
      <c r="B636">
        <v>56.757815038567799</v>
      </c>
      <c r="C636">
        <v>12.023008998948001</v>
      </c>
      <c r="D636">
        <v>101.49262107818799</v>
      </c>
      <c r="E636">
        <v>8.4415324888360299</v>
      </c>
      <c r="F636">
        <v>3.0775049317933001</v>
      </c>
      <c r="G636" s="1">
        <v>4.2648807586302603E-22</v>
      </c>
      <c r="H636" s="1">
        <v>1.8038819701385399E-20</v>
      </c>
      <c r="I636" t="s">
        <v>33</v>
      </c>
      <c r="J636">
        <v>0.26271</v>
      </c>
      <c r="K636">
        <v>0.13446</v>
      </c>
      <c r="L636">
        <v>0.307757</v>
      </c>
      <c r="M636">
        <v>2.6660200000000001</v>
      </c>
      <c r="N636">
        <v>2.7127500000000002</v>
      </c>
      <c r="O636">
        <v>2.9893200000000002</v>
      </c>
      <c r="P636" t="s">
        <v>3168</v>
      </c>
      <c r="Q636" t="s">
        <v>3169</v>
      </c>
      <c r="R636" t="s">
        <v>3170</v>
      </c>
      <c r="S636" t="s">
        <v>3171</v>
      </c>
      <c r="T636" t="s">
        <v>3172</v>
      </c>
      <c r="U636" t="s">
        <v>3173</v>
      </c>
    </row>
    <row r="637" spans="1:21">
      <c r="A637" t="s">
        <v>3174</v>
      </c>
      <c r="B637">
        <v>155.41977486450401</v>
      </c>
      <c r="C637">
        <v>95.221710222716595</v>
      </c>
      <c r="D637">
        <v>215.617839506292</v>
      </c>
      <c r="E637">
        <v>2.2643768842418099</v>
      </c>
      <c r="F637">
        <v>1.17911410117989</v>
      </c>
      <c r="G637" s="1">
        <v>1.04210860440244E-11</v>
      </c>
      <c r="H637" s="1">
        <v>2.1720133527884901E-10</v>
      </c>
      <c r="I637" t="s">
        <v>33</v>
      </c>
      <c r="J637">
        <v>1.01444</v>
      </c>
      <c r="K637">
        <v>1.0027600000000001</v>
      </c>
      <c r="L637">
        <v>1.2208399999999999</v>
      </c>
      <c r="M637">
        <v>2.8935200000000001</v>
      </c>
      <c r="N637">
        <v>2.07701</v>
      </c>
      <c r="O637">
        <v>2.4021599999999999</v>
      </c>
      <c r="P637" t="s">
        <v>3175</v>
      </c>
      <c r="Q637" t="s">
        <v>3176</v>
      </c>
      <c r="R637" t="s">
        <v>337</v>
      </c>
      <c r="S637" t="s">
        <v>338</v>
      </c>
    </row>
    <row r="638" spans="1:21">
      <c r="A638" t="s">
        <v>3177</v>
      </c>
      <c r="B638">
        <v>8.9764805019418805</v>
      </c>
      <c r="C638">
        <v>1.2983584450780501</v>
      </c>
      <c r="D638">
        <v>16.654602558805699</v>
      </c>
      <c r="E638">
        <v>12.8274303771364</v>
      </c>
      <c r="F638">
        <v>3.6811602899873299</v>
      </c>
      <c r="G638" s="1">
        <v>2.2323508958529601E-5</v>
      </c>
      <c r="H638">
        <v>1.8984196327174099E-4</v>
      </c>
      <c r="I638" t="s">
        <v>33</v>
      </c>
      <c r="J638">
        <v>1.07832E-2</v>
      </c>
      <c r="K638">
        <v>1.05012E-2</v>
      </c>
      <c r="L638">
        <v>1.0663300000000001E-2</v>
      </c>
      <c r="M638">
        <v>5.48709E-2</v>
      </c>
      <c r="N638">
        <v>0.12687999999999999</v>
      </c>
      <c r="O638">
        <v>0.16026499999999999</v>
      </c>
      <c r="P638" t="s">
        <v>3178</v>
      </c>
      <c r="Q638" t="s">
        <v>3179</v>
      </c>
      <c r="R638" t="s">
        <v>3180</v>
      </c>
      <c r="S638" t="s">
        <v>3181</v>
      </c>
    </row>
    <row r="639" spans="1:21">
      <c r="A639" t="s">
        <v>3182</v>
      </c>
      <c r="B639">
        <v>2.8765703070707902</v>
      </c>
      <c r="C639">
        <v>0.32812539811971703</v>
      </c>
      <c r="D639">
        <v>5.4250152160218503</v>
      </c>
      <c r="E639">
        <v>16.533359645761202</v>
      </c>
      <c r="F639">
        <v>4.04730801079321</v>
      </c>
      <c r="G639">
        <v>1.9867818159697698E-2</v>
      </c>
      <c r="H639">
        <v>6.8883062816663398E-2</v>
      </c>
      <c r="I639" t="s">
        <v>33</v>
      </c>
      <c r="J639">
        <v>1.50133E-2</v>
      </c>
      <c r="K639">
        <v>0</v>
      </c>
      <c r="L639">
        <v>0</v>
      </c>
      <c r="M639">
        <v>0.12531400000000001</v>
      </c>
      <c r="N639">
        <v>4.734E-2</v>
      </c>
      <c r="O639">
        <v>0</v>
      </c>
      <c r="P639" t="s">
        <v>3183</v>
      </c>
      <c r="Q639" t="s">
        <v>3184</v>
      </c>
      <c r="R639" t="s">
        <v>3185</v>
      </c>
      <c r="S639" t="s">
        <v>3186</v>
      </c>
    </row>
    <row r="640" spans="1:21">
      <c r="A640" t="s">
        <v>3187</v>
      </c>
      <c r="B640">
        <v>3245.0714272086602</v>
      </c>
      <c r="C640">
        <v>1349.50553081618</v>
      </c>
      <c r="D640">
        <v>5140.6373236011495</v>
      </c>
      <c r="E640">
        <v>3.8092747352373699</v>
      </c>
      <c r="F640">
        <v>1.92951634273741</v>
      </c>
      <c r="G640" s="1">
        <v>2.6907213907756002E-119</v>
      </c>
      <c r="H640" s="1">
        <v>6.16004359034231E-117</v>
      </c>
      <c r="I640" t="s">
        <v>33</v>
      </c>
      <c r="J640">
        <v>15.141400000000001</v>
      </c>
      <c r="K640">
        <v>13.7849</v>
      </c>
      <c r="L640">
        <v>14.129799999999999</v>
      </c>
      <c r="M640">
        <v>53.043500000000002</v>
      </c>
      <c r="N640">
        <v>53.435699999999997</v>
      </c>
      <c r="O640">
        <v>49.805700000000002</v>
      </c>
      <c r="P640" t="s">
        <v>3188</v>
      </c>
      <c r="Q640" t="s">
        <v>3189</v>
      </c>
      <c r="R640" t="s">
        <v>3190</v>
      </c>
      <c r="S640" t="s">
        <v>3191</v>
      </c>
    </row>
    <row r="641" spans="1:21">
      <c r="A641" t="s">
        <v>3192</v>
      </c>
      <c r="B641">
        <v>1489.45289770874</v>
      </c>
      <c r="C641">
        <v>756.91781097556702</v>
      </c>
      <c r="D641">
        <v>2221.9879844419102</v>
      </c>
      <c r="E641">
        <v>2.9355736543946001</v>
      </c>
      <c r="F641">
        <v>1.55364245477709</v>
      </c>
      <c r="G641" s="1">
        <v>9.5849359765251105E-89</v>
      </c>
      <c r="H641" s="1">
        <v>1.6858967267002599E-86</v>
      </c>
      <c r="I641" t="s">
        <v>33</v>
      </c>
      <c r="J641">
        <v>9.1383700000000001</v>
      </c>
      <c r="K641">
        <v>8.4746100000000002</v>
      </c>
      <c r="L641">
        <v>7.6414299999999997</v>
      </c>
      <c r="M641">
        <v>24.369599999999998</v>
      </c>
      <c r="N641">
        <v>23.939499999999999</v>
      </c>
      <c r="O641">
        <v>23.703800000000001</v>
      </c>
      <c r="P641" t="s">
        <v>3193</v>
      </c>
      <c r="Q641" t="s">
        <v>3194</v>
      </c>
      <c r="R641" t="s">
        <v>3195</v>
      </c>
      <c r="S641" t="s">
        <v>3196</v>
      </c>
      <c r="T641" t="s">
        <v>3197</v>
      </c>
      <c r="U641" t="s">
        <v>3198</v>
      </c>
    </row>
    <row r="642" spans="1:21">
      <c r="A642" t="s">
        <v>3199</v>
      </c>
      <c r="B642">
        <v>373.200412303745</v>
      </c>
      <c r="C642">
        <v>238.55479499500899</v>
      </c>
      <c r="D642">
        <v>507.84602961248203</v>
      </c>
      <c r="E642">
        <v>2.1288443588950199</v>
      </c>
      <c r="F642">
        <v>1.0900704773344301</v>
      </c>
      <c r="G642" s="1">
        <v>5.7586233977524895E-20</v>
      </c>
      <c r="H642" s="1">
        <v>2.1629329496298002E-18</v>
      </c>
      <c r="I642" t="s">
        <v>33</v>
      </c>
      <c r="J642">
        <v>3.81236</v>
      </c>
      <c r="K642">
        <v>3.915</v>
      </c>
      <c r="L642">
        <v>3.6682299999999999</v>
      </c>
      <c r="M642">
        <v>7.9035799999999998</v>
      </c>
      <c r="N642">
        <v>7.5305999999999997</v>
      </c>
      <c r="O642">
        <v>7.3218399999999999</v>
      </c>
      <c r="P642" t="s">
        <v>3200</v>
      </c>
      <c r="Q642" t="s">
        <v>3201</v>
      </c>
      <c r="R642" t="s">
        <v>3202</v>
      </c>
      <c r="S642" t="s">
        <v>3203</v>
      </c>
    </row>
    <row r="643" spans="1:21">
      <c r="A643" t="s">
        <v>3204</v>
      </c>
      <c r="B643">
        <v>437.31285151809698</v>
      </c>
      <c r="C643">
        <v>127.593386384716</v>
      </c>
      <c r="D643">
        <v>747.03231665147803</v>
      </c>
      <c r="E643">
        <v>5.8547886988362299</v>
      </c>
      <c r="F643">
        <v>2.5496171043486999</v>
      </c>
      <c r="G643" s="1">
        <v>1.70711374820928E-48</v>
      </c>
      <c r="H643" s="1">
        <v>1.61984878884358E-46</v>
      </c>
      <c r="I643" t="s">
        <v>33</v>
      </c>
      <c r="J643">
        <v>1.2819400000000001</v>
      </c>
      <c r="K643">
        <v>2.0814499999999998</v>
      </c>
      <c r="L643">
        <v>2.1163599999999998</v>
      </c>
      <c r="M643">
        <v>10.120699999999999</v>
      </c>
      <c r="N643">
        <v>11.2981</v>
      </c>
      <c r="O643">
        <v>9.2786500000000007</v>
      </c>
      <c r="P643" t="s">
        <v>3205</v>
      </c>
      <c r="Q643" t="s">
        <v>3206</v>
      </c>
      <c r="R643" t="s">
        <v>3207</v>
      </c>
      <c r="S643" t="s">
        <v>3208</v>
      </c>
      <c r="T643" t="s">
        <v>43</v>
      </c>
      <c r="U643" t="s">
        <v>44</v>
      </c>
    </row>
    <row r="644" spans="1:21">
      <c r="A644" t="s">
        <v>3209</v>
      </c>
      <c r="B644">
        <v>45.176567276087802</v>
      </c>
      <c r="C644">
        <v>29.889134186913299</v>
      </c>
      <c r="D644">
        <v>60.4640003652624</v>
      </c>
      <c r="E644">
        <v>2.0229425177439899</v>
      </c>
      <c r="F644">
        <v>1.0164553260534399</v>
      </c>
      <c r="G644">
        <v>1.1077446100067299E-3</v>
      </c>
      <c r="H644">
        <v>6.1355608717845803E-3</v>
      </c>
      <c r="I644" t="s">
        <v>33</v>
      </c>
      <c r="J644">
        <v>0.18291499999999999</v>
      </c>
      <c r="K644">
        <v>0.18882599999999999</v>
      </c>
      <c r="L644">
        <v>0.195853</v>
      </c>
      <c r="M644">
        <v>0.32463900000000001</v>
      </c>
      <c r="N644">
        <v>0.38431900000000002</v>
      </c>
      <c r="O644">
        <v>0.36754700000000001</v>
      </c>
      <c r="P644" t="s">
        <v>3210</v>
      </c>
      <c r="Q644" t="s">
        <v>3211</v>
      </c>
      <c r="T644" t="s">
        <v>43</v>
      </c>
      <c r="U644" t="s">
        <v>44</v>
      </c>
    </row>
    <row r="645" spans="1:21">
      <c r="A645" t="s">
        <v>3212</v>
      </c>
      <c r="B645">
        <v>890.47878874658602</v>
      </c>
      <c r="C645">
        <v>310.04412622526002</v>
      </c>
      <c r="D645">
        <v>1470.91345126791</v>
      </c>
      <c r="E645">
        <v>4.7442067978389302</v>
      </c>
      <c r="F645">
        <v>2.2461668976820199</v>
      </c>
      <c r="G645" s="1">
        <v>3.8588676692569499E-76</v>
      </c>
      <c r="H645" s="1">
        <v>5.4565145484012804E-74</v>
      </c>
      <c r="I645" t="s">
        <v>33</v>
      </c>
      <c r="J645">
        <v>5.1997299999999997</v>
      </c>
      <c r="K645">
        <v>5.25434</v>
      </c>
      <c r="L645">
        <v>5.2087599999999998</v>
      </c>
      <c r="M645">
        <v>24.7043</v>
      </c>
      <c r="N645">
        <v>23.369</v>
      </c>
      <c r="O645">
        <v>21.376799999999999</v>
      </c>
      <c r="P645" t="s">
        <v>3213</v>
      </c>
      <c r="Q645" t="s">
        <v>3214</v>
      </c>
      <c r="T645" t="s">
        <v>3215</v>
      </c>
      <c r="U645" t="s">
        <v>3216</v>
      </c>
    </row>
    <row r="646" spans="1:21">
      <c r="A646" t="s">
        <v>3217</v>
      </c>
      <c r="B646">
        <v>112.120179656682</v>
      </c>
      <c r="C646">
        <v>6.8392328137616403</v>
      </c>
      <c r="D646">
        <v>217.40112649960301</v>
      </c>
      <c r="E646">
        <v>31.787355748755399</v>
      </c>
      <c r="F646">
        <v>4.9903811048573301</v>
      </c>
      <c r="G646" s="1">
        <v>1.8706941943986301E-70</v>
      </c>
      <c r="H646" s="1">
        <v>2.3667563478782001E-68</v>
      </c>
      <c r="I646" t="s">
        <v>33</v>
      </c>
      <c r="J646">
        <v>0.13330900000000001</v>
      </c>
      <c r="K646">
        <v>8.0181100000000005E-2</v>
      </c>
      <c r="L646">
        <v>6.6647399999999996E-2</v>
      </c>
      <c r="M646">
        <v>3.0671599999999999</v>
      </c>
      <c r="N646">
        <v>2.5537200000000002</v>
      </c>
      <c r="O646">
        <v>2.7701699999999998</v>
      </c>
      <c r="P646" t="s">
        <v>3218</v>
      </c>
      <c r="Q646" t="s">
        <v>3219</v>
      </c>
      <c r="T646" t="s">
        <v>43</v>
      </c>
      <c r="U646" t="s">
        <v>44</v>
      </c>
    </row>
    <row r="647" spans="1:21">
      <c r="A647" t="s">
        <v>3220</v>
      </c>
      <c r="B647">
        <v>13.3073473404325</v>
      </c>
      <c r="C647">
        <v>18.8373879707874</v>
      </c>
      <c r="D647">
        <v>7.7773067100775597</v>
      </c>
      <c r="E647">
        <v>0.41286545258495599</v>
      </c>
      <c r="F647">
        <v>-1.27625639196929</v>
      </c>
      <c r="G647">
        <v>3.0748229138424399E-2</v>
      </c>
      <c r="H647">
        <v>9.7382896105290995E-2</v>
      </c>
      <c r="I647" t="s">
        <v>22</v>
      </c>
      <c r="J647">
        <v>0.27287600000000001</v>
      </c>
      <c r="K647">
        <v>0.27185100000000001</v>
      </c>
      <c r="L647">
        <v>0.43673200000000001</v>
      </c>
      <c r="M647">
        <v>0.15536700000000001</v>
      </c>
      <c r="N647">
        <v>9.1347200000000003E-2</v>
      </c>
      <c r="O647">
        <v>0.146979</v>
      </c>
      <c r="P647" t="s">
        <v>3221</v>
      </c>
      <c r="Q647" t="s">
        <v>3222</v>
      </c>
      <c r="R647" t="s">
        <v>3223</v>
      </c>
      <c r="S647" t="s">
        <v>3224</v>
      </c>
      <c r="T647" t="s">
        <v>43</v>
      </c>
      <c r="U647" t="s">
        <v>44</v>
      </c>
    </row>
    <row r="648" spans="1:21">
      <c r="A648" t="s">
        <v>3225</v>
      </c>
      <c r="B648">
        <v>879.164787437737</v>
      </c>
      <c r="C648">
        <v>341.67838135918498</v>
      </c>
      <c r="D648">
        <v>1416.65119351629</v>
      </c>
      <c r="E648">
        <v>4.1461540173566096</v>
      </c>
      <c r="F648">
        <v>2.0517737092957402</v>
      </c>
      <c r="G648" s="1">
        <v>1.36896283640212E-39</v>
      </c>
      <c r="H648" s="1">
        <v>1.1092444376083001E-37</v>
      </c>
      <c r="I648" t="s">
        <v>33</v>
      </c>
      <c r="J648">
        <v>4.7801799999999997</v>
      </c>
      <c r="K648">
        <v>4.1100500000000002</v>
      </c>
      <c r="L648">
        <v>4.8612599999999997</v>
      </c>
      <c r="M648">
        <v>17.098199999999999</v>
      </c>
      <c r="N648">
        <v>18.169899999999998</v>
      </c>
      <c r="O648">
        <v>15.7597</v>
      </c>
      <c r="P648" t="s">
        <v>3226</v>
      </c>
      <c r="Q648" t="s">
        <v>3227</v>
      </c>
      <c r="R648" t="s">
        <v>3228</v>
      </c>
      <c r="S648" t="s">
        <v>3229</v>
      </c>
    </row>
    <row r="649" spans="1:21">
      <c r="A649" t="s">
        <v>3230</v>
      </c>
      <c r="B649">
        <v>315.86506521173601</v>
      </c>
      <c r="C649">
        <v>181.66202867484699</v>
      </c>
      <c r="D649">
        <v>450.06810174862602</v>
      </c>
      <c r="E649">
        <v>2.4775023433994199</v>
      </c>
      <c r="F649">
        <v>1.3088864220168599</v>
      </c>
      <c r="G649" s="1">
        <v>2.2153027850221199E-24</v>
      </c>
      <c r="H649" s="1">
        <v>1.0579904658402E-22</v>
      </c>
      <c r="I649" t="s">
        <v>33</v>
      </c>
      <c r="J649">
        <v>2.2318899999999999</v>
      </c>
      <c r="K649">
        <v>2.1969099999999999</v>
      </c>
      <c r="L649">
        <v>2.3399299999999998</v>
      </c>
      <c r="M649">
        <v>5.0873600000000003</v>
      </c>
      <c r="N649">
        <v>4.7291999999999996</v>
      </c>
      <c r="O649">
        <v>5.8955099999999998</v>
      </c>
      <c r="P649" t="s">
        <v>3231</v>
      </c>
      <c r="Q649" t="s">
        <v>3232</v>
      </c>
      <c r="R649" t="s">
        <v>3233</v>
      </c>
      <c r="S649" t="s">
        <v>3234</v>
      </c>
    </row>
    <row r="650" spans="1:21">
      <c r="A650" t="s">
        <v>3235</v>
      </c>
      <c r="B650">
        <v>185.446652215477</v>
      </c>
      <c r="C650">
        <v>253.55715940010799</v>
      </c>
      <c r="D650">
        <v>117.336145030845</v>
      </c>
      <c r="E650">
        <v>0.46276013388244103</v>
      </c>
      <c r="F650">
        <v>-1.1116635111840401</v>
      </c>
      <c r="G650" s="1">
        <v>4.3255294918760401E-12</v>
      </c>
      <c r="H650" s="1">
        <v>9.2425350905671304E-11</v>
      </c>
      <c r="I650" t="s">
        <v>22</v>
      </c>
      <c r="J650">
        <v>5.7850999999999999</v>
      </c>
      <c r="K650">
        <v>5.5851600000000001</v>
      </c>
      <c r="L650">
        <v>4.8535599999999999</v>
      </c>
      <c r="M650">
        <v>2.7856000000000001</v>
      </c>
      <c r="N650">
        <v>2.2588599999999999</v>
      </c>
      <c r="O650">
        <v>2.7038700000000002</v>
      </c>
      <c r="P650" t="s">
        <v>3236</v>
      </c>
      <c r="Q650" t="s">
        <v>3237</v>
      </c>
      <c r="R650" t="s">
        <v>3238</v>
      </c>
      <c r="S650" t="s">
        <v>3239</v>
      </c>
    </row>
    <row r="651" spans="1:21">
      <c r="A651" t="s">
        <v>3240</v>
      </c>
      <c r="B651">
        <v>8.1848287964346902</v>
      </c>
      <c r="C651">
        <v>13.6512090685855</v>
      </c>
      <c r="D651">
        <v>2.71844852428391</v>
      </c>
      <c r="E651">
        <v>0.19913609927341</v>
      </c>
      <c r="F651">
        <v>-2.3281733192237</v>
      </c>
      <c r="G651">
        <v>4.0099229357637104E-3</v>
      </c>
      <c r="H651">
        <v>1.8322522075173899E-2</v>
      </c>
      <c r="I651" t="s">
        <v>22</v>
      </c>
      <c r="J651">
        <v>5.8820699999999997E-2</v>
      </c>
      <c r="K651">
        <v>4.7509999999999997E-2</v>
      </c>
      <c r="L651">
        <v>4.6472100000000002E-2</v>
      </c>
      <c r="M651">
        <v>1.5941299999999999E-2</v>
      </c>
      <c r="N651">
        <v>0</v>
      </c>
      <c r="O651">
        <v>4.3780900000000003E-3</v>
      </c>
      <c r="P651" t="s">
        <v>3241</v>
      </c>
      <c r="Q651" t="s">
        <v>3242</v>
      </c>
      <c r="R651" t="s">
        <v>3243</v>
      </c>
      <c r="S651" t="s">
        <v>3244</v>
      </c>
      <c r="T651" t="s">
        <v>611</v>
      </c>
      <c r="U651" t="s">
        <v>612</v>
      </c>
    </row>
    <row r="652" spans="1:21">
      <c r="A652" t="s">
        <v>3245</v>
      </c>
      <c r="B652">
        <v>1326.8183961945199</v>
      </c>
      <c r="C652">
        <v>425.40957095959197</v>
      </c>
      <c r="D652">
        <v>2228.2272214294499</v>
      </c>
      <c r="E652">
        <v>5.2378398925140903</v>
      </c>
      <c r="F652">
        <v>2.38897196083279</v>
      </c>
      <c r="G652" s="1">
        <v>3.8367932115965198E-179</v>
      </c>
      <c r="H652" s="1">
        <v>1.2576833747922E-176</v>
      </c>
      <c r="I652" t="s">
        <v>33</v>
      </c>
      <c r="J652">
        <v>8.7537199999999995</v>
      </c>
      <c r="K652">
        <v>9.2183299999999999</v>
      </c>
      <c r="L652">
        <v>8.7553900000000002</v>
      </c>
      <c r="M652">
        <v>46.940800000000003</v>
      </c>
      <c r="N652">
        <v>45.218299999999999</v>
      </c>
      <c r="O652">
        <v>45.813800000000001</v>
      </c>
      <c r="P652" t="s">
        <v>3246</v>
      </c>
      <c r="Q652" t="s">
        <v>3247</v>
      </c>
      <c r="R652" t="s">
        <v>1523</v>
      </c>
      <c r="S652" t="s">
        <v>1524</v>
      </c>
    </row>
    <row r="653" spans="1:21">
      <c r="A653" t="s">
        <v>3248</v>
      </c>
      <c r="B653">
        <v>421.85283870169002</v>
      </c>
      <c r="C653">
        <v>191.675572069314</v>
      </c>
      <c r="D653">
        <v>652.03010533406496</v>
      </c>
      <c r="E653">
        <v>3.4017381468843499</v>
      </c>
      <c r="F653">
        <v>1.7662720919916399</v>
      </c>
      <c r="G653" s="1">
        <v>1.2726699770246901E-35</v>
      </c>
      <c r="H653" s="1">
        <v>9.2705651912258398E-34</v>
      </c>
      <c r="I653" t="s">
        <v>33</v>
      </c>
      <c r="J653">
        <v>1.2217899999999999</v>
      </c>
      <c r="K653">
        <v>1.26783</v>
      </c>
      <c r="L653">
        <v>1.35178</v>
      </c>
      <c r="M653">
        <v>5.7839999999999998</v>
      </c>
      <c r="N653">
        <v>4.9176700000000002</v>
      </c>
      <c r="O653">
        <v>4.6851500000000001</v>
      </c>
      <c r="P653" t="s">
        <v>3249</v>
      </c>
      <c r="Q653" t="s">
        <v>3250</v>
      </c>
      <c r="R653" t="s">
        <v>3251</v>
      </c>
      <c r="S653" t="s">
        <v>3252</v>
      </c>
      <c r="T653" t="s">
        <v>3253</v>
      </c>
      <c r="U653" t="s">
        <v>3254</v>
      </c>
    </row>
    <row r="654" spans="1:21">
      <c r="A654" t="s">
        <v>3255</v>
      </c>
      <c r="B654">
        <v>7784.2623543397003</v>
      </c>
      <c r="C654">
        <v>175.59221520006301</v>
      </c>
      <c r="D654">
        <v>15392.9324934793</v>
      </c>
      <c r="E654">
        <v>87.662955193891904</v>
      </c>
      <c r="F654">
        <v>6.4538954090648897</v>
      </c>
      <c r="G654" t="s">
        <v>3256</v>
      </c>
      <c r="H654" s="1">
        <v>0</v>
      </c>
      <c r="I654" t="s">
        <v>33</v>
      </c>
      <c r="J654">
        <v>0.71357000000000004</v>
      </c>
      <c r="K654">
        <v>0.58545899999999995</v>
      </c>
      <c r="L654">
        <v>0.53932599999999997</v>
      </c>
      <c r="M654">
        <v>45.286299999999997</v>
      </c>
      <c r="N654">
        <v>46.880099999999999</v>
      </c>
      <c r="O654">
        <v>44.844499999999996</v>
      </c>
      <c r="P654" t="s">
        <v>3257</v>
      </c>
      <c r="Q654" t="s">
        <v>3258</v>
      </c>
    </row>
    <row r="655" spans="1:21">
      <c r="A655" t="s">
        <v>3259</v>
      </c>
      <c r="B655">
        <v>621.29768969812403</v>
      </c>
      <c r="C655">
        <v>407.93711486389998</v>
      </c>
      <c r="D655">
        <v>834.65826453234899</v>
      </c>
      <c r="E655">
        <v>2.04604639813373</v>
      </c>
      <c r="F655">
        <v>1.0328388614070201</v>
      </c>
      <c r="G655" s="1">
        <v>1.03097125211986E-25</v>
      </c>
      <c r="H655" s="1">
        <v>5.2543103778532597E-24</v>
      </c>
      <c r="I655" t="s">
        <v>33</v>
      </c>
      <c r="J655">
        <v>11.5236</v>
      </c>
      <c r="K655">
        <v>11.8482</v>
      </c>
      <c r="L655">
        <v>11.3055</v>
      </c>
      <c r="M655">
        <v>25.2942</v>
      </c>
      <c r="N655">
        <v>23.2014</v>
      </c>
      <c r="O655">
        <v>22.225000000000001</v>
      </c>
      <c r="P655" t="s">
        <v>3260</v>
      </c>
      <c r="Q655" t="s">
        <v>3261</v>
      </c>
      <c r="R655" t="s">
        <v>3262</v>
      </c>
      <c r="S655" t="s">
        <v>3263</v>
      </c>
    </row>
    <row r="656" spans="1:21">
      <c r="A656" t="s">
        <v>3264</v>
      </c>
      <c r="B656">
        <v>30.089356985061801</v>
      </c>
      <c r="C656">
        <v>12.9897862294952</v>
      </c>
      <c r="D656">
        <v>47.188927740628301</v>
      </c>
      <c r="E656">
        <v>3.6327716951553102</v>
      </c>
      <c r="F656">
        <v>1.86107070111895</v>
      </c>
      <c r="G656" s="1">
        <v>2.6527425286803201E-6</v>
      </c>
      <c r="H656" s="1">
        <v>2.7446560610585499E-5</v>
      </c>
      <c r="I656" t="s">
        <v>33</v>
      </c>
      <c r="J656">
        <v>0.25260899999999997</v>
      </c>
      <c r="K656">
        <v>0.31531799999999999</v>
      </c>
      <c r="L656">
        <v>0.34845199999999998</v>
      </c>
      <c r="M656">
        <v>1.07605</v>
      </c>
      <c r="N656">
        <v>1.0642100000000001</v>
      </c>
      <c r="O656">
        <v>1.19529</v>
      </c>
      <c r="P656" t="s">
        <v>3265</v>
      </c>
      <c r="Q656" t="s">
        <v>3266</v>
      </c>
      <c r="R656" t="s">
        <v>3267</v>
      </c>
      <c r="S656" t="s">
        <v>3268</v>
      </c>
    </row>
    <row r="657" spans="1:21">
      <c r="A657" t="s">
        <v>3269</v>
      </c>
      <c r="B657">
        <v>825.38925262157397</v>
      </c>
      <c r="C657">
        <v>549.20409135151203</v>
      </c>
      <c r="D657">
        <v>1101.57441389164</v>
      </c>
      <c r="E657">
        <v>2.0057651267324301</v>
      </c>
      <c r="F657">
        <v>1.00415267756668</v>
      </c>
      <c r="G657" s="1">
        <v>4.6681401971606102E-29</v>
      </c>
      <c r="H657" s="1">
        <v>2.71486234127611E-27</v>
      </c>
      <c r="I657" t="s">
        <v>33</v>
      </c>
      <c r="J657">
        <v>4.9455200000000001</v>
      </c>
      <c r="K657">
        <v>4.9323199999999998</v>
      </c>
      <c r="L657">
        <v>5.2664799999999996</v>
      </c>
      <c r="M657">
        <v>9.2690199999999994</v>
      </c>
      <c r="N657">
        <v>9.2422500000000003</v>
      </c>
      <c r="O657">
        <v>9.5305300000000006</v>
      </c>
      <c r="P657" t="s">
        <v>3270</v>
      </c>
      <c r="Q657" t="s">
        <v>3271</v>
      </c>
      <c r="R657" t="s">
        <v>3272</v>
      </c>
      <c r="S657" t="s">
        <v>3273</v>
      </c>
    </row>
    <row r="658" spans="1:21">
      <c r="A658" t="s">
        <v>3274</v>
      </c>
      <c r="B658">
        <v>7553.0684987714603</v>
      </c>
      <c r="C658">
        <v>1085.06381782471</v>
      </c>
      <c r="D658">
        <v>14021.0731797182</v>
      </c>
      <c r="E658">
        <v>12.9218880487851</v>
      </c>
      <c r="F658">
        <v>3.69174497603478</v>
      </c>
      <c r="G658">
        <v>0</v>
      </c>
      <c r="H658">
        <v>0</v>
      </c>
      <c r="I658" t="s">
        <v>33</v>
      </c>
      <c r="J658">
        <v>8.4935100000000006</v>
      </c>
      <c r="K658">
        <v>9.2688500000000005</v>
      </c>
      <c r="L658">
        <v>8.3550299999999993</v>
      </c>
      <c r="M658">
        <v>107.898</v>
      </c>
      <c r="N658">
        <v>102.121</v>
      </c>
      <c r="O658">
        <v>108.126</v>
      </c>
      <c r="P658" t="s">
        <v>3275</v>
      </c>
      <c r="Q658" t="s">
        <v>3276</v>
      </c>
      <c r="R658" t="s">
        <v>3277</v>
      </c>
      <c r="S658" t="s">
        <v>3278</v>
      </c>
      <c r="T658" t="s">
        <v>3279</v>
      </c>
      <c r="U658" t="s">
        <v>3280</v>
      </c>
    </row>
    <row r="659" spans="1:21">
      <c r="A659" t="s">
        <v>3281</v>
      </c>
      <c r="B659">
        <v>14.2088620937025</v>
      </c>
      <c r="C659">
        <v>8.7676152320051308</v>
      </c>
      <c r="D659">
        <v>19.650108955399901</v>
      </c>
      <c r="E659">
        <v>2.2412147927830501</v>
      </c>
      <c r="F659">
        <v>1.16428091999215</v>
      </c>
      <c r="G659">
        <v>3.9293496858403297E-2</v>
      </c>
      <c r="H659">
        <v>0.118068771914323</v>
      </c>
      <c r="I659" t="s">
        <v>33</v>
      </c>
      <c r="J659">
        <v>0.17227500000000001</v>
      </c>
      <c r="K659">
        <v>0.11758299999999999</v>
      </c>
      <c r="L659">
        <v>0.25822899999999999</v>
      </c>
      <c r="M659">
        <v>0.65889600000000004</v>
      </c>
      <c r="N659">
        <v>0.35670800000000003</v>
      </c>
      <c r="O659">
        <v>0.58058399999999999</v>
      </c>
      <c r="P659" t="s">
        <v>3282</v>
      </c>
      <c r="Q659" t="s">
        <v>3283</v>
      </c>
      <c r="R659" t="s">
        <v>3284</v>
      </c>
      <c r="S659" t="s">
        <v>3285</v>
      </c>
    </row>
    <row r="660" spans="1:21">
      <c r="A660" t="s">
        <v>3286</v>
      </c>
      <c r="B660">
        <v>38.262938956278802</v>
      </c>
      <c r="C660">
        <v>18.864987775013201</v>
      </c>
      <c r="D660">
        <v>57.6608901375443</v>
      </c>
      <c r="E660">
        <v>3.0565029156242902</v>
      </c>
      <c r="F660">
        <v>1.61188194330256</v>
      </c>
      <c r="G660" s="1">
        <v>3.1296420751661099E-6</v>
      </c>
      <c r="H660" s="1">
        <v>3.1855206527960999E-5</v>
      </c>
      <c r="I660" t="s">
        <v>33</v>
      </c>
      <c r="J660">
        <v>0.238813</v>
      </c>
      <c r="K660">
        <v>0.102993</v>
      </c>
      <c r="L660">
        <v>0.28172999999999998</v>
      </c>
      <c r="M660">
        <v>0.36923299999999998</v>
      </c>
      <c r="N660">
        <v>0.47260000000000002</v>
      </c>
      <c r="O660">
        <v>0.59274899999999997</v>
      </c>
      <c r="P660" t="s">
        <v>3287</v>
      </c>
      <c r="Q660" t="s">
        <v>3288</v>
      </c>
      <c r="R660" t="s">
        <v>3289</v>
      </c>
      <c r="S660" t="s">
        <v>3290</v>
      </c>
    </row>
    <row r="661" spans="1:21">
      <c r="A661" t="s">
        <v>3291</v>
      </c>
      <c r="B661">
        <v>873.15618184883897</v>
      </c>
      <c r="C661">
        <v>520.34901767927101</v>
      </c>
      <c r="D661">
        <v>1225.96334601841</v>
      </c>
      <c r="E661">
        <v>2.3560404735385898</v>
      </c>
      <c r="F661">
        <v>1.23636432290006</v>
      </c>
      <c r="G661" s="1">
        <v>5.3765479590193604E-44</v>
      </c>
      <c r="H661" s="1">
        <v>4.64347013251115E-42</v>
      </c>
      <c r="I661" t="s">
        <v>33</v>
      </c>
      <c r="J661">
        <v>20.520600000000002</v>
      </c>
      <c r="K661">
        <v>20.445799999999998</v>
      </c>
      <c r="L661">
        <v>21.036799999999999</v>
      </c>
      <c r="M661">
        <v>48.762900000000002</v>
      </c>
      <c r="N661">
        <v>44.181600000000003</v>
      </c>
      <c r="O661">
        <v>49.026400000000002</v>
      </c>
      <c r="P661" t="s">
        <v>3292</v>
      </c>
      <c r="Q661" t="s">
        <v>3293</v>
      </c>
      <c r="R661" t="s">
        <v>3294</v>
      </c>
      <c r="S661" t="s">
        <v>3295</v>
      </c>
    </row>
    <row r="662" spans="1:21">
      <c r="A662" t="s">
        <v>3296</v>
      </c>
      <c r="B662">
        <v>9.7503918187334193</v>
      </c>
      <c r="C662">
        <v>4.8842803271562198</v>
      </c>
      <c r="D662">
        <v>14.6165033103106</v>
      </c>
      <c r="E662">
        <v>2.9925602814080898</v>
      </c>
      <c r="F662">
        <v>1.58138030876028</v>
      </c>
      <c r="G662">
        <v>2.4206159412554999E-2</v>
      </c>
      <c r="H662">
        <v>8.0703984560166697E-2</v>
      </c>
      <c r="I662" t="s">
        <v>33</v>
      </c>
      <c r="J662">
        <v>5.7204400000000002E-2</v>
      </c>
      <c r="K662">
        <v>3.7606500000000001E-2</v>
      </c>
      <c r="L662">
        <v>1.8878200000000001E-2</v>
      </c>
      <c r="M662">
        <v>8.0643400000000004E-2</v>
      </c>
      <c r="N662">
        <v>9.7836500000000007E-2</v>
      </c>
      <c r="O662">
        <v>0.145431</v>
      </c>
      <c r="P662" t="s">
        <v>3297</v>
      </c>
      <c r="Q662" t="s">
        <v>3298</v>
      </c>
      <c r="R662" t="s">
        <v>3299</v>
      </c>
      <c r="S662" t="s">
        <v>3300</v>
      </c>
      <c r="T662" t="s">
        <v>422</v>
      </c>
      <c r="U662" t="s">
        <v>423</v>
      </c>
    </row>
    <row r="663" spans="1:21">
      <c r="A663" t="s">
        <v>3301</v>
      </c>
      <c r="B663">
        <v>727.62980570898105</v>
      </c>
      <c r="C663">
        <v>477.769639847956</v>
      </c>
      <c r="D663">
        <v>977.48997157000599</v>
      </c>
      <c r="E663">
        <v>2.0459440911337099</v>
      </c>
      <c r="F663">
        <v>1.0327667215513701</v>
      </c>
      <c r="G663" s="1">
        <v>2.0595825436178E-28</v>
      </c>
      <c r="H663" s="1">
        <v>1.16267851168826E-26</v>
      </c>
      <c r="I663" t="s">
        <v>33</v>
      </c>
      <c r="J663">
        <v>8.7834500000000002</v>
      </c>
      <c r="K663">
        <v>9.1733200000000004</v>
      </c>
      <c r="L663">
        <v>8.7050300000000007</v>
      </c>
      <c r="M663">
        <v>20.0762</v>
      </c>
      <c r="N663">
        <v>15.619199999999999</v>
      </c>
      <c r="O663">
        <v>17.397099999999998</v>
      </c>
      <c r="P663" t="s">
        <v>3302</v>
      </c>
      <c r="Q663" t="s">
        <v>3303</v>
      </c>
      <c r="R663" t="s">
        <v>3304</v>
      </c>
      <c r="S663" t="s">
        <v>3305</v>
      </c>
    </row>
    <row r="664" spans="1:21">
      <c r="A664" t="s">
        <v>3306</v>
      </c>
      <c r="B664">
        <v>73.697613828416706</v>
      </c>
      <c r="C664">
        <v>45.895853103667697</v>
      </c>
      <c r="D664">
        <v>101.49937455316601</v>
      </c>
      <c r="E664">
        <v>2.2115151520095502</v>
      </c>
      <c r="F664">
        <v>1.1450351267738299</v>
      </c>
      <c r="G664">
        <v>5.9146453319380995E-4</v>
      </c>
      <c r="H664">
        <v>3.5544554009393002E-3</v>
      </c>
      <c r="I664" t="s">
        <v>33</v>
      </c>
      <c r="J664">
        <v>0.70657499999999995</v>
      </c>
      <c r="K664">
        <v>0.30163000000000001</v>
      </c>
      <c r="L664">
        <v>0.50858099999999995</v>
      </c>
      <c r="M664">
        <v>1.44906</v>
      </c>
      <c r="N664">
        <v>0.72814199999999996</v>
      </c>
      <c r="O664">
        <v>1.1890400000000001</v>
      </c>
      <c r="P664" t="s">
        <v>3307</v>
      </c>
      <c r="Q664" t="s">
        <v>3308</v>
      </c>
      <c r="R664" t="s">
        <v>3309</v>
      </c>
      <c r="S664" t="s">
        <v>3310</v>
      </c>
    </row>
    <row r="665" spans="1:21">
      <c r="A665" t="s">
        <v>3311</v>
      </c>
      <c r="B665">
        <v>3240.3736257875198</v>
      </c>
      <c r="C665">
        <v>1753.0062849548499</v>
      </c>
      <c r="D665">
        <v>4727.7409666201902</v>
      </c>
      <c r="E665">
        <v>2.6969332666950301</v>
      </c>
      <c r="F665">
        <v>1.4313198237614</v>
      </c>
      <c r="G665" s="1">
        <v>1.4666573735275299E-76</v>
      </c>
      <c r="H665" s="1">
        <v>2.09441577211757E-74</v>
      </c>
      <c r="I665" t="s">
        <v>33</v>
      </c>
      <c r="J665">
        <v>8.5120799999999992</v>
      </c>
      <c r="K665">
        <v>8.5981400000000008</v>
      </c>
      <c r="L665">
        <v>9.0648700000000009</v>
      </c>
      <c r="M665">
        <v>20.087</v>
      </c>
      <c r="N665">
        <v>22.083200000000001</v>
      </c>
      <c r="O665">
        <v>21.169</v>
      </c>
      <c r="P665" t="s">
        <v>3312</v>
      </c>
      <c r="Q665" t="s">
        <v>3313</v>
      </c>
      <c r="R665" t="s">
        <v>3314</v>
      </c>
      <c r="S665" t="s">
        <v>3315</v>
      </c>
    </row>
    <row r="666" spans="1:21">
      <c r="A666" t="s">
        <v>3316</v>
      </c>
      <c r="B666">
        <v>10.2582073255052</v>
      </c>
      <c r="C666">
        <v>5.5367320616965596</v>
      </c>
      <c r="D666">
        <v>14.979682589313899</v>
      </c>
      <c r="E666">
        <v>2.7055097523942502</v>
      </c>
      <c r="F666">
        <v>1.43590044172896</v>
      </c>
      <c r="G666">
        <v>3.4723551958238202E-2</v>
      </c>
      <c r="H666">
        <v>0.107250745347074</v>
      </c>
      <c r="I666" t="s">
        <v>33</v>
      </c>
      <c r="J666">
        <v>4.8529500000000003E-2</v>
      </c>
      <c r="K666">
        <v>4.8524999999999999E-2</v>
      </c>
      <c r="L666">
        <v>4.8214399999999998E-2</v>
      </c>
      <c r="M666">
        <v>0.26160299999999997</v>
      </c>
      <c r="N666">
        <v>0.32488600000000001</v>
      </c>
      <c r="O666">
        <v>9.8597900000000002E-2</v>
      </c>
      <c r="P666" t="s">
        <v>3317</v>
      </c>
      <c r="Q666" t="s">
        <v>3318</v>
      </c>
      <c r="R666" t="s">
        <v>3319</v>
      </c>
      <c r="S666" t="s">
        <v>3320</v>
      </c>
    </row>
    <row r="667" spans="1:21">
      <c r="A667" t="s">
        <v>3321</v>
      </c>
      <c r="B667">
        <v>24.0417309209978</v>
      </c>
      <c r="C667">
        <v>32.487247421752897</v>
      </c>
      <c r="D667">
        <v>15.5962144202428</v>
      </c>
      <c r="E667">
        <v>0.48007189460439798</v>
      </c>
      <c r="F667">
        <v>-1.0586776177572199</v>
      </c>
      <c r="G667">
        <v>2.1719280301686201E-2</v>
      </c>
      <c r="H667">
        <v>7.4021072729494403E-2</v>
      </c>
      <c r="I667" t="s">
        <v>22</v>
      </c>
      <c r="J667">
        <v>5.9889700000000001</v>
      </c>
      <c r="K667">
        <v>9.0813100000000002</v>
      </c>
      <c r="L667">
        <v>4.524</v>
      </c>
      <c r="M667">
        <v>2.9867499999999998</v>
      </c>
      <c r="N667">
        <v>2.3314499999999998</v>
      </c>
      <c r="O667">
        <v>4.0663900000000002</v>
      </c>
      <c r="P667" t="s">
        <v>3322</v>
      </c>
      <c r="Q667" t="s">
        <v>3323</v>
      </c>
    </row>
    <row r="668" spans="1:21">
      <c r="A668" t="s">
        <v>3324</v>
      </c>
      <c r="B668">
        <v>3798.6889550526998</v>
      </c>
      <c r="C668">
        <v>2018.96275631852</v>
      </c>
      <c r="D668">
        <v>5578.4151537868902</v>
      </c>
      <c r="E668">
        <v>2.7630104301472298</v>
      </c>
      <c r="F668">
        <v>1.4662410082210799</v>
      </c>
      <c r="G668" s="1">
        <v>3.6846451156212097E-57</v>
      </c>
      <c r="H668" s="1">
        <v>4.0260330683791503E-55</v>
      </c>
      <c r="I668" t="s">
        <v>33</v>
      </c>
      <c r="J668">
        <v>11.6317</v>
      </c>
      <c r="K668">
        <v>10.696400000000001</v>
      </c>
      <c r="L668">
        <v>11.312900000000001</v>
      </c>
      <c r="M668">
        <v>26.788499999999999</v>
      </c>
      <c r="N668">
        <v>30.004200000000001</v>
      </c>
      <c r="O668">
        <v>27.443899999999999</v>
      </c>
      <c r="P668" t="s">
        <v>3325</v>
      </c>
      <c r="Q668" t="s">
        <v>3326</v>
      </c>
      <c r="R668" t="s">
        <v>3327</v>
      </c>
      <c r="S668" t="s">
        <v>3328</v>
      </c>
    </row>
    <row r="669" spans="1:21">
      <c r="A669" t="s">
        <v>3329</v>
      </c>
      <c r="B669">
        <v>4100.1808641119596</v>
      </c>
      <c r="C669">
        <v>2677.4761499961401</v>
      </c>
      <c r="D669">
        <v>5522.8855782277797</v>
      </c>
      <c r="E669">
        <v>2.06272073730171</v>
      </c>
      <c r="F669">
        <v>1.0445485143017099</v>
      </c>
      <c r="G669" s="1">
        <v>1.1953045107815901E-46</v>
      </c>
      <c r="H669" s="1">
        <v>1.1051203178848E-44</v>
      </c>
      <c r="I669" t="s">
        <v>33</v>
      </c>
      <c r="J669">
        <v>42.1327</v>
      </c>
      <c r="K669">
        <v>44.210599999999999</v>
      </c>
      <c r="L669">
        <v>45.010899999999999</v>
      </c>
      <c r="M669">
        <v>75.896500000000003</v>
      </c>
      <c r="N669">
        <v>83.584400000000002</v>
      </c>
      <c r="O669">
        <v>76.541300000000007</v>
      </c>
      <c r="P669" t="s">
        <v>3330</v>
      </c>
      <c r="Q669" t="s">
        <v>3331</v>
      </c>
      <c r="R669" t="s">
        <v>3332</v>
      </c>
      <c r="S669" t="s">
        <v>3333</v>
      </c>
      <c r="T669" t="s">
        <v>1693</v>
      </c>
      <c r="U669" t="s">
        <v>1694</v>
      </c>
    </row>
    <row r="670" spans="1:21">
      <c r="A670" t="s">
        <v>3334</v>
      </c>
      <c r="B670">
        <v>1096.5460521779701</v>
      </c>
      <c r="C670">
        <v>705.59520528269297</v>
      </c>
      <c r="D670">
        <v>1487.49689907324</v>
      </c>
      <c r="E670">
        <v>2.1081448512356098</v>
      </c>
      <c r="F670">
        <v>1.0759739983696699</v>
      </c>
      <c r="G670" s="1">
        <v>7.09774189182741E-29</v>
      </c>
      <c r="H670" s="1">
        <v>4.0785151914672001E-27</v>
      </c>
      <c r="I670" t="s">
        <v>33</v>
      </c>
      <c r="J670">
        <v>16.885999999999999</v>
      </c>
      <c r="K670">
        <v>16.904299999999999</v>
      </c>
      <c r="L670">
        <v>18.452400000000001</v>
      </c>
      <c r="M670">
        <v>32.390500000000003</v>
      </c>
      <c r="N670">
        <v>33.274999999999999</v>
      </c>
      <c r="O670">
        <v>30.748100000000001</v>
      </c>
      <c r="P670" t="s">
        <v>3335</v>
      </c>
      <c r="Q670" t="s">
        <v>3336</v>
      </c>
      <c r="R670" t="s">
        <v>3337</v>
      </c>
      <c r="S670" t="s">
        <v>3338</v>
      </c>
      <c r="T670" t="s">
        <v>3339</v>
      </c>
      <c r="U670" t="s">
        <v>3340</v>
      </c>
    </row>
    <row r="671" spans="1:21">
      <c r="A671" t="s">
        <v>3341</v>
      </c>
      <c r="B671">
        <v>45.1075908351511</v>
      </c>
      <c r="C671">
        <v>21.772574344765001</v>
      </c>
      <c r="D671">
        <v>68.442607325537196</v>
      </c>
      <c r="E671">
        <v>3.1435238774138599</v>
      </c>
      <c r="F671">
        <v>1.6523827215053499</v>
      </c>
      <c r="G671" s="1">
        <v>2.26714173196216E-7</v>
      </c>
      <c r="H671" s="1">
        <v>2.8359917779783402E-6</v>
      </c>
      <c r="I671" t="s">
        <v>33</v>
      </c>
      <c r="J671">
        <v>0.432639</v>
      </c>
      <c r="K671">
        <v>0.37650499999999998</v>
      </c>
      <c r="L671">
        <v>0.71244600000000002</v>
      </c>
      <c r="M671">
        <v>1.6124000000000001</v>
      </c>
      <c r="N671">
        <v>1.30115</v>
      </c>
      <c r="O671">
        <v>1.35823</v>
      </c>
      <c r="P671" t="s">
        <v>3342</v>
      </c>
      <c r="Q671" t="s">
        <v>3343</v>
      </c>
      <c r="R671" t="s">
        <v>3344</v>
      </c>
      <c r="S671" t="s">
        <v>3345</v>
      </c>
      <c r="T671" t="s">
        <v>3346</v>
      </c>
      <c r="U671" t="s">
        <v>3347</v>
      </c>
    </row>
    <row r="672" spans="1:21">
      <c r="A672" t="s">
        <v>3348</v>
      </c>
      <c r="B672">
        <v>62.575010824920497</v>
      </c>
      <c r="C672">
        <v>29.6030949857081</v>
      </c>
      <c r="D672">
        <v>95.546926664132997</v>
      </c>
      <c r="E672">
        <v>3.2275992327917602</v>
      </c>
      <c r="F672">
        <v>1.6904614519866199</v>
      </c>
      <c r="G672" s="1">
        <v>5.3964630753950205E-10</v>
      </c>
      <c r="H672" s="1">
        <v>9.5112895597195099E-9</v>
      </c>
      <c r="I672" t="s">
        <v>33</v>
      </c>
      <c r="J672">
        <v>0.223829</v>
      </c>
      <c r="K672">
        <v>0.148204</v>
      </c>
      <c r="L672">
        <v>0.140044</v>
      </c>
      <c r="M672">
        <v>0.733097</v>
      </c>
      <c r="N672">
        <v>0.54823</v>
      </c>
      <c r="O672">
        <v>0.66688899999999995</v>
      </c>
      <c r="P672" t="s">
        <v>3349</v>
      </c>
      <c r="Q672" t="s">
        <v>3350</v>
      </c>
    </row>
    <row r="673" spans="1:21">
      <c r="A673" t="s">
        <v>3351</v>
      </c>
      <c r="B673">
        <v>5765.7662964676601</v>
      </c>
      <c r="C673">
        <v>49.384855789199499</v>
      </c>
      <c r="D673">
        <v>11482.147737146101</v>
      </c>
      <c r="E673">
        <v>232.50341736660999</v>
      </c>
      <c r="F673">
        <v>7.8611081110776704</v>
      </c>
      <c r="G673">
        <v>0</v>
      </c>
      <c r="H673">
        <v>0</v>
      </c>
      <c r="I673" t="s">
        <v>33</v>
      </c>
      <c r="J673">
        <v>0.503579</v>
      </c>
      <c r="K673">
        <v>0.64069200000000004</v>
      </c>
      <c r="L673">
        <v>0.62938700000000003</v>
      </c>
      <c r="M673">
        <v>148.38999999999999</v>
      </c>
      <c r="N673">
        <v>149.50299999999999</v>
      </c>
      <c r="O673">
        <v>148.471</v>
      </c>
      <c r="P673" t="s">
        <v>3352</v>
      </c>
      <c r="Q673" t="s">
        <v>3353</v>
      </c>
      <c r="R673" t="s">
        <v>3354</v>
      </c>
      <c r="S673" t="s">
        <v>3355</v>
      </c>
    </row>
    <row r="674" spans="1:21">
      <c r="A674" t="s">
        <v>3356</v>
      </c>
      <c r="B674">
        <v>47.096241810088799</v>
      </c>
      <c r="C674">
        <v>69.578571139351794</v>
      </c>
      <c r="D674">
        <v>24.613912480825899</v>
      </c>
      <c r="E674">
        <v>0.35375708465655697</v>
      </c>
      <c r="F674">
        <v>-1.49916905394911</v>
      </c>
      <c r="G674" s="1">
        <v>1.70144613273694E-6</v>
      </c>
      <c r="H674" s="1">
        <v>1.8137440925694701E-5</v>
      </c>
      <c r="I674" t="s">
        <v>22</v>
      </c>
      <c r="J674">
        <v>2.1907299999999998</v>
      </c>
      <c r="K674">
        <v>1.8123899999999999</v>
      </c>
      <c r="L674">
        <v>1.5794699999999999</v>
      </c>
      <c r="M674">
        <v>1.58449</v>
      </c>
      <c r="N674">
        <v>0.34131</v>
      </c>
      <c r="O674">
        <v>0.93147599999999997</v>
      </c>
      <c r="P674" t="s">
        <v>3357</v>
      </c>
      <c r="Q674" t="s">
        <v>3358</v>
      </c>
      <c r="R674" t="s">
        <v>3359</v>
      </c>
      <c r="S674" t="s">
        <v>3360</v>
      </c>
    </row>
    <row r="675" spans="1:21">
      <c r="A675" t="s">
        <v>3361</v>
      </c>
      <c r="B675">
        <v>2562.7369934408298</v>
      </c>
      <c r="C675">
        <v>1368.7743392515399</v>
      </c>
      <c r="D675">
        <v>3756.6996476301201</v>
      </c>
      <c r="E675">
        <v>2.74457194286994</v>
      </c>
      <c r="F675">
        <v>1.45658115686079</v>
      </c>
      <c r="G675" s="1">
        <v>4.0910273255224698E-98</v>
      </c>
      <c r="H675" s="1">
        <v>7.9736333940554797E-96</v>
      </c>
      <c r="I675" t="s">
        <v>33</v>
      </c>
      <c r="J675">
        <v>6.7539499999999997</v>
      </c>
      <c r="K675">
        <v>6.8140400000000003</v>
      </c>
      <c r="L675">
        <v>6.7884799999999998</v>
      </c>
      <c r="M675">
        <v>16.138999999999999</v>
      </c>
      <c r="N675">
        <v>17.919599999999999</v>
      </c>
      <c r="O675">
        <v>17.6968</v>
      </c>
      <c r="P675" t="s">
        <v>3362</v>
      </c>
      <c r="Q675" t="s">
        <v>3363</v>
      </c>
      <c r="R675" t="s">
        <v>3364</v>
      </c>
      <c r="S675" t="s">
        <v>3365</v>
      </c>
    </row>
    <row r="676" spans="1:21">
      <c r="A676" t="s">
        <v>3366</v>
      </c>
      <c r="B676">
        <v>5126.4686042285002</v>
      </c>
      <c r="C676">
        <v>97.793596634482199</v>
      </c>
      <c r="D676">
        <v>10155.143611822499</v>
      </c>
      <c r="E676">
        <v>103.842623252511</v>
      </c>
      <c r="F676">
        <v>6.6982549237712696</v>
      </c>
      <c r="G676" s="1">
        <v>1.17846685430986E-203</v>
      </c>
      <c r="H676" s="1">
        <v>3.9527970790025798E-201</v>
      </c>
      <c r="I676" t="s">
        <v>33</v>
      </c>
      <c r="J676">
        <v>0.63454500000000003</v>
      </c>
      <c r="K676">
        <v>0.65804600000000002</v>
      </c>
      <c r="L676">
        <v>0.706932</v>
      </c>
      <c r="M676">
        <v>61.932400000000001</v>
      </c>
      <c r="N676">
        <v>66.676599999999993</v>
      </c>
      <c r="O676">
        <v>58.820999999999998</v>
      </c>
      <c r="P676" t="s">
        <v>3367</v>
      </c>
      <c r="Q676" t="s">
        <v>3368</v>
      </c>
      <c r="R676" t="s">
        <v>3369</v>
      </c>
      <c r="S676" t="s">
        <v>3370</v>
      </c>
      <c r="T676" t="s">
        <v>1574</v>
      </c>
      <c r="U676" t="s">
        <v>1575</v>
      </c>
    </row>
    <row r="677" spans="1:21">
      <c r="A677" t="s">
        <v>3371</v>
      </c>
      <c r="B677">
        <v>577.95900717229597</v>
      </c>
      <c r="C677">
        <v>256.984347362591</v>
      </c>
      <c r="D677">
        <v>898.93366698200202</v>
      </c>
      <c r="E677">
        <v>3.4980094165566298</v>
      </c>
      <c r="F677">
        <v>1.8065341729649</v>
      </c>
      <c r="G677" s="1">
        <v>5.9397987754616101E-46</v>
      </c>
      <c r="H677" s="1">
        <v>5.3211004806511096E-44</v>
      </c>
      <c r="I677" t="s">
        <v>33</v>
      </c>
      <c r="J677">
        <v>5.36076</v>
      </c>
      <c r="K677">
        <v>5.7914500000000002</v>
      </c>
      <c r="L677">
        <v>6.4579000000000004</v>
      </c>
      <c r="M677">
        <v>19.003799999999998</v>
      </c>
      <c r="N677">
        <v>21.602900000000002</v>
      </c>
      <c r="O677">
        <v>17.999199999999998</v>
      </c>
      <c r="P677" t="s">
        <v>3372</v>
      </c>
      <c r="Q677" t="s">
        <v>3373</v>
      </c>
      <c r="R677" t="s">
        <v>3374</v>
      </c>
      <c r="S677" t="s">
        <v>3375</v>
      </c>
    </row>
    <row r="678" spans="1:21">
      <c r="A678" t="s">
        <v>3376</v>
      </c>
      <c r="B678">
        <v>195.861181612293</v>
      </c>
      <c r="C678">
        <v>125.812637219195</v>
      </c>
      <c r="D678">
        <v>265.90972600539101</v>
      </c>
      <c r="E678">
        <v>2.1135374941876002</v>
      </c>
      <c r="F678">
        <v>1.0796597060279001</v>
      </c>
      <c r="G678" s="1">
        <v>4.6543073148685503E-12</v>
      </c>
      <c r="H678" s="1">
        <v>9.8864616203754202E-11</v>
      </c>
      <c r="I678" t="s">
        <v>33</v>
      </c>
      <c r="J678">
        <v>2.3369900000000001</v>
      </c>
      <c r="K678">
        <v>1.9498599999999999</v>
      </c>
      <c r="L678">
        <v>2.26817</v>
      </c>
      <c r="M678">
        <v>4.7045500000000002</v>
      </c>
      <c r="N678">
        <v>4.7193100000000001</v>
      </c>
      <c r="O678">
        <v>3.83873</v>
      </c>
      <c r="P678" t="s">
        <v>3377</v>
      </c>
      <c r="Q678" t="s">
        <v>3378</v>
      </c>
      <c r="R678" t="s">
        <v>3379</v>
      </c>
      <c r="S678" t="s">
        <v>3380</v>
      </c>
    </row>
    <row r="679" spans="1:21">
      <c r="A679" t="s">
        <v>3381</v>
      </c>
      <c r="B679">
        <v>65.878002385820295</v>
      </c>
      <c r="C679">
        <v>91.401836176761506</v>
      </c>
      <c r="D679">
        <v>40.354168594878999</v>
      </c>
      <c r="E679">
        <v>0.44150282185620798</v>
      </c>
      <c r="F679">
        <v>-1.17950543602846</v>
      </c>
      <c r="G679" s="1">
        <v>6.1698483221641799E-6</v>
      </c>
      <c r="H679" s="1">
        <v>5.9763413264321002E-5</v>
      </c>
      <c r="I679" t="s">
        <v>22</v>
      </c>
      <c r="J679">
        <v>2.4896600000000002</v>
      </c>
      <c r="K679">
        <v>1.7544200000000001</v>
      </c>
      <c r="L679">
        <v>2.2851499999999998</v>
      </c>
      <c r="M679">
        <v>1.0205299999999999</v>
      </c>
      <c r="N679">
        <v>0.79388099999999995</v>
      </c>
      <c r="O679">
        <v>0.95288700000000004</v>
      </c>
      <c r="P679" t="s">
        <v>3382</v>
      </c>
      <c r="Q679" t="s">
        <v>3383</v>
      </c>
      <c r="R679" t="s">
        <v>3384</v>
      </c>
      <c r="S679" t="s">
        <v>3385</v>
      </c>
      <c r="T679" t="s">
        <v>926</v>
      </c>
      <c r="U679" t="s">
        <v>927</v>
      </c>
    </row>
    <row r="680" spans="1:21">
      <c r="A680" t="s">
        <v>3386</v>
      </c>
      <c r="B680">
        <v>195.08750846537399</v>
      </c>
      <c r="C680">
        <v>288.348079423863</v>
      </c>
      <c r="D680">
        <v>101.826937506885</v>
      </c>
      <c r="E680">
        <v>0.35313894828202502</v>
      </c>
      <c r="F680">
        <v>-1.50169214777868</v>
      </c>
      <c r="G680" s="1">
        <v>3.5083677799819298E-15</v>
      </c>
      <c r="H680" s="1">
        <v>9.7497473007089406E-14</v>
      </c>
      <c r="I680" t="s">
        <v>22</v>
      </c>
      <c r="J680">
        <v>2.0505599999999999</v>
      </c>
      <c r="K680">
        <v>1.85788</v>
      </c>
      <c r="L680">
        <v>2.2783199999999999</v>
      </c>
      <c r="M680">
        <v>1.0313099999999999</v>
      </c>
      <c r="N680">
        <v>0.49087199999999998</v>
      </c>
      <c r="O680">
        <v>0.83174000000000003</v>
      </c>
      <c r="P680" t="s">
        <v>3387</v>
      </c>
      <c r="Q680" t="s">
        <v>3388</v>
      </c>
      <c r="R680" t="s">
        <v>3389</v>
      </c>
      <c r="S680" t="s">
        <v>3390</v>
      </c>
      <c r="T680" t="s">
        <v>926</v>
      </c>
      <c r="U680" t="s">
        <v>927</v>
      </c>
    </row>
    <row r="681" spans="1:21">
      <c r="A681" t="s">
        <v>3391</v>
      </c>
      <c r="B681">
        <v>1928.6805563814601</v>
      </c>
      <c r="C681">
        <v>1179.6009675928501</v>
      </c>
      <c r="D681">
        <v>2677.7601451700698</v>
      </c>
      <c r="E681">
        <v>2.2700559076637901</v>
      </c>
      <c r="F681">
        <v>1.1827278291091701</v>
      </c>
      <c r="G681" s="1">
        <v>1.23065027040518E-33</v>
      </c>
      <c r="H681" s="1">
        <v>8.3331778638750702E-32</v>
      </c>
      <c r="I681" t="s">
        <v>33</v>
      </c>
      <c r="J681">
        <v>6.3768599999999998</v>
      </c>
      <c r="K681">
        <v>6.6317599999999999</v>
      </c>
      <c r="L681">
        <v>6.7259399999999996</v>
      </c>
      <c r="M681">
        <v>15.070399999999999</v>
      </c>
      <c r="N681">
        <v>13.485200000000001</v>
      </c>
      <c r="O681">
        <v>12.958399999999999</v>
      </c>
      <c r="P681" t="s">
        <v>3392</v>
      </c>
      <c r="Q681" t="s">
        <v>3393</v>
      </c>
      <c r="R681" t="s">
        <v>3394</v>
      </c>
      <c r="S681" t="s">
        <v>3395</v>
      </c>
    </row>
    <row r="682" spans="1:21">
      <c r="A682" t="s">
        <v>3396</v>
      </c>
      <c r="B682">
        <v>2114.10339334644</v>
      </c>
      <c r="C682">
        <v>1032.1122046160201</v>
      </c>
      <c r="D682">
        <v>3196.0945820768702</v>
      </c>
      <c r="E682">
        <v>3.0966541891304602</v>
      </c>
      <c r="F682">
        <v>1.63071028276001</v>
      </c>
      <c r="G682" s="1">
        <v>5.18770154976493E-96</v>
      </c>
      <c r="H682" s="1">
        <v>9.9762959269679406E-94</v>
      </c>
      <c r="I682" t="s">
        <v>33</v>
      </c>
      <c r="J682">
        <v>9.1007999999999996</v>
      </c>
      <c r="K682">
        <v>7.9853699999999996</v>
      </c>
      <c r="L682">
        <v>7.6163400000000001</v>
      </c>
      <c r="M682">
        <v>23.704000000000001</v>
      </c>
      <c r="N682">
        <v>25.041399999999999</v>
      </c>
      <c r="O682">
        <v>25.183199999999999</v>
      </c>
      <c r="P682" t="s">
        <v>3397</v>
      </c>
      <c r="Q682" t="s">
        <v>3398</v>
      </c>
      <c r="R682" t="s">
        <v>3399</v>
      </c>
      <c r="S682" t="s">
        <v>3400</v>
      </c>
    </row>
    <row r="683" spans="1:21">
      <c r="A683" t="s">
        <v>3401</v>
      </c>
      <c r="B683">
        <v>69.191127711227296</v>
      </c>
      <c r="C683">
        <v>42.228528153595803</v>
      </c>
      <c r="D683">
        <v>96.153727268858802</v>
      </c>
      <c r="E683">
        <v>2.2769850495173198</v>
      </c>
      <c r="F683">
        <v>1.1871248188974499</v>
      </c>
      <c r="G683" s="1">
        <v>3.0511313640813801E-6</v>
      </c>
      <c r="H683" s="1">
        <v>3.10999771478062E-5</v>
      </c>
      <c r="I683" t="s">
        <v>33</v>
      </c>
      <c r="J683">
        <v>3.0432100000000002</v>
      </c>
      <c r="K683">
        <v>3.9215599999999999</v>
      </c>
      <c r="L683">
        <v>3.9198200000000001</v>
      </c>
      <c r="M683">
        <v>6.3886099999999999</v>
      </c>
      <c r="N683">
        <v>9.0398399999999999</v>
      </c>
      <c r="O683">
        <v>9.1169499999999992</v>
      </c>
      <c r="P683" t="s">
        <v>3402</v>
      </c>
      <c r="Q683" t="s">
        <v>3403</v>
      </c>
      <c r="R683" t="s">
        <v>3404</v>
      </c>
      <c r="S683" t="s">
        <v>3405</v>
      </c>
    </row>
    <row r="684" spans="1:21">
      <c r="A684" t="s">
        <v>3406</v>
      </c>
      <c r="B684">
        <v>7113.1162392759297</v>
      </c>
      <c r="C684">
        <v>618.73478785111797</v>
      </c>
      <c r="D684">
        <v>13607.4976907007</v>
      </c>
      <c r="E684">
        <v>21.9924561506553</v>
      </c>
      <c r="F684">
        <v>4.4589368304350598</v>
      </c>
      <c r="G684">
        <v>0</v>
      </c>
      <c r="H684">
        <v>0</v>
      </c>
      <c r="I684" t="s">
        <v>33</v>
      </c>
      <c r="J684">
        <v>3.48108</v>
      </c>
      <c r="K684">
        <v>3.8201100000000001</v>
      </c>
      <c r="L684">
        <v>3.3508499999999999</v>
      </c>
      <c r="M684">
        <v>71.451599999999999</v>
      </c>
      <c r="N684">
        <v>68.542199999999994</v>
      </c>
      <c r="O684">
        <v>67.964200000000005</v>
      </c>
      <c r="P684" t="s">
        <v>3407</v>
      </c>
      <c r="Q684" t="s">
        <v>3408</v>
      </c>
      <c r="R684" t="s">
        <v>3409</v>
      </c>
      <c r="S684" t="s">
        <v>3410</v>
      </c>
    </row>
  </sheetData>
  <phoneticPr fontId="1" type="noConversion"/>
  <pageMargins left="0.7" right="0.7" top="0.75" bottom="0.75" header="0.3" footer="0.3"/>
  <pageSetup orientation="portrait" horizontalDpi="4294967292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50"/>
  <sheetViews>
    <sheetView workbookViewId="0">
      <selection activeCell="L13" sqref="L13"/>
    </sheetView>
  </sheetViews>
  <sheetFormatPr defaultRowHeight="15"/>
  <sheetData>
    <row r="1" spans="1:21">
      <c r="A1" t="s">
        <v>0</v>
      </c>
      <c r="B1" t="s">
        <v>1</v>
      </c>
      <c r="C1" t="s">
        <v>3411</v>
      </c>
      <c r="D1" t="s">
        <v>3412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3413</v>
      </c>
      <c r="K1" t="s">
        <v>3414</v>
      </c>
      <c r="L1" t="s">
        <v>3415</v>
      </c>
      <c r="M1" t="s">
        <v>3416</v>
      </c>
      <c r="N1" t="s">
        <v>3417</v>
      </c>
      <c r="O1" t="s">
        <v>3418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3419</v>
      </c>
      <c r="B2">
        <v>39.881912274244002</v>
      </c>
      <c r="C2">
        <v>54.158406330044201</v>
      </c>
      <c r="D2">
        <v>25.605418218443798</v>
      </c>
      <c r="E2">
        <v>0.47278751266060198</v>
      </c>
      <c r="F2">
        <v>-1.0807361635608601</v>
      </c>
      <c r="G2">
        <v>1.31877052151129E-3</v>
      </c>
      <c r="H2">
        <v>4.5689363947232099E-3</v>
      </c>
      <c r="I2" t="s">
        <v>22</v>
      </c>
      <c r="J2">
        <v>0.47946299999999997</v>
      </c>
      <c r="K2">
        <v>0.48471199999999998</v>
      </c>
      <c r="L2">
        <v>0.48336200000000001</v>
      </c>
      <c r="M2">
        <v>0.22337699999999999</v>
      </c>
      <c r="N2">
        <v>0.134266</v>
      </c>
      <c r="O2">
        <v>0.22048000000000001</v>
      </c>
      <c r="P2" t="s">
        <v>3420</v>
      </c>
      <c r="Q2" t="s">
        <v>3421</v>
      </c>
      <c r="R2" t="s">
        <v>3422</v>
      </c>
      <c r="S2" t="s">
        <v>3423</v>
      </c>
      <c r="T2" t="s">
        <v>3424</v>
      </c>
      <c r="U2" t="s">
        <v>3425</v>
      </c>
    </row>
    <row r="3" spans="1:21">
      <c r="A3" t="s">
        <v>3426</v>
      </c>
      <c r="B3">
        <v>155.71327504234901</v>
      </c>
      <c r="C3">
        <v>102.245624094663</v>
      </c>
      <c r="D3">
        <v>209.18092599003501</v>
      </c>
      <c r="E3">
        <v>2.0458667824880901</v>
      </c>
      <c r="F3">
        <v>1.0327122064219501</v>
      </c>
      <c r="G3">
        <v>2.0180624935528602E-3</v>
      </c>
      <c r="H3">
        <v>6.7242400274811001E-3</v>
      </c>
      <c r="I3" t="s">
        <v>33</v>
      </c>
      <c r="J3">
        <v>1.22966</v>
      </c>
      <c r="K3">
        <v>1.12323</v>
      </c>
      <c r="L3">
        <v>0.84946699999999997</v>
      </c>
      <c r="M3">
        <v>2.71286</v>
      </c>
      <c r="N3">
        <v>1.6276600000000001</v>
      </c>
      <c r="O3">
        <v>1.9692799999999999</v>
      </c>
      <c r="P3" t="s">
        <v>3427</v>
      </c>
      <c r="Q3" t="s">
        <v>3428</v>
      </c>
      <c r="T3" t="s">
        <v>3429</v>
      </c>
      <c r="U3" t="s">
        <v>3430</v>
      </c>
    </row>
    <row r="4" spans="1:21">
      <c r="A4" t="s">
        <v>3431</v>
      </c>
      <c r="B4">
        <v>1441.77037497788</v>
      </c>
      <c r="C4">
        <v>916.95638179258503</v>
      </c>
      <c r="D4">
        <v>1966.58436816318</v>
      </c>
      <c r="E4">
        <v>2.14468693082069</v>
      </c>
      <c r="F4">
        <v>1.1007670666914999</v>
      </c>
      <c r="G4" s="1">
        <v>3.2076498630824901E-43</v>
      </c>
      <c r="H4" s="1">
        <v>8.5740895878070003E-42</v>
      </c>
      <c r="I4" t="s">
        <v>33</v>
      </c>
      <c r="J4">
        <v>3.8964300000000001</v>
      </c>
      <c r="K4">
        <v>4.1491800000000003</v>
      </c>
      <c r="L4">
        <v>4.49308</v>
      </c>
      <c r="M4">
        <v>8.0852299999999993</v>
      </c>
      <c r="N4">
        <v>7.6871200000000002</v>
      </c>
      <c r="O4">
        <v>7.9725999999999999</v>
      </c>
      <c r="P4" t="s">
        <v>3432</v>
      </c>
      <c r="Q4" t="s">
        <v>3433</v>
      </c>
      <c r="T4" t="s">
        <v>3434</v>
      </c>
      <c r="U4" t="s">
        <v>3435</v>
      </c>
    </row>
    <row r="5" spans="1:21">
      <c r="A5" t="s">
        <v>3436</v>
      </c>
      <c r="B5">
        <v>38.883538516062501</v>
      </c>
      <c r="C5">
        <v>23.305579233048402</v>
      </c>
      <c r="D5">
        <v>54.461497799076596</v>
      </c>
      <c r="E5">
        <v>2.33684377695482</v>
      </c>
      <c r="F5">
        <v>1.2245612900702401</v>
      </c>
      <c r="G5">
        <v>1.93362118701861E-3</v>
      </c>
      <c r="H5">
        <v>6.4622361880000397E-3</v>
      </c>
      <c r="I5" t="s">
        <v>33</v>
      </c>
      <c r="J5">
        <v>0.292744</v>
      </c>
      <c r="K5">
        <v>0.11949899999999999</v>
      </c>
      <c r="L5">
        <v>0.166797</v>
      </c>
      <c r="M5">
        <v>0.47319800000000001</v>
      </c>
      <c r="N5">
        <v>0.29353299999999999</v>
      </c>
      <c r="O5">
        <v>0.35047899999999998</v>
      </c>
      <c r="P5" t="s">
        <v>3437</v>
      </c>
      <c r="Q5" t="s">
        <v>3438</v>
      </c>
      <c r="R5" t="s">
        <v>3439</v>
      </c>
      <c r="S5" t="s">
        <v>3440</v>
      </c>
    </row>
    <row r="6" spans="1:21">
      <c r="A6" t="s">
        <v>27</v>
      </c>
      <c r="B6">
        <v>90.376247380496096</v>
      </c>
      <c r="C6">
        <v>137.877822946934</v>
      </c>
      <c r="D6">
        <v>42.874671814057699</v>
      </c>
      <c r="E6">
        <v>0.31096133444578</v>
      </c>
      <c r="F6">
        <v>-1.6851928909663501</v>
      </c>
      <c r="G6" s="1">
        <v>3.7424014590300398E-13</v>
      </c>
      <c r="H6" s="1">
        <v>3.5256591204582001E-12</v>
      </c>
      <c r="I6" t="s">
        <v>22</v>
      </c>
      <c r="J6">
        <v>0.46913300000000002</v>
      </c>
      <c r="K6">
        <v>0.57542499999999996</v>
      </c>
      <c r="L6">
        <v>0.55652000000000001</v>
      </c>
      <c r="M6">
        <v>0.14261499999999999</v>
      </c>
      <c r="N6">
        <v>0.132963</v>
      </c>
      <c r="O6">
        <v>0.16086400000000001</v>
      </c>
      <c r="P6" t="s">
        <v>28</v>
      </c>
      <c r="Q6" t="s">
        <v>29</v>
      </c>
      <c r="R6" t="s">
        <v>30</v>
      </c>
      <c r="S6" t="s">
        <v>31</v>
      </c>
    </row>
    <row r="7" spans="1:21">
      <c r="A7" t="s">
        <v>3441</v>
      </c>
      <c r="B7">
        <v>30.540596367253698</v>
      </c>
      <c r="C7">
        <v>6.6653783104137396</v>
      </c>
      <c r="D7">
        <v>54.415814424093597</v>
      </c>
      <c r="E7">
        <v>8.1639498749945503</v>
      </c>
      <c r="F7">
        <v>3.02926732454128</v>
      </c>
      <c r="G7" s="1">
        <v>3.1490683420051098E-12</v>
      </c>
      <c r="H7" s="1">
        <v>2.82848927290285E-11</v>
      </c>
      <c r="I7" t="s">
        <v>33</v>
      </c>
      <c r="J7">
        <v>3.5249700000000002E-2</v>
      </c>
      <c r="K7">
        <v>0.13557900000000001</v>
      </c>
      <c r="L7">
        <v>6.0303599999999999E-2</v>
      </c>
      <c r="M7">
        <v>0.56134700000000004</v>
      </c>
      <c r="N7">
        <v>0.54945600000000006</v>
      </c>
      <c r="O7">
        <v>0.73984899999999998</v>
      </c>
      <c r="P7" t="s">
        <v>3442</v>
      </c>
      <c r="Q7" t="s">
        <v>3443</v>
      </c>
      <c r="R7" t="s">
        <v>3444</v>
      </c>
      <c r="S7" t="s">
        <v>3445</v>
      </c>
    </row>
    <row r="8" spans="1:21">
      <c r="A8" t="s">
        <v>3446</v>
      </c>
      <c r="B8">
        <v>34.380953650193398</v>
      </c>
      <c r="C8">
        <v>46.205683852086601</v>
      </c>
      <c r="D8">
        <v>22.556223448300099</v>
      </c>
      <c r="E8">
        <v>0.48816988664223498</v>
      </c>
      <c r="F8">
        <v>-1.0345447914353301</v>
      </c>
      <c r="G8">
        <v>4.1478213276364799E-3</v>
      </c>
      <c r="H8">
        <v>1.2841285424737999E-2</v>
      </c>
      <c r="I8" t="s">
        <v>22</v>
      </c>
      <c r="J8">
        <v>4.0995600000000003</v>
      </c>
      <c r="K8">
        <v>3.2391800000000002</v>
      </c>
      <c r="L8">
        <v>3.1823100000000002</v>
      </c>
      <c r="M8">
        <v>1.6028500000000001</v>
      </c>
      <c r="N8">
        <v>0.93923500000000004</v>
      </c>
      <c r="O8">
        <v>1.1027</v>
      </c>
      <c r="P8" t="s">
        <v>3447</v>
      </c>
      <c r="Q8" t="s">
        <v>3448</v>
      </c>
      <c r="R8" t="s">
        <v>3449</v>
      </c>
      <c r="S8" t="s">
        <v>3450</v>
      </c>
    </row>
    <row r="9" spans="1:21">
      <c r="A9" t="s">
        <v>3451</v>
      </c>
      <c r="B9">
        <v>43.030606909071899</v>
      </c>
      <c r="C9">
        <v>60.547472947045698</v>
      </c>
      <c r="D9">
        <v>25.513740871098101</v>
      </c>
      <c r="E9">
        <v>0.42138407483021101</v>
      </c>
      <c r="F9">
        <v>-1.2467923027957899</v>
      </c>
      <c r="G9">
        <v>1.02863843657593E-3</v>
      </c>
      <c r="H9">
        <v>3.6485505105039199E-3</v>
      </c>
      <c r="I9" t="s">
        <v>22</v>
      </c>
      <c r="J9">
        <v>3.81995</v>
      </c>
      <c r="K9">
        <v>3.9714700000000001</v>
      </c>
      <c r="L9">
        <v>4.7588600000000003</v>
      </c>
      <c r="M9">
        <v>0.78258899999999998</v>
      </c>
      <c r="N9">
        <v>2.3306800000000001</v>
      </c>
      <c r="O9">
        <v>1.14028</v>
      </c>
      <c r="P9" t="s">
        <v>3452</v>
      </c>
      <c r="Q9" t="s">
        <v>3453</v>
      </c>
      <c r="R9" t="s">
        <v>3454</v>
      </c>
      <c r="S9" t="s">
        <v>3455</v>
      </c>
    </row>
    <row r="10" spans="1:21">
      <c r="A10" t="s">
        <v>32</v>
      </c>
      <c r="B10">
        <v>277.62044542326998</v>
      </c>
      <c r="C10">
        <v>56.370020408759601</v>
      </c>
      <c r="D10">
        <v>498.87087043778098</v>
      </c>
      <c r="E10">
        <v>8.8499324076927106</v>
      </c>
      <c r="F10">
        <v>3.14566643649971</v>
      </c>
      <c r="G10" s="1">
        <v>1.6012777727881001E-92</v>
      </c>
      <c r="H10" s="1">
        <v>9.3371281743099801E-91</v>
      </c>
      <c r="I10" t="s">
        <v>33</v>
      </c>
      <c r="J10">
        <v>0.94590799999999997</v>
      </c>
      <c r="K10">
        <v>0.94654300000000002</v>
      </c>
      <c r="L10">
        <v>0.82298899999999997</v>
      </c>
      <c r="M10">
        <v>7.3066199999999997</v>
      </c>
      <c r="N10">
        <v>6.6152800000000003</v>
      </c>
      <c r="O10">
        <v>8.1484900000000007</v>
      </c>
      <c r="P10" t="s">
        <v>34</v>
      </c>
      <c r="Q10" t="s">
        <v>35</v>
      </c>
      <c r="R10" t="s">
        <v>36</v>
      </c>
      <c r="S10" t="s">
        <v>37</v>
      </c>
    </row>
    <row r="11" spans="1:21">
      <c r="A11" t="s">
        <v>38</v>
      </c>
      <c r="B11">
        <v>1466.67919263667</v>
      </c>
      <c r="C11">
        <v>412.90645262229202</v>
      </c>
      <c r="D11">
        <v>2520.4519326510399</v>
      </c>
      <c r="E11">
        <v>6.1041718206245497</v>
      </c>
      <c r="F11">
        <v>2.6097955718176298</v>
      </c>
      <c r="G11" s="1">
        <v>6.6078721362344898E-82</v>
      </c>
      <c r="H11" s="1">
        <v>3.3646633437354599E-80</v>
      </c>
      <c r="I11" t="s">
        <v>33</v>
      </c>
      <c r="J11">
        <v>7.2883199999999997</v>
      </c>
      <c r="K11">
        <v>6.6727499999999997</v>
      </c>
      <c r="L11">
        <v>6.0742700000000003</v>
      </c>
      <c r="M11">
        <v>36.134900000000002</v>
      </c>
      <c r="N11">
        <v>38.026899999999998</v>
      </c>
      <c r="O11">
        <v>39.808799999999998</v>
      </c>
      <c r="P11" t="s">
        <v>39</v>
      </c>
      <c r="Q11" t="s">
        <v>40</v>
      </c>
      <c r="R11" t="s">
        <v>41</v>
      </c>
      <c r="S11" t="s">
        <v>42</v>
      </c>
      <c r="T11" t="s">
        <v>43</v>
      </c>
      <c r="U11" t="s">
        <v>44</v>
      </c>
    </row>
    <row r="12" spans="1:21">
      <c r="A12" t="s">
        <v>3456</v>
      </c>
      <c r="B12">
        <v>549.61267344190298</v>
      </c>
      <c r="C12">
        <v>252.08046994915799</v>
      </c>
      <c r="D12">
        <v>847.14487693464901</v>
      </c>
      <c r="E12">
        <v>3.36061289121489</v>
      </c>
      <c r="F12">
        <v>1.7487243682665801</v>
      </c>
      <c r="G12" s="1">
        <v>4.0409042684146802E-61</v>
      </c>
      <c r="H12" s="1">
        <v>1.52175824545689E-59</v>
      </c>
      <c r="I12" t="s">
        <v>33</v>
      </c>
      <c r="J12">
        <v>9.5064700000000002</v>
      </c>
      <c r="K12">
        <v>10.739599999999999</v>
      </c>
      <c r="L12">
        <v>9.1378199999999996</v>
      </c>
      <c r="M12">
        <v>29.938800000000001</v>
      </c>
      <c r="N12">
        <v>29.170999999999999</v>
      </c>
      <c r="O12">
        <v>32.013100000000001</v>
      </c>
      <c r="P12" t="s">
        <v>3457</v>
      </c>
      <c r="Q12" t="s">
        <v>3458</v>
      </c>
      <c r="R12" t="s">
        <v>3459</v>
      </c>
      <c r="S12" t="s">
        <v>3460</v>
      </c>
      <c r="T12" t="s">
        <v>1038</v>
      </c>
      <c r="U12" t="s">
        <v>1039</v>
      </c>
    </row>
    <row r="13" spans="1:21">
      <c r="A13" t="s">
        <v>3461</v>
      </c>
      <c r="B13">
        <v>2778.3309328028499</v>
      </c>
      <c r="C13">
        <v>1722.94756253062</v>
      </c>
      <c r="D13">
        <v>3833.7143030750899</v>
      </c>
      <c r="E13">
        <v>2.2250905288401501</v>
      </c>
      <c r="F13">
        <v>1.15386403398997</v>
      </c>
      <c r="G13" s="1">
        <v>1.5252317791962499E-67</v>
      </c>
      <c r="H13" s="1">
        <v>6.3746753638603897E-66</v>
      </c>
      <c r="I13" t="s">
        <v>33</v>
      </c>
      <c r="J13">
        <v>16.4529</v>
      </c>
      <c r="K13">
        <v>16.321100000000001</v>
      </c>
      <c r="L13">
        <v>16.881499999999999</v>
      </c>
      <c r="M13">
        <v>34.082799999999999</v>
      </c>
      <c r="N13">
        <v>33.445099999999996</v>
      </c>
      <c r="O13">
        <v>33.084200000000003</v>
      </c>
      <c r="P13" t="s">
        <v>3462</v>
      </c>
      <c r="Q13" t="s">
        <v>3463</v>
      </c>
      <c r="R13" t="s">
        <v>3464</v>
      </c>
      <c r="S13" t="s">
        <v>3465</v>
      </c>
      <c r="T13" t="s">
        <v>50</v>
      </c>
      <c r="U13" t="s">
        <v>51</v>
      </c>
    </row>
    <row r="14" spans="1:21">
      <c r="A14" t="s">
        <v>45</v>
      </c>
      <c r="B14">
        <v>4.9807332087722296</v>
      </c>
      <c r="C14">
        <v>8.9226231866621308</v>
      </c>
      <c r="D14">
        <v>1.0388432308823199</v>
      </c>
      <c r="E14">
        <v>0.116428006556998</v>
      </c>
      <c r="F14">
        <v>-3.1024899570807198</v>
      </c>
      <c r="G14">
        <v>7.3993782705871602E-3</v>
      </c>
      <c r="H14">
        <v>2.1555682749992099E-2</v>
      </c>
      <c r="I14" t="s">
        <v>22</v>
      </c>
      <c r="J14">
        <v>0.164044</v>
      </c>
      <c r="K14">
        <v>0.11636000000000001</v>
      </c>
      <c r="L14">
        <v>6.4009899999999995E-2</v>
      </c>
      <c r="M14">
        <v>0</v>
      </c>
      <c r="N14">
        <v>1.2843800000000001E-2</v>
      </c>
      <c r="O14">
        <v>0</v>
      </c>
      <c r="P14" t="s">
        <v>46</v>
      </c>
      <c r="Q14" t="s">
        <v>47</v>
      </c>
      <c r="R14" t="s">
        <v>48</v>
      </c>
      <c r="S14" t="s">
        <v>49</v>
      </c>
      <c r="T14" t="s">
        <v>50</v>
      </c>
      <c r="U14" t="s">
        <v>51</v>
      </c>
    </row>
    <row r="15" spans="1:21">
      <c r="A15" t="s">
        <v>3466</v>
      </c>
      <c r="B15">
        <v>276.827214254897</v>
      </c>
      <c r="C15">
        <v>405.30945674244299</v>
      </c>
      <c r="D15">
        <v>148.34497176735201</v>
      </c>
      <c r="E15">
        <v>0.36600422047793202</v>
      </c>
      <c r="F15">
        <v>-1.4500678102374001</v>
      </c>
      <c r="G15" s="1">
        <v>5.8209102439318902E-26</v>
      </c>
      <c r="H15" s="1">
        <v>9.7993228215947607E-25</v>
      </c>
      <c r="I15" t="s">
        <v>22</v>
      </c>
      <c r="J15">
        <v>3.1452499999999999</v>
      </c>
      <c r="K15">
        <v>2.77827</v>
      </c>
      <c r="L15">
        <v>3.05185</v>
      </c>
      <c r="M15">
        <v>1.0006699999999999</v>
      </c>
      <c r="N15">
        <v>0.838306</v>
      </c>
      <c r="O15">
        <v>1.07186</v>
      </c>
      <c r="P15" t="s">
        <v>3467</v>
      </c>
      <c r="Q15" t="s">
        <v>3468</v>
      </c>
      <c r="R15" t="s">
        <v>3469</v>
      </c>
      <c r="S15" t="s">
        <v>3470</v>
      </c>
      <c r="T15" t="s">
        <v>50</v>
      </c>
      <c r="U15" t="s">
        <v>51</v>
      </c>
    </row>
    <row r="16" spans="1:21">
      <c r="A16" t="s">
        <v>3471</v>
      </c>
      <c r="B16">
        <v>151.48288912591701</v>
      </c>
      <c r="C16">
        <v>202.020831173885</v>
      </c>
      <c r="D16">
        <v>100.944947077948</v>
      </c>
      <c r="E16">
        <v>0.49967593188972598</v>
      </c>
      <c r="F16">
        <v>-1.0009353660662701</v>
      </c>
      <c r="G16" s="1">
        <v>1.4873871469865101E-8</v>
      </c>
      <c r="H16" s="1">
        <v>1.01553850484286E-7</v>
      </c>
      <c r="I16" t="s">
        <v>22</v>
      </c>
      <c r="J16">
        <v>0.94194</v>
      </c>
      <c r="K16">
        <v>0.83876600000000001</v>
      </c>
      <c r="L16">
        <v>0.91630299999999998</v>
      </c>
      <c r="M16">
        <v>0.43749199999999999</v>
      </c>
      <c r="N16">
        <v>0.55156700000000003</v>
      </c>
      <c r="O16">
        <v>0.33149699999999999</v>
      </c>
      <c r="P16" t="s">
        <v>3472</v>
      </c>
      <c r="Q16" t="s">
        <v>3473</v>
      </c>
      <c r="R16" t="s">
        <v>3474</v>
      </c>
      <c r="S16" t="s">
        <v>3475</v>
      </c>
    </row>
    <row r="17" spans="1:21">
      <c r="A17" t="s">
        <v>3476</v>
      </c>
      <c r="B17">
        <v>541.42882700628104</v>
      </c>
      <c r="C17">
        <v>745.591690563273</v>
      </c>
      <c r="D17">
        <v>337.26596344928902</v>
      </c>
      <c r="E17">
        <v>0.452346730412855</v>
      </c>
      <c r="F17">
        <v>-1.1444990512673301</v>
      </c>
      <c r="G17" s="1">
        <v>1.60049370042682E-18</v>
      </c>
      <c r="H17" s="1">
        <v>2.05183859945676E-17</v>
      </c>
      <c r="I17" t="s">
        <v>22</v>
      </c>
      <c r="J17">
        <v>5.6926199999999998</v>
      </c>
      <c r="K17">
        <v>5.3327299999999997</v>
      </c>
      <c r="L17">
        <v>4.6208299999999998</v>
      </c>
      <c r="M17">
        <v>2.1339999999999999</v>
      </c>
      <c r="N17">
        <v>2.1086</v>
      </c>
      <c r="O17">
        <v>2.2385999999999999</v>
      </c>
      <c r="P17" t="s">
        <v>3477</v>
      </c>
      <c r="Q17" t="s">
        <v>3478</v>
      </c>
      <c r="R17" t="s">
        <v>3479</v>
      </c>
      <c r="S17" t="s">
        <v>3480</v>
      </c>
    </row>
    <row r="18" spans="1:21">
      <c r="A18" t="s">
        <v>59</v>
      </c>
      <c r="B18">
        <v>716.03597428441606</v>
      </c>
      <c r="C18">
        <v>956.885172789904</v>
      </c>
      <c r="D18">
        <v>475.18677577892697</v>
      </c>
      <c r="E18">
        <v>0.49659749078718401</v>
      </c>
      <c r="F18">
        <v>-1.0098511230182601</v>
      </c>
      <c r="G18" s="1">
        <v>4.69698705804008E-27</v>
      </c>
      <c r="H18" s="1">
        <v>8.2032765514876405E-26</v>
      </c>
      <c r="I18" t="s">
        <v>22</v>
      </c>
      <c r="J18">
        <v>10.144299999999999</v>
      </c>
      <c r="K18">
        <v>10.724500000000001</v>
      </c>
      <c r="L18">
        <v>9.8748900000000006</v>
      </c>
      <c r="M18">
        <v>4.8466100000000001</v>
      </c>
      <c r="N18">
        <v>4.5115600000000002</v>
      </c>
      <c r="O18">
        <v>4.9596400000000003</v>
      </c>
      <c r="P18" t="s">
        <v>60</v>
      </c>
      <c r="Q18" t="s">
        <v>61</v>
      </c>
      <c r="R18" t="s">
        <v>62</v>
      </c>
      <c r="S18" t="s">
        <v>63</v>
      </c>
    </row>
    <row r="19" spans="1:21">
      <c r="A19" t="s">
        <v>3481</v>
      </c>
      <c r="B19">
        <v>156.556778784089</v>
      </c>
      <c r="C19">
        <v>235.62439132330999</v>
      </c>
      <c r="D19">
        <v>77.489166244867306</v>
      </c>
      <c r="E19">
        <v>0.32886733758620601</v>
      </c>
      <c r="F19">
        <v>-1.6044223650428699</v>
      </c>
      <c r="G19" s="1">
        <v>9.3881381678514006E-11</v>
      </c>
      <c r="H19" s="1">
        <v>7.6386807307685199E-10</v>
      </c>
      <c r="I19" t="s">
        <v>22</v>
      </c>
      <c r="J19">
        <v>1.1501699999999999</v>
      </c>
      <c r="K19">
        <v>0.87879399999999996</v>
      </c>
      <c r="L19">
        <v>0.90749899999999994</v>
      </c>
      <c r="M19">
        <v>0.27678599999999998</v>
      </c>
      <c r="N19">
        <v>0.32022299999999998</v>
      </c>
      <c r="O19">
        <v>0.27597300000000002</v>
      </c>
      <c r="P19" t="s">
        <v>3482</v>
      </c>
      <c r="Q19" t="s">
        <v>3483</v>
      </c>
      <c r="R19" t="s">
        <v>3484</v>
      </c>
      <c r="S19" t="s">
        <v>3485</v>
      </c>
    </row>
    <row r="20" spans="1:21">
      <c r="A20" t="s">
        <v>3486</v>
      </c>
      <c r="B20">
        <v>526.08293452946202</v>
      </c>
      <c r="C20">
        <v>770.02673903209802</v>
      </c>
      <c r="D20">
        <v>282.13913002682602</v>
      </c>
      <c r="E20">
        <v>0.36640173090803002</v>
      </c>
      <c r="F20">
        <v>-1.4485017760416601</v>
      </c>
      <c r="G20" s="1">
        <v>1.37123111883966E-26</v>
      </c>
      <c r="H20" s="1">
        <v>2.3494518020782402E-25</v>
      </c>
      <c r="I20" t="s">
        <v>22</v>
      </c>
      <c r="J20">
        <v>3.38185</v>
      </c>
      <c r="K20">
        <v>3.00942</v>
      </c>
      <c r="L20">
        <v>3.48699</v>
      </c>
      <c r="M20">
        <v>1.0326</v>
      </c>
      <c r="N20">
        <v>1.1048100000000001</v>
      </c>
      <c r="O20">
        <v>1.0552600000000001</v>
      </c>
      <c r="P20" t="s">
        <v>3487</v>
      </c>
      <c r="Q20" t="s">
        <v>3488</v>
      </c>
      <c r="R20" t="s">
        <v>3489</v>
      </c>
      <c r="S20" t="s">
        <v>3490</v>
      </c>
    </row>
    <row r="21" spans="1:21">
      <c r="A21" t="s">
        <v>64</v>
      </c>
      <c r="B21">
        <v>2611.3641384509001</v>
      </c>
      <c r="C21">
        <v>871.30993906440597</v>
      </c>
      <c r="D21">
        <v>4351.41833783739</v>
      </c>
      <c r="E21">
        <v>4.9941107552495598</v>
      </c>
      <c r="F21">
        <v>2.3202278165159198</v>
      </c>
      <c r="G21" s="1">
        <v>5.3234139047695999E-237</v>
      </c>
      <c r="H21" s="1">
        <v>8.1895626039226798E-235</v>
      </c>
      <c r="I21" t="s">
        <v>33</v>
      </c>
      <c r="J21">
        <v>9.6813199999999995</v>
      </c>
      <c r="K21">
        <v>9.8220799999999997</v>
      </c>
      <c r="L21">
        <v>9.2019199999999994</v>
      </c>
      <c r="M21">
        <v>41.769399999999997</v>
      </c>
      <c r="N21">
        <v>45.825600000000001</v>
      </c>
      <c r="O21">
        <v>45.253900000000002</v>
      </c>
      <c r="P21" t="s">
        <v>65</v>
      </c>
      <c r="Q21" t="s">
        <v>66</v>
      </c>
      <c r="R21" t="s">
        <v>67</v>
      </c>
      <c r="S21" t="s">
        <v>68</v>
      </c>
      <c r="T21" t="s">
        <v>69</v>
      </c>
      <c r="U21" t="s">
        <v>70</v>
      </c>
    </row>
    <row r="22" spans="1:21">
      <c r="A22" t="s">
        <v>3491</v>
      </c>
      <c r="B22">
        <v>109.201751217227</v>
      </c>
      <c r="C22">
        <v>156.01853137980501</v>
      </c>
      <c r="D22">
        <v>62.384971054648197</v>
      </c>
      <c r="E22">
        <v>0.39985616133496799</v>
      </c>
      <c r="F22">
        <v>-1.32244697650883</v>
      </c>
      <c r="G22" s="1">
        <v>1.8933054565858601E-10</v>
      </c>
      <c r="H22" s="1">
        <v>1.5010466122635999E-9</v>
      </c>
      <c r="I22" t="s">
        <v>22</v>
      </c>
      <c r="J22">
        <v>1.3330900000000001</v>
      </c>
      <c r="K22">
        <v>1.4726699999999999</v>
      </c>
      <c r="L22">
        <v>1.05457</v>
      </c>
      <c r="M22">
        <v>0.38531399999999999</v>
      </c>
      <c r="N22">
        <v>0.35425800000000002</v>
      </c>
      <c r="O22">
        <v>0.59434100000000001</v>
      </c>
      <c r="P22" t="s">
        <v>3492</v>
      </c>
      <c r="Q22" t="s">
        <v>3493</v>
      </c>
      <c r="R22" t="s">
        <v>3494</v>
      </c>
      <c r="S22" t="s">
        <v>3495</v>
      </c>
      <c r="T22" t="s">
        <v>3496</v>
      </c>
      <c r="U22" t="s">
        <v>3497</v>
      </c>
    </row>
    <row r="23" spans="1:21">
      <c r="A23" t="s">
        <v>3498</v>
      </c>
      <c r="B23">
        <v>309.29966805969502</v>
      </c>
      <c r="C23">
        <v>187.063660951619</v>
      </c>
      <c r="D23">
        <v>431.53567516777002</v>
      </c>
      <c r="E23">
        <v>2.3068920653668799</v>
      </c>
      <c r="F23">
        <v>1.2059505049299899</v>
      </c>
      <c r="G23" s="1">
        <v>1.1923149885038199E-20</v>
      </c>
      <c r="H23" s="1">
        <v>1.6739870921120101E-19</v>
      </c>
      <c r="I23" t="s">
        <v>33</v>
      </c>
      <c r="J23">
        <v>1.6297900000000001</v>
      </c>
      <c r="K23">
        <v>1.4573400000000001</v>
      </c>
      <c r="L23">
        <v>1.77522</v>
      </c>
      <c r="M23">
        <v>3.3538700000000001</v>
      </c>
      <c r="N23">
        <v>3.2762699999999998</v>
      </c>
      <c r="O23">
        <v>3.51233</v>
      </c>
      <c r="P23" t="s">
        <v>3499</v>
      </c>
      <c r="Q23" t="s">
        <v>3500</v>
      </c>
      <c r="R23" t="s">
        <v>3501</v>
      </c>
      <c r="S23" t="s">
        <v>3502</v>
      </c>
    </row>
    <row r="24" spans="1:21">
      <c r="A24" t="s">
        <v>3503</v>
      </c>
      <c r="B24">
        <v>107.573567169387</v>
      </c>
      <c r="C24">
        <v>66.553906738303795</v>
      </c>
      <c r="D24">
        <v>148.59322760046899</v>
      </c>
      <c r="E24">
        <v>2.2326747576930699</v>
      </c>
      <c r="F24">
        <v>1.1587731035389901</v>
      </c>
      <c r="G24" s="1">
        <v>2.2322622738203599E-8</v>
      </c>
      <c r="H24" s="1">
        <v>1.4979463917269701E-7</v>
      </c>
      <c r="I24" t="s">
        <v>33</v>
      </c>
      <c r="J24">
        <v>0.328241</v>
      </c>
      <c r="K24">
        <v>0.32244099999999998</v>
      </c>
      <c r="L24">
        <v>0.32074799999999998</v>
      </c>
      <c r="M24">
        <v>0.80034499999999997</v>
      </c>
      <c r="N24">
        <v>0.63957799999999998</v>
      </c>
      <c r="O24">
        <v>0.58790299999999995</v>
      </c>
      <c r="P24" t="s">
        <v>3504</v>
      </c>
      <c r="Q24" t="s">
        <v>3505</v>
      </c>
      <c r="R24" t="s">
        <v>3506</v>
      </c>
      <c r="S24" t="s">
        <v>3507</v>
      </c>
      <c r="T24" t="s">
        <v>3508</v>
      </c>
      <c r="U24" t="s">
        <v>3509</v>
      </c>
    </row>
    <row r="25" spans="1:21">
      <c r="A25" t="s">
        <v>3510</v>
      </c>
      <c r="B25">
        <v>29.429855050121699</v>
      </c>
      <c r="C25">
        <v>39.793793039818603</v>
      </c>
      <c r="D25">
        <v>19.065917060424798</v>
      </c>
      <c r="E25">
        <v>0.47911786246028398</v>
      </c>
      <c r="F25">
        <v>-1.06154749389361</v>
      </c>
      <c r="G25">
        <v>6.6119777446438802E-3</v>
      </c>
      <c r="H25">
        <v>1.9489565871442099E-2</v>
      </c>
      <c r="I25" t="s">
        <v>22</v>
      </c>
      <c r="J25">
        <v>0.73729500000000003</v>
      </c>
      <c r="K25">
        <v>0.88189700000000004</v>
      </c>
      <c r="L25">
        <v>0.606881</v>
      </c>
      <c r="M25">
        <v>0.60990200000000006</v>
      </c>
      <c r="N25">
        <v>0.50692300000000001</v>
      </c>
      <c r="O25">
        <v>0.336339</v>
      </c>
      <c r="P25" t="s">
        <v>3511</v>
      </c>
      <c r="Q25" t="s">
        <v>3512</v>
      </c>
    </row>
    <row r="26" spans="1:21">
      <c r="A26" t="s">
        <v>3513</v>
      </c>
      <c r="B26">
        <v>146.255375152379</v>
      </c>
      <c r="C26">
        <v>198.538600463839</v>
      </c>
      <c r="D26">
        <v>93.972149840919101</v>
      </c>
      <c r="E26">
        <v>0.47331929217479701</v>
      </c>
      <c r="F26">
        <v>-1.0791143683368001</v>
      </c>
      <c r="G26" s="1">
        <v>1.6118739834079501E-6</v>
      </c>
      <c r="H26" s="1">
        <v>8.7860194775960906E-6</v>
      </c>
      <c r="I26" t="s">
        <v>22</v>
      </c>
      <c r="J26">
        <v>15.916</v>
      </c>
      <c r="K26">
        <v>13.603400000000001</v>
      </c>
      <c r="L26">
        <v>12.9038</v>
      </c>
      <c r="M26">
        <v>7.46645</v>
      </c>
      <c r="N26">
        <v>5.2194200000000004</v>
      </c>
      <c r="O26">
        <v>6.4056300000000004</v>
      </c>
      <c r="P26" t="s">
        <v>3514</v>
      </c>
      <c r="Q26" t="s">
        <v>3515</v>
      </c>
    </row>
    <row r="27" spans="1:21">
      <c r="A27" t="s">
        <v>3516</v>
      </c>
      <c r="B27">
        <v>526.98720188814195</v>
      </c>
      <c r="C27">
        <v>293.93747729566701</v>
      </c>
      <c r="D27">
        <v>760.03692648061701</v>
      </c>
      <c r="E27">
        <v>2.5857094967039802</v>
      </c>
      <c r="F27">
        <v>1.3705601981153299</v>
      </c>
      <c r="G27" s="1">
        <v>4.4794343503691897E-27</v>
      </c>
      <c r="H27" s="1">
        <v>7.8422639395506996E-26</v>
      </c>
      <c r="I27" t="s">
        <v>33</v>
      </c>
      <c r="J27">
        <v>3.6437599999999999</v>
      </c>
      <c r="K27">
        <v>3.9520200000000001</v>
      </c>
      <c r="L27">
        <v>3.98108</v>
      </c>
      <c r="M27">
        <v>9.8234200000000005</v>
      </c>
      <c r="N27">
        <v>9.4053199999999997</v>
      </c>
      <c r="O27">
        <v>9.3591700000000007</v>
      </c>
      <c r="P27" t="s">
        <v>3517</v>
      </c>
      <c r="Q27" t="s">
        <v>3518</v>
      </c>
      <c r="R27" t="s">
        <v>3519</v>
      </c>
      <c r="S27" t="s">
        <v>3520</v>
      </c>
      <c r="T27" t="s">
        <v>238</v>
      </c>
      <c r="U27" t="s">
        <v>239</v>
      </c>
    </row>
    <row r="28" spans="1:21">
      <c r="A28" t="s">
        <v>3521</v>
      </c>
      <c r="B28">
        <v>613.18381174547903</v>
      </c>
      <c r="C28">
        <v>343.62706865324702</v>
      </c>
      <c r="D28">
        <v>882.74055483770996</v>
      </c>
      <c r="E28">
        <v>2.56889120608971</v>
      </c>
      <c r="F28">
        <v>1.36114579262938</v>
      </c>
      <c r="G28" s="1">
        <v>3.24444675576767E-42</v>
      </c>
      <c r="H28" s="1">
        <v>8.4536837000281495E-41</v>
      </c>
      <c r="I28" t="s">
        <v>33</v>
      </c>
      <c r="J28">
        <v>6.1573099999999998</v>
      </c>
      <c r="K28">
        <v>6.34192</v>
      </c>
      <c r="L28">
        <v>5.6318299999999999</v>
      </c>
      <c r="M28">
        <v>15.144500000000001</v>
      </c>
      <c r="N28">
        <v>15.1126</v>
      </c>
      <c r="O28">
        <v>14.0145</v>
      </c>
      <c r="P28" t="s">
        <v>3522</v>
      </c>
      <c r="Q28" t="s">
        <v>3523</v>
      </c>
      <c r="R28" t="s">
        <v>3524</v>
      </c>
      <c r="S28" t="s">
        <v>3525</v>
      </c>
      <c r="T28" t="s">
        <v>422</v>
      </c>
      <c r="U28" t="s">
        <v>423</v>
      </c>
    </row>
    <row r="29" spans="1:21">
      <c r="A29" t="s">
        <v>3526</v>
      </c>
      <c r="B29">
        <v>131.26214222252801</v>
      </c>
      <c r="C29">
        <v>194.37986369895</v>
      </c>
      <c r="D29">
        <v>68.144420746106505</v>
      </c>
      <c r="E29">
        <v>0.35057345678380802</v>
      </c>
      <c r="F29">
        <v>-1.5122113264454</v>
      </c>
      <c r="G29" s="1">
        <v>4.4265053603141199E-15</v>
      </c>
      <c r="H29" s="1">
        <v>4.7206264023231902E-14</v>
      </c>
      <c r="I29" t="s">
        <v>22</v>
      </c>
      <c r="J29">
        <v>1.87808</v>
      </c>
      <c r="K29">
        <v>1.6726399999999999</v>
      </c>
      <c r="L29">
        <v>1.70452</v>
      </c>
      <c r="M29">
        <v>0.669103</v>
      </c>
      <c r="N29">
        <v>0.64667600000000003</v>
      </c>
      <c r="O29">
        <v>0.38013999999999998</v>
      </c>
      <c r="P29" t="s">
        <v>3527</v>
      </c>
      <c r="Q29" t="s">
        <v>3528</v>
      </c>
      <c r="R29" t="s">
        <v>3529</v>
      </c>
      <c r="S29" t="s">
        <v>3530</v>
      </c>
      <c r="T29" t="s">
        <v>422</v>
      </c>
      <c r="U29" t="s">
        <v>423</v>
      </c>
    </row>
    <row r="30" spans="1:21">
      <c r="A30" t="s">
        <v>3531</v>
      </c>
      <c r="B30">
        <v>3160.24874619108</v>
      </c>
      <c r="C30">
        <v>1990.1864607382799</v>
      </c>
      <c r="D30">
        <v>4330.3110316438897</v>
      </c>
      <c r="E30">
        <v>2.1758318213246799</v>
      </c>
      <c r="F30">
        <v>1.1215670492731999</v>
      </c>
      <c r="G30" s="1">
        <v>7.63886394728745E-67</v>
      </c>
      <c r="H30" s="1">
        <v>3.1382276006171602E-65</v>
      </c>
      <c r="I30" t="s">
        <v>33</v>
      </c>
      <c r="J30">
        <v>10.382099999999999</v>
      </c>
      <c r="K30">
        <v>9.3589900000000004</v>
      </c>
      <c r="L30">
        <v>9.5915599999999994</v>
      </c>
      <c r="M30">
        <v>19.650600000000001</v>
      </c>
      <c r="N30">
        <v>20.508600000000001</v>
      </c>
      <c r="O30">
        <v>18.560199999999998</v>
      </c>
      <c r="P30" t="s">
        <v>3532</v>
      </c>
      <c r="Q30" t="s">
        <v>3533</v>
      </c>
    </row>
    <row r="31" spans="1:21">
      <c r="A31" t="s">
        <v>3534</v>
      </c>
      <c r="B31">
        <v>22.193401049515401</v>
      </c>
      <c r="C31">
        <v>11.4667578544821</v>
      </c>
      <c r="D31">
        <v>32.920044244548599</v>
      </c>
      <c r="E31">
        <v>2.8709112603856801</v>
      </c>
      <c r="F31">
        <v>1.52150873765756</v>
      </c>
      <c r="G31">
        <v>9.0193667402242402E-4</v>
      </c>
      <c r="H31">
        <v>3.2380601397811E-3</v>
      </c>
      <c r="I31" t="s">
        <v>33</v>
      </c>
      <c r="J31">
        <v>4.2292999999999997E-2</v>
      </c>
      <c r="K31">
        <v>4.9819799999999997E-2</v>
      </c>
      <c r="L31">
        <v>7.04766E-2</v>
      </c>
      <c r="M31">
        <v>0.166327</v>
      </c>
      <c r="N31">
        <v>0.105686</v>
      </c>
      <c r="O31">
        <v>9.0059200000000006E-2</v>
      </c>
      <c r="P31" t="s">
        <v>3535</v>
      </c>
      <c r="Q31" t="s">
        <v>3536</v>
      </c>
      <c r="R31" t="s">
        <v>3537</v>
      </c>
      <c r="S31" t="s">
        <v>3538</v>
      </c>
    </row>
    <row r="32" spans="1:21">
      <c r="A32" t="s">
        <v>3539</v>
      </c>
      <c r="B32">
        <v>12.7313938016473</v>
      </c>
      <c r="C32">
        <v>17.874983634118099</v>
      </c>
      <c r="D32">
        <v>7.5878039691765897</v>
      </c>
      <c r="E32">
        <v>0.42449291839874498</v>
      </c>
      <c r="F32">
        <v>-1.2361876086620101</v>
      </c>
      <c r="G32">
        <v>4.4232566631233497E-2</v>
      </c>
      <c r="H32">
        <v>0.10235992095603599</v>
      </c>
      <c r="I32" t="s">
        <v>22</v>
      </c>
      <c r="J32">
        <v>5.6568800000000002E-2</v>
      </c>
      <c r="K32">
        <v>2.6122099999999999E-2</v>
      </c>
      <c r="L32">
        <v>4.3057499999999999E-2</v>
      </c>
      <c r="M32">
        <v>1.1611399999999999E-2</v>
      </c>
      <c r="N32">
        <v>3.1773099999999999E-2</v>
      </c>
      <c r="O32">
        <v>1.6954799999999999E-2</v>
      </c>
      <c r="P32" t="s">
        <v>3540</v>
      </c>
      <c r="Q32" t="s">
        <v>3541</v>
      </c>
      <c r="R32" t="s">
        <v>3542</v>
      </c>
      <c r="S32" t="s">
        <v>3543</v>
      </c>
    </row>
    <row r="33" spans="1:21">
      <c r="A33" t="s">
        <v>3544</v>
      </c>
      <c r="B33">
        <v>43.690137836118303</v>
      </c>
      <c r="C33">
        <v>27.085721222062499</v>
      </c>
      <c r="D33">
        <v>60.294554450174203</v>
      </c>
      <c r="E33">
        <v>2.2260642039341998</v>
      </c>
      <c r="F33">
        <v>1.15449520335449</v>
      </c>
      <c r="G33">
        <v>3.1853173734339602E-4</v>
      </c>
      <c r="H33">
        <v>1.2399158691044001E-3</v>
      </c>
      <c r="I33" t="s">
        <v>33</v>
      </c>
      <c r="J33">
        <v>1.67858</v>
      </c>
      <c r="K33">
        <v>1.3616699999999999</v>
      </c>
      <c r="L33">
        <v>2.0546700000000002</v>
      </c>
      <c r="M33">
        <v>3.6779999999999999</v>
      </c>
      <c r="N33">
        <v>2.7910499999999998</v>
      </c>
      <c r="O33">
        <v>3.49898</v>
      </c>
      <c r="P33" t="s">
        <v>3545</v>
      </c>
      <c r="Q33" t="s">
        <v>3546</v>
      </c>
      <c r="R33" t="s">
        <v>3547</v>
      </c>
      <c r="S33" t="s">
        <v>3548</v>
      </c>
      <c r="T33" t="s">
        <v>3549</v>
      </c>
      <c r="U33" t="s">
        <v>3550</v>
      </c>
    </row>
    <row r="34" spans="1:21">
      <c r="A34" t="s">
        <v>88</v>
      </c>
      <c r="B34">
        <v>206.62372699420999</v>
      </c>
      <c r="C34">
        <v>313.52446526347302</v>
      </c>
      <c r="D34">
        <v>99.722988724946305</v>
      </c>
      <c r="E34">
        <v>0.31807083584735002</v>
      </c>
      <c r="F34">
        <v>-1.6525799987323</v>
      </c>
      <c r="G34" s="1">
        <v>1.36811849453181E-25</v>
      </c>
      <c r="H34" s="1">
        <v>2.2793043259705598E-24</v>
      </c>
      <c r="I34" t="s">
        <v>22</v>
      </c>
      <c r="J34">
        <v>1.5823400000000001</v>
      </c>
      <c r="K34">
        <v>1.4109400000000001</v>
      </c>
      <c r="L34">
        <v>1.33287</v>
      </c>
      <c r="M34">
        <v>0.47098200000000001</v>
      </c>
      <c r="N34">
        <v>0.44786199999999998</v>
      </c>
      <c r="O34">
        <v>0.37662499999999999</v>
      </c>
      <c r="P34" t="s">
        <v>89</v>
      </c>
      <c r="Q34" t="s">
        <v>90</v>
      </c>
      <c r="R34" t="s">
        <v>91</v>
      </c>
      <c r="S34" t="s">
        <v>92</v>
      </c>
      <c r="T34" t="s">
        <v>93</v>
      </c>
      <c r="U34" t="s">
        <v>94</v>
      </c>
    </row>
    <row r="35" spans="1:21">
      <c r="A35" t="s">
        <v>3551</v>
      </c>
      <c r="B35">
        <v>5.80291006610382</v>
      </c>
      <c r="C35">
        <v>9.8770297653644104</v>
      </c>
      <c r="D35">
        <v>1.7287903668432201</v>
      </c>
      <c r="E35">
        <v>0.17503140194084801</v>
      </c>
      <c r="F35">
        <v>-2.5143143193428599</v>
      </c>
      <c r="G35">
        <v>1.26620589098662E-2</v>
      </c>
      <c r="H35">
        <v>3.45613503011655E-2</v>
      </c>
      <c r="I35" t="s">
        <v>22</v>
      </c>
      <c r="J35">
        <v>0.173291</v>
      </c>
      <c r="K35">
        <v>9.1077199999999997E-2</v>
      </c>
      <c r="L35">
        <v>0.12203799999999999</v>
      </c>
      <c r="M35">
        <v>0</v>
      </c>
      <c r="N35">
        <v>0</v>
      </c>
      <c r="O35">
        <v>1.5825200000000001E-2</v>
      </c>
      <c r="P35" t="s">
        <v>3552</v>
      </c>
      <c r="Q35" t="s">
        <v>3553</v>
      </c>
      <c r="R35" t="s">
        <v>1637</v>
      </c>
      <c r="S35" t="s">
        <v>1638</v>
      </c>
    </row>
    <row r="36" spans="1:21">
      <c r="A36" t="s">
        <v>95</v>
      </c>
      <c r="B36">
        <v>16.194834610974201</v>
      </c>
      <c r="C36">
        <v>24.469466528810901</v>
      </c>
      <c r="D36">
        <v>7.9202026931374698</v>
      </c>
      <c r="E36">
        <v>0.32367696630460002</v>
      </c>
      <c r="F36">
        <v>-1.6273733916216699</v>
      </c>
      <c r="G36">
        <v>8.6597274687214704E-3</v>
      </c>
      <c r="H36">
        <v>2.4787869937684299E-2</v>
      </c>
      <c r="I36" t="s">
        <v>22</v>
      </c>
      <c r="J36">
        <v>0.20335400000000001</v>
      </c>
      <c r="K36">
        <v>0.358485</v>
      </c>
      <c r="L36">
        <v>0.20299</v>
      </c>
      <c r="M36">
        <v>4.0239799999999999E-2</v>
      </c>
      <c r="N36">
        <v>0.13254199999999999</v>
      </c>
      <c r="O36">
        <v>7.27386E-2</v>
      </c>
      <c r="P36" t="s">
        <v>96</v>
      </c>
      <c r="Q36" t="s">
        <v>97</v>
      </c>
      <c r="R36" t="s">
        <v>98</v>
      </c>
      <c r="S36" t="s">
        <v>99</v>
      </c>
    </row>
    <row r="37" spans="1:21">
      <c r="A37" t="s">
        <v>3554</v>
      </c>
      <c r="B37">
        <v>35.455233323576003</v>
      </c>
      <c r="C37">
        <v>16.3007320820026</v>
      </c>
      <c r="D37">
        <v>54.609734565149402</v>
      </c>
      <c r="E37">
        <v>3.3501399992607199</v>
      </c>
      <c r="F37">
        <v>1.7442213857253099</v>
      </c>
      <c r="G37" s="1">
        <v>3.48379254385756E-6</v>
      </c>
      <c r="H37" s="1">
        <v>1.8373130553145201E-5</v>
      </c>
      <c r="I37" t="s">
        <v>33</v>
      </c>
      <c r="J37">
        <v>0.33890500000000001</v>
      </c>
      <c r="K37">
        <v>6.8701399999999996E-2</v>
      </c>
      <c r="L37">
        <v>0.31898100000000001</v>
      </c>
      <c r="M37">
        <v>0.73328300000000002</v>
      </c>
      <c r="N37">
        <v>0.86566900000000002</v>
      </c>
      <c r="O37">
        <v>0.91516299999999995</v>
      </c>
      <c r="P37" t="s">
        <v>3555</v>
      </c>
      <c r="Q37" t="s">
        <v>3556</v>
      </c>
      <c r="R37" t="s">
        <v>3557</v>
      </c>
      <c r="S37" t="s">
        <v>3558</v>
      </c>
    </row>
    <row r="38" spans="1:21">
      <c r="A38" t="s">
        <v>100</v>
      </c>
      <c r="B38">
        <v>53.416208615994798</v>
      </c>
      <c r="C38">
        <v>71.811689539495006</v>
      </c>
      <c r="D38">
        <v>35.020727692494603</v>
      </c>
      <c r="E38">
        <v>0.48767447078701498</v>
      </c>
      <c r="F38">
        <v>-1.03600964400832</v>
      </c>
      <c r="G38">
        <v>1.50414756864839E-2</v>
      </c>
      <c r="H38">
        <v>4.0258149158290603E-2</v>
      </c>
      <c r="I38" t="s">
        <v>22</v>
      </c>
      <c r="J38">
        <v>1.57595</v>
      </c>
      <c r="K38">
        <v>0.61418099999999998</v>
      </c>
      <c r="L38">
        <v>1.25484</v>
      </c>
      <c r="M38">
        <v>0.54340299999999997</v>
      </c>
      <c r="N38">
        <v>0.48763800000000002</v>
      </c>
      <c r="O38">
        <v>0.66777299999999995</v>
      </c>
      <c r="P38" t="s">
        <v>101</v>
      </c>
      <c r="Q38" t="s">
        <v>102</v>
      </c>
      <c r="R38" t="s">
        <v>103</v>
      </c>
      <c r="S38" t="s">
        <v>104</v>
      </c>
      <c r="T38" t="s">
        <v>105</v>
      </c>
      <c r="U38" t="s">
        <v>106</v>
      </c>
    </row>
    <row r="39" spans="1:21">
      <c r="A39" t="s">
        <v>114</v>
      </c>
      <c r="B39">
        <v>886.09025800864003</v>
      </c>
      <c r="C39">
        <v>282.54651329574801</v>
      </c>
      <c r="D39">
        <v>1489.6340027215299</v>
      </c>
      <c r="E39">
        <v>5.2721726605144701</v>
      </c>
      <c r="F39">
        <v>2.3983976185229499</v>
      </c>
      <c r="G39" s="1">
        <v>4.6552741665154303E-139</v>
      </c>
      <c r="H39" s="1">
        <v>4.23395721521885E-137</v>
      </c>
      <c r="I39" t="s">
        <v>33</v>
      </c>
      <c r="J39">
        <v>1.3567499999999999</v>
      </c>
      <c r="K39">
        <v>1.33361</v>
      </c>
      <c r="L39">
        <v>1.31168</v>
      </c>
      <c r="M39">
        <v>6.8584199999999997</v>
      </c>
      <c r="N39">
        <v>6.4744200000000003</v>
      </c>
      <c r="O39">
        <v>6.0627800000000001</v>
      </c>
      <c r="P39" t="s">
        <v>115</v>
      </c>
      <c r="Q39" t="s">
        <v>116</v>
      </c>
    </row>
    <row r="40" spans="1:21">
      <c r="A40" t="s">
        <v>3559</v>
      </c>
      <c r="B40">
        <v>97.423437237969907</v>
      </c>
      <c r="C40">
        <v>132.52708564193699</v>
      </c>
      <c r="D40">
        <v>62.3197888340028</v>
      </c>
      <c r="E40">
        <v>0.470241902114856</v>
      </c>
      <c r="F40">
        <v>-1.0885249951140801</v>
      </c>
      <c r="G40" s="1">
        <v>5.49090116913148E-7</v>
      </c>
      <c r="H40" s="1">
        <v>3.1698172377968199E-6</v>
      </c>
      <c r="I40" t="s">
        <v>22</v>
      </c>
      <c r="J40">
        <v>1.6121099999999999</v>
      </c>
      <c r="K40">
        <v>1.7414400000000001</v>
      </c>
      <c r="L40">
        <v>1.82192</v>
      </c>
      <c r="M40">
        <v>0.60085900000000003</v>
      </c>
      <c r="N40">
        <v>0.82408499999999996</v>
      </c>
      <c r="O40">
        <v>0.775088</v>
      </c>
      <c r="P40" t="s">
        <v>3560</v>
      </c>
      <c r="Q40" t="s">
        <v>3561</v>
      </c>
      <c r="T40" t="s">
        <v>1805</v>
      </c>
      <c r="U40" t="s">
        <v>1806</v>
      </c>
    </row>
    <row r="41" spans="1:21">
      <c r="A41" t="s">
        <v>122</v>
      </c>
      <c r="B41">
        <v>107.200528244651</v>
      </c>
      <c r="C41">
        <v>47.476735076154398</v>
      </c>
      <c r="D41">
        <v>166.924321413147</v>
      </c>
      <c r="E41">
        <v>3.5159182944108198</v>
      </c>
      <c r="F41">
        <v>1.81390154442388</v>
      </c>
      <c r="G41" s="1">
        <v>2.37209642929839E-17</v>
      </c>
      <c r="H41" s="1">
        <v>2.8256084402046199E-16</v>
      </c>
      <c r="I41" t="s">
        <v>33</v>
      </c>
      <c r="J41">
        <v>0.82057800000000003</v>
      </c>
      <c r="K41">
        <v>0.64109700000000003</v>
      </c>
      <c r="L41">
        <v>0.62736099999999995</v>
      </c>
      <c r="M41">
        <v>2.32151</v>
      </c>
      <c r="N41">
        <v>2.1907899999999998</v>
      </c>
      <c r="O41">
        <v>2.4330699999999998</v>
      </c>
      <c r="P41" t="s">
        <v>123</v>
      </c>
      <c r="Q41" t="s">
        <v>124</v>
      </c>
      <c r="R41" t="s">
        <v>125</v>
      </c>
      <c r="S41" t="s">
        <v>126</v>
      </c>
    </row>
    <row r="42" spans="1:21">
      <c r="A42" t="s">
        <v>3562</v>
      </c>
      <c r="B42">
        <v>280.21720370055999</v>
      </c>
      <c r="C42">
        <v>140.41503575272699</v>
      </c>
      <c r="D42">
        <v>420.01937164839399</v>
      </c>
      <c r="E42">
        <v>2.99127062423752</v>
      </c>
      <c r="F42">
        <v>1.5807584389038001</v>
      </c>
      <c r="G42" s="1">
        <v>1.08001806643632E-30</v>
      </c>
      <c r="H42" s="1">
        <v>2.0796459732004699E-29</v>
      </c>
      <c r="I42" t="s">
        <v>33</v>
      </c>
      <c r="J42">
        <v>2.3856700000000002</v>
      </c>
      <c r="K42">
        <v>2.7916400000000001</v>
      </c>
      <c r="L42">
        <v>2.4524599999999999</v>
      </c>
      <c r="M42">
        <v>7.0110299999999999</v>
      </c>
      <c r="N42">
        <v>7.1007800000000003</v>
      </c>
      <c r="O42">
        <v>7.3583600000000002</v>
      </c>
      <c r="P42" t="s">
        <v>3563</v>
      </c>
      <c r="Q42" t="s">
        <v>3564</v>
      </c>
      <c r="R42" t="s">
        <v>3565</v>
      </c>
      <c r="S42" t="s">
        <v>3566</v>
      </c>
    </row>
    <row r="43" spans="1:21">
      <c r="A43" t="s">
        <v>127</v>
      </c>
      <c r="B43">
        <v>454.54632347053598</v>
      </c>
      <c r="C43">
        <v>73.5970458251183</v>
      </c>
      <c r="D43">
        <v>835.49560111595395</v>
      </c>
      <c r="E43">
        <v>11.3522980677956</v>
      </c>
      <c r="F43">
        <v>3.5049124695328202</v>
      </c>
      <c r="G43" s="1">
        <v>2.4502862799650699E-160</v>
      </c>
      <c r="H43" s="1">
        <v>2.6247103625610999E-158</v>
      </c>
      <c r="I43" t="s">
        <v>33</v>
      </c>
      <c r="J43">
        <v>0.48047699999999999</v>
      </c>
      <c r="K43">
        <v>0.57154300000000002</v>
      </c>
      <c r="L43">
        <v>0.56836900000000001</v>
      </c>
      <c r="M43">
        <v>5.0133200000000002</v>
      </c>
      <c r="N43">
        <v>5.3558199999999996</v>
      </c>
      <c r="O43">
        <v>4.9670100000000001</v>
      </c>
      <c r="P43" t="s">
        <v>128</v>
      </c>
      <c r="Q43" t="s">
        <v>129</v>
      </c>
      <c r="T43" t="s">
        <v>130</v>
      </c>
      <c r="U43" t="s">
        <v>131</v>
      </c>
    </row>
    <row r="44" spans="1:21">
      <c r="A44" t="s">
        <v>3567</v>
      </c>
      <c r="B44">
        <v>203.84976782666499</v>
      </c>
      <c r="C44">
        <v>285.08250149182999</v>
      </c>
      <c r="D44">
        <v>122.61703416149901</v>
      </c>
      <c r="E44">
        <v>0.43011069960396398</v>
      </c>
      <c r="F44">
        <v>-1.21722007410567</v>
      </c>
      <c r="G44" s="1">
        <v>4.8933990825147398E-15</v>
      </c>
      <c r="H44" s="1">
        <v>5.2108574471462199E-14</v>
      </c>
      <c r="I44" t="s">
        <v>22</v>
      </c>
      <c r="J44">
        <v>8.2451100000000004</v>
      </c>
      <c r="K44">
        <v>8.1044900000000002</v>
      </c>
      <c r="L44">
        <v>8.41343</v>
      </c>
      <c r="M44">
        <v>3.3094700000000001</v>
      </c>
      <c r="N44">
        <v>3.3010799999999998</v>
      </c>
      <c r="O44">
        <v>3.0297900000000002</v>
      </c>
      <c r="P44" t="s">
        <v>3568</v>
      </c>
      <c r="Q44" t="s">
        <v>3569</v>
      </c>
      <c r="T44" t="s">
        <v>130</v>
      </c>
      <c r="U44" t="s">
        <v>131</v>
      </c>
    </row>
    <row r="45" spans="1:21">
      <c r="A45" t="s">
        <v>3570</v>
      </c>
      <c r="B45">
        <v>144.734581511767</v>
      </c>
      <c r="C45">
        <v>91.741410494121197</v>
      </c>
      <c r="D45">
        <v>197.727752529414</v>
      </c>
      <c r="E45">
        <v>2.1552726458471501</v>
      </c>
      <c r="F45">
        <v>1.10787038436362</v>
      </c>
      <c r="G45" s="1">
        <v>1.1041887234422101E-6</v>
      </c>
      <c r="H45" s="1">
        <v>6.1347537115832699E-6</v>
      </c>
      <c r="I45" t="s">
        <v>33</v>
      </c>
      <c r="J45">
        <v>4.8204399999999996</v>
      </c>
      <c r="K45">
        <v>3.5251600000000001</v>
      </c>
      <c r="L45">
        <v>4.3260199999999998</v>
      </c>
      <c r="M45">
        <v>8.2228499999999993</v>
      </c>
      <c r="N45">
        <v>10.43</v>
      </c>
      <c r="O45">
        <v>7.4337099999999996</v>
      </c>
      <c r="P45" t="s">
        <v>3571</v>
      </c>
      <c r="Q45" t="s">
        <v>3572</v>
      </c>
      <c r="R45" t="s">
        <v>3573</v>
      </c>
      <c r="S45" t="s">
        <v>3574</v>
      </c>
      <c r="T45" t="s">
        <v>130</v>
      </c>
      <c r="U45" t="s">
        <v>131</v>
      </c>
    </row>
    <row r="46" spans="1:21">
      <c r="A46" t="s">
        <v>3575</v>
      </c>
      <c r="B46">
        <v>225.09877629649</v>
      </c>
      <c r="C46">
        <v>137.87659833722401</v>
      </c>
      <c r="D46">
        <v>312.32095425575699</v>
      </c>
      <c r="E46">
        <v>2.2652209150959099</v>
      </c>
      <c r="F46">
        <v>1.1796517556011401</v>
      </c>
      <c r="G46" s="1">
        <v>3.54497969040101E-12</v>
      </c>
      <c r="H46" s="1">
        <v>3.1683529853454301E-11</v>
      </c>
      <c r="I46" t="s">
        <v>33</v>
      </c>
      <c r="J46">
        <v>3.0097100000000001</v>
      </c>
      <c r="K46">
        <v>3.23861</v>
      </c>
      <c r="L46">
        <v>3.1028600000000002</v>
      </c>
      <c r="M46">
        <v>7.1898799999999996</v>
      </c>
      <c r="N46">
        <v>6.4297500000000003</v>
      </c>
      <c r="O46">
        <v>6.0781999999999998</v>
      </c>
      <c r="P46" t="s">
        <v>3576</v>
      </c>
      <c r="Q46" t="s">
        <v>3577</v>
      </c>
      <c r="R46" t="s">
        <v>3578</v>
      </c>
      <c r="S46" t="s">
        <v>3579</v>
      </c>
      <c r="T46" t="s">
        <v>1759</v>
      </c>
      <c r="U46" t="s">
        <v>1760</v>
      </c>
    </row>
    <row r="47" spans="1:21">
      <c r="A47" t="s">
        <v>132</v>
      </c>
      <c r="B47">
        <v>34.100144203011602</v>
      </c>
      <c r="C47">
        <v>51.903619469717199</v>
      </c>
      <c r="D47">
        <v>16.296668936305899</v>
      </c>
      <c r="E47">
        <v>0.31397943154646701</v>
      </c>
      <c r="F47">
        <v>-1.6712580420693299</v>
      </c>
      <c r="G47" s="1">
        <v>7.4201166260246396E-6</v>
      </c>
      <c r="H47" s="1">
        <v>3.74397440784865E-5</v>
      </c>
      <c r="I47" t="s">
        <v>22</v>
      </c>
      <c r="J47">
        <v>1.0210399999999999</v>
      </c>
      <c r="K47">
        <v>1.1077399999999999</v>
      </c>
      <c r="L47">
        <v>0.92545200000000005</v>
      </c>
      <c r="M47">
        <v>0.33750799999999997</v>
      </c>
      <c r="N47">
        <v>0.23411199999999999</v>
      </c>
      <c r="O47">
        <v>0.23738100000000001</v>
      </c>
      <c r="P47" t="s">
        <v>133</v>
      </c>
      <c r="Q47" t="s">
        <v>134</v>
      </c>
      <c r="R47" t="s">
        <v>135</v>
      </c>
      <c r="S47" t="s">
        <v>136</v>
      </c>
    </row>
    <row r="48" spans="1:21">
      <c r="A48" t="s">
        <v>137</v>
      </c>
      <c r="B48">
        <v>256.79321804330601</v>
      </c>
      <c r="C48">
        <v>50.963873021543399</v>
      </c>
      <c r="D48">
        <v>462.62256306506799</v>
      </c>
      <c r="E48">
        <v>9.0774608685942795</v>
      </c>
      <c r="F48">
        <v>3.18228880582343</v>
      </c>
      <c r="G48" s="1">
        <v>1.1664052304851999E-75</v>
      </c>
      <c r="H48" s="1">
        <v>5.5302905042775203E-74</v>
      </c>
      <c r="I48" t="s">
        <v>33</v>
      </c>
      <c r="J48">
        <v>0.18633</v>
      </c>
      <c r="K48">
        <v>0.19589999999999999</v>
      </c>
      <c r="L48">
        <v>0.155276</v>
      </c>
      <c r="M48">
        <v>1.06549</v>
      </c>
      <c r="N48">
        <v>1.20861</v>
      </c>
      <c r="O48">
        <v>1.2375700000000001</v>
      </c>
      <c r="P48" t="s">
        <v>138</v>
      </c>
      <c r="Q48" t="s">
        <v>139</v>
      </c>
    </row>
    <row r="49" spans="1:21">
      <c r="A49" t="s">
        <v>3580</v>
      </c>
      <c r="B49">
        <v>1185.35066165536</v>
      </c>
      <c r="C49">
        <v>1666.90470328988</v>
      </c>
      <c r="D49">
        <v>703.79662002083899</v>
      </c>
      <c r="E49">
        <v>0.42221767005143901</v>
      </c>
      <c r="F49">
        <v>-1.2439411373246601</v>
      </c>
      <c r="G49" s="1">
        <v>3.7808802794641198E-43</v>
      </c>
      <c r="H49" s="1">
        <v>1.00876955205407E-41</v>
      </c>
      <c r="I49" t="s">
        <v>22</v>
      </c>
      <c r="J49">
        <v>29.575500000000002</v>
      </c>
      <c r="K49">
        <v>30.452000000000002</v>
      </c>
      <c r="L49">
        <v>35.084600000000002</v>
      </c>
      <c r="M49">
        <v>13.5335</v>
      </c>
      <c r="N49">
        <v>12.313000000000001</v>
      </c>
      <c r="O49">
        <v>11.6235</v>
      </c>
      <c r="P49" t="s">
        <v>3581</v>
      </c>
      <c r="Q49" t="s">
        <v>3582</v>
      </c>
      <c r="R49" t="s">
        <v>3583</v>
      </c>
      <c r="S49" t="s">
        <v>3584</v>
      </c>
    </row>
    <row r="50" spans="1:21">
      <c r="A50" t="s">
        <v>140</v>
      </c>
      <c r="B50">
        <v>1500.89758849236</v>
      </c>
      <c r="C50">
        <v>929.57109969979797</v>
      </c>
      <c r="D50">
        <v>2072.22407728492</v>
      </c>
      <c r="E50">
        <v>2.2292260139693898</v>
      </c>
      <c r="F50">
        <v>1.1565428941672999</v>
      </c>
      <c r="G50" s="1">
        <v>1.0703332338300401E-52</v>
      </c>
      <c r="H50" s="1">
        <v>3.5097707243574203E-51</v>
      </c>
      <c r="I50" t="s">
        <v>33</v>
      </c>
      <c r="J50">
        <v>4.2629599999999996</v>
      </c>
      <c r="K50">
        <v>4.1434499999999996</v>
      </c>
      <c r="L50">
        <v>4.61836</v>
      </c>
      <c r="M50">
        <v>8.7263999999999999</v>
      </c>
      <c r="N50">
        <v>9.0185899999999997</v>
      </c>
      <c r="O50">
        <v>8.6395800000000005</v>
      </c>
      <c r="P50" t="s">
        <v>141</v>
      </c>
      <c r="Q50" t="s">
        <v>142</v>
      </c>
      <c r="R50" t="s">
        <v>143</v>
      </c>
      <c r="S50" t="s">
        <v>144</v>
      </c>
    </row>
    <row r="51" spans="1:21">
      <c r="A51" t="s">
        <v>3585</v>
      </c>
      <c r="B51">
        <v>1135.97770088576</v>
      </c>
      <c r="C51">
        <v>703.65508506527499</v>
      </c>
      <c r="D51">
        <v>1568.30031670624</v>
      </c>
      <c r="E51">
        <v>2.22879127855767</v>
      </c>
      <c r="F51">
        <v>1.1562615176793101</v>
      </c>
      <c r="G51" s="1">
        <v>1.07532947013599E-45</v>
      </c>
      <c r="H51" s="1">
        <v>3.1038601731809399E-44</v>
      </c>
      <c r="I51" t="s">
        <v>33</v>
      </c>
      <c r="J51">
        <v>5.6619099999999998</v>
      </c>
      <c r="K51">
        <v>5.9087699999999996</v>
      </c>
      <c r="L51">
        <v>5.7576900000000002</v>
      </c>
      <c r="M51">
        <v>12.0137</v>
      </c>
      <c r="N51">
        <v>11.5174</v>
      </c>
      <c r="O51">
        <v>11.7333</v>
      </c>
      <c r="P51" t="s">
        <v>3586</v>
      </c>
      <c r="Q51" t="s">
        <v>3587</v>
      </c>
      <c r="R51" t="s">
        <v>3588</v>
      </c>
      <c r="S51" t="s">
        <v>3589</v>
      </c>
    </row>
    <row r="52" spans="1:21">
      <c r="A52" t="s">
        <v>145</v>
      </c>
      <c r="B52">
        <v>509.45527159713799</v>
      </c>
      <c r="C52">
        <v>117.91835593501401</v>
      </c>
      <c r="D52">
        <v>900.99218725926198</v>
      </c>
      <c r="E52">
        <v>7.6408136809149898</v>
      </c>
      <c r="F52">
        <v>2.9337262810508098</v>
      </c>
      <c r="G52" s="1">
        <v>5.5120030692887603E-136</v>
      </c>
      <c r="H52" s="1">
        <v>4.8603095356697997E-134</v>
      </c>
      <c r="I52" t="s">
        <v>33</v>
      </c>
      <c r="J52">
        <v>1.35646</v>
      </c>
      <c r="K52">
        <v>1.20014</v>
      </c>
      <c r="L52">
        <v>1.3920600000000001</v>
      </c>
      <c r="M52">
        <v>9.1916499999999992</v>
      </c>
      <c r="N52">
        <v>8.7814499999999995</v>
      </c>
      <c r="O52">
        <v>9.8691700000000004</v>
      </c>
      <c r="P52" t="s">
        <v>146</v>
      </c>
      <c r="Q52" t="s">
        <v>147</v>
      </c>
      <c r="R52" t="s">
        <v>148</v>
      </c>
      <c r="S52" t="s">
        <v>149</v>
      </c>
    </row>
    <row r="53" spans="1:21">
      <c r="A53" t="s">
        <v>150</v>
      </c>
      <c r="B53">
        <v>44.891602460128702</v>
      </c>
      <c r="C53">
        <v>74.923498334904593</v>
      </c>
      <c r="D53">
        <v>14.8597065853528</v>
      </c>
      <c r="E53">
        <v>0.198331723899632</v>
      </c>
      <c r="F53">
        <v>-2.3340126344052901</v>
      </c>
      <c r="G53" s="1">
        <v>8.6897222510209596E-9</v>
      </c>
      <c r="H53" s="1">
        <v>6.0182985379317105E-8</v>
      </c>
      <c r="I53" t="s">
        <v>22</v>
      </c>
      <c r="J53">
        <v>0.62358100000000005</v>
      </c>
      <c r="K53">
        <v>0.54147000000000001</v>
      </c>
      <c r="L53">
        <v>0.85961900000000002</v>
      </c>
      <c r="M53">
        <v>0.108027</v>
      </c>
      <c r="N53">
        <v>0.12719900000000001</v>
      </c>
      <c r="O53">
        <v>0.11754199999999999</v>
      </c>
      <c r="P53" t="s">
        <v>151</v>
      </c>
      <c r="Q53" t="s">
        <v>152</v>
      </c>
      <c r="R53" t="s">
        <v>153</v>
      </c>
      <c r="S53" t="s">
        <v>154</v>
      </c>
    </row>
    <row r="54" spans="1:21">
      <c r="A54" t="s">
        <v>155</v>
      </c>
      <c r="B54">
        <v>25.538233013890999</v>
      </c>
      <c r="C54">
        <v>34.082004901633297</v>
      </c>
      <c r="D54">
        <v>16.994461126148799</v>
      </c>
      <c r="E54">
        <v>0.49863443113742301</v>
      </c>
      <c r="F54">
        <v>-1.0039455892818401</v>
      </c>
      <c r="G54">
        <v>1.6775182734679601E-2</v>
      </c>
      <c r="H54">
        <v>4.4186870223351903E-2</v>
      </c>
      <c r="I54" t="s">
        <v>22</v>
      </c>
      <c r="J54">
        <v>0.32420599999999999</v>
      </c>
      <c r="K54">
        <v>0.37889899999999999</v>
      </c>
      <c r="L54">
        <v>0.49608999999999998</v>
      </c>
      <c r="M54">
        <v>0.15398800000000001</v>
      </c>
      <c r="N54">
        <v>0.17068900000000001</v>
      </c>
      <c r="O54">
        <v>0.25539099999999998</v>
      </c>
      <c r="P54" t="s">
        <v>156</v>
      </c>
      <c r="Q54" t="s">
        <v>157</v>
      </c>
    </row>
    <row r="55" spans="1:21">
      <c r="A55" t="s">
        <v>158</v>
      </c>
      <c r="B55">
        <v>1545.79068958791</v>
      </c>
      <c r="C55">
        <v>220.13384336214699</v>
      </c>
      <c r="D55">
        <v>2871.4475358136801</v>
      </c>
      <c r="E55">
        <v>13.044098499156201</v>
      </c>
      <c r="F55">
        <v>3.7053253352682001</v>
      </c>
      <c r="G55" s="1">
        <v>2.74416738046795E-109</v>
      </c>
      <c r="H55" s="1">
        <v>1.97429873079338E-107</v>
      </c>
      <c r="I55" t="s">
        <v>33</v>
      </c>
      <c r="J55">
        <v>1.3254999999999999</v>
      </c>
      <c r="K55">
        <v>1.0813200000000001</v>
      </c>
      <c r="L55">
        <v>1.0498099999999999</v>
      </c>
      <c r="M55">
        <v>15.368399999999999</v>
      </c>
      <c r="N55">
        <v>14.161300000000001</v>
      </c>
      <c r="O55">
        <v>13.3369</v>
      </c>
      <c r="P55" t="s">
        <v>159</v>
      </c>
      <c r="Q55" t="s">
        <v>160</v>
      </c>
      <c r="R55" t="s">
        <v>161</v>
      </c>
      <c r="S55" t="s">
        <v>162</v>
      </c>
    </row>
    <row r="56" spans="1:21">
      <c r="A56" t="s">
        <v>163</v>
      </c>
      <c r="B56">
        <v>239.426475957327</v>
      </c>
      <c r="C56">
        <v>23.873670360375002</v>
      </c>
      <c r="D56">
        <v>454.979281554279</v>
      </c>
      <c r="E56">
        <v>19.057785195419498</v>
      </c>
      <c r="F56">
        <v>4.25230856076438</v>
      </c>
      <c r="G56" s="1">
        <v>2.3223318353509701E-43</v>
      </c>
      <c r="H56" s="1">
        <v>6.2422380429387396E-42</v>
      </c>
      <c r="I56" t="s">
        <v>33</v>
      </c>
      <c r="J56">
        <v>3.0074399999999999</v>
      </c>
      <c r="K56">
        <v>2.94557</v>
      </c>
      <c r="L56">
        <v>1.70316</v>
      </c>
      <c r="M56">
        <v>36.3855</v>
      </c>
      <c r="N56">
        <v>46.412799999999997</v>
      </c>
      <c r="O56">
        <v>38.648899999999998</v>
      </c>
      <c r="P56" t="s">
        <v>164</v>
      </c>
      <c r="Q56" t="s">
        <v>165</v>
      </c>
      <c r="R56" t="s">
        <v>166</v>
      </c>
      <c r="S56" t="s">
        <v>167</v>
      </c>
    </row>
    <row r="57" spans="1:21">
      <c r="A57" t="s">
        <v>3590</v>
      </c>
      <c r="B57">
        <v>175.042883196845</v>
      </c>
      <c r="C57">
        <v>234.530217336351</v>
      </c>
      <c r="D57">
        <v>115.55554905733899</v>
      </c>
      <c r="E57">
        <v>0.49271070640597098</v>
      </c>
      <c r="F57">
        <v>-1.0211872737122401</v>
      </c>
      <c r="G57" s="1">
        <v>6.7568194279176098E-10</v>
      </c>
      <c r="H57" s="1">
        <v>5.13184694049982E-9</v>
      </c>
      <c r="I57" t="s">
        <v>22</v>
      </c>
      <c r="J57">
        <v>1.3221000000000001</v>
      </c>
      <c r="K57">
        <v>1.2867</v>
      </c>
      <c r="L57">
        <v>1.52108</v>
      </c>
      <c r="M57">
        <v>0.56477299999999997</v>
      </c>
      <c r="N57">
        <v>0.66911799999999999</v>
      </c>
      <c r="O57">
        <v>0.56730100000000006</v>
      </c>
      <c r="P57" t="s">
        <v>3591</v>
      </c>
      <c r="Q57" t="s">
        <v>3592</v>
      </c>
      <c r="R57" t="s">
        <v>3593</v>
      </c>
      <c r="S57" t="s">
        <v>3594</v>
      </c>
    </row>
    <row r="58" spans="1:21">
      <c r="A58" t="s">
        <v>3595</v>
      </c>
      <c r="B58">
        <v>363.37693106173202</v>
      </c>
      <c r="C58">
        <v>209.604373939917</v>
      </c>
      <c r="D58">
        <v>517.14948818354799</v>
      </c>
      <c r="E58">
        <v>2.4672647734526199</v>
      </c>
      <c r="F58">
        <v>1.3029125461406399</v>
      </c>
      <c r="G58" s="1">
        <v>3.7321580978032501E-22</v>
      </c>
      <c r="H58" s="1">
        <v>5.5184803938990603E-21</v>
      </c>
      <c r="I58" t="s">
        <v>33</v>
      </c>
      <c r="J58">
        <v>2.95322</v>
      </c>
      <c r="K58">
        <v>2.6984300000000001</v>
      </c>
      <c r="L58">
        <v>2.23231</v>
      </c>
      <c r="M58">
        <v>5.8589599999999997</v>
      </c>
      <c r="N58">
        <v>6.8691399999999998</v>
      </c>
      <c r="O58">
        <v>6.50223</v>
      </c>
      <c r="P58" t="s">
        <v>3596</v>
      </c>
      <c r="Q58" t="s">
        <v>3597</v>
      </c>
      <c r="R58" t="s">
        <v>3598</v>
      </c>
      <c r="S58" t="s">
        <v>3599</v>
      </c>
    </row>
    <row r="59" spans="1:21">
      <c r="A59" t="s">
        <v>168</v>
      </c>
      <c r="B59">
        <v>2147.4370100636202</v>
      </c>
      <c r="C59">
        <v>846.50717804280998</v>
      </c>
      <c r="D59">
        <v>3448.3668420844401</v>
      </c>
      <c r="E59">
        <v>4.0736415845372198</v>
      </c>
      <c r="F59">
        <v>2.02631905174277</v>
      </c>
      <c r="G59" s="1">
        <v>6.9855992191944294E-173</v>
      </c>
      <c r="H59" s="1">
        <v>8.0815000247016599E-171</v>
      </c>
      <c r="I59" t="s">
        <v>33</v>
      </c>
      <c r="J59">
        <v>9.5782100000000003</v>
      </c>
      <c r="K59">
        <v>10.145200000000001</v>
      </c>
      <c r="L59">
        <v>8.7852099999999993</v>
      </c>
      <c r="M59">
        <v>35.488999999999997</v>
      </c>
      <c r="N59">
        <v>36.071599999999997</v>
      </c>
      <c r="O59">
        <v>37.2849</v>
      </c>
      <c r="P59" t="s">
        <v>169</v>
      </c>
      <c r="Q59" t="s">
        <v>170</v>
      </c>
      <c r="R59" t="s">
        <v>171</v>
      </c>
      <c r="S59" t="s">
        <v>172</v>
      </c>
      <c r="T59" t="s">
        <v>173</v>
      </c>
      <c r="U59" t="s">
        <v>174</v>
      </c>
    </row>
    <row r="60" spans="1:21">
      <c r="A60" t="s">
        <v>3600</v>
      </c>
      <c r="B60">
        <v>27.9988902791854</v>
      </c>
      <c r="C60">
        <v>40.781601911946801</v>
      </c>
      <c r="D60">
        <v>15.216178646424</v>
      </c>
      <c r="E60">
        <v>0.37311380458467103</v>
      </c>
      <c r="F60">
        <v>-1.4223123564495901</v>
      </c>
      <c r="G60">
        <v>4.8764955084482602E-4</v>
      </c>
      <c r="H60">
        <v>1.8436340273900701E-3</v>
      </c>
      <c r="I60" t="s">
        <v>22</v>
      </c>
      <c r="J60">
        <v>0.16667499999999999</v>
      </c>
      <c r="K60">
        <v>0.24688099999999999</v>
      </c>
      <c r="L60">
        <v>0.37882100000000002</v>
      </c>
      <c r="M60">
        <v>2.6674199999999999E-2</v>
      </c>
      <c r="N60">
        <v>9.1736799999999993E-2</v>
      </c>
      <c r="O60">
        <v>0.13204099999999999</v>
      </c>
      <c r="P60" t="s">
        <v>3601</v>
      </c>
      <c r="Q60" t="s">
        <v>3602</v>
      </c>
      <c r="R60" t="s">
        <v>3603</v>
      </c>
      <c r="S60" t="s">
        <v>3604</v>
      </c>
    </row>
    <row r="61" spans="1:21">
      <c r="A61" t="s">
        <v>3605</v>
      </c>
      <c r="B61">
        <v>16.906835337362001</v>
      </c>
      <c r="C61">
        <v>25.8366689902875</v>
      </c>
      <c r="D61">
        <v>7.9770016844365603</v>
      </c>
      <c r="E61">
        <v>0.308747295846662</v>
      </c>
      <c r="F61">
        <v>-1.6955015939331901</v>
      </c>
      <c r="G61">
        <v>3.20601918830181E-3</v>
      </c>
      <c r="H61">
        <v>1.0250330197221399E-2</v>
      </c>
      <c r="I61" t="s">
        <v>22</v>
      </c>
      <c r="J61">
        <v>0.32596000000000003</v>
      </c>
      <c r="K61">
        <v>0.24357100000000001</v>
      </c>
      <c r="L61">
        <v>0.481852</v>
      </c>
      <c r="M61">
        <v>4.6033600000000001E-2</v>
      </c>
      <c r="N61">
        <v>9.0860800000000005E-2</v>
      </c>
      <c r="O61">
        <v>0.15073700000000001</v>
      </c>
      <c r="P61" t="s">
        <v>3606</v>
      </c>
      <c r="Q61" t="s">
        <v>3607</v>
      </c>
      <c r="R61" t="s">
        <v>3608</v>
      </c>
      <c r="S61" t="s">
        <v>3609</v>
      </c>
      <c r="T61" t="s">
        <v>3610</v>
      </c>
      <c r="U61" t="s">
        <v>3611</v>
      </c>
    </row>
    <row r="62" spans="1:21">
      <c r="A62" t="s">
        <v>175</v>
      </c>
      <c r="B62">
        <v>1080.2869401092701</v>
      </c>
      <c r="C62">
        <v>389.59231871426903</v>
      </c>
      <c r="D62">
        <v>1770.9815615042701</v>
      </c>
      <c r="E62">
        <v>4.5457301811002297</v>
      </c>
      <c r="F62">
        <v>2.18451205328441</v>
      </c>
      <c r="G62" s="1">
        <v>9.1313134189360506E-55</v>
      </c>
      <c r="H62" s="1">
        <v>3.07804017135744E-53</v>
      </c>
      <c r="I62" t="s">
        <v>33</v>
      </c>
      <c r="J62">
        <v>3.9127399999999999</v>
      </c>
      <c r="K62">
        <v>3.6015299999999999</v>
      </c>
      <c r="L62">
        <v>3.0953300000000001</v>
      </c>
      <c r="M62">
        <v>13.0169</v>
      </c>
      <c r="N62">
        <v>15.536099999999999</v>
      </c>
      <c r="O62">
        <v>15.2721</v>
      </c>
      <c r="P62" t="s">
        <v>176</v>
      </c>
      <c r="Q62" t="s">
        <v>177</v>
      </c>
      <c r="T62" t="s">
        <v>178</v>
      </c>
      <c r="U62" t="s">
        <v>179</v>
      </c>
    </row>
    <row r="63" spans="1:21">
      <c r="A63" t="s">
        <v>3612</v>
      </c>
      <c r="B63">
        <v>101.305911368639</v>
      </c>
      <c r="C63">
        <v>23.250568557566599</v>
      </c>
      <c r="D63">
        <v>179.36125417971201</v>
      </c>
      <c r="E63">
        <v>7.7142738998243399</v>
      </c>
      <c r="F63">
        <v>2.94753037061058</v>
      </c>
      <c r="G63" s="1">
        <v>7.9282215055968698E-35</v>
      </c>
      <c r="H63" s="1">
        <v>1.7010387417275399E-33</v>
      </c>
      <c r="I63" t="s">
        <v>33</v>
      </c>
      <c r="J63">
        <v>6.9289000000000003E-2</v>
      </c>
      <c r="K63">
        <v>7.5294E-2</v>
      </c>
      <c r="L63">
        <v>7.15721E-2</v>
      </c>
      <c r="M63">
        <v>0.49606499999999998</v>
      </c>
      <c r="N63">
        <v>0.499913</v>
      </c>
      <c r="O63">
        <v>0.498886</v>
      </c>
      <c r="P63" t="s">
        <v>3613</v>
      </c>
      <c r="Q63" t="s">
        <v>3614</v>
      </c>
    </row>
    <row r="64" spans="1:21">
      <c r="A64" t="s">
        <v>3615</v>
      </c>
      <c r="B64">
        <v>20.5811894090875</v>
      </c>
      <c r="C64">
        <v>0</v>
      </c>
      <c r="D64">
        <v>41.162378818175</v>
      </c>
      <c r="E64" t="s">
        <v>1196</v>
      </c>
      <c r="F64" t="s">
        <v>1196</v>
      </c>
      <c r="G64" s="1">
        <v>1.06220514369729E-18</v>
      </c>
      <c r="H64" s="1">
        <v>1.37270317989334E-17</v>
      </c>
      <c r="I64" t="s">
        <v>33</v>
      </c>
      <c r="J64">
        <v>0</v>
      </c>
      <c r="K64">
        <v>0</v>
      </c>
      <c r="L64">
        <v>0</v>
      </c>
      <c r="M64">
        <v>0.42011599999999999</v>
      </c>
      <c r="N64">
        <v>0.54024700000000003</v>
      </c>
      <c r="O64">
        <v>0.56148900000000002</v>
      </c>
      <c r="P64" t="s">
        <v>3616</v>
      </c>
      <c r="Q64" t="s">
        <v>3617</v>
      </c>
      <c r="R64" t="s">
        <v>3618</v>
      </c>
      <c r="S64" t="s">
        <v>3619</v>
      </c>
    </row>
    <row r="65" spans="1:21">
      <c r="A65" t="s">
        <v>3620</v>
      </c>
      <c r="B65">
        <v>22.041216615993601</v>
      </c>
      <c r="C65">
        <v>30.543938313131498</v>
      </c>
      <c r="D65">
        <v>13.538494918855701</v>
      </c>
      <c r="E65">
        <v>0.44324653815304299</v>
      </c>
      <c r="F65">
        <v>-1.17381873146546</v>
      </c>
      <c r="G65">
        <v>9.7300473518849295E-3</v>
      </c>
      <c r="H65">
        <v>2.7481682569454699E-2</v>
      </c>
      <c r="I65" t="s">
        <v>22</v>
      </c>
      <c r="J65">
        <v>0.894702</v>
      </c>
      <c r="K65">
        <v>1.06782</v>
      </c>
      <c r="L65">
        <v>0.63473100000000005</v>
      </c>
      <c r="M65">
        <v>0.46192299999999997</v>
      </c>
      <c r="N65">
        <v>0.22891</v>
      </c>
      <c r="O65">
        <v>0.35864099999999999</v>
      </c>
      <c r="P65" t="s">
        <v>3621</v>
      </c>
      <c r="Q65" t="s">
        <v>3622</v>
      </c>
      <c r="R65" t="s">
        <v>3623</v>
      </c>
      <c r="S65" t="s">
        <v>3624</v>
      </c>
    </row>
    <row r="66" spans="1:21">
      <c r="A66" t="s">
        <v>180</v>
      </c>
      <c r="B66">
        <v>93.032719108768006</v>
      </c>
      <c r="C66">
        <v>4.7598219824043904</v>
      </c>
      <c r="D66">
        <v>181.30561623513199</v>
      </c>
      <c r="E66">
        <v>38.0908397216037</v>
      </c>
      <c r="F66">
        <v>5.25137218769384</v>
      </c>
      <c r="G66" s="1">
        <v>2.7358915253338901E-61</v>
      </c>
      <c r="H66" s="1">
        <v>1.0384180406260701E-59</v>
      </c>
      <c r="I66" t="s">
        <v>33</v>
      </c>
      <c r="J66">
        <v>6.1447000000000002E-2</v>
      </c>
      <c r="K66">
        <v>0.137743</v>
      </c>
      <c r="L66">
        <v>3.0155999999999999E-2</v>
      </c>
      <c r="M66">
        <v>2.33609</v>
      </c>
      <c r="N66">
        <v>2.86266</v>
      </c>
      <c r="O66">
        <v>2.6926600000000001</v>
      </c>
      <c r="P66" t="s">
        <v>181</v>
      </c>
      <c r="Q66" t="s">
        <v>182</v>
      </c>
      <c r="R66" t="s">
        <v>183</v>
      </c>
      <c r="S66" t="s">
        <v>184</v>
      </c>
    </row>
    <row r="67" spans="1:21">
      <c r="A67" t="s">
        <v>3625</v>
      </c>
      <c r="B67">
        <v>322.17470237229099</v>
      </c>
      <c r="C67">
        <v>214.14252920394699</v>
      </c>
      <c r="D67">
        <v>430.20687554063602</v>
      </c>
      <c r="E67">
        <v>2.0089744766716202</v>
      </c>
      <c r="F67">
        <v>1.00645923524433</v>
      </c>
      <c r="G67" s="1">
        <v>1.7698290464030599E-15</v>
      </c>
      <c r="H67" s="1">
        <v>1.93012804223489E-14</v>
      </c>
      <c r="I67" t="s">
        <v>33</v>
      </c>
      <c r="J67">
        <v>8.3958899999999996</v>
      </c>
      <c r="K67">
        <v>10.570600000000001</v>
      </c>
      <c r="L67">
        <v>8.4275599999999997</v>
      </c>
      <c r="M67">
        <v>16.3383</v>
      </c>
      <c r="N67">
        <v>16.540500000000002</v>
      </c>
      <c r="O67">
        <v>15.7875</v>
      </c>
      <c r="P67" t="s">
        <v>3626</v>
      </c>
      <c r="Q67" t="s">
        <v>3627</v>
      </c>
      <c r="R67" t="s">
        <v>3628</v>
      </c>
      <c r="S67" t="s">
        <v>3629</v>
      </c>
      <c r="T67" t="s">
        <v>3630</v>
      </c>
      <c r="U67" t="s">
        <v>3631</v>
      </c>
    </row>
    <row r="68" spans="1:21">
      <c r="A68" t="s">
        <v>185</v>
      </c>
      <c r="B68">
        <v>36.3538918227365</v>
      </c>
      <c r="C68">
        <v>23.2925343224675</v>
      </c>
      <c r="D68">
        <v>49.415249323005597</v>
      </c>
      <c r="E68">
        <v>2.1215059142508501</v>
      </c>
      <c r="F68">
        <v>1.08508870052282</v>
      </c>
      <c r="G68">
        <v>1.8729251435240901E-3</v>
      </c>
      <c r="H68">
        <v>6.2811619899123096E-3</v>
      </c>
      <c r="I68" t="s">
        <v>33</v>
      </c>
      <c r="J68">
        <v>0.75166100000000002</v>
      </c>
      <c r="K68">
        <v>0.49024499999999999</v>
      </c>
      <c r="L68">
        <v>0.92006299999999996</v>
      </c>
      <c r="M68">
        <v>1.1310500000000001</v>
      </c>
      <c r="N68">
        <v>1.7108399999999999</v>
      </c>
      <c r="O68">
        <v>1.4159299999999999</v>
      </c>
      <c r="P68" t="s">
        <v>186</v>
      </c>
      <c r="Q68" t="s">
        <v>187</v>
      </c>
      <c r="R68" t="s">
        <v>188</v>
      </c>
      <c r="S68" t="s">
        <v>189</v>
      </c>
    </row>
    <row r="69" spans="1:21">
      <c r="A69" t="s">
        <v>3632</v>
      </c>
      <c r="B69">
        <v>97.236591370938001</v>
      </c>
      <c r="C69">
        <v>27.7340876430588</v>
      </c>
      <c r="D69">
        <v>166.73909509881699</v>
      </c>
      <c r="E69">
        <v>6.0120634666180601</v>
      </c>
      <c r="F69">
        <v>2.5878602392096699</v>
      </c>
      <c r="G69" s="1">
        <v>3.3592645882842802E-16</v>
      </c>
      <c r="H69" s="1">
        <v>3.8190507241492903E-15</v>
      </c>
      <c r="I69" t="s">
        <v>33</v>
      </c>
      <c r="J69">
        <v>0.268206</v>
      </c>
      <c r="K69">
        <v>0.18872700000000001</v>
      </c>
      <c r="L69">
        <v>0.193718</v>
      </c>
      <c r="M69">
        <v>1.1137900000000001</v>
      </c>
      <c r="N69">
        <v>1.0286599999999999</v>
      </c>
      <c r="O69">
        <v>1.44746</v>
      </c>
      <c r="P69" t="s">
        <v>3633</v>
      </c>
      <c r="Q69" t="s">
        <v>3634</v>
      </c>
      <c r="R69" t="s">
        <v>3635</v>
      </c>
      <c r="S69" t="s">
        <v>3636</v>
      </c>
    </row>
    <row r="70" spans="1:21">
      <c r="A70" t="s">
        <v>3637</v>
      </c>
      <c r="B70">
        <v>4329.8224580456599</v>
      </c>
      <c r="C70">
        <v>2385.8370227465598</v>
      </c>
      <c r="D70">
        <v>6273.8078933447596</v>
      </c>
      <c r="E70">
        <v>2.6296045511618402</v>
      </c>
      <c r="F70">
        <v>1.3948458584630701</v>
      </c>
      <c r="G70" s="1">
        <v>8.0087417584396905E-110</v>
      </c>
      <c r="H70" s="1">
        <v>5.8198198275777098E-108</v>
      </c>
      <c r="I70" t="s">
        <v>33</v>
      </c>
      <c r="J70">
        <v>20.448399999999999</v>
      </c>
      <c r="K70">
        <v>24.208500000000001</v>
      </c>
      <c r="L70">
        <v>22.8934</v>
      </c>
      <c r="M70">
        <v>53.7669</v>
      </c>
      <c r="N70">
        <v>54.756599999999999</v>
      </c>
      <c r="O70">
        <v>54.468899999999998</v>
      </c>
      <c r="P70" t="s">
        <v>3638</v>
      </c>
      <c r="Q70" t="s">
        <v>3639</v>
      </c>
      <c r="R70" t="s">
        <v>3640</v>
      </c>
      <c r="S70" t="s">
        <v>3641</v>
      </c>
      <c r="T70" t="s">
        <v>3043</v>
      </c>
      <c r="U70" t="s">
        <v>3044</v>
      </c>
    </row>
    <row r="71" spans="1:21">
      <c r="A71" t="s">
        <v>3642</v>
      </c>
      <c r="B71">
        <v>149.49129871980401</v>
      </c>
      <c r="C71">
        <v>227.59504978781499</v>
      </c>
      <c r="D71">
        <v>71.387547651793298</v>
      </c>
      <c r="E71">
        <v>0.31366037055000601</v>
      </c>
      <c r="F71">
        <v>-1.672724831637</v>
      </c>
      <c r="G71" s="1">
        <v>6.2774709399974898E-20</v>
      </c>
      <c r="H71" s="1">
        <v>8.5478820398591002E-19</v>
      </c>
      <c r="I71" t="s">
        <v>22</v>
      </c>
      <c r="J71">
        <v>2.45051</v>
      </c>
      <c r="K71">
        <v>1.90846</v>
      </c>
      <c r="L71">
        <v>2.52569</v>
      </c>
      <c r="M71">
        <v>0.68228</v>
      </c>
      <c r="N71">
        <v>0.55724899999999999</v>
      </c>
      <c r="O71">
        <v>0.77804600000000002</v>
      </c>
      <c r="P71" t="s">
        <v>3643</v>
      </c>
      <c r="Q71" t="s">
        <v>3644</v>
      </c>
    </row>
    <row r="72" spans="1:21">
      <c r="A72" t="s">
        <v>3645</v>
      </c>
      <c r="B72">
        <v>1293.49089379972</v>
      </c>
      <c r="C72">
        <v>812.91249576601103</v>
      </c>
      <c r="D72">
        <v>1774.06929183343</v>
      </c>
      <c r="E72">
        <v>2.1823619406437098</v>
      </c>
      <c r="F72">
        <v>1.1258903897774399</v>
      </c>
      <c r="G72" s="1">
        <v>5.1613335851119705E-38</v>
      </c>
      <c r="H72" s="1">
        <v>1.21362674754966E-36</v>
      </c>
      <c r="I72" t="s">
        <v>33</v>
      </c>
      <c r="J72">
        <v>4.09117</v>
      </c>
      <c r="K72">
        <v>3.8312599999999999</v>
      </c>
      <c r="L72">
        <v>3.5655600000000001</v>
      </c>
      <c r="M72">
        <v>8.3134599999999992</v>
      </c>
      <c r="N72">
        <v>7.6713500000000003</v>
      </c>
      <c r="O72">
        <v>7.7972000000000001</v>
      </c>
      <c r="P72" t="s">
        <v>3646</v>
      </c>
      <c r="Q72" t="s">
        <v>3647</v>
      </c>
      <c r="R72" t="s">
        <v>3648</v>
      </c>
      <c r="S72" t="s">
        <v>3649</v>
      </c>
    </row>
    <row r="73" spans="1:21">
      <c r="A73" t="s">
        <v>3650</v>
      </c>
      <c r="B73">
        <v>9.4808962200032596</v>
      </c>
      <c r="C73">
        <v>5.0992820265363497</v>
      </c>
      <c r="D73">
        <v>13.862510413470201</v>
      </c>
      <c r="E73">
        <v>2.71852200786905</v>
      </c>
      <c r="F73">
        <v>1.44282250756034</v>
      </c>
      <c r="G73">
        <v>4.3936345052968603E-2</v>
      </c>
      <c r="H73">
        <v>0.101801177759982</v>
      </c>
      <c r="I73" t="s">
        <v>33</v>
      </c>
      <c r="J73">
        <v>6.9104200000000005E-2</v>
      </c>
      <c r="K73">
        <v>4.5402600000000001E-2</v>
      </c>
      <c r="L73">
        <v>3.3951299999999997E-2</v>
      </c>
      <c r="M73">
        <v>9.0589799999999998E-2</v>
      </c>
      <c r="N73">
        <v>7.9009800000000005E-2</v>
      </c>
      <c r="O73">
        <v>9.26424E-2</v>
      </c>
      <c r="P73" t="s">
        <v>3651</v>
      </c>
      <c r="Q73" t="s">
        <v>3652</v>
      </c>
      <c r="R73" t="s">
        <v>3653</v>
      </c>
      <c r="S73" t="s">
        <v>3654</v>
      </c>
    </row>
    <row r="74" spans="1:21">
      <c r="A74" t="s">
        <v>3655</v>
      </c>
      <c r="B74">
        <v>1147.6102401902799</v>
      </c>
      <c r="C74">
        <v>654.59187872939799</v>
      </c>
      <c r="D74">
        <v>1640.6286016511499</v>
      </c>
      <c r="E74">
        <v>2.5063381550588599</v>
      </c>
      <c r="F74">
        <v>1.3255810761579101</v>
      </c>
      <c r="G74" s="1">
        <v>3.5482414797568899E-59</v>
      </c>
      <c r="H74" s="1">
        <v>1.2892241215769899E-57</v>
      </c>
      <c r="I74" t="s">
        <v>33</v>
      </c>
      <c r="J74">
        <v>3.70763</v>
      </c>
      <c r="K74">
        <v>3.9340299999999999</v>
      </c>
      <c r="L74">
        <v>3.8167800000000001</v>
      </c>
      <c r="M74">
        <v>8.6594999999999995</v>
      </c>
      <c r="N74">
        <v>8.9081200000000003</v>
      </c>
      <c r="O74">
        <v>8.8635999999999999</v>
      </c>
      <c r="P74" t="s">
        <v>3656</v>
      </c>
      <c r="Q74" t="s">
        <v>3657</v>
      </c>
      <c r="R74" t="s">
        <v>3658</v>
      </c>
      <c r="S74" t="s">
        <v>3659</v>
      </c>
    </row>
    <row r="75" spans="1:21">
      <c r="A75" t="s">
        <v>190</v>
      </c>
      <c r="B75">
        <v>327.70368749037499</v>
      </c>
      <c r="C75">
        <v>61.761090665710398</v>
      </c>
      <c r="D75">
        <v>593.646284315039</v>
      </c>
      <c r="E75">
        <v>9.6119786408602206</v>
      </c>
      <c r="F75">
        <v>3.2648334426043499</v>
      </c>
      <c r="G75" s="1">
        <v>7.0170840019443503E-112</v>
      </c>
      <c r="H75" s="1">
        <v>5.1772475383733299E-110</v>
      </c>
      <c r="I75" t="s">
        <v>33</v>
      </c>
      <c r="J75">
        <v>0.38159300000000002</v>
      </c>
      <c r="K75">
        <v>0.52608100000000002</v>
      </c>
      <c r="L75">
        <v>0.35891899999999999</v>
      </c>
      <c r="M75">
        <v>3.8952200000000001</v>
      </c>
      <c r="N75">
        <v>3.7383000000000002</v>
      </c>
      <c r="O75">
        <v>3.4162300000000001</v>
      </c>
      <c r="P75" t="s">
        <v>191</v>
      </c>
      <c r="Q75" t="s">
        <v>192</v>
      </c>
      <c r="R75" t="s">
        <v>193</v>
      </c>
      <c r="S75" t="s">
        <v>194</v>
      </c>
    </row>
    <row r="76" spans="1:21">
      <c r="A76" t="s">
        <v>3660</v>
      </c>
      <c r="B76">
        <v>46.940377818500899</v>
      </c>
      <c r="C76">
        <v>62.767641700736</v>
      </c>
      <c r="D76">
        <v>31.113113936265801</v>
      </c>
      <c r="E76">
        <v>0.49568715811575398</v>
      </c>
      <c r="F76">
        <v>-1.0124982118360399</v>
      </c>
      <c r="G76">
        <v>1.0897178179717099E-3</v>
      </c>
      <c r="H76">
        <v>3.8491473780383201E-3</v>
      </c>
      <c r="I76" t="s">
        <v>22</v>
      </c>
      <c r="J76">
        <v>1.03969</v>
      </c>
      <c r="K76">
        <v>1.16865</v>
      </c>
      <c r="L76">
        <v>1.3657999999999999</v>
      </c>
      <c r="M76">
        <v>0.34392800000000001</v>
      </c>
      <c r="N76">
        <v>0.59638599999999997</v>
      </c>
      <c r="O76">
        <v>0.82097799999999999</v>
      </c>
      <c r="P76" t="s">
        <v>3661</v>
      </c>
      <c r="Q76" t="s">
        <v>3662</v>
      </c>
      <c r="R76" t="s">
        <v>3663</v>
      </c>
      <c r="S76" t="s">
        <v>3664</v>
      </c>
    </row>
    <row r="77" spans="1:21">
      <c r="A77" t="s">
        <v>3665</v>
      </c>
      <c r="B77">
        <v>4.5085951769899903</v>
      </c>
      <c r="C77">
        <v>0</v>
      </c>
      <c r="D77">
        <v>9.0171903539799896</v>
      </c>
      <c r="E77" t="s">
        <v>1196</v>
      </c>
      <c r="F77" t="s">
        <v>1196</v>
      </c>
      <c r="G77">
        <v>1.5391167462745699E-4</v>
      </c>
      <c r="H77">
        <v>6.35737425532035E-4</v>
      </c>
      <c r="I77" t="s">
        <v>33</v>
      </c>
      <c r="J77">
        <v>0</v>
      </c>
      <c r="K77">
        <v>0</v>
      </c>
      <c r="L77">
        <v>0</v>
      </c>
      <c r="M77">
        <v>8.0499799999999996E-2</v>
      </c>
      <c r="N77">
        <v>3.9656900000000002E-2</v>
      </c>
      <c r="O77">
        <v>6.7343E-2</v>
      </c>
      <c r="P77" t="s">
        <v>3666</v>
      </c>
      <c r="Q77" t="s">
        <v>3667</v>
      </c>
      <c r="R77" t="s">
        <v>3668</v>
      </c>
      <c r="S77" t="s">
        <v>3669</v>
      </c>
    </row>
    <row r="78" spans="1:21">
      <c r="A78" t="s">
        <v>3670</v>
      </c>
      <c r="B78">
        <v>16.936061972173</v>
      </c>
      <c r="C78">
        <v>24.8476267119485</v>
      </c>
      <c r="D78">
        <v>9.0244972323974793</v>
      </c>
      <c r="E78">
        <v>0.36319352898431401</v>
      </c>
      <c r="F78">
        <v>-1.46118959651351</v>
      </c>
      <c r="G78">
        <v>5.6122720404833699E-3</v>
      </c>
      <c r="H78">
        <v>1.6862469556914599E-2</v>
      </c>
      <c r="I78" t="s">
        <v>22</v>
      </c>
      <c r="J78">
        <v>0.19348599999999999</v>
      </c>
      <c r="K78">
        <v>0.29099900000000001</v>
      </c>
      <c r="L78">
        <v>0.36367899999999997</v>
      </c>
      <c r="M78">
        <v>5.0530800000000001E-2</v>
      </c>
      <c r="N78">
        <v>6.2003299999999997E-2</v>
      </c>
      <c r="O78">
        <v>0.15339800000000001</v>
      </c>
      <c r="P78" t="s">
        <v>3671</v>
      </c>
      <c r="Q78" t="s">
        <v>3672</v>
      </c>
      <c r="R78" t="s">
        <v>3673</v>
      </c>
      <c r="S78" t="s">
        <v>3674</v>
      </c>
    </row>
    <row r="79" spans="1:21">
      <c r="A79" t="s">
        <v>3675</v>
      </c>
      <c r="B79">
        <v>1001.78398234662</v>
      </c>
      <c r="C79">
        <v>592.07329438699503</v>
      </c>
      <c r="D79">
        <v>1411.4946703062501</v>
      </c>
      <c r="E79">
        <v>2.3839863808882802</v>
      </c>
      <c r="F79">
        <v>1.25337599407144</v>
      </c>
      <c r="G79" s="1">
        <v>1.3537096225350001E-28</v>
      </c>
      <c r="H79" s="1">
        <v>2.4592958356128899E-27</v>
      </c>
      <c r="I79" t="s">
        <v>33</v>
      </c>
      <c r="J79">
        <v>22.0746</v>
      </c>
      <c r="K79">
        <v>26.549700000000001</v>
      </c>
      <c r="L79">
        <v>22.139900000000001</v>
      </c>
      <c r="M79">
        <v>54.481499999999997</v>
      </c>
      <c r="N79">
        <v>52.522399999999998</v>
      </c>
      <c r="O79">
        <v>52.435299999999998</v>
      </c>
      <c r="P79" t="s">
        <v>3676</v>
      </c>
      <c r="Q79" t="s">
        <v>3677</v>
      </c>
      <c r="R79" t="s">
        <v>3678</v>
      </c>
      <c r="S79" t="s">
        <v>3679</v>
      </c>
      <c r="T79" t="s">
        <v>3680</v>
      </c>
      <c r="U79" t="s">
        <v>3681</v>
      </c>
    </row>
    <row r="80" spans="1:21">
      <c r="A80" t="s">
        <v>3682</v>
      </c>
      <c r="B80">
        <v>789.45516108155005</v>
      </c>
      <c r="C80">
        <v>375.18689389685301</v>
      </c>
      <c r="D80">
        <v>1203.72342826625</v>
      </c>
      <c r="E80">
        <v>3.20833016250609</v>
      </c>
      <c r="F80">
        <v>1.6818226141434101</v>
      </c>
      <c r="G80" s="1">
        <v>5.0169114039421898E-73</v>
      </c>
      <c r="H80" s="1">
        <v>2.29587201938E-71</v>
      </c>
      <c r="I80" t="s">
        <v>33</v>
      </c>
      <c r="J80">
        <v>7.0941099999999997</v>
      </c>
      <c r="K80">
        <v>9.0135699999999996</v>
      </c>
      <c r="L80">
        <v>9.4421300000000006</v>
      </c>
      <c r="M80">
        <v>27.393000000000001</v>
      </c>
      <c r="N80">
        <v>26.432700000000001</v>
      </c>
      <c r="O80">
        <v>27.4482</v>
      </c>
      <c r="P80" t="s">
        <v>3683</v>
      </c>
      <c r="Q80" t="s">
        <v>3684</v>
      </c>
      <c r="R80" t="s">
        <v>3685</v>
      </c>
      <c r="S80" t="s">
        <v>3686</v>
      </c>
    </row>
    <row r="81" spans="1:21">
      <c r="A81" t="s">
        <v>3687</v>
      </c>
      <c r="B81">
        <v>794.594257618293</v>
      </c>
      <c r="C81">
        <v>464.686571237728</v>
      </c>
      <c r="D81">
        <v>1124.50194399886</v>
      </c>
      <c r="E81">
        <v>2.41991487079917</v>
      </c>
      <c r="F81">
        <v>1.2749562964105801</v>
      </c>
      <c r="G81" s="1">
        <v>2.3088331121480601E-44</v>
      </c>
      <c r="H81" s="1">
        <v>6.43314752115089E-43</v>
      </c>
      <c r="I81" t="s">
        <v>33</v>
      </c>
      <c r="J81">
        <v>12.9457</v>
      </c>
      <c r="K81">
        <v>14.370100000000001</v>
      </c>
      <c r="L81">
        <v>14.291499999999999</v>
      </c>
      <c r="M81">
        <v>30.561299999999999</v>
      </c>
      <c r="N81">
        <v>30.874500000000001</v>
      </c>
      <c r="O81">
        <v>30.445399999999999</v>
      </c>
      <c r="P81" t="s">
        <v>3688</v>
      </c>
      <c r="Q81" t="s">
        <v>3689</v>
      </c>
      <c r="R81" t="s">
        <v>3690</v>
      </c>
      <c r="S81" t="s">
        <v>3691</v>
      </c>
      <c r="T81" t="s">
        <v>2424</v>
      </c>
      <c r="U81" t="s">
        <v>2425</v>
      </c>
    </row>
    <row r="82" spans="1:21">
      <c r="A82" t="s">
        <v>198</v>
      </c>
      <c r="B82">
        <v>109.67169703076701</v>
      </c>
      <c r="C82">
        <v>9.8256929190147808</v>
      </c>
      <c r="D82">
        <v>209.517701142519</v>
      </c>
      <c r="E82">
        <v>21.3234529991323</v>
      </c>
      <c r="F82">
        <v>4.4143691737609299</v>
      </c>
      <c r="G82" s="1">
        <v>3.80747379819016E-61</v>
      </c>
      <c r="H82" s="1">
        <v>1.43759474140021E-59</v>
      </c>
      <c r="I82" t="s">
        <v>33</v>
      </c>
      <c r="J82">
        <v>8.3670900000000006E-2</v>
      </c>
      <c r="K82">
        <v>0.60182800000000003</v>
      </c>
      <c r="L82">
        <v>7.6473200000000005E-2</v>
      </c>
      <c r="M82">
        <v>5.5336499999999997</v>
      </c>
      <c r="N82">
        <v>4.1235999999999997</v>
      </c>
      <c r="O82">
        <v>5.60215</v>
      </c>
      <c r="P82" t="s">
        <v>199</v>
      </c>
      <c r="Q82" t="s">
        <v>200</v>
      </c>
      <c r="R82" t="s">
        <v>201</v>
      </c>
      <c r="S82" t="s">
        <v>202</v>
      </c>
    </row>
    <row r="83" spans="1:21">
      <c r="A83" t="s">
        <v>203</v>
      </c>
      <c r="B83">
        <v>33.8302193701264</v>
      </c>
      <c r="C83">
        <v>49.667974179024696</v>
      </c>
      <c r="D83">
        <v>17.9924645612281</v>
      </c>
      <c r="E83">
        <v>0.36225485050740203</v>
      </c>
      <c r="F83">
        <v>-1.46492308762793</v>
      </c>
      <c r="G83" s="1">
        <v>7.8319794583047396E-5</v>
      </c>
      <c r="H83">
        <v>3.3909657169624199E-4</v>
      </c>
      <c r="I83" t="s">
        <v>22</v>
      </c>
      <c r="J83">
        <v>1.7268300000000001</v>
      </c>
      <c r="K83">
        <v>1.6016300000000001</v>
      </c>
      <c r="L83">
        <v>1.23342</v>
      </c>
      <c r="M83">
        <v>0.45091300000000001</v>
      </c>
      <c r="N83">
        <v>0.48362100000000002</v>
      </c>
      <c r="O83">
        <v>0.69110899999999997</v>
      </c>
      <c r="P83" t="s">
        <v>204</v>
      </c>
      <c r="Q83" t="s">
        <v>205</v>
      </c>
      <c r="R83" t="s">
        <v>206</v>
      </c>
      <c r="S83" t="s">
        <v>207</v>
      </c>
    </row>
    <row r="84" spans="1:21">
      <c r="A84" t="s">
        <v>3692</v>
      </c>
      <c r="B84">
        <v>3.08305363338029</v>
      </c>
      <c r="C84">
        <v>0.63084007130950004</v>
      </c>
      <c r="D84">
        <v>5.5352671954510804</v>
      </c>
      <c r="E84">
        <v>8.7744381614201394</v>
      </c>
      <c r="F84">
        <v>3.1333067507524599</v>
      </c>
      <c r="G84">
        <v>4.0306552472313302E-2</v>
      </c>
      <c r="H84">
        <v>9.4622249237357695E-2</v>
      </c>
      <c r="I84" t="s">
        <v>33</v>
      </c>
      <c r="J84">
        <v>0</v>
      </c>
      <c r="K84">
        <v>6.3871899999999995E-2</v>
      </c>
      <c r="L84">
        <v>0</v>
      </c>
      <c r="M84">
        <v>0.15907499999999999</v>
      </c>
      <c r="N84">
        <v>3.1220000000000001E-2</v>
      </c>
      <c r="O84">
        <v>0.12199400000000001</v>
      </c>
      <c r="P84" t="s">
        <v>3693</v>
      </c>
      <c r="Q84" t="s">
        <v>3694</v>
      </c>
      <c r="R84" t="s">
        <v>3695</v>
      </c>
      <c r="S84" t="s">
        <v>3696</v>
      </c>
    </row>
    <row r="85" spans="1:21">
      <c r="A85" t="s">
        <v>3697</v>
      </c>
      <c r="B85">
        <v>34.2739735784074</v>
      </c>
      <c r="C85">
        <v>20.7284328820393</v>
      </c>
      <c r="D85">
        <v>47.8195142747755</v>
      </c>
      <c r="E85">
        <v>2.3069527034149302</v>
      </c>
      <c r="F85">
        <v>1.2059884265401</v>
      </c>
      <c r="G85">
        <v>8.7853999380101296E-4</v>
      </c>
      <c r="H85">
        <v>3.1587684859165702E-3</v>
      </c>
      <c r="I85" t="s">
        <v>33</v>
      </c>
      <c r="J85">
        <v>0.205293</v>
      </c>
      <c r="K85">
        <v>0.11799</v>
      </c>
      <c r="L85">
        <v>0.16337099999999999</v>
      </c>
      <c r="M85">
        <v>0.37082799999999999</v>
      </c>
      <c r="N85">
        <v>0.32608900000000002</v>
      </c>
      <c r="O85">
        <v>0.37146400000000002</v>
      </c>
      <c r="P85" t="s">
        <v>3698</v>
      </c>
      <c r="Q85" t="s">
        <v>3699</v>
      </c>
      <c r="R85" t="s">
        <v>3700</v>
      </c>
      <c r="S85" t="s">
        <v>3701</v>
      </c>
    </row>
    <row r="86" spans="1:21">
      <c r="A86" t="s">
        <v>3702</v>
      </c>
      <c r="B86">
        <v>23.922565029559799</v>
      </c>
      <c r="C86">
        <v>13.684477388751001</v>
      </c>
      <c r="D86">
        <v>34.160652670368599</v>
      </c>
      <c r="E86">
        <v>2.4963067057606101</v>
      </c>
      <c r="F86">
        <v>1.31979520010408</v>
      </c>
      <c r="G86">
        <v>2.8139514407815602E-2</v>
      </c>
      <c r="H86">
        <v>6.9334727866999707E-2</v>
      </c>
      <c r="I86" t="s">
        <v>33</v>
      </c>
      <c r="J86">
        <v>0.23335400000000001</v>
      </c>
      <c r="K86">
        <v>0.27762999999999999</v>
      </c>
      <c r="L86">
        <v>0.22384799999999999</v>
      </c>
      <c r="M86">
        <v>0.57288499999999998</v>
      </c>
      <c r="N86">
        <v>0.86978500000000003</v>
      </c>
      <c r="O86">
        <v>0.29348099999999999</v>
      </c>
      <c r="P86" t="s">
        <v>3703</v>
      </c>
      <c r="Q86" t="s">
        <v>3704</v>
      </c>
      <c r="R86" t="s">
        <v>3705</v>
      </c>
      <c r="S86" t="s">
        <v>3706</v>
      </c>
      <c r="T86" t="s">
        <v>3707</v>
      </c>
      <c r="U86" t="s">
        <v>3708</v>
      </c>
    </row>
    <row r="87" spans="1:21">
      <c r="A87" t="s">
        <v>208</v>
      </c>
      <c r="B87">
        <v>64.199398904150001</v>
      </c>
      <c r="C87">
        <v>36.621658130347299</v>
      </c>
      <c r="D87">
        <v>91.777139677952704</v>
      </c>
      <c r="E87">
        <v>2.5060891385991</v>
      </c>
      <c r="F87">
        <v>1.32543773051283</v>
      </c>
      <c r="G87">
        <v>2.37506042720172E-4</v>
      </c>
      <c r="H87">
        <v>9.5035276252806002E-4</v>
      </c>
      <c r="I87" t="s">
        <v>33</v>
      </c>
      <c r="J87">
        <v>0.44660100000000003</v>
      </c>
      <c r="K87">
        <v>0.67192099999999999</v>
      </c>
      <c r="L87">
        <v>0.69198099999999996</v>
      </c>
      <c r="M87">
        <v>1.0691600000000001</v>
      </c>
      <c r="N87">
        <v>1.266</v>
      </c>
      <c r="O87">
        <v>1.7035100000000001</v>
      </c>
      <c r="P87" t="s">
        <v>209</v>
      </c>
      <c r="Q87" t="s">
        <v>210</v>
      </c>
      <c r="R87" t="s">
        <v>211</v>
      </c>
      <c r="S87" t="s">
        <v>212</v>
      </c>
      <c r="T87" t="s">
        <v>213</v>
      </c>
      <c r="U87" t="s">
        <v>214</v>
      </c>
    </row>
    <row r="88" spans="1:21">
      <c r="A88" t="s">
        <v>215</v>
      </c>
      <c r="B88">
        <v>888.32825928032901</v>
      </c>
      <c r="C88">
        <v>132.81522643271899</v>
      </c>
      <c r="D88">
        <v>1643.8412921279401</v>
      </c>
      <c r="E88">
        <v>12.3769038857955</v>
      </c>
      <c r="F88">
        <v>3.6295785607120301</v>
      </c>
      <c r="G88" s="1">
        <v>9.8349348462517602E-71</v>
      </c>
      <c r="H88" s="1">
        <v>4.3360668540136199E-69</v>
      </c>
      <c r="I88" t="s">
        <v>33</v>
      </c>
      <c r="J88">
        <v>2.1823000000000001</v>
      </c>
      <c r="K88">
        <v>2.33114</v>
      </c>
      <c r="L88">
        <v>1.9101300000000001</v>
      </c>
      <c r="M88">
        <v>23.756499999999999</v>
      </c>
      <c r="N88">
        <v>25.858499999999999</v>
      </c>
      <c r="O88">
        <v>29.4086</v>
      </c>
      <c r="P88" t="s">
        <v>216</v>
      </c>
      <c r="Q88" t="s">
        <v>217</v>
      </c>
      <c r="R88" t="s">
        <v>218</v>
      </c>
      <c r="S88" t="s">
        <v>219</v>
      </c>
    </row>
    <row r="89" spans="1:21">
      <c r="A89" t="s">
        <v>3709</v>
      </c>
      <c r="B89">
        <v>1104.4390000099099</v>
      </c>
      <c r="C89">
        <v>1557.6852129873801</v>
      </c>
      <c r="D89">
        <v>651.19278703244504</v>
      </c>
      <c r="E89">
        <v>0.41805159450898599</v>
      </c>
      <c r="F89">
        <v>-1.2582470890673401</v>
      </c>
      <c r="G89" s="1">
        <v>1.03983498553514E-26</v>
      </c>
      <c r="H89" s="1">
        <v>1.79225908531867E-25</v>
      </c>
      <c r="I89" t="s">
        <v>22</v>
      </c>
      <c r="J89">
        <v>31.525099999999998</v>
      </c>
      <c r="K89">
        <v>29.872299999999999</v>
      </c>
      <c r="L89">
        <v>33.984699999999997</v>
      </c>
      <c r="M89">
        <v>11.3498</v>
      </c>
      <c r="N89">
        <v>11.582700000000001</v>
      </c>
      <c r="O89">
        <v>12.7745</v>
      </c>
      <c r="P89" t="s">
        <v>3710</v>
      </c>
      <c r="Q89" t="s">
        <v>3711</v>
      </c>
      <c r="R89" t="s">
        <v>3712</v>
      </c>
      <c r="S89" t="s">
        <v>3713</v>
      </c>
    </row>
    <row r="90" spans="1:21">
      <c r="A90" t="s">
        <v>220</v>
      </c>
      <c r="B90">
        <v>3348.9344457761099</v>
      </c>
      <c r="C90">
        <v>620.04898033503605</v>
      </c>
      <c r="D90">
        <v>6077.8199112171897</v>
      </c>
      <c r="E90">
        <v>9.8021609646597803</v>
      </c>
      <c r="F90">
        <v>3.2930998379341299</v>
      </c>
      <c r="G90" s="1">
        <v>2.1514538961664101E-216</v>
      </c>
      <c r="H90" s="1">
        <v>2.9915552685060098E-214</v>
      </c>
      <c r="I90" t="s">
        <v>33</v>
      </c>
      <c r="J90">
        <v>7.8784999999999998</v>
      </c>
      <c r="K90">
        <v>9.6874900000000004</v>
      </c>
      <c r="L90">
        <v>9.1306100000000008</v>
      </c>
      <c r="M90">
        <v>82.996300000000005</v>
      </c>
      <c r="N90">
        <v>76.300399999999996</v>
      </c>
      <c r="O90">
        <v>82.273899999999998</v>
      </c>
      <c r="P90" t="s">
        <v>221</v>
      </c>
      <c r="Q90" t="s">
        <v>222</v>
      </c>
    </row>
    <row r="91" spans="1:21">
      <c r="A91" t="s">
        <v>223</v>
      </c>
      <c r="B91">
        <v>2129.3739618389</v>
      </c>
      <c r="C91">
        <v>805.11177651721096</v>
      </c>
      <c r="D91">
        <v>3453.6361471605801</v>
      </c>
      <c r="E91">
        <v>4.2896356107228701</v>
      </c>
      <c r="F91">
        <v>2.1008551011209202</v>
      </c>
      <c r="G91" s="1">
        <v>1.08281276765372E-183</v>
      </c>
      <c r="H91" s="1">
        <v>1.2834881502492201E-181</v>
      </c>
      <c r="I91" t="s">
        <v>33</v>
      </c>
      <c r="J91">
        <v>6.1492300000000002</v>
      </c>
      <c r="K91">
        <v>6.4239699999999997</v>
      </c>
      <c r="L91">
        <v>6.2061599999999997</v>
      </c>
      <c r="M91">
        <v>24.9861</v>
      </c>
      <c r="N91">
        <v>25.789200000000001</v>
      </c>
      <c r="O91">
        <v>25.453800000000001</v>
      </c>
      <c r="P91" t="s">
        <v>224</v>
      </c>
      <c r="Q91" t="s">
        <v>225</v>
      </c>
      <c r="R91" t="s">
        <v>226</v>
      </c>
      <c r="S91" t="s">
        <v>227</v>
      </c>
    </row>
    <row r="92" spans="1:21">
      <c r="A92" t="s">
        <v>228</v>
      </c>
      <c r="B92">
        <v>2384.2956850241599</v>
      </c>
      <c r="C92">
        <v>836.60434646793499</v>
      </c>
      <c r="D92">
        <v>3931.9870235803901</v>
      </c>
      <c r="E92">
        <v>4.6999361647843099</v>
      </c>
      <c r="F92">
        <v>2.2326411620297399</v>
      </c>
      <c r="G92" s="1">
        <v>3.5397416090902802E-106</v>
      </c>
      <c r="H92" s="1">
        <v>2.4491963353614601E-104</v>
      </c>
      <c r="I92" t="s">
        <v>33</v>
      </c>
      <c r="J92">
        <v>12.7112</v>
      </c>
      <c r="K92">
        <v>12.6409</v>
      </c>
      <c r="L92">
        <v>13.428900000000001</v>
      </c>
      <c r="M92">
        <v>54.470399999999998</v>
      </c>
      <c r="N92">
        <v>54.82</v>
      </c>
      <c r="O92">
        <v>57.964199999999998</v>
      </c>
      <c r="P92" t="s">
        <v>229</v>
      </c>
      <c r="Q92" t="s">
        <v>230</v>
      </c>
      <c r="R92" t="s">
        <v>231</v>
      </c>
      <c r="S92" t="s">
        <v>232</v>
      </c>
      <c r="T92" t="s">
        <v>233</v>
      </c>
      <c r="U92" t="s">
        <v>234</v>
      </c>
    </row>
    <row r="93" spans="1:21">
      <c r="A93" t="s">
        <v>3714</v>
      </c>
      <c r="B93">
        <v>28.936369934650099</v>
      </c>
      <c r="C93">
        <v>3.1819053976568301</v>
      </c>
      <c r="D93">
        <v>54.690834471643498</v>
      </c>
      <c r="E93">
        <v>17.1880768397194</v>
      </c>
      <c r="F93">
        <v>4.1033362267298603</v>
      </c>
      <c r="G93" s="1">
        <v>5.9604844693565903E-7</v>
      </c>
      <c r="H93" s="1">
        <v>3.4285825740400001E-6</v>
      </c>
      <c r="I93" t="s">
        <v>33</v>
      </c>
      <c r="J93">
        <v>8.2527000000000003E-2</v>
      </c>
      <c r="K93">
        <v>3.9655700000000002E-2</v>
      </c>
      <c r="L93">
        <v>7.8260099999999999E-2</v>
      </c>
      <c r="M93">
        <v>2.3961299999999999</v>
      </c>
      <c r="N93">
        <v>2.02597</v>
      </c>
      <c r="O93">
        <v>1.03952</v>
      </c>
      <c r="P93" t="s">
        <v>3715</v>
      </c>
      <c r="Q93" t="s">
        <v>3716</v>
      </c>
      <c r="R93" t="s">
        <v>3717</v>
      </c>
      <c r="S93" t="s">
        <v>3718</v>
      </c>
      <c r="T93" t="s">
        <v>3719</v>
      </c>
      <c r="U93" t="s">
        <v>3720</v>
      </c>
    </row>
    <row r="94" spans="1:21">
      <c r="A94" t="s">
        <v>3721</v>
      </c>
      <c r="B94">
        <v>1020.7204536077001</v>
      </c>
      <c r="C94">
        <v>589.28573951736598</v>
      </c>
      <c r="D94">
        <v>1452.15516769803</v>
      </c>
      <c r="E94">
        <v>2.4642632093682999</v>
      </c>
      <c r="F94">
        <v>1.30115635934856</v>
      </c>
      <c r="G94" s="1">
        <v>1.2968957121153401E-53</v>
      </c>
      <c r="H94" s="1">
        <v>4.28182851436071E-52</v>
      </c>
      <c r="I94" t="s">
        <v>33</v>
      </c>
      <c r="J94">
        <v>4.2115200000000002</v>
      </c>
      <c r="K94">
        <v>3.7035900000000002</v>
      </c>
      <c r="L94">
        <v>4.1214399999999998</v>
      </c>
      <c r="M94">
        <v>9.2475299999999994</v>
      </c>
      <c r="N94">
        <v>9.1812500000000004</v>
      </c>
      <c r="O94">
        <v>8.8505599999999998</v>
      </c>
      <c r="P94" t="s">
        <v>3722</v>
      </c>
      <c r="Q94" t="s">
        <v>3723</v>
      </c>
      <c r="R94" t="s">
        <v>3724</v>
      </c>
      <c r="S94" t="s">
        <v>3725</v>
      </c>
    </row>
    <row r="95" spans="1:21">
      <c r="A95" t="s">
        <v>235</v>
      </c>
      <c r="B95">
        <v>20.924632172948101</v>
      </c>
      <c r="C95">
        <v>8.5819385328194606</v>
      </c>
      <c r="D95">
        <v>33.267325813076702</v>
      </c>
      <c r="E95">
        <v>3.8764348737589098</v>
      </c>
      <c r="F95">
        <v>1.9547304270539501</v>
      </c>
      <c r="G95" s="1">
        <v>5.3941405869752003E-5</v>
      </c>
      <c r="H95">
        <v>2.3905812757661101E-4</v>
      </c>
      <c r="I95" t="s">
        <v>33</v>
      </c>
      <c r="J95">
        <v>0.13992399999999999</v>
      </c>
      <c r="K95">
        <v>0.24071000000000001</v>
      </c>
      <c r="L95">
        <v>0.14066400000000001</v>
      </c>
      <c r="M95">
        <v>0.62131499999999995</v>
      </c>
      <c r="N95">
        <v>0.57233199999999995</v>
      </c>
      <c r="O95">
        <v>0.67881499999999995</v>
      </c>
      <c r="P95" t="s">
        <v>236</v>
      </c>
      <c r="Q95" t="s">
        <v>237</v>
      </c>
      <c r="T95" t="s">
        <v>238</v>
      </c>
      <c r="U95" t="s">
        <v>239</v>
      </c>
    </row>
    <row r="96" spans="1:21">
      <c r="A96" t="s">
        <v>3726</v>
      </c>
      <c r="B96">
        <v>41.616180826137303</v>
      </c>
      <c r="C96">
        <v>16.553820173411399</v>
      </c>
      <c r="D96">
        <v>66.678541478863096</v>
      </c>
      <c r="E96">
        <v>4.02798512853012</v>
      </c>
      <c r="F96">
        <v>2.0100583568711499</v>
      </c>
      <c r="G96" s="1">
        <v>2.1347076086537601E-8</v>
      </c>
      <c r="H96" s="1">
        <v>1.43581426645312E-7</v>
      </c>
      <c r="I96" t="s">
        <v>33</v>
      </c>
      <c r="J96">
        <v>1.11842</v>
      </c>
      <c r="K96">
        <v>0.35214699999999999</v>
      </c>
      <c r="L96">
        <v>0.25922299999999998</v>
      </c>
      <c r="M96">
        <v>2.1718099999999998</v>
      </c>
      <c r="N96">
        <v>3.04487</v>
      </c>
      <c r="O96">
        <v>2.9123899999999998</v>
      </c>
      <c r="P96" t="s">
        <v>3727</v>
      </c>
      <c r="Q96" t="s">
        <v>3728</v>
      </c>
      <c r="R96" t="s">
        <v>3729</v>
      </c>
      <c r="S96" t="s">
        <v>3730</v>
      </c>
      <c r="T96" t="s">
        <v>3549</v>
      </c>
      <c r="U96" t="s">
        <v>3550</v>
      </c>
    </row>
    <row r="97" spans="1:21">
      <c r="A97" t="s">
        <v>240</v>
      </c>
      <c r="B97">
        <v>6203.8251751719599</v>
      </c>
      <c r="C97">
        <v>831.18235684327203</v>
      </c>
      <c r="D97">
        <v>11576.467993500701</v>
      </c>
      <c r="E97">
        <v>13.9277114079594</v>
      </c>
      <c r="F97">
        <v>3.79988630963611</v>
      </c>
      <c r="G97">
        <v>0</v>
      </c>
      <c r="H97">
        <v>0</v>
      </c>
      <c r="I97" t="s">
        <v>33</v>
      </c>
      <c r="J97">
        <v>50.569800000000001</v>
      </c>
      <c r="K97">
        <v>51.709200000000003</v>
      </c>
      <c r="L97">
        <v>49.323599999999999</v>
      </c>
      <c r="M97">
        <v>631.84100000000001</v>
      </c>
      <c r="N97">
        <v>669.96600000000001</v>
      </c>
      <c r="O97">
        <v>681.19600000000003</v>
      </c>
      <c r="P97" t="s">
        <v>241</v>
      </c>
      <c r="Q97" t="s">
        <v>242</v>
      </c>
      <c r="R97" t="s">
        <v>243</v>
      </c>
      <c r="S97" t="s">
        <v>244</v>
      </c>
      <c r="T97" t="s">
        <v>245</v>
      </c>
      <c r="U97" t="s">
        <v>246</v>
      </c>
    </row>
    <row r="98" spans="1:21">
      <c r="A98" t="s">
        <v>247</v>
      </c>
      <c r="B98">
        <v>479.78900991441998</v>
      </c>
      <c r="C98">
        <v>155.45490409858499</v>
      </c>
      <c r="D98">
        <v>804.12311573025499</v>
      </c>
      <c r="E98">
        <v>5.1727098633074</v>
      </c>
      <c r="F98">
        <v>2.37092027321451</v>
      </c>
      <c r="G98" s="1">
        <v>4.6872899720389201E-93</v>
      </c>
      <c r="H98" s="1">
        <v>2.7666489912512198E-91</v>
      </c>
      <c r="I98" t="s">
        <v>33</v>
      </c>
      <c r="J98">
        <v>1.4339999999999999</v>
      </c>
      <c r="K98">
        <v>1.58148</v>
      </c>
      <c r="L98">
        <v>1.6152899999999999</v>
      </c>
      <c r="M98">
        <v>7.1602699999999997</v>
      </c>
      <c r="N98">
        <v>7.2244099999999998</v>
      </c>
      <c r="O98">
        <v>7.3756300000000001</v>
      </c>
      <c r="P98" t="s">
        <v>248</v>
      </c>
      <c r="Q98" t="s">
        <v>249</v>
      </c>
      <c r="T98" t="s">
        <v>250</v>
      </c>
      <c r="U98" t="s">
        <v>251</v>
      </c>
    </row>
    <row r="99" spans="1:21">
      <c r="A99" t="s">
        <v>3731</v>
      </c>
      <c r="B99">
        <v>2744.56861804971</v>
      </c>
      <c r="C99">
        <v>1629.52679516526</v>
      </c>
      <c r="D99">
        <v>3859.6104409341601</v>
      </c>
      <c r="E99">
        <v>2.36854677835644</v>
      </c>
      <c r="F99">
        <v>1.24400216515824</v>
      </c>
      <c r="G99" s="1">
        <v>8.6761011565650498E-64</v>
      </c>
      <c r="H99" s="1">
        <v>3.3818085936681201E-62</v>
      </c>
      <c r="I99" t="s">
        <v>33</v>
      </c>
      <c r="J99">
        <v>13.112500000000001</v>
      </c>
      <c r="K99">
        <v>13.042400000000001</v>
      </c>
      <c r="L99">
        <v>13.1761</v>
      </c>
      <c r="M99">
        <v>26.985900000000001</v>
      </c>
      <c r="N99">
        <v>28.8613</v>
      </c>
      <c r="O99">
        <v>29.358699999999999</v>
      </c>
      <c r="P99" t="s">
        <v>3732</v>
      </c>
      <c r="Q99" t="s">
        <v>3733</v>
      </c>
      <c r="R99" t="s">
        <v>3734</v>
      </c>
      <c r="S99" t="s">
        <v>3735</v>
      </c>
      <c r="T99" t="s">
        <v>250</v>
      </c>
      <c r="U99" t="s">
        <v>251</v>
      </c>
    </row>
    <row r="100" spans="1:21">
      <c r="A100" t="s">
        <v>252</v>
      </c>
      <c r="B100">
        <v>47.674730290917303</v>
      </c>
      <c r="C100">
        <v>12.454584319610399</v>
      </c>
      <c r="D100">
        <v>82.894876262224201</v>
      </c>
      <c r="E100">
        <v>6.6557722148704697</v>
      </c>
      <c r="F100">
        <v>2.73460605996637</v>
      </c>
      <c r="G100" s="1">
        <v>1.7882951863431501E-8</v>
      </c>
      <c r="H100" s="1">
        <v>1.21013274168032E-7</v>
      </c>
      <c r="I100" t="s">
        <v>33</v>
      </c>
      <c r="J100">
        <v>0.29137999999999997</v>
      </c>
      <c r="K100">
        <v>8.2987400000000003E-2</v>
      </c>
      <c r="L100">
        <v>9.3443999999999999E-2</v>
      </c>
      <c r="M100">
        <v>0.84706300000000001</v>
      </c>
      <c r="N100">
        <v>1.2575499999999999</v>
      </c>
      <c r="O100">
        <v>0.73888900000000002</v>
      </c>
      <c r="P100" t="s">
        <v>253</v>
      </c>
      <c r="Q100" t="s">
        <v>254</v>
      </c>
      <c r="T100" t="s">
        <v>255</v>
      </c>
      <c r="U100" t="s">
        <v>256</v>
      </c>
    </row>
    <row r="101" spans="1:21">
      <c r="A101" t="s">
        <v>257</v>
      </c>
      <c r="B101">
        <v>3942.8399663238902</v>
      </c>
      <c r="C101">
        <v>1306.9110712315501</v>
      </c>
      <c r="D101">
        <v>6578.7688614162398</v>
      </c>
      <c r="E101">
        <v>5.0338305384595499</v>
      </c>
      <c r="F101">
        <v>2.33165664966553</v>
      </c>
      <c r="G101" s="1">
        <v>1.0677859529842001E-155</v>
      </c>
      <c r="H101" s="1">
        <v>1.11088148677011E-153</v>
      </c>
      <c r="I101" t="s">
        <v>33</v>
      </c>
      <c r="J101">
        <v>12.805</v>
      </c>
      <c r="K101">
        <v>12.105600000000001</v>
      </c>
      <c r="L101">
        <v>11.514799999999999</v>
      </c>
      <c r="M101">
        <v>54.305599999999998</v>
      </c>
      <c r="N101">
        <v>59.457999999999998</v>
      </c>
      <c r="O101">
        <v>55.995899999999999</v>
      </c>
      <c r="P101" t="s">
        <v>258</v>
      </c>
      <c r="Q101" t="s">
        <v>259</v>
      </c>
      <c r="R101" t="s">
        <v>260</v>
      </c>
      <c r="S101" t="s">
        <v>261</v>
      </c>
    </row>
    <row r="102" spans="1:21">
      <c r="A102" t="s">
        <v>3736</v>
      </c>
      <c r="B102">
        <v>418.36364769402701</v>
      </c>
      <c r="C102">
        <v>267.461439948595</v>
      </c>
      <c r="D102">
        <v>569.26585543945998</v>
      </c>
      <c r="E102">
        <v>2.1284034646222998</v>
      </c>
      <c r="F102">
        <v>1.0897716570592499</v>
      </c>
      <c r="G102" s="1">
        <v>1.2750822996775201E-21</v>
      </c>
      <c r="H102" s="1">
        <v>1.8531623251896201E-20</v>
      </c>
      <c r="I102" t="s">
        <v>33</v>
      </c>
      <c r="J102">
        <v>6.2639899999999997</v>
      </c>
      <c r="K102">
        <v>6.5909300000000002</v>
      </c>
      <c r="L102">
        <v>5.5188300000000003</v>
      </c>
      <c r="M102">
        <v>10.6524</v>
      </c>
      <c r="N102">
        <v>12.766999999999999</v>
      </c>
      <c r="O102">
        <v>11.643000000000001</v>
      </c>
      <c r="P102" t="s">
        <v>3737</v>
      </c>
      <c r="Q102" t="s">
        <v>3738</v>
      </c>
      <c r="T102" t="s">
        <v>3739</v>
      </c>
      <c r="U102" t="s">
        <v>3740</v>
      </c>
    </row>
    <row r="103" spans="1:21">
      <c r="A103" t="s">
        <v>3741</v>
      </c>
      <c r="B103">
        <v>279.773381717603</v>
      </c>
      <c r="C103">
        <v>141.44198815309801</v>
      </c>
      <c r="D103">
        <v>418.10477528210902</v>
      </c>
      <c r="E103">
        <v>2.9560159662740899</v>
      </c>
      <c r="F103">
        <v>1.5636540619070201</v>
      </c>
      <c r="G103" s="1">
        <v>4.43176070098593E-30</v>
      </c>
      <c r="H103" s="1">
        <v>8.3994353207021703E-29</v>
      </c>
      <c r="I103" t="s">
        <v>33</v>
      </c>
      <c r="J103">
        <v>2.3635600000000001</v>
      </c>
      <c r="K103">
        <v>2.0368900000000001</v>
      </c>
      <c r="L103">
        <v>1.9931000000000001</v>
      </c>
      <c r="M103">
        <v>6.0383800000000001</v>
      </c>
      <c r="N103">
        <v>5.7342500000000003</v>
      </c>
      <c r="O103">
        <v>5.6583600000000001</v>
      </c>
      <c r="P103" t="s">
        <v>3742</v>
      </c>
      <c r="Q103" t="s">
        <v>3743</v>
      </c>
      <c r="R103" t="s">
        <v>3744</v>
      </c>
      <c r="S103" t="s">
        <v>3745</v>
      </c>
    </row>
    <row r="104" spans="1:21">
      <c r="A104" t="s">
        <v>262</v>
      </c>
      <c r="B104">
        <v>4441.3171483899596</v>
      </c>
      <c r="C104">
        <v>1869.59378048551</v>
      </c>
      <c r="D104">
        <v>7013.0405162944098</v>
      </c>
      <c r="E104">
        <v>3.75110389727184</v>
      </c>
      <c r="F104">
        <v>1.9073152230108401</v>
      </c>
      <c r="G104" s="1">
        <v>2.49480417701449E-197</v>
      </c>
      <c r="H104" s="1">
        <v>3.1101175175695302E-195</v>
      </c>
      <c r="I104" t="s">
        <v>33</v>
      </c>
      <c r="J104">
        <v>21.438700000000001</v>
      </c>
      <c r="K104">
        <v>21.648700000000002</v>
      </c>
      <c r="L104">
        <v>18.568999999999999</v>
      </c>
      <c r="M104">
        <v>68.909800000000004</v>
      </c>
      <c r="N104">
        <v>68.584299999999999</v>
      </c>
      <c r="O104">
        <v>72.926100000000005</v>
      </c>
      <c r="P104" t="s">
        <v>263</v>
      </c>
      <c r="Q104" t="s">
        <v>264</v>
      </c>
      <c r="T104" t="s">
        <v>265</v>
      </c>
      <c r="U104" t="s">
        <v>266</v>
      </c>
    </row>
    <row r="105" spans="1:21">
      <c r="A105" t="s">
        <v>3746</v>
      </c>
      <c r="B105">
        <v>7.0978582003138602</v>
      </c>
      <c r="C105">
        <v>0</v>
      </c>
      <c r="D105">
        <v>14.195716400627701</v>
      </c>
      <c r="E105" t="s">
        <v>1196</v>
      </c>
      <c r="F105" t="s">
        <v>1196</v>
      </c>
      <c r="G105" s="1">
        <v>7.7742090358828596E-7</v>
      </c>
      <c r="H105" s="1">
        <v>4.41740026985863E-6</v>
      </c>
      <c r="I105" t="s">
        <v>33</v>
      </c>
      <c r="J105">
        <v>0</v>
      </c>
      <c r="K105">
        <v>0</v>
      </c>
      <c r="L105">
        <v>0</v>
      </c>
      <c r="M105">
        <v>0.67963700000000005</v>
      </c>
      <c r="N105">
        <v>0.47026299999999999</v>
      </c>
      <c r="O105">
        <v>0.30025499999999999</v>
      </c>
      <c r="P105" t="s">
        <v>3747</v>
      </c>
      <c r="Q105" t="s">
        <v>3748</v>
      </c>
      <c r="R105" t="s">
        <v>3749</v>
      </c>
      <c r="S105" t="s">
        <v>3750</v>
      </c>
    </row>
    <row r="106" spans="1:21">
      <c r="A106" t="s">
        <v>3751</v>
      </c>
      <c r="B106">
        <v>306.55032025482598</v>
      </c>
      <c r="C106">
        <v>100.99857769307199</v>
      </c>
      <c r="D106">
        <v>512.10206281657997</v>
      </c>
      <c r="E106">
        <v>5.0703888560967902</v>
      </c>
      <c r="F106">
        <v>2.34209639402347</v>
      </c>
      <c r="G106" s="1">
        <v>9.9729929982800003E-62</v>
      </c>
      <c r="H106" s="1">
        <v>3.80526257910625E-60</v>
      </c>
      <c r="I106" t="s">
        <v>33</v>
      </c>
      <c r="J106">
        <v>3.8613400000000002</v>
      </c>
      <c r="K106">
        <v>4.3149100000000002</v>
      </c>
      <c r="L106">
        <v>6.0917399999999997</v>
      </c>
      <c r="M106">
        <v>21.390799999999999</v>
      </c>
      <c r="N106">
        <v>19.898199999999999</v>
      </c>
      <c r="O106">
        <v>17.572600000000001</v>
      </c>
      <c r="P106" t="s">
        <v>3752</v>
      </c>
      <c r="Q106" t="s">
        <v>3753</v>
      </c>
    </row>
    <row r="107" spans="1:21">
      <c r="A107" t="s">
        <v>3754</v>
      </c>
      <c r="B107">
        <v>1942.1442823949701</v>
      </c>
      <c r="C107">
        <v>1276.4835638498801</v>
      </c>
      <c r="D107">
        <v>2607.8050009400599</v>
      </c>
      <c r="E107">
        <v>2.0429601091571601</v>
      </c>
      <c r="F107">
        <v>1.0306610342801501</v>
      </c>
      <c r="G107" s="1">
        <v>8.8571259494725797E-48</v>
      </c>
      <c r="H107" s="1">
        <v>2.6573215426415501E-46</v>
      </c>
      <c r="I107" t="s">
        <v>33</v>
      </c>
      <c r="J107">
        <v>52.435200000000002</v>
      </c>
      <c r="K107">
        <v>50.125</v>
      </c>
      <c r="L107">
        <v>56.246200000000002</v>
      </c>
      <c r="M107">
        <v>91.797600000000003</v>
      </c>
      <c r="N107">
        <v>96.306200000000004</v>
      </c>
      <c r="O107">
        <v>102.232</v>
      </c>
      <c r="P107" t="s">
        <v>3755</v>
      </c>
      <c r="Q107" t="s">
        <v>3756</v>
      </c>
      <c r="R107" t="s">
        <v>3757</v>
      </c>
      <c r="S107" t="s">
        <v>3758</v>
      </c>
    </row>
    <row r="108" spans="1:21">
      <c r="A108" t="s">
        <v>3759</v>
      </c>
      <c r="B108">
        <v>100.206598322926</v>
      </c>
      <c r="C108">
        <v>148.818854845728</v>
      </c>
      <c r="D108">
        <v>51.594341800123402</v>
      </c>
      <c r="E108">
        <v>0.34669223771146801</v>
      </c>
      <c r="F108">
        <v>-1.5282725592999999</v>
      </c>
      <c r="G108" s="1">
        <v>2.8784868454476002E-12</v>
      </c>
      <c r="H108" s="1">
        <v>2.5886690467672699E-11</v>
      </c>
      <c r="I108" t="s">
        <v>22</v>
      </c>
      <c r="J108">
        <v>7.4176000000000002</v>
      </c>
      <c r="K108">
        <v>7.18621</v>
      </c>
      <c r="L108">
        <v>8.5111799999999995</v>
      </c>
      <c r="M108">
        <v>2.8071299999999999</v>
      </c>
      <c r="N108">
        <v>2.6116600000000001</v>
      </c>
      <c r="O108">
        <v>2.3140499999999999</v>
      </c>
      <c r="P108" t="s">
        <v>3760</v>
      </c>
      <c r="Q108" t="s">
        <v>3761</v>
      </c>
    </row>
    <row r="109" spans="1:21">
      <c r="A109" t="s">
        <v>272</v>
      </c>
      <c r="B109">
        <v>51.584971327571097</v>
      </c>
      <c r="C109">
        <v>28.648560676544701</v>
      </c>
      <c r="D109">
        <v>74.521381978597404</v>
      </c>
      <c r="E109">
        <v>2.6012260378445502</v>
      </c>
      <c r="F109">
        <v>1.3791917701030101</v>
      </c>
      <c r="G109" s="1">
        <v>3.7744255628230399E-6</v>
      </c>
      <c r="H109" s="1">
        <v>1.98407735601541E-5</v>
      </c>
      <c r="I109" t="s">
        <v>33</v>
      </c>
      <c r="J109">
        <v>0.78905999999999998</v>
      </c>
      <c r="K109">
        <v>1.25309</v>
      </c>
      <c r="L109">
        <v>1.1580900000000001</v>
      </c>
      <c r="M109">
        <v>2.3128099999999998</v>
      </c>
      <c r="N109">
        <v>2.3043999999999998</v>
      </c>
      <c r="O109">
        <v>2.6783299999999999</v>
      </c>
      <c r="P109" t="s">
        <v>273</v>
      </c>
      <c r="Q109" t="s">
        <v>274</v>
      </c>
      <c r="R109" t="s">
        <v>275</v>
      </c>
      <c r="S109" t="s">
        <v>276</v>
      </c>
      <c r="T109" t="s">
        <v>277</v>
      </c>
      <c r="U109" t="s">
        <v>278</v>
      </c>
    </row>
    <row r="110" spans="1:21">
      <c r="A110" t="s">
        <v>3762</v>
      </c>
      <c r="B110">
        <v>17.240458069797</v>
      </c>
      <c r="C110">
        <v>1.5771001782737499</v>
      </c>
      <c r="D110">
        <v>32.903815961320298</v>
      </c>
      <c r="E110">
        <v>20.863491371445999</v>
      </c>
      <c r="F110">
        <v>4.3829086987083201</v>
      </c>
      <c r="G110" s="1">
        <v>5.7730370609074202E-11</v>
      </c>
      <c r="H110" s="1">
        <v>4.7542077982791702E-10</v>
      </c>
      <c r="I110" t="s">
        <v>33</v>
      </c>
      <c r="J110">
        <v>0</v>
      </c>
      <c r="K110">
        <v>0.10194599999999999</v>
      </c>
      <c r="L110">
        <v>0</v>
      </c>
      <c r="M110">
        <v>0.65433699999999995</v>
      </c>
      <c r="N110">
        <v>0.58008599999999999</v>
      </c>
      <c r="O110">
        <v>0.37229899999999999</v>
      </c>
      <c r="P110" t="s">
        <v>3763</v>
      </c>
      <c r="Q110" t="s">
        <v>3764</v>
      </c>
      <c r="R110" t="s">
        <v>3765</v>
      </c>
      <c r="S110" t="s">
        <v>3766</v>
      </c>
    </row>
    <row r="111" spans="1:21">
      <c r="A111" t="s">
        <v>279</v>
      </c>
      <c r="B111">
        <v>150.962649494391</v>
      </c>
      <c r="C111">
        <v>3.1725343162080799</v>
      </c>
      <c r="D111">
        <v>298.75276467257402</v>
      </c>
      <c r="E111">
        <v>94.168489571975201</v>
      </c>
      <c r="F111">
        <v>6.5571724844149601</v>
      </c>
      <c r="G111" s="1">
        <v>1.8687373168107899E-64</v>
      </c>
      <c r="H111" s="1">
        <v>7.3835547372679904E-63</v>
      </c>
      <c r="I111" t="s">
        <v>33</v>
      </c>
      <c r="J111">
        <v>7.3694800000000005E-2</v>
      </c>
      <c r="K111">
        <v>0.45635799999999999</v>
      </c>
      <c r="L111">
        <v>0.150809</v>
      </c>
      <c r="M111">
        <v>16.831600000000002</v>
      </c>
      <c r="N111">
        <v>21.532900000000001</v>
      </c>
      <c r="O111">
        <v>15.474600000000001</v>
      </c>
      <c r="P111" t="s">
        <v>280</v>
      </c>
      <c r="Q111" t="s">
        <v>281</v>
      </c>
      <c r="R111" t="s">
        <v>282</v>
      </c>
      <c r="S111" t="s">
        <v>283</v>
      </c>
    </row>
    <row r="112" spans="1:21">
      <c r="A112" t="s">
        <v>284</v>
      </c>
      <c r="B112">
        <v>190.522961474233</v>
      </c>
      <c r="C112">
        <v>95.951457715859505</v>
      </c>
      <c r="D112">
        <v>285.09446523260601</v>
      </c>
      <c r="E112">
        <v>2.9712364149469699</v>
      </c>
      <c r="F112">
        <v>1.5710634019090901</v>
      </c>
      <c r="G112" s="1">
        <v>3.3782491388732002E-22</v>
      </c>
      <c r="H112" s="1">
        <v>5.0105498253584901E-21</v>
      </c>
      <c r="I112" t="s">
        <v>33</v>
      </c>
      <c r="J112">
        <v>1.20923</v>
      </c>
      <c r="K112">
        <v>1.06375</v>
      </c>
      <c r="L112">
        <v>1.77372</v>
      </c>
      <c r="M112">
        <v>3.4986600000000001</v>
      </c>
      <c r="N112">
        <v>3.5385399999999998</v>
      </c>
      <c r="O112">
        <v>3.79956</v>
      </c>
      <c r="P112" t="s">
        <v>285</v>
      </c>
      <c r="Q112" t="s">
        <v>286</v>
      </c>
      <c r="R112" t="s">
        <v>287</v>
      </c>
      <c r="S112" t="s">
        <v>288</v>
      </c>
      <c r="T112" t="s">
        <v>105</v>
      </c>
      <c r="U112" t="s">
        <v>106</v>
      </c>
    </row>
    <row r="113" spans="1:21">
      <c r="A113" t="s">
        <v>3767</v>
      </c>
      <c r="B113">
        <v>221.15206321186</v>
      </c>
      <c r="C113">
        <v>99.0877411124833</v>
      </c>
      <c r="D113">
        <v>343.21638531123602</v>
      </c>
      <c r="E113">
        <v>3.4637623328361098</v>
      </c>
      <c r="F113">
        <v>1.79233994247748</v>
      </c>
      <c r="G113" s="1">
        <v>1.9944403399631098E-31</v>
      </c>
      <c r="H113" s="1">
        <v>3.9240274498240303E-30</v>
      </c>
      <c r="I113" t="s">
        <v>33</v>
      </c>
      <c r="J113">
        <v>1.25641</v>
      </c>
      <c r="K113">
        <v>1.02461</v>
      </c>
      <c r="L113">
        <v>1.22705</v>
      </c>
      <c r="M113">
        <v>3.9231799999999999</v>
      </c>
      <c r="N113">
        <v>3.9995400000000001</v>
      </c>
      <c r="O113">
        <v>3.6667800000000002</v>
      </c>
      <c r="P113" t="s">
        <v>3768</v>
      </c>
      <c r="Q113" t="s">
        <v>3769</v>
      </c>
      <c r="T113" t="s">
        <v>3770</v>
      </c>
      <c r="U113" t="s">
        <v>3771</v>
      </c>
    </row>
    <row r="114" spans="1:21">
      <c r="A114" t="s">
        <v>3772</v>
      </c>
      <c r="B114">
        <v>839.91194978512203</v>
      </c>
      <c r="C114">
        <v>502.39909522634701</v>
      </c>
      <c r="D114">
        <v>1177.4248043439</v>
      </c>
      <c r="E114">
        <v>2.3436045477220202</v>
      </c>
      <c r="F114">
        <v>1.2287291545847101</v>
      </c>
      <c r="G114" s="1">
        <v>5.3804550665287499E-43</v>
      </c>
      <c r="H114" s="1">
        <v>1.4224270697819399E-41</v>
      </c>
      <c r="I114" t="s">
        <v>33</v>
      </c>
      <c r="J114">
        <v>4.4522500000000003</v>
      </c>
      <c r="K114">
        <v>3.5866199999999999</v>
      </c>
      <c r="L114">
        <v>4.2541700000000002</v>
      </c>
      <c r="M114">
        <v>9.3119300000000003</v>
      </c>
      <c r="N114">
        <v>9.1879500000000007</v>
      </c>
      <c r="O114">
        <v>8.5869</v>
      </c>
      <c r="P114" t="s">
        <v>3773</v>
      </c>
      <c r="Q114" t="s">
        <v>3774</v>
      </c>
      <c r="R114" t="s">
        <v>3775</v>
      </c>
      <c r="S114" t="s">
        <v>3776</v>
      </c>
    </row>
    <row r="115" spans="1:21">
      <c r="A115" t="s">
        <v>3777</v>
      </c>
      <c r="B115">
        <v>4.5967570469299996</v>
      </c>
      <c r="C115">
        <v>1.5962505444081401</v>
      </c>
      <c r="D115">
        <v>7.5972635494518501</v>
      </c>
      <c r="E115">
        <v>4.7594430436161703</v>
      </c>
      <c r="F115">
        <v>2.25079275730937</v>
      </c>
      <c r="G115">
        <v>4.3444792807944402E-2</v>
      </c>
      <c r="H115">
        <v>0.100811159947959</v>
      </c>
      <c r="I115" t="s">
        <v>33</v>
      </c>
      <c r="J115">
        <v>0.11466700000000001</v>
      </c>
      <c r="K115">
        <v>0</v>
      </c>
      <c r="L115">
        <v>0.10981299999999999</v>
      </c>
      <c r="M115">
        <v>0.53270499999999998</v>
      </c>
      <c r="N115">
        <v>0.77632800000000002</v>
      </c>
      <c r="O115">
        <v>0</v>
      </c>
      <c r="P115" t="s">
        <v>3778</v>
      </c>
      <c r="Q115" t="s">
        <v>3779</v>
      </c>
      <c r="R115" t="s">
        <v>3780</v>
      </c>
      <c r="S115" t="s">
        <v>3781</v>
      </c>
    </row>
    <row r="116" spans="1:21">
      <c r="A116" t="s">
        <v>3782</v>
      </c>
      <c r="B116">
        <v>658.87967262120299</v>
      </c>
      <c r="C116">
        <v>413.782589737509</v>
      </c>
      <c r="D116">
        <v>903.97675550489703</v>
      </c>
      <c r="E116">
        <v>2.1846660007574301</v>
      </c>
      <c r="F116">
        <v>1.12741273241092</v>
      </c>
      <c r="G116" s="1">
        <v>1.7123390266969901E-31</v>
      </c>
      <c r="H116" s="1">
        <v>3.3735878290279599E-30</v>
      </c>
      <c r="I116" t="s">
        <v>33</v>
      </c>
      <c r="J116">
        <v>23.188300000000002</v>
      </c>
      <c r="K116">
        <v>23.3002</v>
      </c>
      <c r="L116">
        <v>24.3094</v>
      </c>
      <c r="M116">
        <v>44.0777</v>
      </c>
      <c r="N116">
        <v>48.1494</v>
      </c>
      <c r="O116">
        <v>48.1494</v>
      </c>
      <c r="P116" t="s">
        <v>3783</v>
      </c>
      <c r="Q116" t="s">
        <v>3784</v>
      </c>
      <c r="R116" t="s">
        <v>3785</v>
      </c>
      <c r="S116" t="s">
        <v>3786</v>
      </c>
      <c r="T116" t="s">
        <v>3787</v>
      </c>
      <c r="U116" t="s">
        <v>3788</v>
      </c>
    </row>
    <row r="117" spans="1:21">
      <c r="A117" t="s">
        <v>3789</v>
      </c>
      <c r="B117">
        <v>16.034991249803198</v>
      </c>
      <c r="C117">
        <v>21.665321907554802</v>
      </c>
      <c r="D117">
        <v>10.404660592051499</v>
      </c>
      <c r="E117">
        <v>0.48024491103561001</v>
      </c>
      <c r="F117">
        <v>-1.0581577685813399</v>
      </c>
      <c r="G117">
        <v>4.8546972395408297E-2</v>
      </c>
      <c r="H117">
        <v>0.110609385191429</v>
      </c>
      <c r="I117" t="s">
        <v>22</v>
      </c>
      <c r="J117">
        <v>0.91333699999999995</v>
      </c>
      <c r="K117">
        <v>0.46807799999999999</v>
      </c>
      <c r="L117">
        <v>0.612452</v>
      </c>
      <c r="M117">
        <v>0.23478499999999999</v>
      </c>
      <c r="N117">
        <v>0.197938</v>
      </c>
      <c r="O117">
        <v>0.34119699999999997</v>
      </c>
      <c r="P117" t="s">
        <v>3790</v>
      </c>
      <c r="Q117" t="s">
        <v>3791</v>
      </c>
      <c r="R117" t="s">
        <v>3792</v>
      </c>
      <c r="S117" t="s">
        <v>3793</v>
      </c>
    </row>
    <row r="118" spans="1:21">
      <c r="A118" t="s">
        <v>289</v>
      </c>
      <c r="B118">
        <v>5064.3333065245497</v>
      </c>
      <c r="C118">
        <v>1379.55004396562</v>
      </c>
      <c r="D118">
        <v>8749.1165690834805</v>
      </c>
      <c r="E118">
        <v>6.3420073866501196</v>
      </c>
      <c r="F118">
        <v>2.6649395577755999</v>
      </c>
      <c r="G118">
        <v>0</v>
      </c>
      <c r="H118">
        <v>0</v>
      </c>
      <c r="I118" t="s">
        <v>33</v>
      </c>
      <c r="J118">
        <v>16.953299999999999</v>
      </c>
      <c r="K118">
        <v>19.9406</v>
      </c>
      <c r="L118">
        <v>18.744900000000001</v>
      </c>
      <c r="M118">
        <v>105.52200000000001</v>
      </c>
      <c r="N118">
        <v>104.164</v>
      </c>
      <c r="O118">
        <v>107.67100000000001</v>
      </c>
      <c r="P118" t="s">
        <v>290</v>
      </c>
      <c r="Q118" t="s">
        <v>291</v>
      </c>
      <c r="R118" t="s">
        <v>292</v>
      </c>
      <c r="S118" t="s">
        <v>293</v>
      </c>
      <c r="T118" t="s">
        <v>294</v>
      </c>
      <c r="U118" t="s">
        <v>295</v>
      </c>
    </row>
    <row r="119" spans="1:21">
      <c r="A119" t="s">
        <v>296</v>
      </c>
      <c r="B119">
        <v>40.378009715921003</v>
      </c>
      <c r="C119">
        <v>7.6597184343324196</v>
      </c>
      <c r="D119">
        <v>73.096300997509601</v>
      </c>
      <c r="E119">
        <v>9.5429488204001096</v>
      </c>
      <c r="F119">
        <v>3.25443513533012</v>
      </c>
      <c r="G119" s="1">
        <v>2.97676576347748E-17</v>
      </c>
      <c r="H119" s="1">
        <v>3.53423725005319E-16</v>
      </c>
      <c r="I119" t="s">
        <v>33</v>
      </c>
      <c r="J119">
        <v>0.15428600000000001</v>
      </c>
      <c r="K119">
        <v>6.65877E-2</v>
      </c>
      <c r="L119">
        <v>8.2579799999999995E-2</v>
      </c>
      <c r="M119">
        <v>1.08456</v>
      </c>
      <c r="N119">
        <v>0.83293600000000001</v>
      </c>
      <c r="O119">
        <v>0.66340500000000002</v>
      </c>
      <c r="P119" t="s">
        <v>297</v>
      </c>
      <c r="Q119" t="s">
        <v>298</v>
      </c>
      <c r="R119" t="s">
        <v>299</v>
      </c>
      <c r="S119" t="s">
        <v>300</v>
      </c>
    </row>
    <row r="120" spans="1:21">
      <c r="A120" t="s">
        <v>3794</v>
      </c>
      <c r="B120">
        <v>277.00206618296698</v>
      </c>
      <c r="C120">
        <v>153.594570364871</v>
      </c>
      <c r="D120">
        <v>400.40956200106302</v>
      </c>
      <c r="E120">
        <v>2.6069252386322699</v>
      </c>
      <c r="F120">
        <v>1.38234920987729</v>
      </c>
      <c r="G120" s="1">
        <v>4.4460232830056396E-24</v>
      </c>
      <c r="H120" s="1">
        <v>7.1279315626989594E-23</v>
      </c>
      <c r="I120" t="s">
        <v>33</v>
      </c>
      <c r="J120">
        <v>1.75227</v>
      </c>
      <c r="K120">
        <v>1.7587699999999999</v>
      </c>
      <c r="L120">
        <v>2.0512800000000002</v>
      </c>
      <c r="M120">
        <v>4.6372299999999997</v>
      </c>
      <c r="N120">
        <v>4.4716500000000003</v>
      </c>
      <c r="O120">
        <v>4.6469699999999996</v>
      </c>
      <c r="P120" t="s">
        <v>3795</v>
      </c>
      <c r="Q120" t="s">
        <v>3796</v>
      </c>
      <c r="R120" t="s">
        <v>3797</v>
      </c>
      <c r="S120" t="s">
        <v>3798</v>
      </c>
      <c r="T120" t="s">
        <v>57</v>
      </c>
      <c r="U120" t="s">
        <v>58</v>
      </c>
    </row>
    <row r="121" spans="1:21">
      <c r="A121" t="s">
        <v>3799</v>
      </c>
      <c r="B121">
        <v>107.327505484093</v>
      </c>
      <c r="C121">
        <v>151.676386126018</v>
      </c>
      <c r="D121">
        <v>62.978624842168202</v>
      </c>
      <c r="E121">
        <v>0.41521707136299602</v>
      </c>
      <c r="F121">
        <v>-1.2680623345624</v>
      </c>
      <c r="G121" s="1">
        <v>1.37526604295618E-9</v>
      </c>
      <c r="H121" s="1">
        <v>1.01416227675621E-8</v>
      </c>
      <c r="I121" t="s">
        <v>22</v>
      </c>
      <c r="J121">
        <v>1.1190899999999999</v>
      </c>
      <c r="K121">
        <v>1.0860700000000001</v>
      </c>
      <c r="L121">
        <v>1.2869600000000001</v>
      </c>
      <c r="M121">
        <v>0.40544400000000003</v>
      </c>
      <c r="N121">
        <v>0.50703600000000004</v>
      </c>
      <c r="O121">
        <v>0.45418599999999998</v>
      </c>
      <c r="P121" t="s">
        <v>3800</v>
      </c>
      <c r="Q121" t="s">
        <v>3801</v>
      </c>
      <c r="R121" t="s">
        <v>3802</v>
      </c>
      <c r="S121" t="s">
        <v>3803</v>
      </c>
      <c r="T121" t="s">
        <v>57</v>
      </c>
      <c r="U121" t="s">
        <v>58</v>
      </c>
    </row>
    <row r="122" spans="1:21">
      <c r="A122" t="s">
        <v>3804</v>
      </c>
      <c r="B122">
        <v>321.630623829976</v>
      </c>
      <c r="C122">
        <v>187.01599793440101</v>
      </c>
      <c r="D122">
        <v>456.24524972555002</v>
      </c>
      <c r="E122">
        <v>2.4396054603071202</v>
      </c>
      <c r="F122">
        <v>1.28664785004955</v>
      </c>
      <c r="G122" s="1">
        <v>7.2063719637559999E-24</v>
      </c>
      <c r="H122" s="1">
        <v>1.1426682562267001E-22</v>
      </c>
      <c r="I122" t="s">
        <v>33</v>
      </c>
      <c r="J122">
        <v>5.8484299999999996</v>
      </c>
      <c r="K122">
        <v>5.3824800000000002</v>
      </c>
      <c r="L122">
        <v>5.6354100000000003</v>
      </c>
      <c r="M122">
        <v>12.851800000000001</v>
      </c>
      <c r="N122">
        <v>12.587300000000001</v>
      </c>
      <c r="O122">
        <v>11.9932</v>
      </c>
      <c r="P122" t="s">
        <v>3805</v>
      </c>
      <c r="Q122" t="s">
        <v>3806</v>
      </c>
      <c r="R122" t="s">
        <v>3807</v>
      </c>
      <c r="S122" t="s">
        <v>3808</v>
      </c>
    </row>
    <row r="123" spans="1:21">
      <c r="A123" t="s">
        <v>3809</v>
      </c>
      <c r="B123">
        <v>408.41737442837001</v>
      </c>
      <c r="C123">
        <v>224.20777941175999</v>
      </c>
      <c r="D123">
        <v>592.62696944497998</v>
      </c>
      <c r="E123">
        <v>2.64320431253465</v>
      </c>
      <c r="F123">
        <v>1.4022879457090101</v>
      </c>
      <c r="G123" s="1">
        <v>2.6217698201687801E-33</v>
      </c>
      <c r="H123" s="1">
        <v>5.3625761484385703E-32</v>
      </c>
      <c r="I123" t="s">
        <v>33</v>
      </c>
      <c r="J123">
        <v>11.0159</v>
      </c>
      <c r="K123">
        <v>10.763500000000001</v>
      </c>
      <c r="L123">
        <v>9.7036099999999994</v>
      </c>
      <c r="M123">
        <v>21.3949</v>
      </c>
      <c r="N123">
        <v>20.699300000000001</v>
      </c>
      <c r="O123">
        <v>28.8337</v>
      </c>
      <c r="P123" t="s">
        <v>3810</v>
      </c>
      <c r="Q123" t="s">
        <v>3811</v>
      </c>
      <c r="R123" t="s">
        <v>3812</v>
      </c>
      <c r="S123" t="s">
        <v>3813</v>
      </c>
    </row>
    <row r="124" spans="1:21">
      <c r="A124" t="s">
        <v>3814</v>
      </c>
      <c r="B124">
        <v>123.68022831705299</v>
      </c>
      <c r="C124">
        <v>58.274760330295102</v>
      </c>
      <c r="D124">
        <v>189.08569630381001</v>
      </c>
      <c r="E124">
        <v>3.2447271379940998</v>
      </c>
      <c r="F124">
        <v>1.69809716136328</v>
      </c>
      <c r="G124" s="1">
        <v>1.3945400319666299E-17</v>
      </c>
      <c r="H124" s="1">
        <v>1.6707906712733601E-16</v>
      </c>
      <c r="I124" t="s">
        <v>33</v>
      </c>
      <c r="J124">
        <v>0.43718699999999999</v>
      </c>
      <c r="K124">
        <v>0.52585099999999996</v>
      </c>
      <c r="L124">
        <v>0.397177</v>
      </c>
      <c r="M124">
        <v>1.37035</v>
      </c>
      <c r="N124">
        <v>1.2549600000000001</v>
      </c>
      <c r="O124">
        <v>1.1233</v>
      </c>
      <c r="P124" t="s">
        <v>3815</v>
      </c>
      <c r="Q124" t="s">
        <v>3816</v>
      </c>
      <c r="R124" t="s">
        <v>3817</v>
      </c>
      <c r="S124" t="s">
        <v>3818</v>
      </c>
    </row>
    <row r="125" spans="1:21">
      <c r="A125" t="s">
        <v>3819</v>
      </c>
      <c r="B125">
        <v>2926.2023836158701</v>
      </c>
      <c r="C125">
        <v>1922.87612955541</v>
      </c>
      <c r="D125">
        <v>3929.5286376763402</v>
      </c>
      <c r="E125">
        <v>2.0435682659313601</v>
      </c>
      <c r="F125">
        <v>1.0310904377679799</v>
      </c>
      <c r="G125" s="1">
        <v>9.0750411810531307E-43</v>
      </c>
      <c r="H125" s="1">
        <v>2.3904220495302199E-41</v>
      </c>
      <c r="I125" t="s">
        <v>33</v>
      </c>
      <c r="J125">
        <v>8.0265799999999992</v>
      </c>
      <c r="K125">
        <v>7.43696</v>
      </c>
      <c r="L125">
        <v>8.0905699999999996</v>
      </c>
      <c r="M125">
        <v>14.8645</v>
      </c>
      <c r="N125">
        <v>14.4209</v>
      </c>
      <c r="O125">
        <v>14.795999999999999</v>
      </c>
      <c r="P125" t="s">
        <v>3820</v>
      </c>
      <c r="Q125" t="s">
        <v>3821</v>
      </c>
      <c r="R125" t="s">
        <v>3822</v>
      </c>
      <c r="S125" t="s">
        <v>3823</v>
      </c>
    </row>
    <row r="126" spans="1:21">
      <c r="A126" t="s">
        <v>3824</v>
      </c>
      <c r="B126">
        <v>217.62301305276799</v>
      </c>
      <c r="C126">
        <v>130.92636245492301</v>
      </c>
      <c r="D126">
        <v>304.31966365061197</v>
      </c>
      <c r="E126">
        <v>2.32435743225806</v>
      </c>
      <c r="F126">
        <v>1.2168319388351301</v>
      </c>
      <c r="G126" s="1">
        <v>6.6881965358247696E-16</v>
      </c>
      <c r="H126" s="1">
        <v>7.4513104857135601E-15</v>
      </c>
      <c r="I126" t="s">
        <v>33</v>
      </c>
      <c r="J126">
        <v>0.84789000000000003</v>
      </c>
      <c r="K126">
        <v>0.86405699999999996</v>
      </c>
      <c r="L126">
        <v>0.84629200000000004</v>
      </c>
      <c r="M126">
        <v>1.92459</v>
      </c>
      <c r="N126">
        <v>1.63622</v>
      </c>
      <c r="O126">
        <v>1.87808</v>
      </c>
      <c r="P126" t="s">
        <v>3825</v>
      </c>
      <c r="Q126" t="s">
        <v>3826</v>
      </c>
      <c r="R126" t="s">
        <v>3827</v>
      </c>
      <c r="S126" t="s">
        <v>3828</v>
      </c>
    </row>
    <row r="127" spans="1:21">
      <c r="A127" t="s">
        <v>3829</v>
      </c>
      <c r="B127">
        <v>1747.64852615877</v>
      </c>
      <c r="C127">
        <v>753.371225746547</v>
      </c>
      <c r="D127">
        <v>2741.925826571</v>
      </c>
      <c r="E127">
        <v>3.63954148083358</v>
      </c>
      <c r="F127">
        <v>1.8637567072935399</v>
      </c>
      <c r="G127" s="1">
        <v>4.7302018631191302E-136</v>
      </c>
      <c r="H127" s="1">
        <v>4.1965306222432998E-134</v>
      </c>
      <c r="I127" t="s">
        <v>33</v>
      </c>
      <c r="J127">
        <v>20.4588</v>
      </c>
      <c r="K127">
        <v>21.107700000000001</v>
      </c>
      <c r="L127">
        <v>17.8521</v>
      </c>
      <c r="M127">
        <v>69.088999999999999</v>
      </c>
      <c r="N127">
        <v>64.105500000000006</v>
      </c>
      <c r="O127">
        <v>66.562700000000007</v>
      </c>
      <c r="P127" t="s">
        <v>3830</v>
      </c>
      <c r="Q127" t="s">
        <v>3831</v>
      </c>
      <c r="R127" t="s">
        <v>3832</v>
      </c>
      <c r="S127" t="s">
        <v>3833</v>
      </c>
    </row>
    <row r="128" spans="1:21">
      <c r="A128" t="s">
        <v>3834</v>
      </c>
      <c r="B128">
        <v>126.901619001668</v>
      </c>
      <c r="C128">
        <v>182.14901202369199</v>
      </c>
      <c r="D128">
        <v>71.654225979644195</v>
      </c>
      <c r="E128">
        <v>0.39338245749213502</v>
      </c>
      <c r="F128">
        <v>-1.3459954714178399</v>
      </c>
      <c r="G128" s="1">
        <v>3.9771112185573698E-12</v>
      </c>
      <c r="H128" s="1">
        <v>3.5305712296843597E-11</v>
      </c>
      <c r="I128" t="s">
        <v>22</v>
      </c>
      <c r="J128">
        <v>2.4420799999999998</v>
      </c>
      <c r="K128">
        <v>2.823</v>
      </c>
      <c r="L128">
        <v>2.8333300000000001</v>
      </c>
      <c r="M128">
        <v>0.94120800000000004</v>
      </c>
      <c r="N128">
        <v>1.0659099999999999</v>
      </c>
      <c r="O128">
        <v>0.98098399999999997</v>
      </c>
      <c r="P128" t="s">
        <v>3835</v>
      </c>
      <c r="Q128" t="s">
        <v>3836</v>
      </c>
      <c r="R128" t="s">
        <v>3837</v>
      </c>
      <c r="S128" t="s">
        <v>3838</v>
      </c>
    </row>
    <row r="129" spans="1:21">
      <c r="A129" t="s">
        <v>311</v>
      </c>
      <c r="B129">
        <v>1324.23109068125</v>
      </c>
      <c r="C129">
        <v>69.121682007864095</v>
      </c>
      <c r="D129">
        <v>2579.3404993546301</v>
      </c>
      <c r="E129">
        <v>37.315939433608897</v>
      </c>
      <c r="F129">
        <v>5.2217201015026902</v>
      </c>
      <c r="G129">
        <v>0</v>
      </c>
      <c r="H129">
        <v>0</v>
      </c>
      <c r="I129" t="s">
        <v>33</v>
      </c>
      <c r="J129">
        <v>2.1856300000000002</v>
      </c>
      <c r="K129">
        <v>2.2716500000000002</v>
      </c>
      <c r="L129">
        <v>2.24193</v>
      </c>
      <c r="M129">
        <v>75.933999999999997</v>
      </c>
      <c r="N129">
        <v>77.441299999999998</v>
      </c>
      <c r="O129">
        <v>76.302099999999996</v>
      </c>
      <c r="P129" t="s">
        <v>312</v>
      </c>
      <c r="Q129" t="s">
        <v>313</v>
      </c>
      <c r="R129" t="s">
        <v>314</v>
      </c>
      <c r="S129" t="s">
        <v>315</v>
      </c>
    </row>
    <row r="130" spans="1:21">
      <c r="A130" t="s">
        <v>3839</v>
      </c>
      <c r="B130">
        <v>30.132214845180499</v>
      </c>
      <c r="C130">
        <v>43.278889969023098</v>
      </c>
      <c r="D130">
        <v>16.985539721338</v>
      </c>
      <c r="E130">
        <v>0.392467083455592</v>
      </c>
      <c r="F130">
        <v>-1.3493564358557799</v>
      </c>
      <c r="G130">
        <v>5.4507946701678697E-4</v>
      </c>
      <c r="H130">
        <v>2.04260020018911E-3</v>
      </c>
      <c r="I130" t="s">
        <v>22</v>
      </c>
      <c r="J130">
        <v>0.20841299999999999</v>
      </c>
      <c r="K130">
        <v>0.28991899999999998</v>
      </c>
      <c r="L130">
        <v>0.267677</v>
      </c>
      <c r="M130">
        <v>7.4292999999999998E-2</v>
      </c>
      <c r="N130">
        <v>6.4512299999999995E-2</v>
      </c>
      <c r="O130">
        <v>0.161215</v>
      </c>
      <c r="P130" t="s">
        <v>3840</v>
      </c>
      <c r="Q130" t="s">
        <v>3841</v>
      </c>
    </row>
    <row r="131" spans="1:21">
      <c r="A131" t="s">
        <v>3842</v>
      </c>
      <c r="B131">
        <v>3.7205262002842101</v>
      </c>
      <c r="C131">
        <v>6.3935568526075004</v>
      </c>
      <c r="D131">
        <v>1.04749554796092</v>
      </c>
      <c r="E131">
        <v>0.16383612003601999</v>
      </c>
      <c r="F131">
        <v>-2.6096746399096702</v>
      </c>
      <c r="G131">
        <v>4.9257563244718999E-2</v>
      </c>
      <c r="H131">
        <v>0.11196378844418101</v>
      </c>
      <c r="I131" t="s">
        <v>22</v>
      </c>
      <c r="J131">
        <v>4.4717699999999999E-2</v>
      </c>
      <c r="K131">
        <v>0</v>
      </c>
      <c r="L131">
        <v>1.9899300000000002E-2</v>
      </c>
      <c r="M131">
        <v>1.2038500000000001E-2</v>
      </c>
      <c r="N131">
        <v>0</v>
      </c>
      <c r="O131">
        <v>0</v>
      </c>
      <c r="P131" t="s">
        <v>3843</v>
      </c>
      <c r="Q131" t="s">
        <v>3844</v>
      </c>
    </row>
    <row r="132" spans="1:21">
      <c r="A132" t="s">
        <v>316</v>
      </c>
      <c r="B132">
        <v>18.787973911340298</v>
      </c>
      <c r="C132">
        <v>1.9071891409569699</v>
      </c>
      <c r="D132">
        <v>35.668758681723602</v>
      </c>
      <c r="E132">
        <v>18.7022660289614</v>
      </c>
      <c r="F132">
        <v>4.2251411773363303</v>
      </c>
      <c r="G132" s="1">
        <v>1.7393366902581801E-11</v>
      </c>
      <c r="H132" s="1">
        <v>1.4848021179352699E-10</v>
      </c>
      <c r="I132" t="s">
        <v>33</v>
      </c>
      <c r="J132">
        <v>6.3364100000000007E-2</v>
      </c>
      <c r="K132">
        <v>6.2303499999999998E-2</v>
      </c>
      <c r="L132">
        <v>0</v>
      </c>
      <c r="M132">
        <v>0.62244200000000005</v>
      </c>
      <c r="N132">
        <v>0.69201699999999999</v>
      </c>
      <c r="O132">
        <v>0.815971</v>
      </c>
      <c r="P132" t="s">
        <v>317</v>
      </c>
      <c r="Q132" t="s">
        <v>318</v>
      </c>
    </row>
    <row r="133" spans="1:21">
      <c r="A133" t="s">
        <v>319</v>
      </c>
      <c r="B133">
        <v>934.41825477772898</v>
      </c>
      <c r="C133">
        <v>46.473023870787003</v>
      </c>
      <c r="D133">
        <v>1822.36348568467</v>
      </c>
      <c r="E133">
        <v>39.213361513800997</v>
      </c>
      <c r="F133">
        <v>5.2932734151764498</v>
      </c>
      <c r="G133" s="1">
        <v>1.93947597359611E-196</v>
      </c>
      <c r="H133" s="1">
        <v>2.3768442418791001E-194</v>
      </c>
      <c r="I133" t="s">
        <v>33</v>
      </c>
      <c r="J133">
        <v>2.0070199999999998</v>
      </c>
      <c r="K133">
        <v>2.0351599999999999</v>
      </c>
      <c r="L133">
        <v>1.8688800000000001</v>
      </c>
      <c r="M133">
        <v>85.478399999999993</v>
      </c>
      <c r="N133">
        <v>85.188100000000006</v>
      </c>
      <c r="O133">
        <v>80.456900000000005</v>
      </c>
      <c r="P133" t="s">
        <v>320</v>
      </c>
      <c r="Q133" t="s">
        <v>321</v>
      </c>
      <c r="R133" t="s">
        <v>322</v>
      </c>
      <c r="S133" t="s">
        <v>323</v>
      </c>
    </row>
    <row r="134" spans="1:21">
      <c r="A134" t="s">
        <v>3845</v>
      </c>
      <c r="B134">
        <v>133.64208795385599</v>
      </c>
      <c r="C134">
        <v>73.8819121935054</v>
      </c>
      <c r="D134">
        <v>193.40226371420701</v>
      </c>
      <c r="E134">
        <v>2.6177214147850401</v>
      </c>
      <c r="F134">
        <v>1.38831156982184</v>
      </c>
      <c r="G134" s="1">
        <v>1.89542174824796E-13</v>
      </c>
      <c r="H134" s="1">
        <v>1.81161228694076E-12</v>
      </c>
      <c r="I134" t="s">
        <v>33</v>
      </c>
      <c r="J134">
        <v>2.8931</v>
      </c>
      <c r="K134">
        <v>2.6313800000000001</v>
      </c>
      <c r="L134">
        <v>2.5044</v>
      </c>
      <c r="M134">
        <v>6.0697299999999998</v>
      </c>
      <c r="N134">
        <v>7.0281700000000003</v>
      </c>
      <c r="O134">
        <v>6.6879200000000001</v>
      </c>
      <c r="P134" t="s">
        <v>3846</v>
      </c>
      <c r="Q134" t="s">
        <v>3847</v>
      </c>
      <c r="R134" t="s">
        <v>3848</v>
      </c>
      <c r="S134" t="s">
        <v>3849</v>
      </c>
    </row>
    <row r="135" spans="1:21">
      <c r="A135" t="s">
        <v>3850</v>
      </c>
      <c r="B135">
        <v>560.49483866164496</v>
      </c>
      <c r="C135">
        <v>828.50241660797894</v>
      </c>
      <c r="D135">
        <v>292.48726071531098</v>
      </c>
      <c r="E135">
        <v>0.35303127046122701</v>
      </c>
      <c r="F135">
        <v>-1.5021321160898899</v>
      </c>
      <c r="G135" s="1">
        <v>6.4779312238919699E-47</v>
      </c>
      <c r="H135" s="1">
        <v>1.9156925036544301E-45</v>
      </c>
      <c r="I135" t="s">
        <v>22</v>
      </c>
      <c r="J135">
        <v>6.3517200000000003</v>
      </c>
      <c r="K135">
        <v>5.8683500000000004</v>
      </c>
      <c r="L135">
        <v>6.6315299999999997</v>
      </c>
      <c r="M135">
        <v>1.9436599999999999</v>
      </c>
      <c r="N135">
        <v>2.2101000000000002</v>
      </c>
      <c r="O135">
        <v>2.08724</v>
      </c>
      <c r="P135" t="s">
        <v>3851</v>
      </c>
      <c r="Q135" t="s">
        <v>3852</v>
      </c>
      <c r="R135" t="s">
        <v>3853</v>
      </c>
      <c r="S135" t="s">
        <v>3854</v>
      </c>
    </row>
    <row r="136" spans="1:21">
      <c r="A136" t="s">
        <v>3855</v>
      </c>
      <c r="B136">
        <v>130.10619602739101</v>
      </c>
      <c r="C136">
        <v>75.4589947787791</v>
      </c>
      <c r="D136">
        <v>184.753397276003</v>
      </c>
      <c r="E136">
        <v>2.4483946256856299</v>
      </c>
      <c r="F136">
        <v>1.2918361064930299</v>
      </c>
      <c r="G136" s="1">
        <v>6.3577035407301704E-7</v>
      </c>
      <c r="H136" s="1">
        <v>3.6498114689360399E-6</v>
      </c>
      <c r="I136" t="s">
        <v>33</v>
      </c>
      <c r="J136">
        <v>0.57536699999999996</v>
      </c>
      <c r="K136">
        <v>0.89534899999999995</v>
      </c>
      <c r="L136">
        <v>1.0457399999999999</v>
      </c>
      <c r="M136">
        <v>2.3261400000000001</v>
      </c>
      <c r="N136">
        <v>1.7965899999999999</v>
      </c>
      <c r="O136">
        <v>1.81084</v>
      </c>
      <c r="P136" t="s">
        <v>3856</v>
      </c>
      <c r="Q136" t="s">
        <v>3857</v>
      </c>
      <c r="R136" t="s">
        <v>3858</v>
      </c>
      <c r="S136" t="s">
        <v>3859</v>
      </c>
    </row>
    <row r="137" spans="1:21">
      <c r="A137" t="s">
        <v>3860</v>
      </c>
      <c r="B137">
        <v>6.7915026510317897</v>
      </c>
      <c r="C137">
        <v>11.1391181112203</v>
      </c>
      <c r="D137">
        <v>2.44388719084326</v>
      </c>
      <c r="E137">
        <v>0.21939682894479401</v>
      </c>
      <c r="F137">
        <v>-2.1883854210089799</v>
      </c>
      <c r="G137">
        <v>1.4606027591358201E-2</v>
      </c>
      <c r="H137">
        <v>3.9245218320072599E-2</v>
      </c>
      <c r="I137" t="s">
        <v>22</v>
      </c>
      <c r="J137">
        <v>0.17618900000000001</v>
      </c>
      <c r="K137">
        <v>0.17291999999999999</v>
      </c>
      <c r="L137">
        <v>0.24368100000000001</v>
      </c>
      <c r="M137">
        <v>0.17208200000000001</v>
      </c>
      <c r="N137">
        <v>0</v>
      </c>
      <c r="O137">
        <v>3.51309E-2</v>
      </c>
      <c r="P137" t="s">
        <v>3861</v>
      </c>
      <c r="Q137" t="s">
        <v>3862</v>
      </c>
      <c r="R137" t="s">
        <v>3863</v>
      </c>
      <c r="S137" t="s">
        <v>3864</v>
      </c>
    </row>
    <row r="138" spans="1:21">
      <c r="A138" t="s">
        <v>324</v>
      </c>
      <c r="B138">
        <v>5044.1555208907002</v>
      </c>
      <c r="C138">
        <v>960.03086245397697</v>
      </c>
      <c r="D138">
        <v>9128.2801793274302</v>
      </c>
      <c r="E138">
        <v>9.5083195096397599</v>
      </c>
      <c r="F138">
        <v>3.2491903832159701</v>
      </c>
      <c r="G138">
        <v>0</v>
      </c>
      <c r="H138">
        <v>0</v>
      </c>
      <c r="I138" t="s">
        <v>33</v>
      </c>
      <c r="J138">
        <v>14.730399999999999</v>
      </c>
      <c r="K138">
        <v>15.1829</v>
      </c>
      <c r="L138">
        <v>13.2719</v>
      </c>
      <c r="M138">
        <v>124.134</v>
      </c>
      <c r="N138">
        <v>126.39700000000001</v>
      </c>
      <c r="O138">
        <v>125.812</v>
      </c>
      <c r="P138" t="s">
        <v>325</v>
      </c>
      <c r="Q138" t="s">
        <v>326</v>
      </c>
      <c r="R138" t="s">
        <v>327</v>
      </c>
      <c r="S138" t="s">
        <v>328</v>
      </c>
      <c r="T138" t="s">
        <v>329</v>
      </c>
      <c r="U138" t="s">
        <v>330</v>
      </c>
    </row>
    <row r="139" spans="1:21">
      <c r="A139" t="s">
        <v>331</v>
      </c>
      <c r="B139">
        <v>7776.7875382401999</v>
      </c>
      <c r="C139">
        <v>939.55050634970996</v>
      </c>
      <c r="D139">
        <v>14614.024570130699</v>
      </c>
      <c r="E139">
        <v>15.5542724647218</v>
      </c>
      <c r="F139">
        <v>3.9592390107442399</v>
      </c>
      <c r="G139">
        <v>0</v>
      </c>
      <c r="H139">
        <v>0</v>
      </c>
      <c r="I139" t="s">
        <v>33</v>
      </c>
      <c r="J139">
        <v>14.9114</v>
      </c>
      <c r="K139">
        <v>15.676299999999999</v>
      </c>
      <c r="L139">
        <v>15.7621</v>
      </c>
      <c r="M139">
        <v>214.07</v>
      </c>
      <c r="N139">
        <v>222.08099999999999</v>
      </c>
      <c r="O139">
        <v>223.685</v>
      </c>
      <c r="P139" t="s">
        <v>332</v>
      </c>
      <c r="Q139" t="s">
        <v>333</v>
      </c>
    </row>
    <row r="140" spans="1:21">
      <c r="A140" t="s">
        <v>3865</v>
      </c>
      <c r="B140">
        <v>41.304794661703603</v>
      </c>
      <c r="C140">
        <v>56.021588689915703</v>
      </c>
      <c r="D140">
        <v>26.5880006334915</v>
      </c>
      <c r="E140">
        <v>0.474602760386863</v>
      </c>
      <c r="F140">
        <v>-1.0752076033212501</v>
      </c>
      <c r="G140">
        <v>1.1626106032836701E-3</v>
      </c>
      <c r="H140">
        <v>4.0816974833904297E-3</v>
      </c>
      <c r="I140" t="s">
        <v>22</v>
      </c>
      <c r="J140">
        <v>0.85847799999999996</v>
      </c>
      <c r="K140">
        <v>1.0711599999999999</v>
      </c>
      <c r="L140">
        <v>1.0723100000000001</v>
      </c>
      <c r="M140">
        <v>0.41619</v>
      </c>
      <c r="N140">
        <v>0.53831799999999996</v>
      </c>
      <c r="O140">
        <v>0.28964800000000002</v>
      </c>
      <c r="P140" t="s">
        <v>3866</v>
      </c>
      <c r="Q140" t="s">
        <v>3867</v>
      </c>
      <c r="R140" t="s">
        <v>337</v>
      </c>
      <c r="S140" t="s">
        <v>338</v>
      </c>
    </row>
    <row r="141" spans="1:21">
      <c r="A141" t="s">
        <v>3868</v>
      </c>
      <c r="B141">
        <v>12.937611407263001</v>
      </c>
      <c r="C141">
        <v>21.038555072114299</v>
      </c>
      <c r="D141">
        <v>4.8366677424115796</v>
      </c>
      <c r="E141">
        <v>0.22989543368509999</v>
      </c>
      <c r="F141">
        <v>-2.12095028418267</v>
      </c>
      <c r="G141">
        <v>8.1282080602575397E-4</v>
      </c>
      <c r="H141">
        <v>2.9451770673862201E-3</v>
      </c>
      <c r="I141" t="s">
        <v>22</v>
      </c>
      <c r="J141">
        <v>0.33983400000000002</v>
      </c>
      <c r="K141">
        <v>0.237011</v>
      </c>
      <c r="L141">
        <v>0.29593799999999998</v>
      </c>
      <c r="M141">
        <v>5.9269200000000001E-2</v>
      </c>
      <c r="N141">
        <v>5.9131599999999999E-2</v>
      </c>
      <c r="O141">
        <v>0.100092</v>
      </c>
      <c r="P141" t="s">
        <v>3869</v>
      </c>
      <c r="Q141" t="s">
        <v>3870</v>
      </c>
      <c r="R141" t="s">
        <v>3871</v>
      </c>
      <c r="S141" t="s">
        <v>3872</v>
      </c>
    </row>
    <row r="142" spans="1:21">
      <c r="A142" t="s">
        <v>334</v>
      </c>
      <c r="B142">
        <v>14.541195029388</v>
      </c>
      <c r="C142">
        <v>7.01461763923135</v>
      </c>
      <c r="D142">
        <v>22.067772419544699</v>
      </c>
      <c r="E142">
        <v>3.1459693962681698</v>
      </c>
      <c r="F142">
        <v>1.6535046364030299</v>
      </c>
      <c r="G142">
        <v>3.7217278202187898E-2</v>
      </c>
      <c r="H142">
        <v>8.8403262168501806E-2</v>
      </c>
      <c r="I142" t="s">
        <v>33</v>
      </c>
      <c r="J142">
        <v>0.31978499999999999</v>
      </c>
      <c r="K142">
        <v>0.218669</v>
      </c>
      <c r="L142">
        <v>0.25338100000000002</v>
      </c>
      <c r="M142">
        <v>0.83999199999999996</v>
      </c>
      <c r="N142">
        <v>1.17839</v>
      </c>
      <c r="O142">
        <v>0.28034900000000001</v>
      </c>
      <c r="P142" t="s">
        <v>335</v>
      </c>
      <c r="Q142" t="s">
        <v>336</v>
      </c>
      <c r="R142" t="s">
        <v>337</v>
      </c>
      <c r="S142" t="s">
        <v>338</v>
      </c>
    </row>
    <row r="143" spans="1:21">
      <c r="A143" t="s">
        <v>339</v>
      </c>
      <c r="B143">
        <v>30.272096840261799</v>
      </c>
      <c r="C143">
        <v>41.104769012602702</v>
      </c>
      <c r="D143">
        <v>19.4394246679209</v>
      </c>
      <c r="E143">
        <v>0.47292382696423402</v>
      </c>
      <c r="F143">
        <v>-1.08032026504517</v>
      </c>
      <c r="G143">
        <v>5.0536328345786802E-3</v>
      </c>
      <c r="H143">
        <v>1.5358060090159701E-2</v>
      </c>
      <c r="I143" t="s">
        <v>22</v>
      </c>
      <c r="J143">
        <v>0.48867100000000002</v>
      </c>
      <c r="K143">
        <v>0.45388400000000001</v>
      </c>
      <c r="L143">
        <v>0.54450500000000002</v>
      </c>
      <c r="M143">
        <v>0.27248800000000001</v>
      </c>
      <c r="N143">
        <v>0.150141</v>
      </c>
      <c r="O143">
        <v>0.21168699999999999</v>
      </c>
      <c r="P143" t="s">
        <v>340</v>
      </c>
      <c r="Q143" t="s">
        <v>341</v>
      </c>
      <c r="R143" t="s">
        <v>342</v>
      </c>
      <c r="S143" t="s">
        <v>343</v>
      </c>
    </row>
    <row r="144" spans="1:21">
      <c r="A144" t="s">
        <v>344</v>
      </c>
      <c r="B144">
        <v>39.458628167398601</v>
      </c>
      <c r="C144">
        <v>59.8848721917579</v>
      </c>
      <c r="D144">
        <v>19.032384143039302</v>
      </c>
      <c r="E144">
        <v>0.31781622714490398</v>
      </c>
      <c r="F144">
        <v>-1.6537353068157401</v>
      </c>
      <c r="G144" s="1">
        <v>1.8751508691122899E-6</v>
      </c>
      <c r="H144" s="1">
        <v>1.01598189277755E-5</v>
      </c>
      <c r="I144" t="s">
        <v>22</v>
      </c>
      <c r="J144">
        <v>1.16262</v>
      </c>
      <c r="K144">
        <v>0.94627099999999997</v>
      </c>
      <c r="L144">
        <v>0.75369600000000003</v>
      </c>
      <c r="M144">
        <v>0.29505199999999998</v>
      </c>
      <c r="N144">
        <v>0.292159</v>
      </c>
      <c r="O144">
        <v>0.24881500000000001</v>
      </c>
      <c r="P144" t="s">
        <v>345</v>
      </c>
      <c r="Q144" t="s">
        <v>346</v>
      </c>
    </row>
    <row r="145" spans="1:21">
      <c r="A145" t="s">
        <v>347</v>
      </c>
      <c r="B145">
        <v>55.855024015133701</v>
      </c>
      <c r="C145">
        <v>1.9153356126950001</v>
      </c>
      <c r="D145">
        <v>109.794712417572</v>
      </c>
      <c r="E145">
        <v>57.324007181740903</v>
      </c>
      <c r="F145">
        <v>5.8410675582759497</v>
      </c>
      <c r="G145" s="1">
        <v>7.9694902260861398E-41</v>
      </c>
      <c r="H145" s="1">
        <v>2.0148041636264299E-39</v>
      </c>
      <c r="I145" t="s">
        <v>33</v>
      </c>
      <c r="J145">
        <v>0</v>
      </c>
      <c r="K145">
        <v>0</v>
      </c>
      <c r="L145">
        <v>3.6378500000000001E-2</v>
      </c>
      <c r="M145">
        <v>0.70878699999999994</v>
      </c>
      <c r="N145">
        <v>0.71011800000000003</v>
      </c>
      <c r="O145">
        <v>0.59009</v>
      </c>
      <c r="P145" t="s">
        <v>348</v>
      </c>
      <c r="Q145" t="s">
        <v>349</v>
      </c>
      <c r="R145" t="s">
        <v>350</v>
      </c>
      <c r="S145" t="s">
        <v>351</v>
      </c>
      <c r="T145" t="s">
        <v>352</v>
      </c>
      <c r="U145" t="s">
        <v>353</v>
      </c>
    </row>
    <row r="146" spans="1:21">
      <c r="A146" t="s">
        <v>3873</v>
      </c>
      <c r="B146">
        <v>139.83620855238701</v>
      </c>
      <c r="C146">
        <v>68.454573423970302</v>
      </c>
      <c r="D146">
        <v>211.21784368080401</v>
      </c>
      <c r="E146">
        <v>3.0855183681101299</v>
      </c>
      <c r="F146">
        <v>1.6255128829821599</v>
      </c>
      <c r="G146" s="1">
        <v>3.8486585316570902E-18</v>
      </c>
      <c r="H146" s="1">
        <v>4.78962573376017E-17</v>
      </c>
      <c r="I146" t="s">
        <v>33</v>
      </c>
      <c r="J146">
        <v>0.62558999999999998</v>
      </c>
      <c r="K146">
        <v>0.78299399999999997</v>
      </c>
      <c r="L146">
        <v>0.75221099999999996</v>
      </c>
      <c r="M146">
        <v>2.0567700000000002</v>
      </c>
      <c r="N146">
        <v>1.9881500000000001</v>
      </c>
      <c r="O146">
        <v>1.97465</v>
      </c>
      <c r="P146" t="s">
        <v>3874</v>
      </c>
      <c r="Q146" t="s">
        <v>3875</v>
      </c>
      <c r="R146" t="s">
        <v>3876</v>
      </c>
      <c r="S146" t="s">
        <v>3877</v>
      </c>
    </row>
    <row r="147" spans="1:21">
      <c r="A147" t="s">
        <v>3878</v>
      </c>
      <c r="B147">
        <v>2.0805841956550601</v>
      </c>
      <c r="C147">
        <v>4.1611683913101301</v>
      </c>
      <c r="D147">
        <v>0</v>
      </c>
      <c r="E147">
        <v>0</v>
      </c>
      <c r="F147" t="e">
        <f>-Inf</f>
        <v>#NAME?</v>
      </c>
      <c r="G147">
        <v>3.1479121378429099E-2</v>
      </c>
      <c r="H147">
        <v>7.6404762378896193E-2</v>
      </c>
      <c r="I147" t="s">
        <v>22</v>
      </c>
      <c r="J147">
        <v>7.3471700000000001E-2</v>
      </c>
      <c r="K147">
        <v>0</v>
      </c>
      <c r="L147">
        <v>5.8716299999999999E-2</v>
      </c>
      <c r="M147">
        <v>0</v>
      </c>
      <c r="N147">
        <v>0</v>
      </c>
      <c r="O147">
        <v>0</v>
      </c>
      <c r="P147" t="s">
        <v>3879</v>
      </c>
      <c r="Q147" t="s">
        <v>3880</v>
      </c>
    </row>
    <row r="148" spans="1:21">
      <c r="A148" t="s">
        <v>3881</v>
      </c>
      <c r="B148">
        <v>72.909152491829701</v>
      </c>
      <c r="C148">
        <v>101.480713867413</v>
      </c>
      <c r="D148">
        <v>44.3375911162466</v>
      </c>
      <c r="E148">
        <v>0.43690657491998802</v>
      </c>
      <c r="F148">
        <v>-1.19460327811167</v>
      </c>
      <c r="G148" s="1">
        <v>5.3067596599759197E-5</v>
      </c>
      <c r="H148">
        <v>2.35546505349637E-4</v>
      </c>
      <c r="I148" t="s">
        <v>22</v>
      </c>
      <c r="J148">
        <v>2.8177099999999999</v>
      </c>
      <c r="K148">
        <v>4.5485499999999996</v>
      </c>
      <c r="L148">
        <v>3.7993800000000002</v>
      </c>
      <c r="M148">
        <v>0.85483900000000002</v>
      </c>
      <c r="N148">
        <v>0.97691700000000004</v>
      </c>
      <c r="O148">
        <v>0.97394499999999995</v>
      </c>
      <c r="P148" t="s">
        <v>3882</v>
      </c>
      <c r="Q148" t="s">
        <v>3883</v>
      </c>
      <c r="R148" t="s">
        <v>3884</v>
      </c>
      <c r="S148" t="s">
        <v>3885</v>
      </c>
    </row>
    <row r="149" spans="1:21">
      <c r="A149" t="s">
        <v>3886</v>
      </c>
      <c r="B149">
        <v>658.925992510995</v>
      </c>
      <c r="C149">
        <v>982.18176861541804</v>
      </c>
      <c r="D149">
        <v>335.67021640657202</v>
      </c>
      <c r="E149">
        <v>0.34175977108571898</v>
      </c>
      <c r="F149">
        <v>-1.5489455090812101</v>
      </c>
      <c r="G149" s="1">
        <v>3.9772445010323799E-51</v>
      </c>
      <c r="H149" s="1">
        <v>1.26406445559185E-49</v>
      </c>
      <c r="I149" t="s">
        <v>22</v>
      </c>
      <c r="J149">
        <v>3.7115</v>
      </c>
      <c r="K149">
        <v>3.5540600000000002</v>
      </c>
      <c r="L149">
        <v>4.2346899999999996</v>
      </c>
      <c r="M149">
        <v>1.2404200000000001</v>
      </c>
      <c r="N149">
        <v>1.2823899999999999</v>
      </c>
      <c r="O149">
        <v>1.13236</v>
      </c>
      <c r="P149" t="s">
        <v>3887</v>
      </c>
      <c r="Q149" t="s">
        <v>3888</v>
      </c>
      <c r="R149" t="s">
        <v>3889</v>
      </c>
      <c r="S149" t="s">
        <v>3890</v>
      </c>
      <c r="T149" t="s">
        <v>3891</v>
      </c>
      <c r="U149" t="s">
        <v>3892</v>
      </c>
    </row>
    <row r="150" spans="1:21">
      <c r="A150" t="s">
        <v>3893</v>
      </c>
      <c r="B150">
        <v>15.5893197758682</v>
      </c>
      <c r="C150">
        <v>3.4928439942056602</v>
      </c>
      <c r="D150">
        <v>27.6857955575307</v>
      </c>
      <c r="E150">
        <v>7.9264334746868599</v>
      </c>
      <c r="F150">
        <v>2.9866718664581602</v>
      </c>
      <c r="G150" s="1">
        <v>4.28699700108624E-6</v>
      </c>
      <c r="H150" s="1">
        <v>2.2332227533396301E-5</v>
      </c>
      <c r="I150" t="s">
        <v>33</v>
      </c>
      <c r="J150">
        <v>5.6135200000000003E-3</v>
      </c>
      <c r="K150">
        <v>2.7382299999999998E-2</v>
      </c>
      <c r="L150">
        <v>1.0997399999999999E-2</v>
      </c>
      <c r="M150">
        <v>0.164108</v>
      </c>
      <c r="N150">
        <v>0.135487</v>
      </c>
      <c r="O150">
        <v>8.4655499999999995E-2</v>
      </c>
      <c r="P150" t="s">
        <v>3894</v>
      </c>
      <c r="Q150" t="s">
        <v>3895</v>
      </c>
      <c r="R150" t="s">
        <v>3896</v>
      </c>
      <c r="S150" t="s">
        <v>3897</v>
      </c>
      <c r="T150" t="s">
        <v>3891</v>
      </c>
      <c r="U150" t="s">
        <v>3892</v>
      </c>
    </row>
    <row r="151" spans="1:21">
      <c r="A151" t="s">
        <v>357</v>
      </c>
      <c r="B151">
        <v>23.262112370065601</v>
      </c>
      <c r="C151">
        <v>2.8579306870271401</v>
      </c>
      <c r="D151">
        <v>43.666294053103996</v>
      </c>
      <c r="E151">
        <v>15.2789898828954</v>
      </c>
      <c r="F151">
        <v>3.9334772626649301</v>
      </c>
      <c r="G151" s="1">
        <v>5.6625018881509797E-13</v>
      </c>
      <c r="H151" s="1">
        <v>5.2897570933172698E-12</v>
      </c>
      <c r="I151" t="s">
        <v>33</v>
      </c>
      <c r="J151">
        <v>9.3870400000000007E-2</v>
      </c>
      <c r="K151">
        <v>0.34997</v>
      </c>
      <c r="L151">
        <v>0</v>
      </c>
      <c r="M151">
        <v>2.1629900000000002</v>
      </c>
      <c r="N151">
        <v>2.3796300000000001</v>
      </c>
      <c r="O151">
        <v>2.1686999999999999</v>
      </c>
      <c r="P151" t="s">
        <v>358</v>
      </c>
      <c r="Q151" t="s">
        <v>359</v>
      </c>
      <c r="R151" t="s">
        <v>360</v>
      </c>
      <c r="S151" t="s">
        <v>361</v>
      </c>
    </row>
    <row r="152" spans="1:21">
      <c r="A152" t="s">
        <v>362</v>
      </c>
      <c r="B152">
        <v>2095.4287965980898</v>
      </c>
      <c r="C152">
        <v>866.86465181889002</v>
      </c>
      <c r="D152">
        <v>3323.9929413772902</v>
      </c>
      <c r="E152">
        <v>3.8345005006292001</v>
      </c>
      <c r="F152">
        <v>1.9390386579892001</v>
      </c>
      <c r="G152" s="1">
        <v>2.4414014959998301E-158</v>
      </c>
      <c r="H152" s="1">
        <v>2.5959637524745198E-156</v>
      </c>
      <c r="I152" t="s">
        <v>33</v>
      </c>
      <c r="J152">
        <v>10.5168</v>
      </c>
      <c r="K152">
        <v>11.117000000000001</v>
      </c>
      <c r="L152">
        <v>10.8262</v>
      </c>
      <c r="M152">
        <v>38.558199999999999</v>
      </c>
      <c r="N152">
        <v>39.704000000000001</v>
      </c>
      <c r="O152">
        <v>39.456699999999998</v>
      </c>
      <c r="P152" t="s">
        <v>363</v>
      </c>
      <c r="Q152" t="s">
        <v>364</v>
      </c>
      <c r="R152" t="s">
        <v>365</v>
      </c>
      <c r="S152" t="s">
        <v>366</v>
      </c>
      <c r="T152" t="s">
        <v>367</v>
      </c>
      <c r="U152" t="s">
        <v>368</v>
      </c>
    </row>
    <row r="153" spans="1:21">
      <c r="A153" t="s">
        <v>3898</v>
      </c>
      <c r="B153">
        <v>19.467450003567699</v>
      </c>
      <c r="C153">
        <v>29.917171477690999</v>
      </c>
      <c r="D153">
        <v>9.0177285294444296</v>
      </c>
      <c r="E153">
        <v>0.30142316549440101</v>
      </c>
      <c r="F153">
        <v>-1.73013779719647</v>
      </c>
      <c r="G153">
        <v>5.0569464903442495E-4</v>
      </c>
      <c r="H153">
        <v>1.90587707054647E-3</v>
      </c>
      <c r="I153" t="s">
        <v>22</v>
      </c>
      <c r="J153">
        <v>0.16720299999999999</v>
      </c>
      <c r="K153">
        <v>0.214506</v>
      </c>
      <c r="L153">
        <v>0.12619</v>
      </c>
      <c r="M153">
        <v>6.9603899999999996E-2</v>
      </c>
      <c r="N153">
        <v>4.07958E-2</v>
      </c>
      <c r="O153">
        <v>4.10511E-2</v>
      </c>
      <c r="P153" t="s">
        <v>3899</v>
      </c>
      <c r="Q153" t="s">
        <v>3900</v>
      </c>
      <c r="R153" t="s">
        <v>3901</v>
      </c>
      <c r="S153" t="s">
        <v>3902</v>
      </c>
    </row>
    <row r="154" spans="1:21">
      <c r="A154" t="s">
        <v>3903</v>
      </c>
      <c r="B154">
        <v>427.19905762214802</v>
      </c>
      <c r="C154">
        <v>230.22725811359899</v>
      </c>
      <c r="D154">
        <v>624.17085713069798</v>
      </c>
      <c r="E154">
        <v>2.7111075475811801</v>
      </c>
      <c r="F154">
        <v>1.4388823449293999</v>
      </c>
      <c r="G154" s="1">
        <v>5.2779686774598801E-36</v>
      </c>
      <c r="H154" s="1">
        <v>1.1652626724388899E-34</v>
      </c>
      <c r="I154" t="s">
        <v>33</v>
      </c>
      <c r="J154">
        <v>1.6044400000000001</v>
      </c>
      <c r="K154">
        <v>1.65211</v>
      </c>
      <c r="L154">
        <v>1.51905</v>
      </c>
      <c r="M154">
        <v>4.0867199999999997</v>
      </c>
      <c r="N154">
        <v>3.87012</v>
      </c>
      <c r="O154">
        <v>3.8793000000000002</v>
      </c>
      <c r="P154" t="s">
        <v>3904</v>
      </c>
      <c r="Q154" t="s">
        <v>3905</v>
      </c>
      <c r="R154" t="s">
        <v>3906</v>
      </c>
      <c r="S154" t="s">
        <v>3907</v>
      </c>
      <c r="T154" t="s">
        <v>3908</v>
      </c>
      <c r="U154" t="s">
        <v>3909</v>
      </c>
    </row>
    <row r="155" spans="1:21">
      <c r="A155" t="s">
        <v>3910</v>
      </c>
      <c r="B155">
        <v>77.172129016240305</v>
      </c>
      <c r="C155">
        <v>111.04228109432999</v>
      </c>
      <c r="D155">
        <v>43.301976938151</v>
      </c>
      <c r="E155">
        <v>0.38995936062738301</v>
      </c>
      <c r="F155">
        <v>-1.3586043126465499</v>
      </c>
      <c r="G155">
        <v>1.53385221292165E-3</v>
      </c>
      <c r="H155">
        <v>5.2387899978885103E-3</v>
      </c>
      <c r="I155" t="s">
        <v>22</v>
      </c>
      <c r="J155">
        <v>1.16778</v>
      </c>
      <c r="K155">
        <v>0.54232400000000003</v>
      </c>
      <c r="L155">
        <v>0.80818100000000004</v>
      </c>
      <c r="M155">
        <v>0.39299600000000001</v>
      </c>
      <c r="N155">
        <v>0.247947</v>
      </c>
      <c r="O155">
        <v>0.24160599999999999</v>
      </c>
      <c r="P155" t="s">
        <v>3911</v>
      </c>
      <c r="Q155" t="s">
        <v>3912</v>
      </c>
      <c r="R155" t="s">
        <v>3913</v>
      </c>
      <c r="S155" t="s">
        <v>3914</v>
      </c>
    </row>
    <row r="156" spans="1:21">
      <c r="A156" t="s">
        <v>3915</v>
      </c>
      <c r="B156">
        <v>3767.9568209978002</v>
      </c>
      <c r="C156">
        <v>2067.3264437215298</v>
      </c>
      <c r="D156">
        <v>5468.58719827406</v>
      </c>
      <c r="E156">
        <v>2.645246093031</v>
      </c>
      <c r="F156">
        <v>1.4034019456587601</v>
      </c>
      <c r="G156" s="1">
        <v>3.58310886661663E-107</v>
      </c>
      <c r="H156" s="1">
        <v>2.5031563922774399E-105</v>
      </c>
      <c r="I156" t="s">
        <v>33</v>
      </c>
      <c r="J156">
        <v>24.4008</v>
      </c>
      <c r="K156">
        <v>22.5076</v>
      </c>
      <c r="L156">
        <v>24.034300000000002</v>
      </c>
      <c r="M156">
        <v>55.119399999999999</v>
      </c>
      <c r="N156">
        <v>56.669400000000003</v>
      </c>
      <c r="O156">
        <v>59.161799999999999</v>
      </c>
      <c r="P156" t="s">
        <v>3916</v>
      </c>
      <c r="Q156" t="s">
        <v>3917</v>
      </c>
      <c r="R156" t="s">
        <v>3918</v>
      </c>
      <c r="S156" t="s">
        <v>3919</v>
      </c>
      <c r="T156" t="s">
        <v>3920</v>
      </c>
      <c r="U156" t="s">
        <v>3921</v>
      </c>
    </row>
    <row r="157" spans="1:21">
      <c r="A157" t="s">
        <v>3922</v>
      </c>
      <c r="B157">
        <v>381.55786546544903</v>
      </c>
      <c r="C157">
        <v>579.99314512209696</v>
      </c>
      <c r="D157">
        <v>183.122585808802</v>
      </c>
      <c r="E157">
        <v>0.31573232778510102</v>
      </c>
      <c r="F157">
        <v>-1.6632261093473899</v>
      </c>
      <c r="G157" s="1">
        <v>2.5147263031204699E-42</v>
      </c>
      <c r="H157" s="1">
        <v>6.5879451212726703E-41</v>
      </c>
      <c r="I157" t="s">
        <v>22</v>
      </c>
      <c r="J157">
        <v>3.4589599999999998</v>
      </c>
      <c r="K157">
        <v>3.9204400000000001</v>
      </c>
      <c r="L157">
        <v>3.8710499999999999</v>
      </c>
      <c r="M157">
        <v>0.96178699999999995</v>
      </c>
      <c r="N157">
        <v>1.11443</v>
      </c>
      <c r="O157">
        <v>1.1224000000000001</v>
      </c>
      <c r="P157" t="s">
        <v>3923</v>
      </c>
      <c r="Q157" t="s">
        <v>3924</v>
      </c>
      <c r="R157" t="s">
        <v>3925</v>
      </c>
      <c r="S157" t="s">
        <v>3926</v>
      </c>
    </row>
    <row r="158" spans="1:21">
      <c r="A158" t="s">
        <v>381</v>
      </c>
      <c r="B158">
        <v>1530.29255993276</v>
      </c>
      <c r="C158">
        <v>876.86677126898405</v>
      </c>
      <c r="D158">
        <v>2183.7183485965402</v>
      </c>
      <c r="E158">
        <v>2.49036503622587</v>
      </c>
      <c r="F158">
        <v>1.3163572271744499</v>
      </c>
      <c r="G158" s="1">
        <v>3.3165789178319001E-44</v>
      </c>
      <c r="H158" s="1">
        <v>9.1577879904769298E-43</v>
      </c>
      <c r="I158" t="s">
        <v>33</v>
      </c>
      <c r="J158">
        <v>7.4197800000000003</v>
      </c>
      <c r="K158">
        <v>6.7145999999999999</v>
      </c>
      <c r="L158">
        <v>6.9875800000000003</v>
      </c>
      <c r="M158">
        <v>17.492599999999999</v>
      </c>
      <c r="N158">
        <v>17.0456</v>
      </c>
      <c r="O158">
        <v>15.0947</v>
      </c>
      <c r="P158" t="s">
        <v>382</v>
      </c>
      <c r="Q158" t="s">
        <v>383</v>
      </c>
      <c r="R158" t="s">
        <v>384</v>
      </c>
      <c r="S158" t="s">
        <v>385</v>
      </c>
    </row>
    <row r="159" spans="1:21">
      <c r="A159" t="s">
        <v>3927</v>
      </c>
      <c r="B159">
        <v>4284.4209552100801</v>
      </c>
      <c r="C159">
        <v>2538.8021366734001</v>
      </c>
      <c r="D159">
        <v>6030.0397737467601</v>
      </c>
      <c r="E159">
        <v>2.37515152781774</v>
      </c>
      <c r="F159">
        <v>1.2480195561626399</v>
      </c>
      <c r="G159" s="1">
        <v>9.6862754995635793E-31</v>
      </c>
      <c r="H159" s="1">
        <v>1.8751436412207401E-29</v>
      </c>
      <c r="I159" t="s">
        <v>33</v>
      </c>
      <c r="J159">
        <v>24.489899999999999</v>
      </c>
      <c r="K159">
        <v>24.3584</v>
      </c>
      <c r="L159">
        <v>27.1037</v>
      </c>
      <c r="M159">
        <v>52.913499999999999</v>
      </c>
      <c r="N159">
        <v>54.742899999999999</v>
      </c>
      <c r="O159">
        <v>58.773099999999999</v>
      </c>
      <c r="P159" t="s">
        <v>3928</v>
      </c>
      <c r="Q159" t="s">
        <v>3929</v>
      </c>
      <c r="R159" t="s">
        <v>3930</v>
      </c>
      <c r="S159" t="s">
        <v>3931</v>
      </c>
      <c r="T159" t="s">
        <v>3932</v>
      </c>
      <c r="U159" t="s">
        <v>3933</v>
      </c>
    </row>
    <row r="160" spans="1:21">
      <c r="A160" t="s">
        <v>3934</v>
      </c>
      <c r="B160">
        <v>666.83155343763701</v>
      </c>
      <c r="C160">
        <v>398.08785890486502</v>
      </c>
      <c r="D160">
        <v>935.57524797040901</v>
      </c>
      <c r="E160">
        <v>2.3501727747843502</v>
      </c>
      <c r="F160">
        <v>1.23276682154007</v>
      </c>
      <c r="G160" s="1">
        <v>2.7603056674633099E-37</v>
      </c>
      <c r="H160" s="1">
        <v>6.3764824691992001E-36</v>
      </c>
      <c r="I160" t="s">
        <v>33</v>
      </c>
      <c r="J160">
        <v>5.0314800000000002</v>
      </c>
      <c r="K160">
        <v>5.9374599999999997</v>
      </c>
      <c r="L160">
        <v>5.0832600000000001</v>
      </c>
      <c r="M160">
        <v>12.129300000000001</v>
      </c>
      <c r="N160">
        <v>11.833</v>
      </c>
      <c r="O160">
        <v>10.5337</v>
      </c>
      <c r="P160" t="s">
        <v>3935</v>
      </c>
      <c r="Q160" t="s">
        <v>3936</v>
      </c>
      <c r="R160" t="s">
        <v>3937</v>
      </c>
      <c r="S160" t="s">
        <v>3938</v>
      </c>
    </row>
    <row r="161" spans="1:21">
      <c r="A161" t="s">
        <v>3939</v>
      </c>
      <c r="B161">
        <v>64.783288432792205</v>
      </c>
      <c r="C161">
        <v>98.442657910382295</v>
      </c>
      <c r="D161">
        <v>31.1239189552021</v>
      </c>
      <c r="E161">
        <v>0.31616292789997502</v>
      </c>
      <c r="F161">
        <v>-1.66125988237891</v>
      </c>
      <c r="G161" s="1">
        <v>1.0176338600343399E-9</v>
      </c>
      <c r="H161" s="1">
        <v>7.6051696382204795E-9</v>
      </c>
      <c r="I161" t="s">
        <v>22</v>
      </c>
      <c r="J161">
        <v>1.5951200000000001</v>
      </c>
      <c r="K161">
        <v>1.0145500000000001</v>
      </c>
      <c r="L161">
        <v>0.82568900000000001</v>
      </c>
      <c r="M161">
        <v>0.23805899999999999</v>
      </c>
      <c r="N161">
        <v>0.37737700000000002</v>
      </c>
      <c r="O161">
        <v>0.30926300000000001</v>
      </c>
      <c r="P161" t="s">
        <v>3940</v>
      </c>
      <c r="Q161" t="s">
        <v>3941</v>
      </c>
      <c r="R161" t="s">
        <v>3942</v>
      </c>
      <c r="S161" t="s">
        <v>3943</v>
      </c>
    </row>
    <row r="162" spans="1:21">
      <c r="A162" t="s">
        <v>386</v>
      </c>
      <c r="B162">
        <v>332.47700037567</v>
      </c>
      <c r="C162">
        <v>78.634803517382394</v>
      </c>
      <c r="D162">
        <v>586.31919723395697</v>
      </c>
      <c r="E162">
        <v>7.4562302060607299</v>
      </c>
      <c r="F162">
        <v>2.8984464029126902</v>
      </c>
      <c r="G162" s="1">
        <v>1.86857539739277E-95</v>
      </c>
      <c r="H162" s="1">
        <v>1.13060539002916E-93</v>
      </c>
      <c r="I162" t="s">
        <v>33</v>
      </c>
      <c r="J162">
        <v>1.1754599999999999</v>
      </c>
      <c r="K162">
        <v>1.8109299999999999</v>
      </c>
      <c r="L162">
        <v>1.3090299999999999</v>
      </c>
      <c r="M162">
        <v>11.0593</v>
      </c>
      <c r="N162">
        <v>10.097300000000001</v>
      </c>
      <c r="O162">
        <v>10.0002</v>
      </c>
      <c r="P162" t="s">
        <v>387</v>
      </c>
      <c r="Q162" t="s">
        <v>388</v>
      </c>
      <c r="R162" t="s">
        <v>389</v>
      </c>
      <c r="S162" t="s">
        <v>390</v>
      </c>
      <c r="T162" t="s">
        <v>277</v>
      </c>
      <c r="U162" t="s">
        <v>278</v>
      </c>
    </row>
    <row r="163" spans="1:21">
      <c r="A163" t="s">
        <v>3944</v>
      </c>
      <c r="B163">
        <v>15.5083163220235</v>
      </c>
      <c r="C163">
        <v>21.658391249027499</v>
      </c>
      <c r="D163">
        <v>9.3582413950194692</v>
      </c>
      <c r="E163">
        <v>0.43208386474409499</v>
      </c>
      <c r="F163">
        <v>-1.2106167373415999</v>
      </c>
      <c r="G163">
        <v>2.7209090430308901E-2</v>
      </c>
      <c r="H163">
        <v>6.7409740742281399E-2</v>
      </c>
      <c r="I163" t="s">
        <v>22</v>
      </c>
      <c r="J163">
        <v>0.159307</v>
      </c>
      <c r="K163">
        <v>0.16672699999999999</v>
      </c>
      <c r="L163">
        <v>0.19714100000000001</v>
      </c>
      <c r="M163">
        <v>8.7572200000000003E-2</v>
      </c>
      <c r="N163">
        <v>6.3833100000000004E-2</v>
      </c>
      <c r="O163">
        <v>6.4596100000000004E-2</v>
      </c>
      <c r="P163" t="s">
        <v>3945</v>
      </c>
      <c r="Q163" t="s">
        <v>3946</v>
      </c>
      <c r="R163" t="s">
        <v>3947</v>
      </c>
      <c r="S163" t="s">
        <v>3948</v>
      </c>
      <c r="T163" t="s">
        <v>2602</v>
      </c>
      <c r="U163" t="s">
        <v>2603</v>
      </c>
    </row>
    <row r="164" spans="1:21">
      <c r="A164" t="s">
        <v>3949</v>
      </c>
      <c r="B164">
        <v>307.304139735945</v>
      </c>
      <c r="C164">
        <v>450.59137416838797</v>
      </c>
      <c r="D164">
        <v>164.01690530350299</v>
      </c>
      <c r="E164">
        <v>0.36400365099357002</v>
      </c>
      <c r="F164">
        <v>-1.4579751740131099</v>
      </c>
      <c r="G164" s="1">
        <v>1.96095686776399E-22</v>
      </c>
      <c r="H164" s="1">
        <v>2.9234430169830001E-21</v>
      </c>
      <c r="I164" t="s">
        <v>22</v>
      </c>
      <c r="J164">
        <v>22.297899999999998</v>
      </c>
      <c r="K164">
        <v>21.415299999999998</v>
      </c>
      <c r="L164">
        <v>17.140599999999999</v>
      </c>
      <c r="M164">
        <v>5.8322599999999998</v>
      </c>
      <c r="N164">
        <v>6.8155599999999996</v>
      </c>
      <c r="O164">
        <v>6.4551299999999996</v>
      </c>
      <c r="P164" t="s">
        <v>3950</v>
      </c>
      <c r="Q164" t="s">
        <v>3951</v>
      </c>
      <c r="R164" t="s">
        <v>3952</v>
      </c>
      <c r="S164" t="s">
        <v>3953</v>
      </c>
      <c r="T164" t="s">
        <v>3954</v>
      </c>
      <c r="U164" t="s">
        <v>3955</v>
      </c>
    </row>
    <row r="165" spans="1:21">
      <c r="A165" t="s">
        <v>3956</v>
      </c>
      <c r="B165">
        <v>595.20941859793902</v>
      </c>
      <c r="C165">
        <v>374.07443141244102</v>
      </c>
      <c r="D165">
        <v>816.34440578343697</v>
      </c>
      <c r="E165">
        <v>2.18230474267129</v>
      </c>
      <c r="F165">
        <v>1.12585257739122</v>
      </c>
      <c r="G165" s="1">
        <v>9.5002009131948605E-15</v>
      </c>
      <c r="H165" s="1">
        <v>9.92647437902535E-14</v>
      </c>
      <c r="I165" t="s">
        <v>33</v>
      </c>
      <c r="J165">
        <v>10.6412</v>
      </c>
      <c r="K165">
        <v>8.26098</v>
      </c>
      <c r="L165">
        <v>7.0827200000000001</v>
      </c>
      <c r="M165">
        <v>17.698699999999999</v>
      </c>
      <c r="N165">
        <v>15.5608</v>
      </c>
      <c r="O165">
        <v>17.810099999999998</v>
      </c>
      <c r="P165" t="s">
        <v>3957</v>
      </c>
      <c r="Q165" t="s">
        <v>3958</v>
      </c>
      <c r="R165" t="s">
        <v>3959</v>
      </c>
      <c r="S165" t="s">
        <v>3960</v>
      </c>
      <c r="T165" t="s">
        <v>396</v>
      </c>
      <c r="U165" t="s">
        <v>397</v>
      </c>
    </row>
    <row r="166" spans="1:21">
      <c r="A166" t="s">
        <v>3961</v>
      </c>
      <c r="B166">
        <v>204.04707128262501</v>
      </c>
      <c r="C166">
        <v>131.41456158202399</v>
      </c>
      <c r="D166">
        <v>276.67958098322498</v>
      </c>
      <c r="E166">
        <v>2.1053951529605199</v>
      </c>
      <c r="F166">
        <v>1.07409103220602</v>
      </c>
      <c r="G166" s="1">
        <v>5.8690129792028996E-9</v>
      </c>
      <c r="H166" s="1">
        <v>4.1259988669058398E-8</v>
      </c>
      <c r="I166" t="s">
        <v>33</v>
      </c>
      <c r="J166">
        <v>9.2877500000000008</v>
      </c>
      <c r="K166">
        <v>5.2798499999999997</v>
      </c>
      <c r="L166">
        <v>6.03193</v>
      </c>
      <c r="M166">
        <v>13.127700000000001</v>
      </c>
      <c r="N166">
        <v>12.9871</v>
      </c>
      <c r="O166">
        <v>12.9998</v>
      </c>
      <c r="P166" t="s">
        <v>3962</v>
      </c>
      <c r="Q166" t="s">
        <v>3963</v>
      </c>
      <c r="T166" t="s">
        <v>396</v>
      </c>
      <c r="U166" t="s">
        <v>397</v>
      </c>
    </row>
    <row r="167" spans="1:21">
      <c r="A167" t="s">
        <v>391</v>
      </c>
      <c r="B167">
        <v>27.312309131276798</v>
      </c>
      <c r="C167">
        <v>44.243492832147901</v>
      </c>
      <c r="D167">
        <v>10.381125430405699</v>
      </c>
      <c r="E167">
        <v>0.23463620898535001</v>
      </c>
      <c r="F167">
        <v>-2.0915024280994698</v>
      </c>
      <c r="G167" s="1">
        <v>1.0849655449716501E-6</v>
      </c>
      <c r="H167" s="1">
        <v>6.0391403948556796E-6</v>
      </c>
      <c r="I167" t="s">
        <v>22</v>
      </c>
      <c r="J167">
        <v>2.7595900000000002</v>
      </c>
      <c r="K167">
        <v>3.1385700000000001</v>
      </c>
      <c r="L167">
        <v>2.17306</v>
      </c>
      <c r="M167">
        <v>0.70118000000000003</v>
      </c>
      <c r="N167">
        <v>0.65986999999999996</v>
      </c>
      <c r="O167">
        <v>0.42472300000000002</v>
      </c>
      <c r="P167" t="s">
        <v>392</v>
      </c>
      <c r="Q167" t="s">
        <v>393</v>
      </c>
      <c r="R167" t="s">
        <v>394</v>
      </c>
      <c r="S167" t="s">
        <v>395</v>
      </c>
      <c r="T167" t="s">
        <v>396</v>
      </c>
      <c r="U167" t="s">
        <v>397</v>
      </c>
    </row>
    <row r="168" spans="1:21">
      <c r="A168" t="s">
        <v>398</v>
      </c>
      <c r="B168">
        <v>16.654559229871602</v>
      </c>
      <c r="C168">
        <v>4.1379447893067196</v>
      </c>
      <c r="D168">
        <v>29.171173670436499</v>
      </c>
      <c r="E168">
        <v>7.0496768699816004</v>
      </c>
      <c r="F168">
        <v>2.8175571314463501</v>
      </c>
      <c r="G168" s="1">
        <v>2.4753243043631001E-6</v>
      </c>
      <c r="H168" s="1">
        <v>1.32429392398797E-5</v>
      </c>
      <c r="I168" t="s">
        <v>33</v>
      </c>
      <c r="J168">
        <v>3.2454499999999997E-2</v>
      </c>
      <c r="K168">
        <v>3.4542099999999999E-2</v>
      </c>
      <c r="L168">
        <v>3.3607400000000003E-2</v>
      </c>
      <c r="M168">
        <v>0.31928000000000001</v>
      </c>
      <c r="N168">
        <v>0.15522900000000001</v>
      </c>
      <c r="O168">
        <v>0.233295</v>
      </c>
      <c r="P168" t="s">
        <v>399</v>
      </c>
      <c r="Q168" t="s">
        <v>400</v>
      </c>
      <c r="R168" t="s">
        <v>401</v>
      </c>
      <c r="S168" t="s">
        <v>402</v>
      </c>
    </row>
    <row r="169" spans="1:21">
      <c r="A169" t="s">
        <v>3964</v>
      </c>
      <c r="B169">
        <v>95.923432506237106</v>
      </c>
      <c r="C169">
        <v>146.85259058992</v>
      </c>
      <c r="D169">
        <v>44.994274422554199</v>
      </c>
      <c r="E169">
        <v>0.30639074354635598</v>
      </c>
      <c r="F169">
        <v>-1.7065553826163</v>
      </c>
      <c r="G169" s="1">
        <v>3.9809470882289398E-14</v>
      </c>
      <c r="H169" s="1">
        <v>3.9978108224221401E-13</v>
      </c>
      <c r="I169" t="s">
        <v>22</v>
      </c>
      <c r="J169">
        <v>0.80350999999999995</v>
      </c>
      <c r="K169">
        <v>0.96020399999999995</v>
      </c>
      <c r="L169">
        <v>1.0111600000000001</v>
      </c>
      <c r="M169">
        <v>0.216284</v>
      </c>
      <c r="N169">
        <v>0.28928500000000001</v>
      </c>
      <c r="O169">
        <v>0.23521400000000001</v>
      </c>
      <c r="P169" t="s">
        <v>3965</v>
      </c>
      <c r="Q169" t="s">
        <v>3966</v>
      </c>
      <c r="R169" t="s">
        <v>3967</v>
      </c>
      <c r="S169" t="s">
        <v>3968</v>
      </c>
    </row>
    <row r="170" spans="1:21">
      <c r="A170" t="s">
        <v>3969</v>
      </c>
      <c r="B170">
        <v>4.96857866066751</v>
      </c>
      <c r="C170">
        <v>8.8985831781849196</v>
      </c>
      <c r="D170">
        <v>1.0385741431501001</v>
      </c>
      <c r="E170">
        <v>0.11671230378519</v>
      </c>
      <c r="F170">
        <v>-3.0989714372336001</v>
      </c>
      <c r="G170">
        <v>7.4479953548152603E-3</v>
      </c>
      <c r="H170">
        <v>2.16754801420776E-2</v>
      </c>
      <c r="I170" t="s">
        <v>22</v>
      </c>
      <c r="J170">
        <v>0.39192399999999999</v>
      </c>
      <c r="K170">
        <v>0.461733</v>
      </c>
      <c r="L170">
        <v>0.20541000000000001</v>
      </c>
      <c r="M170">
        <v>0</v>
      </c>
      <c r="N170">
        <v>0</v>
      </c>
      <c r="O170">
        <v>5.6935800000000002E-2</v>
      </c>
      <c r="P170" t="s">
        <v>3970</v>
      </c>
      <c r="Q170" t="s">
        <v>3971</v>
      </c>
    </row>
    <row r="171" spans="1:21">
      <c r="A171" t="s">
        <v>403</v>
      </c>
      <c r="B171">
        <v>8.4954789685866903</v>
      </c>
      <c r="C171">
        <v>3.5030314821282098</v>
      </c>
      <c r="D171">
        <v>13.4879264550452</v>
      </c>
      <c r="E171">
        <v>3.85035833216401</v>
      </c>
      <c r="F171">
        <v>1.9449927159321401</v>
      </c>
      <c r="G171">
        <v>1.2203074750311601E-2</v>
      </c>
      <c r="H171">
        <v>3.3434760129642999E-2</v>
      </c>
      <c r="I171" t="s">
        <v>33</v>
      </c>
      <c r="J171">
        <v>9.9042399999999999E-3</v>
      </c>
      <c r="K171">
        <v>0</v>
      </c>
      <c r="L171">
        <v>4.9423100000000001E-3</v>
      </c>
      <c r="M171">
        <v>1.00576E-2</v>
      </c>
      <c r="N171">
        <v>5.07197E-2</v>
      </c>
      <c r="O171">
        <v>9.9133499999999996E-3</v>
      </c>
      <c r="P171" t="s">
        <v>404</v>
      </c>
      <c r="Q171" t="s">
        <v>405</v>
      </c>
    </row>
    <row r="172" spans="1:21">
      <c r="A172" t="s">
        <v>406</v>
      </c>
      <c r="B172">
        <v>36.132286885183298</v>
      </c>
      <c r="C172">
        <v>11.114261696269301</v>
      </c>
      <c r="D172">
        <v>61.1503120740973</v>
      </c>
      <c r="E172">
        <v>5.50196798898694</v>
      </c>
      <c r="F172">
        <v>2.4599477459310899</v>
      </c>
      <c r="G172" s="1">
        <v>3.5247279778319598E-9</v>
      </c>
      <c r="H172" s="1">
        <v>2.5208254840468801E-8</v>
      </c>
      <c r="I172" t="s">
        <v>33</v>
      </c>
      <c r="J172">
        <v>3.3997600000000003E-2</v>
      </c>
      <c r="K172">
        <v>8.3273799999999995E-2</v>
      </c>
      <c r="L172">
        <v>5.4860399999999997E-2</v>
      </c>
      <c r="M172">
        <v>0.18685499999999999</v>
      </c>
      <c r="N172">
        <v>0.32290099999999999</v>
      </c>
      <c r="O172">
        <v>0.27616600000000002</v>
      </c>
      <c r="P172" t="s">
        <v>407</v>
      </c>
      <c r="Q172" t="s">
        <v>408</v>
      </c>
    </row>
    <row r="173" spans="1:21">
      <c r="A173" t="s">
        <v>3972</v>
      </c>
      <c r="B173">
        <v>1.74886681827424</v>
      </c>
      <c r="C173">
        <v>3.4977336365484799</v>
      </c>
      <c r="D173">
        <v>0</v>
      </c>
      <c r="E173">
        <v>0</v>
      </c>
      <c r="F173" t="e">
        <f>-Inf</f>
        <v>#NAME?</v>
      </c>
      <c r="G173">
        <v>4.8414662224955399E-2</v>
      </c>
      <c r="H173">
        <v>0.11041230569864099</v>
      </c>
      <c r="I173" t="s">
        <v>22</v>
      </c>
      <c r="J173">
        <v>4.7265799999999997E-2</v>
      </c>
      <c r="K173">
        <v>4.9497699999999999E-2</v>
      </c>
      <c r="L173">
        <v>0</v>
      </c>
      <c r="M173">
        <v>0</v>
      </c>
      <c r="N173">
        <v>0</v>
      </c>
      <c r="O173">
        <v>0</v>
      </c>
      <c r="P173" t="s">
        <v>3973</v>
      </c>
      <c r="Q173" t="s">
        <v>3974</v>
      </c>
    </row>
    <row r="174" spans="1:21">
      <c r="A174" t="s">
        <v>409</v>
      </c>
      <c r="B174">
        <v>1270.83960491831</v>
      </c>
      <c r="C174">
        <v>147.99081386075801</v>
      </c>
      <c r="D174">
        <v>2393.6883959758702</v>
      </c>
      <c r="E174">
        <v>16.174574174773099</v>
      </c>
      <c r="F174">
        <v>4.0156558260213897</v>
      </c>
      <c r="G174">
        <v>0</v>
      </c>
      <c r="H174">
        <v>0</v>
      </c>
      <c r="I174" t="s">
        <v>33</v>
      </c>
      <c r="J174">
        <v>5.3459500000000002</v>
      </c>
      <c r="K174">
        <v>8.2544199999999996</v>
      </c>
      <c r="L174">
        <v>6.7792199999999996</v>
      </c>
      <c r="M174">
        <v>103.494</v>
      </c>
      <c r="N174">
        <v>97.003600000000006</v>
      </c>
      <c r="O174">
        <v>99.277699999999996</v>
      </c>
      <c r="P174" t="s">
        <v>410</v>
      </c>
      <c r="Q174" t="s">
        <v>411</v>
      </c>
    </row>
    <row r="175" spans="1:21">
      <c r="A175" t="s">
        <v>412</v>
      </c>
      <c r="B175">
        <v>94.626203225881298</v>
      </c>
      <c r="C175">
        <v>148.737789535084</v>
      </c>
      <c r="D175">
        <v>40.5146169166782</v>
      </c>
      <c r="E175">
        <v>0.27238953223196599</v>
      </c>
      <c r="F175">
        <v>-1.8762568323861499</v>
      </c>
      <c r="G175" s="1">
        <v>2.9076467966768999E-16</v>
      </c>
      <c r="H175" s="1">
        <v>3.3082203246848701E-15</v>
      </c>
      <c r="I175" t="s">
        <v>22</v>
      </c>
      <c r="J175">
        <v>3.4432800000000001</v>
      </c>
      <c r="K175">
        <v>3.3239100000000001</v>
      </c>
      <c r="L175">
        <v>3.1143399999999999</v>
      </c>
      <c r="M175">
        <v>0.81247899999999995</v>
      </c>
      <c r="N175">
        <v>0.80562299999999998</v>
      </c>
      <c r="O175">
        <v>0.82181599999999999</v>
      </c>
      <c r="P175" t="s">
        <v>413</v>
      </c>
      <c r="Q175" t="s">
        <v>414</v>
      </c>
      <c r="R175" t="s">
        <v>415</v>
      </c>
      <c r="S175" t="s">
        <v>416</v>
      </c>
    </row>
    <row r="176" spans="1:21">
      <c r="A176" t="s">
        <v>3975</v>
      </c>
      <c r="B176">
        <v>90.110053227896898</v>
      </c>
      <c r="C176">
        <v>120.381008292454</v>
      </c>
      <c r="D176">
        <v>59.839098163339898</v>
      </c>
      <c r="E176">
        <v>0.49708088520048399</v>
      </c>
      <c r="F176">
        <v>-1.0084474680837701</v>
      </c>
      <c r="G176" s="1">
        <v>7.4820125751110402E-6</v>
      </c>
      <c r="H176" s="1">
        <v>3.7738885193121999E-5</v>
      </c>
      <c r="I176" t="s">
        <v>22</v>
      </c>
      <c r="J176">
        <v>3.3748</v>
      </c>
      <c r="K176">
        <v>3.5092500000000002</v>
      </c>
      <c r="L176">
        <v>3.1602199999999998</v>
      </c>
      <c r="M176">
        <v>1.4347099999999999</v>
      </c>
      <c r="N176">
        <v>1.6355</v>
      </c>
      <c r="O176">
        <v>1.40988</v>
      </c>
      <c r="P176" t="s">
        <v>3976</v>
      </c>
      <c r="Q176" t="s">
        <v>3977</v>
      </c>
    </row>
    <row r="177" spans="1:21">
      <c r="A177" t="s">
        <v>3978</v>
      </c>
      <c r="B177">
        <v>222.85893810863701</v>
      </c>
      <c r="C177">
        <v>335.37680791355899</v>
      </c>
      <c r="D177">
        <v>110.341068303716</v>
      </c>
      <c r="E177">
        <v>0.32900625714153697</v>
      </c>
      <c r="F177">
        <v>-1.60381307305078</v>
      </c>
      <c r="G177" s="1">
        <v>1.6090402007288101E-22</v>
      </c>
      <c r="H177" s="1">
        <v>2.4112259422527702E-21</v>
      </c>
      <c r="I177" t="s">
        <v>22</v>
      </c>
      <c r="J177">
        <v>1.7748200000000001</v>
      </c>
      <c r="K177">
        <v>2.0739800000000002</v>
      </c>
      <c r="L177">
        <v>2.2410899999999998</v>
      </c>
      <c r="M177">
        <v>0.55559999999999998</v>
      </c>
      <c r="N177">
        <v>0.70613800000000004</v>
      </c>
      <c r="O177">
        <v>0.59151500000000001</v>
      </c>
      <c r="P177" t="s">
        <v>3979</v>
      </c>
      <c r="Q177" t="s">
        <v>3980</v>
      </c>
      <c r="R177" t="s">
        <v>2791</v>
      </c>
      <c r="S177" t="s">
        <v>2792</v>
      </c>
    </row>
    <row r="178" spans="1:21">
      <c r="A178" t="s">
        <v>417</v>
      </c>
      <c r="B178">
        <v>42.718823544386602</v>
      </c>
      <c r="C178">
        <v>6.3735900799992997</v>
      </c>
      <c r="D178">
        <v>79.064057008773801</v>
      </c>
      <c r="E178">
        <v>12.4049485480532</v>
      </c>
      <c r="F178">
        <v>3.63284384627068</v>
      </c>
      <c r="G178" s="1">
        <v>1.2217851627738899E-9</v>
      </c>
      <c r="H178" s="1">
        <v>9.0699359542470097E-9</v>
      </c>
      <c r="I178" t="s">
        <v>33</v>
      </c>
      <c r="J178">
        <v>0.126724</v>
      </c>
      <c r="K178">
        <v>0.16924500000000001</v>
      </c>
      <c r="L178">
        <v>0.21021699999999999</v>
      </c>
      <c r="M178">
        <v>2.1185399999999999</v>
      </c>
      <c r="N178">
        <v>2.8148</v>
      </c>
      <c r="O178">
        <v>1.4725699999999999</v>
      </c>
      <c r="P178" t="s">
        <v>418</v>
      </c>
      <c r="Q178" t="s">
        <v>419</v>
      </c>
      <c r="R178" t="s">
        <v>420</v>
      </c>
      <c r="S178" t="s">
        <v>421</v>
      </c>
      <c r="T178" t="s">
        <v>422</v>
      </c>
      <c r="U178" t="s">
        <v>423</v>
      </c>
    </row>
    <row r="179" spans="1:21">
      <c r="A179" t="s">
        <v>424</v>
      </c>
      <c r="B179">
        <v>12.6419167981964</v>
      </c>
      <c r="C179">
        <v>19.765871035099</v>
      </c>
      <c r="D179">
        <v>5.5179625612938796</v>
      </c>
      <c r="E179">
        <v>0.27916617241382602</v>
      </c>
      <c r="F179">
        <v>-1.8408039593838901</v>
      </c>
      <c r="G179">
        <v>3.5228586392162899E-3</v>
      </c>
      <c r="H179">
        <v>1.11548190894913E-2</v>
      </c>
      <c r="I179" t="s">
        <v>22</v>
      </c>
      <c r="J179">
        <v>0.364292</v>
      </c>
      <c r="K179">
        <v>0.25559900000000002</v>
      </c>
      <c r="L179">
        <v>0.38755600000000001</v>
      </c>
      <c r="M179">
        <v>3.9418599999999998E-2</v>
      </c>
      <c r="N179">
        <v>5.8371600000000003E-2</v>
      </c>
      <c r="O179">
        <v>0.114623</v>
      </c>
      <c r="P179" t="s">
        <v>425</v>
      </c>
      <c r="Q179" t="s">
        <v>426</v>
      </c>
      <c r="T179" t="s">
        <v>427</v>
      </c>
      <c r="U179" t="s">
        <v>428</v>
      </c>
    </row>
    <row r="180" spans="1:21">
      <c r="A180" t="s">
        <v>429</v>
      </c>
      <c r="B180">
        <v>636.80936031483498</v>
      </c>
      <c r="C180">
        <v>2.8664853620020798</v>
      </c>
      <c r="D180">
        <v>1270.7522352676699</v>
      </c>
      <c r="E180">
        <v>443.313701201014</v>
      </c>
      <c r="F180">
        <v>8.7921841413807602</v>
      </c>
      <c r="G180">
        <v>0</v>
      </c>
      <c r="H180">
        <v>0</v>
      </c>
      <c r="I180" t="s">
        <v>33</v>
      </c>
      <c r="J180">
        <v>7.1851499999999999E-2</v>
      </c>
      <c r="K180">
        <v>0.11329</v>
      </c>
      <c r="L180">
        <v>0.147753</v>
      </c>
      <c r="M180">
        <v>37.4983</v>
      </c>
      <c r="N180">
        <v>37.354399999999998</v>
      </c>
      <c r="O180">
        <v>37.911499999999997</v>
      </c>
      <c r="P180" t="s">
        <v>430</v>
      </c>
      <c r="Q180" t="s">
        <v>431</v>
      </c>
      <c r="R180" t="s">
        <v>432</v>
      </c>
      <c r="S180" t="s">
        <v>433</v>
      </c>
    </row>
    <row r="181" spans="1:21">
      <c r="A181" t="s">
        <v>3981</v>
      </c>
      <c r="B181">
        <v>132.117843073969</v>
      </c>
      <c r="C181">
        <v>45.622923797731602</v>
      </c>
      <c r="D181">
        <v>218.612762350206</v>
      </c>
      <c r="E181">
        <v>4.7917306510083</v>
      </c>
      <c r="F181">
        <v>2.2605468147677898</v>
      </c>
      <c r="G181" s="1">
        <v>1.8082410312355001E-20</v>
      </c>
      <c r="H181" s="1">
        <v>2.5094984215639801E-19</v>
      </c>
      <c r="I181" t="s">
        <v>33</v>
      </c>
      <c r="J181">
        <v>5.83216</v>
      </c>
      <c r="K181">
        <v>2.9326400000000001</v>
      </c>
      <c r="L181">
        <v>4.5044599999999999</v>
      </c>
      <c r="M181">
        <v>21.2546</v>
      </c>
      <c r="N181">
        <v>16.804300000000001</v>
      </c>
      <c r="O181">
        <v>16.9831</v>
      </c>
      <c r="P181" t="s">
        <v>3982</v>
      </c>
      <c r="Q181" t="s">
        <v>3983</v>
      </c>
      <c r="T181" t="s">
        <v>43</v>
      </c>
      <c r="U181" t="s">
        <v>44</v>
      </c>
    </row>
    <row r="182" spans="1:21">
      <c r="A182" t="s">
        <v>3984</v>
      </c>
      <c r="B182">
        <v>1248.6989577986899</v>
      </c>
      <c r="C182">
        <v>739.95322946723002</v>
      </c>
      <c r="D182">
        <v>1757.4446861301601</v>
      </c>
      <c r="E182">
        <v>2.3750753644193501</v>
      </c>
      <c r="F182">
        <v>1.24797329287474</v>
      </c>
      <c r="G182" s="1">
        <v>3.438169065138E-15</v>
      </c>
      <c r="H182" s="1">
        <v>3.6774676664911699E-14</v>
      </c>
      <c r="I182" t="s">
        <v>33</v>
      </c>
      <c r="J182">
        <v>29.080200000000001</v>
      </c>
      <c r="K182">
        <v>26.886700000000001</v>
      </c>
      <c r="L182">
        <v>24.015899999999998</v>
      </c>
      <c r="M182">
        <v>64.432100000000005</v>
      </c>
      <c r="N182">
        <v>54.064</v>
      </c>
      <c r="O182">
        <v>54.2973</v>
      </c>
      <c r="P182" t="s">
        <v>3985</v>
      </c>
      <c r="Q182" t="s">
        <v>3986</v>
      </c>
      <c r="R182" t="s">
        <v>3987</v>
      </c>
      <c r="S182" t="s">
        <v>3988</v>
      </c>
    </row>
    <row r="183" spans="1:21">
      <c r="A183" t="s">
        <v>3989</v>
      </c>
      <c r="B183">
        <v>3282.1630661389399</v>
      </c>
      <c r="C183">
        <v>1737.8447635427599</v>
      </c>
      <c r="D183">
        <v>4826.4813687351198</v>
      </c>
      <c r="E183">
        <v>2.77727992165185</v>
      </c>
      <c r="F183">
        <v>1.4736725935149499</v>
      </c>
      <c r="G183" s="1">
        <v>2.24165224583533E-51</v>
      </c>
      <c r="H183" s="1">
        <v>7.1402055345869304E-50</v>
      </c>
      <c r="I183" t="s">
        <v>33</v>
      </c>
      <c r="J183">
        <v>61.017499999999998</v>
      </c>
      <c r="K183">
        <v>55.717500000000001</v>
      </c>
      <c r="L183">
        <v>60.566800000000001</v>
      </c>
      <c r="M183">
        <v>144.47200000000001</v>
      </c>
      <c r="N183">
        <v>143.46</v>
      </c>
      <c r="O183">
        <v>165.80199999999999</v>
      </c>
      <c r="P183" t="s">
        <v>3990</v>
      </c>
      <c r="Q183" t="s">
        <v>3991</v>
      </c>
      <c r="R183" t="s">
        <v>3992</v>
      </c>
      <c r="S183" t="s">
        <v>3993</v>
      </c>
    </row>
    <row r="184" spans="1:21">
      <c r="A184" t="s">
        <v>3994</v>
      </c>
      <c r="B184">
        <v>2583.9534236459799</v>
      </c>
      <c r="C184">
        <v>1607.0709591013201</v>
      </c>
      <c r="D184">
        <v>3560.8358881906402</v>
      </c>
      <c r="E184">
        <v>2.2157303434702502</v>
      </c>
      <c r="F184">
        <v>1.1477823146858199</v>
      </c>
      <c r="G184" s="1">
        <v>3.4744005267943701E-65</v>
      </c>
      <c r="H184" s="1">
        <v>1.3879366303307601E-63</v>
      </c>
      <c r="I184" t="s">
        <v>33</v>
      </c>
      <c r="J184">
        <v>14.6778</v>
      </c>
      <c r="K184">
        <v>16.4451</v>
      </c>
      <c r="L184">
        <v>15.3972</v>
      </c>
      <c r="M184">
        <v>31.3477</v>
      </c>
      <c r="N184">
        <v>33.215299999999999</v>
      </c>
      <c r="O184">
        <v>32.914000000000001</v>
      </c>
      <c r="P184" t="s">
        <v>3995</v>
      </c>
      <c r="Q184" t="s">
        <v>3996</v>
      </c>
      <c r="R184" t="s">
        <v>3997</v>
      </c>
      <c r="S184" t="s">
        <v>3998</v>
      </c>
      <c r="T184" t="s">
        <v>3999</v>
      </c>
      <c r="U184" t="s">
        <v>4000</v>
      </c>
    </row>
    <row r="185" spans="1:21">
      <c r="A185" t="s">
        <v>4001</v>
      </c>
      <c r="B185">
        <v>103.12627306935801</v>
      </c>
      <c r="C185">
        <v>49.026130213318801</v>
      </c>
      <c r="D185">
        <v>157.22641592539699</v>
      </c>
      <c r="E185">
        <v>3.20699217419945</v>
      </c>
      <c r="F185">
        <v>1.6812208332752201</v>
      </c>
      <c r="G185" s="1">
        <v>8.0988107391271406E-15</v>
      </c>
      <c r="H185" s="1">
        <v>8.5114027687876098E-14</v>
      </c>
      <c r="I185" t="s">
        <v>33</v>
      </c>
      <c r="J185">
        <v>0.30238300000000001</v>
      </c>
      <c r="K185">
        <v>0.34440900000000002</v>
      </c>
      <c r="L185">
        <v>0.26214399999999999</v>
      </c>
      <c r="M185">
        <v>0.83918300000000001</v>
      </c>
      <c r="N185">
        <v>0.81264000000000003</v>
      </c>
      <c r="O185">
        <v>0.83833500000000005</v>
      </c>
      <c r="P185" t="s">
        <v>4002</v>
      </c>
      <c r="Q185" t="s">
        <v>4003</v>
      </c>
    </row>
    <row r="186" spans="1:21">
      <c r="A186" t="s">
        <v>4004</v>
      </c>
      <c r="B186">
        <v>10.9049530940864</v>
      </c>
      <c r="C186">
        <v>0.635729713652324</v>
      </c>
      <c r="D186">
        <v>21.1741764745205</v>
      </c>
      <c r="E186">
        <v>33.306885017019198</v>
      </c>
      <c r="F186">
        <v>5.0577485290365596</v>
      </c>
      <c r="G186" s="1">
        <v>3.9001448408590797E-8</v>
      </c>
      <c r="H186" s="1">
        <v>2.5543475789702499E-7</v>
      </c>
      <c r="I186" t="s">
        <v>33</v>
      </c>
      <c r="J186">
        <v>0</v>
      </c>
      <c r="K186">
        <v>0</v>
      </c>
      <c r="L186">
        <v>0</v>
      </c>
      <c r="M186">
        <v>0.219305</v>
      </c>
      <c r="N186">
        <v>4.6357000000000002E-2</v>
      </c>
      <c r="O186">
        <v>0.302483</v>
      </c>
      <c r="P186" t="s">
        <v>4005</v>
      </c>
      <c r="Q186" t="s">
        <v>4006</v>
      </c>
      <c r="R186" t="s">
        <v>4007</v>
      </c>
      <c r="S186" t="s">
        <v>4008</v>
      </c>
      <c r="T186" t="s">
        <v>439</v>
      </c>
      <c r="U186" t="s">
        <v>440</v>
      </c>
    </row>
    <row r="187" spans="1:21">
      <c r="A187" t="s">
        <v>434</v>
      </c>
      <c r="B187">
        <v>760.16177856217803</v>
      </c>
      <c r="C187">
        <v>102.79985390493501</v>
      </c>
      <c r="D187">
        <v>1417.52370321942</v>
      </c>
      <c r="E187">
        <v>13.78916067848</v>
      </c>
      <c r="F187">
        <v>3.78546274014781</v>
      </c>
      <c r="G187" s="1">
        <v>1.2828178473547099E-153</v>
      </c>
      <c r="H187" s="1">
        <v>1.32505920647118E-151</v>
      </c>
      <c r="I187" t="s">
        <v>33</v>
      </c>
      <c r="J187">
        <v>1.59141</v>
      </c>
      <c r="K187">
        <v>1.82575</v>
      </c>
      <c r="L187">
        <v>1.80955</v>
      </c>
      <c r="M187">
        <v>18.726600000000001</v>
      </c>
      <c r="N187">
        <v>19.677600000000002</v>
      </c>
      <c r="O187">
        <v>19.752800000000001</v>
      </c>
      <c r="P187" t="s">
        <v>435</v>
      </c>
      <c r="Q187" t="s">
        <v>436</v>
      </c>
      <c r="R187" t="s">
        <v>437</v>
      </c>
      <c r="S187" t="s">
        <v>438</v>
      </c>
      <c r="T187" t="s">
        <v>439</v>
      </c>
      <c r="U187" t="s">
        <v>440</v>
      </c>
    </row>
    <row r="188" spans="1:21">
      <c r="A188" t="s">
        <v>4009</v>
      </c>
      <c r="B188">
        <v>2453.7535972188498</v>
      </c>
      <c r="C188">
        <v>1321.0420773109399</v>
      </c>
      <c r="D188">
        <v>3586.4651171267601</v>
      </c>
      <c r="E188">
        <v>2.71487576264582</v>
      </c>
      <c r="F188">
        <v>1.44088617934979</v>
      </c>
      <c r="G188" s="1">
        <v>4.89467406609044E-59</v>
      </c>
      <c r="H188" s="1">
        <v>1.76513420622778E-57</v>
      </c>
      <c r="I188" t="s">
        <v>33</v>
      </c>
      <c r="J188">
        <v>9.18187</v>
      </c>
      <c r="K188">
        <v>8.7094100000000001</v>
      </c>
      <c r="L188">
        <v>9.3151100000000007</v>
      </c>
      <c r="M188">
        <v>22.8767</v>
      </c>
      <c r="N188">
        <v>22.227</v>
      </c>
      <c r="O188">
        <v>23.767199999999999</v>
      </c>
      <c r="P188" t="s">
        <v>4010</v>
      </c>
      <c r="Q188" t="s">
        <v>4011</v>
      </c>
      <c r="R188" t="s">
        <v>4012</v>
      </c>
      <c r="S188" t="s">
        <v>4013</v>
      </c>
    </row>
    <row r="189" spans="1:21">
      <c r="A189" t="s">
        <v>448</v>
      </c>
      <c r="B189">
        <v>123.39608766024701</v>
      </c>
      <c r="C189">
        <v>231.59980092344799</v>
      </c>
      <c r="D189">
        <v>15.192374397045899</v>
      </c>
      <c r="E189">
        <v>6.5597527875542405E-2</v>
      </c>
      <c r="F189">
        <v>-3.93021474366458</v>
      </c>
      <c r="G189" s="1">
        <v>7.2145278972923006E-18</v>
      </c>
      <c r="H189" s="1">
        <v>8.8265049004013501E-17</v>
      </c>
      <c r="I189" t="s">
        <v>22</v>
      </c>
      <c r="J189">
        <v>1.9959199999999999</v>
      </c>
      <c r="K189">
        <v>3.46875</v>
      </c>
      <c r="L189">
        <v>2.7302200000000001</v>
      </c>
      <c r="M189">
        <v>0.13336400000000001</v>
      </c>
      <c r="N189">
        <v>0.24108099999999999</v>
      </c>
      <c r="O189">
        <v>0.114714</v>
      </c>
      <c r="P189" t="s">
        <v>449</v>
      </c>
      <c r="Q189" t="s">
        <v>450</v>
      </c>
      <c r="R189" t="s">
        <v>451</v>
      </c>
      <c r="S189" t="s">
        <v>452</v>
      </c>
      <c r="T189" t="s">
        <v>453</v>
      </c>
      <c r="U189" t="s">
        <v>454</v>
      </c>
    </row>
    <row r="190" spans="1:21">
      <c r="A190" t="s">
        <v>455</v>
      </c>
      <c r="B190">
        <v>7.9245248610585604</v>
      </c>
      <c r="C190">
        <v>12.7325200294702</v>
      </c>
      <c r="D190">
        <v>3.1165296926469601</v>
      </c>
      <c r="E190">
        <v>0.244769274694528</v>
      </c>
      <c r="F190">
        <v>-2.0305056235719299</v>
      </c>
      <c r="G190">
        <v>3.2946965581925898E-2</v>
      </c>
      <c r="H190">
        <v>7.9513696475338902E-2</v>
      </c>
      <c r="I190" t="s">
        <v>22</v>
      </c>
      <c r="J190">
        <v>0.37585400000000002</v>
      </c>
      <c r="K190">
        <v>0.42749900000000002</v>
      </c>
      <c r="L190">
        <v>0.10624500000000001</v>
      </c>
      <c r="M190">
        <v>0</v>
      </c>
      <c r="N190">
        <v>8.0437099999999997E-2</v>
      </c>
      <c r="O190">
        <v>8.0097600000000005E-2</v>
      </c>
      <c r="P190" t="s">
        <v>456</v>
      </c>
      <c r="Q190" t="s">
        <v>457</v>
      </c>
      <c r="R190" t="s">
        <v>458</v>
      </c>
      <c r="S190" t="s">
        <v>459</v>
      </c>
      <c r="T190" t="s">
        <v>460</v>
      </c>
      <c r="U190" t="s">
        <v>461</v>
      </c>
    </row>
    <row r="191" spans="1:21">
      <c r="A191" t="s">
        <v>462</v>
      </c>
      <c r="B191">
        <v>8650.1565395245598</v>
      </c>
      <c r="C191">
        <v>3037.8843849944001</v>
      </c>
      <c r="D191">
        <v>14262.428694054701</v>
      </c>
      <c r="E191">
        <v>4.6948556582679197</v>
      </c>
      <c r="F191">
        <v>2.23108080339509</v>
      </c>
      <c r="G191" s="1">
        <v>1.52630389834992E-299</v>
      </c>
      <c r="H191" s="1">
        <v>2.9429174232050901E-297</v>
      </c>
      <c r="I191" t="s">
        <v>33</v>
      </c>
      <c r="J191">
        <v>13.4236</v>
      </c>
      <c r="K191">
        <v>15.2735</v>
      </c>
      <c r="L191">
        <v>14.325900000000001</v>
      </c>
      <c r="M191">
        <v>60.5107</v>
      </c>
      <c r="N191">
        <v>62.641399999999997</v>
      </c>
      <c r="O191">
        <v>63.208300000000001</v>
      </c>
      <c r="P191" t="s">
        <v>463</v>
      </c>
      <c r="Q191" t="s">
        <v>464</v>
      </c>
      <c r="T191" t="s">
        <v>465</v>
      </c>
      <c r="U191" t="s">
        <v>466</v>
      </c>
    </row>
    <row r="192" spans="1:21">
      <c r="A192" t="s">
        <v>4014</v>
      </c>
      <c r="B192">
        <v>2247.77901766787</v>
      </c>
      <c r="C192">
        <v>1455.96419431699</v>
      </c>
      <c r="D192">
        <v>3039.59384101875</v>
      </c>
      <c r="E192">
        <v>2.0876844725186801</v>
      </c>
      <c r="F192">
        <v>1.0619036830138899</v>
      </c>
      <c r="G192" s="1">
        <v>3.4979069685529199E-36</v>
      </c>
      <c r="H192" s="1">
        <v>7.77008182369337E-35</v>
      </c>
      <c r="I192" t="s">
        <v>33</v>
      </c>
      <c r="J192">
        <v>31.072399999999998</v>
      </c>
      <c r="K192">
        <v>30.302600000000002</v>
      </c>
      <c r="L192">
        <v>32.946199999999997</v>
      </c>
      <c r="M192">
        <v>59.420400000000001</v>
      </c>
      <c r="N192">
        <v>58.010399999999997</v>
      </c>
      <c r="O192">
        <v>61.0944</v>
      </c>
      <c r="P192" t="s">
        <v>4015</v>
      </c>
      <c r="Q192" t="s">
        <v>4016</v>
      </c>
      <c r="R192" t="s">
        <v>4017</v>
      </c>
      <c r="S192" t="s">
        <v>4018</v>
      </c>
      <c r="T192" t="s">
        <v>465</v>
      </c>
      <c r="U192" t="s">
        <v>466</v>
      </c>
    </row>
    <row r="193" spans="1:21">
      <c r="A193" t="s">
        <v>467</v>
      </c>
      <c r="B193">
        <v>376.80059579402302</v>
      </c>
      <c r="C193">
        <v>0</v>
      </c>
      <c r="D193">
        <v>753.60119158804696</v>
      </c>
      <c r="E193" t="s">
        <v>1196</v>
      </c>
      <c r="F193" t="s">
        <v>1196</v>
      </c>
      <c r="G193" s="1">
        <v>2.9107671858362602E-205</v>
      </c>
      <c r="H193" s="1">
        <v>3.8266003885798398E-203</v>
      </c>
      <c r="I193" t="s">
        <v>33</v>
      </c>
      <c r="J193">
        <v>0</v>
      </c>
      <c r="K193">
        <v>0</v>
      </c>
      <c r="L193">
        <v>0</v>
      </c>
      <c r="M193">
        <v>10.598599999999999</v>
      </c>
      <c r="N193">
        <v>12.062900000000001</v>
      </c>
      <c r="O193">
        <v>11.766500000000001</v>
      </c>
      <c r="P193" t="s">
        <v>468</v>
      </c>
      <c r="Q193" t="s">
        <v>469</v>
      </c>
      <c r="R193" t="s">
        <v>470</v>
      </c>
      <c r="S193" t="s">
        <v>471</v>
      </c>
    </row>
    <row r="194" spans="1:21">
      <c r="A194" t="s">
        <v>482</v>
      </c>
      <c r="B194">
        <v>330.230807215825</v>
      </c>
      <c r="C194">
        <v>13.0740122932866</v>
      </c>
      <c r="D194">
        <v>647.38760213836395</v>
      </c>
      <c r="E194">
        <v>49.517132737498798</v>
      </c>
      <c r="F194">
        <v>5.6298558733904196</v>
      </c>
      <c r="G194" s="1">
        <v>2.6573159548064701E-202</v>
      </c>
      <c r="H194" s="1">
        <v>3.40065894004039E-200</v>
      </c>
      <c r="I194" t="s">
        <v>33</v>
      </c>
      <c r="J194">
        <v>0.26621699999999998</v>
      </c>
      <c r="K194">
        <v>0.169624</v>
      </c>
      <c r="L194">
        <v>0.15041099999999999</v>
      </c>
      <c r="M194">
        <v>8.8868100000000005</v>
      </c>
      <c r="N194">
        <v>9.4809900000000003</v>
      </c>
      <c r="O194">
        <v>8.8299000000000003</v>
      </c>
      <c r="P194" t="s">
        <v>483</v>
      </c>
      <c r="Q194" t="s">
        <v>484</v>
      </c>
    </row>
    <row r="195" spans="1:21">
      <c r="A195" t="s">
        <v>485</v>
      </c>
      <c r="B195">
        <v>27.099090389299199</v>
      </c>
      <c r="C195">
        <v>1.59095269882841</v>
      </c>
      <c r="D195">
        <v>52.607228079770003</v>
      </c>
      <c r="E195">
        <v>33.066494131793</v>
      </c>
      <c r="F195">
        <v>5.0472981870810996</v>
      </c>
      <c r="G195" s="1">
        <v>1.0716286679121699E-18</v>
      </c>
      <c r="H195" s="1">
        <v>1.38364483631053E-17</v>
      </c>
      <c r="I195" t="s">
        <v>33</v>
      </c>
      <c r="J195">
        <v>2.6000800000000001E-2</v>
      </c>
      <c r="K195">
        <v>0</v>
      </c>
      <c r="L195">
        <v>0</v>
      </c>
      <c r="M195">
        <v>0.60419100000000003</v>
      </c>
      <c r="N195">
        <v>1.1296900000000001</v>
      </c>
      <c r="O195">
        <v>0.76495299999999999</v>
      </c>
      <c r="P195" t="s">
        <v>486</v>
      </c>
      <c r="Q195" t="s">
        <v>487</v>
      </c>
      <c r="T195" t="s">
        <v>488</v>
      </c>
      <c r="U195" t="s">
        <v>489</v>
      </c>
    </row>
    <row r="196" spans="1:21">
      <c r="A196" t="s">
        <v>4019</v>
      </c>
      <c r="B196">
        <v>5.3262951668542398</v>
      </c>
      <c r="C196">
        <v>0.94626010696425</v>
      </c>
      <c r="D196">
        <v>9.7063302267442193</v>
      </c>
      <c r="E196">
        <v>10.257570994811999</v>
      </c>
      <c r="F196">
        <v>3.3586172343489902</v>
      </c>
      <c r="G196">
        <v>2.9705685118862801E-3</v>
      </c>
      <c r="H196">
        <v>9.5758785667381698E-3</v>
      </c>
      <c r="I196" t="s">
        <v>33</v>
      </c>
      <c r="J196">
        <v>0</v>
      </c>
      <c r="K196">
        <v>2.13332E-2</v>
      </c>
      <c r="L196">
        <v>0</v>
      </c>
      <c r="M196">
        <v>4.9794900000000003E-2</v>
      </c>
      <c r="N196">
        <v>2.1132999999999999E-2</v>
      </c>
      <c r="O196">
        <v>4.0666300000000002E-2</v>
      </c>
      <c r="P196" t="s">
        <v>4020</v>
      </c>
      <c r="Q196" t="s">
        <v>4021</v>
      </c>
      <c r="R196" t="s">
        <v>4022</v>
      </c>
      <c r="S196" t="s">
        <v>4023</v>
      </c>
    </row>
    <row r="197" spans="1:21">
      <c r="A197" t="s">
        <v>490</v>
      </c>
      <c r="B197">
        <v>1170.0187988697801</v>
      </c>
      <c r="C197">
        <v>491.00010494627702</v>
      </c>
      <c r="D197">
        <v>1849.0374927932901</v>
      </c>
      <c r="E197">
        <v>3.7658596692063901</v>
      </c>
      <c r="F197">
        <v>1.9129792404428201</v>
      </c>
      <c r="G197" s="1">
        <v>2.7926101374239499E-116</v>
      </c>
      <c r="H197" s="1">
        <v>2.1254702735414601E-114</v>
      </c>
      <c r="I197" t="s">
        <v>33</v>
      </c>
      <c r="J197">
        <v>6.4654100000000003</v>
      </c>
      <c r="K197">
        <v>7.2012</v>
      </c>
      <c r="L197">
        <v>5.8309800000000003</v>
      </c>
      <c r="M197">
        <v>21.4236</v>
      </c>
      <c r="N197">
        <v>24.055800000000001</v>
      </c>
      <c r="O197">
        <v>22.904800000000002</v>
      </c>
      <c r="P197" t="s">
        <v>491</v>
      </c>
      <c r="Q197" t="s">
        <v>492</v>
      </c>
      <c r="T197" t="s">
        <v>493</v>
      </c>
      <c r="U197" t="s">
        <v>494</v>
      </c>
    </row>
    <row r="198" spans="1:21">
      <c r="A198" t="s">
        <v>4024</v>
      </c>
      <c r="B198">
        <v>413.17797375109001</v>
      </c>
      <c r="C198">
        <v>253.60495737207901</v>
      </c>
      <c r="D198">
        <v>572.75099013010197</v>
      </c>
      <c r="E198">
        <v>2.2584376743463501</v>
      </c>
      <c r="F198">
        <v>1.1753251005577401</v>
      </c>
      <c r="G198" s="1">
        <v>1.7857342900801899E-24</v>
      </c>
      <c r="H198" s="1">
        <v>2.898260782138E-23</v>
      </c>
      <c r="I198" t="s">
        <v>33</v>
      </c>
      <c r="J198">
        <v>5.1168100000000001</v>
      </c>
      <c r="K198">
        <v>4.6572199999999997</v>
      </c>
      <c r="L198">
        <v>4.9726299999999997</v>
      </c>
      <c r="M198">
        <v>10.315</v>
      </c>
      <c r="N198">
        <v>9.1945899999999998</v>
      </c>
      <c r="O198">
        <v>10.3058</v>
      </c>
      <c r="P198" t="s">
        <v>4025</v>
      </c>
      <c r="Q198" t="s">
        <v>4026</v>
      </c>
      <c r="T198" t="s">
        <v>508</v>
      </c>
      <c r="U198" t="s">
        <v>509</v>
      </c>
    </row>
    <row r="199" spans="1:21">
      <c r="A199" t="s">
        <v>4027</v>
      </c>
      <c r="B199">
        <v>952.48001206830202</v>
      </c>
      <c r="C199">
        <v>622.38162845561101</v>
      </c>
      <c r="D199">
        <v>1282.5783956809901</v>
      </c>
      <c r="E199">
        <v>2.0607587644635399</v>
      </c>
      <c r="F199">
        <v>1.0431756306987301</v>
      </c>
      <c r="G199" s="1">
        <v>3.2030037975882202E-34</v>
      </c>
      <c r="H199" s="1">
        <v>6.7421598132348405E-33</v>
      </c>
      <c r="I199" t="s">
        <v>33</v>
      </c>
      <c r="J199">
        <v>7.72445</v>
      </c>
      <c r="K199">
        <v>8.2055900000000008</v>
      </c>
      <c r="L199">
        <v>7.6484699999999997</v>
      </c>
      <c r="M199">
        <v>15.1921</v>
      </c>
      <c r="N199">
        <v>14.2507</v>
      </c>
      <c r="O199">
        <v>14.578099999999999</v>
      </c>
      <c r="P199" t="s">
        <v>4028</v>
      </c>
      <c r="Q199" t="s">
        <v>4029</v>
      </c>
      <c r="R199" t="s">
        <v>4030</v>
      </c>
      <c r="S199" t="s">
        <v>4031</v>
      </c>
    </row>
    <row r="200" spans="1:21">
      <c r="A200" t="s">
        <v>495</v>
      </c>
      <c r="B200">
        <v>134.717687721121</v>
      </c>
      <c r="C200">
        <v>17.165509878586501</v>
      </c>
      <c r="D200">
        <v>252.269865563655</v>
      </c>
      <c r="E200">
        <v>14.696322296744199</v>
      </c>
      <c r="F200">
        <v>3.8773832657263498</v>
      </c>
      <c r="G200" s="1">
        <v>3.7619337958533497E-64</v>
      </c>
      <c r="H200" s="1">
        <v>1.4782968647237799E-62</v>
      </c>
      <c r="I200" t="s">
        <v>33</v>
      </c>
      <c r="J200">
        <v>0.173179</v>
      </c>
      <c r="K200">
        <v>0.196134</v>
      </c>
      <c r="L200">
        <v>4.8508200000000001E-2</v>
      </c>
      <c r="M200">
        <v>2.1061899999999998</v>
      </c>
      <c r="N200">
        <v>1.8552999999999999</v>
      </c>
      <c r="O200">
        <v>2.0914100000000002</v>
      </c>
      <c r="P200" t="s">
        <v>496</v>
      </c>
      <c r="Q200" t="s">
        <v>497</v>
      </c>
    </row>
    <row r="201" spans="1:21">
      <c r="A201" t="s">
        <v>498</v>
      </c>
      <c r="B201">
        <v>23.792507920779801</v>
      </c>
      <c r="C201">
        <v>42.033520362880203</v>
      </c>
      <c r="D201">
        <v>5.5514954786793904</v>
      </c>
      <c r="E201">
        <v>0.13207305576008599</v>
      </c>
      <c r="F201">
        <v>-2.9205919226721</v>
      </c>
      <c r="G201" s="1">
        <v>2.97154846278959E-9</v>
      </c>
      <c r="H201" s="1">
        <v>2.1374473549880001E-8</v>
      </c>
      <c r="I201" t="s">
        <v>22</v>
      </c>
      <c r="J201">
        <v>0.14223</v>
      </c>
      <c r="K201">
        <v>0.21737100000000001</v>
      </c>
      <c r="L201">
        <v>0.11475</v>
      </c>
      <c r="M201">
        <v>8.7335700000000002E-2</v>
      </c>
      <c r="N201">
        <v>5.8320999999999998E-2</v>
      </c>
      <c r="O201">
        <v>8.5720000000000005E-2</v>
      </c>
      <c r="P201" t="s">
        <v>499</v>
      </c>
      <c r="Q201" t="s">
        <v>500</v>
      </c>
      <c r="R201" t="s">
        <v>501</v>
      </c>
      <c r="S201" t="s">
        <v>502</v>
      </c>
    </row>
    <row r="202" spans="1:21">
      <c r="A202" t="s">
        <v>4032</v>
      </c>
      <c r="B202">
        <v>30.644031136168099</v>
      </c>
      <c r="C202">
        <v>17.524936695326701</v>
      </c>
      <c r="D202">
        <v>43.763125577009497</v>
      </c>
      <c r="E202">
        <v>2.4971916496953499</v>
      </c>
      <c r="F202">
        <v>1.3203065467186501</v>
      </c>
      <c r="G202">
        <v>6.5236080670626802E-3</v>
      </c>
      <c r="H202">
        <v>1.9263867168803E-2</v>
      </c>
      <c r="I202" t="s">
        <v>33</v>
      </c>
      <c r="J202">
        <v>0.14818799999999999</v>
      </c>
      <c r="K202">
        <v>0.114965</v>
      </c>
      <c r="L202">
        <v>5.3550399999999998E-2</v>
      </c>
      <c r="M202">
        <v>0.270623</v>
      </c>
      <c r="N202">
        <v>0.16945399999999999</v>
      </c>
      <c r="O202">
        <v>0.258963</v>
      </c>
      <c r="P202" t="s">
        <v>4033</v>
      </c>
      <c r="Q202" t="s">
        <v>4034</v>
      </c>
    </row>
    <row r="203" spans="1:21">
      <c r="A203" t="s">
        <v>4035</v>
      </c>
      <c r="B203">
        <v>19.9646244658461</v>
      </c>
      <c r="C203">
        <v>30.580198029215801</v>
      </c>
      <c r="D203">
        <v>9.3490509024764297</v>
      </c>
      <c r="E203">
        <v>0.30572237934968599</v>
      </c>
      <c r="F203">
        <v>-1.7097059312948999</v>
      </c>
      <c r="G203">
        <v>5.0341006141003605E-4</v>
      </c>
      <c r="H203">
        <v>1.8987514079422301E-3</v>
      </c>
      <c r="I203" t="s">
        <v>22</v>
      </c>
      <c r="J203">
        <v>0.456293</v>
      </c>
      <c r="K203">
        <v>0.37032599999999999</v>
      </c>
      <c r="L203">
        <v>0.51298299999999997</v>
      </c>
      <c r="M203">
        <v>0.15856799999999999</v>
      </c>
      <c r="N203">
        <v>6.8065299999999995E-2</v>
      </c>
      <c r="O203">
        <v>0.241475</v>
      </c>
      <c r="P203" t="s">
        <v>4036</v>
      </c>
      <c r="Q203" t="s">
        <v>4037</v>
      </c>
      <c r="R203" t="s">
        <v>4038</v>
      </c>
      <c r="S203" t="s">
        <v>4039</v>
      </c>
    </row>
    <row r="204" spans="1:21">
      <c r="A204" t="s">
        <v>4040</v>
      </c>
      <c r="B204">
        <v>2385.6505498206998</v>
      </c>
      <c r="C204">
        <v>1453.1506625009899</v>
      </c>
      <c r="D204">
        <v>3318.1504371404098</v>
      </c>
      <c r="E204">
        <v>2.2834180396887298</v>
      </c>
      <c r="F204">
        <v>1.1911950069894499</v>
      </c>
      <c r="G204" s="1">
        <v>2.0659462690106501E-46</v>
      </c>
      <c r="H204" s="1">
        <v>6.0599693704184695E-45</v>
      </c>
      <c r="I204" t="s">
        <v>33</v>
      </c>
      <c r="J204">
        <v>16.116399999999999</v>
      </c>
      <c r="K204">
        <v>14.1548</v>
      </c>
      <c r="L204">
        <v>14.1486</v>
      </c>
      <c r="M204">
        <v>29.760200000000001</v>
      </c>
      <c r="N204">
        <v>30.529</v>
      </c>
      <c r="O204">
        <v>32.423999999999999</v>
      </c>
      <c r="P204" t="s">
        <v>4041</v>
      </c>
      <c r="Q204" t="s">
        <v>4042</v>
      </c>
      <c r="R204" t="s">
        <v>4043</v>
      </c>
      <c r="S204" t="s">
        <v>4044</v>
      </c>
    </row>
    <row r="205" spans="1:21">
      <c r="A205" t="s">
        <v>4045</v>
      </c>
      <c r="B205">
        <v>378.010597773097</v>
      </c>
      <c r="C205">
        <v>243.08117640566601</v>
      </c>
      <c r="D205">
        <v>512.94001914052899</v>
      </c>
      <c r="E205">
        <v>2.11015935797723</v>
      </c>
      <c r="F205">
        <v>1.0773519545164001</v>
      </c>
      <c r="G205" s="1">
        <v>1.0843698752655701E-19</v>
      </c>
      <c r="H205" s="1">
        <v>1.4614233705699401E-18</v>
      </c>
      <c r="I205" t="s">
        <v>33</v>
      </c>
      <c r="J205">
        <v>2.5792700000000002</v>
      </c>
      <c r="K205">
        <v>2.4863300000000002</v>
      </c>
      <c r="L205">
        <v>2.7432500000000002</v>
      </c>
      <c r="M205">
        <v>4.8856400000000004</v>
      </c>
      <c r="N205">
        <v>5.18058</v>
      </c>
      <c r="O205">
        <v>5.2791100000000002</v>
      </c>
      <c r="P205" t="s">
        <v>4046</v>
      </c>
      <c r="Q205" t="s">
        <v>4047</v>
      </c>
      <c r="T205" t="s">
        <v>4048</v>
      </c>
      <c r="U205" t="s">
        <v>4049</v>
      </c>
    </row>
    <row r="206" spans="1:21">
      <c r="A206" t="s">
        <v>4050</v>
      </c>
      <c r="B206">
        <v>884.12290388737301</v>
      </c>
      <c r="C206">
        <v>431.82140569815499</v>
      </c>
      <c r="D206">
        <v>1336.42440207659</v>
      </c>
      <c r="E206">
        <v>3.0948544570547698</v>
      </c>
      <c r="F206">
        <v>1.6298715648442199</v>
      </c>
      <c r="G206" s="1">
        <v>7.9106849830099195E-63</v>
      </c>
      <c r="H206" s="1">
        <v>3.0587276882167501E-61</v>
      </c>
      <c r="I206" t="s">
        <v>33</v>
      </c>
      <c r="J206">
        <v>2.0369000000000002</v>
      </c>
      <c r="K206">
        <v>2.4437700000000002</v>
      </c>
      <c r="L206">
        <v>2.4619399999999998</v>
      </c>
      <c r="M206">
        <v>6.4633900000000004</v>
      </c>
      <c r="N206">
        <v>6.24838</v>
      </c>
      <c r="O206">
        <v>7.1899499999999996</v>
      </c>
      <c r="P206" t="s">
        <v>4051</v>
      </c>
      <c r="Q206" t="s">
        <v>4052</v>
      </c>
      <c r="R206" t="s">
        <v>4053</v>
      </c>
      <c r="S206" t="s">
        <v>4054</v>
      </c>
    </row>
    <row r="207" spans="1:21">
      <c r="A207" t="s">
        <v>4055</v>
      </c>
      <c r="B207">
        <v>1760.3546131447599</v>
      </c>
      <c r="C207">
        <v>2394.6666606825402</v>
      </c>
      <c r="D207">
        <v>1126.0425656069899</v>
      </c>
      <c r="E207">
        <v>0.47022935763679102</v>
      </c>
      <c r="F207">
        <v>-1.0885634818963299</v>
      </c>
      <c r="G207" s="1">
        <v>1.9384960155850501E-50</v>
      </c>
      <c r="H207" s="1">
        <v>6.0415066554688203E-49</v>
      </c>
      <c r="I207" t="s">
        <v>22</v>
      </c>
      <c r="J207">
        <v>15.4922</v>
      </c>
      <c r="K207">
        <v>13.726900000000001</v>
      </c>
      <c r="L207">
        <v>13.900600000000001</v>
      </c>
      <c r="M207">
        <v>5.8517799999999998</v>
      </c>
      <c r="N207">
        <v>6.3075700000000001</v>
      </c>
      <c r="O207">
        <v>6.57944</v>
      </c>
      <c r="P207" t="s">
        <v>4056</v>
      </c>
      <c r="Q207" t="s">
        <v>4057</v>
      </c>
      <c r="R207" t="s">
        <v>4058</v>
      </c>
      <c r="S207" t="s">
        <v>4059</v>
      </c>
      <c r="T207" t="s">
        <v>1084</v>
      </c>
      <c r="U207" t="s">
        <v>1085</v>
      </c>
    </row>
    <row r="208" spans="1:21">
      <c r="A208" t="s">
        <v>4060</v>
      </c>
      <c r="B208">
        <v>7.2842083724635804</v>
      </c>
      <c r="C208">
        <v>0</v>
      </c>
      <c r="D208">
        <v>14.5684167449272</v>
      </c>
      <c r="E208" t="s">
        <v>1196</v>
      </c>
      <c r="F208" t="s">
        <v>1196</v>
      </c>
      <c r="G208" s="1">
        <v>5.4043445617283304E-7</v>
      </c>
      <c r="H208" s="1">
        <v>3.1235901961292302E-6</v>
      </c>
      <c r="I208" t="s">
        <v>33</v>
      </c>
      <c r="J208">
        <v>0</v>
      </c>
      <c r="K208">
        <v>0</v>
      </c>
      <c r="L208">
        <v>0</v>
      </c>
      <c r="M208">
        <v>0.54633100000000001</v>
      </c>
      <c r="N208">
        <v>0.50926199999999999</v>
      </c>
      <c r="O208">
        <v>0.75424199999999997</v>
      </c>
      <c r="P208" t="s">
        <v>4061</v>
      </c>
      <c r="Q208" t="s">
        <v>4062</v>
      </c>
      <c r="R208" t="s">
        <v>4063</v>
      </c>
      <c r="S208" t="s">
        <v>4064</v>
      </c>
    </row>
    <row r="209" spans="1:21">
      <c r="A209" t="s">
        <v>4065</v>
      </c>
      <c r="B209">
        <v>1824.0713879661901</v>
      </c>
      <c r="C209">
        <v>762.32063348955205</v>
      </c>
      <c r="D209">
        <v>2885.8221424428302</v>
      </c>
      <c r="E209">
        <v>3.7855752758952201</v>
      </c>
      <c r="F209">
        <v>1.9205125563844201</v>
      </c>
      <c r="G209" s="1">
        <v>1.44192266932173E-146</v>
      </c>
      <c r="H209" s="1">
        <v>1.38090355768619E-144</v>
      </c>
      <c r="I209" t="s">
        <v>33</v>
      </c>
      <c r="J209">
        <v>7.3006700000000002</v>
      </c>
      <c r="K209">
        <v>7.5085699999999997</v>
      </c>
      <c r="L209">
        <v>7.6939799999999998</v>
      </c>
      <c r="M209">
        <v>25.761199999999999</v>
      </c>
      <c r="N209">
        <v>26.889600000000002</v>
      </c>
      <c r="O209">
        <v>25.055499999999999</v>
      </c>
      <c r="P209" t="s">
        <v>4066</v>
      </c>
      <c r="Q209" t="s">
        <v>4067</v>
      </c>
      <c r="R209" t="s">
        <v>4068</v>
      </c>
      <c r="S209" t="s">
        <v>4069</v>
      </c>
    </row>
    <row r="210" spans="1:21">
      <c r="A210" t="s">
        <v>4070</v>
      </c>
      <c r="B210">
        <v>946.45825415947797</v>
      </c>
      <c r="C210">
        <v>572.56421897872895</v>
      </c>
      <c r="D210">
        <v>1320.3522893402301</v>
      </c>
      <c r="E210">
        <v>2.3060335340117999</v>
      </c>
      <c r="F210">
        <v>1.2054134926083999</v>
      </c>
      <c r="G210">
        <v>1.5511510687405601E-3</v>
      </c>
      <c r="H210">
        <v>5.2891288858894804E-3</v>
      </c>
      <c r="I210" t="s">
        <v>33</v>
      </c>
      <c r="J210">
        <v>14.178800000000001</v>
      </c>
      <c r="K210">
        <v>20.270800000000001</v>
      </c>
      <c r="L210">
        <v>14.4284</v>
      </c>
      <c r="M210">
        <v>38.406799999999997</v>
      </c>
      <c r="N210">
        <v>39.259799999999998</v>
      </c>
      <c r="O210">
        <v>25.185199999999998</v>
      </c>
      <c r="P210" t="s">
        <v>4071</v>
      </c>
      <c r="Q210" t="s">
        <v>4072</v>
      </c>
      <c r="R210" t="s">
        <v>4073</v>
      </c>
      <c r="S210" t="s">
        <v>4074</v>
      </c>
    </row>
    <row r="211" spans="1:21">
      <c r="A211" t="s">
        <v>4075</v>
      </c>
      <c r="B211">
        <v>3253.2852654213498</v>
      </c>
      <c r="C211">
        <v>1888.9812479948901</v>
      </c>
      <c r="D211">
        <v>4617.58928284782</v>
      </c>
      <c r="E211">
        <v>2.44448656531095</v>
      </c>
      <c r="F211">
        <v>1.28953147643931</v>
      </c>
      <c r="G211" s="1">
        <v>1.42208526402083E-87</v>
      </c>
      <c r="H211" s="1">
        <v>7.8491507645058403E-86</v>
      </c>
      <c r="I211" t="s">
        <v>33</v>
      </c>
      <c r="J211">
        <v>7.5090199999999996</v>
      </c>
      <c r="K211">
        <v>7.9039400000000004</v>
      </c>
      <c r="L211">
        <v>8.0633800000000004</v>
      </c>
      <c r="M211">
        <v>17.583300000000001</v>
      </c>
      <c r="N211">
        <v>17.9145</v>
      </c>
      <c r="O211">
        <v>17.352699999999999</v>
      </c>
      <c r="P211" t="s">
        <v>4076</v>
      </c>
      <c r="Q211" t="s">
        <v>4077</v>
      </c>
      <c r="R211" t="s">
        <v>4078</v>
      </c>
      <c r="S211" t="s">
        <v>4079</v>
      </c>
    </row>
    <row r="212" spans="1:21">
      <c r="A212" t="s">
        <v>4080</v>
      </c>
      <c r="B212">
        <v>701.70538754865595</v>
      </c>
      <c r="C212">
        <v>371.13705063471798</v>
      </c>
      <c r="D212">
        <v>1032.2737244625901</v>
      </c>
      <c r="E212">
        <v>2.78138149424101</v>
      </c>
      <c r="F212">
        <v>1.4758016382850601</v>
      </c>
      <c r="G212" s="1">
        <v>5.9581922134008797E-52</v>
      </c>
      <c r="H212" s="1">
        <v>1.92754849212506E-50</v>
      </c>
      <c r="I212" t="s">
        <v>33</v>
      </c>
      <c r="J212">
        <v>1.76326</v>
      </c>
      <c r="K212">
        <v>1.3983399999999999</v>
      </c>
      <c r="L212">
        <v>1.1501300000000001</v>
      </c>
      <c r="M212">
        <v>3.6840799999999998</v>
      </c>
      <c r="N212">
        <v>3.7101799999999998</v>
      </c>
      <c r="O212">
        <v>3.6408700000000001</v>
      </c>
      <c r="P212" t="s">
        <v>4081</v>
      </c>
      <c r="Q212" t="s">
        <v>4082</v>
      </c>
      <c r="R212" t="s">
        <v>4083</v>
      </c>
      <c r="S212" t="s">
        <v>4084</v>
      </c>
    </row>
    <row r="213" spans="1:21">
      <c r="A213" t="s">
        <v>4085</v>
      </c>
      <c r="B213">
        <v>203.86413530133899</v>
      </c>
      <c r="C213">
        <v>133.407357568523</v>
      </c>
      <c r="D213">
        <v>274.32091303415399</v>
      </c>
      <c r="E213">
        <v>2.0562652467893501</v>
      </c>
      <c r="F213">
        <v>1.0400263761783799</v>
      </c>
      <c r="G213" s="1">
        <v>1.4637951616977301E-11</v>
      </c>
      <c r="H213" s="1">
        <v>1.2547683362958401E-10</v>
      </c>
      <c r="I213" t="s">
        <v>33</v>
      </c>
      <c r="J213">
        <v>3.99072</v>
      </c>
      <c r="K213">
        <v>4.1124099999999997</v>
      </c>
      <c r="L213">
        <v>3.1641300000000001</v>
      </c>
      <c r="M213">
        <v>6.2185600000000001</v>
      </c>
      <c r="N213">
        <v>6.6890900000000002</v>
      </c>
      <c r="O213">
        <v>8.7079699999999995</v>
      </c>
      <c r="P213" t="s">
        <v>4086</v>
      </c>
      <c r="Q213" t="s">
        <v>4087</v>
      </c>
      <c r="R213" t="s">
        <v>4088</v>
      </c>
      <c r="S213" t="s">
        <v>4089</v>
      </c>
    </row>
    <row r="214" spans="1:21">
      <c r="A214" t="s">
        <v>4090</v>
      </c>
      <c r="B214">
        <v>152.41305181406199</v>
      </c>
      <c r="C214">
        <v>215.584300910276</v>
      </c>
      <c r="D214">
        <v>89.2418027178485</v>
      </c>
      <c r="E214">
        <v>0.41395316050861197</v>
      </c>
      <c r="F214">
        <v>-1.2724605612809201</v>
      </c>
      <c r="G214" s="1">
        <v>8.3273441384501703E-13</v>
      </c>
      <c r="H214" s="1">
        <v>7.6799568613602002E-12</v>
      </c>
      <c r="I214" t="s">
        <v>22</v>
      </c>
      <c r="J214">
        <v>15.2119</v>
      </c>
      <c r="K214">
        <v>16.060199999999998</v>
      </c>
      <c r="L214">
        <v>14.118</v>
      </c>
      <c r="M214">
        <v>5.1940799999999996</v>
      </c>
      <c r="N214">
        <v>5.9796199999999997</v>
      </c>
      <c r="O214">
        <v>5.2286000000000001</v>
      </c>
      <c r="P214" t="s">
        <v>4091</v>
      </c>
      <c r="Q214" t="s">
        <v>4092</v>
      </c>
      <c r="R214" t="s">
        <v>4093</v>
      </c>
      <c r="S214" t="s">
        <v>4094</v>
      </c>
    </row>
    <row r="215" spans="1:21">
      <c r="A215" t="s">
        <v>4095</v>
      </c>
      <c r="B215">
        <v>931.87337019459005</v>
      </c>
      <c r="C215">
        <v>341.987627734228</v>
      </c>
      <c r="D215">
        <v>1521.7591126549501</v>
      </c>
      <c r="E215">
        <v>4.4497490237792299</v>
      </c>
      <c r="F215">
        <v>2.15372396700936</v>
      </c>
      <c r="G215" s="1">
        <v>5.0095562336490201E-60</v>
      </c>
      <c r="H215" s="1">
        <v>1.8575177614050901E-58</v>
      </c>
      <c r="I215" t="s">
        <v>33</v>
      </c>
      <c r="J215">
        <v>7.9939900000000002</v>
      </c>
      <c r="K215">
        <v>8.9511400000000005</v>
      </c>
      <c r="L215">
        <v>8.2351100000000006</v>
      </c>
      <c r="M215">
        <v>32.494599999999998</v>
      </c>
      <c r="N215">
        <v>31.246600000000001</v>
      </c>
      <c r="O215">
        <v>27.630199999999999</v>
      </c>
      <c r="P215" t="s">
        <v>4096</v>
      </c>
      <c r="Q215" t="s">
        <v>4097</v>
      </c>
      <c r="R215" t="s">
        <v>4098</v>
      </c>
      <c r="S215" t="s">
        <v>4099</v>
      </c>
      <c r="T215" t="s">
        <v>4100</v>
      </c>
      <c r="U215" t="s">
        <v>4101</v>
      </c>
    </row>
    <row r="216" spans="1:21">
      <c r="A216" t="s">
        <v>4102</v>
      </c>
      <c r="B216">
        <v>10.393206318222299</v>
      </c>
      <c r="C216">
        <v>19.7556835471764</v>
      </c>
      <c r="D216">
        <v>1.03072908926816</v>
      </c>
      <c r="E216">
        <v>5.2173800355061903E-2</v>
      </c>
      <c r="F216">
        <v>-4.2605306662477904</v>
      </c>
      <c r="G216" s="1">
        <v>1.09804212564157E-6</v>
      </c>
      <c r="H216" s="1">
        <v>6.1048778081133404E-6</v>
      </c>
      <c r="I216" t="s">
        <v>22</v>
      </c>
      <c r="J216">
        <v>0.156448</v>
      </c>
      <c r="K216">
        <v>0.282161</v>
      </c>
      <c r="L216">
        <v>0.30647600000000003</v>
      </c>
      <c r="M216">
        <v>1.4808200000000001E-2</v>
      </c>
      <c r="N216">
        <v>2.9288399999999999E-2</v>
      </c>
      <c r="O216">
        <v>0</v>
      </c>
      <c r="P216" t="s">
        <v>4103</v>
      </c>
      <c r="Q216" t="s">
        <v>4104</v>
      </c>
      <c r="R216" t="s">
        <v>4105</v>
      </c>
      <c r="S216" t="s">
        <v>4106</v>
      </c>
      <c r="T216" t="s">
        <v>668</v>
      </c>
      <c r="U216" t="s">
        <v>669</v>
      </c>
    </row>
    <row r="217" spans="1:21">
      <c r="A217" t="s">
        <v>4107</v>
      </c>
      <c r="B217">
        <v>121.74904853057799</v>
      </c>
      <c r="C217">
        <v>72.874935362242695</v>
      </c>
      <c r="D217">
        <v>170.62316169891301</v>
      </c>
      <c r="E217">
        <v>2.3413147586449101</v>
      </c>
      <c r="F217">
        <v>1.22731889865788</v>
      </c>
      <c r="G217" s="1">
        <v>3.7608312418612099E-10</v>
      </c>
      <c r="H217" s="1">
        <v>2.9145434399011302E-9</v>
      </c>
      <c r="I217" t="s">
        <v>33</v>
      </c>
      <c r="J217">
        <v>1.1252200000000001</v>
      </c>
      <c r="K217">
        <v>1.31406</v>
      </c>
      <c r="L217">
        <v>1.30962</v>
      </c>
      <c r="M217">
        <v>2.8309099999999998</v>
      </c>
      <c r="N217">
        <v>3.2505799999999998</v>
      </c>
      <c r="O217">
        <v>2.7471800000000002</v>
      </c>
      <c r="P217" t="s">
        <v>4108</v>
      </c>
      <c r="Q217" t="s">
        <v>4109</v>
      </c>
      <c r="R217" t="s">
        <v>4110</v>
      </c>
      <c r="S217" t="s">
        <v>4111</v>
      </c>
      <c r="T217" t="s">
        <v>4112</v>
      </c>
      <c r="U217" t="s">
        <v>4113</v>
      </c>
    </row>
    <row r="218" spans="1:21">
      <c r="A218" t="s">
        <v>4114</v>
      </c>
      <c r="B218">
        <v>20.0740100894836</v>
      </c>
      <c r="C218">
        <v>27.7067820086864</v>
      </c>
      <c r="D218">
        <v>12.441238170280901</v>
      </c>
      <c r="E218">
        <v>0.44903223212210103</v>
      </c>
      <c r="F218">
        <v>-1.15510908766322</v>
      </c>
      <c r="G218">
        <v>1.5980738476567499E-2</v>
      </c>
      <c r="H218">
        <v>4.2418770027467502E-2</v>
      </c>
      <c r="I218" t="s">
        <v>22</v>
      </c>
      <c r="J218">
        <v>0.63772600000000002</v>
      </c>
      <c r="K218">
        <v>0.60080199999999995</v>
      </c>
      <c r="L218">
        <v>0.95150599999999996</v>
      </c>
      <c r="M218">
        <v>0.27968599999999999</v>
      </c>
      <c r="N218">
        <v>0.46819499999999997</v>
      </c>
      <c r="O218">
        <v>0.29305300000000001</v>
      </c>
      <c r="P218" t="s">
        <v>4115</v>
      </c>
      <c r="Q218" t="s">
        <v>4116</v>
      </c>
    </row>
    <row r="219" spans="1:21">
      <c r="A219" t="s">
        <v>4117</v>
      </c>
      <c r="B219">
        <v>88.726681464254895</v>
      </c>
      <c r="C219">
        <v>43.322488546871597</v>
      </c>
      <c r="D219">
        <v>134.13087438163799</v>
      </c>
      <c r="E219">
        <v>3.0961027143331998</v>
      </c>
      <c r="F219">
        <v>1.6304533342087599</v>
      </c>
      <c r="G219" s="1">
        <v>2.0698867116688199E-12</v>
      </c>
      <c r="H219" s="1">
        <v>1.87547817903777E-11</v>
      </c>
      <c r="I219" t="s">
        <v>33</v>
      </c>
      <c r="J219">
        <v>0.36708800000000003</v>
      </c>
      <c r="K219">
        <v>0.36701699999999998</v>
      </c>
      <c r="L219">
        <v>0.35896899999999998</v>
      </c>
      <c r="M219">
        <v>0.90676900000000005</v>
      </c>
      <c r="N219">
        <v>0.83057999999999998</v>
      </c>
      <c r="O219">
        <v>1.0212399999999999</v>
      </c>
      <c r="P219" t="s">
        <v>4118</v>
      </c>
      <c r="Q219" t="s">
        <v>4119</v>
      </c>
      <c r="R219" t="s">
        <v>4120</v>
      </c>
      <c r="S219" t="s">
        <v>4121</v>
      </c>
    </row>
    <row r="220" spans="1:21">
      <c r="A220" t="s">
        <v>4122</v>
      </c>
      <c r="B220">
        <v>77.327642317856501</v>
      </c>
      <c r="C220">
        <v>103.81741763085699</v>
      </c>
      <c r="D220">
        <v>50.837867004856001</v>
      </c>
      <c r="E220">
        <v>0.48968533570753903</v>
      </c>
      <c r="F220">
        <v>-1.0300731016562501</v>
      </c>
      <c r="G220" s="1">
        <v>2.1605317877083699E-5</v>
      </c>
      <c r="H220">
        <v>1.02336882351951E-4</v>
      </c>
      <c r="I220" t="s">
        <v>22</v>
      </c>
      <c r="J220">
        <v>0.27050800000000003</v>
      </c>
      <c r="K220">
        <v>0.41097600000000001</v>
      </c>
      <c r="L220">
        <v>0.34883799999999998</v>
      </c>
      <c r="M220">
        <v>0.18140899999999999</v>
      </c>
      <c r="N220">
        <v>0.164941</v>
      </c>
      <c r="O220">
        <v>0.13217499999999999</v>
      </c>
      <c r="P220" t="s">
        <v>4123</v>
      </c>
      <c r="Q220" t="s">
        <v>4124</v>
      </c>
      <c r="R220" t="s">
        <v>4125</v>
      </c>
      <c r="S220" t="s">
        <v>4126</v>
      </c>
    </row>
    <row r="221" spans="1:21">
      <c r="A221" t="s">
        <v>4127</v>
      </c>
      <c r="B221">
        <v>20.176458865668799</v>
      </c>
      <c r="C221">
        <v>9.8770297653644104</v>
      </c>
      <c r="D221">
        <v>30.475887965973101</v>
      </c>
      <c r="E221">
        <v>3.0855316517160198</v>
      </c>
      <c r="F221">
        <v>1.62551909398103</v>
      </c>
      <c r="G221">
        <v>7.70397795303865E-4</v>
      </c>
      <c r="H221">
        <v>2.8041083609084299E-3</v>
      </c>
      <c r="I221" t="s">
        <v>33</v>
      </c>
      <c r="J221">
        <v>4.7706899999999997E-2</v>
      </c>
      <c r="K221">
        <v>4.1309199999999997E-2</v>
      </c>
      <c r="L221">
        <v>4.0800200000000002E-2</v>
      </c>
      <c r="M221">
        <v>0.109725</v>
      </c>
      <c r="N221">
        <v>0.112764</v>
      </c>
      <c r="O221">
        <v>9.7743999999999998E-2</v>
      </c>
      <c r="P221" t="s">
        <v>4128</v>
      </c>
      <c r="Q221" t="s">
        <v>4129</v>
      </c>
      <c r="R221" t="s">
        <v>4130</v>
      </c>
      <c r="S221" t="s">
        <v>4131</v>
      </c>
    </row>
    <row r="222" spans="1:21">
      <c r="A222" t="s">
        <v>520</v>
      </c>
      <c r="B222">
        <v>1443.7964900423001</v>
      </c>
      <c r="C222">
        <v>473.352363611557</v>
      </c>
      <c r="D222">
        <v>2414.2406164730401</v>
      </c>
      <c r="E222">
        <v>5.1003032879206502</v>
      </c>
      <c r="F222">
        <v>2.3505830390389102</v>
      </c>
      <c r="G222" s="1">
        <v>2.96752661083148E-186</v>
      </c>
      <c r="H222" s="1">
        <v>3.5761168599361701E-184</v>
      </c>
      <c r="I222" t="s">
        <v>33</v>
      </c>
      <c r="J222">
        <v>5.1165900000000004</v>
      </c>
      <c r="K222">
        <v>4.32484</v>
      </c>
      <c r="L222">
        <v>5.9096500000000001</v>
      </c>
      <c r="M222">
        <v>23.994299999999999</v>
      </c>
      <c r="N222">
        <v>25.180499999999999</v>
      </c>
      <c r="O222">
        <v>22.327999999999999</v>
      </c>
      <c r="P222" t="s">
        <v>521</v>
      </c>
      <c r="Q222" t="s">
        <v>522</v>
      </c>
      <c r="T222" t="s">
        <v>523</v>
      </c>
      <c r="U222" t="s">
        <v>524</v>
      </c>
    </row>
    <row r="223" spans="1:21">
      <c r="A223" t="s">
        <v>525</v>
      </c>
      <c r="B223">
        <v>458.07798377187299</v>
      </c>
      <c r="C223">
        <v>206.100517254815</v>
      </c>
      <c r="D223">
        <v>710.05545028893096</v>
      </c>
      <c r="E223">
        <v>3.4451900448704098</v>
      </c>
      <c r="F223">
        <v>1.7845835676116699</v>
      </c>
      <c r="G223" s="1">
        <v>1.64669932421143E-55</v>
      </c>
      <c r="H223" s="1">
        <v>5.6162544640145001E-54</v>
      </c>
      <c r="I223" t="s">
        <v>33</v>
      </c>
      <c r="J223">
        <v>3.16181</v>
      </c>
      <c r="K223">
        <v>2.9738500000000001</v>
      </c>
      <c r="L223">
        <v>2.84443</v>
      </c>
      <c r="M223">
        <v>9.4700199999999999</v>
      </c>
      <c r="N223">
        <v>9.1798599999999997</v>
      </c>
      <c r="O223">
        <v>10.117100000000001</v>
      </c>
      <c r="P223" t="s">
        <v>526</v>
      </c>
      <c r="Q223" t="s">
        <v>527</v>
      </c>
      <c r="R223" t="s">
        <v>528</v>
      </c>
      <c r="S223" t="s">
        <v>529</v>
      </c>
      <c r="T223" t="s">
        <v>530</v>
      </c>
      <c r="U223" t="s">
        <v>531</v>
      </c>
    </row>
    <row r="224" spans="1:21">
      <c r="A224" t="s">
        <v>4132</v>
      </c>
      <c r="B224">
        <v>27.580985560777201</v>
      </c>
      <c r="C224">
        <v>17.4634035645545</v>
      </c>
      <c r="D224">
        <v>37.698567556999997</v>
      </c>
      <c r="E224">
        <v>2.1587182256680402</v>
      </c>
      <c r="F224">
        <v>1.1101749427763099</v>
      </c>
      <c r="G224">
        <v>6.0660424428771696E-3</v>
      </c>
      <c r="H224">
        <v>1.8064464531805401E-2</v>
      </c>
      <c r="I224" t="s">
        <v>33</v>
      </c>
      <c r="J224">
        <v>0.115956</v>
      </c>
      <c r="K224">
        <v>0.522227</v>
      </c>
      <c r="L224">
        <v>0.28348000000000001</v>
      </c>
      <c r="M224">
        <v>0.60658400000000001</v>
      </c>
      <c r="N224">
        <v>0.68684100000000003</v>
      </c>
      <c r="O224">
        <v>0.57560699999999998</v>
      </c>
      <c r="P224" t="s">
        <v>4133</v>
      </c>
      <c r="Q224" t="s">
        <v>4134</v>
      </c>
      <c r="R224" t="s">
        <v>4135</v>
      </c>
      <c r="S224" t="s">
        <v>4136</v>
      </c>
      <c r="T224" t="s">
        <v>1656</v>
      </c>
      <c r="U224" t="s">
        <v>1657</v>
      </c>
    </row>
    <row r="225" spans="1:21">
      <c r="A225" t="s">
        <v>4137</v>
      </c>
      <c r="B225">
        <v>358.16973827112901</v>
      </c>
      <c r="C225">
        <v>188.656255259895</v>
      </c>
      <c r="D225">
        <v>527.683221282364</v>
      </c>
      <c r="E225">
        <v>2.7970618867390402</v>
      </c>
      <c r="F225">
        <v>1.4839121746949699</v>
      </c>
      <c r="G225" s="1">
        <v>1.2418756774328601E-21</v>
      </c>
      <c r="H225" s="1">
        <v>1.80671671744029E-20</v>
      </c>
      <c r="I225" t="s">
        <v>33</v>
      </c>
      <c r="J225">
        <v>7.5440500000000004</v>
      </c>
      <c r="K225">
        <v>6.7705000000000002</v>
      </c>
      <c r="L225">
        <v>7.3179499999999997</v>
      </c>
      <c r="M225">
        <v>16.495100000000001</v>
      </c>
      <c r="N225">
        <v>18.414100000000001</v>
      </c>
      <c r="O225">
        <v>20.225200000000001</v>
      </c>
      <c r="P225" t="s">
        <v>4138</v>
      </c>
      <c r="Q225" t="s">
        <v>4139</v>
      </c>
      <c r="R225" t="s">
        <v>4140</v>
      </c>
      <c r="S225" t="s">
        <v>4141</v>
      </c>
      <c r="T225" t="s">
        <v>4142</v>
      </c>
      <c r="U225" t="s">
        <v>4143</v>
      </c>
    </row>
    <row r="226" spans="1:21">
      <c r="A226" t="s">
        <v>532</v>
      </c>
      <c r="B226">
        <v>1846.8157339506599</v>
      </c>
      <c r="C226">
        <v>584.80226293466603</v>
      </c>
      <c r="D226">
        <v>3108.8292049666502</v>
      </c>
      <c r="E226">
        <v>5.3160348411886398</v>
      </c>
      <c r="F226">
        <v>2.41035056004023</v>
      </c>
      <c r="G226" s="1">
        <v>7.1343251980330702E-219</v>
      </c>
      <c r="H226" s="1">
        <v>1.0114654577329E-216</v>
      </c>
      <c r="I226" t="s">
        <v>33</v>
      </c>
      <c r="J226">
        <v>7.0780900000000004</v>
      </c>
      <c r="K226">
        <v>7.5940500000000002</v>
      </c>
      <c r="L226">
        <v>7.52616</v>
      </c>
      <c r="M226">
        <v>36.124099999999999</v>
      </c>
      <c r="N226">
        <v>36.222499999999997</v>
      </c>
      <c r="O226">
        <v>36.948</v>
      </c>
      <c r="P226" t="s">
        <v>533</v>
      </c>
      <c r="Q226" t="s">
        <v>534</v>
      </c>
      <c r="R226" t="s">
        <v>535</v>
      </c>
      <c r="S226" t="s">
        <v>536</v>
      </c>
    </row>
    <row r="227" spans="1:21">
      <c r="A227" t="s">
        <v>4144</v>
      </c>
      <c r="B227">
        <v>127.979089442825</v>
      </c>
      <c r="C227">
        <v>185.38471228361999</v>
      </c>
      <c r="D227">
        <v>70.573466602029995</v>
      </c>
      <c r="E227">
        <v>0.38068655032384702</v>
      </c>
      <c r="F227">
        <v>-1.3933244945796499</v>
      </c>
      <c r="G227" s="1">
        <v>6.5911394507988202E-13</v>
      </c>
      <c r="H227" s="1">
        <v>6.1216742195248399E-12</v>
      </c>
      <c r="I227" t="s">
        <v>22</v>
      </c>
      <c r="J227">
        <v>32.669899999999998</v>
      </c>
      <c r="K227">
        <v>31.842199999999998</v>
      </c>
      <c r="L227">
        <v>30.0351</v>
      </c>
      <c r="M227">
        <v>8.1806999999999999</v>
      </c>
      <c r="N227">
        <v>11.8963</v>
      </c>
      <c r="O227">
        <v>11.516500000000001</v>
      </c>
      <c r="P227" t="s">
        <v>4145</v>
      </c>
      <c r="Q227" t="s">
        <v>4146</v>
      </c>
      <c r="R227" t="s">
        <v>4147</v>
      </c>
      <c r="S227" t="s">
        <v>4148</v>
      </c>
    </row>
    <row r="228" spans="1:21">
      <c r="A228" t="s">
        <v>4149</v>
      </c>
      <c r="B228">
        <v>8079.2505850917196</v>
      </c>
      <c r="C228">
        <v>3128.40384369395</v>
      </c>
      <c r="D228">
        <v>13030.0973264895</v>
      </c>
      <c r="E228">
        <v>4.1650943987793596</v>
      </c>
      <c r="F228">
        <v>2.05834919357582</v>
      </c>
      <c r="G228" s="1">
        <v>2.51594428723885E-256</v>
      </c>
      <c r="H228" s="1">
        <v>4.1819621077886197E-254</v>
      </c>
      <c r="I228" t="s">
        <v>33</v>
      </c>
      <c r="J228">
        <v>9.5435300000000005</v>
      </c>
      <c r="K228">
        <v>9.6711100000000005</v>
      </c>
      <c r="L228">
        <v>10.045299999999999</v>
      </c>
      <c r="M228">
        <v>37.806699999999999</v>
      </c>
      <c r="N228">
        <v>37.381</v>
      </c>
      <c r="O228">
        <v>36.806800000000003</v>
      </c>
      <c r="P228" t="s">
        <v>4150</v>
      </c>
      <c r="Q228" t="s">
        <v>4151</v>
      </c>
      <c r="R228" t="s">
        <v>4152</v>
      </c>
      <c r="S228" t="s">
        <v>4153</v>
      </c>
    </row>
    <row r="229" spans="1:21">
      <c r="A229" t="s">
        <v>4154</v>
      </c>
      <c r="B229">
        <v>1555.1481563172499</v>
      </c>
      <c r="C229">
        <v>1009.18239527347</v>
      </c>
      <c r="D229">
        <v>2101.11391736103</v>
      </c>
      <c r="E229">
        <v>2.0819962052465901</v>
      </c>
      <c r="F229">
        <v>1.05796743910951</v>
      </c>
      <c r="G229" s="1">
        <v>1.9550487256537299E-45</v>
      </c>
      <c r="H229" s="1">
        <v>5.6095157979520895E-44</v>
      </c>
      <c r="I229" t="s">
        <v>33</v>
      </c>
      <c r="J229">
        <v>14.955</v>
      </c>
      <c r="K229">
        <v>14.2622</v>
      </c>
      <c r="L229">
        <v>14.6386</v>
      </c>
      <c r="M229">
        <v>27.495899999999999</v>
      </c>
      <c r="N229">
        <v>27.894300000000001</v>
      </c>
      <c r="O229">
        <v>27.908100000000001</v>
      </c>
      <c r="P229" t="s">
        <v>4155</v>
      </c>
      <c r="Q229" t="s">
        <v>4156</v>
      </c>
      <c r="R229" t="s">
        <v>4157</v>
      </c>
      <c r="S229" t="s">
        <v>4158</v>
      </c>
    </row>
    <row r="230" spans="1:21">
      <c r="A230" t="s">
        <v>4159</v>
      </c>
      <c r="B230">
        <v>2390.6448583984002</v>
      </c>
      <c r="C230">
        <v>1275.5569048150801</v>
      </c>
      <c r="D230">
        <v>3505.7328119817198</v>
      </c>
      <c r="E230">
        <v>2.7483938966172299</v>
      </c>
      <c r="F230">
        <v>1.4585887843497101</v>
      </c>
      <c r="G230" s="1">
        <v>3.67304030490691E-99</v>
      </c>
      <c r="H230" s="1">
        <v>2.3194688143781199E-97</v>
      </c>
      <c r="I230" t="s">
        <v>33</v>
      </c>
      <c r="J230">
        <v>21.3538</v>
      </c>
      <c r="K230">
        <v>22.252099999999999</v>
      </c>
      <c r="L230">
        <v>23.0746</v>
      </c>
      <c r="M230">
        <v>56.109000000000002</v>
      </c>
      <c r="N230">
        <v>54.989400000000003</v>
      </c>
      <c r="O230">
        <v>56.245899999999999</v>
      </c>
      <c r="P230" t="s">
        <v>4160</v>
      </c>
      <c r="Q230" t="s">
        <v>4161</v>
      </c>
      <c r="R230" t="s">
        <v>4162</v>
      </c>
      <c r="S230" t="s">
        <v>4163</v>
      </c>
    </row>
    <row r="231" spans="1:21">
      <c r="A231" t="s">
        <v>4164</v>
      </c>
      <c r="B231">
        <v>1219.7846071082599</v>
      </c>
      <c r="C231">
        <v>1634.6742026709601</v>
      </c>
      <c r="D231">
        <v>804.89501154555398</v>
      </c>
      <c r="E231">
        <v>0.49238864247713998</v>
      </c>
      <c r="F231">
        <v>-1.0221306101382699</v>
      </c>
      <c r="G231" s="1">
        <v>1.05358372338324E-14</v>
      </c>
      <c r="H231" s="1">
        <v>1.09768546281305E-13</v>
      </c>
      <c r="I231" t="s">
        <v>22</v>
      </c>
      <c r="J231">
        <v>17.560700000000001</v>
      </c>
      <c r="K231">
        <v>14.856299999999999</v>
      </c>
      <c r="L231">
        <v>14.707700000000001</v>
      </c>
      <c r="M231">
        <v>6.8502799999999997</v>
      </c>
      <c r="N231">
        <v>6.7974600000000001</v>
      </c>
      <c r="O231">
        <v>7.5685700000000002</v>
      </c>
      <c r="P231" t="s">
        <v>4165</v>
      </c>
      <c r="Q231" t="s">
        <v>4166</v>
      </c>
      <c r="R231" t="s">
        <v>4167</v>
      </c>
      <c r="S231" t="s">
        <v>4168</v>
      </c>
    </row>
    <row r="232" spans="1:21">
      <c r="A232" t="s">
        <v>537</v>
      </c>
      <c r="B232">
        <v>30.907494471519701</v>
      </c>
      <c r="C232">
        <v>49.380250387979203</v>
      </c>
      <c r="D232">
        <v>12.4347385550601</v>
      </c>
      <c r="E232">
        <v>0.251816028824494</v>
      </c>
      <c r="F232">
        <v>-1.9895579771615901</v>
      </c>
      <c r="G232" s="1">
        <v>6.9398464945311196E-7</v>
      </c>
      <c r="H232" s="1">
        <v>3.9713937537560103E-6</v>
      </c>
      <c r="I232" t="s">
        <v>22</v>
      </c>
      <c r="J232">
        <v>0.80286599999999997</v>
      </c>
      <c r="K232">
        <v>0.83760599999999996</v>
      </c>
      <c r="L232">
        <v>0.945797</v>
      </c>
      <c r="M232">
        <v>0.21990999999999999</v>
      </c>
      <c r="N232">
        <v>0.27291100000000001</v>
      </c>
      <c r="O232">
        <v>7.5082499999999996E-2</v>
      </c>
      <c r="P232" t="s">
        <v>538</v>
      </c>
      <c r="Q232" t="s">
        <v>539</v>
      </c>
      <c r="R232" t="s">
        <v>540</v>
      </c>
      <c r="S232" t="s">
        <v>541</v>
      </c>
      <c r="T232" t="s">
        <v>422</v>
      </c>
      <c r="U232" t="s">
        <v>423</v>
      </c>
    </row>
    <row r="233" spans="1:21">
      <c r="A233" t="s">
        <v>4169</v>
      </c>
      <c r="B233">
        <v>90.529455422486805</v>
      </c>
      <c r="C233">
        <v>123.671275838627</v>
      </c>
      <c r="D233">
        <v>57.387635006346898</v>
      </c>
      <c r="E233">
        <v>0.464033661957442</v>
      </c>
      <c r="F233">
        <v>-1.1076986296690801</v>
      </c>
      <c r="G233" s="1">
        <v>8.4408088116053403E-5</v>
      </c>
      <c r="H233">
        <v>3.6382276072913499E-4</v>
      </c>
      <c r="I233" t="s">
        <v>22</v>
      </c>
      <c r="J233">
        <v>3.50318</v>
      </c>
      <c r="K233">
        <v>3.67685</v>
      </c>
      <c r="L233">
        <v>4.3565800000000001</v>
      </c>
      <c r="M233">
        <v>1.3490899999999999</v>
      </c>
      <c r="N233">
        <v>1.88828</v>
      </c>
      <c r="O233">
        <v>1.38487</v>
      </c>
      <c r="P233" t="s">
        <v>4170</v>
      </c>
      <c r="Q233" t="s">
        <v>4171</v>
      </c>
      <c r="T233" t="s">
        <v>255</v>
      </c>
      <c r="U233" t="s">
        <v>256</v>
      </c>
    </row>
    <row r="234" spans="1:21">
      <c r="A234" t="s">
        <v>542</v>
      </c>
      <c r="B234">
        <v>113.12545142303399</v>
      </c>
      <c r="C234">
        <v>3.8359690709697301</v>
      </c>
      <c r="D234">
        <v>222.41493377509801</v>
      </c>
      <c r="E234">
        <v>57.981419990665401</v>
      </c>
      <c r="F234">
        <v>5.8575187609601</v>
      </c>
      <c r="G234" s="1">
        <v>1.99823910475307E-79</v>
      </c>
      <c r="H234" s="1">
        <v>9.7954358284183794E-78</v>
      </c>
      <c r="I234" t="s">
        <v>33</v>
      </c>
      <c r="J234">
        <v>2.3830500000000001E-2</v>
      </c>
      <c r="K234">
        <v>8.3394000000000003E-3</v>
      </c>
      <c r="L234">
        <v>3.2876700000000002E-2</v>
      </c>
      <c r="M234">
        <v>1.45563</v>
      </c>
      <c r="N234">
        <v>1.0760799999999999</v>
      </c>
      <c r="O234">
        <v>1.2004699999999999</v>
      </c>
      <c r="P234" t="s">
        <v>543</v>
      </c>
      <c r="Q234" t="s">
        <v>544</v>
      </c>
      <c r="T234" t="s">
        <v>545</v>
      </c>
      <c r="U234" t="s">
        <v>546</v>
      </c>
    </row>
    <row r="235" spans="1:21">
      <c r="A235" t="s">
        <v>547</v>
      </c>
      <c r="B235">
        <v>89.661336887587893</v>
      </c>
      <c r="C235">
        <v>138.54003309198501</v>
      </c>
      <c r="D235">
        <v>40.782640683190301</v>
      </c>
      <c r="E235">
        <v>0.294374411301838</v>
      </c>
      <c r="F235">
        <v>-1.7642758253008599</v>
      </c>
      <c r="G235" s="1">
        <v>4.7843452778712902E-14</v>
      </c>
      <c r="H235" s="1">
        <v>4.7846761454561999E-13</v>
      </c>
      <c r="I235" t="s">
        <v>22</v>
      </c>
      <c r="J235">
        <v>1.3730899999999999</v>
      </c>
      <c r="K235">
        <v>1.55985</v>
      </c>
      <c r="L235">
        <v>1.53779</v>
      </c>
      <c r="M235">
        <v>0.41065600000000002</v>
      </c>
      <c r="N235">
        <v>0.49737799999999999</v>
      </c>
      <c r="O235">
        <v>0.31833299999999998</v>
      </c>
      <c r="P235" t="s">
        <v>548</v>
      </c>
      <c r="Q235" t="s">
        <v>549</v>
      </c>
      <c r="R235" t="s">
        <v>550</v>
      </c>
      <c r="S235" t="s">
        <v>551</v>
      </c>
    </row>
    <row r="236" spans="1:21">
      <c r="A236" t="s">
        <v>552</v>
      </c>
      <c r="B236">
        <v>35.645889677692402</v>
      </c>
      <c r="C236">
        <v>4.1583197651518304</v>
      </c>
      <c r="D236">
        <v>67.133459590233002</v>
      </c>
      <c r="E236">
        <v>16.144371616832998</v>
      </c>
      <c r="F236">
        <v>4.0129593832891501</v>
      </c>
      <c r="G236" s="1">
        <v>1.25469461640595E-19</v>
      </c>
      <c r="H236" s="1">
        <v>1.68312976325107E-18</v>
      </c>
      <c r="I236" t="s">
        <v>33</v>
      </c>
      <c r="J236">
        <v>0.15914800000000001</v>
      </c>
      <c r="K236">
        <v>1.4418E-2</v>
      </c>
      <c r="L236">
        <v>1.46482E-2</v>
      </c>
      <c r="M236">
        <v>0.84536500000000003</v>
      </c>
      <c r="N236">
        <v>0.960673</v>
      </c>
      <c r="O236">
        <v>1.12175</v>
      </c>
      <c r="P236" t="s">
        <v>553</v>
      </c>
      <c r="Q236" t="s">
        <v>554</v>
      </c>
      <c r="R236" t="s">
        <v>555</v>
      </c>
      <c r="S236" t="s">
        <v>556</v>
      </c>
    </row>
    <row r="237" spans="1:21">
      <c r="A237" t="s">
        <v>4172</v>
      </c>
      <c r="B237">
        <v>632.82699558728802</v>
      </c>
      <c r="C237">
        <v>227.06855872494501</v>
      </c>
      <c r="D237">
        <v>1038.5854324496299</v>
      </c>
      <c r="E237">
        <v>4.5738848138270898</v>
      </c>
      <c r="F237">
        <v>2.19342003417702</v>
      </c>
      <c r="G237" s="1">
        <v>6.0786234190707904E-100</v>
      </c>
      <c r="H237" s="1">
        <v>3.8723776767921902E-98</v>
      </c>
      <c r="I237" t="s">
        <v>33</v>
      </c>
      <c r="J237">
        <v>5.4436600000000004</v>
      </c>
      <c r="K237">
        <v>5.9972200000000004</v>
      </c>
      <c r="L237">
        <v>6.1898299999999997</v>
      </c>
      <c r="M237">
        <v>25.2651</v>
      </c>
      <c r="N237">
        <v>25.2759</v>
      </c>
      <c r="O237">
        <v>26.608799999999999</v>
      </c>
      <c r="P237" t="s">
        <v>4173</v>
      </c>
      <c r="Q237" t="s">
        <v>4174</v>
      </c>
      <c r="T237" t="s">
        <v>367</v>
      </c>
      <c r="U237" t="s">
        <v>368</v>
      </c>
    </row>
    <row r="238" spans="1:21">
      <c r="A238" t="s">
        <v>4175</v>
      </c>
      <c r="B238">
        <v>138.60913030594301</v>
      </c>
      <c r="C238">
        <v>92.000187041346507</v>
      </c>
      <c r="D238">
        <v>185.21807357054001</v>
      </c>
      <c r="E238">
        <v>2.0132358370891099</v>
      </c>
      <c r="F238">
        <v>1.00951618421637</v>
      </c>
      <c r="G238" s="1">
        <v>3.5289542182092503E-8</v>
      </c>
      <c r="H238" s="1">
        <v>2.3175389168721199E-7</v>
      </c>
      <c r="I238" t="s">
        <v>33</v>
      </c>
      <c r="J238">
        <v>2.3807100000000001</v>
      </c>
      <c r="K238">
        <v>3.202</v>
      </c>
      <c r="L238">
        <v>2.8833899999999999</v>
      </c>
      <c r="M238">
        <v>5.5037500000000001</v>
      </c>
      <c r="N238">
        <v>5.2532800000000002</v>
      </c>
      <c r="O238">
        <v>4.8860299999999999</v>
      </c>
      <c r="P238" t="s">
        <v>4176</v>
      </c>
      <c r="Q238" t="s">
        <v>4177</v>
      </c>
      <c r="R238" t="s">
        <v>4178</v>
      </c>
      <c r="S238" t="s">
        <v>4179</v>
      </c>
    </row>
    <row r="239" spans="1:21">
      <c r="A239" t="s">
        <v>557</v>
      </c>
      <c r="B239">
        <v>2236.00943452815</v>
      </c>
      <c r="C239">
        <v>1426.67217297509</v>
      </c>
      <c r="D239">
        <v>3045.3466960812102</v>
      </c>
      <c r="E239">
        <v>2.1345805671183999</v>
      </c>
      <c r="F239">
        <v>1.0939526163633</v>
      </c>
      <c r="G239" s="1">
        <v>1.8399243699756099E-56</v>
      </c>
      <c r="H239" s="1">
        <v>6.4113605576427302E-55</v>
      </c>
      <c r="I239" t="s">
        <v>33</v>
      </c>
      <c r="J239">
        <v>33.6937</v>
      </c>
      <c r="K239">
        <v>35.367400000000004</v>
      </c>
      <c r="L239">
        <v>35.835700000000003</v>
      </c>
      <c r="M239">
        <v>68.320499999999996</v>
      </c>
      <c r="N239">
        <v>68.705500000000001</v>
      </c>
      <c r="O239">
        <v>72.003900000000002</v>
      </c>
      <c r="P239" t="s">
        <v>558</v>
      </c>
      <c r="Q239" t="s">
        <v>559</v>
      </c>
      <c r="R239" t="s">
        <v>560</v>
      </c>
      <c r="S239" t="s">
        <v>561</v>
      </c>
      <c r="T239" t="s">
        <v>562</v>
      </c>
      <c r="U239" t="s">
        <v>563</v>
      </c>
    </row>
    <row r="240" spans="1:21">
      <c r="A240" t="s">
        <v>569</v>
      </c>
      <c r="B240">
        <v>225.179790579437</v>
      </c>
      <c r="C240">
        <v>329.59412583936</v>
      </c>
      <c r="D240">
        <v>120.765455319515</v>
      </c>
      <c r="E240">
        <v>0.36640657660984599</v>
      </c>
      <c r="F240">
        <v>-1.44848269637265</v>
      </c>
      <c r="G240" s="1">
        <v>2.4037395522235E-12</v>
      </c>
      <c r="H240" s="1">
        <v>2.16981758206642E-11</v>
      </c>
      <c r="I240" t="s">
        <v>22</v>
      </c>
      <c r="J240">
        <v>12.7341</v>
      </c>
      <c r="K240">
        <v>9.3083100000000005</v>
      </c>
      <c r="L240">
        <v>10.042400000000001</v>
      </c>
      <c r="M240">
        <v>3.3916200000000001</v>
      </c>
      <c r="N240">
        <v>3.84111</v>
      </c>
      <c r="O240">
        <v>3.39025</v>
      </c>
      <c r="P240" t="s">
        <v>570</v>
      </c>
      <c r="Q240" t="s">
        <v>571</v>
      </c>
      <c r="R240" t="s">
        <v>572</v>
      </c>
      <c r="S240" t="s">
        <v>573</v>
      </c>
    </row>
    <row r="241" spans="1:21">
      <c r="A241" t="s">
        <v>4180</v>
      </c>
      <c r="B241">
        <v>890.28668241458001</v>
      </c>
      <c r="C241">
        <v>292.59595645211499</v>
      </c>
      <c r="D241">
        <v>1487.9774083770501</v>
      </c>
      <c r="E241">
        <v>5.08543394249046</v>
      </c>
      <c r="F241">
        <v>2.34637088518756</v>
      </c>
      <c r="G241" s="1">
        <v>1.16500426265911E-61</v>
      </c>
      <c r="H241" s="1">
        <v>4.4334543795561398E-60</v>
      </c>
      <c r="I241" t="s">
        <v>33</v>
      </c>
      <c r="J241">
        <v>4.3061499999999997</v>
      </c>
      <c r="K241">
        <v>6.2789099999999998</v>
      </c>
      <c r="L241">
        <v>5.1959900000000001</v>
      </c>
      <c r="M241">
        <v>27.569500000000001</v>
      </c>
      <c r="N241">
        <v>25.441700000000001</v>
      </c>
      <c r="O241">
        <v>24.5503</v>
      </c>
      <c r="P241" t="s">
        <v>4181</v>
      </c>
      <c r="Q241" t="s">
        <v>4182</v>
      </c>
      <c r="R241" t="s">
        <v>4183</v>
      </c>
      <c r="S241" t="s">
        <v>4184</v>
      </c>
    </row>
    <row r="242" spans="1:21">
      <c r="A242" t="s">
        <v>4185</v>
      </c>
      <c r="B242">
        <v>20.106390566623801</v>
      </c>
      <c r="C242">
        <v>12.099638941976099</v>
      </c>
      <c r="D242">
        <v>28.1131421912714</v>
      </c>
      <c r="E242">
        <v>2.3234695122795102</v>
      </c>
      <c r="F242">
        <v>1.2162807144540899</v>
      </c>
      <c r="G242">
        <v>1.0973684039964999E-2</v>
      </c>
      <c r="H242">
        <v>3.0499797213518101E-2</v>
      </c>
      <c r="I242" t="s">
        <v>33</v>
      </c>
      <c r="J242">
        <v>7.23467E-2</v>
      </c>
      <c r="K242">
        <v>6.4159999999999995E-2</v>
      </c>
      <c r="L242">
        <v>4.3789000000000002E-2</v>
      </c>
      <c r="M242">
        <v>9.4225100000000006E-2</v>
      </c>
      <c r="N242">
        <v>9.3924300000000002E-2</v>
      </c>
      <c r="O242">
        <v>0.165183</v>
      </c>
      <c r="P242" t="s">
        <v>4186</v>
      </c>
      <c r="Q242" t="s">
        <v>4187</v>
      </c>
      <c r="R242" t="s">
        <v>4188</v>
      </c>
      <c r="S242" t="s">
        <v>4189</v>
      </c>
    </row>
    <row r="243" spans="1:21">
      <c r="A243" t="s">
        <v>4190</v>
      </c>
      <c r="B243">
        <v>613.58775881763097</v>
      </c>
      <c r="C243">
        <v>351.20074564930098</v>
      </c>
      <c r="D243">
        <v>875.97477198596096</v>
      </c>
      <c r="E243">
        <v>2.4942281098135402</v>
      </c>
      <c r="F243">
        <v>1.3185934129814201</v>
      </c>
      <c r="G243" s="1">
        <v>7.09024910886747E-40</v>
      </c>
      <c r="H243" s="1">
        <v>1.7526853395441501E-38</v>
      </c>
      <c r="I243" t="s">
        <v>33</v>
      </c>
      <c r="J243">
        <v>1.1261399999999999</v>
      </c>
      <c r="K243">
        <v>1.0031699999999999</v>
      </c>
      <c r="L243">
        <v>1.15723</v>
      </c>
      <c r="M243">
        <v>2.4953400000000001</v>
      </c>
      <c r="N243">
        <v>2.4562599999999999</v>
      </c>
      <c r="O243">
        <v>2.55328</v>
      </c>
      <c r="P243" t="s">
        <v>4191</v>
      </c>
      <c r="Q243" t="s">
        <v>4192</v>
      </c>
      <c r="R243" t="s">
        <v>4193</v>
      </c>
      <c r="S243" t="s">
        <v>4194</v>
      </c>
    </row>
    <row r="244" spans="1:21">
      <c r="A244" t="s">
        <v>4195</v>
      </c>
      <c r="B244">
        <v>1715.4190659108599</v>
      </c>
      <c r="C244">
        <v>1027.8077052133899</v>
      </c>
      <c r="D244">
        <v>2403.0304266083299</v>
      </c>
      <c r="E244">
        <v>2.3380155786139101</v>
      </c>
      <c r="F244">
        <v>1.22528454283542</v>
      </c>
      <c r="G244" s="1">
        <v>1.8459623443382701E-62</v>
      </c>
      <c r="H244" s="1">
        <v>7.1185230563935302E-61</v>
      </c>
      <c r="I244" t="s">
        <v>33</v>
      </c>
      <c r="J244">
        <v>11.019399999999999</v>
      </c>
      <c r="K244">
        <v>12.2256</v>
      </c>
      <c r="L244">
        <v>10.9975</v>
      </c>
      <c r="M244">
        <v>24.675599999999999</v>
      </c>
      <c r="N244">
        <v>24.572700000000001</v>
      </c>
      <c r="O244">
        <v>25.185700000000001</v>
      </c>
      <c r="P244" t="s">
        <v>4196</v>
      </c>
      <c r="Q244" t="s">
        <v>4197</v>
      </c>
      <c r="R244" t="s">
        <v>4198</v>
      </c>
      <c r="S244" t="s">
        <v>4199</v>
      </c>
    </row>
    <row r="245" spans="1:21">
      <c r="A245" t="s">
        <v>4200</v>
      </c>
      <c r="B245">
        <v>12.011036703029999</v>
      </c>
      <c r="C245">
        <v>7.0186908751003703</v>
      </c>
      <c r="D245">
        <v>17.003382530959598</v>
      </c>
      <c r="E245">
        <v>2.4225860396959602</v>
      </c>
      <c r="F245">
        <v>1.27654790478933</v>
      </c>
      <c r="G245">
        <v>4.1900125188870901E-2</v>
      </c>
      <c r="H245">
        <v>9.7775973915807904E-2</v>
      </c>
      <c r="I245" t="s">
        <v>33</v>
      </c>
      <c r="J245">
        <v>0.16498599999999999</v>
      </c>
      <c r="K245">
        <v>8.8116700000000006E-2</v>
      </c>
      <c r="L245">
        <v>0.194608</v>
      </c>
      <c r="M245">
        <v>0.35180099999999997</v>
      </c>
      <c r="N245">
        <v>0.21685299999999999</v>
      </c>
      <c r="O245">
        <v>0.28541</v>
      </c>
      <c r="P245" t="s">
        <v>4201</v>
      </c>
      <c r="Q245" t="s">
        <v>4202</v>
      </c>
      <c r="R245" t="s">
        <v>4203</v>
      </c>
      <c r="S245" t="s">
        <v>4204</v>
      </c>
    </row>
    <row r="246" spans="1:21">
      <c r="A246" t="s">
        <v>4205</v>
      </c>
      <c r="B246">
        <v>49.084312135998204</v>
      </c>
      <c r="C246">
        <v>65.996402505636595</v>
      </c>
      <c r="D246">
        <v>32.172221766359698</v>
      </c>
      <c r="E246">
        <v>0.48748447710633902</v>
      </c>
      <c r="F246">
        <v>-1.0365718148112899</v>
      </c>
      <c r="G246">
        <v>6.34018097348124E-4</v>
      </c>
      <c r="H246">
        <v>2.3533202530162298E-3</v>
      </c>
      <c r="I246" t="s">
        <v>22</v>
      </c>
      <c r="J246">
        <v>2.72018</v>
      </c>
      <c r="K246">
        <v>1.7242500000000001</v>
      </c>
      <c r="L246">
        <v>2.8328000000000002</v>
      </c>
      <c r="M246">
        <v>0.92309099999999999</v>
      </c>
      <c r="N246">
        <v>1.5161199999999999</v>
      </c>
      <c r="O246">
        <v>0.915018</v>
      </c>
      <c r="P246" t="s">
        <v>4206</v>
      </c>
      <c r="Q246" t="s">
        <v>4207</v>
      </c>
      <c r="R246" t="s">
        <v>4208</v>
      </c>
      <c r="S246" t="s">
        <v>4209</v>
      </c>
    </row>
    <row r="247" spans="1:21">
      <c r="A247" t="s">
        <v>574</v>
      </c>
      <c r="B247">
        <v>5150.4252225841801</v>
      </c>
      <c r="C247">
        <v>13.717480275440099</v>
      </c>
      <c r="D247">
        <v>10287.1329648929</v>
      </c>
      <c r="E247">
        <v>749.92875938820396</v>
      </c>
      <c r="F247">
        <v>9.5506097409045907</v>
      </c>
      <c r="G247">
        <v>0</v>
      </c>
      <c r="H247">
        <v>0</v>
      </c>
      <c r="I247" t="s">
        <v>33</v>
      </c>
      <c r="J247">
        <v>0.339445</v>
      </c>
      <c r="K247">
        <v>0.18776699999999999</v>
      </c>
      <c r="L247">
        <v>0.39855099999999999</v>
      </c>
      <c r="M247">
        <v>216.72499999999999</v>
      </c>
      <c r="N247">
        <v>218.54599999999999</v>
      </c>
      <c r="O247">
        <v>208.988</v>
      </c>
      <c r="P247" t="s">
        <v>575</v>
      </c>
      <c r="Q247" t="s">
        <v>576</v>
      </c>
      <c r="R247" t="s">
        <v>577</v>
      </c>
      <c r="S247" t="s">
        <v>578</v>
      </c>
      <c r="T247" t="s">
        <v>579</v>
      </c>
      <c r="U247" t="s">
        <v>580</v>
      </c>
    </row>
    <row r="248" spans="1:21">
      <c r="A248" t="s">
        <v>581</v>
      </c>
      <c r="B248">
        <v>396.821373687532</v>
      </c>
      <c r="C248">
        <v>109.244330604155</v>
      </c>
      <c r="D248">
        <v>684.39841677090806</v>
      </c>
      <c r="E248">
        <v>6.2648415069777297</v>
      </c>
      <c r="F248">
        <v>2.6472780115440102</v>
      </c>
      <c r="G248" s="1">
        <v>6.6274208786868997E-96</v>
      </c>
      <c r="H248" s="1">
        <v>4.0609802257072498E-94</v>
      </c>
      <c r="I248" t="s">
        <v>33</v>
      </c>
      <c r="J248">
        <v>1.7935300000000001</v>
      </c>
      <c r="K248">
        <v>2.4206400000000001</v>
      </c>
      <c r="L248">
        <v>2.8282099999999999</v>
      </c>
      <c r="M248">
        <v>12.854200000000001</v>
      </c>
      <c r="N248">
        <v>14.0839</v>
      </c>
      <c r="O248">
        <v>13.5533</v>
      </c>
      <c r="P248" t="s">
        <v>582</v>
      </c>
      <c r="Q248" t="s">
        <v>583</v>
      </c>
      <c r="R248" t="s">
        <v>584</v>
      </c>
      <c r="S248" t="s">
        <v>585</v>
      </c>
    </row>
    <row r="249" spans="1:21">
      <c r="A249" t="s">
        <v>586</v>
      </c>
      <c r="B249">
        <v>1428.2078380666201</v>
      </c>
      <c r="C249">
        <v>362.83381143923202</v>
      </c>
      <c r="D249">
        <v>2493.5818646940102</v>
      </c>
      <c r="E249">
        <v>6.87251790235001</v>
      </c>
      <c r="F249">
        <v>2.78083875984633</v>
      </c>
      <c r="G249" s="1">
        <v>4.9762723625663702E-244</v>
      </c>
      <c r="H249" s="1">
        <v>7.7378359822658294E-242</v>
      </c>
      <c r="I249" t="s">
        <v>33</v>
      </c>
      <c r="J249">
        <v>5.7630600000000003</v>
      </c>
      <c r="K249">
        <v>5.4084199999999996</v>
      </c>
      <c r="L249">
        <v>5.0670400000000004</v>
      </c>
      <c r="M249">
        <v>34.305</v>
      </c>
      <c r="N249">
        <v>32.713500000000003</v>
      </c>
      <c r="O249">
        <v>35.160600000000002</v>
      </c>
      <c r="P249" t="s">
        <v>587</v>
      </c>
      <c r="Q249" t="s">
        <v>588</v>
      </c>
      <c r="R249" t="s">
        <v>589</v>
      </c>
      <c r="S249" t="s">
        <v>590</v>
      </c>
    </row>
    <row r="250" spans="1:21">
      <c r="A250" t="s">
        <v>591</v>
      </c>
      <c r="B250">
        <v>498.26981013659702</v>
      </c>
      <c r="C250">
        <v>180.411336348286</v>
      </c>
      <c r="D250">
        <v>816.12828392490906</v>
      </c>
      <c r="E250">
        <v>4.5237084345374203</v>
      </c>
      <c r="F250">
        <v>2.1775059466570101</v>
      </c>
      <c r="G250" s="1">
        <v>3.71338793754148E-83</v>
      </c>
      <c r="H250" s="1">
        <v>1.9598285753572E-81</v>
      </c>
      <c r="I250" t="s">
        <v>33</v>
      </c>
      <c r="J250">
        <v>1.57779</v>
      </c>
      <c r="K250">
        <v>1.2599499999999999</v>
      </c>
      <c r="L250">
        <v>1.38941</v>
      </c>
      <c r="M250">
        <v>6.2912499999999998</v>
      </c>
      <c r="N250">
        <v>5.6896500000000003</v>
      </c>
      <c r="O250">
        <v>5.8310700000000004</v>
      </c>
      <c r="P250" t="s">
        <v>592</v>
      </c>
      <c r="Q250" t="s">
        <v>593</v>
      </c>
      <c r="R250" t="s">
        <v>594</v>
      </c>
      <c r="S250" t="s">
        <v>595</v>
      </c>
    </row>
    <row r="251" spans="1:21">
      <c r="A251" t="s">
        <v>4210</v>
      </c>
      <c r="B251">
        <v>75.097817541036406</v>
      </c>
      <c r="C251">
        <v>108.616756158741</v>
      </c>
      <c r="D251">
        <v>41.578878923331899</v>
      </c>
      <c r="E251">
        <v>0.38280354149561702</v>
      </c>
      <c r="F251">
        <v>-1.38532391795128</v>
      </c>
      <c r="G251" s="1">
        <v>2.6827968219139299E-8</v>
      </c>
      <c r="H251" s="1">
        <v>1.7870071322753301E-7</v>
      </c>
      <c r="I251" t="s">
        <v>22</v>
      </c>
      <c r="J251">
        <v>0.19580400000000001</v>
      </c>
      <c r="K251">
        <v>0.22486500000000001</v>
      </c>
      <c r="L251">
        <v>0.21831500000000001</v>
      </c>
      <c r="M251">
        <v>7.7816700000000003E-2</v>
      </c>
      <c r="N251">
        <v>6.7971400000000001E-2</v>
      </c>
      <c r="O251">
        <v>7.1867299999999995E-2</v>
      </c>
      <c r="P251" t="s">
        <v>4211</v>
      </c>
      <c r="Q251" t="s">
        <v>4212</v>
      </c>
      <c r="R251" t="s">
        <v>4213</v>
      </c>
      <c r="S251" t="s">
        <v>4214</v>
      </c>
    </row>
    <row r="252" spans="1:21">
      <c r="A252" t="s">
        <v>4215</v>
      </c>
      <c r="B252">
        <v>19.8991478232495</v>
      </c>
      <c r="C252">
        <v>12.7642983064485</v>
      </c>
      <c r="D252">
        <v>27.033997340050501</v>
      </c>
      <c r="E252">
        <v>2.1179383849398898</v>
      </c>
      <c r="F252">
        <v>1.0826606190589201</v>
      </c>
      <c r="G252">
        <v>2.32772858815114E-2</v>
      </c>
      <c r="H252">
        <v>5.86944779655688E-2</v>
      </c>
      <c r="I252" t="s">
        <v>33</v>
      </c>
      <c r="J252">
        <v>0.222439</v>
      </c>
      <c r="K252">
        <v>0.11269</v>
      </c>
      <c r="L252">
        <v>0.122907</v>
      </c>
      <c r="M252">
        <v>0.30229699999999998</v>
      </c>
      <c r="N252">
        <v>0.28290700000000002</v>
      </c>
      <c r="O252">
        <v>0.31978699999999999</v>
      </c>
      <c r="P252" t="s">
        <v>4216</v>
      </c>
      <c r="Q252" t="s">
        <v>4217</v>
      </c>
      <c r="R252" t="s">
        <v>4218</v>
      </c>
      <c r="S252" t="s">
        <v>4219</v>
      </c>
    </row>
    <row r="253" spans="1:21">
      <c r="A253" t="s">
        <v>4220</v>
      </c>
      <c r="B253">
        <v>9.1584202965517392</v>
      </c>
      <c r="C253">
        <v>4.7883434299875196</v>
      </c>
      <c r="D253">
        <v>13.528497163116</v>
      </c>
      <c r="E253">
        <v>2.82529800982784</v>
      </c>
      <c r="F253">
        <v>1.4984030496960601</v>
      </c>
      <c r="G253">
        <v>4.0349427788060201E-2</v>
      </c>
      <c r="H253">
        <v>9.4692157618165906E-2</v>
      </c>
      <c r="I253" t="s">
        <v>33</v>
      </c>
      <c r="J253">
        <v>0.60944299999999996</v>
      </c>
      <c r="K253">
        <v>0.13262499999999999</v>
      </c>
      <c r="L253">
        <v>0.208178</v>
      </c>
      <c r="M253">
        <v>0.39734900000000001</v>
      </c>
      <c r="N253">
        <v>0.52145799999999998</v>
      </c>
      <c r="O253">
        <v>1.19868</v>
      </c>
      <c r="P253" t="s">
        <v>4221</v>
      </c>
      <c r="Q253" t="s">
        <v>4222</v>
      </c>
      <c r="R253" t="s">
        <v>4223</v>
      </c>
      <c r="S253" t="s">
        <v>4224</v>
      </c>
    </row>
    <row r="254" spans="1:21">
      <c r="A254" t="s">
        <v>4225</v>
      </c>
      <c r="B254">
        <v>1050.4990325261799</v>
      </c>
      <c r="C254">
        <v>1443.3984065395</v>
      </c>
      <c r="D254">
        <v>657.59965851286097</v>
      </c>
      <c r="E254">
        <v>0.45559123214597003</v>
      </c>
      <c r="F254">
        <v>-1.13418811224267</v>
      </c>
      <c r="G254" s="1">
        <v>4.1026379924121801E-42</v>
      </c>
      <c r="H254" s="1">
        <v>1.06513910248245E-40</v>
      </c>
      <c r="I254" t="s">
        <v>22</v>
      </c>
      <c r="J254">
        <v>9.5953800000000005</v>
      </c>
      <c r="K254">
        <v>10.615500000000001</v>
      </c>
      <c r="L254">
        <v>10.2606</v>
      </c>
      <c r="M254">
        <v>4.4291900000000002</v>
      </c>
      <c r="N254">
        <v>4.08216</v>
      </c>
      <c r="O254">
        <v>4.4140499999999996</v>
      </c>
      <c r="P254" t="s">
        <v>4226</v>
      </c>
      <c r="Q254" t="s">
        <v>4227</v>
      </c>
      <c r="R254" t="s">
        <v>4228</v>
      </c>
      <c r="S254" t="s">
        <v>4229</v>
      </c>
    </row>
    <row r="255" spans="1:21">
      <c r="A255" t="s">
        <v>4230</v>
      </c>
      <c r="B255">
        <v>18.015718617209199</v>
      </c>
      <c r="C255">
        <v>28.0360545648958</v>
      </c>
      <c r="D255">
        <v>7.99538266952265</v>
      </c>
      <c r="E255">
        <v>0.28518216252631201</v>
      </c>
      <c r="F255">
        <v>-1.8100443474660699</v>
      </c>
      <c r="G255">
        <v>4.9917552069235103E-4</v>
      </c>
      <c r="H255">
        <v>1.8832708595700699E-3</v>
      </c>
      <c r="I255" t="s">
        <v>22</v>
      </c>
      <c r="J255">
        <v>0.60454799999999997</v>
      </c>
      <c r="K255">
        <v>0.62240799999999996</v>
      </c>
      <c r="L255">
        <v>0.887235</v>
      </c>
      <c r="M255">
        <v>0.31128699999999998</v>
      </c>
      <c r="N255">
        <v>0.102939</v>
      </c>
      <c r="O255">
        <v>0.15978200000000001</v>
      </c>
      <c r="P255" t="s">
        <v>4231</v>
      </c>
      <c r="Q255" t="s">
        <v>4232</v>
      </c>
      <c r="R255" t="s">
        <v>4233</v>
      </c>
      <c r="S255" t="s">
        <v>4234</v>
      </c>
    </row>
    <row r="256" spans="1:21">
      <c r="A256" t="s">
        <v>4235</v>
      </c>
      <c r="B256">
        <v>3538.0391692237799</v>
      </c>
      <c r="C256">
        <v>1658.4235528111601</v>
      </c>
      <c r="D256">
        <v>5417.6547856364105</v>
      </c>
      <c r="E256">
        <v>3.2667497856340999</v>
      </c>
      <c r="F256">
        <v>1.7078559568117599</v>
      </c>
      <c r="G256" s="1">
        <v>9.9112368772790993E-28</v>
      </c>
      <c r="H256" s="1">
        <v>1.7672798579819099E-26</v>
      </c>
      <c r="I256" t="s">
        <v>33</v>
      </c>
      <c r="J256">
        <v>44.472200000000001</v>
      </c>
      <c r="K256">
        <v>49.368299999999998</v>
      </c>
      <c r="L256">
        <v>49.581899999999997</v>
      </c>
      <c r="M256">
        <v>147.94200000000001</v>
      </c>
      <c r="N256">
        <v>141.452</v>
      </c>
      <c r="O256">
        <v>136.65</v>
      </c>
      <c r="P256" t="s">
        <v>4236</v>
      </c>
      <c r="Q256" t="s">
        <v>4237</v>
      </c>
      <c r="R256" t="s">
        <v>4238</v>
      </c>
      <c r="S256" t="s">
        <v>4239</v>
      </c>
      <c r="T256" t="s">
        <v>2614</v>
      </c>
      <c r="U256" t="s">
        <v>2615</v>
      </c>
    </row>
    <row r="257" spans="1:21">
      <c r="A257" t="s">
        <v>596</v>
      </c>
      <c r="B257">
        <v>6106.7452361127898</v>
      </c>
      <c r="C257">
        <v>1287.36685663861</v>
      </c>
      <c r="D257">
        <v>10926.123615586999</v>
      </c>
      <c r="E257">
        <v>8.4871872840626601</v>
      </c>
      <c r="F257">
        <v>3.0852865132992302</v>
      </c>
      <c r="G257">
        <v>0</v>
      </c>
      <c r="H257">
        <v>0</v>
      </c>
      <c r="I257" t="s">
        <v>33</v>
      </c>
      <c r="J257">
        <v>17.388000000000002</v>
      </c>
      <c r="K257">
        <v>18.306999999999999</v>
      </c>
      <c r="L257">
        <v>18.125499999999999</v>
      </c>
      <c r="M257">
        <v>133.965</v>
      </c>
      <c r="N257">
        <v>142.46299999999999</v>
      </c>
      <c r="O257">
        <v>142.50299999999999</v>
      </c>
      <c r="P257" t="s">
        <v>597</v>
      </c>
      <c r="Q257" t="s">
        <v>598</v>
      </c>
      <c r="R257" t="s">
        <v>599</v>
      </c>
      <c r="S257" t="s">
        <v>600</v>
      </c>
    </row>
    <row r="258" spans="1:21">
      <c r="A258" t="s">
        <v>601</v>
      </c>
      <c r="B258">
        <v>58.804244594880601</v>
      </c>
      <c r="C258">
        <v>15.9286773544185</v>
      </c>
      <c r="D258">
        <v>101.679811835343</v>
      </c>
      <c r="E258">
        <v>6.3834434945810097</v>
      </c>
      <c r="F258">
        <v>2.6743348836085099</v>
      </c>
      <c r="G258" s="1">
        <v>1.2822020796632E-18</v>
      </c>
      <c r="H258" s="1">
        <v>1.64963739092611E-17</v>
      </c>
      <c r="I258" t="s">
        <v>33</v>
      </c>
      <c r="J258">
        <v>8.1366999999999995E-2</v>
      </c>
      <c r="K258">
        <v>7.3523500000000006E-2</v>
      </c>
      <c r="L258">
        <v>0.13744999999999999</v>
      </c>
      <c r="M258">
        <v>0.46365000000000001</v>
      </c>
      <c r="N258">
        <v>0.62204899999999996</v>
      </c>
      <c r="O258">
        <v>0.49959700000000001</v>
      </c>
      <c r="P258" t="s">
        <v>602</v>
      </c>
      <c r="Q258" t="s">
        <v>603</v>
      </c>
      <c r="R258" t="s">
        <v>604</v>
      </c>
      <c r="S258" t="s">
        <v>605</v>
      </c>
    </row>
    <row r="259" spans="1:21">
      <c r="A259" t="s">
        <v>4240</v>
      </c>
      <c r="B259">
        <v>1699.4121974555601</v>
      </c>
      <c r="C259">
        <v>874.31077231779295</v>
      </c>
      <c r="D259">
        <v>2524.5136225933302</v>
      </c>
      <c r="E259">
        <v>2.88743282425866</v>
      </c>
      <c r="F259">
        <v>1.52978738281052</v>
      </c>
      <c r="G259" s="1">
        <v>2.4485974440088002E-93</v>
      </c>
      <c r="H259" s="1">
        <v>1.4511953949922601E-91</v>
      </c>
      <c r="I259" t="s">
        <v>33</v>
      </c>
      <c r="J259">
        <v>4.7833800000000002</v>
      </c>
      <c r="K259">
        <v>4.8212900000000003</v>
      </c>
      <c r="L259">
        <v>5.2469700000000001</v>
      </c>
      <c r="M259">
        <v>14.3314</v>
      </c>
      <c r="N259">
        <v>12.944900000000001</v>
      </c>
      <c r="O259">
        <v>12.931900000000001</v>
      </c>
      <c r="P259" t="s">
        <v>4241</v>
      </c>
      <c r="Q259" t="s">
        <v>4242</v>
      </c>
      <c r="R259" t="s">
        <v>4243</v>
      </c>
      <c r="S259" t="s">
        <v>4244</v>
      </c>
    </row>
    <row r="260" spans="1:21">
      <c r="A260" t="s">
        <v>4245</v>
      </c>
      <c r="B260">
        <v>364.03107806194203</v>
      </c>
      <c r="C260">
        <v>537.18868824491301</v>
      </c>
      <c r="D260">
        <v>190.87346787897101</v>
      </c>
      <c r="E260">
        <v>0.355319224056238</v>
      </c>
      <c r="F260">
        <v>-1.49281234908251</v>
      </c>
      <c r="G260" s="1">
        <v>1.70181339874555E-23</v>
      </c>
      <c r="H260" s="1">
        <v>2.6519314180236402E-22</v>
      </c>
      <c r="I260" t="s">
        <v>22</v>
      </c>
      <c r="J260">
        <v>2.0759500000000002</v>
      </c>
      <c r="K260">
        <v>2.1860300000000001</v>
      </c>
      <c r="L260">
        <v>1.6591100000000001</v>
      </c>
      <c r="M260">
        <v>0.53239099999999995</v>
      </c>
      <c r="N260">
        <v>0.66108199999999995</v>
      </c>
      <c r="O260">
        <v>0.53364199999999995</v>
      </c>
      <c r="P260" t="s">
        <v>4246</v>
      </c>
      <c r="Q260" t="s">
        <v>4247</v>
      </c>
      <c r="R260" t="s">
        <v>4248</v>
      </c>
      <c r="S260" t="s">
        <v>4249</v>
      </c>
    </row>
    <row r="261" spans="1:21">
      <c r="A261" t="s">
        <v>4250</v>
      </c>
      <c r="B261">
        <v>65.985742845921393</v>
      </c>
      <c r="C261">
        <v>96.905881887561804</v>
      </c>
      <c r="D261">
        <v>35.065603804280897</v>
      </c>
      <c r="E261">
        <v>0.36185217162531902</v>
      </c>
      <c r="F261">
        <v>-1.46652766504089</v>
      </c>
      <c r="G261" s="1">
        <v>8.9954779312347998E-8</v>
      </c>
      <c r="H261" s="1">
        <v>5.6730748523151496E-7</v>
      </c>
      <c r="I261" t="s">
        <v>22</v>
      </c>
      <c r="J261">
        <v>0.30846899999999999</v>
      </c>
      <c r="K261">
        <v>0.220697</v>
      </c>
      <c r="L261">
        <v>0.29478100000000002</v>
      </c>
      <c r="M261">
        <v>0.11232300000000001</v>
      </c>
      <c r="N261">
        <v>4.62903E-2</v>
      </c>
      <c r="O261">
        <v>7.5406600000000004E-2</v>
      </c>
      <c r="P261" t="s">
        <v>4251</v>
      </c>
      <c r="Q261" t="s">
        <v>4252</v>
      </c>
      <c r="R261" t="s">
        <v>4253</v>
      </c>
      <c r="S261" t="s">
        <v>4254</v>
      </c>
    </row>
    <row r="262" spans="1:21">
      <c r="A262" t="s">
        <v>4255</v>
      </c>
      <c r="B262">
        <v>277.14744742267999</v>
      </c>
      <c r="C262">
        <v>416.13197419079802</v>
      </c>
      <c r="D262">
        <v>138.16292065456199</v>
      </c>
      <c r="E262">
        <v>0.33201707444670803</v>
      </c>
      <c r="F262">
        <v>-1.59067065877847</v>
      </c>
      <c r="G262" s="1">
        <v>2.7603126870543101E-13</v>
      </c>
      <c r="H262" s="1">
        <v>2.6192179637462101E-12</v>
      </c>
      <c r="I262" t="s">
        <v>22</v>
      </c>
      <c r="J262">
        <v>1.82647</v>
      </c>
      <c r="K262">
        <v>1.46651</v>
      </c>
      <c r="L262">
        <v>1.21834</v>
      </c>
      <c r="M262">
        <v>0.43700299999999997</v>
      </c>
      <c r="N262">
        <v>0.45188</v>
      </c>
      <c r="O262">
        <v>0.42242299999999999</v>
      </c>
      <c r="P262" t="s">
        <v>4256</v>
      </c>
      <c r="Q262" t="s">
        <v>4257</v>
      </c>
      <c r="R262" t="s">
        <v>4258</v>
      </c>
      <c r="S262" t="s">
        <v>4259</v>
      </c>
    </row>
    <row r="263" spans="1:21">
      <c r="A263" t="s">
        <v>4260</v>
      </c>
      <c r="B263">
        <v>345.44583963522098</v>
      </c>
      <c r="C263">
        <v>509.74671934671301</v>
      </c>
      <c r="D263">
        <v>181.144959923729</v>
      </c>
      <c r="E263">
        <v>0.35536267924565101</v>
      </c>
      <c r="F263">
        <v>-1.4926359196953101</v>
      </c>
      <c r="G263" s="1">
        <v>1.8529248087118699E-32</v>
      </c>
      <c r="H263" s="1">
        <v>3.7112390109116899E-31</v>
      </c>
      <c r="I263" t="s">
        <v>22</v>
      </c>
      <c r="J263">
        <v>2.88</v>
      </c>
      <c r="K263">
        <v>2.8565800000000001</v>
      </c>
      <c r="L263">
        <v>2.7625799999999998</v>
      </c>
      <c r="M263">
        <v>0.87475099999999995</v>
      </c>
      <c r="N263">
        <v>0.96397600000000006</v>
      </c>
      <c r="O263">
        <v>0.97068399999999999</v>
      </c>
      <c r="P263" t="s">
        <v>4261</v>
      </c>
      <c r="Q263" t="s">
        <v>4262</v>
      </c>
      <c r="R263" t="s">
        <v>4263</v>
      </c>
      <c r="S263" t="s">
        <v>4264</v>
      </c>
    </row>
    <row r="264" spans="1:21">
      <c r="A264" t="s">
        <v>4265</v>
      </c>
      <c r="B264">
        <v>12.2445042421169</v>
      </c>
      <c r="C264">
        <v>20.3828585858538</v>
      </c>
      <c r="D264">
        <v>4.1061498983798996</v>
      </c>
      <c r="E264">
        <v>0.20145113017806399</v>
      </c>
      <c r="F264">
        <v>-2.3114981955923901</v>
      </c>
      <c r="G264">
        <v>4.9692113165792902E-4</v>
      </c>
      <c r="H264">
        <v>1.87525482382706E-3</v>
      </c>
      <c r="I264" t="s">
        <v>22</v>
      </c>
      <c r="J264">
        <v>6.3954899999999995E-2</v>
      </c>
      <c r="K264">
        <v>0.109638</v>
      </c>
      <c r="L264">
        <v>0.101204</v>
      </c>
      <c r="M264">
        <v>5.2375299999999998E-3</v>
      </c>
      <c r="N264">
        <v>4.7157499999999998E-2</v>
      </c>
      <c r="O264">
        <v>0</v>
      </c>
      <c r="P264" t="s">
        <v>4266</v>
      </c>
      <c r="Q264" t="s">
        <v>4267</v>
      </c>
      <c r="R264" t="s">
        <v>4268</v>
      </c>
      <c r="S264" t="s">
        <v>4269</v>
      </c>
    </row>
    <row r="265" spans="1:21">
      <c r="A265" t="s">
        <v>606</v>
      </c>
      <c r="B265">
        <v>1531.63364960171</v>
      </c>
      <c r="C265">
        <v>235.03433490998401</v>
      </c>
      <c r="D265">
        <v>2828.2329642934401</v>
      </c>
      <c r="E265">
        <v>12.0332757568235</v>
      </c>
      <c r="F265">
        <v>3.58895752832486</v>
      </c>
      <c r="G265">
        <v>0</v>
      </c>
      <c r="H265">
        <v>0</v>
      </c>
      <c r="I265" t="s">
        <v>33</v>
      </c>
      <c r="J265">
        <v>1.05602</v>
      </c>
      <c r="K265">
        <v>1.1960599999999999</v>
      </c>
      <c r="L265">
        <v>1.17265</v>
      </c>
      <c r="M265">
        <v>12.956799999999999</v>
      </c>
      <c r="N265">
        <v>12.321199999999999</v>
      </c>
      <c r="O265">
        <v>12.174300000000001</v>
      </c>
      <c r="P265" t="s">
        <v>607</v>
      </c>
      <c r="Q265" t="s">
        <v>608</v>
      </c>
      <c r="R265" t="s">
        <v>609</v>
      </c>
      <c r="S265" t="s">
        <v>610</v>
      </c>
      <c r="T265" t="s">
        <v>611</v>
      </c>
      <c r="U265" t="s">
        <v>612</v>
      </c>
    </row>
    <row r="266" spans="1:21">
      <c r="A266" t="s">
        <v>613</v>
      </c>
      <c r="B266">
        <v>632.67286479635402</v>
      </c>
      <c r="C266">
        <v>861.47775007960104</v>
      </c>
      <c r="D266">
        <v>403.86797951310598</v>
      </c>
      <c r="E266">
        <v>0.46880836965991102</v>
      </c>
      <c r="F266">
        <v>-1.0929297683885899</v>
      </c>
      <c r="G266" s="1">
        <v>9.4625770288809E-29</v>
      </c>
      <c r="H266" s="1">
        <v>1.72994091548226E-27</v>
      </c>
      <c r="I266" t="s">
        <v>22</v>
      </c>
      <c r="J266">
        <v>10.463200000000001</v>
      </c>
      <c r="K266">
        <v>10.1533</v>
      </c>
      <c r="L266">
        <v>9.0266500000000001</v>
      </c>
      <c r="M266">
        <v>4.0430900000000003</v>
      </c>
      <c r="N266">
        <v>4.65463</v>
      </c>
      <c r="O266">
        <v>4.4990699999999997</v>
      </c>
      <c r="P266" t="s">
        <v>614</v>
      </c>
      <c r="Q266" t="s">
        <v>615</v>
      </c>
      <c r="R266" t="s">
        <v>616</v>
      </c>
      <c r="S266" t="s">
        <v>617</v>
      </c>
    </row>
    <row r="267" spans="1:21">
      <c r="A267" t="s">
        <v>4270</v>
      </c>
      <c r="B267">
        <v>241.22041745119901</v>
      </c>
      <c r="C267">
        <v>332.15826978258099</v>
      </c>
      <c r="D267">
        <v>150.282565119818</v>
      </c>
      <c r="E267">
        <v>0.45244264193147399</v>
      </c>
      <c r="F267">
        <v>-1.14419318765526</v>
      </c>
      <c r="G267" s="1">
        <v>1.9305794139772801E-15</v>
      </c>
      <c r="H267" s="1">
        <v>2.0943817633552499E-14</v>
      </c>
      <c r="I267" t="s">
        <v>22</v>
      </c>
      <c r="J267">
        <v>2.94556</v>
      </c>
      <c r="K267">
        <v>2.9545699999999999</v>
      </c>
      <c r="L267">
        <v>2.7222200000000001</v>
      </c>
      <c r="M267">
        <v>1.20469</v>
      </c>
      <c r="N267">
        <v>1.1373500000000001</v>
      </c>
      <c r="O267">
        <v>1.16998</v>
      </c>
      <c r="P267" t="s">
        <v>4271</v>
      </c>
      <c r="Q267" t="s">
        <v>4272</v>
      </c>
      <c r="R267" t="s">
        <v>4273</v>
      </c>
      <c r="S267" t="s">
        <v>4274</v>
      </c>
      <c r="T267" t="s">
        <v>611</v>
      </c>
      <c r="U267" t="s">
        <v>612</v>
      </c>
    </row>
    <row r="268" spans="1:21">
      <c r="A268" t="s">
        <v>618</v>
      </c>
      <c r="B268">
        <v>97.638862189598896</v>
      </c>
      <c r="C268">
        <v>17.216030318462401</v>
      </c>
      <c r="D268">
        <v>178.06169406073499</v>
      </c>
      <c r="E268">
        <v>10.3427846470381</v>
      </c>
      <c r="F268">
        <v>3.3705527578719998</v>
      </c>
      <c r="G268" s="1">
        <v>2.3239080599802599E-40</v>
      </c>
      <c r="H268" s="1">
        <v>5.8141928123485503E-39</v>
      </c>
      <c r="I268" t="s">
        <v>33</v>
      </c>
      <c r="J268">
        <v>0.129195</v>
      </c>
      <c r="K268">
        <v>9.1584299999999993E-2</v>
      </c>
      <c r="L268">
        <v>0.168105</v>
      </c>
      <c r="M268">
        <v>1.1227799999999999</v>
      </c>
      <c r="N268">
        <v>1.29087</v>
      </c>
      <c r="O268">
        <v>0.96354600000000001</v>
      </c>
      <c r="P268" t="s">
        <v>619</v>
      </c>
      <c r="Q268" t="s">
        <v>620</v>
      </c>
      <c r="R268" t="s">
        <v>621</v>
      </c>
      <c r="S268" t="s">
        <v>622</v>
      </c>
      <c r="T268" t="s">
        <v>611</v>
      </c>
      <c r="U268" t="s">
        <v>612</v>
      </c>
    </row>
    <row r="269" spans="1:21">
      <c r="A269" t="s">
        <v>4275</v>
      </c>
      <c r="B269">
        <v>5.3555343131572704</v>
      </c>
      <c r="C269">
        <v>8.6255371106679597</v>
      </c>
      <c r="D269">
        <v>2.0855315156465699</v>
      </c>
      <c r="E269">
        <v>0.24178569854707499</v>
      </c>
      <c r="F269">
        <v>-2.0481991821671701</v>
      </c>
      <c r="G269">
        <v>4.77116325961996E-2</v>
      </c>
      <c r="H269">
        <v>0.109118759919918</v>
      </c>
      <c r="I269" t="s">
        <v>22</v>
      </c>
      <c r="J269">
        <v>1.09581</v>
      </c>
      <c r="K269">
        <v>0.25828499999999999</v>
      </c>
      <c r="L269">
        <v>0.332708</v>
      </c>
      <c r="M269">
        <v>6.5248500000000001E-2</v>
      </c>
      <c r="N269">
        <v>0</v>
      </c>
      <c r="O269">
        <v>0.23542299999999999</v>
      </c>
      <c r="P269" t="s">
        <v>4276</v>
      </c>
      <c r="Q269" t="s">
        <v>4277</v>
      </c>
    </row>
    <row r="270" spans="1:21">
      <c r="A270" t="s">
        <v>623</v>
      </c>
      <c r="B270">
        <v>27.835788218191901</v>
      </c>
      <c r="C270">
        <v>41.076664564756499</v>
      </c>
      <c r="D270">
        <v>14.594911871627399</v>
      </c>
      <c r="E270">
        <v>0.35530907940733197</v>
      </c>
      <c r="F270">
        <v>-1.49285353977136</v>
      </c>
      <c r="G270">
        <v>2.5733467619669002E-4</v>
      </c>
      <c r="H270">
        <v>1.0220589817303801E-3</v>
      </c>
      <c r="I270" t="s">
        <v>22</v>
      </c>
      <c r="J270">
        <v>0.33206400000000003</v>
      </c>
      <c r="K270">
        <v>0.295906</v>
      </c>
      <c r="L270">
        <v>0.23926600000000001</v>
      </c>
      <c r="M270">
        <v>0.113288</v>
      </c>
      <c r="N270">
        <v>4.5152299999999999E-2</v>
      </c>
      <c r="O270">
        <v>4.3921000000000002E-2</v>
      </c>
      <c r="P270" t="s">
        <v>624</v>
      </c>
      <c r="Q270" t="s">
        <v>625</v>
      </c>
      <c r="R270" t="s">
        <v>626</v>
      </c>
      <c r="S270" t="s">
        <v>627</v>
      </c>
    </row>
    <row r="271" spans="1:21">
      <c r="A271" t="s">
        <v>4278</v>
      </c>
      <c r="B271">
        <v>183.235158697581</v>
      </c>
      <c r="C271">
        <v>107.653386701827</v>
      </c>
      <c r="D271">
        <v>258.81693069333602</v>
      </c>
      <c r="E271">
        <v>2.4041689594977198</v>
      </c>
      <c r="F271">
        <v>1.2655382889209501</v>
      </c>
      <c r="G271" s="1">
        <v>7.0572115238702501E-15</v>
      </c>
      <c r="H271" s="1">
        <v>7.4329450725919696E-14</v>
      </c>
      <c r="I271" t="s">
        <v>33</v>
      </c>
      <c r="J271">
        <v>6.8875700000000002</v>
      </c>
      <c r="K271">
        <v>8.4837000000000007</v>
      </c>
      <c r="L271">
        <v>6.7711499999999996</v>
      </c>
      <c r="M271">
        <v>16.7562</v>
      </c>
      <c r="N271">
        <v>17.374099999999999</v>
      </c>
      <c r="O271">
        <v>15.005000000000001</v>
      </c>
      <c r="P271" t="s">
        <v>4279</v>
      </c>
      <c r="Q271" t="s">
        <v>4280</v>
      </c>
      <c r="R271" t="s">
        <v>143</v>
      </c>
      <c r="S271" t="s">
        <v>144</v>
      </c>
    </row>
    <row r="272" spans="1:21">
      <c r="A272" t="s">
        <v>628</v>
      </c>
      <c r="B272">
        <v>11.057607882863399</v>
      </c>
      <c r="C272">
        <v>16.562374848386401</v>
      </c>
      <c r="D272">
        <v>5.5528409173405002</v>
      </c>
      <c r="E272">
        <v>0.33526840010395598</v>
      </c>
      <c r="F272">
        <v>-1.57661158301032</v>
      </c>
      <c r="G272">
        <v>1.7737310981497601E-2</v>
      </c>
      <c r="H272">
        <v>4.6307863170867797E-2</v>
      </c>
      <c r="I272" t="s">
        <v>22</v>
      </c>
      <c r="J272">
        <v>0.53019899999999998</v>
      </c>
      <c r="K272">
        <v>0.48490499999999997</v>
      </c>
      <c r="L272">
        <v>0.37016399999999999</v>
      </c>
      <c r="M272">
        <v>0.255191</v>
      </c>
      <c r="N272">
        <v>5.5700600000000003E-2</v>
      </c>
      <c r="O272">
        <v>2.7586800000000002E-2</v>
      </c>
      <c r="P272" t="s">
        <v>629</v>
      </c>
      <c r="Q272" t="s">
        <v>630</v>
      </c>
      <c r="R272" t="s">
        <v>631</v>
      </c>
      <c r="S272" t="s">
        <v>632</v>
      </c>
    </row>
    <row r="273" spans="1:21">
      <c r="A273" t="s">
        <v>4281</v>
      </c>
      <c r="B273">
        <v>1669.63789571491</v>
      </c>
      <c r="C273">
        <v>2268.3720411551299</v>
      </c>
      <c r="D273">
        <v>1070.9037502746901</v>
      </c>
      <c r="E273">
        <v>0.47210234072950102</v>
      </c>
      <c r="F273">
        <v>-1.08282845890485</v>
      </c>
      <c r="G273" s="1">
        <v>7.54840068886257E-49</v>
      </c>
      <c r="H273" s="1">
        <v>2.2884155631371398E-47</v>
      </c>
      <c r="I273" t="s">
        <v>22</v>
      </c>
      <c r="J273">
        <v>11.143800000000001</v>
      </c>
      <c r="K273">
        <v>11.0238</v>
      </c>
      <c r="L273">
        <v>12.252000000000001</v>
      </c>
      <c r="M273">
        <v>5.0873499999999998</v>
      </c>
      <c r="N273">
        <v>4.86477</v>
      </c>
      <c r="O273">
        <v>5.0263099999999996</v>
      </c>
      <c r="P273" t="s">
        <v>4282</v>
      </c>
      <c r="Q273" t="s">
        <v>4283</v>
      </c>
      <c r="R273" t="s">
        <v>4284</v>
      </c>
      <c r="S273" t="s">
        <v>4285</v>
      </c>
    </row>
    <row r="274" spans="1:21">
      <c r="A274" t="s">
        <v>633</v>
      </c>
      <c r="B274">
        <v>145.60254761298401</v>
      </c>
      <c r="C274">
        <v>212.415023423463</v>
      </c>
      <c r="D274">
        <v>78.790071802505395</v>
      </c>
      <c r="E274">
        <v>0.37092513765107898</v>
      </c>
      <c r="F274">
        <v>-1.4308000520783899</v>
      </c>
      <c r="G274" s="1">
        <v>5.55587947086583E-15</v>
      </c>
      <c r="H274" s="1">
        <v>5.8902912777266E-14</v>
      </c>
      <c r="I274" t="s">
        <v>22</v>
      </c>
      <c r="J274">
        <v>6.1450699999999996</v>
      </c>
      <c r="K274">
        <v>6.2114200000000004</v>
      </c>
      <c r="L274">
        <v>5.8804800000000004</v>
      </c>
      <c r="M274">
        <v>2.0450400000000002</v>
      </c>
      <c r="N274">
        <v>2.64988</v>
      </c>
      <c r="O274">
        <v>1.57809</v>
      </c>
      <c r="P274" t="s">
        <v>634</v>
      </c>
      <c r="Q274" t="s">
        <v>635</v>
      </c>
      <c r="R274" t="s">
        <v>636</v>
      </c>
      <c r="S274" t="s">
        <v>637</v>
      </c>
    </row>
    <row r="275" spans="1:21">
      <c r="A275" t="s">
        <v>4286</v>
      </c>
      <c r="B275">
        <v>14.3427453169686</v>
      </c>
      <c r="C275">
        <v>20.714988564721502</v>
      </c>
      <c r="D275">
        <v>7.9705020692157396</v>
      </c>
      <c r="E275">
        <v>0.384769803000993</v>
      </c>
      <c r="F275">
        <v>-1.3779325150366299</v>
      </c>
      <c r="G275">
        <v>1.6551555778881299E-2</v>
      </c>
      <c r="H275">
        <v>4.3677381043504E-2</v>
      </c>
      <c r="I275" t="s">
        <v>22</v>
      </c>
      <c r="J275">
        <v>0.65551400000000004</v>
      </c>
      <c r="K275">
        <v>0.38572099999999998</v>
      </c>
      <c r="L275">
        <v>0.47256199999999998</v>
      </c>
      <c r="M275">
        <v>0.27374599999999999</v>
      </c>
      <c r="N275">
        <v>0.19423299999999999</v>
      </c>
      <c r="O275">
        <v>0.18685199999999999</v>
      </c>
      <c r="P275" t="s">
        <v>4287</v>
      </c>
      <c r="Q275" t="s">
        <v>4288</v>
      </c>
      <c r="R275" t="s">
        <v>4289</v>
      </c>
      <c r="S275" t="s">
        <v>4290</v>
      </c>
    </row>
    <row r="276" spans="1:21">
      <c r="A276" t="s">
        <v>4291</v>
      </c>
      <c r="B276">
        <v>263.66153474715799</v>
      </c>
      <c r="C276">
        <v>126.35804413386199</v>
      </c>
      <c r="D276">
        <v>400.96502536045398</v>
      </c>
      <c r="E276">
        <v>3.1732449493732</v>
      </c>
      <c r="F276">
        <v>1.6659588901828399</v>
      </c>
      <c r="G276" s="1">
        <v>1.2121158538701599E-15</v>
      </c>
      <c r="H276" s="1">
        <v>1.33295873481494E-14</v>
      </c>
      <c r="I276" t="s">
        <v>33</v>
      </c>
      <c r="J276">
        <v>3.3449</v>
      </c>
      <c r="K276">
        <v>1.5562</v>
      </c>
      <c r="L276">
        <v>2.3256800000000002</v>
      </c>
      <c r="M276">
        <v>7.3060299999999998</v>
      </c>
      <c r="N276">
        <v>7.36158</v>
      </c>
      <c r="O276">
        <v>7.5065999999999997</v>
      </c>
      <c r="P276" t="s">
        <v>4292</v>
      </c>
      <c r="Q276" t="s">
        <v>4293</v>
      </c>
      <c r="R276" t="s">
        <v>4294</v>
      </c>
      <c r="S276" t="s">
        <v>4295</v>
      </c>
      <c r="T276" t="s">
        <v>2899</v>
      </c>
      <c r="U276" t="s">
        <v>2900</v>
      </c>
    </row>
    <row r="277" spans="1:21">
      <c r="A277" t="s">
        <v>4296</v>
      </c>
      <c r="B277">
        <v>328.03244530380903</v>
      </c>
      <c r="C277">
        <v>160.29621718786899</v>
      </c>
      <c r="D277">
        <v>495.76867341974901</v>
      </c>
      <c r="E277">
        <v>3.09282827827872</v>
      </c>
      <c r="F277">
        <v>1.6289267335393001</v>
      </c>
      <c r="G277" s="1">
        <v>1.06109373593001E-36</v>
      </c>
      <c r="H277" s="1">
        <v>2.40509036289717E-35</v>
      </c>
      <c r="I277" t="s">
        <v>33</v>
      </c>
      <c r="J277">
        <v>2.2737500000000002</v>
      </c>
      <c r="K277">
        <v>2.2497699999999998</v>
      </c>
      <c r="L277">
        <v>2.8965200000000002</v>
      </c>
      <c r="M277">
        <v>7.3486099999999999</v>
      </c>
      <c r="N277">
        <v>6.6466000000000003</v>
      </c>
      <c r="O277">
        <v>7.0328099999999996</v>
      </c>
      <c r="P277" t="s">
        <v>4297</v>
      </c>
      <c r="Q277" t="s">
        <v>4298</v>
      </c>
      <c r="R277" t="s">
        <v>4299</v>
      </c>
      <c r="S277" t="s">
        <v>4300</v>
      </c>
      <c r="T277" t="s">
        <v>2899</v>
      </c>
      <c r="U277" t="s">
        <v>2900</v>
      </c>
    </row>
    <row r="278" spans="1:21">
      <c r="A278" t="s">
        <v>4301</v>
      </c>
      <c r="B278">
        <v>28.746785902313999</v>
      </c>
      <c r="C278">
        <v>43.041713007353501</v>
      </c>
      <c r="D278">
        <v>14.4518587972745</v>
      </c>
      <c r="E278">
        <v>0.33576402488454599</v>
      </c>
      <c r="F278">
        <v>-1.57448043251298</v>
      </c>
      <c r="G278">
        <v>4.4937152433683703E-3</v>
      </c>
      <c r="H278">
        <v>1.38145442462479E-2</v>
      </c>
      <c r="I278" t="s">
        <v>22</v>
      </c>
      <c r="J278">
        <v>2.43215</v>
      </c>
      <c r="K278">
        <v>1.7085999999999999</v>
      </c>
      <c r="L278">
        <v>2.1812299999999998</v>
      </c>
      <c r="M278">
        <v>0</v>
      </c>
      <c r="N278">
        <v>1.4663200000000001</v>
      </c>
      <c r="O278">
        <v>0.37965700000000002</v>
      </c>
      <c r="P278" t="s">
        <v>4302</v>
      </c>
      <c r="Q278" t="s">
        <v>4303</v>
      </c>
      <c r="R278" t="s">
        <v>4304</v>
      </c>
      <c r="S278" t="s">
        <v>4305</v>
      </c>
      <c r="T278" t="s">
        <v>422</v>
      </c>
      <c r="U278" t="s">
        <v>423</v>
      </c>
    </row>
    <row r="279" spans="1:21">
      <c r="A279" t="s">
        <v>4306</v>
      </c>
      <c r="B279">
        <v>530.49577253168297</v>
      </c>
      <c r="C279">
        <v>724.58400060016299</v>
      </c>
      <c r="D279">
        <v>336.40754446320398</v>
      </c>
      <c r="E279">
        <v>0.46427680460038101</v>
      </c>
      <c r="F279">
        <v>-1.10694288963198</v>
      </c>
      <c r="G279" s="1">
        <v>4.1310735450608499E-26</v>
      </c>
      <c r="H279" s="1">
        <v>6.9870707058625699E-25</v>
      </c>
      <c r="I279" t="s">
        <v>22</v>
      </c>
      <c r="J279">
        <v>13.628399999999999</v>
      </c>
      <c r="K279">
        <v>16.052700000000002</v>
      </c>
      <c r="L279">
        <v>16.539000000000001</v>
      </c>
      <c r="M279">
        <v>6.3727299999999998</v>
      </c>
      <c r="N279">
        <v>6.9752900000000002</v>
      </c>
      <c r="O279">
        <v>6.1676000000000002</v>
      </c>
      <c r="P279" t="s">
        <v>4307</v>
      </c>
      <c r="Q279" t="s">
        <v>4308</v>
      </c>
      <c r="R279" t="s">
        <v>4309</v>
      </c>
      <c r="S279" t="s">
        <v>4310</v>
      </c>
    </row>
    <row r="280" spans="1:21">
      <c r="A280" t="s">
        <v>643</v>
      </c>
      <c r="B280">
        <v>1465.33787678065</v>
      </c>
      <c r="C280">
        <v>885.08436695321996</v>
      </c>
      <c r="D280">
        <v>2045.59138660808</v>
      </c>
      <c r="E280">
        <v>2.3111823719695201</v>
      </c>
      <c r="F280">
        <v>1.2086311052209699</v>
      </c>
      <c r="G280" s="1">
        <v>1.2924895928292299E-56</v>
      </c>
      <c r="H280" s="1">
        <v>4.5365757286173601E-55</v>
      </c>
      <c r="I280" t="s">
        <v>33</v>
      </c>
      <c r="J280">
        <v>8.8504900000000006</v>
      </c>
      <c r="K280">
        <v>8.6649200000000004</v>
      </c>
      <c r="L280">
        <v>9.1001799999999999</v>
      </c>
      <c r="M280">
        <v>18.686599999999999</v>
      </c>
      <c r="N280">
        <v>18.628299999999999</v>
      </c>
      <c r="O280">
        <v>19.3353</v>
      </c>
      <c r="P280" t="s">
        <v>644</v>
      </c>
      <c r="Q280" t="s">
        <v>645</v>
      </c>
      <c r="R280" t="s">
        <v>646</v>
      </c>
      <c r="S280" t="s">
        <v>647</v>
      </c>
    </row>
    <row r="281" spans="1:21">
      <c r="A281" t="s">
        <v>648</v>
      </c>
      <c r="B281">
        <v>12.017342161316099</v>
      </c>
      <c r="C281">
        <v>2.22709061571764</v>
      </c>
      <c r="D281">
        <v>21.807593706914499</v>
      </c>
      <c r="E281">
        <v>9.7919651553501907</v>
      </c>
      <c r="F281">
        <v>3.2915984242179701</v>
      </c>
      <c r="G281" s="1">
        <v>4.6156174579110903E-6</v>
      </c>
      <c r="H281" s="1">
        <v>2.3940618385528101E-5</v>
      </c>
      <c r="I281" t="s">
        <v>33</v>
      </c>
      <c r="J281">
        <v>3.5485999999999997E-2</v>
      </c>
      <c r="K281">
        <v>2.36543E-2</v>
      </c>
      <c r="L281">
        <v>1.16886E-2</v>
      </c>
      <c r="M281">
        <v>0.22467799999999999</v>
      </c>
      <c r="N281">
        <v>0.20235300000000001</v>
      </c>
      <c r="O281">
        <v>0.190327</v>
      </c>
      <c r="P281" t="s">
        <v>649</v>
      </c>
      <c r="Q281" t="s">
        <v>650</v>
      </c>
      <c r="R281" t="s">
        <v>651</v>
      </c>
      <c r="S281" t="s">
        <v>652</v>
      </c>
    </row>
    <row r="282" spans="1:21">
      <c r="A282" t="s">
        <v>4311</v>
      </c>
      <c r="B282">
        <v>605.29484584569798</v>
      </c>
      <c r="C282">
        <v>339.63088830588202</v>
      </c>
      <c r="D282">
        <v>870.95880338551399</v>
      </c>
      <c r="E282">
        <v>2.5644275399388898</v>
      </c>
      <c r="F282">
        <v>1.3586368073270401</v>
      </c>
      <c r="G282" s="1">
        <v>8.9468080493438301E-42</v>
      </c>
      <c r="H282" s="1">
        <v>2.30213151604201E-40</v>
      </c>
      <c r="I282" t="s">
        <v>33</v>
      </c>
      <c r="J282">
        <v>1.21641</v>
      </c>
      <c r="K282">
        <v>1.2879700000000001</v>
      </c>
      <c r="L282">
        <v>1.4306099999999999</v>
      </c>
      <c r="M282">
        <v>2.9642900000000001</v>
      </c>
      <c r="N282">
        <v>3.4124099999999999</v>
      </c>
      <c r="O282">
        <v>2.8937599999999999</v>
      </c>
      <c r="P282" t="s">
        <v>4312</v>
      </c>
      <c r="Q282" t="s">
        <v>4313</v>
      </c>
      <c r="R282" t="s">
        <v>4314</v>
      </c>
      <c r="S282" t="s">
        <v>4315</v>
      </c>
    </row>
    <row r="283" spans="1:21">
      <c r="A283" t="s">
        <v>4316</v>
      </c>
      <c r="B283">
        <v>135.62912513537901</v>
      </c>
      <c r="C283">
        <v>206.87646508275401</v>
      </c>
      <c r="D283">
        <v>64.381785188003505</v>
      </c>
      <c r="E283">
        <v>0.31120884225399797</v>
      </c>
      <c r="F283">
        <v>-1.68404504325617</v>
      </c>
      <c r="G283" s="1">
        <v>1.03055815210157E-16</v>
      </c>
      <c r="H283" s="1">
        <v>1.2018468901242501E-15</v>
      </c>
      <c r="I283" t="s">
        <v>22</v>
      </c>
      <c r="J283">
        <v>1.84422</v>
      </c>
      <c r="K283">
        <v>2.1703800000000002</v>
      </c>
      <c r="L283">
        <v>1.6364799999999999</v>
      </c>
      <c r="M283">
        <v>0.49889499999999998</v>
      </c>
      <c r="N283">
        <v>0.556172</v>
      </c>
      <c r="O283">
        <v>0.62160499999999996</v>
      </c>
      <c r="P283" t="s">
        <v>4317</v>
      </c>
      <c r="Q283" t="s">
        <v>4318</v>
      </c>
      <c r="R283" t="s">
        <v>4319</v>
      </c>
      <c r="S283" t="s">
        <v>4320</v>
      </c>
      <c r="T283" t="s">
        <v>4321</v>
      </c>
      <c r="U283" t="s">
        <v>4322</v>
      </c>
    </row>
    <row r="284" spans="1:21">
      <c r="A284" t="s">
        <v>4323</v>
      </c>
      <c r="B284">
        <v>170.060263079104</v>
      </c>
      <c r="C284">
        <v>233.78935591407799</v>
      </c>
      <c r="D284">
        <v>106.33117024413001</v>
      </c>
      <c r="E284">
        <v>0.45481613065057003</v>
      </c>
      <c r="F284">
        <v>-1.1366446726780901</v>
      </c>
      <c r="G284" s="1">
        <v>1.3344484978072899E-11</v>
      </c>
      <c r="H284" s="1">
        <v>1.14797499861934E-10</v>
      </c>
      <c r="I284" t="s">
        <v>22</v>
      </c>
      <c r="J284">
        <v>5.6458399999999997</v>
      </c>
      <c r="K284">
        <v>5.57639</v>
      </c>
      <c r="L284">
        <v>5.7157799999999996</v>
      </c>
      <c r="M284">
        <v>2.7368700000000001</v>
      </c>
      <c r="N284">
        <v>2.4858500000000001</v>
      </c>
      <c r="O284">
        <v>2.2845</v>
      </c>
      <c r="P284" t="s">
        <v>4324</v>
      </c>
      <c r="Q284" t="s">
        <v>4325</v>
      </c>
      <c r="R284" t="s">
        <v>4326</v>
      </c>
      <c r="S284" t="s">
        <v>4327</v>
      </c>
    </row>
    <row r="285" spans="1:21">
      <c r="A285" t="s">
        <v>4328</v>
      </c>
      <c r="B285">
        <v>32.834682646748803</v>
      </c>
      <c r="C285">
        <v>18.482191900187299</v>
      </c>
      <c r="D285">
        <v>47.187173393310403</v>
      </c>
      <c r="E285">
        <v>2.5531156503592101</v>
      </c>
      <c r="F285">
        <v>1.35225889004457</v>
      </c>
      <c r="G285">
        <v>2.9175291060170802E-4</v>
      </c>
      <c r="H285">
        <v>1.14523312709319E-3</v>
      </c>
      <c r="I285" t="s">
        <v>33</v>
      </c>
      <c r="J285">
        <v>0.69152000000000002</v>
      </c>
      <c r="K285">
        <v>0.55819300000000005</v>
      </c>
      <c r="L285">
        <v>0.48544399999999999</v>
      </c>
      <c r="M285">
        <v>1.55745</v>
      </c>
      <c r="N285">
        <v>1.0317400000000001</v>
      </c>
      <c r="O285">
        <v>1.7624899999999999</v>
      </c>
      <c r="P285" t="s">
        <v>4329</v>
      </c>
      <c r="Q285" t="s">
        <v>4330</v>
      </c>
      <c r="R285" t="s">
        <v>4331</v>
      </c>
      <c r="S285" t="s">
        <v>4332</v>
      </c>
      <c r="T285" t="s">
        <v>439</v>
      </c>
      <c r="U285" t="s">
        <v>440</v>
      </c>
    </row>
    <row r="286" spans="1:21">
      <c r="A286" t="s">
        <v>4333</v>
      </c>
      <c r="B286">
        <v>560.39986566437904</v>
      </c>
      <c r="C286">
        <v>246.54023629270799</v>
      </c>
      <c r="D286">
        <v>874.25949503605</v>
      </c>
      <c r="E286">
        <v>3.54611283002939</v>
      </c>
      <c r="F286">
        <v>1.82623844056096</v>
      </c>
      <c r="G286" s="1">
        <v>5.1040091683061499E-67</v>
      </c>
      <c r="H286" s="1">
        <v>2.1148732545236501E-65</v>
      </c>
      <c r="I286" t="s">
        <v>33</v>
      </c>
      <c r="J286">
        <v>9.5481800000000003</v>
      </c>
      <c r="K286">
        <v>8.4863700000000009</v>
      </c>
      <c r="L286">
        <v>7.2046999999999999</v>
      </c>
      <c r="M286">
        <v>24.382200000000001</v>
      </c>
      <c r="N286">
        <v>26.4376</v>
      </c>
      <c r="O286">
        <v>25.720300000000002</v>
      </c>
      <c r="P286" t="s">
        <v>4334</v>
      </c>
      <c r="Q286" t="s">
        <v>4335</v>
      </c>
      <c r="R286" t="s">
        <v>4336</v>
      </c>
      <c r="S286" t="s">
        <v>4337</v>
      </c>
      <c r="T286" t="s">
        <v>4338</v>
      </c>
      <c r="U286" t="s">
        <v>4339</v>
      </c>
    </row>
    <row r="287" spans="1:21">
      <c r="A287" t="s">
        <v>4340</v>
      </c>
      <c r="B287">
        <v>1375.44202223718</v>
      </c>
      <c r="C287">
        <v>617.48727681473702</v>
      </c>
      <c r="D287">
        <v>2133.3967676596199</v>
      </c>
      <c r="E287">
        <v>3.4549647381636599</v>
      </c>
      <c r="F287">
        <v>1.7886709863484</v>
      </c>
      <c r="G287" s="1">
        <v>5.6069725349023699E-67</v>
      </c>
      <c r="H287" s="1">
        <v>2.3166408522063801E-65</v>
      </c>
      <c r="I287" t="s">
        <v>33</v>
      </c>
      <c r="J287">
        <v>6.4617100000000001</v>
      </c>
      <c r="K287">
        <v>6.0389600000000003</v>
      </c>
      <c r="L287">
        <v>6.3419699999999999</v>
      </c>
      <c r="M287">
        <v>21.658799999999999</v>
      </c>
      <c r="N287">
        <v>19.136700000000001</v>
      </c>
      <c r="O287">
        <v>19.171800000000001</v>
      </c>
      <c r="P287" t="s">
        <v>4341</v>
      </c>
      <c r="Q287" t="s">
        <v>4342</v>
      </c>
      <c r="R287" t="s">
        <v>4343</v>
      </c>
      <c r="S287" t="s">
        <v>4344</v>
      </c>
    </row>
    <row r="288" spans="1:21">
      <c r="A288" t="s">
        <v>4345</v>
      </c>
      <c r="B288">
        <v>278.65088665232298</v>
      </c>
      <c r="C288">
        <v>120.405855910905</v>
      </c>
      <c r="D288">
        <v>436.895917393741</v>
      </c>
      <c r="E288">
        <v>3.6285271516779498</v>
      </c>
      <c r="F288">
        <v>1.8593840655314999</v>
      </c>
      <c r="G288" s="1">
        <v>9.1987014386727696E-34</v>
      </c>
      <c r="H288" s="1">
        <v>1.9139916763258499E-32</v>
      </c>
      <c r="I288" t="s">
        <v>33</v>
      </c>
      <c r="J288">
        <v>0.34751900000000002</v>
      </c>
      <c r="K288">
        <v>0.40048099999999998</v>
      </c>
      <c r="L288">
        <v>0.37026199999999998</v>
      </c>
      <c r="M288">
        <v>1.2450699999999999</v>
      </c>
      <c r="N288">
        <v>1.38991</v>
      </c>
      <c r="O288">
        <v>1.1196699999999999</v>
      </c>
      <c r="P288" t="s">
        <v>4346</v>
      </c>
      <c r="Q288" t="s">
        <v>4347</v>
      </c>
      <c r="R288" t="s">
        <v>4348</v>
      </c>
      <c r="S288" t="s">
        <v>4349</v>
      </c>
    </row>
    <row r="289" spans="1:21">
      <c r="A289" t="s">
        <v>670</v>
      </c>
      <c r="B289">
        <v>2217.3151304040698</v>
      </c>
      <c r="C289">
        <v>883.31210687747</v>
      </c>
      <c r="D289">
        <v>3551.3181539306702</v>
      </c>
      <c r="E289">
        <v>4.0204567856368101</v>
      </c>
      <c r="F289">
        <v>2.0073594230298699</v>
      </c>
      <c r="G289" s="1">
        <v>8.8865125536736199E-73</v>
      </c>
      <c r="H289" s="1">
        <v>4.0411276112790601E-71</v>
      </c>
      <c r="I289" t="s">
        <v>33</v>
      </c>
      <c r="J289">
        <v>31.2056</v>
      </c>
      <c r="K289">
        <v>30.635100000000001</v>
      </c>
      <c r="L289">
        <v>31.071200000000001</v>
      </c>
      <c r="M289">
        <v>116.51900000000001</v>
      </c>
      <c r="N289">
        <v>113.194</v>
      </c>
      <c r="O289">
        <v>103.611</v>
      </c>
      <c r="P289" t="s">
        <v>671</v>
      </c>
      <c r="Q289" t="s">
        <v>672</v>
      </c>
      <c r="R289" t="s">
        <v>673</v>
      </c>
      <c r="S289" t="s">
        <v>674</v>
      </c>
    </row>
    <row r="290" spans="1:21">
      <c r="A290" t="s">
        <v>675</v>
      </c>
      <c r="B290">
        <v>24.515193778457999</v>
      </c>
      <c r="C290">
        <v>6.0716143616623102</v>
      </c>
      <c r="D290">
        <v>42.958773195253698</v>
      </c>
      <c r="E290">
        <v>7.0753461330657199</v>
      </c>
      <c r="F290">
        <v>2.8228007277667801</v>
      </c>
      <c r="G290" s="1">
        <v>2.90900370411029E-9</v>
      </c>
      <c r="H290" s="1">
        <v>2.0939324323115399E-8</v>
      </c>
      <c r="I290" t="s">
        <v>33</v>
      </c>
      <c r="J290">
        <v>0.19240699999999999</v>
      </c>
      <c r="K290">
        <v>6.23668E-2</v>
      </c>
      <c r="L290">
        <v>0.250552</v>
      </c>
      <c r="M290">
        <v>1.20689</v>
      </c>
      <c r="N290">
        <v>0.96104800000000001</v>
      </c>
      <c r="O290">
        <v>0.87470199999999998</v>
      </c>
      <c r="P290" t="s">
        <v>676</v>
      </c>
      <c r="Q290" t="s">
        <v>677</v>
      </c>
      <c r="R290" t="s">
        <v>678</v>
      </c>
      <c r="S290" t="s">
        <v>679</v>
      </c>
      <c r="T290" t="s">
        <v>427</v>
      </c>
      <c r="U290" t="s">
        <v>428</v>
      </c>
    </row>
    <row r="291" spans="1:21">
      <c r="A291" t="s">
        <v>680</v>
      </c>
      <c r="B291">
        <v>81.278577234089298</v>
      </c>
      <c r="C291">
        <v>125.13472481930501</v>
      </c>
      <c r="D291">
        <v>37.422429648873702</v>
      </c>
      <c r="E291">
        <v>0.29905711386597</v>
      </c>
      <c r="F291">
        <v>-1.7415070585491499</v>
      </c>
      <c r="G291" s="1">
        <v>1.0555300574070799E-12</v>
      </c>
      <c r="H291" s="1">
        <v>9.6852919797993307E-12</v>
      </c>
      <c r="I291" t="s">
        <v>22</v>
      </c>
      <c r="J291">
        <v>7.9431000000000003</v>
      </c>
      <c r="K291">
        <v>8.3199799999999993</v>
      </c>
      <c r="L291">
        <v>6.3126800000000003</v>
      </c>
      <c r="M291">
        <v>1.8140700000000001</v>
      </c>
      <c r="N291">
        <v>1.97285</v>
      </c>
      <c r="O291">
        <v>2.49268</v>
      </c>
      <c r="P291" t="s">
        <v>681</v>
      </c>
      <c r="Q291" t="s">
        <v>682</v>
      </c>
      <c r="R291" t="s">
        <v>683</v>
      </c>
      <c r="S291" t="s">
        <v>684</v>
      </c>
    </row>
    <row r="292" spans="1:21">
      <c r="A292" t="s">
        <v>4350</v>
      </c>
      <c r="B292">
        <v>28.378801533250702</v>
      </c>
      <c r="C292">
        <v>16.872905241698302</v>
      </c>
      <c r="D292">
        <v>39.884697824803098</v>
      </c>
      <c r="E292">
        <v>2.3638310802715501</v>
      </c>
      <c r="F292">
        <v>1.24112694399186</v>
      </c>
      <c r="G292">
        <v>1.9428212016367799E-3</v>
      </c>
      <c r="H292">
        <v>6.48998322866006E-3</v>
      </c>
      <c r="I292" t="s">
        <v>33</v>
      </c>
      <c r="J292">
        <v>0.175597</v>
      </c>
      <c r="K292">
        <v>0.159444</v>
      </c>
      <c r="L292">
        <v>0.21840200000000001</v>
      </c>
      <c r="M292">
        <v>0.80477799999999999</v>
      </c>
      <c r="N292">
        <v>0.41745599999999999</v>
      </c>
      <c r="O292">
        <v>0.54657</v>
      </c>
      <c r="P292" t="s">
        <v>4351</v>
      </c>
      <c r="Q292" t="s">
        <v>4352</v>
      </c>
      <c r="R292" t="s">
        <v>4353</v>
      </c>
      <c r="S292" t="s">
        <v>4354</v>
      </c>
    </row>
    <row r="293" spans="1:21">
      <c r="A293" t="s">
        <v>4355</v>
      </c>
      <c r="B293">
        <v>443.56608090321299</v>
      </c>
      <c r="C293">
        <v>654.14806088032697</v>
      </c>
      <c r="D293">
        <v>232.98410092609899</v>
      </c>
      <c r="E293">
        <v>0.35616416964159098</v>
      </c>
      <c r="F293">
        <v>-1.48938570725311</v>
      </c>
      <c r="G293" s="1">
        <v>4.8809767794465402E-39</v>
      </c>
      <c r="H293" s="1">
        <v>1.17836068793951E-37</v>
      </c>
      <c r="I293" t="s">
        <v>22</v>
      </c>
      <c r="J293">
        <v>2.1225000000000001</v>
      </c>
      <c r="K293">
        <v>1.87198</v>
      </c>
      <c r="L293">
        <v>2.0952899999999999</v>
      </c>
      <c r="M293">
        <v>0.60779099999999997</v>
      </c>
      <c r="N293">
        <v>0.69414900000000002</v>
      </c>
      <c r="O293">
        <v>0.68526600000000004</v>
      </c>
      <c r="P293" t="s">
        <v>4356</v>
      </c>
      <c r="Q293" t="s">
        <v>4357</v>
      </c>
      <c r="R293" t="s">
        <v>4358</v>
      </c>
      <c r="S293" t="s">
        <v>4359</v>
      </c>
    </row>
    <row r="294" spans="1:21">
      <c r="A294" t="s">
        <v>4360</v>
      </c>
      <c r="B294">
        <v>544.54630017498698</v>
      </c>
      <c r="C294">
        <v>866.77122753634706</v>
      </c>
      <c r="D294">
        <v>222.32137281362699</v>
      </c>
      <c r="E294">
        <v>0.25649371570113</v>
      </c>
      <c r="F294">
        <v>-1.9630046157914101</v>
      </c>
      <c r="G294" s="1">
        <v>6.5126149943732801E-38</v>
      </c>
      <c r="H294" s="1">
        <v>1.5288786596368799E-36</v>
      </c>
      <c r="I294" t="s">
        <v>22</v>
      </c>
      <c r="J294">
        <v>13.2193</v>
      </c>
      <c r="K294">
        <v>12.5755</v>
      </c>
      <c r="L294">
        <v>14.622400000000001</v>
      </c>
      <c r="M294">
        <v>3.19123</v>
      </c>
      <c r="N294">
        <v>3.1846700000000001</v>
      </c>
      <c r="O294">
        <v>3.3421500000000002</v>
      </c>
      <c r="P294" t="s">
        <v>4361</v>
      </c>
      <c r="Q294" t="s">
        <v>4362</v>
      </c>
      <c r="T294" t="s">
        <v>3043</v>
      </c>
      <c r="U294" t="s">
        <v>3044</v>
      </c>
    </row>
    <row r="295" spans="1:21">
      <c r="A295" t="s">
        <v>4363</v>
      </c>
      <c r="B295">
        <v>281.19279243995697</v>
      </c>
      <c r="C295">
        <v>162.62760551273399</v>
      </c>
      <c r="D295">
        <v>399.75797936717998</v>
      </c>
      <c r="E295">
        <v>2.4581188298679</v>
      </c>
      <c r="F295">
        <v>1.2975546598592</v>
      </c>
      <c r="G295" s="1">
        <v>3.44532898325384E-16</v>
      </c>
      <c r="H295" s="1">
        <v>3.91381794397752E-15</v>
      </c>
      <c r="I295" t="s">
        <v>33</v>
      </c>
      <c r="J295">
        <v>1.12629</v>
      </c>
      <c r="K295">
        <v>0.87367099999999998</v>
      </c>
      <c r="L295">
        <v>1.15615</v>
      </c>
      <c r="M295">
        <v>2.4011200000000001</v>
      </c>
      <c r="N295">
        <v>2.5512000000000001</v>
      </c>
      <c r="O295">
        <v>2.1407099999999999</v>
      </c>
      <c r="P295" t="s">
        <v>4364</v>
      </c>
      <c r="Q295" t="s">
        <v>4365</v>
      </c>
      <c r="R295" t="s">
        <v>4366</v>
      </c>
      <c r="S295" t="s">
        <v>4367</v>
      </c>
    </row>
    <row r="296" spans="1:21">
      <c r="A296" t="s">
        <v>685</v>
      </c>
      <c r="B296">
        <v>471.97214802047898</v>
      </c>
      <c r="C296">
        <v>662.30176069966205</v>
      </c>
      <c r="D296">
        <v>281.64253534129699</v>
      </c>
      <c r="E296">
        <v>0.425248054668867</v>
      </c>
      <c r="F296">
        <v>-1.2336234587071</v>
      </c>
      <c r="G296" s="1">
        <v>2.80401376500878E-29</v>
      </c>
      <c r="H296" s="1">
        <v>5.2052430110130904E-28</v>
      </c>
      <c r="I296" t="s">
        <v>22</v>
      </c>
      <c r="J296">
        <v>8.4321400000000004</v>
      </c>
      <c r="K296">
        <v>9.6875800000000005</v>
      </c>
      <c r="L296">
        <v>8.7006499999999996</v>
      </c>
      <c r="M296">
        <v>3.5933000000000002</v>
      </c>
      <c r="N296">
        <v>3.3188900000000001</v>
      </c>
      <c r="O296">
        <v>3.7583000000000002</v>
      </c>
      <c r="P296" t="s">
        <v>686</v>
      </c>
      <c r="Q296" t="s">
        <v>687</v>
      </c>
      <c r="R296" t="s">
        <v>688</v>
      </c>
      <c r="S296" t="s">
        <v>689</v>
      </c>
    </row>
    <row r="297" spans="1:21">
      <c r="A297" t="s">
        <v>4368</v>
      </c>
      <c r="B297">
        <v>4351.3848409321899</v>
      </c>
      <c r="C297">
        <v>6526.8540222322099</v>
      </c>
      <c r="D297">
        <v>2175.91565963217</v>
      </c>
      <c r="E297">
        <v>0.33337893757397102</v>
      </c>
      <c r="F297">
        <v>-1.58476513518647</v>
      </c>
      <c r="G297" s="1">
        <v>1.07477232064375E-131</v>
      </c>
      <c r="H297" s="1">
        <v>9.0890541104264594E-130</v>
      </c>
      <c r="I297" t="s">
        <v>22</v>
      </c>
      <c r="J297">
        <v>18.866099999999999</v>
      </c>
      <c r="K297">
        <v>18.0474</v>
      </c>
      <c r="L297">
        <v>18.738199999999999</v>
      </c>
      <c r="M297">
        <v>5.8169399999999998</v>
      </c>
      <c r="N297">
        <v>5.5614999999999997</v>
      </c>
      <c r="O297">
        <v>5.4631999999999996</v>
      </c>
      <c r="P297" t="s">
        <v>4369</v>
      </c>
      <c r="Q297" t="s">
        <v>4370</v>
      </c>
      <c r="R297" t="s">
        <v>4371</v>
      </c>
      <c r="S297" t="s">
        <v>4372</v>
      </c>
    </row>
    <row r="298" spans="1:21">
      <c r="A298" t="s">
        <v>4373</v>
      </c>
      <c r="B298">
        <v>3947.48089228856</v>
      </c>
      <c r="C298">
        <v>2160.8915962391302</v>
      </c>
      <c r="D298">
        <v>5734.0701883379897</v>
      </c>
      <c r="E298">
        <v>2.65356679544578</v>
      </c>
      <c r="F298">
        <v>1.40793286465136</v>
      </c>
      <c r="G298" s="1">
        <v>4.0991207352323802E-109</v>
      </c>
      <c r="H298" s="1">
        <v>2.9345240075344303E-107</v>
      </c>
      <c r="I298" t="s">
        <v>33</v>
      </c>
      <c r="J298">
        <v>42.173099999999998</v>
      </c>
      <c r="K298">
        <v>46.583500000000001</v>
      </c>
      <c r="L298">
        <v>46.499499999999998</v>
      </c>
      <c r="M298">
        <v>110.68899999999999</v>
      </c>
      <c r="N298">
        <v>105.79600000000001</v>
      </c>
      <c r="O298">
        <v>105.059</v>
      </c>
      <c r="P298" t="s">
        <v>4374</v>
      </c>
      <c r="Q298" t="s">
        <v>4375</v>
      </c>
      <c r="R298" t="s">
        <v>4376</v>
      </c>
      <c r="S298" t="s">
        <v>4377</v>
      </c>
    </row>
    <row r="299" spans="1:21">
      <c r="A299" t="s">
        <v>4378</v>
      </c>
      <c r="B299">
        <v>78.233220757704501</v>
      </c>
      <c r="C299">
        <v>49.087237547854102</v>
      </c>
      <c r="D299">
        <v>107.379203967555</v>
      </c>
      <c r="E299">
        <v>2.18751776086143</v>
      </c>
      <c r="F299">
        <v>1.1292947305004799</v>
      </c>
      <c r="G299" s="1">
        <v>2.6925696278234502E-6</v>
      </c>
      <c r="H299" s="1">
        <v>1.4341528319688699E-5</v>
      </c>
      <c r="I299" t="s">
        <v>33</v>
      </c>
      <c r="J299">
        <v>0.49505399999999999</v>
      </c>
      <c r="K299">
        <v>0.45416499999999999</v>
      </c>
      <c r="L299">
        <v>0.63570800000000005</v>
      </c>
      <c r="M299">
        <v>1.19276</v>
      </c>
      <c r="N299">
        <v>0.94277500000000003</v>
      </c>
      <c r="O299">
        <v>0.846167</v>
      </c>
      <c r="P299" t="s">
        <v>4379</v>
      </c>
      <c r="Q299" t="s">
        <v>4380</v>
      </c>
      <c r="T299" t="s">
        <v>4381</v>
      </c>
      <c r="U299" t="s">
        <v>4382</v>
      </c>
    </row>
    <row r="300" spans="1:21">
      <c r="A300" t="s">
        <v>700</v>
      </c>
      <c r="B300">
        <v>3284.8547030210698</v>
      </c>
      <c r="C300">
        <v>164.09796755893899</v>
      </c>
      <c r="D300">
        <v>6405.6114384832099</v>
      </c>
      <c r="E300">
        <v>39.035288089003899</v>
      </c>
      <c r="F300">
        <v>5.2867070120071302</v>
      </c>
      <c r="G300">
        <v>0</v>
      </c>
      <c r="H300">
        <v>0</v>
      </c>
      <c r="I300" t="s">
        <v>33</v>
      </c>
      <c r="J300">
        <v>2.1931500000000002</v>
      </c>
      <c r="K300">
        <v>1.93866</v>
      </c>
      <c r="L300">
        <v>1.9514100000000001</v>
      </c>
      <c r="M300">
        <v>68.986400000000003</v>
      </c>
      <c r="N300">
        <v>70.161299999999997</v>
      </c>
      <c r="O300">
        <v>70.819599999999994</v>
      </c>
      <c r="P300" t="s">
        <v>701</v>
      </c>
      <c r="Q300" t="s">
        <v>702</v>
      </c>
      <c r="R300" t="s">
        <v>703</v>
      </c>
      <c r="S300" t="s">
        <v>704</v>
      </c>
      <c r="T300" t="s">
        <v>705</v>
      </c>
      <c r="U300" t="s">
        <v>706</v>
      </c>
    </row>
    <row r="301" spans="1:21">
      <c r="A301" t="s">
        <v>707</v>
      </c>
      <c r="B301">
        <v>6029.13669628152</v>
      </c>
      <c r="C301">
        <v>17.891684780831</v>
      </c>
      <c r="D301">
        <v>12040.3817077822</v>
      </c>
      <c r="E301">
        <v>672.95963769058505</v>
      </c>
      <c r="F301">
        <v>9.3943761682360893</v>
      </c>
      <c r="G301">
        <v>0</v>
      </c>
      <c r="H301">
        <v>0</v>
      </c>
      <c r="I301" t="s">
        <v>33</v>
      </c>
      <c r="J301">
        <v>0.12230000000000001</v>
      </c>
      <c r="K301">
        <v>3.9064700000000001E-2</v>
      </c>
      <c r="L301">
        <v>0.15248200000000001</v>
      </c>
      <c r="M301">
        <v>66.613200000000006</v>
      </c>
      <c r="N301">
        <v>71.542400000000001</v>
      </c>
      <c r="O301">
        <v>69.520600000000002</v>
      </c>
      <c r="P301" t="s">
        <v>708</v>
      </c>
      <c r="Q301" t="s">
        <v>709</v>
      </c>
      <c r="R301" t="s">
        <v>710</v>
      </c>
      <c r="S301" t="s">
        <v>711</v>
      </c>
    </row>
    <row r="302" spans="1:21">
      <c r="A302" t="s">
        <v>4383</v>
      </c>
      <c r="B302">
        <v>1443.31191542069</v>
      </c>
      <c r="C302">
        <v>955.71026548645204</v>
      </c>
      <c r="D302">
        <v>1930.9135653549299</v>
      </c>
      <c r="E302">
        <v>2.0203963848521602</v>
      </c>
      <c r="F302">
        <v>1.0146383654322799</v>
      </c>
      <c r="G302" s="1">
        <v>1.33687883205027E-40</v>
      </c>
      <c r="H302" s="1">
        <v>3.3563549983123302E-39</v>
      </c>
      <c r="I302" t="s">
        <v>33</v>
      </c>
      <c r="J302">
        <v>11.3529</v>
      </c>
      <c r="K302">
        <v>10.6816</v>
      </c>
      <c r="L302">
        <v>10.1747</v>
      </c>
      <c r="M302">
        <v>20.294</v>
      </c>
      <c r="N302">
        <v>20.380099999999999</v>
      </c>
      <c r="O302">
        <v>19.1175</v>
      </c>
      <c r="P302" t="s">
        <v>4384</v>
      </c>
      <c r="Q302" t="s">
        <v>4385</v>
      </c>
      <c r="R302" t="s">
        <v>4386</v>
      </c>
      <c r="S302" t="s">
        <v>4387</v>
      </c>
    </row>
    <row r="303" spans="1:21">
      <c r="A303" t="s">
        <v>712</v>
      </c>
      <c r="B303">
        <v>393.95349443043</v>
      </c>
      <c r="C303">
        <v>51.5755715232185</v>
      </c>
      <c r="D303">
        <v>736.33141733764103</v>
      </c>
      <c r="E303">
        <v>14.276747607269</v>
      </c>
      <c r="F303">
        <v>3.8355954506345702</v>
      </c>
      <c r="G303" s="1">
        <v>1.08328241173234E-100</v>
      </c>
      <c r="H303" s="1">
        <v>6.96237642491619E-99</v>
      </c>
      <c r="I303" t="s">
        <v>33</v>
      </c>
      <c r="J303">
        <v>0.816855</v>
      </c>
      <c r="K303">
        <v>0.860738</v>
      </c>
      <c r="L303">
        <v>0.48834300000000003</v>
      </c>
      <c r="M303">
        <v>8.4210899999999995</v>
      </c>
      <c r="N303">
        <v>10.4802</v>
      </c>
      <c r="O303">
        <v>9.9755400000000005</v>
      </c>
      <c r="P303" t="s">
        <v>713</v>
      </c>
      <c r="Q303" t="s">
        <v>714</v>
      </c>
      <c r="R303" t="s">
        <v>715</v>
      </c>
      <c r="S303" t="s">
        <v>716</v>
      </c>
    </row>
    <row r="304" spans="1:21">
      <c r="A304" t="s">
        <v>717</v>
      </c>
      <c r="B304">
        <v>684.53392210175002</v>
      </c>
      <c r="C304">
        <v>356.56167923872101</v>
      </c>
      <c r="D304">
        <v>1012.5061649647801</v>
      </c>
      <c r="E304">
        <v>2.8396381998383502</v>
      </c>
      <c r="F304">
        <v>1.5057071267194999</v>
      </c>
      <c r="G304" s="1">
        <v>1.3252011583467E-54</v>
      </c>
      <c r="H304" s="1">
        <v>4.4360495256601199E-53</v>
      </c>
      <c r="I304" t="s">
        <v>33</v>
      </c>
      <c r="J304">
        <v>3.1611199999999999</v>
      </c>
      <c r="K304">
        <v>2.7721800000000001</v>
      </c>
      <c r="L304">
        <v>2.8622299999999998</v>
      </c>
      <c r="M304">
        <v>8.1779299999999999</v>
      </c>
      <c r="N304">
        <v>8.2362800000000007</v>
      </c>
      <c r="O304">
        <v>7.0223500000000003</v>
      </c>
      <c r="P304" t="s">
        <v>718</v>
      </c>
      <c r="Q304" t="s">
        <v>719</v>
      </c>
      <c r="R304" t="s">
        <v>720</v>
      </c>
      <c r="S304" t="s">
        <v>721</v>
      </c>
    </row>
    <row r="305" spans="1:21">
      <c r="A305" t="s">
        <v>4388</v>
      </c>
      <c r="B305">
        <v>2083.0181791471</v>
      </c>
      <c r="C305">
        <v>1300.7737552214501</v>
      </c>
      <c r="D305">
        <v>2865.2626030727502</v>
      </c>
      <c r="E305">
        <v>2.2027370951875902</v>
      </c>
      <c r="F305">
        <v>1.13929731432926</v>
      </c>
      <c r="G305" s="1">
        <v>2.8073844649469201E-59</v>
      </c>
      <c r="H305" s="1">
        <v>1.0226092379747499E-57</v>
      </c>
      <c r="I305" t="s">
        <v>33</v>
      </c>
      <c r="J305">
        <v>6.50075</v>
      </c>
      <c r="K305">
        <v>6.6243299999999996</v>
      </c>
      <c r="L305">
        <v>6.8599300000000003</v>
      </c>
      <c r="M305">
        <v>13.7912</v>
      </c>
      <c r="N305">
        <v>13.5816</v>
      </c>
      <c r="O305">
        <v>12.6883</v>
      </c>
      <c r="P305" t="s">
        <v>4389</v>
      </c>
      <c r="Q305" t="s">
        <v>4390</v>
      </c>
      <c r="R305" t="s">
        <v>4391</v>
      </c>
      <c r="S305" t="s">
        <v>4392</v>
      </c>
    </row>
    <row r="306" spans="1:21">
      <c r="A306" t="s">
        <v>4393</v>
      </c>
      <c r="B306">
        <v>24.798867786793799</v>
      </c>
      <c r="C306">
        <v>3.5115861571031401</v>
      </c>
      <c r="D306">
        <v>46.086149416484503</v>
      </c>
      <c r="E306">
        <v>13.124026395668199</v>
      </c>
      <c r="F306">
        <v>3.7141384954763601</v>
      </c>
      <c r="G306" s="1">
        <v>3.9656664522938601E-6</v>
      </c>
      <c r="H306" s="1">
        <v>2.0770555076646701E-5</v>
      </c>
      <c r="I306" t="s">
        <v>33</v>
      </c>
      <c r="J306">
        <v>5.5433700000000002E-2</v>
      </c>
      <c r="K306">
        <v>2.9520600000000001E-2</v>
      </c>
      <c r="L306">
        <v>2.8863400000000001E-2</v>
      </c>
      <c r="M306">
        <v>0.293512</v>
      </c>
      <c r="N306">
        <v>0.33561999999999997</v>
      </c>
      <c r="O306">
        <v>0.57902600000000004</v>
      </c>
      <c r="P306" t="s">
        <v>4394</v>
      </c>
      <c r="Q306" t="s">
        <v>4395</v>
      </c>
      <c r="R306" t="s">
        <v>4396</v>
      </c>
      <c r="S306" t="s">
        <v>4397</v>
      </c>
    </row>
    <row r="307" spans="1:21">
      <c r="A307" t="s">
        <v>722</v>
      </c>
      <c r="B307">
        <v>73.677793398863798</v>
      </c>
      <c r="C307">
        <v>25.160206917945001</v>
      </c>
      <c r="D307">
        <v>122.195379879783</v>
      </c>
      <c r="E307">
        <v>4.8566921678465702</v>
      </c>
      <c r="F307">
        <v>2.2799740467908398</v>
      </c>
      <c r="G307" s="1">
        <v>5.8594679941072696E-18</v>
      </c>
      <c r="H307" s="1">
        <v>7.2236800224028301E-17</v>
      </c>
      <c r="I307" t="s">
        <v>33</v>
      </c>
      <c r="J307">
        <v>0.19506799999999999</v>
      </c>
      <c r="K307">
        <v>0.223855</v>
      </c>
      <c r="L307">
        <v>0.101896</v>
      </c>
      <c r="M307">
        <v>0.50691200000000003</v>
      </c>
      <c r="N307">
        <v>0.62346699999999999</v>
      </c>
      <c r="O307">
        <v>0.36967100000000003</v>
      </c>
      <c r="P307" t="s">
        <v>723</v>
      </c>
      <c r="Q307" t="s">
        <v>724</v>
      </c>
      <c r="R307" t="s">
        <v>725</v>
      </c>
      <c r="S307" t="s">
        <v>726</v>
      </c>
      <c r="T307" t="s">
        <v>727</v>
      </c>
      <c r="U307" t="s">
        <v>728</v>
      </c>
    </row>
    <row r="308" spans="1:21">
      <c r="A308" t="s">
        <v>4398</v>
      </c>
      <c r="B308">
        <v>1057.2785396505701</v>
      </c>
      <c r="C308">
        <v>575.01443763489101</v>
      </c>
      <c r="D308">
        <v>1539.5426416662599</v>
      </c>
      <c r="E308">
        <v>2.6773982371618299</v>
      </c>
      <c r="F308">
        <v>1.42083174191036</v>
      </c>
      <c r="G308" s="1">
        <v>2.9753847903339901E-64</v>
      </c>
      <c r="H308" s="1">
        <v>1.1723988951776501E-62</v>
      </c>
      <c r="I308" t="s">
        <v>33</v>
      </c>
      <c r="J308">
        <v>2.1686200000000002</v>
      </c>
      <c r="K308">
        <v>1.87721</v>
      </c>
      <c r="L308">
        <v>2.1311100000000001</v>
      </c>
      <c r="M308">
        <v>5.2374099999999997</v>
      </c>
      <c r="N308">
        <v>4.9337900000000001</v>
      </c>
      <c r="O308">
        <v>4.9411500000000004</v>
      </c>
      <c r="P308" t="s">
        <v>4399</v>
      </c>
      <c r="Q308" t="s">
        <v>4400</v>
      </c>
      <c r="R308" t="s">
        <v>4401</v>
      </c>
      <c r="S308" t="s">
        <v>4402</v>
      </c>
      <c r="T308" t="s">
        <v>727</v>
      </c>
      <c r="U308" t="s">
        <v>728</v>
      </c>
    </row>
    <row r="309" spans="1:21">
      <c r="A309" t="s">
        <v>4403</v>
      </c>
      <c r="B309">
        <v>105.119151346075</v>
      </c>
      <c r="C309">
        <v>66.650483771949595</v>
      </c>
      <c r="D309">
        <v>143.58781892020099</v>
      </c>
      <c r="E309">
        <v>2.1543402357213099</v>
      </c>
      <c r="F309">
        <v>1.1072461132178999</v>
      </c>
      <c r="G309" s="1">
        <v>1.0773096270086E-7</v>
      </c>
      <c r="H309" s="1">
        <v>6.7529148314570104E-7</v>
      </c>
      <c r="I309" t="s">
        <v>33</v>
      </c>
      <c r="J309">
        <v>1.1981999999999999</v>
      </c>
      <c r="K309">
        <v>0.78490499999999996</v>
      </c>
      <c r="L309">
        <v>0.73728499999999997</v>
      </c>
      <c r="M309">
        <v>1.8038700000000001</v>
      </c>
      <c r="N309">
        <v>2.1248200000000002</v>
      </c>
      <c r="O309">
        <v>1.5944499999999999</v>
      </c>
      <c r="P309" t="s">
        <v>4404</v>
      </c>
      <c r="Q309" t="s">
        <v>4405</v>
      </c>
      <c r="R309" t="s">
        <v>4406</v>
      </c>
      <c r="S309" t="s">
        <v>4407</v>
      </c>
    </row>
    <row r="310" spans="1:21">
      <c r="A310" t="s">
        <v>729</v>
      </c>
      <c r="B310">
        <v>1667.6662332047899</v>
      </c>
      <c r="C310">
        <v>2883.80347623124</v>
      </c>
      <c r="D310">
        <v>451.52899017833698</v>
      </c>
      <c r="E310">
        <v>0.15657411952649</v>
      </c>
      <c r="F310">
        <v>-2.6750823287234602</v>
      </c>
      <c r="G310" s="1">
        <v>2.2134237509851901E-245</v>
      </c>
      <c r="H310" s="1">
        <v>3.5173978970326298E-243</v>
      </c>
      <c r="I310" t="s">
        <v>22</v>
      </c>
      <c r="J310">
        <v>11.399100000000001</v>
      </c>
      <c r="K310">
        <v>11.8712</v>
      </c>
      <c r="L310">
        <v>12.4095</v>
      </c>
      <c r="M310">
        <v>1.6216999999999999</v>
      </c>
      <c r="N310">
        <v>1.6694199999999999</v>
      </c>
      <c r="O310">
        <v>1.6389100000000001</v>
      </c>
      <c r="P310" t="s">
        <v>730</v>
      </c>
      <c r="Q310" t="s">
        <v>731</v>
      </c>
      <c r="R310" t="s">
        <v>732</v>
      </c>
      <c r="S310" t="s">
        <v>733</v>
      </c>
      <c r="T310" t="s">
        <v>105</v>
      </c>
      <c r="U310" t="s">
        <v>106</v>
      </c>
    </row>
    <row r="311" spans="1:21">
      <c r="A311" t="s">
        <v>734</v>
      </c>
      <c r="B311">
        <v>1223.88761217055</v>
      </c>
      <c r="C311">
        <v>25.749480631090499</v>
      </c>
      <c r="D311">
        <v>2422.0257437099999</v>
      </c>
      <c r="E311">
        <v>94.061149364915707</v>
      </c>
      <c r="F311">
        <v>6.5555270559683603</v>
      </c>
      <c r="G311">
        <v>0</v>
      </c>
      <c r="H311">
        <v>0</v>
      </c>
      <c r="I311" t="s">
        <v>33</v>
      </c>
      <c r="J311">
        <v>0.54697200000000001</v>
      </c>
      <c r="K311">
        <v>0.89517500000000005</v>
      </c>
      <c r="L311">
        <v>0.64278299999999999</v>
      </c>
      <c r="M311">
        <v>58.447299999999998</v>
      </c>
      <c r="N311">
        <v>63.581499999999998</v>
      </c>
      <c r="O311">
        <v>60.670099999999998</v>
      </c>
      <c r="P311" t="s">
        <v>735</v>
      </c>
      <c r="Q311" t="s">
        <v>736</v>
      </c>
      <c r="R311" t="s">
        <v>737</v>
      </c>
      <c r="S311" t="s">
        <v>738</v>
      </c>
      <c r="T311" t="s">
        <v>739</v>
      </c>
      <c r="U311" t="s">
        <v>740</v>
      </c>
    </row>
    <row r="312" spans="1:21">
      <c r="A312" t="s">
        <v>741</v>
      </c>
      <c r="B312">
        <v>2277.48229549196</v>
      </c>
      <c r="C312">
        <v>742.03279533348098</v>
      </c>
      <c r="D312">
        <v>3812.9317956504301</v>
      </c>
      <c r="E312">
        <v>5.13849498247155</v>
      </c>
      <c r="F312">
        <v>2.36134586928923</v>
      </c>
      <c r="G312" s="1">
        <v>2.3293339605443E-231</v>
      </c>
      <c r="H312" s="1">
        <v>3.4371937146358302E-229</v>
      </c>
      <c r="I312" t="s">
        <v>33</v>
      </c>
      <c r="J312">
        <v>32.760399999999997</v>
      </c>
      <c r="K312">
        <v>40.722099999999998</v>
      </c>
      <c r="L312">
        <v>36.747500000000002</v>
      </c>
      <c r="M312">
        <v>176.05500000000001</v>
      </c>
      <c r="N312">
        <v>171.29</v>
      </c>
      <c r="O312">
        <v>177.47900000000001</v>
      </c>
      <c r="P312" t="s">
        <v>742</v>
      </c>
      <c r="Q312" t="s">
        <v>743</v>
      </c>
      <c r="R312" t="s">
        <v>744</v>
      </c>
      <c r="S312" t="s">
        <v>745</v>
      </c>
    </row>
    <row r="313" spans="1:21">
      <c r="A313" t="s">
        <v>746</v>
      </c>
      <c r="B313">
        <v>178.06186996260999</v>
      </c>
      <c r="C313">
        <v>39.200029091067101</v>
      </c>
      <c r="D313">
        <v>316.92371083415401</v>
      </c>
      <c r="E313">
        <v>8.0847825418163808</v>
      </c>
      <c r="F313">
        <v>3.01520896973329</v>
      </c>
      <c r="G313" s="1">
        <v>1.73381300108478E-59</v>
      </c>
      <c r="H313" s="1">
        <v>6.3314822749209703E-58</v>
      </c>
      <c r="I313" t="s">
        <v>33</v>
      </c>
      <c r="J313">
        <v>0.42632700000000001</v>
      </c>
      <c r="K313">
        <v>0.35454400000000003</v>
      </c>
      <c r="L313">
        <v>0.43278</v>
      </c>
      <c r="M313">
        <v>3.0818400000000001</v>
      </c>
      <c r="N313">
        <v>2.8867799999999999</v>
      </c>
      <c r="O313">
        <v>3.0711400000000002</v>
      </c>
      <c r="P313" t="s">
        <v>747</v>
      </c>
      <c r="Q313" t="s">
        <v>748</v>
      </c>
      <c r="R313" t="s">
        <v>749</v>
      </c>
      <c r="S313" t="s">
        <v>750</v>
      </c>
      <c r="T313" t="s">
        <v>751</v>
      </c>
      <c r="U313" t="s">
        <v>752</v>
      </c>
    </row>
    <row r="314" spans="1:21">
      <c r="A314" t="s">
        <v>4408</v>
      </c>
      <c r="B314">
        <v>15.556800862886799</v>
      </c>
      <c r="C314">
        <v>3.8221165504150698</v>
      </c>
      <c r="D314">
        <v>27.291485175358499</v>
      </c>
      <c r="E314">
        <v>7.1404115534872199</v>
      </c>
      <c r="F314">
        <v>2.8360072295854399</v>
      </c>
      <c r="G314" s="1">
        <v>2.3569503412910501E-6</v>
      </c>
      <c r="H314" s="1">
        <v>1.26330092236508E-5</v>
      </c>
      <c r="I314" t="s">
        <v>33</v>
      </c>
      <c r="J314">
        <v>0.112383</v>
      </c>
      <c r="K314">
        <v>0.20574799999999999</v>
      </c>
      <c r="L314">
        <v>0.15592400000000001</v>
      </c>
      <c r="M314">
        <v>0.67591100000000004</v>
      </c>
      <c r="N314">
        <v>1.5658000000000001</v>
      </c>
      <c r="O314">
        <v>1.1877500000000001</v>
      </c>
      <c r="P314" t="s">
        <v>4409</v>
      </c>
      <c r="Q314" t="s">
        <v>4410</v>
      </c>
      <c r="R314" t="s">
        <v>4411</v>
      </c>
      <c r="S314" t="s">
        <v>4412</v>
      </c>
    </row>
    <row r="315" spans="1:21">
      <c r="A315" t="s">
        <v>4413</v>
      </c>
      <c r="B315">
        <v>244.07837862507</v>
      </c>
      <c r="C315">
        <v>123.605270065249</v>
      </c>
      <c r="D315">
        <v>364.55148718489102</v>
      </c>
      <c r="E315">
        <v>2.9493199358931199</v>
      </c>
      <c r="F315">
        <v>1.5603823313486</v>
      </c>
      <c r="G315" s="1">
        <v>6.9825983555010603E-27</v>
      </c>
      <c r="H315" s="1">
        <v>1.2092856864538999E-25</v>
      </c>
      <c r="I315" t="s">
        <v>33</v>
      </c>
      <c r="J315">
        <v>0.233019</v>
      </c>
      <c r="K315">
        <v>0.27998000000000001</v>
      </c>
      <c r="L315">
        <v>0.36036499999999999</v>
      </c>
      <c r="M315">
        <v>0.74780000000000002</v>
      </c>
      <c r="N315">
        <v>0.74465199999999998</v>
      </c>
      <c r="O315">
        <v>0.663242</v>
      </c>
      <c r="P315" t="s">
        <v>4414</v>
      </c>
      <c r="Q315" t="s">
        <v>4415</v>
      </c>
      <c r="R315" t="s">
        <v>4416</v>
      </c>
      <c r="S315" t="s">
        <v>4417</v>
      </c>
    </row>
    <row r="316" spans="1:21">
      <c r="A316" t="s">
        <v>4418</v>
      </c>
      <c r="B316">
        <v>51.011917888407503</v>
      </c>
      <c r="C316">
        <v>73.9096172346147</v>
      </c>
      <c r="D316">
        <v>28.114218542200302</v>
      </c>
      <c r="E316">
        <v>0.380386471938504</v>
      </c>
      <c r="F316">
        <v>-1.3944621557716399</v>
      </c>
      <c r="G316" s="1">
        <v>3.4946280042151501E-6</v>
      </c>
      <c r="H316" s="1">
        <v>1.84235565326122E-5</v>
      </c>
      <c r="I316" t="s">
        <v>22</v>
      </c>
      <c r="J316">
        <v>0.20341899999999999</v>
      </c>
      <c r="K316">
        <v>0.21687000000000001</v>
      </c>
      <c r="L316">
        <v>0.199076</v>
      </c>
      <c r="M316">
        <v>7.3417800000000005E-2</v>
      </c>
      <c r="N316">
        <v>5.0538199999999998E-2</v>
      </c>
      <c r="O316">
        <v>7.7357999999999996E-2</v>
      </c>
      <c r="P316" t="s">
        <v>4419</v>
      </c>
      <c r="Q316" t="s">
        <v>4420</v>
      </c>
      <c r="R316" t="s">
        <v>4421</v>
      </c>
      <c r="S316" t="s">
        <v>4422</v>
      </c>
    </row>
    <row r="317" spans="1:21">
      <c r="A317" t="s">
        <v>4423</v>
      </c>
      <c r="B317">
        <v>115.638437309796</v>
      </c>
      <c r="C317">
        <v>166.87643935877099</v>
      </c>
      <c r="D317">
        <v>64.400435260821894</v>
      </c>
      <c r="E317">
        <v>0.38591688262455198</v>
      </c>
      <c r="F317">
        <v>-1.37363793635167</v>
      </c>
      <c r="G317" s="1">
        <v>1.2703151023901899E-11</v>
      </c>
      <c r="H317" s="1">
        <v>1.09592374410282E-10</v>
      </c>
      <c r="I317" t="s">
        <v>22</v>
      </c>
      <c r="J317">
        <v>1.7403500000000001</v>
      </c>
      <c r="K317">
        <v>2.0295800000000002</v>
      </c>
      <c r="L317">
        <v>1.99952</v>
      </c>
      <c r="M317">
        <v>0.70055000000000001</v>
      </c>
      <c r="N317">
        <v>0.72766500000000001</v>
      </c>
      <c r="O317">
        <v>0.70522899999999999</v>
      </c>
      <c r="P317" t="s">
        <v>4424</v>
      </c>
      <c r="Q317" t="s">
        <v>4425</v>
      </c>
      <c r="R317" t="s">
        <v>4426</v>
      </c>
      <c r="S317" t="s">
        <v>4427</v>
      </c>
    </row>
    <row r="318" spans="1:21">
      <c r="A318" t="s">
        <v>4428</v>
      </c>
      <c r="B318">
        <v>1220.4249355345501</v>
      </c>
      <c r="C318">
        <v>656.87275541088695</v>
      </c>
      <c r="D318">
        <v>1783.9771156582101</v>
      </c>
      <c r="E318">
        <v>2.7158640710289399</v>
      </c>
      <c r="F318">
        <v>1.44141127451641</v>
      </c>
      <c r="G318" s="1">
        <v>2.0710514544224099E-71</v>
      </c>
      <c r="H318" s="1">
        <v>9.2436651488896498E-70</v>
      </c>
      <c r="I318" t="s">
        <v>33</v>
      </c>
      <c r="J318">
        <v>10.291600000000001</v>
      </c>
      <c r="K318">
        <v>10.6578</v>
      </c>
      <c r="L318">
        <v>10.4483</v>
      </c>
      <c r="M318">
        <v>25.272600000000001</v>
      </c>
      <c r="N318">
        <v>27.3688</v>
      </c>
      <c r="O318">
        <v>26.231999999999999</v>
      </c>
      <c r="P318" t="s">
        <v>4429</v>
      </c>
      <c r="Q318" t="s">
        <v>4430</v>
      </c>
      <c r="R318" t="s">
        <v>4431</v>
      </c>
      <c r="S318" t="s">
        <v>4432</v>
      </c>
    </row>
    <row r="319" spans="1:21">
      <c r="A319" t="s">
        <v>4433</v>
      </c>
      <c r="B319">
        <v>384.50620198781002</v>
      </c>
      <c r="C319">
        <v>586.57330719720596</v>
      </c>
      <c r="D319">
        <v>182.43909677841401</v>
      </c>
      <c r="E319">
        <v>0.311025228287584</v>
      </c>
      <c r="F319">
        <v>-1.6848964880066699</v>
      </c>
      <c r="G319" s="1">
        <v>1.59249091391841E-43</v>
      </c>
      <c r="H319" s="1">
        <v>4.3044880572288002E-42</v>
      </c>
      <c r="I319" t="s">
        <v>22</v>
      </c>
      <c r="J319">
        <v>13.2692</v>
      </c>
      <c r="K319">
        <v>13.7476</v>
      </c>
      <c r="L319">
        <v>14.730399999999999</v>
      </c>
      <c r="M319">
        <v>4.5510200000000003</v>
      </c>
      <c r="N319">
        <v>4.12995</v>
      </c>
      <c r="O319">
        <v>4.0033000000000003</v>
      </c>
      <c r="P319" t="s">
        <v>4434</v>
      </c>
      <c r="Q319" t="s">
        <v>4435</v>
      </c>
      <c r="R319" t="s">
        <v>3832</v>
      </c>
      <c r="S319" t="s">
        <v>3833</v>
      </c>
    </row>
    <row r="320" spans="1:21">
      <c r="A320" t="s">
        <v>4436</v>
      </c>
      <c r="B320">
        <v>3935.3058399026399</v>
      </c>
      <c r="C320">
        <v>1960.6999302515801</v>
      </c>
      <c r="D320">
        <v>5909.9117495537002</v>
      </c>
      <c r="E320">
        <v>3.0141847094345602</v>
      </c>
      <c r="F320">
        <v>1.59176782809039</v>
      </c>
      <c r="G320" s="1">
        <v>3.3798944957750498E-137</v>
      </c>
      <c r="H320" s="1">
        <v>3.0170774261359902E-135</v>
      </c>
      <c r="I320" t="s">
        <v>33</v>
      </c>
      <c r="J320">
        <v>9.1907099999999993</v>
      </c>
      <c r="K320">
        <v>9.1896699999999996</v>
      </c>
      <c r="L320">
        <v>10.314399999999999</v>
      </c>
      <c r="M320">
        <v>25.973400000000002</v>
      </c>
      <c r="N320">
        <v>27.334599999999998</v>
      </c>
      <c r="O320">
        <v>25.847200000000001</v>
      </c>
      <c r="P320" t="s">
        <v>4437</v>
      </c>
      <c r="Q320" t="s">
        <v>4438</v>
      </c>
      <c r="R320" t="s">
        <v>4439</v>
      </c>
      <c r="S320" t="s">
        <v>4440</v>
      </c>
    </row>
    <row r="321" spans="1:21">
      <c r="A321" t="s">
        <v>4441</v>
      </c>
      <c r="B321">
        <v>243.01202340817599</v>
      </c>
      <c r="C321">
        <v>345.07212209876502</v>
      </c>
      <c r="D321">
        <v>140.95192471758801</v>
      </c>
      <c r="E321">
        <v>0.40847091286396497</v>
      </c>
      <c r="F321">
        <v>-1.29169474689828</v>
      </c>
      <c r="G321" s="1">
        <v>1.27020614731505E-9</v>
      </c>
      <c r="H321" s="1">
        <v>9.40123631925204E-9</v>
      </c>
      <c r="I321" t="s">
        <v>22</v>
      </c>
      <c r="J321">
        <v>7.9538200000000003</v>
      </c>
      <c r="K321">
        <v>10.3742</v>
      </c>
      <c r="L321">
        <v>9.6485099999999999</v>
      </c>
      <c r="M321">
        <v>3.0277699999999999</v>
      </c>
      <c r="N321">
        <v>4.6487100000000003</v>
      </c>
      <c r="O321">
        <v>3.2619199999999999</v>
      </c>
      <c r="P321" t="s">
        <v>4442</v>
      </c>
      <c r="Q321" t="s">
        <v>4443</v>
      </c>
      <c r="R321" t="s">
        <v>4444</v>
      </c>
      <c r="S321" t="s">
        <v>4445</v>
      </c>
      <c r="T321" t="s">
        <v>1375</v>
      </c>
      <c r="U321" t="s">
        <v>1376</v>
      </c>
    </row>
    <row r="322" spans="1:21">
      <c r="A322" t="s">
        <v>4446</v>
      </c>
      <c r="B322">
        <v>37.251800375513902</v>
      </c>
      <c r="C322">
        <v>23.9172601417234</v>
      </c>
      <c r="D322">
        <v>50.586340609304401</v>
      </c>
      <c r="E322">
        <v>2.11505583455427</v>
      </c>
      <c r="F322">
        <v>1.0806957490054201</v>
      </c>
      <c r="G322">
        <v>1.7995581406450301E-3</v>
      </c>
      <c r="H322">
        <v>6.0533636361637198E-3</v>
      </c>
      <c r="I322" t="s">
        <v>33</v>
      </c>
      <c r="J322">
        <v>7.3818900000000007E-2</v>
      </c>
      <c r="K322">
        <v>4.8148099999999999E-2</v>
      </c>
      <c r="L322">
        <v>0.11405800000000001</v>
      </c>
      <c r="M322">
        <v>0.17341799999999999</v>
      </c>
      <c r="N322">
        <v>0.10953599999999999</v>
      </c>
      <c r="O322">
        <v>0.165024</v>
      </c>
      <c r="P322" t="s">
        <v>4447</v>
      </c>
      <c r="Q322" t="s">
        <v>4448</v>
      </c>
      <c r="R322" t="s">
        <v>4449</v>
      </c>
      <c r="S322" t="s">
        <v>4450</v>
      </c>
      <c r="T322" t="s">
        <v>4451</v>
      </c>
      <c r="U322" t="s">
        <v>4452</v>
      </c>
    </row>
    <row r="323" spans="1:21">
      <c r="A323" t="s">
        <v>4453</v>
      </c>
      <c r="B323">
        <v>54.777073892616102</v>
      </c>
      <c r="C323">
        <v>78.373160750998693</v>
      </c>
      <c r="D323">
        <v>31.1809870342334</v>
      </c>
      <c r="E323">
        <v>0.39785287125651803</v>
      </c>
      <c r="F323">
        <v>-1.32969308409763</v>
      </c>
      <c r="G323" s="1">
        <v>4.4817184961028696E-6</v>
      </c>
      <c r="H323" s="1">
        <v>2.3287866033828099E-5</v>
      </c>
      <c r="I323" t="s">
        <v>22</v>
      </c>
      <c r="J323">
        <v>0.42110900000000001</v>
      </c>
      <c r="K323">
        <v>0.41398800000000002</v>
      </c>
      <c r="L323">
        <v>0.45253100000000002</v>
      </c>
      <c r="M323">
        <v>0.16814699999999999</v>
      </c>
      <c r="N323">
        <v>0.148564</v>
      </c>
      <c r="O323">
        <v>0.179506</v>
      </c>
      <c r="P323" t="s">
        <v>4454</v>
      </c>
      <c r="Q323" t="s">
        <v>4455</v>
      </c>
      <c r="R323" t="s">
        <v>4456</v>
      </c>
      <c r="S323" t="s">
        <v>4457</v>
      </c>
    </row>
    <row r="324" spans="1:21">
      <c r="A324" t="s">
        <v>753</v>
      </c>
      <c r="B324">
        <v>297.53681110478601</v>
      </c>
      <c r="C324">
        <v>116.53851676619399</v>
      </c>
      <c r="D324">
        <v>478.535105443379</v>
      </c>
      <c r="E324">
        <v>4.1062398829345197</v>
      </c>
      <c r="F324">
        <v>2.0378179108880801</v>
      </c>
      <c r="G324" s="1">
        <v>8.8002281859206899E-50</v>
      </c>
      <c r="H324" s="1">
        <v>2.71343496368015E-48</v>
      </c>
      <c r="I324" t="s">
        <v>33</v>
      </c>
      <c r="J324">
        <v>1.5869800000000001</v>
      </c>
      <c r="K324">
        <v>2.1853199999999999</v>
      </c>
      <c r="L324">
        <v>1.93997</v>
      </c>
      <c r="M324">
        <v>6.57552</v>
      </c>
      <c r="N324">
        <v>6.3762400000000001</v>
      </c>
      <c r="O324">
        <v>6.8417399999999997</v>
      </c>
      <c r="P324" t="s">
        <v>754</v>
      </c>
      <c r="Q324" t="s">
        <v>755</v>
      </c>
      <c r="R324" t="s">
        <v>756</v>
      </c>
      <c r="S324" t="s">
        <v>757</v>
      </c>
    </row>
    <row r="325" spans="1:21">
      <c r="A325" t="s">
        <v>4458</v>
      </c>
      <c r="B325">
        <v>118.95134259404</v>
      </c>
      <c r="C325">
        <v>66.602803161731998</v>
      </c>
      <c r="D325">
        <v>171.299882026348</v>
      </c>
      <c r="E325">
        <v>2.5719620480594299</v>
      </c>
      <c r="F325">
        <v>1.3628693543764301</v>
      </c>
      <c r="G325" s="1">
        <v>7.3235114828453806E-12</v>
      </c>
      <c r="H325" s="1">
        <v>6.3952475575741006E-11</v>
      </c>
      <c r="I325" t="s">
        <v>33</v>
      </c>
      <c r="J325">
        <v>0.318666</v>
      </c>
      <c r="K325">
        <v>0.28315600000000002</v>
      </c>
      <c r="L325">
        <v>0.32495800000000002</v>
      </c>
      <c r="M325">
        <v>0.67424600000000001</v>
      </c>
      <c r="N325">
        <v>0.79458899999999999</v>
      </c>
      <c r="O325">
        <v>0.67769900000000005</v>
      </c>
      <c r="P325" t="s">
        <v>4459</v>
      </c>
      <c r="Q325" t="s">
        <v>4460</v>
      </c>
      <c r="R325" t="s">
        <v>4461</v>
      </c>
      <c r="S325" t="s">
        <v>4462</v>
      </c>
    </row>
    <row r="326" spans="1:21">
      <c r="A326" t="s">
        <v>4463</v>
      </c>
      <c r="B326">
        <v>193.165884815955</v>
      </c>
      <c r="C326">
        <v>116.875944590641</v>
      </c>
      <c r="D326">
        <v>269.45582504126901</v>
      </c>
      <c r="E326">
        <v>2.3054857523080501</v>
      </c>
      <c r="F326">
        <v>1.2050707500534501</v>
      </c>
      <c r="G326" s="1">
        <v>3.0451096096992402E-14</v>
      </c>
      <c r="H326" s="1">
        <v>3.08370658724515E-13</v>
      </c>
      <c r="I326" t="s">
        <v>33</v>
      </c>
      <c r="J326">
        <v>0.76537200000000005</v>
      </c>
      <c r="K326">
        <v>0.88991100000000001</v>
      </c>
      <c r="L326">
        <v>0.76701900000000001</v>
      </c>
      <c r="M326">
        <v>1.7208399999999999</v>
      </c>
      <c r="N326">
        <v>1.7327399999999999</v>
      </c>
      <c r="O326">
        <v>1.85331</v>
      </c>
      <c r="P326" t="s">
        <v>4464</v>
      </c>
      <c r="Q326" t="s">
        <v>4465</v>
      </c>
      <c r="R326" t="s">
        <v>4466</v>
      </c>
      <c r="S326" t="s">
        <v>4467</v>
      </c>
    </row>
    <row r="327" spans="1:21">
      <c r="A327" t="s">
        <v>4468</v>
      </c>
      <c r="B327">
        <v>878.60133088800796</v>
      </c>
      <c r="C327">
        <v>1236.1555575919799</v>
      </c>
      <c r="D327">
        <v>521.04710418403704</v>
      </c>
      <c r="E327">
        <v>0.42150609685324097</v>
      </c>
      <c r="F327">
        <v>-1.24637459578093</v>
      </c>
      <c r="G327" s="1">
        <v>6.5092210426889405E-42</v>
      </c>
      <c r="H327" s="1">
        <v>1.68089009818437E-40</v>
      </c>
      <c r="I327" t="s">
        <v>22</v>
      </c>
      <c r="J327">
        <v>28.0488</v>
      </c>
      <c r="K327">
        <v>30.5762</v>
      </c>
      <c r="L327">
        <v>31.661899999999999</v>
      </c>
      <c r="M327">
        <v>11.2879</v>
      </c>
      <c r="N327">
        <v>12.8696</v>
      </c>
      <c r="O327">
        <v>10.885300000000001</v>
      </c>
      <c r="P327" t="s">
        <v>4469</v>
      </c>
      <c r="Q327" t="s">
        <v>4470</v>
      </c>
      <c r="R327" t="s">
        <v>4471</v>
      </c>
      <c r="S327" t="s">
        <v>4472</v>
      </c>
    </row>
    <row r="328" spans="1:21">
      <c r="A328" t="s">
        <v>758</v>
      </c>
      <c r="B328">
        <v>2224.0258797234701</v>
      </c>
      <c r="C328">
        <v>182.196258041172</v>
      </c>
      <c r="D328">
        <v>4265.8555014057602</v>
      </c>
      <c r="E328">
        <v>23.413518736711801</v>
      </c>
      <c r="F328">
        <v>4.5492698632767601</v>
      </c>
      <c r="G328">
        <v>0</v>
      </c>
      <c r="H328">
        <v>0</v>
      </c>
      <c r="I328" t="s">
        <v>33</v>
      </c>
      <c r="J328">
        <v>4.48881</v>
      </c>
      <c r="K328">
        <v>5.4312199999999997</v>
      </c>
      <c r="L328">
        <v>6.3765599999999996</v>
      </c>
      <c r="M328">
        <v>109.91200000000001</v>
      </c>
      <c r="N328">
        <v>110.193</v>
      </c>
      <c r="O328">
        <v>104.23399999999999</v>
      </c>
      <c r="P328" t="s">
        <v>759</v>
      </c>
      <c r="Q328" t="s">
        <v>760</v>
      </c>
      <c r="R328" t="s">
        <v>761</v>
      </c>
      <c r="S328" t="s">
        <v>762</v>
      </c>
    </row>
    <row r="329" spans="1:21">
      <c r="A329" t="s">
        <v>4473</v>
      </c>
      <c r="B329">
        <v>156.36831214265899</v>
      </c>
      <c r="C329">
        <v>71.706584220374296</v>
      </c>
      <c r="D329">
        <v>241.03004006494399</v>
      </c>
      <c r="E329">
        <v>3.36133763287611</v>
      </c>
      <c r="F329">
        <v>1.74903546285166</v>
      </c>
      <c r="G329" s="1">
        <v>3.1675816002227503E-14</v>
      </c>
      <c r="H329" s="1">
        <v>3.2054861806032998E-13</v>
      </c>
      <c r="I329" t="s">
        <v>33</v>
      </c>
      <c r="J329">
        <v>4.9877799999999999</v>
      </c>
      <c r="K329">
        <v>2.9742999999999999</v>
      </c>
      <c r="L329">
        <v>1.8975900000000001</v>
      </c>
      <c r="M329">
        <v>9.5583299999999998</v>
      </c>
      <c r="N329">
        <v>12.4803</v>
      </c>
      <c r="O329">
        <v>10.3934</v>
      </c>
      <c r="P329" t="s">
        <v>4474</v>
      </c>
      <c r="Q329" t="s">
        <v>4475</v>
      </c>
      <c r="R329" t="s">
        <v>4476</v>
      </c>
      <c r="S329" t="s">
        <v>4477</v>
      </c>
    </row>
    <row r="330" spans="1:21">
      <c r="A330" t="s">
        <v>4478</v>
      </c>
      <c r="B330">
        <v>408.32006477873801</v>
      </c>
      <c r="C330">
        <v>77.454614481643802</v>
      </c>
      <c r="D330">
        <v>739.185515075833</v>
      </c>
      <c r="E330">
        <v>9.5434664548103108</v>
      </c>
      <c r="F330">
        <v>3.2545133887460702</v>
      </c>
      <c r="G330" s="1">
        <v>3.6301054388206799E-133</v>
      </c>
      <c r="H330" s="1">
        <v>3.1246996875467698E-131</v>
      </c>
      <c r="I330" t="s">
        <v>33</v>
      </c>
      <c r="J330">
        <v>0.82815700000000003</v>
      </c>
      <c r="K330">
        <v>0.70480500000000001</v>
      </c>
      <c r="L330">
        <v>0.69659199999999999</v>
      </c>
      <c r="M330">
        <v>6.43187</v>
      </c>
      <c r="N330">
        <v>6.4119099999999998</v>
      </c>
      <c r="O330">
        <v>6.9403600000000001</v>
      </c>
      <c r="P330" t="s">
        <v>4479</v>
      </c>
      <c r="Q330" t="s">
        <v>4480</v>
      </c>
      <c r="R330" t="s">
        <v>4481</v>
      </c>
      <c r="S330" t="s">
        <v>4482</v>
      </c>
    </row>
    <row r="331" spans="1:21">
      <c r="A331" t="s">
        <v>763</v>
      </c>
      <c r="B331">
        <v>21.616801653728</v>
      </c>
      <c r="C331">
        <v>32.179297199782198</v>
      </c>
      <c r="D331">
        <v>11.054306107673799</v>
      </c>
      <c r="E331">
        <v>0.34352229755187602</v>
      </c>
      <c r="F331">
        <v>-1.54152434948741</v>
      </c>
      <c r="G331">
        <v>1.002049240459E-3</v>
      </c>
      <c r="H331">
        <v>3.5629786246072302E-3</v>
      </c>
      <c r="I331" t="s">
        <v>22</v>
      </c>
      <c r="J331">
        <v>0.332924</v>
      </c>
      <c r="K331">
        <v>0.34856500000000001</v>
      </c>
      <c r="L331">
        <v>0.43914599999999998</v>
      </c>
      <c r="M331">
        <v>0.13875799999999999</v>
      </c>
      <c r="N331">
        <v>0.16045200000000001</v>
      </c>
      <c r="O331">
        <v>6.8917300000000001E-2</v>
      </c>
      <c r="P331" t="s">
        <v>764</v>
      </c>
      <c r="Q331" t="s">
        <v>765</v>
      </c>
      <c r="R331" t="s">
        <v>766</v>
      </c>
      <c r="S331" t="s">
        <v>767</v>
      </c>
      <c r="T331" t="s">
        <v>768</v>
      </c>
      <c r="U331" t="s">
        <v>769</v>
      </c>
    </row>
    <row r="332" spans="1:21">
      <c r="A332" t="s">
        <v>4483</v>
      </c>
      <c r="B332">
        <v>866.78607575577905</v>
      </c>
      <c r="C332">
        <v>371.29302302145101</v>
      </c>
      <c r="D332">
        <v>1362.27912849011</v>
      </c>
      <c r="E332">
        <v>3.6690135392374601</v>
      </c>
      <c r="F332">
        <v>1.87539222836806</v>
      </c>
      <c r="G332" s="1">
        <v>4.3951245690341699E-94</v>
      </c>
      <c r="H332" s="1">
        <v>2.6263593550745101E-92</v>
      </c>
      <c r="I332" t="s">
        <v>33</v>
      </c>
      <c r="J332">
        <v>2.1585999999999999</v>
      </c>
      <c r="K332">
        <v>2.01837</v>
      </c>
      <c r="L332">
        <v>2.5167000000000002</v>
      </c>
      <c r="M332">
        <v>7.5809600000000001</v>
      </c>
      <c r="N332">
        <v>7.7175200000000004</v>
      </c>
      <c r="O332">
        <v>6.97879</v>
      </c>
      <c r="P332" t="s">
        <v>4484</v>
      </c>
      <c r="Q332" t="s">
        <v>4485</v>
      </c>
      <c r="R332" t="s">
        <v>4486</v>
      </c>
      <c r="S332" t="s">
        <v>4487</v>
      </c>
    </row>
    <row r="333" spans="1:21">
      <c r="A333" t="s">
        <v>4488</v>
      </c>
      <c r="B333">
        <v>198.01474184069599</v>
      </c>
      <c r="C333">
        <v>284.74262444796199</v>
      </c>
      <c r="D333">
        <v>111.286859233431</v>
      </c>
      <c r="E333">
        <v>0.39083315836252602</v>
      </c>
      <c r="F333">
        <v>-1.3553752238557399</v>
      </c>
      <c r="G333" s="1">
        <v>1.11927460248066E-17</v>
      </c>
      <c r="H333" s="1">
        <v>1.3465748774103799E-16</v>
      </c>
      <c r="I333" t="s">
        <v>22</v>
      </c>
      <c r="J333">
        <v>0.94713499999999995</v>
      </c>
      <c r="K333">
        <v>1.0725899999999999</v>
      </c>
      <c r="L333">
        <v>1.13225</v>
      </c>
      <c r="M333">
        <v>0.39627299999999999</v>
      </c>
      <c r="N333">
        <v>0.325017</v>
      </c>
      <c r="O333">
        <v>0.40309699999999998</v>
      </c>
      <c r="P333" t="s">
        <v>4489</v>
      </c>
      <c r="Q333" t="s">
        <v>4490</v>
      </c>
    </row>
    <row r="334" spans="1:21">
      <c r="A334" t="s">
        <v>770</v>
      </c>
      <c r="B334">
        <v>3214.7389625900601</v>
      </c>
      <c r="C334">
        <v>186.93490623425799</v>
      </c>
      <c r="D334">
        <v>6242.5430189458702</v>
      </c>
      <c r="E334">
        <v>33.394207345753898</v>
      </c>
      <c r="F334">
        <v>5.0615259653013602</v>
      </c>
      <c r="G334" s="1">
        <v>1.05466641131124E-286</v>
      </c>
      <c r="H334" s="1">
        <v>1.9305735410090899E-284</v>
      </c>
      <c r="I334" t="s">
        <v>33</v>
      </c>
      <c r="J334">
        <v>1.90957</v>
      </c>
      <c r="K334">
        <v>2.3913199999999999</v>
      </c>
      <c r="L334">
        <v>2.4669500000000002</v>
      </c>
      <c r="M334">
        <v>64.140600000000006</v>
      </c>
      <c r="N334">
        <v>67.194199999999995</v>
      </c>
      <c r="O334">
        <v>71.284700000000001</v>
      </c>
      <c r="P334" t="s">
        <v>771</v>
      </c>
      <c r="Q334" t="s">
        <v>772</v>
      </c>
      <c r="R334" t="s">
        <v>773</v>
      </c>
      <c r="S334" t="s">
        <v>774</v>
      </c>
      <c r="T334" t="s">
        <v>751</v>
      </c>
      <c r="U334" t="s">
        <v>752</v>
      </c>
    </row>
    <row r="335" spans="1:21">
      <c r="A335" t="s">
        <v>4491</v>
      </c>
      <c r="B335">
        <v>4.7953799746690704</v>
      </c>
      <c r="C335">
        <v>1.2800141022795799</v>
      </c>
      <c r="D335">
        <v>8.3107458470585502</v>
      </c>
      <c r="E335">
        <v>6.4926986603178101</v>
      </c>
      <c r="F335">
        <v>2.6988182524340001</v>
      </c>
      <c r="G335">
        <v>1.6450506227652401E-2</v>
      </c>
      <c r="H335">
        <v>4.35219119206149E-2</v>
      </c>
      <c r="I335" t="s">
        <v>33</v>
      </c>
      <c r="J335">
        <v>0</v>
      </c>
      <c r="K335">
        <v>0</v>
      </c>
      <c r="L335">
        <v>2.7866599999999998E-2</v>
      </c>
      <c r="M335">
        <v>7.3760000000000006E-2</v>
      </c>
      <c r="N335">
        <v>5.5109199999999997E-2</v>
      </c>
      <c r="O335">
        <v>6.9737400000000005E-2</v>
      </c>
      <c r="P335" t="s">
        <v>4492</v>
      </c>
      <c r="Q335" t="s">
        <v>4493</v>
      </c>
    </row>
    <row r="336" spans="1:21">
      <c r="A336" t="s">
        <v>4494</v>
      </c>
      <c r="B336">
        <v>986.37320516121304</v>
      </c>
      <c r="C336">
        <v>372.47320326068899</v>
      </c>
      <c r="D336">
        <v>1600.2732070617401</v>
      </c>
      <c r="E336">
        <v>4.2963445237206104</v>
      </c>
      <c r="F336">
        <v>2.1031096876282001</v>
      </c>
      <c r="G336" s="1">
        <v>1.420015049991E-87</v>
      </c>
      <c r="H336" s="1">
        <v>7.8491507645058403E-86</v>
      </c>
      <c r="I336" t="s">
        <v>33</v>
      </c>
      <c r="J336">
        <v>15.613200000000001</v>
      </c>
      <c r="K336">
        <v>14.356299999999999</v>
      </c>
      <c r="L336">
        <v>17.565300000000001</v>
      </c>
      <c r="M336">
        <v>62.1496</v>
      </c>
      <c r="N336">
        <v>56.805799999999998</v>
      </c>
      <c r="O336">
        <v>69.128900000000002</v>
      </c>
      <c r="P336" t="s">
        <v>4495</v>
      </c>
      <c r="Q336" t="s">
        <v>4496</v>
      </c>
      <c r="T336" t="s">
        <v>130</v>
      </c>
      <c r="U336" t="s">
        <v>131</v>
      </c>
    </row>
    <row r="337" spans="1:21">
      <c r="A337" t="s">
        <v>4497</v>
      </c>
      <c r="B337">
        <v>118.350930452433</v>
      </c>
      <c r="C337">
        <v>71.0170420514509</v>
      </c>
      <c r="D337">
        <v>165.684818853416</v>
      </c>
      <c r="E337">
        <v>2.3330290035647998</v>
      </c>
      <c r="F337">
        <v>1.2222042426152999</v>
      </c>
      <c r="G337" s="1">
        <v>7.0010902731542699E-10</v>
      </c>
      <c r="H337" s="1">
        <v>5.3090071546976302E-9</v>
      </c>
      <c r="I337" t="s">
        <v>33</v>
      </c>
      <c r="J337">
        <v>1.16777</v>
      </c>
      <c r="K337">
        <v>1.5681</v>
      </c>
      <c r="L337">
        <v>1.1764300000000001</v>
      </c>
      <c r="M337">
        <v>2.7214700000000001</v>
      </c>
      <c r="N337">
        <v>2.8259400000000001</v>
      </c>
      <c r="O337">
        <v>3.2477900000000002</v>
      </c>
      <c r="P337" t="s">
        <v>4498</v>
      </c>
      <c r="Q337" t="s">
        <v>4499</v>
      </c>
      <c r="R337" t="s">
        <v>4500</v>
      </c>
      <c r="S337" t="s">
        <v>4501</v>
      </c>
    </row>
    <row r="338" spans="1:21">
      <c r="A338" t="s">
        <v>4502</v>
      </c>
      <c r="B338">
        <v>1797.72459634448</v>
      </c>
      <c r="C338">
        <v>1011.0199825007099</v>
      </c>
      <c r="D338">
        <v>2584.4292101882602</v>
      </c>
      <c r="E338">
        <v>2.5562592776809399</v>
      </c>
      <c r="F338">
        <v>1.3540341741776101</v>
      </c>
      <c r="G338" s="1">
        <v>7.8969304694222401E-77</v>
      </c>
      <c r="H338" s="1">
        <v>3.79393725974468E-75</v>
      </c>
      <c r="I338" t="s">
        <v>33</v>
      </c>
      <c r="J338">
        <v>10.0032</v>
      </c>
      <c r="K338">
        <v>10.782500000000001</v>
      </c>
      <c r="L338">
        <v>9.5387799999999991</v>
      </c>
      <c r="M338">
        <v>24.644400000000001</v>
      </c>
      <c r="N338">
        <v>23.811699999999998</v>
      </c>
      <c r="O338">
        <v>22.631599999999999</v>
      </c>
      <c r="P338" t="s">
        <v>4503</v>
      </c>
      <c r="Q338" t="s">
        <v>4504</v>
      </c>
      <c r="R338" t="s">
        <v>4505</v>
      </c>
      <c r="S338" t="s">
        <v>4506</v>
      </c>
      <c r="T338" t="s">
        <v>130</v>
      </c>
      <c r="U338" t="s">
        <v>131</v>
      </c>
    </row>
    <row r="339" spans="1:21">
      <c r="A339" t="s">
        <v>4507</v>
      </c>
      <c r="B339">
        <v>227.03266277244001</v>
      </c>
      <c r="C339">
        <v>78.239116984557995</v>
      </c>
      <c r="D339">
        <v>375.82620856032099</v>
      </c>
      <c r="E339">
        <v>4.8035589235305096</v>
      </c>
      <c r="F339">
        <v>2.2641036847551401</v>
      </c>
      <c r="G339" s="1">
        <v>2.4898397879077001E-47</v>
      </c>
      <c r="H339" s="1">
        <v>7.4238295201924197E-46</v>
      </c>
      <c r="I339" t="s">
        <v>33</v>
      </c>
      <c r="J339">
        <v>3.3031799999999998</v>
      </c>
      <c r="K339">
        <v>4.4174600000000002</v>
      </c>
      <c r="L339">
        <v>3.97146</v>
      </c>
      <c r="M339">
        <v>18.0975</v>
      </c>
      <c r="N339">
        <v>18.9529</v>
      </c>
      <c r="O339">
        <v>18.515599999999999</v>
      </c>
      <c r="P339" t="s">
        <v>4508</v>
      </c>
      <c r="Q339" t="s">
        <v>4509</v>
      </c>
      <c r="R339" t="s">
        <v>4510</v>
      </c>
      <c r="S339" t="s">
        <v>4511</v>
      </c>
      <c r="T339" t="s">
        <v>130</v>
      </c>
      <c r="U339" t="s">
        <v>131</v>
      </c>
    </row>
    <row r="340" spans="1:21">
      <c r="A340" t="s">
        <v>4512</v>
      </c>
      <c r="B340">
        <v>894.01634486173498</v>
      </c>
      <c r="C340">
        <v>428.42475692385801</v>
      </c>
      <c r="D340">
        <v>1359.6079327996099</v>
      </c>
      <c r="E340">
        <v>3.17350459054179</v>
      </c>
      <c r="F340">
        <v>1.6660769295112201</v>
      </c>
      <c r="G340" s="1">
        <v>3.7210771536223198E-62</v>
      </c>
      <c r="H340" s="1">
        <v>1.4311302318758599E-60</v>
      </c>
      <c r="I340" t="s">
        <v>33</v>
      </c>
      <c r="J340">
        <v>3.75054</v>
      </c>
      <c r="K340">
        <v>3.4980699999999998</v>
      </c>
      <c r="L340">
        <v>3.2051699999999999</v>
      </c>
      <c r="M340">
        <v>10.5532</v>
      </c>
      <c r="N340">
        <v>10.2012</v>
      </c>
      <c r="O340">
        <v>10.1656</v>
      </c>
      <c r="P340" t="s">
        <v>4513</v>
      </c>
      <c r="Q340" t="s">
        <v>4514</v>
      </c>
      <c r="R340" t="s">
        <v>4515</v>
      </c>
      <c r="S340" t="s">
        <v>4516</v>
      </c>
      <c r="T340" t="s">
        <v>130</v>
      </c>
      <c r="U340" t="s">
        <v>131</v>
      </c>
    </row>
    <row r="341" spans="1:21">
      <c r="A341" t="s">
        <v>4517</v>
      </c>
      <c r="B341">
        <v>78.344629694845196</v>
      </c>
      <c r="C341">
        <v>39.800306698608999</v>
      </c>
      <c r="D341">
        <v>116.888952691081</v>
      </c>
      <c r="E341">
        <v>2.9368857274450799</v>
      </c>
      <c r="F341">
        <v>1.5542871323105101</v>
      </c>
      <c r="G341" s="1">
        <v>2.14513922981892E-10</v>
      </c>
      <c r="H341" s="1">
        <v>1.69235452277203E-9</v>
      </c>
      <c r="I341" t="s">
        <v>33</v>
      </c>
      <c r="J341">
        <v>0.80285399999999996</v>
      </c>
      <c r="K341">
        <v>0.96802200000000005</v>
      </c>
      <c r="L341">
        <v>0.86994300000000002</v>
      </c>
      <c r="M341">
        <v>1.89663</v>
      </c>
      <c r="N341">
        <v>2.6319300000000001</v>
      </c>
      <c r="O341">
        <v>2.4673400000000001</v>
      </c>
      <c r="P341" t="s">
        <v>4518</v>
      </c>
      <c r="Q341" t="s">
        <v>4519</v>
      </c>
      <c r="R341" t="s">
        <v>4520</v>
      </c>
      <c r="S341" t="s">
        <v>4521</v>
      </c>
      <c r="T341" t="s">
        <v>4522</v>
      </c>
      <c r="U341" t="s">
        <v>4523</v>
      </c>
    </row>
    <row r="342" spans="1:21">
      <c r="A342" t="s">
        <v>4524</v>
      </c>
      <c r="B342">
        <v>276.49589816474298</v>
      </c>
      <c r="C342">
        <v>133.15957611919401</v>
      </c>
      <c r="D342">
        <v>419.83222021029098</v>
      </c>
      <c r="E342">
        <v>3.15285038031729</v>
      </c>
      <c r="F342">
        <v>1.6566567080181001</v>
      </c>
      <c r="G342" s="1">
        <v>6.0918355419506402E-33</v>
      </c>
      <c r="H342" s="1">
        <v>1.2390159461624199E-31</v>
      </c>
      <c r="I342" t="s">
        <v>33</v>
      </c>
      <c r="J342">
        <v>1.58586</v>
      </c>
      <c r="K342">
        <v>1.5016799999999999</v>
      </c>
      <c r="L342">
        <v>1.2880799999999999</v>
      </c>
      <c r="M342">
        <v>4.4067600000000002</v>
      </c>
      <c r="N342">
        <v>4.1351899999999997</v>
      </c>
      <c r="O342">
        <v>4.1607500000000002</v>
      </c>
      <c r="P342" t="s">
        <v>4525</v>
      </c>
      <c r="Q342" t="s">
        <v>4526</v>
      </c>
      <c r="R342" t="s">
        <v>4527</v>
      </c>
      <c r="S342" t="s">
        <v>4528</v>
      </c>
      <c r="T342" t="s">
        <v>4529</v>
      </c>
      <c r="U342" t="s">
        <v>4530</v>
      </c>
    </row>
    <row r="343" spans="1:21">
      <c r="A343" t="s">
        <v>785</v>
      </c>
      <c r="B343">
        <v>25.2295971219941</v>
      </c>
      <c r="C343">
        <v>0.96011262751891302</v>
      </c>
      <c r="D343">
        <v>49.499081616469397</v>
      </c>
      <c r="E343">
        <v>51.555494842707198</v>
      </c>
      <c r="F343">
        <v>5.6880542947378601</v>
      </c>
      <c r="G343" s="1">
        <v>5.5337371997615702E-19</v>
      </c>
      <c r="H343" s="1">
        <v>7.2288503745033499E-18</v>
      </c>
      <c r="I343" t="s">
        <v>33</v>
      </c>
      <c r="J343">
        <v>9.6335499999999994E-3</v>
      </c>
      <c r="K343">
        <v>0</v>
      </c>
      <c r="L343">
        <v>1.7996399999999999E-2</v>
      </c>
      <c r="M343">
        <v>0.300481</v>
      </c>
      <c r="N343">
        <v>0.40783799999999998</v>
      </c>
      <c r="O343">
        <v>0.347242</v>
      </c>
      <c r="P343" t="s">
        <v>786</v>
      </c>
      <c r="Q343" t="s">
        <v>787</v>
      </c>
      <c r="R343" t="s">
        <v>379</v>
      </c>
      <c r="S343" t="s">
        <v>380</v>
      </c>
    </row>
    <row r="344" spans="1:21">
      <c r="A344" t="s">
        <v>4531</v>
      </c>
      <c r="B344">
        <v>571.26841149486199</v>
      </c>
      <c r="C344">
        <v>365.40929858779299</v>
      </c>
      <c r="D344">
        <v>777.12752440193003</v>
      </c>
      <c r="E344">
        <v>2.1267316606482498</v>
      </c>
      <c r="F344">
        <v>1.0886380134236</v>
      </c>
      <c r="G344" s="1">
        <v>7.2698337091919406E-27</v>
      </c>
      <c r="H344" s="1">
        <v>1.25752470417015E-25</v>
      </c>
      <c r="I344" t="s">
        <v>33</v>
      </c>
      <c r="J344">
        <v>3.97479</v>
      </c>
      <c r="K344">
        <v>4.3070899999999996</v>
      </c>
      <c r="L344">
        <v>4.5712400000000004</v>
      </c>
      <c r="M344">
        <v>8.0897699999999997</v>
      </c>
      <c r="N344">
        <v>8.8932199999999995</v>
      </c>
      <c r="O344">
        <v>8.1301600000000001</v>
      </c>
      <c r="P344" t="s">
        <v>4532</v>
      </c>
      <c r="Q344" t="s">
        <v>4533</v>
      </c>
      <c r="R344" t="s">
        <v>4534</v>
      </c>
      <c r="S344" t="s">
        <v>4535</v>
      </c>
    </row>
    <row r="345" spans="1:21">
      <c r="A345" t="s">
        <v>4536</v>
      </c>
      <c r="B345">
        <v>682.85292989882703</v>
      </c>
      <c r="C345">
        <v>355.333869688557</v>
      </c>
      <c r="D345">
        <v>1010.3719901091</v>
      </c>
      <c r="E345">
        <v>2.8434440854024601</v>
      </c>
      <c r="F345">
        <v>1.50763943484906</v>
      </c>
      <c r="G345" s="1">
        <v>1.40404198906806E-54</v>
      </c>
      <c r="H345" s="1">
        <v>4.6891111325434798E-53</v>
      </c>
      <c r="I345" t="s">
        <v>33</v>
      </c>
      <c r="J345">
        <v>2.4278599999999999</v>
      </c>
      <c r="K345">
        <v>2.6659099999999998</v>
      </c>
      <c r="L345">
        <v>2.2450199999999998</v>
      </c>
      <c r="M345">
        <v>6.2830000000000004</v>
      </c>
      <c r="N345">
        <v>6.5217200000000002</v>
      </c>
      <c r="O345">
        <v>6.8131899999999996</v>
      </c>
      <c r="P345" t="s">
        <v>4537</v>
      </c>
      <c r="Q345" t="s">
        <v>4538</v>
      </c>
      <c r="R345" t="s">
        <v>4539</v>
      </c>
      <c r="S345" t="s">
        <v>4540</v>
      </c>
    </row>
    <row r="346" spans="1:21">
      <c r="A346" t="s">
        <v>4541</v>
      </c>
      <c r="B346">
        <v>24.522518444248</v>
      </c>
      <c r="C346">
        <v>7.6478981334622498</v>
      </c>
      <c r="D346">
        <v>41.397138755033801</v>
      </c>
      <c r="E346">
        <v>5.4128778956804799</v>
      </c>
      <c r="F346">
        <v>2.4363958439396498</v>
      </c>
      <c r="G346">
        <v>1.2903911201353799E-4</v>
      </c>
      <c r="H346">
        <v>5.3900479457763496E-4</v>
      </c>
      <c r="I346" t="s">
        <v>33</v>
      </c>
      <c r="J346">
        <v>0.18201400000000001</v>
      </c>
      <c r="K346">
        <v>0.26698</v>
      </c>
      <c r="L346">
        <v>0.275476</v>
      </c>
      <c r="M346">
        <v>0.68293800000000005</v>
      </c>
      <c r="N346">
        <v>1.7374400000000001</v>
      </c>
      <c r="O346">
        <v>0.74073</v>
      </c>
      <c r="P346" t="s">
        <v>4542</v>
      </c>
      <c r="Q346" t="s">
        <v>4543</v>
      </c>
      <c r="R346" t="s">
        <v>4544</v>
      </c>
      <c r="S346" t="s">
        <v>4545</v>
      </c>
    </row>
    <row r="347" spans="1:21">
      <c r="A347" t="s">
        <v>788</v>
      </c>
      <c r="B347">
        <v>4360.7814162506502</v>
      </c>
      <c r="C347">
        <v>2354.7160832068898</v>
      </c>
      <c r="D347">
        <v>6366.8467492944001</v>
      </c>
      <c r="E347">
        <v>2.7038702435086699</v>
      </c>
      <c r="F347">
        <v>1.43502591954234</v>
      </c>
      <c r="G347" s="1">
        <v>5.2002018229697094E-116</v>
      </c>
      <c r="H347" s="1">
        <v>3.93717898230183E-114</v>
      </c>
      <c r="I347" t="s">
        <v>33</v>
      </c>
      <c r="J347">
        <v>26.1005</v>
      </c>
      <c r="K347">
        <v>29.927900000000001</v>
      </c>
      <c r="L347">
        <v>27.876000000000001</v>
      </c>
      <c r="M347">
        <v>68.634399999999999</v>
      </c>
      <c r="N347">
        <v>67.963099999999997</v>
      </c>
      <c r="O347">
        <v>69.556100000000001</v>
      </c>
      <c r="P347" t="s">
        <v>789</v>
      </c>
      <c r="Q347" t="s">
        <v>790</v>
      </c>
      <c r="R347" t="s">
        <v>791</v>
      </c>
      <c r="S347" t="s">
        <v>792</v>
      </c>
    </row>
    <row r="348" spans="1:21">
      <c r="A348" t="s">
        <v>4546</v>
      </c>
      <c r="B348">
        <v>6.1848169282146497</v>
      </c>
      <c r="C348">
        <v>0.95074154607017003</v>
      </c>
      <c r="D348">
        <v>11.4188923103591</v>
      </c>
      <c r="E348">
        <v>12.0105115397117</v>
      </c>
      <c r="F348">
        <v>3.5862256930657201</v>
      </c>
      <c r="G348">
        <v>7.2613473040485305E-4</v>
      </c>
      <c r="H348">
        <v>2.6556991240224001E-3</v>
      </c>
      <c r="I348" t="s">
        <v>33</v>
      </c>
      <c r="J348">
        <v>0</v>
      </c>
      <c r="K348">
        <v>2.53349E-2</v>
      </c>
      <c r="L348">
        <v>1.2348100000000001E-2</v>
      </c>
      <c r="M348">
        <v>7.6080999999999996E-2</v>
      </c>
      <c r="N348">
        <v>0.142012</v>
      </c>
      <c r="O348">
        <v>0.124158</v>
      </c>
      <c r="P348" t="s">
        <v>4547</v>
      </c>
      <c r="Q348" t="s">
        <v>4548</v>
      </c>
      <c r="R348" t="s">
        <v>4549</v>
      </c>
      <c r="S348" t="s">
        <v>4550</v>
      </c>
    </row>
    <row r="349" spans="1:21">
      <c r="A349" t="s">
        <v>4551</v>
      </c>
      <c r="B349">
        <v>35.878686872665902</v>
      </c>
      <c r="C349">
        <v>50.266219566882</v>
      </c>
      <c r="D349">
        <v>21.491154178449801</v>
      </c>
      <c r="E349">
        <v>0.427546657847515</v>
      </c>
      <c r="F349">
        <v>-1.22584622606501</v>
      </c>
      <c r="G349">
        <v>5.6119842183612501E-4</v>
      </c>
      <c r="H349">
        <v>2.10028218896796E-3</v>
      </c>
      <c r="I349" t="s">
        <v>22</v>
      </c>
      <c r="J349">
        <v>0.93518900000000005</v>
      </c>
      <c r="K349">
        <v>1.1887300000000001</v>
      </c>
      <c r="L349">
        <v>0.64623699999999995</v>
      </c>
      <c r="M349">
        <v>0.301315</v>
      </c>
      <c r="N349">
        <v>0.31814999999999999</v>
      </c>
      <c r="O349">
        <v>0.43770399999999998</v>
      </c>
      <c r="P349" t="s">
        <v>4552</v>
      </c>
      <c r="Q349" t="s">
        <v>4553</v>
      </c>
      <c r="R349" t="s">
        <v>4554</v>
      </c>
      <c r="S349" t="s">
        <v>4555</v>
      </c>
      <c r="T349" t="s">
        <v>4556</v>
      </c>
      <c r="U349" t="s">
        <v>4557</v>
      </c>
    </row>
    <row r="350" spans="1:21">
      <c r="A350" t="s">
        <v>4558</v>
      </c>
      <c r="B350">
        <v>283.11052075793702</v>
      </c>
      <c r="C350">
        <v>186.60727528749601</v>
      </c>
      <c r="D350">
        <v>379.61376622837901</v>
      </c>
      <c r="E350">
        <v>2.03429242318408</v>
      </c>
      <c r="F350">
        <v>1.0245270770097099</v>
      </c>
      <c r="G350" s="1">
        <v>1.5885550668572001E-14</v>
      </c>
      <c r="H350" s="1">
        <v>1.6315408254134899E-13</v>
      </c>
      <c r="I350" t="s">
        <v>33</v>
      </c>
      <c r="J350">
        <v>3.3181500000000002</v>
      </c>
      <c r="K350">
        <v>3.7316500000000001</v>
      </c>
      <c r="L350">
        <v>3.25434</v>
      </c>
      <c r="M350">
        <v>6.0250899999999996</v>
      </c>
      <c r="N350">
        <v>7.0584100000000003</v>
      </c>
      <c r="O350">
        <v>6.4242699999999999</v>
      </c>
      <c r="P350" t="s">
        <v>4559</v>
      </c>
      <c r="Q350" t="s">
        <v>4560</v>
      </c>
      <c r="R350" t="s">
        <v>4561</v>
      </c>
      <c r="S350" t="s">
        <v>4562</v>
      </c>
      <c r="T350" t="s">
        <v>1663</v>
      </c>
      <c r="U350" t="s">
        <v>1664</v>
      </c>
    </row>
    <row r="351" spans="1:21">
      <c r="A351" t="s">
        <v>4563</v>
      </c>
      <c r="B351">
        <v>416.64609080514703</v>
      </c>
      <c r="C351">
        <v>131.13909120487801</v>
      </c>
      <c r="D351">
        <v>702.15309040541501</v>
      </c>
      <c r="E351">
        <v>5.35426228711958</v>
      </c>
      <c r="F351">
        <v>2.4206878134385899</v>
      </c>
      <c r="G351" s="1">
        <v>2.5298666979718602E-86</v>
      </c>
      <c r="H351" s="1">
        <v>1.3805434837498499E-84</v>
      </c>
      <c r="I351" t="s">
        <v>33</v>
      </c>
      <c r="J351">
        <v>1.52498</v>
      </c>
      <c r="K351">
        <v>2.6387999999999998</v>
      </c>
      <c r="L351">
        <v>2.40984</v>
      </c>
      <c r="M351">
        <v>11.003</v>
      </c>
      <c r="N351">
        <v>9.9458599999999997</v>
      </c>
      <c r="O351">
        <v>10.7117</v>
      </c>
      <c r="P351" t="s">
        <v>4564</v>
      </c>
      <c r="Q351" t="s">
        <v>4565</v>
      </c>
      <c r="R351" t="s">
        <v>4566</v>
      </c>
      <c r="S351" t="s">
        <v>4567</v>
      </c>
    </row>
    <row r="352" spans="1:21">
      <c r="A352" t="s">
        <v>4568</v>
      </c>
      <c r="B352">
        <v>1429.7793402401701</v>
      </c>
      <c r="C352">
        <v>879.44833748359804</v>
      </c>
      <c r="D352">
        <v>1980.11034299674</v>
      </c>
      <c r="E352">
        <v>2.25153685395837</v>
      </c>
      <c r="F352">
        <v>1.1709100924200799</v>
      </c>
      <c r="G352" s="1">
        <v>2.1871613498512001E-22</v>
      </c>
      <c r="H352" s="1">
        <v>3.2573161977546999E-21</v>
      </c>
      <c r="I352" t="s">
        <v>33</v>
      </c>
      <c r="J352">
        <v>7.90205</v>
      </c>
      <c r="K352">
        <v>7.8748199999999997</v>
      </c>
      <c r="L352">
        <v>9.4072800000000001</v>
      </c>
      <c r="M352">
        <v>18.948499999999999</v>
      </c>
      <c r="N352">
        <v>16.389600000000002</v>
      </c>
      <c r="O352">
        <v>18.4176</v>
      </c>
      <c r="P352" t="s">
        <v>4569</v>
      </c>
      <c r="Q352" t="s">
        <v>4570</v>
      </c>
      <c r="R352" t="s">
        <v>4571</v>
      </c>
      <c r="S352" t="s">
        <v>4572</v>
      </c>
    </row>
    <row r="353" spans="1:21">
      <c r="A353" t="s">
        <v>4573</v>
      </c>
      <c r="B353">
        <v>41.853416249272499</v>
      </c>
      <c r="C353">
        <v>27.6485233003094</v>
      </c>
      <c r="D353">
        <v>56.058309198235598</v>
      </c>
      <c r="E353">
        <v>2.0275335716612499</v>
      </c>
      <c r="F353">
        <v>1.0197258026142899</v>
      </c>
      <c r="G353">
        <v>1.8082726320562601E-3</v>
      </c>
      <c r="H353">
        <v>6.0784357350454699E-3</v>
      </c>
      <c r="I353" t="s">
        <v>33</v>
      </c>
      <c r="J353">
        <v>0.45379700000000001</v>
      </c>
      <c r="K353">
        <v>0.68367500000000003</v>
      </c>
      <c r="L353">
        <v>0.39979799999999999</v>
      </c>
      <c r="M353">
        <v>1.10778</v>
      </c>
      <c r="N353">
        <v>1.1037399999999999</v>
      </c>
      <c r="O353">
        <v>0.82869000000000004</v>
      </c>
      <c r="P353" t="s">
        <v>4574</v>
      </c>
      <c r="Q353" t="s">
        <v>4575</v>
      </c>
      <c r="R353" t="s">
        <v>4576</v>
      </c>
      <c r="S353" t="s">
        <v>4577</v>
      </c>
    </row>
    <row r="354" spans="1:21">
      <c r="A354" t="s">
        <v>4578</v>
      </c>
      <c r="B354">
        <v>36.5741403729171</v>
      </c>
      <c r="C354">
        <v>50.643163936809003</v>
      </c>
      <c r="D354">
        <v>22.5051168090252</v>
      </c>
      <c r="E354">
        <v>0.44438607424106402</v>
      </c>
      <c r="F354">
        <v>-1.1701144872921001</v>
      </c>
      <c r="G354">
        <v>8.9076651955901905E-4</v>
      </c>
      <c r="H354">
        <v>3.2003415253025998E-3</v>
      </c>
      <c r="I354" t="s">
        <v>22</v>
      </c>
      <c r="J354">
        <v>0.515262</v>
      </c>
      <c r="K354">
        <v>0.423014</v>
      </c>
      <c r="L354">
        <v>0.33415699999999998</v>
      </c>
      <c r="M354">
        <v>0.160995</v>
      </c>
      <c r="N354">
        <v>0.17905399999999999</v>
      </c>
      <c r="O354">
        <v>0.19709699999999999</v>
      </c>
      <c r="P354" t="s">
        <v>4579</v>
      </c>
      <c r="Q354" t="s">
        <v>4580</v>
      </c>
      <c r="R354" t="s">
        <v>4581</v>
      </c>
      <c r="S354" t="s">
        <v>4582</v>
      </c>
    </row>
    <row r="355" spans="1:21">
      <c r="A355" t="s">
        <v>4583</v>
      </c>
      <c r="B355">
        <v>35.165769322334299</v>
      </c>
      <c r="C355">
        <v>47.775853371833001</v>
      </c>
      <c r="D355">
        <v>22.5556852728356</v>
      </c>
      <c r="E355">
        <v>0.47211475423134303</v>
      </c>
      <c r="F355">
        <v>-1.0827905250490799</v>
      </c>
      <c r="G355">
        <v>2.4289246693721001E-3</v>
      </c>
      <c r="H355">
        <v>7.9539582526698405E-3</v>
      </c>
      <c r="I355" t="s">
        <v>22</v>
      </c>
      <c r="J355">
        <v>0.16125200000000001</v>
      </c>
      <c r="K355">
        <v>0.170598</v>
      </c>
      <c r="L355">
        <v>0.16148499999999999</v>
      </c>
      <c r="M355">
        <v>9.1059399999999999E-2</v>
      </c>
      <c r="N355">
        <v>5.5437599999999997E-2</v>
      </c>
      <c r="O355">
        <v>8.1400799999999995E-2</v>
      </c>
      <c r="P355" t="s">
        <v>4584</v>
      </c>
      <c r="Q355" t="s">
        <v>4585</v>
      </c>
      <c r="R355" t="s">
        <v>4586</v>
      </c>
      <c r="S355" t="s">
        <v>4587</v>
      </c>
    </row>
    <row r="356" spans="1:21">
      <c r="A356" t="s">
        <v>4588</v>
      </c>
      <c r="B356">
        <v>677.54326533477297</v>
      </c>
      <c r="C356">
        <v>410.488639565705</v>
      </c>
      <c r="D356">
        <v>944.59789110384099</v>
      </c>
      <c r="E356">
        <v>2.3011547703323099</v>
      </c>
      <c r="F356">
        <v>1.20235801914734</v>
      </c>
      <c r="G356" s="1">
        <v>4.9832775632502001E-36</v>
      </c>
      <c r="H356" s="1">
        <v>1.10188343795353E-34</v>
      </c>
      <c r="I356" t="s">
        <v>33</v>
      </c>
      <c r="J356">
        <v>6.7560099999999998</v>
      </c>
      <c r="K356">
        <v>7.81013</v>
      </c>
      <c r="L356">
        <v>7.2660499999999999</v>
      </c>
      <c r="M356">
        <v>15.1633</v>
      </c>
      <c r="N356">
        <v>16.801300000000001</v>
      </c>
      <c r="O356">
        <v>14.911300000000001</v>
      </c>
      <c r="P356" t="s">
        <v>4589</v>
      </c>
      <c r="Q356" t="s">
        <v>4590</v>
      </c>
      <c r="R356" t="s">
        <v>4591</v>
      </c>
      <c r="S356" t="s">
        <v>4592</v>
      </c>
    </row>
    <row r="357" spans="1:21">
      <c r="A357" t="s">
        <v>4593</v>
      </c>
      <c r="B357">
        <v>186.623538741413</v>
      </c>
      <c r="C357">
        <v>270.72072803126298</v>
      </c>
      <c r="D357">
        <v>102.52634945156299</v>
      </c>
      <c r="E357">
        <v>0.37871628891202902</v>
      </c>
      <c r="F357">
        <v>-1.4008106207808899</v>
      </c>
      <c r="G357" s="1">
        <v>8.6197214310202105E-18</v>
      </c>
      <c r="H357" s="1">
        <v>1.05012461342867E-16</v>
      </c>
      <c r="I357" t="s">
        <v>22</v>
      </c>
      <c r="J357">
        <v>8.3406699999999994</v>
      </c>
      <c r="K357">
        <v>8.2725399999999993</v>
      </c>
      <c r="L357">
        <v>10.6425</v>
      </c>
      <c r="M357">
        <v>2.80125</v>
      </c>
      <c r="N357">
        <v>3.3708900000000002</v>
      </c>
      <c r="O357">
        <v>4.9080199999999996</v>
      </c>
      <c r="P357" t="s">
        <v>4594</v>
      </c>
      <c r="Q357" t="s">
        <v>4595</v>
      </c>
      <c r="R357" t="s">
        <v>4596</v>
      </c>
      <c r="S357" t="s">
        <v>4597</v>
      </c>
    </row>
    <row r="358" spans="1:21">
      <c r="A358" t="s">
        <v>4598</v>
      </c>
      <c r="B358">
        <v>336.452101715097</v>
      </c>
      <c r="C358">
        <v>481.021956612368</v>
      </c>
      <c r="D358">
        <v>191.882246817826</v>
      </c>
      <c r="E358">
        <v>0.39890538088774802</v>
      </c>
      <c r="F358">
        <v>-1.32588151062571</v>
      </c>
      <c r="G358" s="1">
        <v>7.7958836005322197E-26</v>
      </c>
      <c r="H358" s="1">
        <v>1.30481797161223E-24</v>
      </c>
      <c r="I358" t="s">
        <v>22</v>
      </c>
      <c r="J358">
        <v>26.867899999999999</v>
      </c>
      <c r="K358">
        <v>24.974399999999999</v>
      </c>
      <c r="L358">
        <v>21.207699999999999</v>
      </c>
      <c r="M358">
        <v>9.5797399999999993</v>
      </c>
      <c r="N358">
        <v>8.4461200000000005</v>
      </c>
      <c r="O358">
        <v>9.5113099999999999</v>
      </c>
      <c r="P358" t="s">
        <v>4599</v>
      </c>
      <c r="Q358" t="s">
        <v>4600</v>
      </c>
      <c r="R358" t="s">
        <v>4601</v>
      </c>
      <c r="S358" t="s">
        <v>4602</v>
      </c>
    </row>
    <row r="359" spans="1:21">
      <c r="A359" t="s">
        <v>793</v>
      </c>
      <c r="B359">
        <v>104.851369946267</v>
      </c>
      <c r="C359">
        <v>140.75531220333301</v>
      </c>
      <c r="D359">
        <v>68.947427689201106</v>
      </c>
      <c r="E359">
        <v>0.48983890277335101</v>
      </c>
      <c r="F359">
        <v>-1.02962073827941</v>
      </c>
      <c r="G359" s="1">
        <v>8.5293121003718903E-7</v>
      </c>
      <c r="H359" s="1">
        <v>4.8161804874454502E-6</v>
      </c>
      <c r="I359" t="s">
        <v>22</v>
      </c>
      <c r="J359">
        <v>2.64818</v>
      </c>
      <c r="K359">
        <v>2.6972900000000002</v>
      </c>
      <c r="L359">
        <v>2.5510199999999998</v>
      </c>
      <c r="M359">
        <v>1.3169</v>
      </c>
      <c r="N359">
        <v>1.0880799999999999</v>
      </c>
      <c r="O359">
        <v>1.05321</v>
      </c>
      <c r="P359" t="s">
        <v>794</v>
      </c>
      <c r="Q359" t="s">
        <v>795</v>
      </c>
      <c r="R359" t="s">
        <v>796</v>
      </c>
      <c r="S359" t="s">
        <v>797</v>
      </c>
    </row>
    <row r="360" spans="1:21">
      <c r="A360" t="s">
        <v>4603</v>
      </c>
      <c r="B360">
        <v>3405.3579353137702</v>
      </c>
      <c r="C360">
        <v>4751.8256046111201</v>
      </c>
      <c r="D360">
        <v>2058.8902660164099</v>
      </c>
      <c r="E360">
        <v>0.43328405487324501</v>
      </c>
      <c r="F360">
        <v>-1.20661494938898</v>
      </c>
      <c r="G360" s="1">
        <v>4.4619125756749602E-78</v>
      </c>
      <c r="H360" s="1">
        <v>2.1725157493883999E-76</v>
      </c>
      <c r="I360" t="s">
        <v>22</v>
      </c>
      <c r="J360">
        <v>38.719799999999999</v>
      </c>
      <c r="K360">
        <v>37.4572</v>
      </c>
      <c r="L360">
        <v>39.374299999999998</v>
      </c>
      <c r="M360">
        <v>14.8512</v>
      </c>
      <c r="N360">
        <v>15.1891</v>
      </c>
      <c r="O360">
        <v>15.4716</v>
      </c>
      <c r="P360" t="s">
        <v>4604</v>
      </c>
      <c r="Q360" t="s">
        <v>4605</v>
      </c>
      <c r="R360" t="s">
        <v>4606</v>
      </c>
      <c r="S360" t="s">
        <v>4607</v>
      </c>
    </row>
    <row r="361" spans="1:21">
      <c r="A361" t="s">
        <v>798</v>
      </c>
      <c r="B361">
        <v>796.59236528184999</v>
      </c>
      <c r="C361">
        <v>315.86520707678602</v>
      </c>
      <c r="D361">
        <v>1277.3195234869099</v>
      </c>
      <c r="E361">
        <v>4.04387534577811</v>
      </c>
      <c r="F361">
        <v>2.01573852622225</v>
      </c>
      <c r="G361" s="1">
        <v>4.0673242877547E-101</v>
      </c>
      <c r="H361" s="1">
        <v>2.6375594854359098E-99</v>
      </c>
      <c r="I361" t="s">
        <v>33</v>
      </c>
      <c r="J361">
        <v>1.3607199999999999</v>
      </c>
      <c r="K361">
        <v>1.2027600000000001</v>
      </c>
      <c r="L361">
        <v>1.4644600000000001</v>
      </c>
      <c r="M361">
        <v>4.7900099999999997</v>
      </c>
      <c r="N361">
        <v>4.9297399999999998</v>
      </c>
      <c r="O361">
        <v>4.4881799999999998</v>
      </c>
      <c r="P361" t="s">
        <v>799</v>
      </c>
      <c r="Q361" t="s">
        <v>800</v>
      </c>
      <c r="R361" t="s">
        <v>801</v>
      </c>
      <c r="S361" t="s">
        <v>802</v>
      </c>
    </row>
    <row r="362" spans="1:21">
      <c r="A362" t="s">
        <v>4608</v>
      </c>
      <c r="B362">
        <v>442.05589906238902</v>
      </c>
      <c r="C362">
        <v>285.37186689232402</v>
      </c>
      <c r="D362">
        <v>598.73993123245498</v>
      </c>
      <c r="E362">
        <v>2.0981042656821201</v>
      </c>
      <c r="F362">
        <v>1.0690863746953601</v>
      </c>
      <c r="G362" s="1">
        <v>9.5567143444377394E-22</v>
      </c>
      <c r="H362" s="1">
        <v>1.3945473878396999E-20</v>
      </c>
      <c r="I362" t="s">
        <v>33</v>
      </c>
      <c r="J362">
        <v>3.12385</v>
      </c>
      <c r="K362">
        <v>3.3832300000000002</v>
      </c>
      <c r="L362">
        <v>2.82362</v>
      </c>
      <c r="M362">
        <v>5.9291900000000002</v>
      </c>
      <c r="N362">
        <v>6.4424700000000001</v>
      </c>
      <c r="O362">
        <v>5.6065899999999997</v>
      </c>
      <c r="P362" t="s">
        <v>4609</v>
      </c>
      <c r="Q362" t="s">
        <v>4610</v>
      </c>
      <c r="T362" t="s">
        <v>4611</v>
      </c>
      <c r="U362" t="s">
        <v>4612</v>
      </c>
    </row>
    <row r="363" spans="1:21">
      <c r="A363" t="s">
        <v>4613</v>
      </c>
      <c r="B363">
        <v>24.3921997855482</v>
      </c>
      <c r="C363">
        <v>36.668522334091101</v>
      </c>
      <c r="D363">
        <v>12.1158772370053</v>
      </c>
      <c r="E363">
        <v>0.33041629347962698</v>
      </c>
      <c r="F363">
        <v>-1.5976432642357199</v>
      </c>
      <c r="G363">
        <v>2.9358594174578201E-4</v>
      </c>
      <c r="H363">
        <v>1.15149072513853E-3</v>
      </c>
      <c r="I363" t="s">
        <v>22</v>
      </c>
      <c r="J363">
        <v>0.51166400000000001</v>
      </c>
      <c r="K363">
        <v>0.31210500000000002</v>
      </c>
      <c r="L363">
        <v>0.41541499999999998</v>
      </c>
      <c r="M363">
        <v>8.0583299999999997E-2</v>
      </c>
      <c r="N363">
        <v>0.12553900000000001</v>
      </c>
      <c r="O363">
        <v>0.18577099999999999</v>
      </c>
      <c r="P363" t="s">
        <v>4614</v>
      </c>
      <c r="Q363" t="s">
        <v>4615</v>
      </c>
      <c r="R363" t="s">
        <v>4616</v>
      </c>
      <c r="S363" t="s">
        <v>4617</v>
      </c>
      <c r="T363" t="s">
        <v>4611</v>
      </c>
      <c r="U363" t="s">
        <v>4612</v>
      </c>
    </row>
    <row r="364" spans="1:21">
      <c r="A364" t="s">
        <v>4618</v>
      </c>
      <c r="B364">
        <v>144.91321725334899</v>
      </c>
      <c r="C364">
        <v>233.487371399241</v>
      </c>
      <c r="D364">
        <v>56.3390631074571</v>
      </c>
      <c r="E364">
        <v>0.24129383430816401</v>
      </c>
      <c r="F364">
        <v>-2.0511370435138998</v>
      </c>
      <c r="G364" s="1">
        <v>4.6284095180866102E-27</v>
      </c>
      <c r="H364" s="1">
        <v>8.0932805370073203E-26</v>
      </c>
      <c r="I364" t="s">
        <v>22</v>
      </c>
      <c r="J364">
        <v>1.0270300000000001</v>
      </c>
      <c r="K364">
        <v>1.1047199999999999</v>
      </c>
      <c r="L364">
        <v>1.29704</v>
      </c>
      <c r="M364">
        <v>0.228605</v>
      </c>
      <c r="N364">
        <v>0.31248700000000001</v>
      </c>
      <c r="O364">
        <v>0.222747</v>
      </c>
      <c r="P364" t="s">
        <v>4619</v>
      </c>
      <c r="Q364" t="s">
        <v>4620</v>
      </c>
      <c r="R364" t="s">
        <v>4621</v>
      </c>
      <c r="S364" t="s">
        <v>4622</v>
      </c>
      <c r="T364" t="s">
        <v>4623</v>
      </c>
      <c r="U364" t="s">
        <v>4624</v>
      </c>
    </row>
    <row r="365" spans="1:21">
      <c r="A365" t="s">
        <v>4625</v>
      </c>
      <c r="B365">
        <v>12.5420444419928</v>
      </c>
      <c r="C365">
        <v>1.59665874764505</v>
      </c>
      <c r="D365">
        <v>23.487430136340599</v>
      </c>
      <c r="E365">
        <v>14.7103632325836</v>
      </c>
      <c r="F365">
        <v>3.8787609653670598</v>
      </c>
      <c r="G365" s="1">
        <v>1.9167738232573E-7</v>
      </c>
      <c r="H365" s="1">
        <v>1.17401381864141E-6</v>
      </c>
      <c r="I365" t="s">
        <v>33</v>
      </c>
      <c r="J365">
        <v>7.9232899999999995E-2</v>
      </c>
      <c r="K365">
        <v>1.9149599999999999E-2</v>
      </c>
      <c r="L365">
        <v>0</v>
      </c>
      <c r="M365">
        <v>0.38194400000000001</v>
      </c>
      <c r="N365">
        <v>0.57264899999999996</v>
      </c>
      <c r="O365">
        <v>0.32306299999999999</v>
      </c>
      <c r="P365" t="s">
        <v>4626</v>
      </c>
      <c r="Q365" t="s">
        <v>4627</v>
      </c>
      <c r="R365" t="s">
        <v>4628</v>
      </c>
      <c r="S365" t="s">
        <v>4629</v>
      </c>
    </row>
    <row r="366" spans="1:21">
      <c r="A366" t="s">
        <v>4630</v>
      </c>
      <c r="B366">
        <v>3404.0835592252001</v>
      </c>
      <c r="C366">
        <v>2178.0872824103699</v>
      </c>
      <c r="D366">
        <v>4630.0798360400204</v>
      </c>
      <c r="E366">
        <v>2.1257549563928202</v>
      </c>
      <c r="F366">
        <v>1.0879753016799101</v>
      </c>
      <c r="G366" s="1">
        <v>9.9114308174832499E-42</v>
      </c>
      <c r="H366" s="1">
        <v>2.5458117415919201E-40</v>
      </c>
      <c r="I366" t="s">
        <v>33</v>
      </c>
      <c r="J366">
        <v>19.985199999999999</v>
      </c>
      <c r="K366">
        <v>17.740200000000002</v>
      </c>
      <c r="L366">
        <v>17.182400000000001</v>
      </c>
      <c r="M366">
        <v>36.572600000000001</v>
      </c>
      <c r="N366">
        <v>35.2361</v>
      </c>
      <c r="O366">
        <v>37.663600000000002</v>
      </c>
      <c r="P366" t="s">
        <v>4631</v>
      </c>
      <c r="Q366" t="s">
        <v>4632</v>
      </c>
      <c r="R366" t="s">
        <v>4633</v>
      </c>
      <c r="S366" t="s">
        <v>4634</v>
      </c>
    </row>
    <row r="367" spans="1:21">
      <c r="A367" t="s">
        <v>4635</v>
      </c>
      <c r="B367">
        <v>497.32806914218298</v>
      </c>
      <c r="C367">
        <v>294.64046378190801</v>
      </c>
      <c r="D367">
        <v>700.01567450245795</v>
      </c>
      <c r="E367">
        <v>2.37583007275133</v>
      </c>
      <c r="F367">
        <v>1.2484316534931199</v>
      </c>
      <c r="G367" s="1">
        <v>3.1683474926741001E-31</v>
      </c>
      <c r="H367" s="1">
        <v>6.2083296872032702E-30</v>
      </c>
      <c r="I367" t="s">
        <v>33</v>
      </c>
      <c r="J367">
        <v>2.5703299999999998</v>
      </c>
      <c r="K367">
        <v>2.7537099999999999</v>
      </c>
      <c r="L367">
        <v>2.5266899999999999</v>
      </c>
      <c r="M367">
        <v>5.7789099999999998</v>
      </c>
      <c r="N367">
        <v>5.96469</v>
      </c>
      <c r="O367">
        <v>5.5265199999999997</v>
      </c>
      <c r="P367" t="s">
        <v>4636</v>
      </c>
      <c r="Q367" t="s">
        <v>4637</v>
      </c>
      <c r="R367" t="s">
        <v>4638</v>
      </c>
      <c r="S367" t="s">
        <v>4639</v>
      </c>
    </row>
    <row r="368" spans="1:21">
      <c r="A368" t="s">
        <v>4640</v>
      </c>
      <c r="B368">
        <v>175.07924479521401</v>
      </c>
      <c r="C368">
        <v>243.39539822111001</v>
      </c>
      <c r="D368">
        <v>106.763091369318</v>
      </c>
      <c r="E368">
        <v>0.43864055010740399</v>
      </c>
      <c r="F368">
        <v>-1.1888889068277599</v>
      </c>
      <c r="G368" s="1">
        <v>8.1609303739892397E-13</v>
      </c>
      <c r="H368" s="1">
        <v>7.5312836080573303E-12</v>
      </c>
      <c r="I368" t="s">
        <v>22</v>
      </c>
      <c r="J368">
        <v>4.3643099999999997</v>
      </c>
      <c r="K368">
        <v>4.3583699999999999</v>
      </c>
      <c r="L368">
        <v>4.0070600000000001</v>
      </c>
      <c r="M368">
        <v>2.1112600000000001</v>
      </c>
      <c r="N368">
        <v>1.4598599999999999</v>
      </c>
      <c r="O368">
        <v>1.50804</v>
      </c>
      <c r="P368" t="s">
        <v>4641</v>
      </c>
      <c r="Q368" t="s">
        <v>4642</v>
      </c>
      <c r="R368" t="s">
        <v>4643</v>
      </c>
      <c r="S368" t="s">
        <v>4644</v>
      </c>
    </row>
    <row r="369" spans="1:21">
      <c r="A369" t="s">
        <v>4645</v>
      </c>
      <c r="B369">
        <v>560.09568606134997</v>
      </c>
      <c r="C369">
        <v>357.30213097804898</v>
      </c>
      <c r="D369">
        <v>762.88924114465101</v>
      </c>
      <c r="E369">
        <v>2.1351376748198501</v>
      </c>
      <c r="F369">
        <v>1.09432909859334</v>
      </c>
      <c r="G369" s="1">
        <v>7.3092053829250498E-25</v>
      </c>
      <c r="H369" s="1">
        <v>1.1997550402097501E-23</v>
      </c>
      <c r="I369" t="s">
        <v>33</v>
      </c>
      <c r="J369">
        <v>2.9936400000000001</v>
      </c>
      <c r="K369">
        <v>3.4736199999999999</v>
      </c>
      <c r="L369">
        <v>3.2107999999999999</v>
      </c>
      <c r="M369">
        <v>6.7608600000000001</v>
      </c>
      <c r="N369">
        <v>7.24925</v>
      </c>
      <c r="O369">
        <v>7.75176</v>
      </c>
      <c r="P369" t="s">
        <v>4646</v>
      </c>
      <c r="Q369" t="s">
        <v>4647</v>
      </c>
      <c r="T369" t="s">
        <v>130</v>
      </c>
      <c r="U369" t="s">
        <v>131</v>
      </c>
    </row>
    <row r="370" spans="1:21">
      <c r="A370" t="s">
        <v>4648</v>
      </c>
      <c r="B370">
        <v>1092.0161548219401</v>
      </c>
      <c r="C370">
        <v>545.16281974484104</v>
      </c>
      <c r="D370">
        <v>1638.86948989904</v>
      </c>
      <c r="E370">
        <v>3.0062018731690099</v>
      </c>
      <c r="F370">
        <v>1.5879418927010001</v>
      </c>
      <c r="G370" s="1">
        <v>5.1987219673005699E-47</v>
      </c>
      <c r="H370" s="1">
        <v>1.5405475075642099E-45</v>
      </c>
      <c r="I370" t="s">
        <v>33</v>
      </c>
      <c r="J370">
        <v>2.2751199999999998</v>
      </c>
      <c r="K370">
        <v>1.93011</v>
      </c>
      <c r="L370">
        <v>2.6739299999999999</v>
      </c>
      <c r="M370">
        <v>6.2980299999999998</v>
      </c>
      <c r="N370">
        <v>5.9632199999999997</v>
      </c>
      <c r="O370">
        <v>6.2547600000000001</v>
      </c>
      <c r="P370" t="s">
        <v>4649</v>
      </c>
      <c r="Q370" t="s">
        <v>4650</v>
      </c>
      <c r="R370" t="s">
        <v>4651</v>
      </c>
      <c r="S370" t="s">
        <v>4652</v>
      </c>
    </row>
    <row r="371" spans="1:21">
      <c r="A371" t="s">
        <v>806</v>
      </c>
      <c r="B371">
        <v>7783.45386239855</v>
      </c>
      <c r="C371">
        <v>41.736017287149103</v>
      </c>
      <c r="D371">
        <v>15525.17170751</v>
      </c>
      <c r="E371">
        <v>371.98498363403502</v>
      </c>
      <c r="F371">
        <v>8.5391005732747693</v>
      </c>
      <c r="G371">
        <v>0</v>
      </c>
      <c r="H371">
        <v>0</v>
      </c>
      <c r="I371" t="s">
        <v>33</v>
      </c>
      <c r="J371">
        <v>0.78163400000000005</v>
      </c>
      <c r="K371">
        <v>0.77666900000000005</v>
      </c>
      <c r="L371">
        <v>0.948766</v>
      </c>
      <c r="M371">
        <v>294.03500000000003</v>
      </c>
      <c r="N371">
        <v>300.935</v>
      </c>
      <c r="O371">
        <v>315.94499999999999</v>
      </c>
      <c r="P371" t="s">
        <v>807</v>
      </c>
      <c r="Q371" t="s">
        <v>808</v>
      </c>
    </row>
    <row r="372" spans="1:21">
      <c r="A372" t="s">
        <v>812</v>
      </c>
      <c r="B372">
        <v>1023.95130401457</v>
      </c>
      <c r="C372">
        <v>410.61905348551301</v>
      </c>
      <c r="D372">
        <v>1637.2835545436201</v>
      </c>
      <c r="E372">
        <v>3.9873540709951198</v>
      </c>
      <c r="F372">
        <v>1.9954317201554701</v>
      </c>
      <c r="G372" s="1">
        <v>3.22997723071224E-94</v>
      </c>
      <c r="H372" s="1">
        <v>1.9381203623788301E-92</v>
      </c>
      <c r="I372" t="s">
        <v>33</v>
      </c>
      <c r="J372">
        <v>9.8436000000000003</v>
      </c>
      <c r="K372">
        <v>10.066800000000001</v>
      </c>
      <c r="L372">
        <v>9.5318299999999994</v>
      </c>
      <c r="M372">
        <v>36.228499999999997</v>
      </c>
      <c r="N372">
        <v>34.9801</v>
      </c>
      <c r="O372">
        <v>35.283499999999997</v>
      </c>
      <c r="P372" t="s">
        <v>813</v>
      </c>
      <c r="Q372" t="s">
        <v>814</v>
      </c>
      <c r="R372" t="s">
        <v>815</v>
      </c>
      <c r="S372" t="s">
        <v>816</v>
      </c>
    </row>
    <row r="373" spans="1:21">
      <c r="A373" t="s">
        <v>817</v>
      </c>
      <c r="B373">
        <v>21.530729121769799</v>
      </c>
      <c r="C373">
        <v>30.610760492983399</v>
      </c>
      <c r="D373">
        <v>12.4506977505562</v>
      </c>
      <c r="E373">
        <v>0.40674251635826297</v>
      </c>
      <c r="F373">
        <v>-1.2978122928424001</v>
      </c>
      <c r="G373">
        <v>5.2211694062013897E-3</v>
      </c>
      <c r="H373">
        <v>1.5832109621111E-2</v>
      </c>
      <c r="I373" t="s">
        <v>22</v>
      </c>
      <c r="J373">
        <v>4.1014499999999998</v>
      </c>
      <c r="K373">
        <v>2.5068100000000002</v>
      </c>
      <c r="L373">
        <v>2.7783699999999998</v>
      </c>
      <c r="M373">
        <v>1.37951</v>
      </c>
      <c r="N373">
        <v>1.2930999999999999</v>
      </c>
      <c r="O373">
        <v>0.68232099999999996</v>
      </c>
      <c r="P373" t="s">
        <v>818</v>
      </c>
      <c r="Q373" t="s">
        <v>819</v>
      </c>
      <c r="R373" t="s">
        <v>820</v>
      </c>
      <c r="S373" t="s">
        <v>821</v>
      </c>
    </row>
    <row r="374" spans="1:21">
      <c r="A374" t="s">
        <v>4653</v>
      </c>
      <c r="B374">
        <v>195.449661675393</v>
      </c>
      <c r="C374">
        <v>50.974468712702901</v>
      </c>
      <c r="D374">
        <v>339.92485463808401</v>
      </c>
      <c r="E374">
        <v>6.6685315849770603</v>
      </c>
      <c r="F374">
        <v>2.73736911398868</v>
      </c>
      <c r="G374" s="1">
        <v>5.3871226887333896E-56</v>
      </c>
      <c r="H374" s="1">
        <v>1.8548376476612701E-54</v>
      </c>
      <c r="I374" t="s">
        <v>33</v>
      </c>
      <c r="J374">
        <v>0.161999</v>
      </c>
      <c r="K374">
        <v>0.223326</v>
      </c>
      <c r="L374">
        <v>0.18796199999999999</v>
      </c>
      <c r="M374">
        <v>1.42544</v>
      </c>
      <c r="N374">
        <v>1.2333099999999999</v>
      </c>
      <c r="O374">
        <v>1.28203</v>
      </c>
      <c r="P374" t="s">
        <v>4654</v>
      </c>
      <c r="Q374" t="s">
        <v>4655</v>
      </c>
      <c r="R374" t="s">
        <v>4656</v>
      </c>
      <c r="S374" t="s">
        <v>4657</v>
      </c>
    </row>
    <row r="375" spans="1:21">
      <c r="A375" t="s">
        <v>4658</v>
      </c>
      <c r="B375">
        <v>121.31185784189201</v>
      </c>
      <c r="C375">
        <v>43.723472925275701</v>
      </c>
      <c r="D375">
        <v>198.900242758508</v>
      </c>
      <c r="E375">
        <v>4.5490495025048201</v>
      </c>
      <c r="F375">
        <v>2.1855651340425402</v>
      </c>
      <c r="G375" s="1">
        <v>3.2201636035985802E-14</v>
      </c>
      <c r="H375" s="1">
        <v>3.2541429679691901E-13</v>
      </c>
      <c r="I375" t="s">
        <v>33</v>
      </c>
      <c r="J375">
        <v>0.324272</v>
      </c>
      <c r="K375">
        <v>0.17185800000000001</v>
      </c>
      <c r="L375">
        <v>0.32700099999999999</v>
      </c>
      <c r="M375">
        <v>0.99122100000000002</v>
      </c>
      <c r="N375">
        <v>0.98822299999999996</v>
      </c>
      <c r="O375">
        <v>1.3226100000000001</v>
      </c>
      <c r="P375" t="s">
        <v>4659</v>
      </c>
      <c r="Q375" t="s">
        <v>4660</v>
      </c>
    </row>
    <row r="376" spans="1:21">
      <c r="A376" t="s">
        <v>4661</v>
      </c>
      <c r="B376">
        <v>338.19005472652299</v>
      </c>
      <c r="C376">
        <v>219.101584319696</v>
      </c>
      <c r="D376">
        <v>457.27852513335</v>
      </c>
      <c r="E376">
        <v>2.0870617004125598</v>
      </c>
      <c r="F376">
        <v>1.0614732519416501</v>
      </c>
      <c r="G376" s="1">
        <v>6.0030340842122998E-16</v>
      </c>
      <c r="H376" s="1">
        <v>6.69829289288535E-15</v>
      </c>
      <c r="I376" t="s">
        <v>33</v>
      </c>
      <c r="J376">
        <v>2.2219500000000001</v>
      </c>
      <c r="K376">
        <v>2.4326300000000001</v>
      </c>
      <c r="L376">
        <v>2.24011</v>
      </c>
      <c r="M376">
        <v>4.4556699999999996</v>
      </c>
      <c r="N376">
        <v>5.2381500000000001</v>
      </c>
      <c r="O376">
        <v>5.38253</v>
      </c>
      <c r="P376" t="s">
        <v>4662</v>
      </c>
      <c r="Q376" t="s">
        <v>4663</v>
      </c>
      <c r="R376" t="s">
        <v>4664</v>
      </c>
      <c r="S376" t="s">
        <v>4665</v>
      </c>
    </row>
    <row r="377" spans="1:21">
      <c r="A377" t="s">
        <v>4666</v>
      </c>
      <c r="B377">
        <v>1645.6892649263</v>
      </c>
      <c r="C377">
        <v>1013.15327581665</v>
      </c>
      <c r="D377">
        <v>2278.22525403596</v>
      </c>
      <c r="E377">
        <v>2.2486481645135199</v>
      </c>
      <c r="F377">
        <v>1.1690579470118201</v>
      </c>
      <c r="G377" s="1">
        <v>3.3552998617684402E-56</v>
      </c>
      <c r="H377" s="1">
        <v>1.1635729328785E-54</v>
      </c>
      <c r="I377" t="s">
        <v>33</v>
      </c>
      <c r="J377">
        <v>13.225</v>
      </c>
      <c r="K377">
        <v>13.790800000000001</v>
      </c>
      <c r="L377">
        <v>13.4823</v>
      </c>
      <c r="M377">
        <v>29.407900000000001</v>
      </c>
      <c r="N377">
        <v>29.0242</v>
      </c>
      <c r="O377">
        <v>26.879899999999999</v>
      </c>
      <c r="P377" t="s">
        <v>4667</v>
      </c>
      <c r="Q377" t="s">
        <v>4668</v>
      </c>
    </row>
    <row r="378" spans="1:21">
      <c r="A378" t="s">
        <v>4669</v>
      </c>
      <c r="B378">
        <v>119.433009694329</v>
      </c>
      <c r="C378">
        <v>160.23714207301899</v>
      </c>
      <c r="D378">
        <v>78.628877315638405</v>
      </c>
      <c r="E378">
        <v>0.49070319339450003</v>
      </c>
      <c r="F378">
        <v>-1.02707743469089</v>
      </c>
      <c r="G378" s="1">
        <v>1.8199838913751399E-7</v>
      </c>
      <c r="H378" s="1">
        <v>1.1161487299904901E-6</v>
      </c>
      <c r="I378" t="s">
        <v>22</v>
      </c>
      <c r="J378">
        <v>2.1234899999999999</v>
      </c>
      <c r="K378">
        <v>2.4593799999999999</v>
      </c>
      <c r="L378">
        <v>2.33406</v>
      </c>
      <c r="M378">
        <v>1.06958</v>
      </c>
      <c r="N378">
        <v>0.96257099999999995</v>
      </c>
      <c r="O378">
        <v>0.93021699999999996</v>
      </c>
      <c r="P378" t="s">
        <v>4670</v>
      </c>
      <c r="Q378" t="s">
        <v>4671</v>
      </c>
      <c r="R378" t="s">
        <v>4672</v>
      </c>
      <c r="S378" t="s">
        <v>4673</v>
      </c>
      <c r="T378" t="s">
        <v>4674</v>
      </c>
      <c r="U378" t="s">
        <v>4675</v>
      </c>
    </row>
    <row r="379" spans="1:21">
      <c r="A379" t="s">
        <v>4676</v>
      </c>
      <c r="B379">
        <v>1924.93918939636</v>
      </c>
      <c r="C379">
        <v>1119.3794996433801</v>
      </c>
      <c r="D379">
        <v>2730.4988791493502</v>
      </c>
      <c r="E379">
        <v>2.4392968425982899</v>
      </c>
      <c r="F379">
        <v>1.2864653330770801</v>
      </c>
      <c r="G379" s="1">
        <v>5.2517169470970296E-72</v>
      </c>
      <c r="H379" s="1">
        <v>2.3585428190052801E-70</v>
      </c>
      <c r="I379" t="s">
        <v>33</v>
      </c>
      <c r="J379">
        <v>19.07</v>
      </c>
      <c r="K379">
        <v>19.7623</v>
      </c>
      <c r="L379">
        <v>19.493099999999998</v>
      </c>
      <c r="M379">
        <v>45.153300000000002</v>
      </c>
      <c r="N379">
        <v>43.646500000000003</v>
      </c>
      <c r="O379">
        <v>40.241900000000001</v>
      </c>
      <c r="P379" t="s">
        <v>4677</v>
      </c>
      <c r="Q379" t="s">
        <v>4678</v>
      </c>
      <c r="R379" t="s">
        <v>4679</v>
      </c>
      <c r="S379" t="s">
        <v>4680</v>
      </c>
    </row>
    <row r="380" spans="1:21">
      <c r="A380" t="s">
        <v>4681</v>
      </c>
      <c r="B380">
        <v>357.41551065927899</v>
      </c>
      <c r="C380">
        <v>214.428533696752</v>
      </c>
      <c r="D380">
        <v>500.40248762180698</v>
      </c>
      <c r="E380">
        <v>2.3336562489835599</v>
      </c>
      <c r="F380">
        <v>1.2225920655823701</v>
      </c>
      <c r="G380" s="1">
        <v>1.1953281253590401E-23</v>
      </c>
      <c r="H380" s="1">
        <v>1.87276706617737E-22</v>
      </c>
      <c r="I380" t="s">
        <v>33</v>
      </c>
      <c r="J380">
        <v>2.8318599999999998</v>
      </c>
      <c r="K380">
        <v>2.8645800000000001</v>
      </c>
      <c r="L380">
        <v>3.2592099999999999</v>
      </c>
      <c r="M380">
        <v>7.05579</v>
      </c>
      <c r="N380">
        <v>7.6891699999999998</v>
      </c>
      <c r="O380">
        <v>6.7622200000000001</v>
      </c>
      <c r="P380" t="s">
        <v>4682</v>
      </c>
      <c r="Q380" t="s">
        <v>4683</v>
      </c>
      <c r="R380" t="s">
        <v>4684</v>
      </c>
      <c r="S380" t="s">
        <v>4685</v>
      </c>
    </row>
    <row r="381" spans="1:21">
      <c r="A381" t="s">
        <v>4686</v>
      </c>
      <c r="B381">
        <v>18.475004622839698</v>
      </c>
      <c r="C381">
        <v>28.656298945045801</v>
      </c>
      <c r="D381">
        <v>8.2937103006335793</v>
      </c>
      <c r="E381">
        <v>0.28942014865696403</v>
      </c>
      <c r="F381">
        <v>-1.7887627329499001</v>
      </c>
      <c r="G381">
        <v>5.06052874543675E-4</v>
      </c>
      <c r="H381">
        <v>1.90623355529463E-3</v>
      </c>
      <c r="I381" t="s">
        <v>22</v>
      </c>
      <c r="J381">
        <v>0.47421600000000003</v>
      </c>
      <c r="K381">
        <v>0.72026900000000005</v>
      </c>
      <c r="L381">
        <v>0.86240399999999995</v>
      </c>
      <c r="M381">
        <v>0.116359</v>
      </c>
      <c r="N381">
        <v>0.23209299999999999</v>
      </c>
      <c r="O381">
        <v>0.202126</v>
      </c>
      <c r="P381" t="s">
        <v>4687</v>
      </c>
      <c r="Q381" t="s">
        <v>4688</v>
      </c>
      <c r="R381" t="s">
        <v>4689</v>
      </c>
      <c r="S381" t="s">
        <v>4690</v>
      </c>
    </row>
    <row r="382" spans="1:21">
      <c r="A382" t="s">
        <v>4691</v>
      </c>
      <c r="B382">
        <v>57.266145342576003</v>
      </c>
      <c r="C382">
        <v>91.777262006968499</v>
      </c>
      <c r="D382">
        <v>22.7550286781834</v>
      </c>
      <c r="E382">
        <v>0.247937541179379</v>
      </c>
      <c r="F382">
        <v>-2.0119513629028698</v>
      </c>
      <c r="G382" s="1">
        <v>1.0595807750124199E-11</v>
      </c>
      <c r="H382" s="1">
        <v>9.1917202084310996E-11</v>
      </c>
      <c r="I382" t="s">
        <v>22</v>
      </c>
      <c r="J382">
        <v>2.6764700000000001</v>
      </c>
      <c r="K382">
        <v>2.2307199999999998</v>
      </c>
      <c r="L382">
        <v>2.6358600000000001</v>
      </c>
      <c r="M382">
        <v>0.36675799999999997</v>
      </c>
      <c r="N382">
        <v>0.85430600000000001</v>
      </c>
      <c r="O382">
        <v>0.50525799999999998</v>
      </c>
      <c r="P382" t="s">
        <v>4692</v>
      </c>
      <c r="Q382" t="s">
        <v>4693</v>
      </c>
      <c r="R382" t="s">
        <v>4694</v>
      </c>
      <c r="S382" t="s">
        <v>4695</v>
      </c>
    </row>
    <row r="383" spans="1:21">
      <c r="A383" t="s">
        <v>822</v>
      </c>
      <c r="B383">
        <v>4.1049958617037401</v>
      </c>
      <c r="C383">
        <v>0.63084007130950004</v>
      </c>
      <c r="D383">
        <v>7.5791516520979902</v>
      </c>
      <c r="E383">
        <v>12.014378915982901</v>
      </c>
      <c r="F383">
        <v>3.5866901650787</v>
      </c>
      <c r="G383">
        <v>7.4660582734589901E-3</v>
      </c>
      <c r="H383">
        <v>2.1706206009748801E-2</v>
      </c>
      <c r="I383" t="s">
        <v>33</v>
      </c>
      <c r="J383">
        <v>0</v>
      </c>
      <c r="K383">
        <v>1.81295E-2</v>
      </c>
      <c r="L383">
        <v>0</v>
      </c>
      <c r="M383">
        <v>1.8187600000000002E-2</v>
      </c>
      <c r="N383">
        <v>9.9206100000000005E-2</v>
      </c>
      <c r="O383">
        <v>6.3626299999999997E-2</v>
      </c>
      <c r="P383" t="s">
        <v>823</v>
      </c>
      <c r="Q383" t="s">
        <v>824</v>
      </c>
      <c r="R383" t="s">
        <v>825</v>
      </c>
      <c r="S383" t="s">
        <v>826</v>
      </c>
    </row>
    <row r="384" spans="1:21">
      <c r="A384" t="s">
        <v>827</v>
      </c>
      <c r="B384">
        <v>42.6151767539112</v>
      </c>
      <c r="C384">
        <v>67.911338711594695</v>
      </c>
      <c r="D384">
        <v>17.319014796227702</v>
      </c>
      <c r="E384">
        <v>0.25502390506212802</v>
      </c>
      <c r="F384">
        <v>-1.9712956082026301</v>
      </c>
      <c r="G384" s="1">
        <v>7.1382922908953203E-9</v>
      </c>
      <c r="H384" s="1">
        <v>4.9795873043240298E-8</v>
      </c>
      <c r="I384" t="s">
        <v>22</v>
      </c>
      <c r="J384">
        <v>0.66878800000000005</v>
      </c>
      <c r="K384">
        <v>0.496033</v>
      </c>
      <c r="L384">
        <v>0.61169899999999999</v>
      </c>
      <c r="M384">
        <v>0.106234</v>
      </c>
      <c r="N384">
        <v>0.13147</v>
      </c>
      <c r="O384">
        <v>0.12722700000000001</v>
      </c>
      <c r="P384" t="s">
        <v>828</v>
      </c>
      <c r="Q384" t="s">
        <v>829</v>
      </c>
      <c r="R384" t="s">
        <v>830</v>
      </c>
      <c r="S384" t="s">
        <v>831</v>
      </c>
    </row>
    <row r="385" spans="1:21">
      <c r="A385" t="s">
        <v>4696</v>
      </c>
      <c r="B385">
        <v>122.13312773136199</v>
      </c>
      <c r="C385">
        <v>60.843769006066204</v>
      </c>
      <c r="D385">
        <v>183.42248645665799</v>
      </c>
      <c r="E385">
        <v>3.0146470123895699</v>
      </c>
      <c r="F385">
        <v>1.59198908561181</v>
      </c>
      <c r="G385" s="1">
        <v>1.1608126836973701E-15</v>
      </c>
      <c r="H385" s="1">
        <v>1.27848531751315E-14</v>
      </c>
      <c r="I385" t="s">
        <v>33</v>
      </c>
      <c r="J385">
        <v>0.40896700000000002</v>
      </c>
      <c r="K385">
        <v>0.32875300000000002</v>
      </c>
      <c r="L385">
        <v>0.20827000000000001</v>
      </c>
      <c r="M385">
        <v>0.91650299999999996</v>
      </c>
      <c r="N385">
        <v>0.99478900000000003</v>
      </c>
      <c r="O385">
        <v>0.82736200000000004</v>
      </c>
      <c r="P385" t="s">
        <v>4697</v>
      </c>
      <c r="Q385" t="s">
        <v>4698</v>
      </c>
      <c r="R385" t="s">
        <v>4699</v>
      </c>
      <c r="S385" t="s">
        <v>4700</v>
      </c>
    </row>
    <row r="386" spans="1:21">
      <c r="A386" t="s">
        <v>4701</v>
      </c>
      <c r="B386">
        <v>25.566817888402099</v>
      </c>
      <c r="C386">
        <v>16.906724534861102</v>
      </c>
      <c r="D386">
        <v>34.226911241943</v>
      </c>
      <c r="E386">
        <v>2.0244554864171498</v>
      </c>
      <c r="F386">
        <v>1.0175339214874499</v>
      </c>
      <c r="G386">
        <v>3.0558160609141499E-2</v>
      </c>
      <c r="H386">
        <v>7.4494531451246598E-2</v>
      </c>
      <c r="I386" t="s">
        <v>33</v>
      </c>
      <c r="J386">
        <v>0.87158800000000003</v>
      </c>
      <c r="K386">
        <v>0.446048</v>
      </c>
      <c r="L386">
        <v>0.48682999999999998</v>
      </c>
      <c r="M386">
        <v>1.3885799999999999</v>
      </c>
      <c r="N386">
        <v>1.2976799999999999</v>
      </c>
      <c r="O386">
        <v>0.73042399999999996</v>
      </c>
      <c r="P386" t="s">
        <v>4702</v>
      </c>
      <c r="Q386" t="s">
        <v>4703</v>
      </c>
      <c r="R386" t="s">
        <v>4704</v>
      </c>
      <c r="S386" t="s">
        <v>4705</v>
      </c>
    </row>
    <row r="387" spans="1:21">
      <c r="A387" t="s">
        <v>4706</v>
      </c>
      <c r="B387">
        <v>125.157365584549</v>
      </c>
      <c r="C387">
        <v>79.549294143868394</v>
      </c>
      <c r="D387">
        <v>170.76543702522901</v>
      </c>
      <c r="E387">
        <v>2.1466618763001599</v>
      </c>
      <c r="F387">
        <v>1.1020949681875001</v>
      </c>
      <c r="G387" s="1">
        <v>1.4376736945493999E-5</v>
      </c>
      <c r="H387" s="1">
        <v>6.9789188643433603E-5</v>
      </c>
      <c r="I387" t="s">
        <v>33</v>
      </c>
      <c r="J387">
        <v>1.3650800000000001</v>
      </c>
      <c r="K387">
        <v>1.8565</v>
      </c>
      <c r="L387">
        <v>1.00217</v>
      </c>
      <c r="M387">
        <v>2.8475299999999999</v>
      </c>
      <c r="N387">
        <v>3.7361599999999999</v>
      </c>
      <c r="O387">
        <v>2.8294600000000001</v>
      </c>
      <c r="P387" t="s">
        <v>4707</v>
      </c>
      <c r="Q387" t="s">
        <v>4708</v>
      </c>
      <c r="R387" t="s">
        <v>4709</v>
      </c>
      <c r="S387" t="s">
        <v>4710</v>
      </c>
    </row>
    <row r="388" spans="1:21">
      <c r="A388" t="s">
        <v>832</v>
      </c>
      <c r="B388">
        <v>887.33550377448</v>
      </c>
      <c r="C388">
        <v>264.34105008871001</v>
      </c>
      <c r="D388">
        <v>1510.3299574602499</v>
      </c>
      <c r="E388">
        <v>5.7135657021616497</v>
      </c>
      <c r="F388">
        <v>2.5143913787401599</v>
      </c>
      <c r="G388" s="1">
        <v>9.6926530630172704E-76</v>
      </c>
      <c r="H388" s="1">
        <v>4.6107057876412099E-74</v>
      </c>
      <c r="I388" t="s">
        <v>33</v>
      </c>
      <c r="J388">
        <v>6.11076</v>
      </c>
      <c r="K388">
        <v>6.5689900000000003</v>
      </c>
      <c r="L388">
        <v>5.96516</v>
      </c>
      <c r="M388">
        <v>31.218699999999998</v>
      </c>
      <c r="N388">
        <v>30.4101</v>
      </c>
      <c r="O388">
        <v>33.448</v>
      </c>
      <c r="P388" t="s">
        <v>833</v>
      </c>
      <c r="Q388" t="s">
        <v>834</v>
      </c>
      <c r="R388" t="s">
        <v>835</v>
      </c>
      <c r="S388" t="s">
        <v>836</v>
      </c>
      <c r="T388" t="s">
        <v>837</v>
      </c>
      <c r="U388" t="s">
        <v>838</v>
      </c>
    </row>
    <row r="389" spans="1:21">
      <c r="A389" t="s">
        <v>4711</v>
      </c>
      <c r="B389">
        <v>249.5502742207</v>
      </c>
      <c r="C389">
        <v>337.20735308718503</v>
      </c>
      <c r="D389">
        <v>161.89319535421501</v>
      </c>
      <c r="E389">
        <v>0.48009983730205802</v>
      </c>
      <c r="F389">
        <v>-1.0585936477964</v>
      </c>
      <c r="G389" s="1">
        <v>2.1083343121018001E-11</v>
      </c>
      <c r="H389" s="1">
        <v>1.7902890479920199E-10</v>
      </c>
      <c r="I389" t="s">
        <v>22</v>
      </c>
      <c r="J389">
        <v>7.1219000000000001</v>
      </c>
      <c r="K389">
        <v>7.2720099999999999</v>
      </c>
      <c r="L389">
        <v>7.4238200000000001</v>
      </c>
      <c r="M389">
        <v>4.5379500000000004</v>
      </c>
      <c r="N389">
        <v>3.5103</v>
      </c>
      <c r="O389">
        <v>3.5509499999999998</v>
      </c>
      <c r="P389" t="s">
        <v>4712</v>
      </c>
      <c r="Q389" t="s">
        <v>4713</v>
      </c>
      <c r="R389" t="s">
        <v>4714</v>
      </c>
      <c r="S389" t="s">
        <v>4715</v>
      </c>
    </row>
    <row r="390" spans="1:21">
      <c r="A390" t="s">
        <v>4716</v>
      </c>
      <c r="B390">
        <v>36.217003458262802</v>
      </c>
      <c r="C390">
        <v>50.950428704225601</v>
      </c>
      <c r="D390">
        <v>21.483578212299999</v>
      </c>
      <c r="E390">
        <v>0.42165647588590899</v>
      </c>
      <c r="F390">
        <v>-1.2458599830739601</v>
      </c>
      <c r="G390">
        <v>4.4064063006237397E-4</v>
      </c>
      <c r="H390">
        <v>1.6751062437781201E-3</v>
      </c>
      <c r="I390" t="s">
        <v>22</v>
      </c>
      <c r="J390">
        <v>0.78333699999999995</v>
      </c>
      <c r="K390">
        <v>0.75203600000000004</v>
      </c>
      <c r="L390">
        <v>0.73564700000000005</v>
      </c>
      <c r="M390">
        <v>0.365703</v>
      </c>
      <c r="N390">
        <v>0.23865800000000001</v>
      </c>
      <c r="O390">
        <v>0.35630099999999998</v>
      </c>
      <c r="P390" t="s">
        <v>4717</v>
      </c>
      <c r="Q390" t="s">
        <v>4718</v>
      </c>
      <c r="R390" t="s">
        <v>4719</v>
      </c>
      <c r="S390" t="s">
        <v>4720</v>
      </c>
    </row>
    <row r="391" spans="1:21">
      <c r="A391" t="s">
        <v>4721</v>
      </c>
      <c r="B391">
        <v>3027.945165736</v>
      </c>
      <c r="C391">
        <v>1983.2229505498301</v>
      </c>
      <c r="D391">
        <v>4072.6673809221702</v>
      </c>
      <c r="E391">
        <v>2.0535600295433598</v>
      </c>
      <c r="F391">
        <v>1.0381271207081</v>
      </c>
      <c r="G391" s="1">
        <v>7.0568092368027696E-57</v>
      </c>
      <c r="H391" s="1">
        <v>2.4829323205207998E-55</v>
      </c>
      <c r="I391" t="s">
        <v>33</v>
      </c>
      <c r="J391">
        <v>21.514399999999998</v>
      </c>
      <c r="K391">
        <v>24.54</v>
      </c>
      <c r="L391">
        <v>21.9011</v>
      </c>
      <c r="M391">
        <v>43.396999999999998</v>
      </c>
      <c r="N391">
        <v>43.504899999999999</v>
      </c>
      <c r="O391">
        <v>42.138199999999998</v>
      </c>
      <c r="P391" t="s">
        <v>4722</v>
      </c>
      <c r="Q391" t="s">
        <v>4723</v>
      </c>
      <c r="R391" t="s">
        <v>4724</v>
      </c>
      <c r="S391" t="s">
        <v>4725</v>
      </c>
    </row>
    <row r="392" spans="1:21">
      <c r="A392" t="s">
        <v>4726</v>
      </c>
      <c r="B392">
        <v>427.93852981339302</v>
      </c>
      <c r="C392">
        <v>588.54165645169803</v>
      </c>
      <c r="D392">
        <v>267.33540317508903</v>
      </c>
      <c r="E392">
        <v>0.45423361327870498</v>
      </c>
      <c r="F392">
        <v>-1.1384936254868101</v>
      </c>
      <c r="G392" s="1">
        <v>5.7606060303886098E-21</v>
      </c>
      <c r="H392" s="1">
        <v>8.1831162873722699E-20</v>
      </c>
      <c r="I392" t="s">
        <v>22</v>
      </c>
      <c r="J392">
        <v>12.177300000000001</v>
      </c>
      <c r="K392">
        <v>9.9091199999999997</v>
      </c>
      <c r="L392">
        <v>10.519600000000001</v>
      </c>
      <c r="M392">
        <v>3.9913699999999999</v>
      </c>
      <c r="N392">
        <v>5.0007299999999999</v>
      </c>
      <c r="O392">
        <v>3.95079</v>
      </c>
      <c r="P392" t="s">
        <v>4727</v>
      </c>
      <c r="Q392" t="s">
        <v>4728</v>
      </c>
      <c r="R392" t="s">
        <v>4729</v>
      </c>
      <c r="S392" t="s">
        <v>4730</v>
      </c>
    </row>
    <row r="393" spans="1:21">
      <c r="A393" t="s">
        <v>4731</v>
      </c>
      <c r="B393">
        <v>760.17941725026901</v>
      </c>
      <c r="C393">
        <v>209.959692334788</v>
      </c>
      <c r="D393">
        <v>1310.3991421657499</v>
      </c>
      <c r="E393">
        <v>6.2411938577061399</v>
      </c>
      <c r="F393">
        <v>2.6418220239349801</v>
      </c>
      <c r="G393" s="1">
        <v>4.0684152304000399E-103</v>
      </c>
      <c r="H393" s="1">
        <v>2.6864544587586699E-101</v>
      </c>
      <c r="I393" t="s">
        <v>33</v>
      </c>
      <c r="J393">
        <v>2.7035900000000002</v>
      </c>
      <c r="K393">
        <v>2.8043100000000001</v>
      </c>
      <c r="L393">
        <v>3.0708899999999999</v>
      </c>
      <c r="M393">
        <v>16.343</v>
      </c>
      <c r="N393">
        <v>14.257899999999999</v>
      </c>
      <c r="O393">
        <v>14.9924</v>
      </c>
      <c r="P393" t="s">
        <v>4732</v>
      </c>
      <c r="Q393" t="s">
        <v>4733</v>
      </c>
      <c r="R393" t="s">
        <v>4734</v>
      </c>
      <c r="S393" t="s">
        <v>4735</v>
      </c>
    </row>
    <row r="394" spans="1:21">
      <c r="A394" t="s">
        <v>4736</v>
      </c>
      <c r="B394">
        <v>127.64440787774799</v>
      </c>
      <c r="C394">
        <v>180.168087637356</v>
      </c>
      <c r="D394">
        <v>75.1207281181415</v>
      </c>
      <c r="E394">
        <v>0.41694802394387098</v>
      </c>
      <c r="F394">
        <v>-1.26206054400404</v>
      </c>
      <c r="G394" s="1">
        <v>5.6919362096959697E-11</v>
      </c>
      <c r="H394" s="1">
        <v>4.6900905714195705E-10</v>
      </c>
      <c r="I394" t="s">
        <v>22</v>
      </c>
      <c r="J394">
        <v>0.61868900000000004</v>
      </c>
      <c r="K394">
        <v>0.87365800000000005</v>
      </c>
      <c r="L394">
        <v>0.73660599999999998</v>
      </c>
      <c r="M394">
        <v>0.30450100000000002</v>
      </c>
      <c r="N394">
        <v>0.318241</v>
      </c>
      <c r="O394">
        <v>0.24742400000000001</v>
      </c>
      <c r="P394" t="s">
        <v>4737</v>
      </c>
      <c r="Q394" t="s">
        <v>4738</v>
      </c>
    </row>
    <row r="395" spans="1:21">
      <c r="A395" t="s">
        <v>4739</v>
      </c>
      <c r="B395">
        <v>14.5190468783192</v>
      </c>
      <c r="C395">
        <v>8.6263535171417693</v>
      </c>
      <c r="D395">
        <v>20.411740239496702</v>
      </c>
      <c r="E395">
        <v>2.3662072507155698</v>
      </c>
      <c r="F395">
        <v>1.2425764415918401</v>
      </c>
      <c r="G395">
        <v>2.74043682769224E-2</v>
      </c>
      <c r="H395">
        <v>6.7777419129908603E-2</v>
      </c>
      <c r="I395" t="s">
        <v>33</v>
      </c>
      <c r="J395">
        <v>0.107402</v>
      </c>
      <c r="K395">
        <v>2.65858E-2</v>
      </c>
      <c r="L395">
        <v>5.1587599999999997E-2</v>
      </c>
      <c r="M395">
        <v>0.15903500000000001</v>
      </c>
      <c r="N395">
        <v>0.18492400000000001</v>
      </c>
      <c r="O395">
        <v>9.8652199999999995E-2</v>
      </c>
      <c r="P395" t="s">
        <v>4740</v>
      </c>
      <c r="Q395" t="s">
        <v>4741</v>
      </c>
      <c r="R395" t="s">
        <v>4742</v>
      </c>
      <c r="S395" t="s">
        <v>4743</v>
      </c>
    </row>
    <row r="396" spans="1:21">
      <c r="A396" t="s">
        <v>839</v>
      </c>
      <c r="B396">
        <v>19.086462484684098</v>
      </c>
      <c r="C396">
        <v>30.5610476630814</v>
      </c>
      <c r="D396">
        <v>7.6118773062868303</v>
      </c>
      <c r="E396">
        <v>0.249071216085376</v>
      </c>
      <c r="F396">
        <v>-2.0053697887252802</v>
      </c>
      <c r="G396" s="1">
        <v>9.0358139612178593E-5</v>
      </c>
      <c r="H396">
        <v>3.8663923165393701E-4</v>
      </c>
      <c r="I396" t="s">
        <v>22</v>
      </c>
      <c r="J396">
        <v>3.2576200000000002</v>
      </c>
      <c r="K396">
        <v>1.7210300000000001</v>
      </c>
      <c r="L396">
        <v>1.9479299999999999</v>
      </c>
      <c r="M396">
        <v>0.101009</v>
      </c>
      <c r="N396">
        <v>0.61131999999999997</v>
      </c>
      <c r="O396">
        <v>0.56710700000000003</v>
      </c>
      <c r="P396" t="s">
        <v>840</v>
      </c>
      <c r="Q396" t="s">
        <v>841</v>
      </c>
      <c r="R396" t="s">
        <v>842</v>
      </c>
      <c r="S396" t="s">
        <v>843</v>
      </c>
    </row>
    <row r="397" spans="1:21">
      <c r="A397" t="s">
        <v>4744</v>
      </c>
      <c r="B397">
        <v>6.3701372756064103</v>
      </c>
      <c r="C397">
        <v>0.94626010696425</v>
      </c>
      <c r="D397">
        <v>11.794014444248599</v>
      </c>
      <c r="E397">
        <v>12.4638187295939</v>
      </c>
      <c r="F397">
        <v>3.6396742513859701</v>
      </c>
      <c r="G397">
        <v>5.4130214377620699E-4</v>
      </c>
      <c r="H397">
        <v>2.0294970964863201E-3</v>
      </c>
      <c r="I397" t="s">
        <v>33</v>
      </c>
      <c r="J397">
        <v>0</v>
      </c>
      <c r="K397">
        <v>4.9364199999999997E-2</v>
      </c>
      <c r="L397">
        <v>0</v>
      </c>
      <c r="M397">
        <v>0.39248899999999998</v>
      </c>
      <c r="N397">
        <v>0.144009</v>
      </c>
      <c r="O397">
        <v>0.18506600000000001</v>
      </c>
      <c r="P397" t="s">
        <v>4745</v>
      </c>
      <c r="Q397" t="s">
        <v>4746</v>
      </c>
      <c r="R397" t="s">
        <v>4747</v>
      </c>
      <c r="S397" t="s">
        <v>4748</v>
      </c>
    </row>
    <row r="398" spans="1:21">
      <c r="A398" t="s">
        <v>844</v>
      </c>
      <c r="B398">
        <v>859.06864957486403</v>
      </c>
      <c r="C398">
        <v>449.59456723204698</v>
      </c>
      <c r="D398">
        <v>1268.5427319176799</v>
      </c>
      <c r="E398">
        <v>2.8215259355279398</v>
      </c>
      <c r="F398">
        <v>1.4964756109274999</v>
      </c>
      <c r="G398" s="1">
        <v>2.9307223018483898E-56</v>
      </c>
      <c r="H398" s="1">
        <v>1.01877825016898E-54</v>
      </c>
      <c r="I398" t="s">
        <v>33</v>
      </c>
      <c r="J398">
        <v>2.58392</v>
      </c>
      <c r="K398">
        <v>2.6158899999999998</v>
      </c>
      <c r="L398">
        <v>2.44258</v>
      </c>
      <c r="M398">
        <v>6.6162400000000003</v>
      </c>
      <c r="N398">
        <v>6.6026999999999996</v>
      </c>
      <c r="O398">
        <v>6.2622600000000004</v>
      </c>
      <c r="P398" t="s">
        <v>845</v>
      </c>
      <c r="Q398" t="s">
        <v>846</v>
      </c>
      <c r="R398" t="s">
        <v>847</v>
      </c>
      <c r="S398" t="s">
        <v>848</v>
      </c>
    </row>
    <row r="399" spans="1:21">
      <c r="A399" t="s">
        <v>4749</v>
      </c>
      <c r="B399">
        <v>4079.5785191094801</v>
      </c>
      <c r="C399">
        <v>2287.9671169785902</v>
      </c>
      <c r="D399">
        <v>5871.1899212403696</v>
      </c>
      <c r="E399">
        <v>2.5661163911278799</v>
      </c>
      <c r="F399">
        <v>1.3595866081107</v>
      </c>
      <c r="G399" s="1">
        <v>2.4729661150202299E-30</v>
      </c>
      <c r="H399" s="1">
        <v>4.7178842993809502E-29</v>
      </c>
      <c r="I399" t="s">
        <v>33</v>
      </c>
      <c r="J399">
        <v>50.711500000000001</v>
      </c>
      <c r="K399">
        <v>45.724600000000002</v>
      </c>
      <c r="L399">
        <v>52.249299999999998</v>
      </c>
      <c r="M399">
        <v>114.10599999999999</v>
      </c>
      <c r="N399">
        <v>110.929</v>
      </c>
      <c r="O399">
        <v>119.629</v>
      </c>
      <c r="P399" t="s">
        <v>4750</v>
      </c>
      <c r="Q399" t="s">
        <v>4751</v>
      </c>
      <c r="R399" t="s">
        <v>4752</v>
      </c>
      <c r="S399" t="s">
        <v>4753</v>
      </c>
    </row>
    <row r="400" spans="1:21">
      <c r="A400" t="s">
        <v>849</v>
      </c>
      <c r="B400">
        <v>189.78295323052501</v>
      </c>
      <c r="C400">
        <v>281.343985956773</v>
      </c>
      <c r="D400">
        <v>98.221920504276596</v>
      </c>
      <c r="E400">
        <v>0.34911682995551202</v>
      </c>
      <c r="F400">
        <v>-1.51821818798782</v>
      </c>
      <c r="G400" s="1">
        <v>1.38928071018563E-12</v>
      </c>
      <c r="H400" s="1">
        <v>1.2699360524648799E-11</v>
      </c>
      <c r="I400" t="s">
        <v>22</v>
      </c>
      <c r="J400">
        <v>27.4285</v>
      </c>
      <c r="K400">
        <v>29.766300000000001</v>
      </c>
      <c r="L400">
        <v>23.9892</v>
      </c>
      <c r="M400">
        <v>8.9571199999999997</v>
      </c>
      <c r="N400">
        <v>9.2580899999999993</v>
      </c>
      <c r="O400">
        <v>7.67056</v>
      </c>
      <c r="P400" t="s">
        <v>850</v>
      </c>
      <c r="Q400" t="s">
        <v>851</v>
      </c>
    </row>
    <row r="401" spans="1:21">
      <c r="A401" t="s">
        <v>4754</v>
      </c>
      <c r="B401">
        <v>6.9724570075630696</v>
      </c>
      <c r="C401">
        <v>11.5099482290937</v>
      </c>
      <c r="D401">
        <v>2.4349657860324299</v>
      </c>
      <c r="E401">
        <v>0.21155314842143</v>
      </c>
      <c r="F401">
        <v>-2.2409079382491899</v>
      </c>
      <c r="G401">
        <v>3.4022604856782497E-2</v>
      </c>
      <c r="H401">
        <v>8.1754883488523E-2</v>
      </c>
      <c r="I401" t="s">
        <v>22</v>
      </c>
      <c r="J401">
        <v>0.72151600000000005</v>
      </c>
      <c r="K401">
        <v>0.105569</v>
      </c>
      <c r="L401">
        <v>0.52840299999999996</v>
      </c>
      <c r="M401">
        <v>9.8480100000000001E-2</v>
      </c>
      <c r="N401">
        <v>3.6362499999999999E-2</v>
      </c>
      <c r="O401">
        <v>0.14030999999999999</v>
      </c>
      <c r="P401" t="s">
        <v>4755</v>
      </c>
      <c r="Q401" t="s">
        <v>4756</v>
      </c>
    </row>
    <row r="402" spans="1:21">
      <c r="A402" t="s">
        <v>4757</v>
      </c>
      <c r="B402">
        <v>333.41561656014699</v>
      </c>
      <c r="C402">
        <v>213.844167218949</v>
      </c>
      <c r="D402">
        <v>452.987065901346</v>
      </c>
      <c r="E402">
        <v>2.11830451955954</v>
      </c>
      <c r="F402">
        <v>1.0829100006988699</v>
      </c>
      <c r="G402" s="1">
        <v>4.3283565001846902E-18</v>
      </c>
      <c r="H402" s="1">
        <v>5.3727350514309703E-17</v>
      </c>
      <c r="I402" t="s">
        <v>33</v>
      </c>
      <c r="J402">
        <v>1.6391500000000001</v>
      </c>
      <c r="K402">
        <v>1.3198399999999999</v>
      </c>
      <c r="L402">
        <v>1.66327</v>
      </c>
      <c r="M402">
        <v>2.9765799999999998</v>
      </c>
      <c r="N402">
        <v>3.1736800000000001</v>
      </c>
      <c r="O402">
        <v>3.3973599999999999</v>
      </c>
      <c r="P402" t="s">
        <v>4758</v>
      </c>
      <c r="Q402" t="s">
        <v>4759</v>
      </c>
      <c r="T402" t="s">
        <v>4760</v>
      </c>
      <c r="U402" t="s">
        <v>4761</v>
      </c>
    </row>
    <row r="403" spans="1:21">
      <c r="A403" t="s">
        <v>4762</v>
      </c>
      <c r="B403">
        <v>11.5135149693917</v>
      </c>
      <c r="C403">
        <v>18.181440791560998</v>
      </c>
      <c r="D403">
        <v>4.8455891472224</v>
      </c>
      <c r="E403">
        <v>0.266512934963411</v>
      </c>
      <c r="F403">
        <v>-1.9077225403092599</v>
      </c>
      <c r="G403">
        <v>4.0827091597839303E-3</v>
      </c>
      <c r="H403">
        <v>1.26749800686207E-2</v>
      </c>
      <c r="I403" t="s">
        <v>22</v>
      </c>
      <c r="J403">
        <v>5.6217700000000002E-2</v>
      </c>
      <c r="K403">
        <v>3.47803E-2</v>
      </c>
      <c r="L403">
        <v>4.7361399999999998E-2</v>
      </c>
      <c r="M403">
        <v>1.25357E-2</v>
      </c>
      <c r="N403">
        <v>1.2611799999999999E-2</v>
      </c>
      <c r="O403">
        <v>7.8333499999999993E-3</v>
      </c>
      <c r="P403" t="s">
        <v>4763</v>
      </c>
      <c r="Q403" t="s">
        <v>4764</v>
      </c>
      <c r="R403" t="s">
        <v>4765</v>
      </c>
      <c r="S403" t="s">
        <v>4766</v>
      </c>
    </row>
    <row r="404" spans="1:21">
      <c r="A404" t="s">
        <v>4767</v>
      </c>
      <c r="B404">
        <v>1914.7692805182301</v>
      </c>
      <c r="C404">
        <v>2703.5456000767999</v>
      </c>
      <c r="D404">
        <v>1125.99296095965</v>
      </c>
      <c r="E404">
        <v>0.41648750475215501</v>
      </c>
      <c r="F404">
        <v>-1.26365488165552</v>
      </c>
      <c r="G404" s="1">
        <v>6.1988501707843299E-18</v>
      </c>
      <c r="H404" s="1">
        <v>7.6161063992958603E-17</v>
      </c>
      <c r="I404" t="s">
        <v>22</v>
      </c>
      <c r="J404">
        <v>8.9857300000000002</v>
      </c>
      <c r="K404">
        <v>7.0754400000000004</v>
      </c>
      <c r="L404">
        <v>8.2407199999999996</v>
      </c>
      <c r="M404">
        <v>3.1743999999999999</v>
      </c>
      <c r="N404">
        <v>3.1181800000000002</v>
      </c>
      <c r="O404">
        <v>3.0110800000000002</v>
      </c>
      <c r="P404" t="s">
        <v>4768</v>
      </c>
      <c r="Q404" t="s">
        <v>4769</v>
      </c>
      <c r="R404" t="s">
        <v>4770</v>
      </c>
      <c r="S404" t="s">
        <v>4771</v>
      </c>
    </row>
    <row r="405" spans="1:21">
      <c r="A405" t="s">
        <v>852</v>
      </c>
      <c r="B405">
        <v>2136.8813432857501</v>
      </c>
      <c r="C405">
        <v>252.00953203064401</v>
      </c>
      <c r="D405">
        <v>4021.7531545408601</v>
      </c>
      <c r="E405">
        <v>15.9587342674475</v>
      </c>
      <c r="F405">
        <v>3.9962743267427401</v>
      </c>
      <c r="G405">
        <v>0</v>
      </c>
      <c r="H405">
        <v>0</v>
      </c>
      <c r="I405" t="s">
        <v>33</v>
      </c>
      <c r="J405">
        <v>3.3462399999999999</v>
      </c>
      <c r="K405">
        <v>2.6392699999999998</v>
      </c>
      <c r="L405">
        <v>2.5129999999999999</v>
      </c>
      <c r="M405">
        <v>40.698799999999999</v>
      </c>
      <c r="N405">
        <v>42.9848</v>
      </c>
      <c r="O405">
        <v>44.4253</v>
      </c>
      <c r="P405" t="s">
        <v>853</v>
      </c>
      <c r="Q405" t="s">
        <v>854</v>
      </c>
      <c r="R405" t="s">
        <v>855</v>
      </c>
      <c r="S405" t="s">
        <v>856</v>
      </c>
    </row>
    <row r="406" spans="1:21">
      <c r="A406" t="s">
        <v>4772</v>
      </c>
      <c r="B406">
        <v>7635.9877460845901</v>
      </c>
      <c r="C406">
        <v>11286.7261341786</v>
      </c>
      <c r="D406">
        <v>3985.2493579905999</v>
      </c>
      <c r="E406">
        <v>0.35309170352972602</v>
      </c>
      <c r="F406">
        <v>-1.5018851718842701</v>
      </c>
      <c r="G406" s="1">
        <v>1.6939908091671399E-141</v>
      </c>
      <c r="H406" s="1">
        <v>1.5603058019978301E-139</v>
      </c>
      <c r="I406" t="s">
        <v>22</v>
      </c>
      <c r="J406">
        <v>67.709999999999994</v>
      </c>
      <c r="K406">
        <v>67.8001</v>
      </c>
      <c r="L406">
        <v>66.008600000000001</v>
      </c>
      <c r="M406">
        <v>21.711200000000002</v>
      </c>
      <c r="N406">
        <v>21.974599999999999</v>
      </c>
      <c r="O406">
        <v>21.918099999999999</v>
      </c>
      <c r="P406" t="s">
        <v>4773</v>
      </c>
      <c r="Q406" t="s">
        <v>4774</v>
      </c>
      <c r="R406" t="s">
        <v>4775</v>
      </c>
      <c r="S406" t="s">
        <v>4776</v>
      </c>
    </row>
    <row r="407" spans="1:21">
      <c r="A407" t="s">
        <v>4777</v>
      </c>
      <c r="B407">
        <v>2572.6663371640402</v>
      </c>
      <c r="C407">
        <v>3459.4757305370699</v>
      </c>
      <c r="D407">
        <v>1685.856943791</v>
      </c>
      <c r="E407">
        <v>0.48731573079406298</v>
      </c>
      <c r="F407">
        <v>-1.03707130069228</v>
      </c>
      <c r="G407" s="1">
        <v>1.2231574802909399E-53</v>
      </c>
      <c r="H407" s="1">
        <v>4.0476156344364399E-52</v>
      </c>
      <c r="I407" t="s">
        <v>22</v>
      </c>
      <c r="J407">
        <v>19.572099999999999</v>
      </c>
      <c r="K407">
        <v>19.088899999999999</v>
      </c>
      <c r="L407">
        <v>19.045300000000001</v>
      </c>
      <c r="M407">
        <v>9.1283799999999999</v>
      </c>
      <c r="N407">
        <v>8.6571200000000008</v>
      </c>
      <c r="O407">
        <v>8.1207499999999992</v>
      </c>
      <c r="P407" t="s">
        <v>4778</v>
      </c>
      <c r="Q407" t="s">
        <v>4779</v>
      </c>
      <c r="R407" t="s">
        <v>4780</v>
      </c>
      <c r="S407" t="s">
        <v>4781</v>
      </c>
    </row>
    <row r="408" spans="1:21">
      <c r="A408" t="s">
        <v>4782</v>
      </c>
      <c r="B408">
        <v>62.892061222783703</v>
      </c>
      <c r="C408">
        <v>87.635252778292795</v>
      </c>
      <c r="D408">
        <v>38.148869667274603</v>
      </c>
      <c r="E408">
        <v>0.43531419671700899</v>
      </c>
      <c r="F408">
        <v>-1.1998710239937</v>
      </c>
      <c r="G408" s="1">
        <v>8.2609768499826806E-6</v>
      </c>
      <c r="H408" s="1">
        <v>4.1393619621482901E-5</v>
      </c>
      <c r="I408" t="s">
        <v>22</v>
      </c>
      <c r="J408">
        <v>1.0530299999999999</v>
      </c>
      <c r="K408">
        <v>0.73707599999999995</v>
      </c>
      <c r="L408">
        <v>0.72583500000000001</v>
      </c>
      <c r="M408">
        <v>0.61260899999999996</v>
      </c>
      <c r="N408">
        <v>0.32089600000000001</v>
      </c>
      <c r="O408">
        <v>0.34469</v>
      </c>
      <c r="P408" t="s">
        <v>4783</v>
      </c>
      <c r="Q408" t="s">
        <v>4784</v>
      </c>
      <c r="R408" t="s">
        <v>4785</v>
      </c>
      <c r="S408" t="s">
        <v>4786</v>
      </c>
    </row>
    <row r="409" spans="1:21">
      <c r="A409" t="s">
        <v>4787</v>
      </c>
      <c r="B409">
        <v>1794.8484285209399</v>
      </c>
      <c r="C409">
        <v>2405.1957262589099</v>
      </c>
      <c r="D409">
        <v>1184.50113078298</v>
      </c>
      <c r="E409">
        <v>0.49247598349319099</v>
      </c>
      <c r="F409">
        <v>-1.0218747243084201</v>
      </c>
      <c r="G409" s="1">
        <v>2.5348602298452101E-45</v>
      </c>
      <c r="H409" s="1">
        <v>7.2443900758481498E-44</v>
      </c>
      <c r="I409" t="s">
        <v>22</v>
      </c>
      <c r="J409">
        <v>41.696399999999997</v>
      </c>
      <c r="K409">
        <v>44.554600000000001</v>
      </c>
      <c r="L409">
        <v>46.206600000000002</v>
      </c>
      <c r="M409">
        <v>20.582599999999999</v>
      </c>
      <c r="N409">
        <v>19.144200000000001</v>
      </c>
      <c r="O409">
        <v>20.7942</v>
      </c>
      <c r="P409" t="s">
        <v>4788</v>
      </c>
      <c r="Q409" t="s">
        <v>4789</v>
      </c>
      <c r="R409" t="s">
        <v>4790</v>
      </c>
      <c r="S409" t="s">
        <v>4791</v>
      </c>
    </row>
    <row r="410" spans="1:21">
      <c r="A410" t="s">
        <v>857</v>
      </c>
      <c r="B410">
        <v>130.195279892831</v>
      </c>
      <c r="C410">
        <v>60.133461251060801</v>
      </c>
      <c r="D410">
        <v>200.257098534601</v>
      </c>
      <c r="E410">
        <v>3.3302107407141599</v>
      </c>
      <c r="F410">
        <v>1.7356134760842701</v>
      </c>
      <c r="G410" s="1">
        <v>5.2491512362787499E-19</v>
      </c>
      <c r="H410" s="1">
        <v>6.8757224662886803E-18</v>
      </c>
      <c r="I410" t="s">
        <v>33</v>
      </c>
      <c r="J410">
        <v>1.14741</v>
      </c>
      <c r="K410">
        <v>1.6952499999999999</v>
      </c>
      <c r="L410">
        <v>1.26677</v>
      </c>
      <c r="M410">
        <v>4.2587900000000003</v>
      </c>
      <c r="N410">
        <v>3.7082700000000002</v>
      </c>
      <c r="O410">
        <v>3.7743099999999998</v>
      </c>
      <c r="P410" t="s">
        <v>858</v>
      </c>
      <c r="Q410" t="s">
        <v>859</v>
      </c>
      <c r="R410" t="s">
        <v>860</v>
      </c>
      <c r="S410" t="s">
        <v>861</v>
      </c>
    </row>
    <row r="411" spans="1:21">
      <c r="A411" t="s">
        <v>4792</v>
      </c>
      <c r="B411">
        <v>396.26343322210801</v>
      </c>
      <c r="C411">
        <v>256.83003555134701</v>
      </c>
      <c r="D411">
        <v>535.69683089287003</v>
      </c>
      <c r="E411">
        <v>2.0858028919509701</v>
      </c>
      <c r="F411">
        <v>1.0606028298419801</v>
      </c>
      <c r="G411" s="1">
        <v>3.61660680780379E-12</v>
      </c>
      <c r="H411" s="1">
        <v>3.22837969429942E-11</v>
      </c>
      <c r="I411" t="s">
        <v>33</v>
      </c>
      <c r="J411">
        <v>8.4424799999999998</v>
      </c>
      <c r="K411">
        <v>7.7109899999999998</v>
      </c>
      <c r="L411">
        <v>8.9999599999999997</v>
      </c>
      <c r="M411">
        <v>18.1614</v>
      </c>
      <c r="N411">
        <v>14.3909</v>
      </c>
      <c r="O411">
        <v>15.2713</v>
      </c>
      <c r="P411" t="s">
        <v>4793</v>
      </c>
      <c r="Q411" t="s">
        <v>4794</v>
      </c>
      <c r="T411" t="s">
        <v>658</v>
      </c>
      <c r="U411" t="s">
        <v>659</v>
      </c>
    </row>
    <row r="412" spans="1:21">
      <c r="A412" t="s">
        <v>4795</v>
      </c>
      <c r="B412">
        <v>16.2206389121984</v>
      </c>
      <c r="C412">
        <v>9.2213332791038898</v>
      </c>
      <c r="D412">
        <v>23.219944545293</v>
      </c>
      <c r="E412">
        <v>2.51806803229971</v>
      </c>
      <c r="F412">
        <v>1.33231726182401</v>
      </c>
      <c r="G412">
        <v>1.3003209835474301E-2</v>
      </c>
      <c r="H412">
        <v>3.5332472271851503E-2</v>
      </c>
      <c r="I412" t="s">
        <v>33</v>
      </c>
      <c r="J412">
        <v>0.107196</v>
      </c>
      <c r="K412">
        <v>0.29461700000000002</v>
      </c>
      <c r="L412">
        <v>0.17244799999999999</v>
      </c>
      <c r="M412">
        <v>0.56729600000000002</v>
      </c>
      <c r="N412">
        <v>0.43423</v>
      </c>
      <c r="O412">
        <v>0.59918099999999996</v>
      </c>
      <c r="P412" t="s">
        <v>4796</v>
      </c>
      <c r="Q412" t="s">
        <v>4797</v>
      </c>
      <c r="R412" t="s">
        <v>4798</v>
      </c>
      <c r="S412" t="s">
        <v>4799</v>
      </c>
      <c r="T412" t="s">
        <v>867</v>
      </c>
      <c r="U412" t="s">
        <v>868</v>
      </c>
    </row>
    <row r="413" spans="1:21">
      <c r="A413" t="s">
        <v>4800</v>
      </c>
      <c r="B413">
        <v>585.61627777735998</v>
      </c>
      <c r="C413">
        <v>330.482482662184</v>
      </c>
      <c r="D413">
        <v>840.75007289253597</v>
      </c>
      <c r="E413">
        <v>2.5440079792427102</v>
      </c>
      <c r="F413">
        <v>1.3471031956206301</v>
      </c>
      <c r="G413" s="1">
        <v>3.5700726129135502E-40</v>
      </c>
      <c r="H413" s="1">
        <v>8.8858554312121905E-39</v>
      </c>
      <c r="I413" t="s">
        <v>33</v>
      </c>
      <c r="J413">
        <v>4.0577800000000002</v>
      </c>
      <c r="K413">
        <v>3.9631799999999999</v>
      </c>
      <c r="L413">
        <v>4.8331099999999996</v>
      </c>
      <c r="M413">
        <v>9.9666999999999994</v>
      </c>
      <c r="N413">
        <v>10.1692</v>
      </c>
      <c r="O413">
        <v>9.11069</v>
      </c>
      <c r="P413" t="s">
        <v>4801</v>
      </c>
      <c r="Q413" t="s">
        <v>4802</v>
      </c>
      <c r="T413" t="s">
        <v>867</v>
      </c>
      <c r="U413" t="s">
        <v>868</v>
      </c>
    </row>
    <row r="414" spans="1:21">
      <c r="A414" t="s">
        <v>4803</v>
      </c>
      <c r="B414">
        <v>227.88465091410899</v>
      </c>
      <c r="C414">
        <v>349.19413964504002</v>
      </c>
      <c r="D414">
        <v>106.575162183179</v>
      </c>
      <c r="E414">
        <v>0.305203180934004</v>
      </c>
      <c r="F414">
        <v>-1.71215809636564</v>
      </c>
      <c r="G414" s="1">
        <v>1.9307333406025301E-29</v>
      </c>
      <c r="H414" s="1">
        <v>3.5979812936150901E-28</v>
      </c>
      <c r="I414" t="s">
        <v>22</v>
      </c>
      <c r="J414">
        <v>5.3548799999999996</v>
      </c>
      <c r="K414">
        <v>5.2891399999999997</v>
      </c>
      <c r="L414">
        <v>5.5463500000000003</v>
      </c>
      <c r="M414">
        <v>1.2812600000000001</v>
      </c>
      <c r="N414">
        <v>1.6534199999999999</v>
      </c>
      <c r="O414">
        <v>1.49054</v>
      </c>
      <c r="P414" t="s">
        <v>4804</v>
      </c>
      <c r="Q414" t="s">
        <v>4805</v>
      </c>
      <c r="R414" t="s">
        <v>4806</v>
      </c>
      <c r="S414" t="s">
        <v>4807</v>
      </c>
      <c r="T414" t="s">
        <v>867</v>
      </c>
      <c r="U414" t="s">
        <v>868</v>
      </c>
    </row>
    <row r="415" spans="1:21">
      <c r="A415" t="s">
        <v>869</v>
      </c>
      <c r="B415">
        <v>97.402178226216094</v>
      </c>
      <c r="C415">
        <v>2.55106532634733</v>
      </c>
      <c r="D415">
        <v>192.253291126085</v>
      </c>
      <c r="E415">
        <v>75.361963153392693</v>
      </c>
      <c r="F415">
        <v>6.23576464204048</v>
      </c>
      <c r="G415" s="1">
        <v>4.3878527589050802E-37</v>
      </c>
      <c r="H415" s="1">
        <v>1.0103939290848199E-35</v>
      </c>
      <c r="I415" t="s">
        <v>33</v>
      </c>
      <c r="J415">
        <v>3.2850699999999997E-2</v>
      </c>
      <c r="K415">
        <v>3.3666500000000002E-2</v>
      </c>
      <c r="L415">
        <v>6.6949499999999995E-2</v>
      </c>
      <c r="M415">
        <v>2.9254099999999998</v>
      </c>
      <c r="N415">
        <v>2.88517</v>
      </c>
      <c r="O415">
        <v>2.2898800000000001</v>
      </c>
      <c r="P415" t="s">
        <v>870</v>
      </c>
      <c r="Q415" t="s">
        <v>871</v>
      </c>
      <c r="R415" t="s">
        <v>872</v>
      </c>
      <c r="S415" t="s">
        <v>873</v>
      </c>
      <c r="T415" t="s">
        <v>867</v>
      </c>
      <c r="U415" t="s">
        <v>868</v>
      </c>
    </row>
    <row r="416" spans="1:21">
      <c r="A416" t="s">
        <v>4808</v>
      </c>
      <c r="B416">
        <v>105.242830987273</v>
      </c>
      <c r="C416">
        <v>20.055218842592001</v>
      </c>
      <c r="D416">
        <v>190.43044313195301</v>
      </c>
      <c r="E416">
        <v>9.4953061657711295</v>
      </c>
      <c r="F416">
        <v>3.2472145192498099</v>
      </c>
      <c r="G416" s="1">
        <v>3.8502396507543701E-41</v>
      </c>
      <c r="H416" s="1">
        <v>9.8025203502744692E-40</v>
      </c>
      <c r="I416" t="s">
        <v>33</v>
      </c>
      <c r="J416">
        <v>0.80568399999999996</v>
      </c>
      <c r="K416">
        <v>0.86233099999999996</v>
      </c>
      <c r="L416">
        <v>0.60763599999999995</v>
      </c>
      <c r="M416">
        <v>4.88056</v>
      </c>
      <c r="N416">
        <v>5.4115099999999998</v>
      </c>
      <c r="O416">
        <v>6.6949899999999998</v>
      </c>
      <c r="P416" t="s">
        <v>4809</v>
      </c>
      <c r="Q416" t="s">
        <v>4810</v>
      </c>
      <c r="R416" t="s">
        <v>4811</v>
      </c>
      <c r="S416" t="s">
        <v>4812</v>
      </c>
      <c r="T416" t="s">
        <v>867</v>
      </c>
      <c r="U416" t="s">
        <v>868</v>
      </c>
    </row>
    <row r="417" spans="1:21">
      <c r="A417" t="s">
        <v>874</v>
      </c>
      <c r="B417">
        <v>3026.6377425666601</v>
      </c>
      <c r="C417">
        <v>1179.13886515067</v>
      </c>
      <c r="D417">
        <v>4874.1366199826498</v>
      </c>
      <c r="E417">
        <v>4.1336408832218696</v>
      </c>
      <c r="F417">
        <v>2.0474130577281699</v>
      </c>
      <c r="G417" s="1">
        <v>2.3098868513078899E-33</v>
      </c>
      <c r="H417" s="1">
        <v>4.7313418918928302E-32</v>
      </c>
      <c r="I417" t="s">
        <v>33</v>
      </c>
      <c r="J417">
        <v>18.720300000000002</v>
      </c>
      <c r="K417">
        <v>23.678000000000001</v>
      </c>
      <c r="L417">
        <v>20.860700000000001</v>
      </c>
      <c r="M417">
        <v>75.792699999999996</v>
      </c>
      <c r="N417">
        <v>74.166899999999998</v>
      </c>
      <c r="O417">
        <v>80.803899999999999</v>
      </c>
      <c r="P417" t="s">
        <v>875</v>
      </c>
      <c r="Q417" t="s">
        <v>876</v>
      </c>
      <c r="R417" t="s">
        <v>877</v>
      </c>
      <c r="S417" t="s">
        <v>878</v>
      </c>
      <c r="T417" t="s">
        <v>867</v>
      </c>
      <c r="U417" t="s">
        <v>868</v>
      </c>
    </row>
    <row r="418" spans="1:21">
      <c r="A418" t="s">
        <v>879</v>
      </c>
      <c r="B418">
        <v>22.284083755142401</v>
      </c>
      <c r="C418">
        <v>31.8088752851457</v>
      </c>
      <c r="D418">
        <v>12.759292225138999</v>
      </c>
      <c r="E418">
        <v>0.40112365214929302</v>
      </c>
      <c r="F418">
        <v>-1.31788105809807</v>
      </c>
      <c r="G418">
        <v>6.0843913279468803E-3</v>
      </c>
      <c r="H418">
        <v>1.81116473844051E-2</v>
      </c>
      <c r="I418" t="s">
        <v>22</v>
      </c>
      <c r="J418">
        <v>15.1142</v>
      </c>
      <c r="K418">
        <v>20.898399999999999</v>
      </c>
      <c r="L418">
        <v>12.470599999999999</v>
      </c>
      <c r="M418">
        <v>7.6393300000000002</v>
      </c>
      <c r="N418">
        <v>8.8354800000000004</v>
      </c>
      <c r="O418">
        <v>1.26644</v>
      </c>
      <c r="P418" t="s">
        <v>880</v>
      </c>
      <c r="Q418" t="s">
        <v>881</v>
      </c>
      <c r="R418" t="s">
        <v>882</v>
      </c>
      <c r="S418" t="s">
        <v>883</v>
      </c>
    </row>
    <row r="419" spans="1:21">
      <c r="A419" t="s">
        <v>4813</v>
      </c>
      <c r="B419">
        <v>532.091615672957</v>
      </c>
      <c r="C419">
        <v>719.39060983210902</v>
      </c>
      <c r="D419">
        <v>344.79262151380402</v>
      </c>
      <c r="E419">
        <v>0.47928429534862999</v>
      </c>
      <c r="F419">
        <v>-1.06104642677244</v>
      </c>
      <c r="G419" s="1">
        <v>3.05387293535078E-24</v>
      </c>
      <c r="H419" s="1">
        <v>4.9178236657135399E-23</v>
      </c>
      <c r="I419" t="s">
        <v>22</v>
      </c>
      <c r="J419">
        <v>6.9564599999999999</v>
      </c>
      <c r="K419">
        <v>6.3536200000000003</v>
      </c>
      <c r="L419">
        <v>6.6275000000000004</v>
      </c>
      <c r="M419">
        <v>2.99648</v>
      </c>
      <c r="N419">
        <v>2.7372399999999999</v>
      </c>
      <c r="O419">
        <v>2.4816500000000001</v>
      </c>
      <c r="P419" t="s">
        <v>4814</v>
      </c>
      <c r="Q419" t="s">
        <v>4815</v>
      </c>
      <c r="R419" t="s">
        <v>4816</v>
      </c>
      <c r="S419" t="s">
        <v>4817</v>
      </c>
      <c r="T419" t="s">
        <v>4818</v>
      </c>
      <c r="U419" t="s">
        <v>4819</v>
      </c>
    </row>
    <row r="420" spans="1:21">
      <c r="A420" t="s">
        <v>4820</v>
      </c>
      <c r="B420">
        <v>524.99401575056004</v>
      </c>
      <c r="C420">
        <v>702.70551682962298</v>
      </c>
      <c r="D420">
        <v>347.28251467149698</v>
      </c>
      <c r="E420">
        <v>0.49420775325391197</v>
      </c>
      <c r="F420">
        <v>-1.0168104506852</v>
      </c>
      <c r="G420" s="1">
        <v>1.12295136095836E-16</v>
      </c>
      <c r="H420" s="1">
        <v>1.30748789298058E-15</v>
      </c>
      <c r="I420" t="s">
        <v>22</v>
      </c>
      <c r="J420">
        <v>2.3398500000000002</v>
      </c>
      <c r="K420">
        <v>2.1110799999999998</v>
      </c>
      <c r="L420">
        <v>2.4398300000000002</v>
      </c>
      <c r="M420">
        <v>1.0606100000000001</v>
      </c>
      <c r="N420">
        <v>0.94920000000000004</v>
      </c>
      <c r="O420">
        <v>1.0863499999999999</v>
      </c>
      <c r="P420" t="s">
        <v>4821</v>
      </c>
      <c r="Q420" t="s">
        <v>4822</v>
      </c>
      <c r="R420" t="s">
        <v>135</v>
      </c>
      <c r="S420" t="s">
        <v>136</v>
      </c>
    </row>
    <row r="421" spans="1:21">
      <c r="A421" t="s">
        <v>884</v>
      </c>
      <c r="B421">
        <v>104.344914700074</v>
      </c>
      <c r="C421">
        <v>30.599756598587099</v>
      </c>
      <c r="D421">
        <v>178.09007280156101</v>
      </c>
      <c r="E421">
        <v>5.8199833135203596</v>
      </c>
      <c r="F421">
        <v>2.5410150167871799</v>
      </c>
      <c r="G421" s="1">
        <v>8.2902728782644799E-29</v>
      </c>
      <c r="H421" s="1">
        <v>1.51946306834705E-27</v>
      </c>
      <c r="I421" t="s">
        <v>33</v>
      </c>
      <c r="J421">
        <v>0.16805300000000001</v>
      </c>
      <c r="K421">
        <v>0.14682100000000001</v>
      </c>
      <c r="L421">
        <v>0.10194300000000001</v>
      </c>
      <c r="M421">
        <v>0.69170200000000004</v>
      </c>
      <c r="N421">
        <v>0.70742899999999997</v>
      </c>
      <c r="O421">
        <v>0.66754100000000005</v>
      </c>
      <c r="P421" t="s">
        <v>885</v>
      </c>
      <c r="Q421" t="s">
        <v>886</v>
      </c>
    </row>
    <row r="422" spans="1:21">
      <c r="A422" t="s">
        <v>4823</v>
      </c>
      <c r="B422">
        <v>633.880132521056</v>
      </c>
      <c r="C422">
        <v>914.91112694861101</v>
      </c>
      <c r="D422">
        <v>352.84913809350098</v>
      </c>
      <c r="E422">
        <v>0.385664932582375</v>
      </c>
      <c r="F422">
        <v>-1.3745801231221599</v>
      </c>
      <c r="G422" s="1">
        <v>1.4626279605016199E-43</v>
      </c>
      <c r="H422" s="1">
        <v>3.9683044909594503E-42</v>
      </c>
      <c r="I422" t="s">
        <v>22</v>
      </c>
      <c r="J422">
        <v>11.888299999999999</v>
      </c>
      <c r="K422">
        <v>13.694900000000001</v>
      </c>
      <c r="L422">
        <v>13.696899999999999</v>
      </c>
      <c r="M422">
        <v>4.4335300000000002</v>
      </c>
      <c r="N422">
        <v>5.2386499999999998</v>
      </c>
      <c r="O422">
        <v>4.3990200000000002</v>
      </c>
      <c r="P422" t="s">
        <v>4824</v>
      </c>
      <c r="Q422" t="s">
        <v>4825</v>
      </c>
    </row>
    <row r="423" spans="1:21">
      <c r="A423" t="s">
        <v>4826</v>
      </c>
      <c r="B423">
        <v>1714.38109571464</v>
      </c>
      <c r="C423">
        <v>1114.3070725451801</v>
      </c>
      <c r="D423">
        <v>2314.4551188840901</v>
      </c>
      <c r="E423">
        <v>2.07703529476633</v>
      </c>
      <c r="F423">
        <v>1.05452573190317</v>
      </c>
      <c r="G423" s="1">
        <v>2.8809295479277499E-47</v>
      </c>
      <c r="H423" s="1">
        <v>8.5722473647290606E-46</v>
      </c>
      <c r="I423" t="s">
        <v>33</v>
      </c>
      <c r="J423">
        <v>4.6006</v>
      </c>
      <c r="K423">
        <v>4.3079400000000003</v>
      </c>
      <c r="L423">
        <v>4.5897899999999998</v>
      </c>
      <c r="M423">
        <v>8.4557199999999995</v>
      </c>
      <c r="N423">
        <v>8.4818999999999996</v>
      </c>
      <c r="O423">
        <v>8.1180099999999999</v>
      </c>
      <c r="P423" t="s">
        <v>4827</v>
      </c>
      <c r="Q423" t="s">
        <v>4828</v>
      </c>
      <c r="R423" t="s">
        <v>4829</v>
      </c>
      <c r="S423" t="s">
        <v>4830</v>
      </c>
    </row>
    <row r="424" spans="1:21">
      <c r="A424" t="s">
        <v>4831</v>
      </c>
      <c r="B424">
        <v>87.3927499214129</v>
      </c>
      <c r="C424">
        <v>1.9104459703521799</v>
      </c>
      <c r="D424">
        <v>172.87505387247401</v>
      </c>
      <c r="E424">
        <v>90.489370835546396</v>
      </c>
      <c r="F424">
        <v>6.4996764335645496</v>
      </c>
      <c r="G424" s="1">
        <v>4.5039685405181997E-66</v>
      </c>
      <c r="H424" s="1">
        <v>1.8193265101797099E-64</v>
      </c>
      <c r="I424" t="s">
        <v>33</v>
      </c>
      <c r="J424">
        <v>0</v>
      </c>
      <c r="K424">
        <v>1.23943E-2</v>
      </c>
      <c r="L424">
        <v>0</v>
      </c>
      <c r="M424">
        <v>1.3757999999999999</v>
      </c>
      <c r="N424">
        <v>1.3685400000000001</v>
      </c>
      <c r="O424">
        <v>1.48526</v>
      </c>
      <c r="P424" t="s">
        <v>4832</v>
      </c>
      <c r="Q424" t="s">
        <v>4833</v>
      </c>
      <c r="T424" t="s">
        <v>130</v>
      </c>
      <c r="U424" t="s">
        <v>131</v>
      </c>
    </row>
    <row r="425" spans="1:21">
      <c r="A425" t="s">
        <v>4834</v>
      </c>
      <c r="B425">
        <v>3434.14107526609</v>
      </c>
      <c r="C425">
        <v>2023.01658089527</v>
      </c>
      <c r="D425">
        <v>4845.2655696369102</v>
      </c>
      <c r="E425">
        <v>2.3950696278982901</v>
      </c>
      <c r="F425">
        <v>1.26006759765808</v>
      </c>
      <c r="G425" s="1">
        <v>2.9516188185184999E-85</v>
      </c>
      <c r="H425" s="1">
        <v>1.5808651753554099E-83</v>
      </c>
      <c r="I425" t="s">
        <v>33</v>
      </c>
      <c r="J425">
        <v>17.582100000000001</v>
      </c>
      <c r="K425">
        <v>16.677099999999999</v>
      </c>
      <c r="L425">
        <v>16.822700000000001</v>
      </c>
      <c r="M425">
        <v>36.401899999999998</v>
      </c>
      <c r="N425">
        <v>37.7973</v>
      </c>
      <c r="O425">
        <v>38.059899999999999</v>
      </c>
      <c r="P425" t="s">
        <v>4835</v>
      </c>
      <c r="Q425" t="s">
        <v>4836</v>
      </c>
      <c r="R425" t="s">
        <v>4837</v>
      </c>
      <c r="S425" t="s">
        <v>4838</v>
      </c>
    </row>
    <row r="426" spans="1:21">
      <c r="A426" t="s">
        <v>894</v>
      </c>
      <c r="B426">
        <v>3795.3145180492202</v>
      </c>
      <c r="C426">
        <v>5541.6590079259404</v>
      </c>
      <c r="D426">
        <v>2048.9700281724899</v>
      </c>
      <c r="E426">
        <v>0.36973946344261899</v>
      </c>
      <c r="F426">
        <v>-1.4354190598163601</v>
      </c>
      <c r="G426" s="1">
        <v>8.18988106113863E-110</v>
      </c>
      <c r="H426" s="1">
        <v>5.92169350125629E-108</v>
      </c>
      <c r="I426" t="s">
        <v>22</v>
      </c>
      <c r="J426">
        <v>26.643899999999999</v>
      </c>
      <c r="K426">
        <v>25.6616</v>
      </c>
      <c r="L426">
        <v>24.1633</v>
      </c>
      <c r="M426">
        <v>9.2682400000000005</v>
      </c>
      <c r="N426">
        <v>9.0253899999999998</v>
      </c>
      <c r="O426">
        <v>8.2630499999999998</v>
      </c>
      <c r="P426" t="s">
        <v>895</v>
      </c>
      <c r="Q426" t="s">
        <v>896</v>
      </c>
      <c r="R426" t="s">
        <v>897</v>
      </c>
      <c r="S426" t="s">
        <v>898</v>
      </c>
    </row>
    <row r="427" spans="1:21">
      <c r="A427" t="s">
        <v>4839</v>
      </c>
      <c r="B427">
        <v>30.801700952478001</v>
      </c>
      <c r="C427">
        <v>43.9252241703349</v>
      </c>
      <c r="D427">
        <v>17.678177734621102</v>
      </c>
      <c r="E427">
        <v>0.402460728852925</v>
      </c>
      <c r="F427">
        <v>-1.3130800794942401</v>
      </c>
      <c r="G427">
        <v>6.5741595394791996E-4</v>
      </c>
      <c r="H427">
        <v>2.4308085170137699E-3</v>
      </c>
      <c r="I427" t="s">
        <v>22</v>
      </c>
      <c r="J427">
        <v>0.52552299999999996</v>
      </c>
      <c r="K427">
        <v>0.60362499999999997</v>
      </c>
      <c r="L427">
        <v>0.296653</v>
      </c>
      <c r="M427">
        <v>0.21784999999999999</v>
      </c>
      <c r="N427">
        <v>0.195052</v>
      </c>
      <c r="O427">
        <v>0.17282</v>
      </c>
      <c r="P427" t="s">
        <v>4840</v>
      </c>
      <c r="Q427" t="s">
        <v>4841</v>
      </c>
      <c r="R427" t="s">
        <v>4842</v>
      </c>
      <c r="S427" t="s">
        <v>4843</v>
      </c>
    </row>
    <row r="428" spans="1:21">
      <c r="A428" t="s">
        <v>4844</v>
      </c>
      <c r="B428">
        <v>3240.5776463359798</v>
      </c>
      <c r="C428">
        <v>2114.4622252048998</v>
      </c>
      <c r="D428">
        <v>4366.6930674670502</v>
      </c>
      <c r="E428">
        <v>2.0651553929008601</v>
      </c>
      <c r="F428">
        <v>1.0462503415153499</v>
      </c>
      <c r="G428" s="1">
        <v>5.3547297588497701E-34</v>
      </c>
      <c r="H428" s="1">
        <v>1.1157744530652201E-32</v>
      </c>
      <c r="I428" t="s">
        <v>33</v>
      </c>
      <c r="J428">
        <v>15.037000000000001</v>
      </c>
      <c r="K428">
        <v>15.0573</v>
      </c>
      <c r="L428">
        <v>14.3522</v>
      </c>
      <c r="M428">
        <v>26.7288</v>
      </c>
      <c r="N428">
        <v>27.150700000000001</v>
      </c>
      <c r="O428">
        <v>29.6602</v>
      </c>
      <c r="P428" t="s">
        <v>4845</v>
      </c>
      <c r="Q428" t="s">
        <v>4846</v>
      </c>
      <c r="R428" t="s">
        <v>4847</v>
      </c>
      <c r="S428" t="s">
        <v>4848</v>
      </c>
    </row>
    <row r="429" spans="1:21">
      <c r="A429" t="s">
        <v>4849</v>
      </c>
      <c r="B429">
        <v>61.452776614491199</v>
      </c>
      <c r="C429">
        <v>26.147616383336299</v>
      </c>
      <c r="D429">
        <v>96.757936845646</v>
      </c>
      <c r="E429">
        <v>3.70044960990437</v>
      </c>
      <c r="F429">
        <v>1.8877005708961301</v>
      </c>
      <c r="G429" s="1">
        <v>2.3825989992833701E-9</v>
      </c>
      <c r="H429" s="1">
        <v>1.7305255715036101E-8</v>
      </c>
      <c r="I429" t="s">
        <v>33</v>
      </c>
      <c r="J429">
        <v>0.31861499999999998</v>
      </c>
      <c r="K429">
        <v>0.17782700000000001</v>
      </c>
      <c r="L429">
        <v>0.23947399999999999</v>
      </c>
      <c r="M429">
        <v>0.64555600000000002</v>
      </c>
      <c r="N429">
        <v>0.58979800000000004</v>
      </c>
      <c r="O429">
        <v>0.943882</v>
      </c>
      <c r="P429" t="s">
        <v>4850</v>
      </c>
      <c r="Q429" t="s">
        <v>4851</v>
      </c>
      <c r="R429" t="s">
        <v>135</v>
      </c>
      <c r="S429" t="s">
        <v>136</v>
      </c>
    </row>
    <row r="430" spans="1:21">
      <c r="A430" t="s">
        <v>4852</v>
      </c>
      <c r="B430">
        <v>6.13900647868671</v>
      </c>
      <c r="C430">
        <v>9.8676586839156695</v>
      </c>
      <c r="D430">
        <v>2.4103542734577399</v>
      </c>
      <c r="E430">
        <v>0.24426810357624501</v>
      </c>
      <c r="F430">
        <v>-2.0334626054806</v>
      </c>
      <c r="G430">
        <v>3.1673537048844999E-2</v>
      </c>
      <c r="H430">
        <v>7.6825061936153502E-2</v>
      </c>
      <c r="I430" t="s">
        <v>22</v>
      </c>
      <c r="J430">
        <v>0.23045399999999999</v>
      </c>
      <c r="K430">
        <v>0.23777999999999999</v>
      </c>
      <c r="L430">
        <v>0.16020899999999999</v>
      </c>
      <c r="M430">
        <v>4.0268900000000003E-2</v>
      </c>
      <c r="N430">
        <v>8.1464499999999995E-2</v>
      </c>
      <c r="O430">
        <v>2.21675E-2</v>
      </c>
      <c r="P430" t="s">
        <v>4853</v>
      </c>
      <c r="Q430" t="s">
        <v>4854</v>
      </c>
      <c r="R430" t="s">
        <v>4855</v>
      </c>
      <c r="S430" t="s">
        <v>4856</v>
      </c>
    </row>
    <row r="431" spans="1:21">
      <c r="A431" t="s">
        <v>899</v>
      </c>
      <c r="B431">
        <v>42.6326264229019</v>
      </c>
      <c r="C431">
        <v>2.5469920904783101</v>
      </c>
      <c r="D431">
        <v>82.718260755325602</v>
      </c>
      <c r="E431">
        <v>32.476842415239503</v>
      </c>
      <c r="F431">
        <v>5.0213394671481204</v>
      </c>
      <c r="G431" s="1">
        <v>1.8456146375774399E-28</v>
      </c>
      <c r="H431" s="1">
        <v>3.3361791592509198E-27</v>
      </c>
      <c r="I431" t="s">
        <v>33</v>
      </c>
      <c r="J431">
        <v>7.8865099999999994E-2</v>
      </c>
      <c r="K431">
        <v>6.8524000000000002E-2</v>
      </c>
      <c r="L431">
        <v>4.6798199999999998E-2</v>
      </c>
      <c r="M431">
        <v>1.78705</v>
      </c>
      <c r="N431">
        <v>2.0374400000000001</v>
      </c>
      <c r="O431">
        <v>2.1175299999999999</v>
      </c>
      <c r="P431" t="s">
        <v>900</v>
      </c>
      <c r="Q431" t="s">
        <v>901</v>
      </c>
      <c r="R431" t="s">
        <v>902</v>
      </c>
      <c r="S431" t="s">
        <v>903</v>
      </c>
    </row>
    <row r="432" spans="1:21">
      <c r="A432" t="s">
        <v>4857</v>
      </c>
      <c r="B432">
        <v>276.63339154174201</v>
      </c>
      <c r="C432">
        <v>123.92762955593101</v>
      </c>
      <c r="D432">
        <v>429.33915352755298</v>
      </c>
      <c r="E432">
        <v>3.4644344854008899</v>
      </c>
      <c r="F432">
        <v>1.7926198742405099</v>
      </c>
      <c r="G432" s="1">
        <v>3.2060827460144602E-25</v>
      </c>
      <c r="H432" s="1">
        <v>5.3107860927966903E-24</v>
      </c>
      <c r="I432" t="s">
        <v>33</v>
      </c>
      <c r="J432">
        <v>5.8981899999999996</v>
      </c>
      <c r="K432">
        <v>5.5843499999999997</v>
      </c>
      <c r="L432">
        <v>5.1105799999999997</v>
      </c>
      <c r="M432">
        <v>18.617699999999999</v>
      </c>
      <c r="N432">
        <v>16.976299999999998</v>
      </c>
      <c r="O432">
        <v>17.859500000000001</v>
      </c>
      <c r="P432" t="s">
        <v>4858</v>
      </c>
      <c r="Q432" t="s">
        <v>4859</v>
      </c>
      <c r="R432" t="s">
        <v>4860</v>
      </c>
      <c r="S432" t="s">
        <v>4861</v>
      </c>
    </row>
    <row r="433" spans="1:21">
      <c r="A433" t="s">
        <v>4862</v>
      </c>
      <c r="B433">
        <v>182.509708949431</v>
      </c>
      <c r="C433">
        <v>58.255609964160698</v>
      </c>
      <c r="D433">
        <v>306.76380793470099</v>
      </c>
      <c r="E433">
        <v>5.2658243235874398</v>
      </c>
      <c r="F433">
        <v>2.39665939154788</v>
      </c>
      <c r="G433" s="1">
        <v>4.9867695321619297E-43</v>
      </c>
      <c r="H433" s="1">
        <v>1.3231866826531001E-41</v>
      </c>
      <c r="I433" t="s">
        <v>33</v>
      </c>
      <c r="J433">
        <v>1.00125</v>
      </c>
      <c r="K433">
        <v>1.1750100000000001</v>
      </c>
      <c r="L433">
        <v>0.97816599999999998</v>
      </c>
      <c r="M433">
        <v>5.3008800000000003</v>
      </c>
      <c r="N433">
        <v>5.0802800000000001</v>
      </c>
      <c r="O433">
        <v>5.35642</v>
      </c>
      <c r="P433" t="s">
        <v>4863</v>
      </c>
      <c r="Q433" t="s">
        <v>4864</v>
      </c>
      <c r="R433" t="s">
        <v>4865</v>
      </c>
      <c r="S433" t="s">
        <v>4866</v>
      </c>
    </row>
    <row r="434" spans="1:21">
      <c r="A434" t="s">
        <v>4867</v>
      </c>
      <c r="B434">
        <v>14.8230581993085</v>
      </c>
      <c r="C434">
        <v>8.6014971021907503</v>
      </c>
      <c r="D434">
        <v>21.044619296426202</v>
      </c>
      <c r="E434">
        <v>2.4466228432567099</v>
      </c>
      <c r="F434">
        <v>1.29079172131908</v>
      </c>
      <c r="G434">
        <v>2.6645089774189699E-2</v>
      </c>
      <c r="H434">
        <v>6.6284989372881006E-2</v>
      </c>
      <c r="I434" t="s">
        <v>33</v>
      </c>
      <c r="J434">
        <v>0.20799300000000001</v>
      </c>
      <c r="K434">
        <v>0.16719200000000001</v>
      </c>
      <c r="L434">
        <v>0.12857499999999999</v>
      </c>
      <c r="M434">
        <v>0.37910199999999999</v>
      </c>
      <c r="N434">
        <v>0.56873399999999996</v>
      </c>
      <c r="O434">
        <v>0.220028</v>
      </c>
      <c r="P434" t="s">
        <v>4868</v>
      </c>
      <c r="Q434" t="s">
        <v>4869</v>
      </c>
      <c r="R434" t="s">
        <v>4870</v>
      </c>
      <c r="S434" t="s">
        <v>4871</v>
      </c>
    </row>
    <row r="435" spans="1:21">
      <c r="A435" t="s">
        <v>4872</v>
      </c>
      <c r="B435">
        <v>28.182826931754001</v>
      </c>
      <c r="C435">
        <v>44.530799623456403</v>
      </c>
      <c r="D435">
        <v>11.8348542400516</v>
      </c>
      <c r="E435">
        <v>0.26576783574794799</v>
      </c>
      <c r="F435">
        <v>-1.9117615802460499</v>
      </c>
      <c r="G435" s="1">
        <v>2.7754559246901202E-5</v>
      </c>
      <c r="H435">
        <v>1.2922043827090699E-4</v>
      </c>
      <c r="I435" t="s">
        <v>22</v>
      </c>
      <c r="J435">
        <v>0.32777499999999998</v>
      </c>
      <c r="K435">
        <v>0.40827999999999998</v>
      </c>
      <c r="L435">
        <v>0.279451</v>
      </c>
      <c r="M435">
        <v>0.104383</v>
      </c>
      <c r="N435">
        <v>3.25504E-2</v>
      </c>
      <c r="O435">
        <v>0.10914699999999999</v>
      </c>
      <c r="P435" t="s">
        <v>4873</v>
      </c>
      <c r="Q435" t="s">
        <v>4874</v>
      </c>
      <c r="R435" t="s">
        <v>4875</v>
      </c>
      <c r="S435" t="s">
        <v>4876</v>
      </c>
    </row>
    <row r="436" spans="1:21">
      <c r="A436" t="s">
        <v>4877</v>
      </c>
      <c r="B436">
        <v>134.04101595096699</v>
      </c>
      <c r="C436">
        <v>77.992143145202704</v>
      </c>
      <c r="D436">
        <v>190.089888756731</v>
      </c>
      <c r="E436">
        <v>2.4372953619549702</v>
      </c>
      <c r="F436">
        <v>1.2852810936576</v>
      </c>
      <c r="G436" s="1">
        <v>7.8412160589476205E-12</v>
      </c>
      <c r="H436" s="1">
        <v>6.8349502970730297E-11</v>
      </c>
      <c r="I436" t="s">
        <v>33</v>
      </c>
      <c r="J436">
        <v>2.1116700000000002</v>
      </c>
      <c r="K436">
        <v>2.5901299999999998</v>
      </c>
      <c r="L436">
        <v>2.37155</v>
      </c>
      <c r="M436">
        <v>5.72</v>
      </c>
      <c r="N436">
        <v>5.3444599999999998</v>
      </c>
      <c r="O436">
        <v>4.8353799999999998</v>
      </c>
      <c r="P436" t="s">
        <v>4878</v>
      </c>
      <c r="Q436" t="s">
        <v>4879</v>
      </c>
    </row>
    <row r="437" spans="1:21">
      <c r="A437" t="s">
        <v>4880</v>
      </c>
      <c r="B437">
        <v>9.6697389037332595</v>
      </c>
      <c r="C437">
        <v>0.63084007130950004</v>
      </c>
      <c r="D437">
        <v>18.708637736157002</v>
      </c>
      <c r="E437">
        <v>29.656704745026001</v>
      </c>
      <c r="F437">
        <v>4.89028639894698</v>
      </c>
      <c r="G437" s="1">
        <v>3.77226251140517E-7</v>
      </c>
      <c r="H437" s="1">
        <v>2.2166065898996398E-6</v>
      </c>
      <c r="I437" t="s">
        <v>33</v>
      </c>
      <c r="J437">
        <v>0</v>
      </c>
      <c r="K437">
        <v>2.38639E-2</v>
      </c>
      <c r="L437">
        <v>0</v>
      </c>
      <c r="M437">
        <v>0.27063199999999998</v>
      </c>
      <c r="N437">
        <v>0.20895</v>
      </c>
      <c r="O437">
        <v>0.17877299999999999</v>
      </c>
      <c r="P437" t="s">
        <v>4881</v>
      </c>
      <c r="Q437" t="s">
        <v>4882</v>
      </c>
      <c r="R437" t="s">
        <v>4883</v>
      </c>
      <c r="S437" t="s">
        <v>4884</v>
      </c>
      <c r="T437" t="s">
        <v>909</v>
      </c>
      <c r="U437" t="s">
        <v>910</v>
      </c>
    </row>
    <row r="438" spans="1:21">
      <c r="A438" t="s">
        <v>4885</v>
      </c>
      <c r="B438">
        <v>399.817778629337</v>
      </c>
      <c r="C438">
        <v>534.72757341862803</v>
      </c>
      <c r="D438">
        <v>264.90798384004597</v>
      </c>
      <c r="E438">
        <v>0.49540737565940701</v>
      </c>
      <c r="F438">
        <v>-1.01331274719925</v>
      </c>
      <c r="G438" s="1">
        <v>2.9756042588554402E-18</v>
      </c>
      <c r="H438" s="1">
        <v>3.7320219590033399E-17</v>
      </c>
      <c r="I438" t="s">
        <v>22</v>
      </c>
      <c r="J438">
        <v>3.7334800000000001</v>
      </c>
      <c r="K438">
        <v>3.3025099999999998</v>
      </c>
      <c r="L438">
        <v>3.60717</v>
      </c>
      <c r="M438">
        <v>1.6948000000000001</v>
      </c>
      <c r="N438">
        <v>1.67045</v>
      </c>
      <c r="O438">
        <v>1.5525100000000001</v>
      </c>
      <c r="P438" t="s">
        <v>4886</v>
      </c>
      <c r="Q438" t="s">
        <v>4887</v>
      </c>
      <c r="R438" t="s">
        <v>4888</v>
      </c>
      <c r="S438" t="s">
        <v>4889</v>
      </c>
    </row>
    <row r="439" spans="1:21">
      <c r="A439" t="s">
        <v>911</v>
      </c>
      <c r="B439">
        <v>17.971563345981</v>
      </c>
      <c r="C439">
        <v>0.63084007130950004</v>
      </c>
      <c r="D439">
        <v>35.3122866206525</v>
      </c>
      <c r="E439">
        <v>55.976606792512598</v>
      </c>
      <c r="F439">
        <v>5.8067521307087597</v>
      </c>
      <c r="G439" s="1">
        <v>5.7412899015172705E-14</v>
      </c>
      <c r="H439" s="1">
        <v>5.7022522847418397E-13</v>
      </c>
      <c r="I439" t="s">
        <v>33</v>
      </c>
      <c r="J439">
        <v>0</v>
      </c>
      <c r="K439">
        <v>6.4772300000000005E-2</v>
      </c>
      <c r="L439">
        <v>0</v>
      </c>
      <c r="M439">
        <v>1.0934900000000001</v>
      </c>
      <c r="N439">
        <v>1.19248</v>
      </c>
      <c r="O439">
        <v>1.47326</v>
      </c>
      <c r="P439" t="s">
        <v>912</v>
      </c>
      <c r="Q439" t="s">
        <v>913</v>
      </c>
      <c r="R439" t="s">
        <v>914</v>
      </c>
      <c r="S439" t="s">
        <v>915</v>
      </c>
    </row>
    <row r="440" spans="1:21">
      <c r="A440" t="s">
        <v>916</v>
      </c>
      <c r="B440">
        <v>84.189682384132198</v>
      </c>
      <c r="C440">
        <v>122.654572501679</v>
      </c>
      <c r="D440">
        <v>45.724792266585901</v>
      </c>
      <c r="E440">
        <v>0.37279321377081298</v>
      </c>
      <c r="F440">
        <v>-1.42355249709556</v>
      </c>
      <c r="G440" s="1">
        <v>2.0528717632161199E-5</v>
      </c>
      <c r="H440" s="1">
        <v>9.7524896740697306E-5</v>
      </c>
      <c r="I440" t="s">
        <v>22</v>
      </c>
      <c r="J440">
        <v>1.7285299999999999</v>
      </c>
      <c r="K440">
        <v>1.32589</v>
      </c>
      <c r="L440">
        <v>1.01911</v>
      </c>
      <c r="M440">
        <v>0.41760900000000001</v>
      </c>
      <c r="N440">
        <v>0.44678299999999999</v>
      </c>
      <c r="O440">
        <v>0.49771300000000002</v>
      </c>
      <c r="P440" t="s">
        <v>917</v>
      </c>
      <c r="Q440" t="s">
        <v>918</v>
      </c>
      <c r="R440" t="s">
        <v>919</v>
      </c>
      <c r="S440" t="s">
        <v>920</v>
      </c>
    </row>
    <row r="441" spans="1:21">
      <c r="A441" t="s">
        <v>4890</v>
      </c>
      <c r="B441">
        <v>29.4945817142425</v>
      </c>
      <c r="C441">
        <v>41.734792677438399</v>
      </c>
      <c r="D441">
        <v>17.2543707510467</v>
      </c>
      <c r="E441">
        <v>0.41342893169262901</v>
      </c>
      <c r="F441">
        <v>-1.27428874301568</v>
      </c>
      <c r="G441">
        <v>1.2771229169509801E-3</v>
      </c>
      <c r="H441">
        <v>4.44714761838199E-3</v>
      </c>
      <c r="I441" t="s">
        <v>22</v>
      </c>
      <c r="J441">
        <v>0.58379300000000001</v>
      </c>
      <c r="K441">
        <v>0.63960600000000001</v>
      </c>
      <c r="L441">
        <v>0.77006300000000005</v>
      </c>
      <c r="M441">
        <v>0.24202099999999999</v>
      </c>
      <c r="N441">
        <v>0.34883399999999998</v>
      </c>
      <c r="O441">
        <v>0.14902699999999999</v>
      </c>
      <c r="P441" t="s">
        <v>4891</v>
      </c>
      <c r="Q441" t="s">
        <v>4892</v>
      </c>
      <c r="R441" t="s">
        <v>4893</v>
      </c>
      <c r="S441" t="s">
        <v>4894</v>
      </c>
    </row>
    <row r="442" spans="1:21">
      <c r="A442" t="s">
        <v>4895</v>
      </c>
      <c r="B442">
        <v>55.199508546896901</v>
      </c>
      <c r="C442">
        <v>77.519812645048106</v>
      </c>
      <c r="D442">
        <v>32.879204448745597</v>
      </c>
      <c r="E442">
        <v>0.42413936936734697</v>
      </c>
      <c r="F442">
        <v>-1.2373896922291101</v>
      </c>
      <c r="G442">
        <v>1.6554625649181001E-3</v>
      </c>
      <c r="H442">
        <v>5.6064740401125602E-3</v>
      </c>
      <c r="I442" t="s">
        <v>22</v>
      </c>
      <c r="J442">
        <v>0.16441500000000001</v>
      </c>
      <c r="K442">
        <v>0.355014</v>
      </c>
      <c r="L442">
        <v>0.26893899999999998</v>
      </c>
      <c r="M442">
        <v>0.26920500000000003</v>
      </c>
      <c r="N442">
        <v>0.16284999999999999</v>
      </c>
      <c r="O442">
        <v>0.28234199999999998</v>
      </c>
      <c r="P442" t="s">
        <v>4896</v>
      </c>
      <c r="Q442" t="s">
        <v>4897</v>
      </c>
      <c r="R442" t="s">
        <v>4898</v>
      </c>
      <c r="S442" t="s">
        <v>4899</v>
      </c>
    </row>
    <row r="443" spans="1:21">
      <c r="A443" t="s">
        <v>4900</v>
      </c>
      <c r="B443">
        <v>35.6020658034763</v>
      </c>
      <c r="C443">
        <v>9.8937309120773804</v>
      </c>
      <c r="D443">
        <v>61.310400694875099</v>
      </c>
      <c r="E443">
        <v>6.1968938957125799</v>
      </c>
      <c r="F443">
        <v>2.63154526644737</v>
      </c>
      <c r="G443" s="1">
        <v>1.15490074759573E-11</v>
      </c>
      <c r="H443" s="1">
        <v>9.9946257995104202E-11</v>
      </c>
      <c r="I443" t="s">
        <v>33</v>
      </c>
      <c r="J443">
        <v>5.9797099999999999E-2</v>
      </c>
      <c r="K443">
        <v>2.05276E-2</v>
      </c>
      <c r="L443">
        <v>7.4276900000000007E-2</v>
      </c>
      <c r="M443">
        <v>0.443635</v>
      </c>
      <c r="N443">
        <v>0.35870000000000002</v>
      </c>
      <c r="O443">
        <v>0.31465700000000002</v>
      </c>
      <c r="P443" t="s">
        <v>4901</v>
      </c>
      <c r="Q443" t="s">
        <v>4902</v>
      </c>
      <c r="R443" t="s">
        <v>4903</v>
      </c>
      <c r="S443" t="s">
        <v>4904</v>
      </c>
    </row>
    <row r="444" spans="1:21">
      <c r="A444" t="s">
        <v>4905</v>
      </c>
      <c r="B444">
        <v>1067.20062219224</v>
      </c>
      <c r="C444">
        <v>679.69792656433503</v>
      </c>
      <c r="D444">
        <v>1454.70331782014</v>
      </c>
      <c r="E444">
        <v>2.1402203257750401</v>
      </c>
      <c r="F444">
        <v>1.09775932304755</v>
      </c>
      <c r="G444" s="1">
        <v>8.8794446939845195E-35</v>
      </c>
      <c r="H444" s="1">
        <v>1.90230592177348E-33</v>
      </c>
      <c r="I444" t="s">
        <v>33</v>
      </c>
      <c r="J444">
        <v>15.5093</v>
      </c>
      <c r="K444">
        <v>15.1271</v>
      </c>
      <c r="L444">
        <v>13.177300000000001</v>
      </c>
      <c r="M444">
        <v>27.424700000000001</v>
      </c>
      <c r="N444">
        <v>28.3094</v>
      </c>
      <c r="O444">
        <v>31.805099999999999</v>
      </c>
      <c r="P444" t="s">
        <v>4906</v>
      </c>
      <c r="Q444" t="s">
        <v>4907</v>
      </c>
      <c r="R444" t="s">
        <v>4908</v>
      </c>
      <c r="S444" t="s">
        <v>4909</v>
      </c>
      <c r="T444" t="s">
        <v>892</v>
      </c>
      <c r="U444" t="s">
        <v>893</v>
      </c>
    </row>
    <row r="445" spans="1:21">
      <c r="A445" t="s">
        <v>4910</v>
      </c>
      <c r="B445">
        <v>10.0336751711988</v>
      </c>
      <c r="C445">
        <v>4.1436508381233601</v>
      </c>
      <c r="D445">
        <v>15.9236995042743</v>
      </c>
      <c r="E445">
        <v>3.8429153725428402</v>
      </c>
      <c r="F445">
        <v>1.94220120618029</v>
      </c>
      <c r="G445">
        <v>6.1732097867644399E-3</v>
      </c>
      <c r="H445">
        <v>1.83269937849313E-2</v>
      </c>
      <c r="I445" t="s">
        <v>33</v>
      </c>
      <c r="J445">
        <v>0.99202900000000005</v>
      </c>
      <c r="K445">
        <v>0.124205</v>
      </c>
      <c r="L445">
        <v>0.25816099999999997</v>
      </c>
      <c r="M445">
        <v>1.49739</v>
      </c>
      <c r="N445">
        <v>1.6087899999999999</v>
      </c>
      <c r="O445">
        <v>1.3280799999999999</v>
      </c>
      <c r="P445" t="s">
        <v>4911</v>
      </c>
      <c r="Q445" t="s">
        <v>4912</v>
      </c>
      <c r="R445" t="s">
        <v>4913</v>
      </c>
      <c r="S445" t="s">
        <v>4914</v>
      </c>
    </row>
    <row r="446" spans="1:21">
      <c r="A446" t="s">
        <v>4915</v>
      </c>
      <c r="B446">
        <v>7.0950087972546196</v>
      </c>
      <c r="C446">
        <v>11.430498138397899</v>
      </c>
      <c r="D446">
        <v>2.7595194561113798</v>
      </c>
      <c r="E446">
        <v>0.241417252572876</v>
      </c>
      <c r="F446">
        <v>-2.05039931476818</v>
      </c>
      <c r="G446">
        <v>2.4074321136472499E-2</v>
      </c>
      <c r="H446">
        <v>6.0566937709556103E-2</v>
      </c>
      <c r="I446" t="s">
        <v>22</v>
      </c>
      <c r="J446">
        <v>0.33441900000000002</v>
      </c>
      <c r="K446">
        <v>0.54577200000000003</v>
      </c>
      <c r="L446">
        <v>0.24587400000000001</v>
      </c>
      <c r="M446">
        <v>0.18235199999999999</v>
      </c>
      <c r="N446">
        <v>6.14986E-2</v>
      </c>
      <c r="O446">
        <v>7.1088100000000001E-2</v>
      </c>
      <c r="P446" t="s">
        <v>4916</v>
      </c>
      <c r="Q446" t="s">
        <v>4917</v>
      </c>
      <c r="R446" t="s">
        <v>4918</v>
      </c>
      <c r="S446" t="s">
        <v>4919</v>
      </c>
    </row>
    <row r="447" spans="1:21">
      <c r="A447" t="s">
        <v>921</v>
      </c>
      <c r="B447">
        <v>467.92265997641402</v>
      </c>
      <c r="C447">
        <v>629.34166121559804</v>
      </c>
      <c r="D447">
        <v>306.50365873723098</v>
      </c>
      <c r="E447">
        <v>0.48702267405149502</v>
      </c>
      <c r="F447">
        <v>-1.0379391542426499</v>
      </c>
      <c r="G447" s="1">
        <v>2.7311824334018402E-21</v>
      </c>
      <c r="H447" s="1">
        <v>3.9495629169424002E-20</v>
      </c>
      <c r="I447" t="s">
        <v>22</v>
      </c>
      <c r="J447">
        <v>12.857100000000001</v>
      </c>
      <c r="K447">
        <v>13.8889</v>
      </c>
      <c r="L447">
        <v>12.0036</v>
      </c>
      <c r="M447">
        <v>5.6583500000000004</v>
      </c>
      <c r="N447">
        <v>6.5944500000000001</v>
      </c>
      <c r="O447">
        <v>5.4710099999999997</v>
      </c>
      <c r="P447" t="s">
        <v>922</v>
      </c>
      <c r="Q447" t="s">
        <v>923</v>
      </c>
      <c r="R447" t="s">
        <v>924</v>
      </c>
      <c r="S447" t="s">
        <v>925</v>
      </c>
      <c r="T447" t="s">
        <v>926</v>
      </c>
      <c r="U447" t="s">
        <v>927</v>
      </c>
    </row>
    <row r="448" spans="1:21">
      <c r="A448" t="s">
        <v>928</v>
      </c>
      <c r="B448">
        <v>1386.1248290144999</v>
      </c>
      <c r="C448">
        <v>681.39406958787004</v>
      </c>
      <c r="D448">
        <v>2090.8555884411198</v>
      </c>
      <c r="E448">
        <v>3.0684968974058502</v>
      </c>
      <c r="F448">
        <v>1.61753212474984</v>
      </c>
      <c r="G448" s="1">
        <v>2.3832318608071099E-46</v>
      </c>
      <c r="H448" s="1">
        <v>6.9624072604306294E-45</v>
      </c>
      <c r="I448" t="s">
        <v>33</v>
      </c>
      <c r="J448">
        <v>41.941299999999998</v>
      </c>
      <c r="K448">
        <v>53.830800000000004</v>
      </c>
      <c r="L448">
        <v>42.849499999999999</v>
      </c>
      <c r="M448">
        <v>134.684</v>
      </c>
      <c r="N448">
        <v>130.76300000000001</v>
      </c>
      <c r="O448">
        <v>129.554</v>
      </c>
      <c r="P448" t="s">
        <v>929</v>
      </c>
      <c r="Q448" t="s">
        <v>930</v>
      </c>
      <c r="R448" t="s">
        <v>931</v>
      </c>
      <c r="S448" t="s">
        <v>932</v>
      </c>
    </row>
    <row r="449" spans="1:21">
      <c r="A449" t="s">
        <v>4920</v>
      </c>
      <c r="B449">
        <v>6726.4475020247201</v>
      </c>
      <c r="C449">
        <v>4449.16196336536</v>
      </c>
      <c r="D449">
        <v>9003.7330406840792</v>
      </c>
      <c r="E449">
        <v>2.0236919030642899</v>
      </c>
      <c r="F449">
        <v>1.0169896636709499</v>
      </c>
      <c r="G449" s="1">
        <v>2.2720922077770799E-66</v>
      </c>
      <c r="H449" s="1">
        <v>9.2294172518720106E-65</v>
      </c>
      <c r="I449" t="s">
        <v>33</v>
      </c>
      <c r="J449">
        <v>60.301099999999998</v>
      </c>
      <c r="K449">
        <v>61.750399999999999</v>
      </c>
      <c r="L449">
        <v>63.6447</v>
      </c>
      <c r="M449">
        <v>112.485</v>
      </c>
      <c r="N449">
        <v>116.759</v>
      </c>
      <c r="O449">
        <v>116.24</v>
      </c>
      <c r="P449" t="s">
        <v>4921</v>
      </c>
      <c r="Q449" t="s">
        <v>4922</v>
      </c>
      <c r="R449" t="s">
        <v>4923</v>
      </c>
      <c r="S449" t="s">
        <v>4924</v>
      </c>
    </row>
    <row r="450" spans="1:21">
      <c r="A450" t="s">
        <v>4925</v>
      </c>
      <c r="B450">
        <v>4.8618415185930601</v>
      </c>
      <c r="C450">
        <v>7.9783952993823704</v>
      </c>
      <c r="D450">
        <v>1.7452877378037499</v>
      </c>
      <c r="E450">
        <v>0.218751725417624</v>
      </c>
      <c r="F450">
        <v>-2.19263369855208</v>
      </c>
      <c r="G450">
        <v>4.3685956871838599E-2</v>
      </c>
      <c r="H450">
        <v>0.101289501735395</v>
      </c>
      <c r="I450" t="s">
        <v>22</v>
      </c>
      <c r="J450">
        <v>0.166745</v>
      </c>
      <c r="K450">
        <v>0.123706</v>
      </c>
      <c r="L450">
        <v>0.37725900000000001</v>
      </c>
      <c r="M450">
        <v>9.3983499999999998E-2</v>
      </c>
      <c r="N450">
        <v>0</v>
      </c>
      <c r="O450">
        <v>7.0175199999999993E-2</v>
      </c>
      <c r="P450" t="s">
        <v>4926</v>
      </c>
      <c r="Q450" t="s">
        <v>4927</v>
      </c>
      <c r="R450" t="s">
        <v>4928</v>
      </c>
      <c r="S450" t="s">
        <v>4929</v>
      </c>
      <c r="T450" t="s">
        <v>4930</v>
      </c>
      <c r="U450" t="s">
        <v>4931</v>
      </c>
    </row>
    <row r="451" spans="1:21">
      <c r="A451" t="s">
        <v>933</v>
      </c>
      <c r="B451">
        <v>256.73587519160202</v>
      </c>
      <c r="C451">
        <v>132.142420596509</v>
      </c>
      <c r="D451">
        <v>381.32932978669498</v>
      </c>
      <c r="E451">
        <v>2.8857450019859101</v>
      </c>
      <c r="F451">
        <v>1.5289438221354601</v>
      </c>
      <c r="G451" s="1">
        <v>4.8801662630593501E-27</v>
      </c>
      <c r="H451" s="1">
        <v>8.5129172895176402E-26</v>
      </c>
      <c r="I451" t="s">
        <v>33</v>
      </c>
      <c r="J451">
        <v>2.36131</v>
      </c>
      <c r="K451">
        <v>2.3858899999999998</v>
      </c>
      <c r="L451">
        <v>1.8614599999999999</v>
      </c>
      <c r="M451">
        <v>5.2835200000000002</v>
      </c>
      <c r="N451">
        <v>5.8568600000000002</v>
      </c>
      <c r="O451">
        <v>6.4849199999999998</v>
      </c>
      <c r="P451" t="s">
        <v>934</v>
      </c>
      <c r="Q451" t="s">
        <v>935</v>
      </c>
    </row>
    <row r="452" spans="1:21">
      <c r="A452" t="s">
        <v>936</v>
      </c>
      <c r="B452">
        <v>202.452777387449</v>
      </c>
      <c r="C452">
        <v>102.999486445017</v>
      </c>
      <c r="D452">
        <v>301.90606832988101</v>
      </c>
      <c r="E452">
        <v>2.9311414915747598</v>
      </c>
      <c r="F452">
        <v>1.5514626112435299</v>
      </c>
      <c r="G452" s="1">
        <v>7.0545504553577905E-23</v>
      </c>
      <c r="H452" s="1">
        <v>1.07159510645934E-21</v>
      </c>
      <c r="I452" t="s">
        <v>33</v>
      </c>
      <c r="J452">
        <v>1.1721699999999999</v>
      </c>
      <c r="K452">
        <v>0.85780299999999998</v>
      </c>
      <c r="L452">
        <v>1.4541999999999999</v>
      </c>
      <c r="M452">
        <v>3.1643300000000001</v>
      </c>
      <c r="N452">
        <v>3.2177600000000002</v>
      </c>
      <c r="O452">
        <v>2.9083199999999998</v>
      </c>
      <c r="P452" t="s">
        <v>937</v>
      </c>
      <c r="Q452" t="s">
        <v>938</v>
      </c>
      <c r="R452" t="s">
        <v>939</v>
      </c>
      <c r="S452" t="s">
        <v>940</v>
      </c>
      <c r="T452" t="s">
        <v>422</v>
      </c>
      <c r="U452" t="s">
        <v>423</v>
      </c>
    </row>
    <row r="453" spans="1:21">
      <c r="A453" t="s">
        <v>4932</v>
      </c>
      <c r="B453">
        <v>1775.2890544883901</v>
      </c>
      <c r="C453">
        <v>759.67544182868801</v>
      </c>
      <c r="D453">
        <v>2790.9026671480801</v>
      </c>
      <c r="E453">
        <v>3.6738092525800701</v>
      </c>
      <c r="F453">
        <v>1.87727672239354</v>
      </c>
      <c r="G453" s="1">
        <v>6.0020880379602997E-139</v>
      </c>
      <c r="H453" s="1">
        <v>5.4247621948089902E-137</v>
      </c>
      <c r="I453" t="s">
        <v>33</v>
      </c>
      <c r="J453">
        <v>45.0685</v>
      </c>
      <c r="K453">
        <v>37.121499999999997</v>
      </c>
      <c r="L453">
        <v>37.277500000000003</v>
      </c>
      <c r="M453">
        <v>134.386</v>
      </c>
      <c r="N453">
        <v>128.92699999999999</v>
      </c>
      <c r="O453">
        <v>144.24</v>
      </c>
      <c r="P453" t="s">
        <v>4933</v>
      </c>
      <c r="Q453" t="s">
        <v>4934</v>
      </c>
      <c r="T453" t="s">
        <v>4935</v>
      </c>
      <c r="U453" t="s">
        <v>4936</v>
      </c>
    </row>
    <row r="454" spans="1:21">
      <c r="A454" t="s">
        <v>941</v>
      </c>
      <c r="B454">
        <v>34.365184211313</v>
      </c>
      <c r="C454">
        <v>51.3285976838633</v>
      </c>
      <c r="D454">
        <v>17.4017707387626</v>
      </c>
      <c r="E454">
        <v>0.33902681008239199</v>
      </c>
      <c r="F454">
        <v>-1.5605287293619601</v>
      </c>
      <c r="G454" s="1">
        <v>2.2883618612678499E-5</v>
      </c>
      <c r="H454">
        <v>1.07932162021508E-4</v>
      </c>
      <c r="I454" t="s">
        <v>22</v>
      </c>
      <c r="J454">
        <v>0.88868199999999997</v>
      </c>
      <c r="K454">
        <v>0.667628</v>
      </c>
      <c r="L454">
        <v>0.72417600000000004</v>
      </c>
      <c r="M454">
        <v>0.26605099999999998</v>
      </c>
      <c r="N454">
        <v>8.7031399999999995E-2</v>
      </c>
      <c r="O454">
        <v>0.30969799999999997</v>
      </c>
      <c r="P454" t="s">
        <v>942</v>
      </c>
      <c r="Q454" t="s">
        <v>943</v>
      </c>
      <c r="R454" t="s">
        <v>944</v>
      </c>
      <c r="S454" t="s">
        <v>945</v>
      </c>
      <c r="T454" t="s">
        <v>946</v>
      </c>
      <c r="U454" t="s">
        <v>947</v>
      </c>
    </row>
    <row r="455" spans="1:21">
      <c r="A455" t="s">
        <v>4937</v>
      </c>
      <c r="B455">
        <v>7.4542595987966704</v>
      </c>
      <c r="C455">
        <v>11.800103646560499</v>
      </c>
      <c r="D455">
        <v>3.1084155510328002</v>
      </c>
      <c r="E455">
        <v>0.26342273289598001</v>
      </c>
      <c r="F455">
        <v>-1.92454824199942</v>
      </c>
      <c r="G455">
        <v>2.24850295929503E-2</v>
      </c>
      <c r="H455">
        <v>5.6974945320423E-2</v>
      </c>
      <c r="I455" t="s">
        <v>22</v>
      </c>
      <c r="J455">
        <v>0.34019899999999997</v>
      </c>
      <c r="K455">
        <v>0.157004</v>
      </c>
      <c r="L455">
        <v>0.545871</v>
      </c>
      <c r="M455">
        <v>3.08756E-2</v>
      </c>
      <c r="N455">
        <v>0.122583</v>
      </c>
      <c r="O455">
        <v>0</v>
      </c>
      <c r="P455" t="s">
        <v>4938</v>
      </c>
      <c r="Q455" t="s">
        <v>4939</v>
      </c>
      <c r="R455" t="s">
        <v>4940</v>
      </c>
      <c r="S455" t="s">
        <v>4941</v>
      </c>
      <c r="T455" t="s">
        <v>4942</v>
      </c>
      <c r="U455" t="s">
        <v>4943</v>
      </c>
    </row>
    <row r="456" spans="1:21">
      <c r="A456" t="s">
        <v>4944</v>
      </c>
      <c r="B456">
        <v>350.63680174830898</v>
      </c>
      <c r="C456">
        <v>225.94666358358401</v>
      </c>
      <c r="D456">
        <v>475.32693991303302</v>
      </c>
      <c r="E456">
        <v>2.10371302843867</v>
      </c>
      <c r="F456">
        <v>1.0729379172322799</v>
      </c>
      <c r="G456" s="1">
        <v>1.70633804436379E-18</v>
      </c>
      <c r="H456" s="1">
        <v>2.1817289530985701E-17</v>
      </c>
      <c r="I456" t="s">
        <v>33</v>
      </c>
      <c r="J456">
        <v>1.5543499999999999</v>
      </c>
      <c r="K456">
        <v>1.25366</v>
      </c>
      <c r="L456">
        <v>1.3239399999999999</v>
      </c>
      <c r="M456">
        <v>2.5551499999999998</v>
      </c>
      <c r="N456">
        <v>2.66499</v>
      </c>
      <c r="O456">
        <v>2.7097600000000002</v>
      </c>
      <c r="P456" t="s">
        <v>4945</v>
      </c>
      <c r="Q456" t="s">
        <v>4946</v>
      </c>
      <c r="T456" t="s">
        <v>951</v>
      </c>
      <c r="U456" t="s">
        <v>952</v>
      </c>
    </row>
    <row r="457" spans="1:21">
      <c r="A457" t="s">
        <v>948</v>
      </c>
      <c r="B457">
        <v>373.01736323264902</v>
      </c>
      <c r="C457">
        <v>592.44413330136797</v>
      </c>
      <c r="D457">
        <v>153.590593163931</v>
      </c>
      <c r="E457">
        <v>0.25924907435247002</v>
      </c>
      <c r="F457">
        <v>-1.9475892569751301</v>
      </c>
      <c r="G457" s="1">
        <v>5.2575620012565795E-41</v>
      </c>
      <c r="H457" s="1">
        <v>1.3338527035117801E-39</v>
      </c>
      <c r="I457" t="s">
        <v>22</v>
      </c>
      <c r="J457">
        <v>7.0555599999999998</v>
      </c>
      <c r="K457">
        <v>8.5379699999999996</v>
      </c>
      <c r="L457">
        <v>6.9096000000000002</v>
      </c>
      <c r="M457">
        <v>1.5381</v>
      </c>
      <c r="N457">
        <v>2.0827800000000001</v>
      </c>
      <c r="O457">
        <v>1.8070200000000001</v>
      </c>
      <c r="P457" t="s">
        <v>949</v>
      </c>
      <c r="Q457" t="s">
        <v>950</v>
      </c>
      <c r="T457" t="s">
        <v>951</v>
      </c>
      <c r="U457" t="s">
        <v>952</v>
      </c>
    </row>
    <row r="458" spans="1:21">
      <c r="A458" t="s">
        <v>4947</v>
      </c>
      <c r="B458">
        <v>504.65880869549301</v>
      </c>
      <c r="C458">
        <v>714.58227324001405</v>
      </c>
      <c r="D458">
        <v>294.73534415097299</v>
      </c>
      <c r="E458">
        <v>0.41245823635479001</v>
      </c>
      <c r="F458">
        <v>-1.2776800488723301</v>
      </c>
      <c r="G458" s="1">
        <v>1.18722423765511E-32</v>
      </c>
      <c r="H458" s="1">
        <v>2.3911489833886602E-31</v>
      </c>
      <c r="I458" t="s">
        <v>22</v>
      </c>
      <c r="J458">
        <v>6.6960800000000003</v>
      </c>
      <c r="K458">
        <v>6.3155000000000001</v>
      </c>
      <c r="L458">
        <v>6.4024299999999998</v>
      </c>
      <c r="M458">
        <v>2.2831299999999999</v>
      </c>
      <c r="N458">
        <v>2.3843700000000001</v>
      </c>
      <c r="O458">
        <v>2.7018800000000001</v>
      </c>
      <c r="P458" t="s">
        <v>4948</v>
      </c>
      <c r="Q458" t="s">
        <v>4949</v>
      </c>
      <c r="T458" t="s">
        <v>951</v>
      </c>
      <c r="U458" t="s">
        <v>952</v>
      </c>
    </row>
    <row r="459" spans="1:21">
      <c r="A459" t="s">
        <v>4950</v>
      </c>
      <c r="B459">
        <v>69.336228235713307</v>
      </c>
      <c r="C459">
        <v>93.370663925218395</v>
      </c>
      <c r="D459">
        <v>45.301792546208198</v>
      </c>
      <c r="E459">
        <v>0.48518229004445002</v>
      </c>
      <c r="F459">
        <v>-1.0434012042215</v>
      </c>
      <c r="G459" s="1">
        <v>4.5982062646880299E-5</v>
      </c>
      <c r="H459">
        <v>2.05865822890568E-4</v>
      </c>
      <c r="I459" t="s">
        <v>22</v>
      </c>
      <c r="J459">
        <v>0.76786699999999997</v>
      </c>
      <c r="K459">
        <v>0.72113799999999995</v>
      </c>
      <c r="L459">
        <v>0.76761699999999999</v>
      </c>
      <c r="M459">
        <v>0.281748</v>
      </c>
      <c r="N459">
        <v>0.41794300000000001</v>
      </c>
      <c r="O459">
        <v>0.31364599999999998</v>
      </c>
      <c r="P459" t="s">
        <v>4951</v>
      </c>
      <c r="Q459" t="s">
        <v>4952</v>
      </c>
      <c r="T459" t="s">
        <v>951</v>
      </c>
      <c r="U459" t="s">
        <v>952</v>
      </c>
    </row>
    <row r="460" spans="1:21">
      <c r="A460" t="s">
        <v>4953</v>
      </c>
      <c r="B460">
        <v>25.481573626943099</v>
      </c>
      <c r="C460">
        <v>7.3198501869635502</v>
      </c>
      <c r="D460">
        <v>43.643297066922699</v>
      </c>
      <c r="E460">
        <v>5.9623210792824901</v>
      </c>
      <c r="F460">
        <v>2.5758740685554899</v>
      </c>
      <c r="G460" s="1">
        <v>9.8052374887658289E-7</v>
      </c>
      <c r="H460" s="1">
        <v>5.4885934889342701E-6</v>
      </c>
      <c r="I460" t="s">
        <v>33</v>
      </c>
      <c r="J460">
        <v>3.8070600000000003E-2</v>
      </c>
      <c r="K460">
        <v>6.0709899999999997E-2</v>
      </c>
      <c r="L460">
        <v>5.3467599999999997E-2</v>
      </c>
      <c r="M460">
        <v>0.26225300000000001</v>
      </c>
      <c r="N460">
        <v>0.19814499999999999</v>
      </c>
      <c r="O460">
        <v>0.14394599999999999</v>
      </c>
      <c r="P460" t="s">
        <v>4954</v>
      </c>
      <c r="Q460" t="s">
        <v>4955</v>
      </c>
      <c r="R460" t="s">
        <v>4956</v>
      </c>
      <c r="S460" t="s">
        <v>4957</v>
      </c>
      <c r="T460" t="s">
        <v>422</v>
      </c>
      <c r="U460" t="s">
        <v>423</v>
      </c>
    </row>
    <row r="461" spans="1:21">
      <c r="A461" t="s">
        <v>4958</v>
      </c>
      <c r="B461">
        <v>246.941598426339</v>
      </c>
      <c r="C461">
        <v>335.79779425057097</v>
      </c>
      <c r="D461">
        <v>158.085402602106</v>
      </c>
      <c r="E461">
        <v>0.47077558372567402</v>
      </c>
      <c r="F461">
        <v>-1.0868885964127299</v>
      </c>
      <c r="G461" s="1">
        <v>2.38617432259157E-14</v>
      </c>
      <c r="H461" s="1">
        <v>2.4283227923291199E-13</v>
      </c>
      <c r="I461" t="s">
        <v>22</v>
      </c>
      <c r="J461">
        <v>2.6585899999999998</v>
      </c>
      <c r="K461">
        <v>2.5158700000000001</v>
      </c>
      <c r="L461">
        <v>2.5798199999999998</v>
      </c>
      <c r="M461">
        <v>0.99041900000000005</v>
      </c>
      <c r="N461">
        <v>1.23183</v>
      </c>
      <c r="O461">
        <v>1.10284</v>
      </c>
      <c r="P461" t="s">
        <v>4959</v>
      </c>
      <c r="Q461" t="s">
        <v>4960</v>
      </c>
      <c r="R461" t="s">
        <v>4961</v>
      </c>
      <c r="S461" t="s">
        <v>4962</v>
      </c>
    </row>
    <row r="462" spans="1:21">
      <c r="A462" t="s">
        <v>4963</v>
      </c>
      <c r="B462">
        <v>604.42602010980897</v>
      </c>
      <c r="C462">
        <v>258.63903243871101</v>
      </c>
      <c r="D462">
        <v>950.21300778090699</v>
      </c>
      <c r="E462">
        <v>3.6738963907393898</v>
      </c>
      <c r="F462">
        <v>1.8773109409091999</v>
      </c>
      <c r="G462" s="1">
        <v>4.0969385172920201E-74</v>
      </c>
      <c r="H462" s="1">
        <v>1.90501054336206E-72</v>
      </c>
      <c r="I462" t="s">
        <v>33</v>
      </c>
      <c r="J462">
        <v>2.7016100000000001</v>
      </c>
      <c r="K462">
        <v>2.9759600000000002</v>
      </c>
      <c r="L462">
        <v>2.93676</v>
      </c>
      <c r="M462">
        <v>9.3741099999999999</v>
      </c>
      <c r="N462">
        <v>9.3985400000000006</v>
      </c>
      <c r="O462">
        <v>9.4869299999999992</v>
      </c>
      <c r="P462" t="s">
        <v>4964</v>
      </c>
      <c r="Q462" t="s">
        <v>4965</v>
      </c>
      <c r="R462" t="s">
        <v>4966</v>
      </c>
      <c r="S462" t="s">
        <v>4967</v>
      </c>
    </row>
    <row r="463" spans="1:21">
      <c r="A463" t="s">
        <v>4968</v>
      </c>
      <c r="B463">
        <v>306.25744811066102</v>
      </c>
      <c r="C463">
        <v>78.089527788822295</v>
      </c>
      <c r="D463">
        <v>534.425368432499</v>
      </c>
      <c r="E463">
        <v>6.8437520825807399</v>
      </c>
      <c r="F463">
        <v>2.77478749861903</v>
      </c>
      <c r="G463" s="1">
        <v>1.5165646870115301E-30</v>
      </c>
      <c r="H463" s="1">
        <v>2.9047737667382498E-29</v>
      </c>
      <c r="I463" t="s">
        <v>33</v>
      </c>
      <c r="J463">
        <v>1.1032299999999999</v>
      </c>
      <c r="K463">
        <v>0.87808299999999995</v>
      </c>
      <c r="L463">
        <v>1.0053399999999999</v>
      </c>
      <c r="M463">
        <v>7.0942999999999996</v>
      </c>
      <c r="N463">
        <v>6.0567399999999996</v>
      </c>
      <c r="O463">
        <v>5.7069700000000001</v>
      </c>
      <c r="P463" t="s">
        <v>4969</v>
      </c>
      <c r="Q463" t="s">
        <v>4970</v>
      </c>
      <c r="R463" t="s">
        <v>4971</v>
      </c>
      <c r="S463" t="s">
        <v>4972</v>
      </c>
    </row>
    <row r="464" spans="1:21">
      <c r="A464" t="s">
        <v>4973</v>
      </c>
      <c r="B464">
        <v>15.647882276727699</v>
      </c>
      <c r="C464">
        <v>6.39029122671226</v>
      </c>
      <c r="D464">
        <v>24.905473326743198</v>
      </c>
      <c r="E464">
        <v>3.8973925355131001</v>
      </c>
      <c r="F464">
        <v>1.96250924341831</v>
      </c>
      <c r="G464">
        <v>1.65041045712702E-3</v>
      </c>
      <c r="H464">
        <v>5.59198350996105E-3</v>
      </c>
      <c r="I464" t="s">
        <v>33</v>
      </c>
      <c r="J464">
        <v>2.57924E-2</v>
      </c>
      <c r="K464">
        <v>1.6880300000000001E-2</v>
      </c>
      <c r="L464">
        <v>0.126334</v>
      </c>
      <c r="M464">
        <v>0.12848899999999999</v>
      </c>
      <c r="N464">
        <v>0.22192200000000001</v>
      </c>
      <c r="O464">
        <v>0.24731</v>
      </c>
      <c r="P464" t="s">
        <v>4974</v>
      </c>
      <c r="Q464" t="s">
        <v>4975</v>
      </c>
      <c r="R464" t="s">
        <v>4976</v>
      </c>
      <c r="S464" t="s">
        <v>4977</v>
      </c>
      <c r="T464" t="s">
        <v>4978</v>
      </c>
      <c r="U464" t="s">
        <v>4979</v>
      </c>
    </row>
    <row r="465" spans="1:21">
      <c r="A465" t="s">
        <v>4980</v>
      </c>
      <c r="B465">
        <v>295.38191592971998</v>
      </c>
      <c r="C465">
        <v>135.98041309066301</v>
      </c>
      <c r="D465">
        <v>454.78341876877698</v>
      </c>
      <c r="E465">
        <v>3.34447740253264</v>
      </c>
      <c r="F465">
        <v>1.7417807975105899</v>
      </c>
      <c r="G465" s="1">
        <v>7.2513289910730602E-38</v>
      </c>
      <c r="H465" s="1">
        <v>1.6967875168269799E-36</v>
      </c>
      <c r="I465" t="s">
        <v>33</v>
      </c>
      <c r="J465">
        <v>2.9924900000000001</v>
      </c>
      <c r="K465">
        <v>3.4552399999999999</v>
      </c>
      <c r="L465">
        <v>3.0587499999999999</v>
      </c>
      <c r="M465">
        <v>10.2957</v>
      </c>
      <c r="N465">
        <v>9.0293700000000001</v>
      </c>
      <c r="O465">
        <v>10.698700000000001</v>
      </c>
      <c r="P465" t="s">
        <v>4981</v>
      </c>
      <c r="Q465" t="s">
        <v>4982</v>
      </c>
      <c r="R465" t="s">
        <v>4983</v>
      </c>
      <c r="S465" t="s">
        <v>4984</v>
      </c>
    </row>
    <row r="466" spans="1:21">
      <c r="A466" t="s">
        <v>4985</v>
      </c>
      <c r="B466">
        <v>1429.14316868745</v>
      </c>
      <c r="C466">
        <v>730.66095678990496</v>
      </c>
      <c r="D466">
        <v>2127.6253805849901</v>
      </c>
      <c r="E466">
        <v>2.9119188055873702</v>
      </c>
      <c r="F466">
        <v>1.54197012874762</v>
      </c>
      <c r="G466" s="1">
        <v>1.15903521754332E-87</v>
      </c>
      <c r="H466" s="1">
        <v>6.4464647234207296E-86</v>
      </c>
      <c r="I466" t="s">
        <v>33</v>
      </c>
      <c r="J466">
        <v>8.8464399999999994</v>
      </c>
      <c r="K466">
        <v>9.4895600000000009</v>
      </c>
      <c r="L466">
        <v>9.4097500000000007</v>
      </c>
      <c r="M466">
        <v>23.754899999999999</v>
      </c>
      <c r="N466">
        <v>24.0001</v>
      </c>
      <c r="O466">
        <v>22.541499999999999</v>
      </c>
      <c r="P466" t="s">
        <v>4986</v>
      </c>
      <c r="Q466" t="s">
        <v>4987</v>
      </c>
      <c r="R466" t="s">
        <v>4988</v>
      </c>
      <c r="S466" t="s">
        <v>4989</v>
      </c>
      <c r="T466" t="s">
        <v>1590</v>
      </c>
      <c r="U466" t="s">
        <v>1591</v>
      </c>
    </row>
    <row r="467" spans="1:21">
      <c r="A467" t="s">
        <v>953</v>
      </c>
      <c r="B467">
        <v>1988.0261080515099</v>
      </c>
      <c r="C467">
        <v>143.27582386241301</v>
      </c>
      <c r="D467">
        <v>3832.7763922406002</v>
      </c>
      <c r="E467">
        <v>26.751033697919699</v>
      </c>
      <c r="F467">
        <v>4.74152273526279</v>
      </c>
      <c r="G467">
        <v>0</v>
      </c>
      <c r="H467">
        <v>0</v>
      </c>
      <c r="I467" t="s">
        <v>33</v>
      </c>
      <c r="J467">
        <v>2.7537799999999999</v>
      </c>
      <c r="K467">
        <v>3.32606</v>
      </c>
      <c r="L467">
        <v>2.7581500000000001</v>
      </c>
      <c r="M467">
        <v>71.608999999999995</v>
      </c>
      <c r="N467">
        <v>77.177000000000007</v>
      </c>
      <c r="O467">
        <v>70.6708</v>
      </c>
      <c r="P467" t="s">
        <v>954</v>
      </c>
      <c r="Q467" t="s">
        <v>955</v>
      </c>
      <c r="R467" t="s">
        <v>956</v>
      </c>
      <c r="S467" t="s">
        <v>957</v>
      </c>
      <c r="T467" t="s">
        <v>958</v>
      </c>
      <c r="U467" t="s">
        <v>959</v>
      </c>
    </row>
    <row r="468" spans="1:21">
      <c r="A468" t="s">
        <v>960</v>
      </c>
      <c r="B468">
        <v>232.06368757895299</v>
      </c>
      <c r="C468">
        <v>6.3748146897100098</v>
      </c>
      <c r="D468">
        <v>457.75256046819499</v>
      </c>
      <c r="E468">
        <v>71.806410499599707</v>
      </c>
      <c r="F468">
        <v>6.1660407409293603</v>
      </c>
      <c r="G468" s="1">
        <v>6.2769679062820401E-152</v>
      </c>
      <c r="H468" s="1">
        <v>6.2172077323797596E-150</v>
      </c>
      <c r="I468" t="s">
        <v>33</v>
      </c>
      <c r="J468">
        <v>0.15982199999999999</v>
      </c>
      <c r="K468">
        <v>0.11368</v>
      </c>
      <c r="L468">
        <v>9.3457999999999999E-2</v>
      </c>
      <c r="M468">
        <v>8.18947</v>
      </c>
      <c r="N468">
        <v>7.3027199999999999</v>
      </c>
      <c r="O468">
        <v>7.80844</v>
      </c>
      <c r="P468" t="s">
        <v>961</v>
      </c>
      <c r="Q468" t="s">
        <v>962</v>
      </c>
      <c r="T468" t="s">
        <v>951</v>
      </c>
      <c r="U468" t="s">
        <v>952</v>
      </c>
    </row>
    <row r="469" spans="1:21">
      <c r="A469" t="s">
        <v>4990</v>
      </c>
      <c r="B469">
        <v>9.7611712284304204</v>
      </c>
      <c r="C469">
        <v>14.6694464312209</v>
      </c>
      <c r="D469">
        <v>4.8528960256398896</v>
      </c>
      <c r="E469">
        <v>0.33081657500800299</v>
      </c>
      <c r="F469">
        <v>-1.5958965747591101</v>
      </c>
      <c r="G469">
        <v>2.53206563819105E-2</v>
      </c>
      <c r="H469">
        <v>6.3349829055156903E-2</v>
      </c>
      <c r="I469" t="s">
        <v>22</v>
      </c>
      <c r="J469">
        <v>8.5885799999999998E-2</v>
      </c>
      <c r="K469">
        <v>6.2152800000000001E-2</v>
      </c>
      <c r="L469">
        <v>7.8230800000000003E-2</v>
      </c>
      <c r="M469">
        <v>1.7022700000000002E-2</v>
      </c>
      <c r="N469">
        <v>1.7298000000000001E-2</v>
      </c>
      <c r="O469">
        <v>4.1211499999999998E-2</v>
      </c>
      <c r="P469" t="s">
        <v>4991</v>
      </c>
      <c r="Q469" t="s">
        <v>4992</v>
      </c>
      <c r="T469" t="s">
        <v>250</v>
      </c>
      <c r="U469" t="s">
        <v>251</v>
      </c>
    </row>
    <row r="470" spans="1:21">
      <c r="A470" t="s">
        <v>4993</v>
      </c>
      <c r="B470">
        <v>154.023092171352</v>
      </c>
      <c r="C470">
        <v>86.2949301549517</v>
      </c>
      <c r="D470">
        <v>221.75125418775301</v>
      </c>
      <c r="E470">
        <v>2.5696904069517799</v>
      </c>
      <c r="F470">
        <v>1.3615945558160001</v>
      </c>
      <c r="G470" s="1">
        <v>1.40291816869435E-14</v>
      </c>
      <c r="H470" s="1">
        <v>1.4522261730485999E-13</v>
      </c>
      <c r="I470" t="s">
        <v>33</v>
      </c>
      <c r="J470">
        <v>0.45568900000000001</v>
      </c>
      <c r="K470">
        <v>0.496809</v>
      </c>
      <c r="L470">
        <v>0.45618900000000001</v>
      </c>
      <c r="M470">
        <v>1.1013999999999999</v>
      </c>
      <c r="N470">
        <v>1.08114</v>
      </c>
      <c r="O470">
        <v>1.19967</v>
      </c>
      <c r="P470" t="s">
        <v>4994</v>
      </c>
      <c r="Q470" t="s">
        <v>4995</v>
      </c>
      <c r="R470" t="s">
        <v>4996</v>
      </c>
      <c r="S470" t="s">
        <v>4997</v>
      </c>
    </row>
    <row r="471" spans="1:21">
      <c r="A471" t="s">
        <v>4998</v>
      </c>
      <c r="B471">
        <v>121.194571833811</v>
      </c>
      <c r="C471">
        <v>180.11019462942301</v>
      </c>
      <c r="D471">
        <v>62.278949038199798</v>
      </c>
      <c r="E471">
        <v>0.34578247592446898</v>
      </c>
      <c r="F471">
        <v>-1.53206333908672</v>
      </c>
      <c r="G471" s="1">
        <v>2.6734422329739298E-7</v>
      </c>
      <c r="H471" s="1">
        <v>1.60818003872862E-6</v>
      </c>
      <c r="I471" t="s">
        <v>22</v>
      </c>
      <c r="J471">
        <v>2.07768</v>
      </c>
      <c r="K471">
        <v>1.46332</v>
      </c>
      <c r="L471">
        <v>1.5021</v>
      </c>
      <c r="M471">
        <v>0.43517699999999998</v>
      </c>
      <c r="N471">
        <v>0.584337</v>
      </c>
      <c r="O471">
        <v>0.574353</v>
      </c>
      <c r="P471" t="s">
        <v>4999</v>
      </c>
      <c r="Q471" t="s">
        <v>5000</v>
      </c>
      <c r="R471" t="s">
        <v>5001</v>
      </c>
      <c r="S471" t="s">
        <v>5002</v>
      </c>
      <c r="T471" t="s">
        <v>43</v>
      </c>
      <c r="U471" t="s">
        <v>44</v>
      </c>
    </row>
    <row r="472" spans="1:21">
      <c r="A472" t="s">
        <v>5003</v>
      </c>
      <c r="B472">
        <v>9.1469948280159894</v>
      </c>
      <c r="C472">
        <v>16.590079889495701</v>
      </c>
      <c r="D472">
        <v>1.7039097665363101</v>
      </c>
      <c r="E472">
        <v>0.10270654378314199</v>
      </c>
      <c r="F472">
        <v>-3.28339999129618</v>
      </c>
      <c r="G472">
        <v>1.0240005255407099E-4</v>
      </c>
      <c r="H472">
        <v>4.3541593272721499E-4</v>
      </c>
      <c r="I472" t="s">
        <v>22</v>
      </c>
      <c r="J472">
        <v>0.21096000000000001</v>
      </c>
      <c r="K472">
        <v>0.119737</v>
      </c>
      <c r="L472">
        <v>0.17763000000000001</v>
      </c>
      <c r="M472">
        <v>0</v>
      </c>
      <c r="N472">
        <v>2.9663499999999999E-2</v>
      </c>
      <c r="O472">
        <v>0</v>
      </c>
      <c r="P472" t="s">
        <v>5004</v>
      </c>
      <c r="Q472" t="s">
        <v>5005</v>
      </c>
      <c r="R472" t="s">
        <v>5006</v>
      </c>
      <c r="S472" t="s">
        <v>5007</v>
      </c>
      <c r="T472" t="s">
        <v>43</v>
      </c>
      <c r="U472" t="s">
        <v>44</v>
      </c>
    </row>
    <row r="473" spans="1:21">
      <c r="A473" t="s">
        <v>5008</v>
      </c>
      <c r="B473">
        <v>51.660480184616702</v>
      </c>
      <c r="C473">
        <v>32.771028928849198</v>
      </c>
      <c r="D473">
        <v>70.549931440384199</v>
      </c>
      <c r="E473">
        <v>2.1528140478457001</v>
      </c>
      <c r="F473">
        <v>1.10622371019873</v>
      </c>
      <c r="G473">
        <v>1.7144084072620599E-4</v>
      </c>
      <c r="H473">
        <v>7.0133125820131897E-4</v>
      </c>
      <c r="I473" t="s">
        <v>33</v>
      </c>
      <c r="J473">
        <v>0.80955600000000005</v>
      </c>
      <c r="K473">
        <v>1.0167999999999999</v>
      </c>
      <c r="L473">
        <v>0.60278699999999996</v>
      </c>
      <c r="M473">
        <v>1.31816</v>
      </c>
      <c r="N473">
        <v>1.9012</v>
      </c>
      <c r="O473">
        <v>1.6093200000000001</v>
      </c>
      <c r="P473" t="s">
        <v>5009</v>
      </c>
      <c r="Q473" t="s">
        <v>5010</v>
      </c>
      <c r="R473" t="s">
        <v>5011</v>
      </c>
      <c r="S473" t="s">
        <v>5012</v>
      </c>
    </row>
    <row r="474" spans="1:21">
      <c r="A474" t="s">
        <v>963</v>
      </c>
      <c r="B474">
        <v>199.362612329244</v>
      </c>
      <c r="C474">
        <v>18.510713347770398</v>
      </c>
      <c r="D474">
        <v>380.21451131071899</v>
      </c>
      <c r="E474">
        <v>20.540240895498201</v>
      </c>
      <c r="F474">
        <v>4.3603811965387296</v>
      </c>
      <c r="G474" s="1">
        <v>2.9404488889886897E-85</v>
      </c>
      <c r="H474" s="1">
        <v>1.58073722615857E-83</v>
      </c>
      <c r="I474" t="s">
        <v>33</v>
      </c>
      <c r="J474">
        <v>0.34309200000000001</v>
      </c>
      <c r="K474">
        <v>0.16581699999999999</v>
      </c>
      <c r="L474">
        <v>0.28671099999999999</v>
      </c>
      <c r="M474">
        <v>4.3157899999999998</v>
      </c>
      <c r="N474">
        <v>4.8672300000000002</v>
      </c>
      <c r="O474">
        <v>5.5398500000000004</v>
      </c>
      <c r="P474" t="s">
        <v>964</v>
      </c>
      <c r="Q474" t="s">
        <v>965</v>
      </c>
      <c r="R474" t="s">
        <v>966</v>
      </c>
      <c r="S474" t="s">
        <v>967</v>
      </c>
    </row>
    <row r="475" spans="1:21">
      <c r="A475" t="s">
        <v>5013</v>
      </c>
      <c r="B475">
        <v>2516.7814194050402</v>
      </c>
      <c r="C475">
        <v>1203.8612731897999</v>
      </c>
      <c r="D475">
        <v>3829.7015656202698</v>
      </c>
      <c r="E475">
        <v>3.1811817947037402</v>
      </c>
      <c r="F475">
        <v>1.6695628197942201</v>
      </c>
      <c r="G475" s="1">
        <v>7.8181163644343203E-130</v>
      </c>
      <c r="H475" s="1">
        <v>6.4604446140619799E-128</v>
      </c>
      <c r="I475" t="s">
        <v>33</v>
      </c>
      <c r="J475">
        <v>33.790900000000001</v>
      </c>
      <c r="K475">
        <v>30.603100000000001</v>
      </c>
      <c r="L475">
        <v>35.853400000000001</v>
      </c>
      <c r="M475">
        <v>98.136600000000001</v>
      </c>
      <c r="N475">
        <v>97.116799999999998</v>
      </c>
      <c r="O475">
        <v>93.289100000000005</v>
      </c>
      <c r="P475" t="s">
        <v>5014</v>
      </c>
      <c r="Q475" t="s">
        <v>5015</v>
      </c>
      <c r="R475" t="s">
        <v>5016</v>
      </c>
      <c r="S475" t="s">
        <v>5017</v>
      </c>
    </row>
    <row r="476" spans="1:21">
      <c r="A476" t="s">
        <v>5018</v>
      </c>
      <c r="B476">
        <v>2786.7664216575699</v>
      </c>
      <c r="C476">
        <v>1781.74997547828</v>
      </c>
      <c r="D476">
        <v>3791.7828678368601</v>
      </c>
      <c r="E476">
        <v>2.1281228679792799</v>
      </c>
      <c r="F476">
        <v>1.08958144778796</v>
      </c>
      <c r="G476" s="1">
        <v>2.9259401261027902E-42</v>
      </c>
      <c r="H476" s="1">
        <v>7.63754876598782E-41</v>
      </c>
      <c r="I476" t="s">
        <v>33</v>
      </c>
      <c r="J476">
        <v>36.910299999999999</v>
      </c>
      <c r="K476">
        <v>39.679600000000001</v>
      </c>
      <c r="L476">
        <v>43.826700000000002</v>
      </c>
      <c r="M476">
        <v>75.669200000000004</v>
      </c>
      <c r="N476">
        <v>74.968199999999996</v>
      </c>
      <c r="O476">
        <v>79.877499999999998</v>
      </c>
      <c r="P476" t="s">
        <v>5019</v>
      </c>
      <c r="Q476" t="s">
        <v>5020</v>
      </c>
      <c r="R476" t="s">
        <v>5021</v>
      </c>
      <c r="S476" t="s">
        <v>5022</v>
      </c>
      <c r="T476" t="s">
        <v>5023</v>
      </c>
      <c r="U476" t="s">
        <v>5024</v>
      </c>
    </row>
    <row r="477" spans="1:21">
      <c r="A477" t="s">
        <v>5025</v>
      </c>
      <c r="B477">
        <v>16.1211984221462</v>
      </c>
      <c r="C477">
        <v>26.6998227704238</v>
      </c>
      <c r="D477">
        <v>5.54257407386857</v>
      </c>
      <c r="E477">
        <v>0.207588421898001</v>
      </c>
      <c r="F477">
        <v>-2.2682021142751299</v>
      </c>
      <c r="G477">
        <v>2.41603492878636E-3</v>
      </c>
      <c r="H477">
        <v>7.9189213747007103E-3</v>
      </c>
      <c r="I477" t="s">
        <v>22</v>
      </c>
      <c r="J477">
        <v>0.47278500000000001</v>
      </c>
      <c r="K477">
        <v>0.61333099999999996</v>
      </c>
      <c r="L477">
        <v>0.16389400000000001</v>
      </c>
      <c r="M477">
        <v>4.8953299999999998E-2</v>
      </c>
      <c r="N477">
        <v>3.2547199999999998E-2</v>
      </c>
      <c r="O477">
        <v>0.147366</v>
      </c>
      <c r="P477" t="s">
        <v>5026</v>
      </c>
      <c r="Q477" t="s">
        <v>5027</v>
      </c>
      <c r="R477" t="s">
        <v>5028</v>
      </c>
      <c r="S477" t="s">
        <v>5029</v>
      </c>
    </row>
    <row r="478" spans="1:21">
      <c r="A478" t="s">
        <v>5030</v>
      </c>
      <c r="B478">
        <v>142.764696684754</v>
      </c>
      <c r="C478">
        <v>198.82833888156901</v>
      </c>
      <c r="D478">
        <v>86.701054487939601</v>
      </c>
      <c r="E478">
        <v>0.43605984426386302</v>
      </c>
      <c r="F478">
        <v>-1.1974019527795601</v>
      </c>
      <c r="G478" s="1">
        <v>5.0333749602185103E-11</v>
      </c>
      <c r="H478" s="1">
        <v>4.1640523626841998E-10</v>
      </c>
      <c r="I478" t="s">
        <v>22</v>
      </c>
      <c r="J478">
        <v>2.1123099999999999</v>
      </c>
      <c r="K478">
        <v>1.6599299999999999</v>
      </c>
      <c r="L478">
        <v>1.7486900000000001</v>
      </c>
      <c r="M478">
        <v>0.97869799999999996</v>
      </c>
      <c r="N478">
        <v>0.59612600000000004</v>
      </c>
      <c r="O478">
        <v>0.65765799999999996</v>
      </c>
      <c r="P478" t="s">
        <v>5031</v>
      </c>
      <c r="Q478" t="s">
        <v>5032</v>
      </c>
      <c r="R478" t="s">
        <v>5028</v>
      </c>
      <c r="S478" t="s">
        <v>5029</v>
      </c>
    </row>
    <row r="479" spans="1:21">
      <c r="A479" t="s">
        <v>5033</v>
      </c>
      <c r="B479">
        <v>1108.2841089400899</v>
      </c>
      <c r="C479">
        <v>620.61259002325698</v>
      </c>
      <c r="D479">
        <v>1595.95562785692</v>
      </c>
      <c r="E479">
        <v>2.57158113372645</v>
      </c>
      <c r="F479">
        <v>1.36265567162865</v>
      </c>
      <c r="G479" s="1">
        <v>4.3363662365635198E-61</v>
      </c>
      <c r="H479" s="1">
        <v>1.6287842116089599E-59</v>
      </c>
      <c r="I479" t="s">
        <v>33</v>
      </c>
      <c r="J479">
        <v>5.6394599999999997</v>
      </c>
      <c r="K479">
        <v>6.4785399999999997</v>
      </c>
      <c r="L479">
        <v>6.2195999999999998</v>
      </c>
      <c r="M479">
        <v>14.0702</v>
      </c>
      <c r="N479">
        <v>15.1342</v>
      </c>
      <c r="O479">
        <v>14.0505</v>
      </c>
      <c r="P479" t="s">
        <v>5034</v>
      </c>
      <c r="Q479" t="s">
        <v>5035</v>
      </c>
      <c r="R479" t="s">
        <v>5036</v>
      </c>
      <c r="S479" t="s">
        <v>5037</v>
      </c>
      <c r="T479" t="s">
        <v>5038</v>
      </c>
      <c r="U479" t="s">
        <v>5039</v>
      </c>
    </row>
    <row r="480" spans="1:21">
      <c r="A480" t="s">
        <v>5040</v>
      </c>
      <c r="B480">
        <v>6.0071078244282603</v>
      </c>
      <c r="C480">
        <v>1.27634906964747</v>
      </c>
      <c r="D480">
        <v>10.737866579209101</v>
      </c>
      <c r="E480">
        <v>8.4129544452716694</v>
      </c>
      <c r="F480">
        <v>3.0726125323508202</v>
      </c>
      <c r="G480">
        <v>2.6959266760205498E-3</v>
      </c>
      <c r="H480">
        <v>8.7647921901828196E-3</v>
      </c>
      <c r="I480" t="s">
        <v>33</v>
      </c>
      <c r="J480">
        <v>0.204123</v>
      </c>
      <c r="K480">
        <v>6.3742099999999996E-2</v>
      </c>
      <c r="L480">
        <v>0</v>
      </c>
      <c r="M480">
        <v>0.57183300000000004</v>
      </c>
      <c r="N480">
        <v>0.63326199999999999</v>
      </c>
      <c r="O480">
        <v>0.13828399999999999</v>
      </c>
      <c r="P480" t="s">
        <v>5041</v>
      </c>
      <c r="Q480" t="s">
        <v>5042</v>
      </c>
      <c r="R480" t="s">
        <v>5043</v>
      </c>
      <c r="S480" t="s">
        <v>5044</v>
      </c>
      <c r="T480" t="s">
        <v>422</v>
      </c>
      <c r="U480" t="s">
        <v>423</v>
      </c>
    </row>
    <row r="481" spans="1:21">
      <c r="A481" t="s">
        <v>5045</v>
      </c>
      <c r="B481">
        <v>5706.36482673511</v>
      </c>
      <c r="C481">
        <v>3797.6823177479</v>
      </c>
      <c r="D481">
        <v>7615.04733572232</v>
      </c>
      <c r="E481">
        <v>2.00518281904059</v>
      </c>
      <c r="F481">
        <v>1.00373377787685</v>
      </c>
      <c r="G481" s="1">
        <v>1.2511255581020901E-44</v>
      </c>
      <c r="H481" s="1">
        <v>3.5063036232004498E-43</v>
      </c>
      <c r="I481" t="s">
        <v>33</v>
      </c>
      <c r="J481">
        <v>105.182</v>
      </c>
      <c r="K481">
        <v>112.419</v>
      </c>
      <c r="L481">
        <v>116.008</v>
      </c>
      <c r="M481">
        <v>211.989</v>
      </c>
      <c r="N481">
        <v>206.36699999999999</v>
      </c>
      <c r="O481">
        <v>196.07400000000001</v>
      </c>
      <c r="P481" t="s">
        <v>5046</v>
      </c>
      <c r="Q481" t="s">
        <v>5047</v>
      </c>
      <c r="R481" t="s">
        <v>337</v>
      </c>
      <c r="S481" t="s">
        <v>338</v>
      </c>
    </row>
    <row r="482" spans="1:21">
      <c r="A482" t="s">
        <v>973</v>
      </c>
      <c r="B482">
        <v>104.660317898386</v>
      </c>
      <c r="C482">
        <v>151.568414587739</v>
      </c>
      <c r="D482">
        <v>57.7522212090322</v>
      </c>
      <c r="E482">
        <v>0.381030713860248</v>
      </c>
      <c r="F482">
        <v>-1.3920208007174999</v>
      </c>
      <c r="G482" s="1">
        <v>6.3238902020918705E-11</v>
      </c>
      <c r="H482" s="1">
        <v>5.1989639688715498E-10</v>
      </c>
      <c r="I482" t="s">
        <v>22</v>
      </c>
      <c r="J482">
        <v>0.89571000000000001</v>
      </c>
      <c r="K482">
        <v>1.0912299999999999</v>
      </c>
      <c r="L482">
        <v>0.97638400000000003</v>
      </c>
      <c r="M482">
        <v>0.33721000000000001</v>
      </c>
      <c r="N482">
        <v>0.39746199999999998</v>
      </c>
      <c r="O482">
        <v>0.29338999999999998</v>
      </c>
      <c r="P482" t="s">
        <v>974</v>
      </c>
      <c r="Q482" t="s">
        <v>975</v>
      </c>
      <c r="R482" t="s">
        <v>976</v>
      </c>
      <c r="S482" t="s">
        <v>977</v>
      </c>
    </row>
    <row r="483" spans="1:21">
      <c r="A483" t="s">
        <v>5048</v>
      </c>
      <c r="B483">
        <v>5.0158740090693401</v>
      </c>
      <c r="C483">
        <v>0.31542003565475002</v>
      </c>
      <c r="D483">
        <v>9.7163279824839304</v>
      </c>
      <c r="E483">
        <v>30.804409625770099</v>
      </c>
      <c r="F483">
        <v>4.9450649811929202</v>
      </c>
      <c r="G483">
        <v>4.0319380019538E-4</v>
      </c>
      <c r="H483">
        <v>1.5461642918656599E-3</v>
      </c>
      <c r="I483" t="s">
        <v>33</v>
      </c>
      <c r="J483">
        <v>0</v>
      </c>
      <c r="K483">
        <v>6.1777500000000001E-3</v>
      </c>
      <c r="L483">
        <v>0</v>
      </c>
      <c r="M483">
        <v>9.2464099999999994E-2</v>
      </c>
      <c r="N483">
        <v>0</v>
      </c>
      <c r="O483">
        <v>3.6327699999999997E-2</v>
      </c>
      <c r="P483" t="s">
        <v>5049</v>
      </c>
      <c r="Q483" t="s">
        <v>5050</v>
      </c>
      <c r="R483" t="s">
        <v>5051</v>
      </c>
      <c r="S483" t="s">
        <v>5052</v>
      </c>
    </row>
    <row r="484" spans="1:21">
      <c r="A484" t="s">
        <v>5053</v>
      </c>
      <c r="B484">
        <v>86.563550223647098</v>
      </c>
      <c r="C484">
        <v>115.873866198222</v>
      </c>
      <c r="D484">
        <v>57.253234249072598</v>
      </c>
      <c r="E484">
        <v>0.49409962856621598</v>
      </c>
      <c r="F484">
        <v>-1.01712612363114</v>
      </c>
      <c r="G484">
        <v>2.4178835120241201E-4</v>
      </c>
      <c r="H484">
        <v>9.6535100682995005E-4</v>
      </c>
      <c r="I484" t="s">
        <v>22</v>
      </c>
      <c r="J484">
        <v>1.3161099999999999</v>
      </c>
      <c r="K484">
        <v>1.59737</v>
      </c>
      <c r="L484">
        <v>1.21193</v>
      </c>
      <c r="M484">
        <v>0.42332500000000001</v>
      </c>
      <c r="N484">
        <v>0.93849099999999996</v>
      </c>
      <c r="O484">
        <v>0.50618099999999999</v>
      </c>
      <c r="P484" t="s">
        <v>5054</v>
      </c>
      <c r="Q484" t="s">
        <v>5055</v>
      </c>
      <c r="R484" t="s">
        <v>5056</v>
      </c>
      <c r="S484" t="s">
        <v>5057</v>
      </c>
      <c r="T484" t="s">
        <v>5058</v>
      </c>
      <c r="U484" t="s">
        <v>5059</v>
      </c>
    </row>
    <row r="485" spans="1:21">
      <c r="A485" t="s">
        <v>5060</v>
      </c>
      <c r="B485">
        <v>208.90033906314301</v>
      </c>
      <c r="C485">
        <v>291.94025996585498</v>
      </c>
      <c r="D485">
        <v>125.860418160431</v>
      </c>
      <c r="E485">
        <v>0.43111703118696798</v>
      </c>
      <c r="F485">
        <v>-1.21384853788327</v>
      </c>
      <c r="G485" s="1">
        <v>3.1816835510869298E-15</v>
      </c>
      <c r="H485" s="1">
        <v>3.4081722838717101E-14</v>
      </c>
      <c r="I485" t="s">
        <v>22</v>
      </c>
      <c r="J485">
        <v>3.99552</v>
      </c>
      <c r="K485">
        <v>4.9203400000000004</v>
      </c>
      <c r="L485">
        <v>4.1879600000000003</v>
      </c>
      <c r="M485">
        <v>1.5571999999999999</v>
      </c>
      <c r="N485">
        <v>2.0510899999999999</v>
      </c>
      <c r="O485">
        <v>1.4145399999999999</v>
      </c>
      <c r="P485" t="s">
        <v>5061</v>
      </c>
      <c r="Q485" t="s">
        <v>5062</v>
      </c>
      <c r="R485" t="s">
        <v>976</v>
      </c>
      <c r="S485" t="s">
        <v>977</v>
      </c>
    </row>
    <row r="486" spans="1:21">
      <c r="A486" t="s">
        <v>5063</v>
      </c>
      <c r="B486">
        <v>190.21497656601301</v>
      </c>
      <c r="C486">
        <v>256.98369798295198</v>
      </c>
      <c r="D486">
        <v>123.446255149075</v>
      </c>
      <c r="E486">
        <v>0.48036609371721301</v>
      </c>
      <c r="F486">
        <v>-1.05779377180459</v>
      </c>
      <c r="G486" s="1">
        <v>3.3884512842094999E-11</v>
      </c>
      <c r="H486" s="1">
        <v>2.8274895568928798E-10</v>
      </c>
      <c r="I486" t="s">
        <v>22</v>
      </c>
      <c r="J486">
        <v>1.9902500000000001</v>
      </c>
      <c r="K486">
        <v>2.1228600000000002</v>
      </c>
      <c r="L486">
        <v>2.0422899999999999</v>
      </c>
      <c r="M486">
        <v>0.97949600000000003</v>
      </c>
      <c r="N486">
        <v>1.08972</v>
      </c>
      <c r="O486">
        <v>0.78178999999999998</v>
      </c>
      <c r="P486" t="s">
        <v>5064</v>
      </c>
      <c r="Q486" t="s">
        <v>5065</v>
      </c>
      <c r="R486" t="s">
        <v>5066</v>
      </c>
      <c r="S486" t="s">
        <v>5067</v>
      </c>
      <c r="T486" t="s">
        <v>1084</v>
      </c>
      <c r="U486" t="s">
        <v>1085</v>
      </c>
    </row>
    <row r="487" spans="1:21">
      <c r="A487" t="s">
        <v>978</v>
      </c>
      <c r="B487">
        <v>113.403513885813</v>
      </c>
      <c r="C487">
        <v>0.95074154607017003</v>
      </c>
      <c r="D487">
        <v>225.856286225557</v>
      </c>
      <c r="E487">
        <v>237.55802737254899</v>
      </c>
      <c r="F487">
        <v>7.8921361477543597</v>
      </c>
      <c r="G487" s="1">
        <v>6.3141877669825604E-91</v>
      </c>
      <c r="H487" s="1">
        <v>3.6090699327405103E-89</v>
      </c>
      <c r="I487" t="s">
        <v>33</v>
      </c>
      <c r="J487">
        <v>0</v>
      </c>
      <c r="K487">
        <v>0</v>
      </c>
      <c r="L487">
        <v>0.11068</v>
      </c>
      <c r="M487">
        <v>17.409099999999999</v>
      </c>
      <c r="N487">
        <v>17.276599999999998</v>
      </c>
      <c r="O487">
        <v>16.752400000000002</v>
      </c>
      <c r="P487" t="s">
        <v>979</v>
      </c>
      <c r="Q487" t="s">
        <v>980</v>
      </c>
      <c r="R487" t="s">
        <v>981</v>
      </c>
      <c r="S487" t="s">
        <v>982</v>
      </c>
    </row>
    <row r="488" spans="1:21">
      <c r="A488" t="s">
        <v>5068</v>
      </c>
      <c r="B488">
        <v>181.06064444738399</v>
      </c>
      <c r="C488">
        <v>248.26772448019199</v>
      </c>
      <c r="D488">
        <v>113.853564414576</v>
      </c>
      <c r="E488">
        <v>0.45859188766061298</v>
      </c>
      <c r="F488">
        <v>-1.1247172605428399</v>
      </c>
      <c r="G488" s="1">
        <v>9.8129106389457301E-11</v>
      </c>
      <c r="H488" s="1">
        <v>7.9632155302914903E-10</v>
      </c>
      <c r="I488" t="s">
        <v>22</v>
      </c>
      <c r="J488">
        <v>2.69781</v>
      </c>
      <c r="K488">
        <v>3.1986500000000002</v>
      </c>
      <c r="L488">
        <v>2.6436099999999998</v>
      </c>
      <c r="M488">
        <v>1.0151300000000001</v>
      </c>
      <c r="N488">
        <v>1.2882</v>
      </c>
      <c r="O488">
        <v>1.39723</v>
      </c>
      <c r="P488" t="s">
        <v>5069</v>
      </c>
      <c r="Q488" t="s">
        <v>5070</v>
      </c>
      <c r="R488" t="s">
        <v>5071</v>
      </c>
      <c r="S488" t="s">
        <v>5072</v>
      </c>
      <c r="T488" t="s">
        <v>3630</v>
      </c>
      <c r="U488" t="s">
        <v>3631</v>
      </c>
    </row>
    <row r="489" spans="1:21">
      <c r="A489" t="s">
        <v>5073</v>
      </c>
      <c r="B489">
        <v>134.87875771366299</v>
      </c>
      <c r="C489">
        <v>183.549217371857</v>
      </c>
      <c r="D489">
        <v>86.208298055468603</v>
      </c>
      <c r="E489">
        <v>0.46967401599330699</v>
      </c>
      <c r="F489">
        <v>-1.0902683140115601</v>
      </c>
      <c r="G489" s="1">
        <v>5.2042176999485201E-9</v>
      </c>
      <c r="H489" s="1">
        <v>3.67292299458055E-8</v>
      </c>
      <c r="I489" t="s">
        <v>22</v>
      </c>
      <c r="J489">
        <v>1.7372399999999999</v>
      </c>
      <c r="K489">
        <v>1.5307299999999999</v>
      </c>
      <c r="L489">
        <v>1.8901600000000001</v>
      </c>
      <c r="M489">
        <v>0.80268300000000004</v>
      </c>
      <c r="N489">
        <v>0.81634399999999996</v>
      </c>
      <c r="O489">
        <v>0.74137600000000003</v>
      </c>
      <c r="P489" t="s">
        <v>5074</v>
      </c>
      <c r="Q489" t="s">
        <v>5075</v>
      </c>
      <c r="R489" t="s">
        <v>5076</v>
      </c>
      <c r="S489" t="s">
        <v>5077</v>
      </c>
    </row>
    <row r="490" spans="1:21">
      <c r="A490" t="s">
        <v>983</v>
      </c>
      <c r="B490">
        <v>18.746097582176699</v>
      </c>
      <c r="C490">
        <v>10.831436344066701</v>
      </c>
      <c r="D490">
        <v>26.660758820286699</v>
      </c>
      <c r="E490">
        <v>2.4614241337337499</v>
      </c>
      <c r="F490">
        <v>1.2994932733640301</v>
      </c>
      <c r="G490">
        <v>8.7041169598211596E-3</v>
      </c>
      <c r="H490">
        <v>2.4890297677669301E-2</v>
      </c>
      <c r="I490" t="s">
        <v>33</v>
      </c>
      <c r="J490">
        <v>5.1898399999999997E-2</v>
      </c>
      <c r="K490">
        <v>6.8648700000000007E-2</v>
      </c>
      <c r="L490">
        <v>8.9530100000000001E-2</v>
      </c>
      <c r="M490">
        <v>0.16605400000000001</v>
      </c>
      <c r="N490">
        <v>0.16292000000000001</v>
      </c>
      <c r="O490">
        <v>0.17972099999999999</v>
      </c>
      <c r="P490" t="s">
        <v>984</v>
      </c>
      <c r="Q490" t="s">
        <v>985</v>
      </c>
      <c r="R490" t="s">
        <v>986</v>
      </c>
      <c r="S490" t="s">
        <v>987</v>
      </c>
      <c r="T490" t="s">
        <v>465</v>
      </c>
      <c r="U490" t="s">
        <v>466</v>
      </c>
    </row>
    <row r="491" spans="1:21">
      <c r="A491" t="s">
        <v>5078</v>
      </c>
      <c r="B491">
        <v>984.98886087679</v>
      </c>
      <c r="C491">
        <v>1426.6253703468401</v>
      </c>
      <c r="D491">
        <v>543.35235140673694</v>
      </c>
      <c r="E491">
        <v>0.38086547645976399</v>
      </c>
      <c r="F491">
        <v>-1.39264657411029</v>
      </c>
      <c r="G491" s="1">
        <v>4.7536455078771204E-59</v>
      </c>
      <c r="H491" s="1">
        <v>1.71856169223528E-57</v>
      </c>
      <c r="I491" t="s">
        <v>22</v>
      </c>
      <c r="J491">
        <v>26.682099999999998</v>
      </c>
      <c r="K491">
        <v>30.012</v>
      </c>
      <c r="L491">
        <v>27.7529</v>
      </c>
      <c r="M491">
        <v>9.5546100000000003</v>
      </c>
      <c r="N491">
        <v>9.4113900000000008</v>
      </c>
      <c r="O491">
        <v>9.4384700000000006</v>
      </c>
      <c r="P491" t="s">
        <v>5079</v>
      </c>
      <c r="Q491" t="s">
        <v>5080</v>
      </c>
      <c r="R491" t="s">
        <v>5081</v>
      </c>
      <c r="S491" t="s">
        <v>5082</v>
      </c>
    </row>
    <row r="492" spans="1:21">
      <c r="A492" t="s">
        <v>995</v>
      </c>
      <c r="B492">
        <v>60.857315037241101</v>
      </c>
      <c r="C492">
        <v>88.745362804784307</v>
      </c>
      <c r="D492">
        <v>32.969267269698001</v>
      </c>
      <c r="E492">
        <v>0.37150411275258899</v>
      </c>
      <c r="F492">
        <v>-1.4285499126162999</v>
      </c>
      <c r="G492" s="1">
        <v>6.21152782821401E-5</v>
      </c>
      <c r="H492">
        <v>2.7260972359272501E-4</v>
      </c>
      <c r="I492" t="s">
        <v>22</v>
      </c>
      <c r="J492">
        <v>0.74989600000000001</v>
      </c>
      <c r="K492">
        <v>1.13263</v>
      </c>
      <c r="L492">
        <v>0.66172399999999998</v>
      </c>
      <c r="M492">
        <v>0.29880299999999999</v>
      </c>
      <c r="N492">
        <v>0.183279</v>
      </c>
      <c r="O492">
        <v>0.26944499999999999</v>
      </c>
      <c r="P492" t="s">
        <v>996</v>
      </c>
      <c r="Q492" t="s">
        <v>997</v>
      </c>
    </row>
    <row r="493" spans="1:21">
      <c r="A493" t="s">
        <v>5083</v>
      </c>
      <c r="B493">
        <v>4209.65805884376</v>
      </c>
      <c r="C493">
        <v>5694.01970943387</v>
      </c>
      <c r="D493">
        <v>2725.29640825366</v>
      </c>
      <c r="E493">
        <v>0.47862433699314</v>
      </c>
      <c r="F493">
        <v>-1.06303433828123</v>
      </c>
      <c r="G493" s="1">
        <v>1.04261338469403E-35</v>
      </c>
      <c r="H493" s="1">
        <v>2.2809730947141299E-34</v>
      </c>
      <c r="I493" t="s">
        <v>22</v>
      </c>
      <c r="J493">
        <v>47.835000000000001</v>
      </c>
      <c r="K493">
        <v>44.842500000000001</v>
      </c>
      <c r="L493">
        <v>46.686199999999999</v>
      </c>
      <c r="M493">
        <v>18.795400000000001</v>
      </c>
      <c r="N493">
        <v>19.7163</v>
      </c>
      <c r="O493">
        <v>21.588000000000001</v>
      </c>
      <c r="P493" t="s">
        <v>5084</v>
      </c>
      <c r="Q493" t="s">
        <v>5085</v>
      </c>
      <c r="R493" t="s">
        <v>5086</v>
      </c>
      <c r="S493" t="s">
        <v>5087</v>
      </c>
      <c r="T493" t="s">
        <v>668</v>
      </c>
      <c r="U493" t="s">
        <v>669</v>
      </c>
    </row>
    <row r="494" spans="1:21">
      <c r="A494" t="s">
        <v>5088</v>
      </c>
      <c r="B494">
        <v>1130.58335964052</v>
      </c>
      <c r="C494">
        <v>644.44873355504399</v>
      </c>
      <c r="D494">
        <v>1616.7179857260001</v>
      </c>
      <c r="E494">
        <v>2.50868362609314</v>
      </c>
      <c r="F494">
        <v>1.3269305417531101</v>
      </c>
      <c r="G494" s="1">
        <v>1.87015974754287E-50</v>
      </c>
      <c r="H494" s="1">
        <v>5.8411188140858502E-49</v>
      </c>
      <c r="I494" t="s">
        <v>33</v>
      </c>
      <c r="J494">
        <v>6.5123199999999999</v>
      </c>
      <c r="K494">
        <v>6.6087999999999996</v>
      </c>
      <c r="L494">
        <v>6.7497299999999996</v>
      </c>
      <c r="M494">
        <v>14.610200000000001</v>
      </c>
      <c r="N494">
        <v>15.4413</v>
      </c>
      <c r="O494">
        <v>15.7927</v>
      </c>
      <c r="P494" t="s">
        <v>5089</v>
      </c>
      <c r="Q494" t="s">
        <v>5090</v>
      </c>
      <c r="R494" t="s">
        <v>5091</v>
      </c>
      <c r="S494" t="s">
        <v>5092</v>
      </c>
      <c r="T494" t="s">
        <v>4674</v>
      </c>
      <c r="U494" t="s">
        <v>4675</v>
      </c>
    </row>
    <row r="495" spans="1:21">
      <c r="A495" t="s">
        <v>998</v>
      </c>
      <c r="B495">
        <v>490.086143525696</v>
      </c>
      <c r="C495">
        <v>185.37328259298599</v>
      </c>
      <c r="D495">
        <v>794.79900445840599</v>
      </c>
      <c r="E495">
        <v>4.2875596382651402</v>
      </c>
      <c r="F495">
        <v>2.1001567387445701</v>
      </c>
      <c r="G495" s="1">
        <v>7.6056012116046096E-55</v>
      </c>
      <c r="H495" s="1">
        <v>2.5697336243227599E-53</v>
      </c>
      <c r="I495" t="s">
        <v>33</v>
      </c>
      <c r="J495">
        <v>0.59517600000000004</v>
      </c>
      <c r="K495">
        <v>0.724688</v>
      </c>
      <c r="L495">
        <v>0.79880399999999996</v>
      </c>
      <c r="M495">
        <v>2.5661499999999999</v>
      </c>
      <c r="N495">
        <v>3.1167500000000001</v>
      </c>
      <c r="O495">
        <v>2.77183</v>
      </c>
      <c r="P495" t="s">
        <v>999</v>
      </c>
      <c r="Q495" t="s">
        <v>1000</v>
      </c>
      <c r="R495" t="s">
        <v>1001</v>
      </c>
      <c r="S495" t="s">
        <v>1002</v>
      </c>
    </row>
    <row r="496" spans="1:21">
      <c r="A496" t="s">
        <v>5093</v>
      </c>
      <c r="B496">
        <v>860.77709704199503</v>
      </c>
      <c r="C496">
        <v>529.10789698827602</v>
      </c>
      <c r="D496">
        <v>1192.44629709571</v>
      </c>
      <c r="E496">
        <v>2.2536921181543801</v>
      </c>
      <c r="F496">
        <v>1.1722904392232401</v>
      </c>
      <c r="G496" s="1">
        <v>5.7745134666509996E-40</v>
      </c>
      <c r="H496" s="1">
        <v>1.4298842335828801E-38</v>
      </c>
      <c r="I496" t="s">
        <v>33</v>
      </c>
      <c r="J496">
        <v>7.4997499999999997</v>
      </c>
      <c r="K496">
        <v>8.2831100000000006</v>
      </c>
      <c r="L496">
        <v>9.0778999999999996</v>
      </c>
      <c r="M496">
        <v>16.482099999999999</v>
      </c>
      <c r="N496">
        <v>16.400400000000001</v>
      </c>
      <c r="O496">
        <v>16.528099999999998</v>
      </c>
      <c r="P496" t="s">
        <v>5094</v>
      </c>
      <c r="Q496" t="s">
        <v>5095</v>
      </c>
      <c r="R496" t="s">
        <v>5096</v>
      </c>
      <c r="S496" t="s">
        <v>5097</v>
      </c>
    </row>
    <row r="497" spans="1:21">
      <c r="A497" t="s">
        <v>5098</v>
      </c>
      <c r="B497">
        <v>769.15875891069902</v>
      </c>
      <c r="C497">
        <v>445.533953828459</v>
      </c>
      <c r="D497">
        <v>1092.7835639929399</v>
      </c>
      <c r="E497">
        <v>2.4527503562919999</v>
      </c>
      <c r="F497">
        <v>1.2944004022332101</v>
      </c>
      <c r="G497" s="1">
        <v>1.01055476916093E-44</v>
      </c>
      <c r="H497" s="1">
        <v>2.8431191666996601E-43</v>
      </c>
      <c r="I497" t="s">
        <v>33</v>
      </c>
      <c r="J497">
        <v>1.9095899999999999</v>
      </c>
      <c r="K497">
        <v>1.78179</v>
      </c>
      <c r="L497">
        <v>2.1162399999999999</v>
      </c>
      <c r="M497">
        <v>4.5056500000000002</v>
      </c>
      <c r="N497">
        <v>4.2681300000000002</v>
      </c>
      <c r="O497">
        <v>4.5903299999999998</v>
      </c>
      <c r="P497" t="s">
        <v>5099</v>
      </c>
      <c r="Q497" t="s">
        <v>5100</v>
      </c>
      <c r="R497" t="s">
        <v>5101</v>
      </c>
      <c r="S497" t="s">
        <v>5102</v>
      </c>
    </row>
    <row r="498" spans="1:21">
      <c r="A498" t="s">
        <v>5103</v>
      </c>
      <c r="B498">
        <v>7.4684101669235101</v>
      </c>
      <c r="C498">
        <v>3.5087375309448401</v>
      </c>
      <c r="D498">
        <v>11.4280828029022</v>
      </c>
      <c r="E498">
        <v>3.25703552976355</v>
      </c>
      <c r="F498">
        <v>1.70355945763191</v>
      </c>
      <c r="G498">
        <v>3.8560523147107E-2</v>
      </c>
      <c r="H498">
        <v>9.1040608200867706E-2</v>
      </c>
      <c r="I498" t="s">
        <v>33</v>
      </c>
      <c r="J498">
        <v>8.6206900000000003E-2</v>
      </c>
      <c r="K498">
        <v>3.0485600000000002E-2</v>
      </c>
      <c r="L498">
        <v>0</v>
      </c>
      <c r="M498">
        <v>0.142816</v>
      </c>
      <c r="N498">
        <v>4.0591000000000002E-2</v>
      </c>
      <c r="O498">
        <v>8.9298199999999994E-2</v>
      </c>
      <c r="P498" t="s">
        <v>5104</v>
      </c>
      <c r="Q498" t="s">
        <v>5105</v>
      </c>
      <c r="R498" t="s">
        <v>5106</v>
      </c>
      <c r="S498" t="s">
        <v>5107</v>
      </c>
      <c r="T498" t="s">
        <v>422</v>
      </c>
      <c r="U498" t="s">
        <v>423</v>
      </c>
    </row>
    <row r="499" spans="1:21">
      <c r="A499" t="s">
        <v>1003</v>
      </c>
      <c r="B499">
        <v>79.744085968099995</v>
      </c>
      <c r="C499">
        <v>19.807428596763</v>
      </c>
      <c r="D499">
        <v>139.68074333943699</v>
      </c>
      <c r="E499">
        <v>7.0519372394589599</v>
      </c>
      <c r="F499">
        <v>2.81801963507723</v>
      </c>
      <c r="G499" s="1">
        <v>1.82935060892169E-22</v>
      </c>
      <c r="H499" s="1">
        <v>2.73287594582816E-21</v>
      </c>
      <c r="I499" t="s">
        <v>33</v>
      </c>
      <c r="J499">
        <v>0.90092399999999995</v>
      </c>
      <c r="K499">
        <v>0.31142199999999998</v>
      </c>
      <c r="L499">
        <v>1.22</v>
      </c>
      <c r="M499">
        <v>4.8291000000000004</v>
      </c>
      <c r="N499">
        <v>6.1539999999999999</v>
      </c>
      <c r="O499">
        <v>4.6675599999999999</v>
      </c>
      <c r="P499" t="s">
        <v>1004</v>
      </c>
      <c r="Q499" t="s">
        <v>1005</v>
      </c>
      <c r="R499" t="s">
        <v>1006</v>
      </c>
      <c r="S499" t="s">
        <v>1007</v>
      </c>
    </row>
    <row r="500" spans="1:21">
      <c r="A500" t="s">
        <v>5108</v>
      </c>
      <c r="B500">
        <v>7.0550584646283498</v>
      </c>
      <c r="C500">
        <v>1.59665874764505</v>
      </c>
      <c r="D500">
        <v>12.5134581816117</v>
      </c>
      <c r="E500">
        <v>7.8372778153554004</v>
      </c>
      <c r="F500">
        <v>2.9703526384915802</v>
      </c>
      <c r="G500">
        <v>4.2077410877832601E-2</v>
      </c>
      <c r="H500">
        <v>9.8126340703811696E-2</v>
      </c>
      <c r="I500" t="s">
        <v>33</v>
      </c>
      <c r="J500">
        <v>3.1427200000000002E-2</v>
      </c>
      <c r="K500">
        <v>0</v>
      </c>
      <c r="L500">
        <v>0</v>
      </c>
      <c r="M500">
        <v>4.73856E-2</v>
      </c>
      <c r="N500">
        <v>4.7307299999999997E-2</v>
      </c>
      <c r="O500">
        <v>0.17424700000000001</v>
      </c>
      <c r="P500" t="s">
        <v>5109</v>
      </c>
      <c r="Q500" t="s">
        <v>5110</v>
      </c>
      <c r="R500" t="s">
        <v>5111</v>
      </c>
      <c r="S500" t="s">
        <v>5112</v>
      </c>
    </row>
    <row r="501" spans="1:21">
      <c r="A501" t="s">
        <v>5113</v>
      </c>
      <c r="B501">
        <v>9.2038769766952093</v>
      </c>
      <c r="C501">
        <v>14.301873142742799</v>
      </c>
      <c r="D501">
        <v>4.1058808106476796</v>
      </c>
      <c r="E501">
        <v>0.28708692698278698</v>
      </c>
      <c r="F501">
        <v>-1.8004404585481799</v>
      </c>
      <c r="G501">
        <v>2.2384258255066E-2</v>
      </c>
      <c r="H501">
        <v>5.6739484421824603E-2</v>
      </c>
      <c r="I501" t="s">
        <v>22</v>
      </c>
      <c r="J501">
        <v>0.21590300000000001</v>
      </c>
      <c r="K501">
        <v>0.38706800000000002</v>
      </c>
      <c r="L501">
        <v>0.14352699999999999</v>
      </c>
      <c r="M501">
        <v>2.4071599999999999E-2</v>
      </c>
      <c r="N501">
        <v>0.14372399999999999</v>
      </c>
      <c r="O501">
        <v>0</v>
      </c>
      <c r="P501" t="s">
        <v>5114</v>
      </c>
      <c r="Q501" t="s">
        <v>5115</v>
      </c>
      <c r="R501" t="s">
        <v>5116</v>
      </c>
      <c r="S501" t="s">
        <v>5117</v>
      </c>
    </row>
    <row r="502" spans="1:21">
      <c r="A502" t="s">
        <v>5118</v>
      </c>
      <c r="B502">
        <v>662.39157886072098</v>
      </c>
      <c r="C502">
        <v>929.49903097365905</v>
      </c>
      <c r="D502">
        <v>395.28412674778298</v>
      </c>
      <c r="E502">
        <v>0.42526577605327798</v>
      </c>
      <c r="F502">
        <v>-1.23356333845394</v>
      </c>
      <c r="G502" s="1">
        <v>5.3596644037472402E-36</v>
      </c>
      <c r="H502" s="1">
        <v>1.1814955326614101E-34</v>
      </c>
      <c r="I502" t="s">
        <v>22</v>
      </c>
      <c r="J502">
        <v>22.811</v>
      </c>
      <c r="K502">
        <v>22.9787</v>
      </c>
      <c r="L502">
        <v>23.721499999999999</v>
      </c>
      <c r="M502">
        <v>7.2519999999999998</v>
      </c>
      <c r="N502">
        <v>10.662800000000001</v>
      </c>
      <c r="O502">
        <v>9.8988200000000006</v>
      </c>
      <c r="P502" t="s">
        <v>5119</v>
      </c>
      <c r="Q502" t="s">
        <v>5120</v>
      </c>
      <c r="R502" t="s">
        <v>5101</v>
      </c>
      <c r="S502" t="s">
        <v>5102</v>
      </c>
    </row>
    <row r="503" spans="1:21">
      <c r="A503" t="s">
        <v>1013</v>
      </c>
      <c r="B503">
        <v>40.524722991177597</v>
      </c>
      <c r="C503">
        <v>0.95114974930707397</v>
      </c>
      <c r="D503">
        <v>80.098296233048202</v>
      </c>
      <c r="E503">
        <v>84.2120773215794</v>
      </c>
      <c r="F503">
        <v>6.3959552479232302</v>
      </c>
      <c r="G503" s="1">
        <v>1.3480750347864299E-31</v>
      </c>
      <c r="H503" s="1">
        <v>2.6631848467276701E-30</v>
      </c>
      <c r="I503" t="s">
        <v>33</v>
      </c>
      <c r="J503">
        <v>6.4164399999999998E-3</v>
      </c>
      <c r="K503">
        <v>1.32155E-2</v>
      </c>
      <c r="L503">
        <v>0</v>
      </c>
      <c r="M503">
        <v>0.55419099999999999</v>
      </c>
      <c r="N503">
        <v>0.42485800000000001</v>
      </c>
      <c r="O503">
        <v>0.53181699999999998</v>
      </c>
      <c r="P503" t="s">
        <v>1014</v>
      </c>
      <c r="Q503" t="s">
        <v>1015</v>
      </c>
      <c r="R503" t="s">
        <v>1016</v>
      </c>
      <c r="S503" t="s">
        <v>1017</v>
      </c>
    </row>
    <row r="504" spans="1:21">
      <c r="A504" t="s">
        <v>5121</v>
      </c>
      <c r="B504">
        <v>1698.9243548491099</v>
      </c>
      <c r="C504">
        <v>2284.5427499275602</v>
      </c>
      <c r="D504">
        <v>1113.3059597706499</v>
      </c>
      <c r="E504">
        <v>0.48732113233860602</v>
      </c>
      <c r="F504">
        <v>-1.03705530954354</v>
      </c>
      <c r="G504" s="1">
        <v>1.40612112346603E-34</v>
      </c>
      <c r="H504" s="1">
        <v>2.9815128396542899E-33</v>
      </c>
      <c r="I504" t="s">
        <v>22</v>
      </c>
      <c r="J504">
        <v>29.702000000000002</v>
      </c>
      <c r="K504">
        <v>30.815300000000001</v>
      </c>
      <c r="L504">
        <v>34.140300000000003</v>
      </c>
      <c r="M504">
        <v>13.965199999999999</v>
      </c>
      <c r="N504">
        <v>14.739699999999999</v>
      </c>
      <c r="O504">
        <v>14.2798</v>
      </c>
      <c r="P504" t="s">
        <v>5122</v>
      </c>
      <c r="Q504" t="s">
        <v>5123</v>
      </c>
      <c r="R504" t="s">
        <v>5124</v>
      </c>
      <c r="S504" t="s">
        <v>5125</v>
      </c>
    </row>
    <row r="505" spans="1:21">
      <c r="A505" t="s">
        <v>5126</v>
      </c>
      <c r="B505">
        <v>783.91276598313596</v>
      </c>
      <c r="C505">
        <v>461.90855894042699</v>
      </c>
      <c r="D505">
        <v>1105.91697302585</v>
      </c>
      <c r="E505">
        <v>2.39423355904621</v>
      </c>
      <c r="F505">
        <v>1.25956389498907</v>
      </c>
      <c r="G505" s="1">
        <v>5.3251122033607699E-43</v>
      </c>
      <c r="H505" s="1">
        <v>1.4103744976703301E-41</v>
      </c>
      <c r="I505" t="s">
        <v>33</v>
      </c>
      <c r="J505">
        <v>6.17598</v>
      </c>
      <c r="K505">
        <v>9.0261499999999995</v>
      </c>
      <c r="L505">
        <v>7.4974600000000002</v>
      </c>
      <c r="M505">
        <v>15.868499999999999</v>
      </c>
      <c r="N505">
        <v>15.9687</v>
      </c>
      <c r="O505">
        <v>17.430399999999999</v>
      </c>
      <c r="P505" t="s">
        <v>5127</v>
      </c>
      <c r="Q505" t="s">
        <v>5128</v>
      </c>
      <c r="T505" t="s">
        <v>3954</v>
      </c>
      <c r="U505" t="s">
        <v>3955</v>
      </c>
    </row>
    <row r="506" spans="1:21">
      <c r="A506" t="s">
        <v>5129</v>
      </c>
      <c r="B506">
        <v>11.854931242479401</v>
      </c>
      <c r="C506">
        <v>6.3919240396598802</v>
      </c>
      <c r="D506">
        <v>17.3179384452988</v>
      </c>
      <c r="E506">
        <v>2.7093467221835699</v>
      </c>
      <c r="F506">
        <v>1.43794503081071</v>
      </c>
      <c r="G506">
        <v>2.29713484146697E-2</v>
      </c>
      <c r="H506">
        <v>5.8044499287880198E-2</v>
      </c>
      <c r="I506" t="s">
        <v>33</v>
      </c>
      <c r="J506">
        <v>0.187255</v>
      </c>
      <c r="K506">
        <v>3.3490399999999997E-2</v>
      </c>
      <c r="L506">
        <v>0.26256400000000002</v>
      </c>
      <c r="M506">
        <v>0.16878799999999999</v>
      </c>
      <c r="N506">
        <v>0.365228</v>
      </c>
      <c r="O506">
        <v>0.466171</v>
      </c>
      <c r="P506" t="s">
        <v>5130</v>
      </c>
      <c r="Q506" t="s">
        <v>5131</v>
      </c>
      <c r="R506" t="s">
        <v>5132</v>
      </c>
      <c r="S506" t="s">
        <v>5133</v>
      </c>
    </row>
    <row r="507" spans="1:21">
      <c r="A507" t="s">
        <v>5134</v>
      </c>
      <c r="B507">
        <v>454.26715480073398</v>
      </c>
      <c r="C507">
        <v>96.149952131523406</v>
      </c>
      <c r="D507">
        <v>812.38435746994503</v>
      </c>
      <c r="E507">
        <v>8.4491394895203396</v>
      </c>
      <c r="F507">
        <v>3.07880441625659</v>
      </c>
      <c r="G507" s="1">
        <v>8.74422456048587E-134</v>
      </c>
      <c r="H507" s="1">
        <v>7.6174838174208504E-132</v>
      </c>
      <c r="I507" t="s">
        <v>33</v>
      </c>
      <c r="J507">
        <v>0.42165399999999997</v>
      </c>
      <c r="K507">
        <v>0.50676699999999997</v>
      </c>
      <c r="L507">
        <v>0.44089</v>
      </c>
      <c r="M507">
        <v>3.23089</v>
      </c>
      <c r="N507">
        <v>3.6446200000000002</v>
      </c>
      <c r="O507">
        <v>3.1327500000000001</v>
      </c>
      <c r="P507" t="s">
        <v>5135</v>
      </c>
      <c r="Q507" t="s">
        <v>5136</v>
      </c>
      <c r="R507" t="s">
        <v>337</v>
      </c>
      <c r="S507" t="s">
        <v>338</v>
      </c>
    </row>
    <row r="508" spans="1:21">
      <c r="A508" t="s">
        <v>1018</v>
      </c>
      <c r="B508">
        <v>4624.3626510172498</v>
      </c>
      <c r="C508">
        <v>1669.83693428282</v>
      </c>
      <c r="D508">
        <v>7578.8883677516696</v>
      </c>
      <c r="E508">
        <v>4.5386996850723902</v>
      </c>
      <c r="F508">
        <v>2.1822790317456402</v>
      </c>
      <c r="G508" s="1">
        <v>2.4759478798934198E-72</v>
      </c>
      <c r="H508" s="1">
        <v>1.11889632159809E-70</v>
      </c>
      <c r="I508" t="s">
        <v>33</v>
      </c>
      <c r="J508">
        <v>16.222200000000001</v>
      </c>
      <c r="K508">
        <v>16.791699999999999</v>
      </c>
      <c r="L508">
        <v>16.331499999999998</v>
      </c>
      <c r="M508">
        <v>68.168000000000006</v>
      </c>
      <c r="N508">
        <v>66.430300000000003</v>
      </c>
      <c r="O508">
        <v>72.974900000000005</v>
      </c>
      <c r="P508" t="s">
        <v>1019</v>
      </c>
      <c r="Q508" t="s">
        <v>1020</v>
      </c>
      <c r="R508" t="s">
        <v>1021</v>
      </c>
      <c r="S508" t="s">
        <v>1022</v>
      </c>
    </row>
    <row r="509" spans="1:21">
      <c r="A509" t="s">
        <v>5137</v>
      </c>
      <c r="B509">
        <v>17.750552781796198</v>
      </c>
      <c r="C509">
        <v>25.8423838356041</v>
      </c>
      <c r="D509">
        <v>9.6587217279881799</v>
      </c>
      <c r="E509">
        <v>0.37375506026966998</v>
      </c>
      <c r="F509">
        <v>-1.4198349827965799</v>
      </c>
      <c r="G509">
        <v>1.55509828980757E-2</v>
      </c>
      <c r="H509">
        <v>4.1437767401708701E-2</v>
      </c>
      <c r="I509" t="s">
        <v>22</v>
      </c>
      <c r="J509">
        <v>0.22733400000000001</v>
      </c>
      <c r="K509">
        <v>0.11185</v>
      </c>
      <c r="L509">
        <v>0.117511</v>
      </c>
      <c r="M509">
        <v>8.38917E-2</v>
      </c>
      <c r="N509">
        <v>9.7576200000000002E-2</v>
      </c>
      <c r="O509">
        <v>6.8875999999999998E-3</v>
      </c>
      <c r="P509" t="s">
        <v>5138</v>
      </c>
      <c r="Q509" t="s">
        <v>5139</v>
      </c>
      <c r="R509" t="s">
        <v>5140</v>
      </c>
      <c r="S509" t="s">
        <v>5141</v>
      </c>
    </row>
    <row r="510" spans="1:21">
      <c r="A510" t="s">
        <v>5142</v>
      </c>
      <c r="B510">
        <v>100.549928464041</v>
      </c>
      <c r="C510">
        <v>0</v>
      </c>
      <c r="D510">
        <v>201.099856928083</v>
      </c>
      <c r="E510" t="s">
        <v>1196</v>
      </c>
      <c r="F510" t="s">
        <v>1196</v>
      </c>
      <c r="G510" s="1">
        <v>3.9212828588809902E-86</v>
      </c>
      <c r="H510" s="1">
        <v>2.1317921587322599E-84</v>
      </c>
      <c r="I510" t="s">
        <v>33</v>
      </c>
      <c r="J510">
        <v>0</v>
      </c>
      <c r="K510">
        <v>0</v>
      </c>
      <c r="L510">
        <v>0</v>
      </c>
      <c r="M510">
        <v>1.6018300000000001</v>
      </c>
      <c r="N510">
        <v>1.66777</v>
      </c>
      <c r="O510">
        <v>1.61897</v>
      </c>
      <c r="P510" t="s">
        <v>5143</v>
      </c>
      <c r="Q510" t="s">
        <v>5144</v>
      </c>
      <c r="R510" t="s">
        <v>5145</v>
      </c>
      <c r="S510" t="s">
        <v>5146</v>
      </c>
      <c r="T510" t="s">
        <v>427</v>
      </c>
      <c r="U510" t="s">
        <v>428</v>
      </c>
    </row>
    <row r="511" spans="1:21">
      <c r="A511" t="s">
        <v>5147</v>
      </c>
      <c r="B511">
        <v>28.442777398591701</v>
      </c>
      <c r="C511">
        <v>38.510930311380697</v>
      </c>
      <c r="D511">
        <v>18.374624485802801</v>
      </c>
      <c r="E511">
        <v>0.47712751515568502</v>
      </c>
      <c r="F511">
        <v>-1.0675532083261301</v>
      </c>
      <c r="G511">
        <v>7.2580873775405499E-3</v>
      </c>
      <c r="H511">
        <v>2.1178208548550001E-2</v>
      </c>
      <c r="I511" t="s">
        <v>22</v>
      </c>
      <c r="J511">
        <v>1.1672499999999999</v>
      </c>
      <c r="K511">
        <v>1.44269</v>
      </c>
      <c r="L511">
        <v>0.72354499999999999</v>
      </c>
      <c r="M511">
        <v>0.49036400000000002</v>
      </c>
      <c r="N511">
        <v>0.35180899999999998</v>
      </c>
      <c r="O511">
        <v>0.445465</v>
      </c>
      <c r="P511" t="s">
        <v>5148</v>
      </c>
      <c r="Q511" t="s">
        <v>5149</v>
      </c>
      <c r="R511" t="s">
        <v>5150</v>
      </c>
      <c r="S511" t="s">
        <v>5151</v>
      </c>
    </row>
    <row r="512" spans="1:21">
      <c r="A512" t="s">
        <v>1023</v>
      </c>
      <c r="B512">
        <v>217.16582070379999</v>
      </c>
      <c r="C512">
        <v>87.632794762371404</v>
      </c>
      <c r="D512">
        <v>346.69884664522903</v>
      </c>
      <c r="E512">
        <v>3.9562682850107902</v>
      </c>
      <c r="F512">
        <v>1.98414026237881</v>
      </c>
      <c r="G512" s="1">
        <v>9.8635190695457403E-37</v>
      </c>
      <c r="H512" s="1">
        <v>2.2391891564317299E-35</v>
      </c>
      <c r="I512" t="s">
        <v>33</v>
      </c>
      <c r="J512">
        <v>4.2147500000000004</v>
      </c>
      <c r="K512">
        <v>3.8311199999999999</v>
      </c>
      <c r="L512">
        <v>4.6656700000000004</v>
      </c>
      <c r="M512">
        <v>12.991</v>
      </c>
      <c r="N512">
        <v>13.9483</v>
      </c>
      <c r="O512">
        <v>16.159099999999999</v>
      </c>
      <c r="P512" t="s">
        <v>1024</v>
      </c>
      <c r="Q512" t="s">
        <v>1025</v>
      </c>
      <c r="R512" t="s">
        <v>1026</v>
      </c>
      <c r="S512" t="s">
        <v>1027</v>
      </c>
    </row>
    <row r="513" spans="1:21">
      <c r="A513" t="s">
        <v>1028</v>
      </c>
      <c r="B513">
        <v>330.78537009331302</v>
      </c>
      <c r="C513">
        <v>171.25401032916801</v>
      </c>
      <c r="D513">
        <v>490.31672985745797</v>
      </c>
      <c r="E513">
        <v>2.8630963380946102</v>
      </c>
      <c r="F513">
        <v>1.51757621527369</v>
      </c>
      <c r="G513" s="1">
        <v>1.30802717669465E-32</v>
      </c>
      <c r="H513" s="1">
        <v>2.6307901254772402E-31</v>
      </c>
      <c r="I513" t="s">
        <v>33</v>
      </c>
      <c r="J513">
        <v>1.96922</v>
      </c>
      <c r="K513">
        <v>2.7460900000000001</v>
      </c>
      <c r="L513">
        <v>2.4380999999999999</v>
      </c>
      <c r="M513">
        <v>5.8505799999999999</v>
      </c>
      <c r="N513">
        <v>7.0393600000000003</v>
      </c>
      <c r="O513">
        <v>6.3008600000000001</v>
      </c>
      <c r="P513" t="s">
        <v>1029</v>
      </c>
      <c r="Q513" t="s">
        <v>1030</v>
      </c>
      <c r="R513" t="s">
        <v>1031</v>
      </c>
      <c r="S513" t="s">
        <v>1032</v>
      </c>
    </row>
    <row r="514" spans="1:21">
      <c r="A514" t="s">
        <v>5152</v>
      </c>
      <c r="B514">
        <v>23.063607414744801</v>
      </c>
      <c r="C514">
        <v>31.200442409365799</v>
      </c>
      <c r="D514">
        <v>14.9267724201238</v>
      </c>
      <c r="E514">
        <v>0.478415409123913</v>
      </c>
      <c r="F514">
        <v>-1.0636642373148899</v>
      </c>
      <c r="G514">
        <v>1.61929240445963E-2</v>
      </c>
      <c r="H514">
        <v>4.2903238294046901E-2</v>
      </c>
      <c r="I514" t="s">
        <v>22</v>
      </c>
      <c r="J514">
        <v>0.307506</v>
      </c>
      <c r="K514">
        <v>0.48277999999999999</v>
      </c>
      <c r="L514">
        <v>0.38031300000000001</v>
      </c>
      <c r="M514">
        <v>0.12793199999999999</v>
      </c>
      <c r="N514">
        <v>5.7763099999999998E-2</v>
      </c>
      <c r="O514">
        <v>0.130104</v>
      </c>
      <c r="P514" t="s">
        <v>5153</v>
      </c>
      <c r="Q514" t="s">
        <v>5154</v>
      </c>
      <c r="R514" t="s">
        <v>5155</v>
      </c>
      <c r="S514" t="s">
        <v>5156</v>
      </c>
    </row>
    <row r="515" spans="1:21">
      <c r="A515" t="s">
        <v>5157</v>
      </c>
      <c r="B515">
        <v>3.9701094342563601</v>
      </c>
      <c r="C515">
        <v>0.63532151041541995</v>
      </c>
      <c r="D515">
        <v>7.3048973580972998</v>
      </c>
      <c r="E515">
        <v>11.4979537735482</v>
      </c>
      <c r="F515">
        <v>3.52330523054209</v>
      </c>
      <c r="G515">
        <v>9.7594021989372004E-3</v>
      </c>
      <c r="H515">
        <v>2.7537700526601101E-2</v>
      </c>
      <c r="I515" t="s">
        <v>33</v>
      </c>
      <c r="J515">
        <v>0</v>
      </c>
      <c r="K515">
        <v>0</v>
      </c>
      <c r="L515">
        <v>1.22168E-2</v>
      </c>
      <c r="M515">
        <v>3.7033400000000001E-2</v>
      </c>
      <c r="N515">
        <v>3.64861E-2</v>
      </c>
      <c r="O515">
        <v>6.9648600000000005E-2</v>
      </c>
      <c r="P515" t="s">
        <v>5158</v>
      </c>
      <c r="Q515" t="s">
        <v>5159</v>
      </c>
      <c r="R515" t="s">
        <v>5160</v>
      </c>
      <c r="S515" t="s">
        <v>5161</v>
      </c>
      <c r="T515" t="s">
        <v>5162</v>
      </c>
      <c r="U515" t="s">
        <v>5163</v>
      </c>
    </row>
    <row r="516" spans="1:21">
      <c r="A516" t="s">
        <v>5164</v>
      </c>
      <c r="B516">
        <v>109.764653082153</v>
      </c>
      <c r="C516">
        <v>149.418333639796</v>
      </c>
      <c r="D516">
        <v>70.110972524510402</v>
      </c>
      <c r="E516">
        <v>0.46922603683646802</v>
      </c>
      <c r="F516">
        <v>-1.0916450257394801</v>
      </c>
      <c r="G516" s="1">
        <v>1.1768534524180801E-7</v>
      </c>
      <c r="H516" s="1">
        <v>7.3513942874375395E-7</v>
      </c>
      <c r="I516" t="s">
        <v>22</v>
      </c>
      <c r="J516">
        <v>2.1361500000000002</v>
      </c>
      <c r="K516">
        <v>2.14452</v>
      </c>
      <c r="L516">
        <v>2.1217999999999999</v>
      </c>
      <c r="M516">
        <v>0.79160299999999995</v>
      </c>
      <c r="N516">
        <v>1.2287399999999999</v>
      </c>
      <c r="O516">
        <v>0.72821899999999995</v>
      </c>
      <c r="P516" t="s">
        <v>5165</v>
      </c>
      <c r="Q516" t="s">
        <v>5166</v>
      </c>
      <c r="R516" t="s">
        <v>5167</v>
      </c>
      <c r="S516" t="s">
        <v>5168</v>
      </c>
      <c r="T516" t="s">
        <v>5169</v>
      </c>
      <c r="U516" t="s">
        <v>5170</v>
      </c>
    </row>
    <row r="517" spans="1:21">
      <c r="A517" t="s">
        <v>5171</v>
      </c>
      <c r="B517">
        <v>35.024592660535397</v>
      </c>
      <c r="C517">
        <v>49.979303385810297</v>
      </c>
      <c r="D517">
        <v>20.069881935260501</v>
      </c>
      <c r="E517">
        <v>0.40156385895043401</v>
      </c>
      <c r="F517">
        <v>-1.31629866339562</v>
      </c>
      <c r="G517">
        <v>2.7620007390547402E-4</v>
      </c>
      <c r="H517">
        <v>1.08950607439909E-3</v>
      </c>
      <c r="I517" t="s">
        <v>22</v>
      </c>
      <c r="J517">
        <v>0.84370199999999995</v>
      </c>
      <c r="K517">
        <v>1.67283</v>
      </c>
      <c r="L517">
        <v>1.5444500000000001</v>
      </c>
      <c r="M517">
        <v>0.39426099999999997</v>
      </c>
      <c r="N517">
        <v>0.61635600000000001</v>
      </c>
      <c r="O517">
        <v>0.44796999999999998</v>
      </c>
      <c r="P517" t="s">
        <v>5172</v>
      </c>
      <c r="Q517" t="s">
        <v>5173</v>
      </c>
      <c r="R517" t="s">
        <v>5174</v>
      </c>
      <c r="S517" t="s">
        <v>5175</v>
      </c>
      <c r="T517" t="s">
        <v>5169</v>
      </c>
      <c r="U517" t="s">
        <v>5170</v>
      </c>
    </row>
    <row r="518" spans="1:21">
      <c r="A518" t="s">
        <v>1033</v>
      </c>
      <c r="B518">
        <v>439.89201077906199</v>
      </c>
      <c r="C518">
        <v>142.54344822282201</v>
      </c>
      <c r="D518">
        <v>737.24057333530095</v>
      </c>
      <c r="E518">
        <v>5.1720411041471204</v>
      </c>
      <c r="F518">
        <v>2.3707337408313802</v>
      </c>
      <c r="G518" s="1">
        <v>6.7658281540216301E-72</v>
      </c>
      <c r="H518" s="1">
        <v>3.0291220103810202E-70</v>
      </c>
      <c r="I518" t="s">
        <v>33</v>
      </c>
      <c r="J518">
        <v>4.1341200000000002</v>
      </c>
      <c r="K518">
        <v>3.9603799999999998</v>
      </c>
      <c r="L518">
        <v>5.0073699999999999</v>
      </c>
      <c r="M518">
        <v>23.2455</v>
      </c>
      <c r="N518">
        <v>19.724499999999999</v>
      </c>
      <c r="O518">
        <v>20.2682</v>
      </c>
      <c r="P518" t="s">
        <v>1034</v>
      </c>
      <c r="Q518" t="s">
        <v>1035</v>
      </c>
      <c r="R518" t="s">
        <v>1036</v>
      </c>
      <c r="S518" t="s">
        <v>1037</v>
      </c>
      <c r="T518" t="s">
        <v>1038</v>
      </c>
      <c r="U518" t="s">
        <v>1039</v>
      </c>
    </row>
    <row r="519" spans="1:21">
      <c r="A519" t="s">
        <v>5176</v>
      </c>
      <c r="B519">
        <v>1551.1945413237099</v>
      </c>
      <c r="C519">
        <v>918.58606101991995</v>
      </c>
      <c r="D519">
        <v>2183.8030216274901</v>
      </c>
      <c r="E519">
        <v>2.37735266655667</v>
      </c>
      <c r="F519">
        <v>1.2493559346444501</v>
      </c>
      <c r="G519" s="1">
        <v>6.5599756000926104E-62</v>
      </c>
      <c r="H519" s="1">
        <v>2.50962452785553E-60</v>
      </c>
      <c r="I519" t="s">
        <v>33</v>
      </c>
      <c r="J519">
        <v>11.9231</v>
      </c>
      <c r="K519">
        <v>11.4902</v>
      </c>
      <c r="L519">
        <v>12.576599999999999</v>
      </c>
      <c r="M519">
        <v>25.3096</v>
      </c>
      <c r="N519">
        <v>25.8384</v>
      </c>
      <c r="O519">
        <v>25.506</v>
      </c>
      <c r="P519" t="s">
        <v>5177</v>
      </c>
      <c r="Q519" t="s">
        <v>5178</v>
      </c>
      <c r="R519" t="s">
        <v>5179</v>
      </c>
      <c r="S519" t="s">
        <v>5180</v>
      </c>
    </row>
    <row r="520" spans="1:21">
      <c r="A520" t="s">
        <v>5181</v>
      </c>
      <c r="B520">
        <v>6.4872052668806397</v>
      </c>
      <c r="C520">
        <v>1.9214498647485401</v>
      </c>
      <c r="D520">
        <v>11.0529606690127</v>
      </c>
      <c r="E520">
        <v>5.7524064883468897</v>
      </c>
      <c r="F520">
        <v>2.52416562605567</v>
      </c>
      <c r="G520">
        <v>6.8164982029327104E-3</v>
      </c>
      <c r="H520">
        <v>2.0018964360806201E-2</v>
      </c>
      <c r="I520" t="s">
        <v>33</v>
      </c>
      <c r="J520">
        <v>8.0493999999999996E-2</v>
      </c>
      <c r="K520">
        <v>0</v>
      </c>
      <c r="L520">
        <v>0</v>
      </c>
      <c r="M520">
        <v>0.51885199999999998</v>
      </c>
      <c r="N520">
        <v>1.0315399999999999</v>
      </c>
      <c r="O520">
        <v>0.58414500000000003</v>
      </c>
      <c r="P520" t="s">
        <v>5182</v>
      </c>
      <c r="Q520" t="s">
        <v>5183</v>
      </c>
      <c r="R520" t="s">
        <v>2206</v>
      </c>
      <c r="S520" t="s">
        <v>2207</v>
      </c>
    </row>
    <row r="521" spans="1:21">
      <c r="A521" t="s">
        <v>5184</v>
      </c>
      <c r="B521">
        <v>5.95445738705987</v>
      </c>
      <c r="C521">
        <v>1.9194088485640199</v>
      </c>
      <c r="D521">
        <v>9.9895059255557292</v>
      </c>
      <c r="E521">
        <v>5.2044700809987701</v>
      </c>
      <c r="F521">
        <v>2.3797512758330299</v>
      </c>
      <c r="G521">
        <v>2.7790440425799701E-2</v>
      </c>
      <c r="H521">
        <v>6.8579788224827506E-2</v>
      </c>
      <c r="I521" t="s">
        <v>33</v>
      </c>
      <c r="J521">
        <v>0</v>
      </c>
      <c r="K521">
        <v>0</v>
      </c>
      <c r="L521">
        <v>0.11994199999999999</v>
      </c>
      <c r="M521">
        <v>7.7646099999999996E-2</v>
      </c>
      <c r="N521">
        <v>0.46210299999999999</v>
      </c>
      <c r="O521">
        <v>0.24737100000000001</v>
      </c>
      <c r="P521" t="s">
        <v>5185</v>
      </c>
      <c r="Q521" t="s">
        <v>5186</v>
      </c>
      <c r="R521" t="s">
        <v>5187</v>
      </c>
      <c r="S521" t="s">
        <v>5188</v>
      </c>
      <c r="T521" t="s">
        <v>5189</v>
      </c>
      <c r="U521" t="s">
        <v>5190</v>
      </c>
    </row>
    <row r="522" spans="1:21">
      <c r="A522" t="s">
        <v>5191</v>
      </c>
      <c r="B522">
        <v>246.942237953584</v>
      </c>
      <c r="C522">
        <v>31.5651670716857</v>
      </c>
      <c r="D522">
        <v>462.31930883548199</v>
      </c>
      <c r="E522">
        <v>14.646502829702699</v>
      </c>
      <c r="F522">
        <v>3.8724843259143702</v>
      </c>
      <c r="G522" s="1">
        <v>7.0065016315880397E-110</v>
      </c>
      <c r="H522" s="1">
        <v>5.11722323709064E-108</v>
      </c>
      <c r="I522" t="s">
        <v>33</v>
      </c>
      <c r="J522">
        <v>0.52014099999999996</v>
      </c>
      <c r="K522">
        <v>0.38274200000000003</v>
      </c>
      <c r="L522">
        <v>0.39347100000000002</v>
      </c>
      <c r="M522">
        <v>5.5174599999999998</v>
      </c>
      <c r="N522">
        <v>4.8239200000000002</v>
      </c>
      <c r="O522">
        <v>5.4818300000000004</v>
      </c>
      <c r="P522" t="s">
        <v>5192</v>
      </c>
      <c r="Q522" t="s">
        <v>5193</v>
      </c>
      <c r="R522" t="s">
        <v>5194</v>
      </c>
      <c r="S522" t="s">
        <v>5195</v>
      </c>
    </row>
    <row r="523" spans="1:21">
      <c r="A523" t="s">
        <v>1040</v>
      </c>
      <c r="B523">
        <v>5423.0612952547699</v>
      </c>
      <c r="C523">
        <v>1227.3495896066599</v>
      </c>
      <c r="D523">
        <v>9618.7730009028801</v>
      </c>
      <c r="E523">
        <v>7.8370279196374097</v>
      </c>
      <c r="F523">
        <v>2.97030663666933</v>
      </c>
      <c r="G523">
        <v>0</v>
      </c>
      <c r="H523">
        <v>0</v>
      </c>
      <c r="I523" t="s">
        <v>33</v>
      </c>
      <c r="J523">
        <v>12.2461</v>
      </c>
      <c r="K523">
        <v>16.206199999999999</v>
      </c>
      <c r="L523">
        <v>14.9129</v>
      </c>
      <c r="M523">
        <v>102.65900000000001</v>
      </c>
      <c r="N523">
        <v>103.29900000000001</v>
      </c>
      <c r="O523">
        <v>102.628</v>
      </c>
      <c r="P523" t="s">
        <v>1041</v>
      </c>
      <c r="Q523" t="s">
        <v>1042</v>
      </c>
      <c r="R523" t="s">
        <v>1043</v>
      </c>
      <c r="S523" t="s">
        <v>1044</v>
      </c>
    </row>
    <row r="524" spans="1:21">
      <c r="A524" t="s">
        <v>5196</v>
      </c>
      <c r="B524">
        <v>163.18772468098601</v>
      </c>
      <c r="C524">
        <v>87.015008398142797</v>
      </c>
      <c r="D524">
        <v>239.36044096383</v>
      </c>
      <c r="E524">
        <v>2.75079489584855</v>
      </c>
      <c r="F524">
        <v>1.4598485737604801</v>
      </c>
      <c r="G524" s="1">
        <v>3.0978857111368602E-17</v>
      </c>
      <c r="H524" s="1">
        <v>3.6750225815217502E-16</v>
      </c>
      <c r="I524" t="s">
        <v>33</v>
      </c>
      <c r="J524">
        <v>4.5607800000000003</v>
      </c>
      <c r="K524">
        <v>3.4301400000000002</v>
      </c>
      <c r="L524">
        <v>3.3337699999999999</v>
      </c>
      <c r="M524">
        <v>10.649800000000001</v>
      </c>
      <c r="N524">
        <v>9.2743900000000004</v>
      </c>
      <c r="O524">
        <v>9.9098500000000005</v>
      </c>
      <c r="P524" t="s">
        <v>5197</v>
      </c>
      <c r="Q524" t="s">
        <v>5198</v>
      </c>
      <c r="R524" t="s">
        <v>5199</v>
      </c>
      <c r="S524" t="s">
        <v>5200</v>
      </c>
      <c r="T524" t="s">
        <v>5201</v>
      </c>
      <c r="U524" t="s">
        <v>5202</v>
      </c>
    </row>
    <row r="525" spans="1:21">
      <c r="A525" t="s">
        <v>1045</v>
      </c>
      <c r="B525">
        <v>37.402160230552902</v>
      </c>
      <c r="C525">
        <v>3.5071047179972199</v>
      </c>
      <c r="D525">
        <v>71.297215743108694</v>
      </c>
      <c r="E525">
        <v>20.329366094270402</v>
      </c>
      <c r="F525">
        <v>4.3454933249784897</v>
      </c>
      <c r="G525" s="1">
        <v>3.3948110213978501E-22</v>
      </c>
      <c r="H525" s="1">
        <v>5.0299551414379498E-21</v>
      </c>
      <c r="I525" t="s">
        <v>33</v>
      </c>
      <c r="J525">
        <v>6.2782199999999996E-2</v>
      </c>
      <c r="K525">
        <v>4.6438800000000002E-2</v>
      </c>
      <c r="L525">
        <v>4.6512900000000003E-2</v>
      </c>
      <c r="M525">
        <v>0.41837800000000003</v>
      </c>
      <c r="N525">
        <v>0.64956000000000003</v>
      </c>
      <c r="O525">
        <v>0.480014</v>
      </c>
      <c r="P525" t="s">
        <v>1046</v>
      </c>
      <c r="Q525" t="s">
        <v>1047</v>
      </c>
      <c r="R525" t="s">
        <v>1048</v>
      </c>
      <c r="S525" t="s">
        <v>1049</v>
      </c>
      <c r="T525" t="s">
        <v>422</v>
      </c>
      <c r="U525" t="s">
        <v>423</v>
      </c>
    </row>
    <row r="526" spans="1:21">
      <c r="A526" t="s">
        <v>5203</v>
      </c>
      <c r="B526">
        <v>643.35810161904897</v>
      </c>
      <c r="C526">
        <v>951.46920213550197</v>
      </c>
      <c r="D526">
        <v>335.24700110259698</v>
      </c>
      <c r="E526">
        <v>0.352346665924824</v>
      </c>
      <c r="F526">
        <v>-1.50493253223224</v>
      </c>
      <c r="G526" s="1">
        <v>6.6481239306588903E-30</v>
      </c>
      <c r="H526" s="1">
        <v>1.25343572570089E-28</v>
      </c>
      <c r="I526" t="s">
        <v>22</v>
      </c>
      <c r="J526">
        <v>14.352399999999999</v>
      </c>
      <c r="K526">
        <v>17.0733</v>
      </c>
      <c r="L526">
        <v>16.8614</v>
      </c>
      <c r="M526">
        <v>4.6249700000000002</v>
      </c>
      <c r="N526">
        <v>5.2553000000000001</v>
      </c>
      <c r="O526">
        <v>5.8288099999999998</v>
      </c>
      <c r="P526" t="s">
        <v>5204</v>
      </c>
      <c r="Q526" t="s">
        <v>5205</v>
      </c>
      <c r="R526" t="s">
        <v>5206</v>
      </c>
      <c r="S526" t="s">
        <v>5207</v>
      </c>
    </row>
    <row r="527" spans="1:21">
      <c r="A527" t="s">
        <v>5208</v>
      </c>
      <c r="B527">
        <v>552.64251561956905</v>
      </c>
      <c r="C527">
        <v>261.98228723718103</v>
      </c>
      <c r="D527">
        <v>843.30274400195799</v>
      </c>
      <c r="E527">
        <v>3.2189303822608801</v>
      </c>
      <c r="F527">
        <v>1.6865813751215599</v>
      </c>
      <c r="G527" s="1">
        <v>1.01839189820833E-57</v>
      </c>
      <c r="H527" s="1">
        <v>3.63628771357794E-56</v>
      </c>
      <c r="I527" t="s">
        <v>33</v>
      </c>
      <c r="J527">
        <v>2.2460100000000001</v>
      </c>
      <c r="K527">
        <v>2.2103299999999999</v>
      </c>
      <c r="L527">
        <v>2.3955799999999998</v>
      </c>
      <c r="M527">
        <v>6.4497099999999996</v>
      </c>
      <c r="N527">
        <v>7.3400999999999996</v>
      </c>
      <c r="O527">
        <v>6.66357</v>
      </c>
      <c r="P527" t="s">
        <v>5209</v>
      </c>
      <c r="Q527" t="s">
        <v>5210</v>
      </c>
      <c r="R527" t="s">
        <v>5211</v>
      </c>
      <c r="S527" t="s">
        <v>5212</v>
      </c>
    </row>
    <row r="528" spans="1:21">
      <c r="A528" t="s">
        <v>1050</v>
      </c>
      <c r="B528">
        <v>7788.9404054494498</v>
      </c>
      <c r="C528">
        <v>79.025609204364002</v>
      </c>
      <c r="D528">
        <v>15498.8552016945</v>
      </c>
      <c r="E528">
        <v>196.12446342063299</v>
      </c>
      <c r="F528">
        <v>7.6156256898861301</v>
      </c>
      <c r="G528">
        <v>0</v>
      </c>
      <c r="H528">
        <v>0</v>
      </c>
      <c r="I528" t="s">
        <v>33</v>
      </c>
      <c r="J528">
        <v>0.48096100000000003</v>
      </c>
      <c r="K528">
        <v>0.366587</v>
      </c>
      <c r="L528">
        <v>0.36784099999999997</v>
      </c>
      <c r="M528">
        <v>74.503299999999996</v>
      </c>
      <c r="N528">
        <v>74.498999999999995</v>
      </c>
      <c r="O528">
        <v>69.317499999999995</v>
      </c>
      <c r="P528" t="s">
        <v>1051</v>
      </c>
      <c r="Q528" t="s">
        <v>1052</v>
      </c>
      <c r="R528" t="s">
        <v>1053</v>
      </c>
      <c r="S528" t="s">
        <v>1054</v>
      </c>
    </row>
    <row r="529" spans="1:21">
      <c r="A529" t="s">
        <v>5213</v>
      </c>
      <c r="B529">
        <v>660.65173738551402</v>
      </c>
      <c r="C529">
        <v>895.84132053772601</v>
      </c>
      <c r="D529">
        <v>425.46215423330199</v>
      </c>
      <c r="E529">
        <v>0.47493026329475402</v>
      </c>
      <c r="F529">
        <v>-1.07421240499103</v>
      </c>
      <c r="G529" s="1">
        <v>1.0790398413934199E-28</v>
      </c>
      <c r="H529" s="1">
        <v>1.9677169163165398E-27</v>
      </c>
      <c r="I529" t="s">
        <v>22</v>
      </c>
      <c r="J529">
        <v>33.991399999999999</v>
      </c>
      <c r="K529">
        <v>34.2498</v>
      </c>
      <c r="L529">
        <v>31.509499999999999</v>
      </c>
      <c r="M529">
        <v>14.749599999999999</v>
      </c>
      <c r="N529">
        <v>16.493200000000002</v>
      </c>
      <c r="O529">
        <v>16.615200000000002</v>
      </c>
      <c r="P529" t="s">
        <v>5214</v>
      </c>
      <c r="Q529" t="s">
        <v>5215</v>
      </c>
      <c r="R529" t="s">
        <v>5216</v>
      </c>
      <c r="S529" t="s">
        <v>5217</v>
      </c>
      <c r="T529" t="s">
        <v>1060</v>
      </c>
      <c r="U529" t="s">
        <v>1061</v>
      </c>
    </row>
    <row r="530" spans="1:21">
      <c r="A530" t="s">
        <v>1062</v>
      </c>
      <c r="B530">
        <v>158.600814428696</v>
      </c>
      <c r="C530">
        <v>244.88856686958201</v>
      </c>
      <c r="D530">
        <v>72.313061987809604</v>
      </c>
      <c r="E530">
        <v>0.295289661384318</v>
      </c>
      <c r="F530">
        <v>-1.7597972488478699</v>
      </c>
      <c r="G530" s="1">
        <v>8.8330607925014597E-23</v>
      </c>
      <c r="H530" s="1">
        <v>1.3319592504730301E-21</v>
      </c>
      <c r="I530" t="s">
        <v>22</v>
      </c>
      <c r="J530">
        <v>6.4831500000000002</v>
      </c>
      <c r="K530">
        <v>6.0569100000000002</v>
      </c>
      <c r="L530">
        <v>5.2426599999999999</v>
      </c>
      <c r="M530">
        <v>1.4872799999999999</v>
      </c>
      <c r="N530">
        <v>1.72671</v>
      </c>
      <c r="O530">
        <v>1.6908700000000001</v>
      </c>
      <c r="P530" t="s">
        <v>1063</v>
      </c>
      <c r="Q530" t="s">
        <v>1064</v>
      </c>
      <c r="R530" t="s">
        <v>1065</v>
      </c>
      <c r="S530" t="s">
        <v>1066</v>
      </c>
    </row>
    <row r="531" spans="1:21">
      <c r="A531" t="s">
        <v>5218</v>
      </c>
      <c r="B531">
        <v>39.937729320660701</v>
      </c>
      <c r="C531">
        <v>61.8727272366215</v>
      </c>
      <c r="D531">
        <v>18.0027314047</v>
      </c>
      <c r="E531">
        <v>0.290963922373289</v>
      </c>
      <c r="F531">
        <v>-1.78108781543036</v>
      </c>
      <c r="G531" s="1">
        <v>3.0175151588565898E-7</v>
      </c>
      <c r="H531" s="1">
        <v>1.79869277461769E-6</v>
      </c>
      <c r="I531" t="s">
        <v>22</v>
      </c>
      <c r="J531">
        <v>0.403389</v>
      </c>
      <c r="K531">
        <v>0.24906600000000001</v>
      </c>
      <c r="L531">
        <v>0.336503</v>
      </c>
      <c r="M531">
        <v>9.3950000000000006E-2</v>
      </c>
      <c r="N531">
        <v>5.0157100000000003E-2</v>
      </c>
      <c r="O531">
        <v>3.0665100000000001E-2</v>
      </c>
      <c r="P531" t="s">
        <v>5219</v>
      </c>
      <c r="Q531" t="s">
        <v>5220</v>
      </c>
      <c r="R531" t="s">
        <v>5221</v>
      </c>
      <c r="S531" t="s">
        <v>5222</v>
      </c>
    </row>
    <row r="532" spans="1:21">
      <c r="A532" t="s">
        <v>1067</v>
      </c>
      <c r="B532">
        <v>1837.0081796526099</v>
      </c>
      <c r="C532">
        <v>768.51656363226198</v>
      </c>
      <c r="D532">
        <v>2905.4997956729699</v>
      </c>
      <c r="E532">
        <v>3.7806599534310901</v>
      </c>
      <c r="F532">
        <v>1.9186380938212</v>
      </c>
      <c r="G532" s="1">
        <v>1.0321147770262499E-146</v>
      </c>
      <c r="H532" s="1">
        <v>1.0017054893004401E-144</v>
      </c>
      <c r="I532" t="s">
        <v>33</v>
      </c>
      <c r="J532">
        <v>6.2591900000000003</v>
      </c>
      <c r="K532">
        <v>6.6650700000000001</v>
      </c>
      <c r="L532">
        <v>6.6449299999999996</v>
      </c>
      <c r="M532">
        <v>22.279699999999998</v>
      </c>
      <c r="N532">
        <v>24.249600000000001</v>
      </c>
      <c r="O532">
        <v>21.127700000000001</v>
      </c>
      <c r="P532" t="s">
        <v>1068</v>
      </c>
      <c r="Q532" t="s">
        <v>1069</v>
      </c>
      <c r="R532" t="s">
        <v>1070</v>
      </c>
      <c r="S532" t="s">
        <v>1071</v>
      </c>
      <c r="T532" t="s">
        <v>1072</v>
      </c>
      <c r="U532" t="s">
        <v>1073</v>
      </c>
    </row>
    <row r="533" spans="1:21">
      <c r="A533" t="s">
        <v>1079</v>
      </c>
      <c r="B533">
        <v>217.34697796415199</v>
      </c>
      <c r="C533">
        <v>332.71285649679697</v>
      </c>
      <c r="D533">
        <v>101.981099431508</v>
      </c>
      <c r="E533">
        <v>0.30651385253124402</v>
      </c>
      <c r="F533">
        <v>-1.70597581860092</v>
      </c>
      <c r="G533" s="1">
        <v>4.3261001623685899E-28</v>
      </c>
      <c r="H533" s="1">
        <v>7.7713955836039906E-27</v>
      </c>
      <c r="I533" t="s">
        <v>22</v>
      </c>
      <c r="J533">
        <v>1.5729900000000001</v>
      </c>
      <c r="K533">
        <v>1.44024</v>
      </c>
      <c r="L533">
        <v>1.5148299999999999</v>
      </c>
      <c r="M533">
        <v>0.37008999999999997</v>
      </c>
      <c r="N533">
        <v>0.53673999999999999</v>
      </c>
      <c r="O533">
        <v>0.38256099999999998</v>
      </c>
      <c r="P533" t="s">
        <v>1080</v>
      </c>
      <c r="Q533" t="s">
        <v>1081</v>
      </c>
      <c r="R533" t="s">
        <v>1082</v>
      </c>
      <c r="S533" t="s">
        <v>1083</v>
      </c>
      <c r="T533" t="s">
        <v>1084</v>
      </c>
      <c r="U533" t="s">
        <v>1085</v>
      </c>
    </row>
    <row r="534" spans="1:21">
      <c r="A534" t="s">
        <v>5223</v>
      </c>
      <c r="B534">
        <v>10097.010249003801</v>
      </c>
      <c r="C534">
        <v>4772.8467388915496</v>
      </c>
      <c r="D534">
        <v>15421.173759116</v>
      </c>
      <c r="E534">
        <v>3.23102219760306</v>
      </c>
      <c r="F534">
        <v>1.6919906621668299</v>
      </c>
      <c r="G534" s="1">
        <v>1.26071878304977E-184</v>
      </c>
      <c r="H534" s="1">
        <v>1.5067152331969199E-182</v>
      </c>
      <c r="I534" t="s">
        <v>33</v>
      </c>
      <c r="J534">
        <v>64.498400000000004</v>
      </c>
      <c r="K534">
        <v>59.506599999999999</v>
      </c>
      <c r="L534">
        <v>60.699100000000001</v>
      </c>
      <c r="M534">
        <v>180.15899999999999</v>
      </c>
      <c r="N534">
        <v>185.976</v>
      </c>
      <c r="O534">
        <v>188.00299999999999</v>
      </c>
      <c r="P534" t="s">
        <v>5224</v>
      </c>
      <c r="Q534" t="s">
        <v>5225</v>
      </c>
      <c r="R534" t="s">
        <v>5226</v>
      </c>
      <c r="S534" t="s">
        <v>5227</v>
      </c>
      <c r="T534" t="s">
        <v>5228</v>
      </c>
      <c r="U534" t="s">
        <v>5229</v>
      </c>
    </row>
    <row r="535" spans="1:21">
      <c r="A535" t="s">
        <v>5230</v>
      </c>
      <c r="B535">
        <v>1290.78186738609</v>
      </c>
      <c r="C535">
        <v>834.53014585984897</v>
      </c>
      <c r="D535">
        <v>1747.0335889123301</v>
      </c>
      <c r="E535">
        <v>2.09343376938445</v>
      </c>
      <c r="F535">
        <v>1.06587127580829</v>
      </c>
      <c r="G535" s="1">
        <v>5.7899211694885401E-39</v>
      </c>
      <c r="H535" s="1">
        <v>1.3931455912142001E-37</v>
      </c>
      <c r="I535" t="s">
        <v>33</v>
      </c>
      <c r="J535">
        <v>46.112000000000002</v>
      </c>
      <c r="K535">
        <v>46.445300000000003</v>
      </c>
      <c r="L535">
        <v>42.653700000000001</v>
      </c>
      <c r="M535">
        <v>90.037800000000004</v>
      </c>
      <c r="N535">
        <v>82.128299999999996</v>
      </c>
      <c r="O535">
        <v>91.038200000000003</v>
      </c>
      <c r="P535" t="s">
        <v>5231</v>
      </c>
      <c r="Q535" t="s">
        <v>5232</v>
      </c>
      <c r="R535" t="s">
        <v>5233</v>
      </c>
      <c r="S535" t="s">
        <v>5234</v>
      </c>
    </row>
    <row r="536" spans="1:21">
      <c r="A536" t="s">
        <v>5235</v>
      </c>
      <c r="B536">
        <v>451.81935657151598</v>
      </c>
      <c r="C536">
        <v>300.13793285998298</v>
      </c>
      <c r="D536">
        <v>603.50078028304904</v>
      </c>
      <c r="E536">
        <v>2.0107447750184502</v>
      </c>
      <c r="F536">
        <v>1.00772997115949</v>
      </c>
      <c r="G536" s="1">
        <v>2.8791367424825799E-15</v>
      </c>
      <c r="H536" s="1">
        <v>3.0955536381442903E-14</v>
      </c>
      <c r="I536" t="s">
        <v>33</v>
      </c>
      <c r="J536">
        <v>4.0372700000000004</v>
      </c>
      <c r="K536">
        <v>4.7774700000000001</v>
      </c>
      <c r="L536">
        <v>3.60059</v>
      </c>
      <c r="M536">
        <v>7.98726</v>
      </c>
      <c r="N536">
        <v>7.0434999999999999</v>
      </c>
      <c r="O536">
        <v>7.8147799999999998</v>
      </c>
      <c r="P536" t="s">
        <v>5236</v>
      </c>
      <c r="Q536" t="s">
        <v>5237</v>
      </c>
      <c r="R536" t="s">
        <v>5238</v>
      </c>
      <c r="S536" t="s">
        <v>5239</v>
      </c>
    </row>
    <row r="537" spans="1:21">
      <c r="A537" t="s">
        <v>5240</v>
      </c>
      <c r="B537">
        <v>1532.94611712342</v>
      </c>
      <c r="C537">
        <v>941.40511792131497</v>
      </c>
      <c r="D537">
        <v>2124.4871163255202</v>
      </c>
      <c r="E537">
        <v>2.2567193186887802</v>
      </c>
      <c r="F537">
        <v>1.1742269933117899</v>
      </c>
      <c r="G537" s="1">
        <v>7.5465226007143399E-55</v>
      </c>
      <c r="H537" s="1">
        <v>2.5557438718718999E-53</v>
      </c>
      <c r="I537" t="s">
        <v>33</v>
      </c>
      <c r="J537">
        <v>2.5107499999999998</v>
      </c>
      <c r="K537">
        <v>2.3203999999999998</v>
      </c>
      <c r="L537">
        <v>2.3091900000000001</v>
      </c>
      <c r="M537">
        <v>5.0589500000000003</v>
      </c>
      <c r="N537">
        <v>5.0061999999999998</v>
      </c>
      <c r="O537">
        <v>4.9673999999999996</v>
      </c>
      <c r="P537" t="s">
        <v>5241</v>
      </c>
      <c r="Q537" t="s">
        <v>5242</v>
      </c>
      <c r="R537" t="s">
        <v>5243</v>
      </c>
      <c r="S537" t="s">
        <v>5244</v>
      </c>
    </row>
    <row r="538" spans="1:21">
      <c r="A538" t="s">
        <v>5245</v>
      </c>
      <c r="B538">
        <v>356.18685506330303</v>
      </c>
      <c r="C538">
        <v>189.71094640766799</v>
      </c>
      <c r="D538">
        <v>522.662763718939</v>
      </c>
      <c r="E538">
        <v>2.7550480012671201</v>
      </c>
      <c r="F538">
        <v>1.46207745512556</v>
      </c>
      <c r="G538" s="1">
        <v>1.69482459327372E-20</v>
      </c>
      <c r="H538" s="1">
        <v>2.3566210041664699E-19</v>
      </c>
      <c r="I538" t="s">
        <v>33</v>
      </c>
      <c r="J538">
        <v>1.09934</v>
      </c>
      <c r="K538">
        <v>1.51858</v>
      </c>
      <c r="L538">
        <v>1.1128400000000001</v>
      </c>
      <c r="M538">
        <v>4.4864899999999999</v>
      </c>
      <c r="N538">
        <v>4.3636600000000003</v>
      </c>
      <c r="O538">
        <v>3.9059900000000001</v>
      </c>
      <c r="P538" t="s">
        <v>5246</v>
      </c>
      <c r="Q538" t="s">
        <v>5247</v>
      </c>
    </row>
    <row r="539" spans="1:21">
      <c r="A539" t="s">
        <v>5248</v>
      </c>
      <c r="B539">
        <v>2.3996449464522298</v>
      </c>
      <c r="C539">
        <v>0.31990147476066899</v>
      </c>
      <c r="D539">
        <v>4.4793884181437802</v>
      </c>
      <c r="E539">
        <v>14.002400024867001</v>
      </c>
      <c r="F539">
        <v>3.8076022225732</v>
      </c>
      <c r="G539">
        <v>4.6244219428096901E-2</v>
      </c>
      <c r="H539">
        <v>0.106233146489231</v>
      </c>
      <c r="I539" t="s">
        <v>33</v>
      </c>
      <c r="J539">
        <v>0</v>
      </c>
      <c r="K539">
        <v>0</v>
      </c>
      <c r="L539">
        <v>0.100643</v>
      </c>
      <c r="M539">
        <v>9.8050899999999996E-2</v>
      </c>
      <c r="N539">
        <v>0.57516</v>
      </c>
      <c r="O539">
        <v>0.43788500000000002</v>
      </c>
      <c r="P539" t="s">
        <v>5249</v>
      </c>
      <c r="Q539" t="s">
        <v>5250</v>
      </c>
      <c r="R539" t="s">
        <v>5251</v>
      </c>
      <c r="S539" t="s">
        <v>5252</v>
      </c>
    </row>
    <row r="540" spans="1:21">
      <c r="A540" t="s">
        <v>1096</v>
      </c>
      <c r="B540">
        <v>299.87659478697702</v>
      </c>
      <c r="C540">
        <v>5.1094695144589002</v>
      </c>
      <c r="D540">
        <v>594.64372005949394</v>
      </c>
      <c r="E540">
        <v>116.38071591908999</v>
      </c>
      <c r="F540">
        <v>6.8627082157810699</v>
      </c>
      <c r="G540" s="1">
        <v>1.38245576910217E-152</v>
      </c>
      <c r="H540" s="1">
        <v>1.3883120053462901E-150</v>
      </c>
      <c r="I540" t="s">
        <v>33</v>
      </c>
      <c r="J540">
        <v>0.89756000000000002</v>
      </c>
      <c r="K540">
        <v>0.22536999999999999</v>
      </c>
      <c r="L540">
        <v>7.7427399999999993E-2</v>
      </c>
      <c r="M540">
        <v>46.647100000000002</v>
      </c>
      <c r="N540">
        <v>37.9114</v>
      </c>
      <c r="O540">
        <v>48.890500000000003</v>
      </c>
      <c r="P540" t="s">
        <v>1097</v>
      </c>
      <c r="Q540" t="s">
        <v>1098</v>
      </c>
      <c r="R540" t="s">
        <v>1099</v>
      </c>
      <c r="S540" t="s">
        <v>1100</v>
      </c>
    </row>
    <row r="541" spans="1:21">
      <c r="A541" t="s">
        <v>5253</v>
      </c>
      <c r="B541">
        <v>21.467658809939401</v>
      </c>
      <c r="C541">
        <v>3.8217083471781601</v>
      </c>
      <c r="D541">
        <v>39.1136092727006</v>
      </c>
      <c r="E541">
        <v>10.234587707767099</v>
      </c>
      <c r="F541">
        <v>3.3553810805959898</v>
      </c>
      <c r="G541" s="1">
        <v>6.3840485242642001E-9</v>
      </c>
      <c r="H541" s="1">
        <v>4.4750230591073501E-8</v>
      </c>
      <c r="I541" t="s">
        <v>33</v>
      </c>
      <c r="J541">
        <v>9.8346400000000004E-3</v>
      </c>
      <c r="K541">
        <v>4.1761699999999999E-2</v>
      </c>
      <c r="L541">
        <v>6.0818900000000002E-2</v>
      </c>
      <c r="M541">
        <v>0.419238</v>
      </c>
      <c r="N541">
        <v>0.39028000000000002</v>
      </c>
      <c r="O541">
        <v>0.21953</v>
      </c>
      <c r="P541" t="s">
        <v>5254</v>
      </c>
      <c r="Q541" t="s">
        <v>5255</v>
      </c>
    </row>
    <row r="542" spans="1:21">
      <c r="A542" t="s">
        <v>5256</v>
      </c>
      <c r="B542">
        <v>682.68902074469202</v>
      </c>
      <c r="C542">
        <v>436.66764361578203</v>
      </c>
      <c r="D542">
        <v>928.71039787360201</v>
      </c>
      <c r="E542">
        <v>2.1268129467608601</v>
      </c>
      <c r="F542">
        <v>1.0886931538217299</v>
      </c>
      <c r="G542" s="1">
        <v>3.6770808450422202E-30</v>
      </c>
      <c r="H542" s="1">
        <v>6.9874199868798399E-29</v>
      </c>
      <c r="I542" t="s">
        <v>33</v>
      </c>
      <c r="J542">
        <v>23.416499999999999</v>
      </c>
      <c r="K542">
        <v>23.48</v>
      </c>
      <c r="L542">
        <v>22.076599999999999</v>
      </c>
      <c r="M542">
        <v>45.553400000000003</v>
      </c>
      <c r="N542">
        <v>41.988799999999998</v>
      </c>
      <c r="O542">
        <v>45.041200000000003</v>
      </c>
      <c r="P542" t="s">
        <v>5257</v>
      </c>
      <c r="Q542" t="s">
        <v>5258</v>
      </c>
      <c r="R542" t="s">
        <v>5259</v>
      </c>
      <c r="S542" t="s">
        <v>5260</v>
      </c>
      <c r="T542" t="s">
        <v>5261</v>
      </c>
      <c r="U542" t="s">
        <v>5262</v>
      </c>
    </row>
    <row r="543" spans="1:21">
      <c r="A543" t="s">
        <v>5263</v>
      </c>
      <c r="B543">
        <v>30.7959230859244</v>
      </c>
      <c r="C543">
        <v>44.605768275046401</v>
      </c>
      <c r="D543">
        <v>16.986077896802399</v>
      </c>
      <c r="E543">
        <v>0.38080451371364099</v>
      </c>
      <c r="F543">
        <v>-1.3928775157328599</v>
      </c>
      <c r="G543">
        <v>3.2196414375699301E-4</v>
      </c>
      <c r="H543">
        <v>1.2515923341048099E-3</v>
      </c>
      <c r="I543" t="s">
        <v>22</v>
      </c>
      <c r="J543">
        <v>0.85262199999999999</v>
      </c>
      <c r="K543">
        <v>0.56959899999999997</v>
      </c>
      <c r="L543">
        <v>0.48716399999999999</v>
      </c>
      <c r="M543">
        <v>0.172263</v>
      </c>
      <c r="N543">
        <v>0.113825</v>
      </c>
      <c r="O543">
        <v>0.35794399999999998</v>
      </c>
      <c r="P543" t="s">
        <v>5264</v>
      </c>
      <c r="Q543" t="s">
        <v>5265</v>
      </c>
      <c r="R543" t="s">
        <v>5266</v>
      </c>
      <c r="S543" t="s">
        <v>5267</v>
      </c>
      <c r="T543" t="s">
        <v>5268</v>
      </c>
      <c r="U543" t="s">
        <v>5269</v>
      </c>
    </row>
    <row r="544" spans="1:21">
      <c r="A544" t="s">
        <v>5270</v>
      </c>
      <c r="B544">
        <v>496.22737059657101</v>
      </c>
      <c r="C544">
        <v>692.61493311132904</v>
      </c>
      <c r="D544">
        <v>299.83980808181201</v>
      </c>
      <c r="E544">
        <v>0.43290982297318797</v>
      </c>
      <c r="F544">
        <v>-1.2078615583843999</v>
      </c>
      <c r="G544" s="1">
        <v>8.0769538954587001E-14</v>
      </c>
      <c r="H544" s="1">
        <v>7.9294521576529701E-13</v>
      </c>
      <c r="I544" t="s">
        <v>22</v>
      </c>
      <c r="J544">
        <v>17.6097</v>
      </c>
      <c r="K544">
        <v>14.340199999999999</v>
      </c>
      <c r="L544">
        <v>16.408899999999999</v>
      </c>
      <c r="M544">
        <v>5.3715799999999998</v>
      </c>
      <c r="N544">
        <v>6.46157</v>
      </c>
      <c r="O544">
        <v>7.4432799999999997</v>
      </c>
      <c r="P544" t="s">
        <v>5271</v>
      </c>
      <c r="Q544" t="s">
        <v>5272</v>
      </c>
      <c r="R544" t="s">
        <v>5273</v>
      </c>
      <c r="S544" t="s">
        <v>5274</v>
      </c>
      <c r="T544" t="s">
        <v>2457</v>
      </c>
      <c r="U544" t="s">
        <v>2458</v>
      </c>
    </row>
    <row r="545" spans="1:21">
      <c r="A545" t="s">
        <v>1118</v>
      </c>
      <c r="B545">
        <v>11.2506838595821</v>
      </c>
      <c r="C545">
        <v>3.5103615473924301</v>
      </c>
      <c r="D545">
        <v>18.9910061717719</v>
      </c>
      <c r="E545">
        <v>5.4099858135350098</v>
      </c>
      <c r="F545">
        <v>2.4356248109154</v>
      </c>
      <c r="G545">
        <v>4.01100874733893E-4</v>
      </c>
      <c r="H545">
        <v>1.5393629908510701E-3</v>
      </c>
      <c r="I545" t="s">
        <v>33</v>
      </c>
      <c r="J545">
        <v>0</v>
      </c>
      <c r="K545">
        <v>0</v>
      </c>
      <c r="L545">
        <v>9.7306500000000004E-2</v>
      </c>
      <c r="M545">
        <v>0.233652</v>
      </c>
      <c r="N545">
        <v>0.28012799999999999</v>
      </c>
      <c r="O545">
        <v>0.15202399999999999</v>
      </c>
      <c r="P545" t="s">
        <v>1119</v>
      </c>
      <c r="Q545" t="s">
        <v>1120</v>
      </c>
      <c r="T545" t="s">
        <v>1116</v>
      </c>
      <c r="U545" t="s">
        <v>1117</v>
      </c>
    </row>
    <row r="546" spans="1:21">
      <c r="A546" t="s">
        <v>1121</v>
      </c>
      <c r="B546">
        <v>29.036158838487498</v>
      </c>
      <c r="C546">
        <v>16.235950918335199</v>
      </c>
      <c r="D546">
        <v>41.836366758639798</v>
      </c>
      <c r="E546">
        <v>2.5767734190052298</v>
      </c>
      <c r="F546">
        <v>1.36556568362787</v>
      </c>
      <c r="G546">
        <v>5.6696259544203797E-4</v>
      </c>
      <c r="H546">
        <v>2.1169238555867002E-3</v>
      </c>
      <c r="I546" t="s">
        <v>33</v>
      </c>
      <c r="J546">
        <v>0.183033</v>
      </c>
      <c r="K546">
        <v>0.21626899999999999</v>
      </c>
      <c r="L546">
        <v>0.20189299999999999</v>
      </c>
      <c r="M546">
        <v>0.40781499999999998</v>
      </c>
      <c r="N546">
        <v>0.58882000000000001</v>
      </c>
      <c r="O546">
        <v>0.44760499999999998</v>
      </c>
      <c r="P546" t="s">
        <v>1122</v>
      </c>
      <c r="Q546" t="s">
        <v>1123</v>
      </c>
      <c r="R546" t="s">
        <v>1124</v>
      </c>
      <c r="S546" t="s">
        <v>1125</v>
      </c>
      <c r="T546" t="s">
        <v>768</v>
      </c>
      <c r="U546" t="s">
        <v>769</v>
      </c>
    </row>
    <row r="547" spans="1:21">
      <c r="A547" t="s">
        <v>1126</v>
      </c>
      <c r="B547">
        <v>330.53670833345097</v>
      </c>
      <c r="C547">
        <v>64.353296553984705</v>
      </c>
      <c r="D547">
        <v>596.72012011291804</v>
      </c>
      <c r="E547">
        <v>9.2725649200012796</v>
      </c>
      <c r="F547">
        <v>3.21296846350327</v>
      </c>
      <c r="G547" s="1">
        <v>2.58988044156634E-110</v>
      </c>
      <c r="H547" s="1">
        <v>1.9011300033244102E-108</v>
      </c>
      <c r="I547" t="s">
        <v>33</v>
      </c>
      <c r="J547">
        <v>0.39856399999999997</v>
      </c>
      <c r="K547">
        <v>0.39524399999999998</v>
      </c>
      <c r="L547">
        <v>0.497498</v>
      </c>
      <c r="M547">
        <v>3.5756700000000001</v>
      </c>
      <c r="N547">
        <v>3.8237199999999998</v>
      </c>
      <c r="O547">
        <v>3.4230499999999999</v>
      </c>
      <c r="P547" t="s">
        <v>1127</v>
      </c>
      <c r="Q547" t="s">
        <v>1128</v>
      </c>
      <c r="T547" t="s">
        <v>768</v>
      </c>
      <c r="U547" t="s">
        <v>769</v>
      </c>
    </row>
    <row r="548" spans="1:21">
      <c r="A548" t="s">
        <v>5275</v>
      </c>
      <c r="B548">
        <v>34.677107258282497</v>
      </c>
      <c r="C548">
        <v>22.631956990364198</v>
      </c>
      <c r="D548">
        <v>46.722257526200799</v>
      </c>
      <c r="E548">
        <v>2.0644373593540002</v>
      </c>
      <c r="F548">
        <v>1.04574864388567</v>
      </c>
      <c r="G548">
        <v>3.5050406734124001E-3</v>
      </c>
      <c r="H548">
        <v>1.11105640460799E-2</v>
      </c>
      <c r="I548" t="s">
        <v>33</v>
      </c>
      <c r="J548">
        <v>0.28642099999999998</v>
      </c>
      <c r="K548">
        <v>0.19132099999999999</v>
      </c>
      <c r="L548">
        <v>0.16323699999999999</v>
      </c>
      <c r="M548">
        <v>0.34562199999999998</v>
      </c>
      <c r="N548">
        <v>0.40412199999999998</v>
      </c>
      <c r="O548">
        <v>0.39311099999999999</v>
      </c>
      <c r="P548" t="s">
        <v>5276</v>
      </c>
      <c r="Q548" t="s">
        <v>5277</v>
      </c>
      <c r="R548" t="s">
        <v>5278</v>
      </c>
      <c r="S548" t="s">
        <v>5279</v>
      </c>
      <c r="T548" t="s">
        <v>768</v>
      </c>
      <c r="U548" t="s">
        <v>769</v>
      </c>
    </row>
    <row r="549" spans="1:21">
      <c r="A549" t="s">
        <v>5280</v>
      </c>
      <c r="B549">
        <v>8.2762267822690898</v>
      </c>
      <c r="C549">
        <v>1.2800141022795799</v>
      </c>
      <c r="D549">
        <v>15.2724394622586</v>
      </c>
      <c r="E549">
        <v>11.9314618761308</v>
      </c>
      <c r="F549">
        <v>3.5766989117877399</v>
      </c>
      <c r="G549">
        <v>6.7429732212286701E-3</v>
      </c>
      <c r="H549">
        <v>1.9823162381009899E-2</v>
      </c>
      <c r="I549" t="s">
        <v>33</v>
      </c>
      <c r="J549">
        <v>8.7546499999999992E-3</v>
      </c>
      <c r="K549">
        <v>0</v>
      </c>
      <c r="L549">
        <v>1.7379800000000001E-2</v>
      </c>
      <c r="M549">
        <v>6.9620500000000002E-2</v>
      </c>
      <c r="N549">
        <v>6.9615300000000005E-2</v>
      </c>
      <c r="O549">
        <v>0.19472600000000001</v>
      </c>
      <c r="P549" t="s">
        <v>5281</v>
      </c>
      <c r="Q549" t="s">
        <v>5282</v>
      </c>
      <c r="R549" t="s">
        <v>5283</v>
      </c>
      <c r="S549" t="s">
        <v>5284</v>
      </c>
      <c r="T549" t="s">
        <v>427</v>
      </c>
      <c r="U549" t="s">
        <v>428</v>
      </c>
    </row>
    <row r="550" spans="1:21">
      <c r="A550" t="s">
        <v>5285</v>
      </c>
      <c r="B550">
        <v>110.44514515314999</v>
      </c>
      <c r="C550">
        <v>53.421227533403297</v>
      </c>
      <c r="D550">
        <v>167.46906277289699</v>
      </c>
      <c r="E550">
        <v>3.1348785961195298</v>
      </c>
      <c r="F550">
        <v>1.64840957311735</v>
      </c>
      <c r="G550" s="1">
        <v>3.3193192555072898E-15</v>
      </c>
      <c r="H550" s="1">
        <v>3.5529737789704599E-14</v>
      </c>
      <c r="I550" t="s">
        <v>33</v>
      </c>
      <c r="J550">
        <v>1.454</v>
      </c>
      <c r="K550">
        <v>2.4601999999999999</v>
      </c>
      <c r="L550">
        <v>1.68892</v>
      </c>
      <c r="M550">
        <v>4.8120000000000003</v>
      </c>
      <c r="N550">
        <v>5.7183900000000003</v>
      </c>
      <c r="O550">
        <v>4.4862399999999996</v>
      </c>
      <c r="P550" t="s">
        <v>5286</v>
      </c>
      <c r="Q550" t="s">
        <v>5287</v>
      </c>
      <c r="R550" t="s">
        <v>5288</v>
      </c>
      <c r="S550" t="s">
        <v>5289</v>
      </c>
      <c r="T550" t="s">
        <v>427</v>
      </c>
      <c r="U550" t="s">
        <v>428</v>
      </c>
    </row>
    <row r="551" spans="1:21">
      <c r="A551" t="s">
        <v>5290</v>
      </c>
      <c r="B551">
        <v>749.56770777367797</v>
      </c>
      <c r="C551">
        <v>1029.0651831320599</v>
      </c>
      <c r="D551">
        <v>470.07023241529902</v>
      </c>
      <c r="E551">
        <v>0.45679344721837201</v>
      </c>
      <c r="F551">
        <v>-1.1303861397500199</v>
      </c>
      <c r="G551" s="1">
        <v>4.2303039137903896E-34</v>
      </c>
      <c r="H551" s="1">
        <v>8.8402348117518506E-33</v>
      </c>
      <c r="I551" t="s">
        <v>22</v>
      </c>
      <c r="J551">
        <v>9.4257500000000007</v>
      </c>
      <c r="K551">
        <v>9.0519599999999993</v>
      </c>
      <c r="L551">
        <v>9.8189499999999992</v>
      </c>
      <c r="M551">
        <v>3.7676799999999999</v>
      </c>
      <c r="N551">
        <v>4.0806199999999997</v>
      </c>
      <c r="O551">
        <v>3.9717699999999998</v>
      </c>
      <c r="P551" t="s">
        <v>5291</v>
      </c>
      <c r="Q551" t="s">
        <v>5292</v>
      </c>
      <c r="R551" t="s">
        <v>5293</v>
      </c>
      <c r="S551" t="s">
        <v>5294</v>
      </c>
    </row>
    <row r="552" spans="1:21">
      <c r="A552" t="s">
        <v>1129</v>
      </c>
      <c r="B552">
        <v>484.50955926021999</v>
      </c>
      <c r="C552">
        <v>160.49918424613901</v>
      </c>
      <c r="D552">
        <v>808.51993427430102</v>
      </c>
      <c r="E552">
        <v>5.0375329823132704</v>
      </c>
      <c r="F552">
        <v>2.3327173794498401</v>
      </c>
      <c r="G552" s="1">
        <v>2.8750488133255102E-91</v>
      </c>
      <c r="H552" s="1">
        <v>1.6630432355800099E-89</v>
      </c>
      <c r="I552" t="s">
        <v>33</v>
      </c>
      <c r="J552">
        <v>2.0652300000000001</v>
      </c>
      <c r="K552">
        <v>2.38842</v>
      </c>
      <c r="L552">
        <v>2.0760100000000001</v>
      </c>
      <c r="M552">
        <v>10.599399999999999</v>
      </c>
      <c r="N552">
        <v>10.2301</v>
      </c>
      <c r="O552">
        <v>9.2665699999999998</v>
      </c>
      <c r="P552" t="s">
        <v>1130</v>
      </c>
      <c r="Q552" t="s">
        <v>1131</v>
      </c>
      <c r="R552" t="s">
        <v>1132</v>
      </c>
      <c r="S552" t="s">
        <v>1133</v>
      </c>
      <c r="T552" t="s">
        <v>446</v>
      </c>
      <c r="U552" t="s">
        <v>447</v>
      </c>
    </row>
    <row r="553" spans="1:21">
      <c r="A553" t="s">
        <v>1139</v>
      </c>
      <c r="B553">
        <v>3825.95068637546</v>
      </c>
      <c r="C553">
        <v>223.28107787416701</v>
      </c>
      <c r="D553">
        <v>7428.6202948767605</v>
      </c>
      <c r="E553">
        <v>33.270263497488401</v>
      </c>
      <c r="F553">
        <v>5.0561613871680899</v>
      </c>
      <c r="G553" s="1">
        <v>1.3734634655954299E-246</v>
      </c>
      <c r="H553" s="1">
        <v>2.20685057510839E-244</v>
      </c>
      <c r="I553" t="s">
        <v>33</v>
      </c>
      <c r="J553">
        <v>2.3593899999999999</v>
      </c>
      <c r="K553">
        <v>2.6717399999999998</v>
      </c>
      <c r="L553">
        <v>2.7319900000000001</v>
      </c>
      <c r="M553">
        <v>76.688500000000005</v>
      </c>
      <c r="N553">
        <v>77.174899999999994</v>
      </c>
      <c r="O553">
        <v>80.769199999999998</v>
      </c>
      <c r="P553" t="s">
        <v>1140</v>
      </c>
      <c r="Q553" t="s">
        <v>1141</v>
      </c>
      <c r="R553" t="s">
        <v>1142</v>
      </c>
      <c r="S553" t="s">
        <v>1143</v>
      </c>
      <c r="T553" t="s">
        <v>1144</v>
      </c>
      <c r="U553" t="s">
        <v>1145</v>
      </c>
    </row>
    <row r="554" spans="1:21">
      <c r="A554" t="s">
        <v>1146</v>
      </c>
      <c r="B554">
        <v>239.01573267216801</v>
      </c>
      <c r="C554">
        <v>1.2755326631736601</v>
      </c>
      <c r="D554">
        <v>476.75593268116199</v>
      </c>
      <c r="E554">
        <v>373.77006990549501</v>
      </c>
      <c r="F554">
        <v>8.5460072379168803</v>
      </c>
      <c r="G554" s="1">
        <v>1.2322521524840701E-85</v>
      </c>
      <c r="H554" s="1">
        <v>6.6491038720418402E-84</v>
      </c>
      <c r="I554" t="s">
        <v>33</v>
      </c>
      <c r="J554">
        <v>0.132742</v>
      </c>
      <c r="K554">
        <v>0.1217</v>
      </c>
      <c r="L554">
        <v>0.24771499999999999</v>
      </c>
      <c r="M554">
        <v>58.396299999999997</v>
      </c>
      <c r="N554">
        <v>53.484000000000002</v>
      </c>
      <c r="O554">
        <v>49.302799999999998</v>
      </c>
      <c r="P554" t="s">
        <v>1147</v>
      </c>
      <c r="Q554" t="s">
        <v>1148</v>
      </c>
      <c r="R554" t="s">
        <v>1149</v>
      </c>
      <c r="S554" t="s">
        <v>1150</v>
      </c>
    </row>
    <row r="555" spans="1:21">
      <c r="A555" t="s">
        <v>1151</v>
      </c>
      <c r="B555">
        <v>3203.8339313398601</v>
      </c>
      <c r="C555">
        <v>676.15628874528704</v>
      </c>
      <c r="D555">
        <v>5731.5115739344201</v>
      </c>
      <c r="E555">
        <v>8.47660765615319</v>
      </c>
      <c r="F555">
        <v>3.08348701280396</v>
      </c>
      <c r="G555" s="1">
        <v>1.29925723535203E-54</v>
      </c>
      <c r="H555" s="1">
        <v>4.3592944038110601E-53</v>
      </c>
      <c r="I555" t="s">
        <v>33</v>
      </c>
      <c r="J555">
        <v>138.47499999999999</v>
      </c>
      <c r="K555">
        <v>199.49299999999999</v>
      </c>
      <c r="L555">
        <v>114.053</v>
      </c>
      <c r="M555">
        <v>1218.5899999999999</v>
      </c>
      <c r="N555">
        <v>1389.91</v>
      </c>
      <c r="O555">
        <v>1177.08</v>
      </c>
      <c r="P555" t="s">
        <v>1152</v>
      </c>
      <c r="Q555" t="s">
        <v>1153</v>
      </c>
      <c r="R555" t="s">
        <v>1154</v>
      </c>
      <c r="S555" t="s">
        <v>1155</v>
      </c>
    </row>
    <row r="556" spans="1:21">
      <c r="A556" t="s">
        <v>1156</v>
      </c>
      <c r="B556">
        <v>15.067553006332901</v>
      </c>
      <c r="C556">
        <v>0</v>
      </c>
      <c r="D556">
        <v>30.135106012665901</v>
      </c>
      <c r="E556" t="s">
        <v>1196</v>
      </c>
      <c r="F556" t="s">
        <v>1196</v>
      </c>
      <c r="G556" s="1">
        <v>7.4055788624460895E-14</v>
      </c>
      <c r="H556" s="1">
        <v>7.2901345084978097E-13</v>
      </c>
      <c r="I556" t="s">
        <v>33</v>
      </c>
      <c r="J556">
        <v>0</v>
      </c>
      <c r="K556">
        <v>0</v>
      </c>
      <c r="L556">
        <v>0</v>
      </c>
      <c r="M556">
        <v>3.0884100000000001</v>
      </c>
      <c r="N556">
        <v>2.71007</v>
      </c>
      <c r="O556">
        <v>1.6108100000000001</v>
      </c>
      <c r="P556" t="s">
        <v>1157</v>
      </c>
      <c r="Q556" t="s">
        <v>1158</v>
      </c>
      <c r="R556" t="s">
        <v>1154</v>
      </c>
      <c r="S556" t="s">
        <v>1155</v>
      </c>
    </row>
    <row r="557" spans="1:21">
      <c r="A557" t="s">
        <v>1159</v>
      </c>
      <c r="B557">
        <v>2776.1670652489101</v>
      </c>
      <c r="C557">
        <v>1355.2961474961301</v>
      </c>
      <c r="D557">
        <v>4197.03798300168</v>
      </c>
      <c r="E557">
        <v>3.0967681792319501</v>
      </c>
      <c r="F557">
        <v>1.6307633884403201</v>
      </c>
      <c r="G557" s="1">
        <v>1.0688796447057001E-128</v>
      </c>
      <c r="H557" s="1">
        <v>8.7328070859261008E-127</v>
      </c>
      <c r="I557" t="s">
        <v>33</v>
      </c>
      <c r="J557">
        <v>24.1722</v>
      </c>
      <c r="K557">
        <v>25.358000000000001</v>
      </c>
      <c r="L557">
        <v>24.076899999999998</v>
      </c>
      <c r="M557">
        <v>67.059799999999996</v>
      </c>
      <c r="N557">
        <v>69.358099999999993</v>
      </c>
      <c r="O557">
        <v>72.445599999999999</v>
      </c>
      <c r="P557" t="s">
        <v>1160</v>
      </c>
      <c r="Q557" t="s">
        <v>1161</v>
      </c>
      <c r="T557" t="s">
        <v>1162</v>
      </c>
      <c r="U557" t="s">
        <v>1163</v>
      </c>
    </row>
    <row r="558" spans="1:21">
      <c r="A558" t="s">
        <v>5295</v>
      </c>
      <c r="B558">
        <v>2.0940492888590598</v>
      </c>
      <c r="C558">
        <v>0</v>
      </c>
      <c r="D558">
        <v>4.1880985777181197</v>
      </c>
      <c r="E558" t="s">
        <v>1196</v>
      </c>
      <c r="F558" t="s">
        <v>1196</v>
      </c>
      <c r="G558">
        <v>3.19218807992225E-2</v>
      </c>
      <c r="H558">
        <v>7.7323671396575699E-2</v>
      </c>
      <c r="I558" t="s">
        <v>33</v>
      </c>
      <c r="J558">
        <v>0</v>
      </c>
      <c r="K558">
        <v>0</v>
      </c>
      <c r="L558">
        <v>0</v>
      </c>
      <c r="M558">
        <v>0.114048</v>
      </c>
      <c r="N558">
        <v>0</v>
      </c>
      <c r="O558">
        <v>0.43323</v>
      </c>
      <c r="P558" t="s">
        <v>5296</v>
      </c>
      <c r="Q558" t="s">
        <v>5297</v>
      </c>
      <c r="R558" t="s">
        <v>5298</v>
      </c>
      <c r="S558" t="s">
        <v>5299</v>
      </c>
      <c r="T558" t="s">
        <v>5300</v>
      </c>
      <c r="U558" t="s">
        <v>5301</v>
      </c>
    </row>
    <row r="559" spans="1:21">
      <c r="A559" t="s">
        <v>1164</v>
      </c>
      <c r="B559">
        <v>128.30066745952499</v>
      </c>
      <c r="C559">
        <v>231.71182078780299</v>
      </c>
      <c r="D559">
        <v>24.8895141312471</v>
      </c>
      <c r="E559">
        <v>0.107415815242505</v>
      </c>
      <c r="F559">
        <v>-3.2187216724004899</v>
      </c>
      <c r="G559" s="1">
        <v>6.37990410382634E-44</v>
      </c>
      <c r="H559" s="1">
        <v>1.7473445690422899E-42</v>
      </c>
      <c r="I559" t="s">
        <v>22</v>
      </c>
      <c r="J559">
        <v>1.6836500000000001</v>
      </c>
      <c r="K559">
        <v>1.4361600000000001</v>
      </c>
      <c r="L559">
        <v>1.55362</v>
      </c>
      <c r="M559">
        <v>0.106017</v>
      </c>
      <c r="N559">
        <v>0.19108600000000001</v>
      </c>
      <c r="O559">
        <v>0.165801</v>
      </c>
      <c r="P559" t="s">
        <v>1165</v>
      </c>
      <c r="Q559" t="s">
        <v>1166</v>
      </c>
      <c r="R559" t="s">
        <v>1167</v>
      </c>
      <c r="S559" t="s">
        <v>1168</v>
      </c>
      <c r="T559" t="s">
        <v>1169</v>
      </c>
      <c r="U559" t="s">
        <v>1170</v>
      </c>
    </row>
    <row r="560" spans="1:21">
      <c r="A560" t="s">
        <v>5302</v>
      </c>
      <c r="B560">
        <v>1052.8720947106301</v>
      </c>
      <c r="C560">
        <v>1437.2957277087501</v>
      </c>
      <c r="D560">
        <v>668.44846171250595</v>
      </c>
      <c r="E560">
        <v>0.46507371365954497</v>
      </c>
      <c r="F560">
        <v>-1.1044686950048901</v>
      </c>
      <c r="G560" s="1">
        <v>4.3966411107711502E-40</v>
      </c>
      <c r="H560" s="1">
        <v>1.09243689180175E-38</v>
      </c>
      <c r="I560" t="s">
        <v>22</v>
      </c>
      <c r="J560">
        <v>16.395700000000001</v>
      </c>
      <c r="K560">
        <v>16.280200000000001</v>
      </c>
      <c r="L560">
        <v>16.832100000000001</v>
      </c>
      <c r="M560">
        <v>7.03477</v>
      </c>
      <c r="N560">
        <v>7.12263</v>
      </c>
      <c r="O560">
        <v>7.4658899999999999</v>
      </c>
      <c r="P560" t="s">
        <v>5303</v>
      </c>
      <c r="Q560" t="s">
        <v>5304</v>
      </c>
      <c r="R560" t="s">
        <v>5305</v>
      </c>
      <c r="S560" t="s">
        <v>5306</v>
      </c>
      <c r="T560" t="s">
        <v>130</v>
      </c>
      <c r="U560" t="s">
        <v>131</v>
      </c>
    </row>
    <row r="561" spans="1:21">
      <c r="A561" t="s">
        <v>5307</v>
      </c>
      <c r="B561">
        <v>1131.05976218571</v>
      </c>
      <c r="C561">
        <v>1616.9078391615301</v>
      </c>
      <c r="D561">
        <v>645.21168520989795</v>
      </c>
      <c r="E561">
        <v>0.39904048306456602</v>
      </c>
      <c r="F561">
        <v>-1.3253929781295199</v>
      </c>
      <c r="G561" s="1">
        <v>3.9076573523913098E-19</v>
      </c>
      <c r="H561" s="1">
        <v>5.1324825588492904E-18</v>
      </c>
      <c r="I561" t="s">
        <v>22</v>
      </c>
      <c r="J561">
        <v>46.017899999999997</v>
      </c>
      <c r="K561">
        <v>43.774099999999997</v>
      </c>
      <c r="L561">
        <v>34.938800000000001</v>
      </c>
      <c r="M561">
        <v>14.8978</v>
      </c>
      <c r="N561">
        <v>16.3993</v>
      </c>
      <c r="O561">
        <v>15.5174</v>
      </c>
      <c r="P561" t="s">
        <v>5308</v>
      </c>
      <c r="Q561" t="s">
        <v>5309</v>
      </c>
      <c r="R561" t="s">
        <v>5310</v>
      </c>
      <c r="S561" t="s">
        <v>5311</v>
      </c>
    </row>
    <row r="562" spans="1:21">
      <c r="A562" t="s">
        <v>1171</v>
      </c>
      <c r="B562">
        <v>162.91519893729901</v>
      </c>
      <c r="C562">
        <v>292.63663751151302</v>
      </c>
      <c r="D562">
        <v>33.193760363084799</v>
      </c>
      <c r="E562">
        <v>0.113429954107435</v>
      </c>
      <c r="F562">
        <v>-3.1401264234275299</v>
      </c>
      <c r="G562" s="1">
        <v>2.00778463509714E-38</v>
      </c>
      <c r="H562" s="1">
        <v>4.7442113738790498E-37</v>
      </c>
      <c r="I562" t="s">
        <v>22</v>
      </c>
      <c r="J562">
        <v>1.1277699999999999</v>
      </c>
      <c r="K562">
        <v>0.90482499999999999</v>
      </c>
      <c r="L562">
        <v>1.1388799999999999</v>
      </c>
      <c r="M562">
        <v>0.10482900000000001</v>
      </c>
      <c r="N562">
        <v>0.13048699999999999</v>
      </c>
      <c r="O562">
        <v>0.100039</v>
      </c>
      <c r="P562" t="s">
        <v>1172</v>
      </c>
      <c r="Q562" t="s">
        <v>1173</v>
      </c>
      <c r="R562" t="s">
        <v>1174</v>
      </c>
      <c r="S562" t="s">
        <v>1175</v>
      </c>
    </row>
    <row r="563" spans="1:21">
      <c r="A563" t="s">
        <v>5312</v>
      </c>
      <c r="B563">
        <v>1.8949897288236599</v>
      </c>
      <c r="C563">
        <v>0</v>
      </c>
      <c r="D563">
        <v>3.78997945764733</v>
      </c>
      <c r="E563" t="s">
        <v>1196</v>
      </c>
      <c r="F563" t="s">
        <v>1196</v>
      </c>
      <c r="G563">
        <v>3.1316340447759702E-2</v>
      </c>
      <c r="H563">
        <v>7.6069037443246695E-2</v>
      </c>
      <c r="I563" t="s">
        <v>33</v>
      </c>
      <c r="J563">
        <v>0</v>
      </c>
      <c r="K563">
        <v>0</v>
      </c>
      <c r="L563">
        <v>0</v>
      </c>
      <c r="M563">
        <v>1.03733E-2</v>
      </c>
      <c r="N563">
        <v>5.1264999999999998E-2</v>
      </c>
      <c r="O563">
        <v>1.9676800000000001E-2</v>
      </c>
      <c r="P563" t="s">
        <v>5313</v>
      </c>
      <c r="Q563" t="s">
        <v>5314</v>
      </c>
      <c r="R563" t="s">
        <v>5315</v>
      </c>
      <c r="S563" t="s">
        <v>5316</v>
      </c>
      <c r="T563" t="s">
        <v>1656</v>
      </c>
      <c r="U563" t="s">
        <v>1657</v>
      </c>
    </row>
    <row r="564" spans="1:21">
      <c r="A564" t="s">
        <v>5317</v>
      </c>
      <c r="B564">
        <v>43.646900568159701</v>
      </c>
      <c r="C564">
        <v>62.710190602332901</v>
      </c>
      <c r="D564">
        <v>24.583610533986501</v>
      </c>
      <c r="E564">
        <v>0.39201938788353702</v>
      </c>
      <c r="F564">
        <v>-1.35100308822098</v>
      </c>
      <c r="G564" s="1">
        <v>3.1367699083996298E-5</v>
      </c>
      <c r="H564">
        <v>1.44784007805193E-4</v>
      </c>
      <c r="I564" t="s">
        <v>22</v>
      </c>
      <c r="J564">
        <v>2.0524399999999998</v>
      </c>
      <c r="K564">
        <v>3.1996000000000002</v>
      </c>
      <c r="L564">
        <v>3.04542</v>
      </c>
      <c r="M564">
        <v>1.0253699999999999</v>
      </c>
      <c r="N564">
        <v>0.83312900000000001</v>
      </c>
      <c r="O564">
        <v>0.94452700000000001</v>
      </c>
      <c r="P564" t="s">
        <v>5318</v>
      </c>
      <c r="Q564" t="s">
        <v>5319</v>
      </c>
      <c r="R564" t="s">
        <v>337</v>
      </c>
      <c r="S564" t="s">
        <v>338</v>
      </c>
    </row>
    <row r="565" spans="1:21">
      <c r="A565" t="s">
        <v>1176</v>
      </c>
      <c r="B565">
        <v>549.68442186392701</v>
      </c>
      <c r="C565">
        <v>261.62413632944401</v>
      </c>
      <c r="D565">
        <v>837.74470739841001</v>
      </c>
      <c r="E565">
        <v>3.2020925865322298</v>
      </c>
      <c r="F565">
        <v>1.67901502309458</v>
      </c>
      <c r="G565" s="1">
        <v>6.2001850749404404E-57</v>
      </c>
      <c r="H565" s="1">
        <v>2.1921974662277201E-55</v>
      </c>
      <c r="I565" t="s">
        <v>33</v>
      </c>
      <c r="J565">
        <v>2.6448299999999998</v>
      </c>
      <c r="K565">
        <v>3.5333600000000001</v>
      </c>
      <c r="L565">
        <v>3.1135000000000002</v>
      </c>
      <c r="M565">
        <v>8.5161300000000004</v>
      </c>
      <c r="N565">
        <v>8.8957999999999995</v>
      </c>
      <c r="O565">
        <v>8.7578999999999994</v>
      </c>
      <c r="P565" t="s">
        <v>1177</v>
      </c>
      <c r="Q565" t="s">
        <v>1178</v>
      </c>
      <c r="T565" t="s">
        <v>1179</v>
      </c>
      <c r="U565" t="s">
        <v>1180</v>
      </c>
    </row>
    <row r="566" spans="1:21">
      <c r="A566" t="s">
        <v>1181</v>
      </c>
      <c r="B566">
        <v>31.038932583000001</v>
      </c>
      <c r="C566">
        <v>12.1065608040035</v>
      </c>
      <c r="D566">
        <v>49.971304361996502</v>
      </c>
      <c r="E566">
        <v>4.1276218053166396</v>
      </c>
      <c r="F566">
        <v>2.0453107894167699</v>
      </c>
      <c r="G566" s="1">
        <v>2.8511303709263602E-7</v>
      </c>
      <c r="H566" s="1">
        <v>1.70937795580291E-6</v>
      </c>
      <c r="I566" t="s">
        <v>33</v>
      </c>
      <c r="J566">
        <v>0.255631</v>
      </c>
      <c r="K566">
        <v>0.43151499999999998</v>
      </c>
      <c r="L566">
        <v>0.47151700000000002</v>
      </c>
      <c r="M566">
        <v>1.7191700000000001</v>
      </c>
      <c r="N566">
        <v>1.02251</v>
      </c>
      <c r="O566">
        <v>2.0855199999999998</v>
      </c>
      <c r="P566" t="s">
        <v>1182</v>
      </c>
      <c r="Q566" t="s">
        <v>1183</v>
      </c>
      <c r="R566" t="s">
        <v>1184</v>
      </c>
      <c r="S566" t="s">
        <v>1185</v>
      </c>
      <c r="T566" t="s">
        <v>1186</v>
      </c>
      <c r="U566" t="s">
        <v>1187</v>
      </c>
    </row>
    <row r="567" spans="1:21">
      <c r="A567" t="s">
        <v>5320</v>
      </c>
      <c r="B567">
        <v>15.212731184924399</v>
      </c>
      <c r="C567">
        <v>3.17212611297118</v>
      </c>
      <c r="D567">
        <v>27.253336256877699</v>
      </c>
      <c r="E567">
        <v>8.5915046521750007</v>
      </c>
      <c r="F567">
        <v>3.10291081636201</v>
      </c>
      <c r="G567">
        <v>1.91138128177974E-4</v>
      </c>
      <c r="H567">
        <v>7.7641810999485499E-4</v>
      </c>
      <c r="I567" t="s">
        <v>33</v>
      </c>
      <c r="J567">
        <v>0</v>
      </c>
      <c r="K567">
        <v>8.04811E-2</v>
      </c>
      <c r="L567">
        <v>0.123513</v>
      </c>
      <c r="M567">
        <v>0.71063200000000004</v>
      </c>
      <c r="N567">
        <v>0.67725299999999999</v>
      </c>
      <c r="O567">
        <v>0.29271200000000003</v>
      </c>
      <c r="P567" t="s">
        <v>5321</v>
      </c>
      <c r="Q567" t="s">
        <v>5322</v>
      </c>
      <c r="T567" t="s">
        <v>43</v>
      </c>
      <c r="U567" t="s">
        <v>44</v>
      </c>
    </row>
    <row r="568" spans="1:21">
      <c r="A568" t="s">
        <v>1188</v>
      </c>
      <c r="B568">
        <v>184.52024975811301</v>
      </c>
      <c r="C568">
        <v>0.64061935599514797</v>
      </c>
      <c r="D568">
        <v>368.39988016023102</v>
      </c>
      <c r="E568">
        <v>575.06829400737297</v>
      </c>
      <c r="F568">
        <v>9.1675894877014095</v>
      </c>
      <c r="G568" s="1">
        <v>8.8217721689945298E-148</v>
      </c>
      <c r="H568" s="1">
        <v>8.6197059010695805E-146</v>
      </c>
      <c r="I568" t="s">
        <v>33</v>
      </c>
      <c r="J568">
        <v>1.7865300000000001E-2</v>
      </c>
      <c r="K568">
        <v>0</v>
      </c>
      <c r="L568">
        <v>0</v>
      </c>
      <c r="M568">
        <v>2.5839300000000001</v>
      </c>
      <c r="N568">
        <v>2.6543299999999999</v>
      </c>
      <c r="O568">
        <v>2.3004500000000001</v>
      </c>
      <c r="P568" t="s">
        <v>1189</v>
      </c>
      <c r="Q568" t="s">
        <v>1190</v>
      </c>
      <c r="R568" t="s">
        <v>1191</v>
      </c>
      <c r="S568" t="s">
        <v>1192</v>
      </c>
      <c r="T568" t="s">
        <v>1193</v>
      </c>
      <c r="U568" t="s">
        <v>1194</v>
      </c>
    </row>
    <row r="569" spans="1:21">
      <c r="A569" t="s">
        <v>1195</v>
      </c>
      <c r="B569">
        <v>50.481208022510501</v>
      </c>
      <c r="C569">
        <v>0.64061935599514797</v>
      </c>
      <c r="D569">
        <v>100.321796689026</v>
      </c>
      <c r="E569">
        <v>156.601257439661</v>
      </c>
      <c r="F569">
        <v>7.2909519866608896</v>
      </c>
      <c r="G569" s="1">
        <v>3.3131319828399401E-41</v>
      </c>
      <c r="H569" s="1">
        <v>8.4648766084537807E-40</v>
      </c>
      <c r="I569" t="s">
        <v>33</v>
      </c>
      <c r="J569">
        <v>4.8946099999999999E-2</v>
      </c>
      <c r="K569">
        <v>0</v>
      </c>
      <c r="L569">
        <v>0</v>
      </c>
      <c r="M569">
        <v>1.5923</v>
      </c>
      <c r="N569">
        <v>1.73691</v>
      </c>
      <c r="O569">
        <v>1.41231</v>
      </c>
      <c r="P569" t="s">
        <v>1197</v>
      </c>
      <c r="Q569" t="s">
        <v>1198</v>
      </c>
      <c r="T569" t="s">
        <v>43</v>
      </c>
      <c r="U569" t="s">
        <v>44</v>
      </c>
    </row>
    <row r="570" spans="1:21">
      <c r="A570" t="s">
        <v>5323</v>
      </c>
      <c r="B570">
        <v>76.063960781825898</v>
      </c>
      <c r="C570">
        <v>26.7727504058292</v>
      </c>
      <c r="D570">
        <v>125.35517115782299</v>
      </c>
      <c r="E570">
        <v>4.6821925001224098</v>
      </c>
      <c r="F570">
        <v>2.2271842495423901</v>
      </c>
      <c r="G570" s="1">
        <v>7.9786283372262998E-18</v>
      </c>
      <c r="H570" s="1">
        <v>9.7530806749475498E-17</v>
      </c>
      <c r="I570" t="s">
        <v>33</v>
      </c>
      <c r="J570">
        <v>0.403725</v>
      </c>
      <c r="K570">
        <v>0.33756700000000001</v>
      </c>
      <c r="L570">
        <v>0.33796500000000002</v>
      </c>
      <c r="M570">
        <v>1.57498</v>
      </c>
      <c r="N570">
        <v>1.4994799999999999</v>
      </c>
      <c r="O570">
        <v>1.18204</v>
      </c>
      <c r="P570" t="s">
        <v>5324</v>
      </c>
      <c r="Q570" t="s">
        <v>5325</v>
      </c>
      <c r="R570" t="s">
        <v>5326</v>
      </c>
      <c r="S570" t="s">
        <v>5327</v>
      </c>
      <c r="T570" t="s">
        <v>43</v>
      </c>
      <c r="U570" t="s">
        <v>44</v>
      </c>
    </row>
    <row r="571" spans="1:21">
      <c r="A571" t="s">
        <v>1199</v>
      </c>
      <c r="B571">
        <v>851.152649515039</v>
      </c>
      <c r="C571">
        <v>505.47102177583298</v>
      </c>
      <c r="D571">
        <v>1196.8342772542401</v>
      </c>
      <c r="E571">
        <v>2.3677604169067799</v>
      </c>
      <c r="F571">
        <v>1.24352310848923</v>
      </c>
      <c r="G571" s="1">
        <v>3.14154262982001E-44</v>
      </c>
      <c r="H571" s="1">
        <v>8.7030360095454297E-43</v>
      </c>
      <c r="I571" t="s">
        <v>33</v>
      </c>
      <c r="J571">
        <v>6.2291499999999997</v>
      </c>
      <c r="K571">
        <v>7.2506500000000003</v>
      </c>
      <c r="L571">
        <v>7.1389800000000001</v>
      </c>
      <c r="M571">
        <v>14.438599999999999</v>
      </c>
      <c r="N571">
        <v>14.9346</v>
      </c>
      <c r="O571">
        <v>15.1747</v>
      </c>
      <c r="P571" t="s">
        <v>1200</v>
      </c>
      <c r="Q571" t="s">
        <v>1201</v>
      </c>
      <c r="R571" t="s">
        <v>1202</v>
      </c>
      <c r="S571" t="s">
        <v>1203</v>
      </c>
      <c r="T571" t="s">
        <v>43</v>
      </c>
      <c r="U571" t="s">
        <v>44</v>
      </c>
    </row>
    <row r="572" spans="1:21">
      <c r="A572" t="s">
        <v>1204</v>
      </c>
      <c r="B572">
        <v>201.498832395313</v>
      </c>
      <c r="C572">
        <v>30.572859167451501</v>
      </c>
      <c r="D572">
        <v>372.42480562317502</v>
      </c>
      <c r="E572">
        <v>12.181549772082301</v>
      </c>
      <c r="F572">
        <v>3.6066257836542701</v>
      </c>
      <c r="G572" s="1">
        <v>6.1065843007903703E-24</v>
      </c>
      <c r="H572" s="1">
        <v>9.74694432381122E-23</v>
      </c>
      <c r="I572" t="s">
        <v>33</v>
      </c>
      <c r="J572">
        <v>0.55474000000000001</v>
      </c>
      <c r="K572">
        <v>0.57283799999999996</v>
      </c>
      <c r="L572">
        <v>0.939276</v>
      </c>
      <c r="M572">
        <v>8.7737700000000007</v>
      </c>
      <c r="N572">
        <v>7.7117699999999996</v>
      </c>
      <c r="O572">
        <v>6.0369799999999998</v>
      </c>
      <c r="P572" t="s">
        <v>1205</v>
      </c>
      <c r="Q572" t="s">
        <v>1206</v>
      </c>
    </row>
    <row r="573" spans="1:21">
      <c r="A573" t="s">
        <v>5328</v>
      </c>
      <c r="B573">
        <v>11.072056200572399</v>
      </c>
      <c r="C573">
        <v>15.918898069732901</v>
      </c>
      <c r="D573">
        <v>6.2252143314119799</v>
      </c>
      <c r="E573">
        <v>0.39105811873047802</v>
      </c>
      <c r="F573">
        <v>-1.35454505929014</v>
      </c>
      <c r="G573">
        <v>4.0331969799233702E-2</v>
      </c>
      <c r="H573">
        <v>9.4666550116331502E-2</v>
      </c>
      <c r="I573" t="s">
        <v>22</v>
      </c>
      <c r="J573">
        <v>0.26919599999999999</v>
      </c>
      <c r="K573">
        <v>0.43484099999999998</v>
      </c>
      <c r="L573">
        <v>0.50982700000000003</v>
      </c>
      <c r="M573">
        <v>0.16988500000000001</v>
      </c>
      <c r="N573">
        <v>0.16884299999999999</v>
      </c>
      <c r="O573">
        <v>0.100199</v>
      </c>
      <c r="P573" t="s">
        <v>5329</v>
      </c>
      <c r="Q573" t="s">
        <v>5330</v>
      </c>
      <c r="T573" t="s">
        <v>5331</v>
      </c>
      <c r="U573" t="s">
        <v>5332</v>
      </c>
    </row>
    <row r="574" spans="1:21">
      <c r="A574" t="s">
        <v>1207</v>
      </c>
      <c r="B574">
        <v>2306.1297442346399</v>
      </c>
      <c r="C574">
        <v>997.66395246519301</v>
      </c>
      <c r="D574">
        <v>3614.5955360040898</v>
      </c>
      <c r="E574">
        <v>3.62305917445704</v>
      </c>
      <c r="F574">
        <v>1.8572083691360901</v>
      </c>
      <c r="G574" s="1">
        <v>2.9622370387871999E-152</v>
      </c>
      <c r="H574" s="1">
        <v>2.9542696426139099E-150</v>
      </c>
      <c r="I574" t="s">
        <v>33</v>
      </c>
      <c r="J574">
        <v>9.4033300000000004</v>
      </c>
      <c r="K574">
        <v>10.336</v>
      </c>
      <c r="L574">
        <v>8.9122500000000002</v>
      </c>
      <c r="M574">
        <v>33.275300000000001</v>
      </c>
      <c r="N574">
        <v>33.124099999999999</v>
      </c>
      <c r="O574">
        <v>32.657600000000002</v>
      </c>
      <c r="P574" t="s">
        <v>1208</v>
      </c>
      <c r="Q574" t="s">
        <v>1209</v>
      </c>
      <c r="R574" t="s">
        <v>1210</v>
      </c>
      <c r="S574" t="s">
        <v>1211</v>
      </c>
      <c r="T574" t="s">
        <v>43</v>
      </c>
      <c r="U574" t="s">
        <v>44</v>
      </c>
    </row>
    <row r="575" spans="1:21">
      <c r="A575" t="s">
        <v>1212</v>
      </c>
      <c r="B575">
        <v>603.91890181911504</v>
      </c>
      <c r="C575">
        <v>55.756289687399899</v>
      </c>
      <c r="D575">
        <v>1152.08151395083</v>
      </c>
      <c r="E575">
        <v>20.662808095912101</v>
      </c>
      <c r="F575">
        <v>4.36896442608702</v>
      </c>
      <c r="G575" s="1">
        <v>2.7374751965012302E-122</v>
      </c>
      <c r="H575" s="1">
        <v>2.1398177738705002E-120</v>
      </c>
      <c r="I575" t="s">
        <v>33</v>
      </c>
      <c r="J575">
        <v>1.1805300000000001</v>
      </c>
      <c r="K575">
        <v>1.0187299999999999</v>
      </c>
      <c r="L575">
        <v>1.1447099999999999</v>
      </c>
      <c r="M575">
        <v>22.549199999999999</v>
      </c>
      <c r="N575">
        <v>20.6646</v>
      </c>
      <c r="O575">
        <v>22.736000000000001</v>
      </c>
      <c r="P575" t="s">
        <v>1213</v>
      </c>
      <c r="Q575" t="s">
        <v>1214</v>
      </c>
      <c r="R575" t="s">
        <v>1215</v>
      </c>
      <c r="S575" t="s">
        <v>1216</v>
      </c>
    </row>
    <row r="576" spans="1:21">
      <c r="A576" t="s">
        <v>1217</v>
      </c>
      <c r="B576">
        <v>45.5255015617428</v>
      </c>
      <c r="C576">
        <v>18.4561108755255</v>
      </c>
      <c r="D576">
        <v>72.594892247960004</v>
      </c>
      <c r="E576">
        <v>3.9333797210888801</v>
      </c>
      <c r="F576">
        <v>1.9757694680728799</v>
      </c>
      <c r="G576" s="1">
        <v>1.5042449186402399E-9</v>
      </c>
      <c r="H576" s="1">
        <v>1.1064540065339001E-8</v>
      </c>
      <c r="I576" t="s">
        <v>33</v>
      </c>
      <c r="J576">
        <v>8.7444999999999995E-2</v>
      </c>
      <c r="K576">
        <v>0.210089</v>
      </c>
      <c r="L576">
        <v>0.18392800000000001</v>
      </c>
      <c r="M576">
        <v>0.52180000000000004</v>
      </c>
      <c r="N576">
        <v>0.707928</v>
      </c>
      <c r="O576">
        <v>0.52157900000000001</v>
      </c>
      <c r="P576" t="s">
        <v>1218</v>
      </c>
      <c r="Q576" t="s">
        <v>1219</v>
      </c>
      <c r="R576" t="s">
        <v>1220</v>
      </c>
      <c r="S576" t="s">
        <v>1221</v>
      </c>
      <c r="T576" t="s">
        <v>43</v>
      </c>
      <c r="U576" t="s">
        <v>44</v>
      </c>
    </row>
    <row r="577" spans="1:21">
      <c r="A577" t="s">
        <v>5333</v>
      </c>
      <c r="B577">
        <v>7.8843073748186496</v>
      </c>
      <c r="C577">
        <v>2.2393103233246898</v>
      </c>
      <c r="D577">
        <v>13.529304426312599</v>
      </c>
      <c r="E577">
        <v>6.0417282434646102</v>
      </c>
      <c r="F577">
        <v>2.5949612931980499</v>
      </c>
      <c r="G577">
        <v>2.1448955403784399E-3</v>
      </c>
      <c r="H577">
        <v>7.1091758903077196E-3</v>
      </c>
      <c r="I577" t="s">
        <v>33</v>
      </c>
      <c r="J577">
        <v>0</v>
      </c>
      <c r="K577">
        <v>0</v>
      </c>
      <c r="L577">
        <v>9.2944200000000005E-2</v>
      </c>
      <c r="M577">
        <v>0.22438900000000001</v>
      </c>
      <c r="N577">
        <v>0.14888899999999999</v>
      </c>
      <c r="O577">
        <v>0.210559</v>
      </c>
      <c r="P577" t="s">
        <v>5334</v>
      </c>
      <c r="Q577" t="s">
        <v>5335</v>
      </c>
      <c r="R577" t="s">
        <v>5336</v>
      </c>
      <c r="S577" t="s">
        <v>5337</v>
      </c>
      <c r="T577" t="s">
        <v>43</v>
      </c>
      <c r="U577" t="s">
        <v>44</v>
      </c>
    </row>
    <row r="578" spans="1:21">
      <c r="A578" t="s">
        <v>5338</v>
      </c>
      <c r="B578">
        <v>28.044744811831102</v>
      </c>
      <c r="C578">
        <v>18.149662514582701</v>
      </c>
      <c r="D578">
        <v>37.939827109079602</v>
      </c>
      <c r="E578">
        <v>2.0903874702130798</v>
      </c>
      <c r="F578">
        <v>1.06377038227936</v>
      </c>
      <c r="G578">
        <v>3.7607687595080402E-2</v>
      </c>
      <c r="H578">
        <v>8.9140267220530797E-2</v>
      </c>
      <c r="I578" t="s">
        <v>33</v>
      </c>
      <c r="J578">
        <v>0.16893</v>
      </c>
      <c r="K578">
        <v>0.12504100000000001</v>
      </c>
      <c r="L578">
        <v>7.8507199999999999E-2</v>
      </c>
      <c r="M578">
        <v>0.24745700000000001</v>
      </c>
      <c r="N578">
        <v>0.42025400000000002</v>
      </c>
      <c r="O578">
        <v>0.18498800000000001</v>
      </c>
      <c r="P578" t="s">
        <v>5339</v>
      </c>
      <c r="Q578" t="s">
        <v>5340</v>
      </c>
      <c r="R578" t="s">
        <v>5341</v>
      </c>
      <c r="S578" t="s">
        <v>5342</v>
      </c>
      <c r="T578" t="s">
        <v>43</v>
      </c>
      <c r="U578" t="s">
        <v>44</v>
      </c>
    </row>
    <row r="579" spans="1:21">
      <c r="A579" t="s">
        <v>5343</v>
      </c>
      <c r="B579">
        <v>7.8709239880037298</v>
      </c>
      <c r="C579">
        <v>2.8762646466877202</v>
      </c>
      <c r="D579">
        <v>12.8655833293197</v>
      </c>
      <c r="E579">
        <v>4.47301792765683</v>
      </c>
      <c r="F579">
        <v>2.1612485406116302</v>
      </c>
      <c r="G579">
        <v>1.1547389244745101E-2</v>
      </c>
      <c r="H579">
        <v>3.1879877027159102E-2</v>
      </c>
      <c r="I579" t="s">
        <v>33</v>
      </c>
      <c r="J579">
        <v>0.172651</v>
      </c>
      <c r="K579">
        <v>4.3352599999999998E-2</v>
      </c>
      <c r="L579">
        <v>0.173045</v>
      </c>
      <c r="M579">
        <v>0.71933599999999998</v>
      </c>
      <c r="N579">
        <v>0.25231900000000002</v>
      </c>
      <c r="O579">
        <v>0.51375199999999999</v>
      </c>
      <c r="P579" t="s">
        <v>5344</v>
      </c>
      <c r="Q579" t="s">
        <v>5345</v>
      </c>
    </row>
    <row r="580" spans="1:21">
      <c r="A580" t="s">
        <v>1222</v>
      </c>
      <c r="B580">
        <v>221.90393044889399</v>
      </c>
      <c r="C580">
        <v>41.713618888119498</v>
      </c>
      <c r="D580">
        <v>402.09424200966902</v>
      </c>
      <c r="E580">
        <v>9.6393996188182491</v>
      </c>
      <c r="F580">
        <v>3.2689432923134101</v>
      </c>
      <c r="G580" s="1">
        <v>1.3000317589442299E-80</v>
      </c>
      <c r="H580" s="1">
        <v>6.4826756089973899E-79</v>
      </c>
      <c r="I580" t="s">
        <v>33</v>
      </c>
      <c r="J580">
        <v>0.54298900000000005</v>
      </c>
      <c r="K580">
        <v>0.50778400000000001</v>
      </c>
      <c r="L580">
        <v>0.27233400000000002</v>
      </c>
      <c r="M580">
        <v>4.2510500000000002</v>
      </c>
      <c r="N580">
        <v>3.9764699999999999</v>
      </c>
      <c r="O580">
        <v>4.2330899999999998</v>
      </c>
      <c r="P580" t="s">
        <v>1223</v>
      </c>
      <c r="Q580" t="s">
        <v>1224</v>
      </c>
      <c r="R580" t="s">
        <v>1225</v>
      </c>
      <c r="S580" t="s">
        <v>1226</v>
      </c>
      <c r="T580" t="s">
        <v>43</v>
      </c>
      <c r="U580" t="s">
        <v>44</v>
      </c>
    </row>
    <row r="581" spans="1:21">
      <c r="A581" t="s">
        <v>1227</v>
      </c>
      <c r="B581">
        <v>322.15059953067401</v>
      </c>
      <c r="C581">
        <v>128.16215137888301</v>
      </c>
      <c r="D581">
        <v>516.13904768246596</v>
      </c>
      <c r="E581">
        <v>4.0272345784569001</v>
      </c>
      <c r="F581">
        <v>2.0097895088667199</v>
      </c>
      <c r="G581" s="1">
        <v>6.8312969028049604E-52</v>
      </c>
      <c r="H581" s="1">
        <v>2.20507554713086E-50</v>
      </c>
      <c r="I581" t="s">
        <v>33</v>
      </c>
      <c r="J581">
        <v>1.00909</v>
      </c>
      <c r="K581">
        <v>0.73373299999999997</v>
      </c>
      <c r="L581">
        <v>0.89317800000000003</v>
      </c>
      <c r="M581">
        <v>3.1077300000000001</v>
      </c>
      <c r="N581">
        <v>3.1489199999999999</v>
      </c>
      <c r="O581">
        <v>3.3246799999999999</v>
      </c>
      <c r="P581" t="s">
        <v>1228</v>
      </c>
      <c r="Q581" t="s">
        <v>1229</v>
      </c>
      <c r="R581" t="s">
        <v>1230</v>
      </c>
      <c r="S581" t="s">
        <v>1231</v>
      </c>
      <c r="T581" t="s">
        <v>43</v>
      </c>
      <c r="U581" t="s">
        <v>44</v>
      </c>
    </row>
    <row r="582" spans="1:21">
      <c r="A582" t="s">
        <v>5346</v>
      </c>
      <c r="B582">
        <v>2.4306396274931301</v>
      </c>
      <c r="C582">
        <v>0</v>
      </c>
      <c r="D582">
        <v>4.86127925498627</v>
      </c>
      <c r="E582" t="s">
        <v>1196</v>
      </c>
      <c r="F582" t="s">
        <v>1196</v>
      </c>
      <c r="G582">
        <v>1.07058584521194E-2</v>
      </c>
      <c r="H582">
        <v>2.9844720218524801E-2</v>
      </c>
      <c r="I582" t="s">
        <v>33</v>
      </c>
      <c r="J582">
        <v>0</v>
      </c>
      <c r="K582">
        <v>0</v>
      </c>
      <c r="L582">
        <v>0</v>
      </c>
      <c r="M582">
        <v>0</v>
      </c>
      <c r="N582">
        <v>0.28584500000000002</v>
      </c>
      <c r="O582">
        <v>0.17927599999999999</v>
      </c>
      <c r="P582" t="s">
        <v>5347</v>
      </c>
      <c r="Q582" t="s">
        <v>5348</v>
      </c>
      <c r="R582" t="s">
        <v>5349</v>
      </c>
      <c r="S582" t="s">
        <v>5350</v>
      </c>
      <c r="T582" t="s">
        <v>43</v>
      </c>
      <c r="U582" t="s">
        <v>44</v>
      </c>
    </row>
    <row r="583" spans="1:21">
      <c r="A583" t="s">
        <v>1232</v>
      </c>
      <c r="B583">
        <v>586.81466814255305</v>
      </c>
      <c r="C583">
        <v>18.1720697101123</v>
      </c>
      <c r="D583">
        <v>1155.4572665749899</v>
      </c>
      <c r="E583">
        <v>63.584241366409302</v>
      </c>
      <c r="F583">
        <v>5.9905973490826296</v>
      </c>
      <c r="G583" s="1">
        <v>7.5736002386354597E-245</v>
      </c>
      <c r="H583" s="1">
        <v>1.19045470707508E-242</v>
      </c>
      <c r="I583" t="s">
        <v>33</v>
      </c>
      <c r="J583">
        <v>4.3441899999999999E-2</v>
      </c>
      <c r="K583">
        <v>4.5043300000000001E-2</v>
      </c>
      <c r="L583">
        <v>7.0707099999999995E-2</v>
      </c>
      <c r="M583">
        <v>4.6985900000000003</v>
      </c>
      <c r="N583">
        <v>4.4982699999999998</v>
      </c>
      <c r="O583">
        <v>3.9464199999999998</v>
      </c>
      <c r="P583" t="s">
        <v>1233</v>
      </c>
      <c r="Q583" t="s">
        <v>1234</v>
      </c>
      <c r="R583" t="s">
        <v>1235</v>
      </c>
      <c r="S583" t="s">
        <v>1236</v>
      </c>
      <c r="T583" t="s">
        <v>1237</v>
      </c>
      <c r="U583" t="s">
        <v>1238</v>
      </c>
    </row>
    <row r="584" spans="1:21">
      <c r="A584" t="s">
        <v>1239</v>
      </c>
      <c r="B584">
        <v>410.45022706373697</v>
      </c>
      <c r="C584">
        <v>186.97320696652699</v>
      </c>
      <c r="D584">
        <v>633.92724716094801</v>
      </c>
      <c r="E584">
        <v>3.3904710597087799</v>
      </c>
      <c r="F584">
        <v>1.7614857300853299</v>
      </c>
      <c r="G584" s="1">
        <v>5.44065558535967E-50</v>
      </c>
      <c r="H584" s="1">
        <v>1.68113932521124E-48</v>
      </c>
      <c r="I584" t="s">
        <v>33</v>
      </c>
      <c r="J584">
        <v>1.9121999999999999</v>
      </c>
      <c r="K584">
        <v>2.1827000000000001</v>
      </c>
      <c r="L584">
        <v>2.1428099999999999</v>
      </c>
      <c r="M584">
        <v>6.1910400000000001</v>
      </c>
      <c r="N584">
        <v>6.4838500000000003</v>
      </c>
      <c r="O584">
        <v>6.0978199999999996</v>
      </c>
      <c r="P584" t="s">
        <v>1240</v>
      </c>
      <c r="Q584" t="s">
        <v>1241</v>
      </c>
      <c r="R584" t="s">
        <v>1242</v>
      </c>
      <c r="S584" t="s">
        <v>1243</v>
      </c>
      <c r="T584" t="s">
        <v>1244</v>
      </c>
      <c r="U584" t="s">
        <v>1245</v>
      </c>
    </row>
    <row r="585" spans="1:21">
      <c r="A585" t="s">
        <v>1246</v>
      </c>
      <c r="B585">
        <v>4319.6792601891502</v>
      </c>
      <c r="C585">
        <v>1744.26248791223</v>
      </c>
      <c r="D585">
        <v>6895.09603246608</v>
      </c>
      <c r="E585">
        <v>3.9530151455123499</v>
      </c>
      <c r="F585">
        <v>1.98295348268439</v>
      </c>
      <c r="G585" s="1">
        <v>5.3734878785341097E-64</v>
      </c>
      <c r="H585" s="1">
        <v>2.1058538810699699E-62</v>
      </c>
      <c r="I585" t="s">
        <v>33</v>
      </c>
      <c r="J585">
        <v>80.066199999999995</v>
      </c>
      <c r="K585">
        <v>84.842500000000001</v>
      </c>
      <c r="L585">
        <v>88.666399999999996</v>
      </c>
      <c r="M585">
        <v>330.63799999999998</v>
      </c>
      <c r="N585">
        <v>302.31200000000001</v>
      </c>
      <c r="O585">
        <v>291.13299999999998</v>
      </c>
      <c r="P585" t="s">
        <v>1247</v>
      </c>
      <c r="Q585" t="s">
        <v>1248</v>
      </c>
      <c r="R585" t="s">
        <v>1249</v>
      </c>
      <c r="S585" t="s">
        <v>1250</v>
      </c>
      <c r="T585" t="s">
        <v>1251</v>
      </c>
      <c r="U585" t="s">
        <v>1252</v>
      </c>
    </row>
    <row r="586" spans="1:21">
      <c r="A586" t="s">
        <v>5351</v>
      </c>
      <c r="B586">
        <v>1217.15240046091</v>
      </c>
      <c r="C586">
        <v>640.19913608153399</v>
      </c>
      <c r="D586">
        <v>1794.10566484028</v>
      </c>
      <c r="E586">
        <v>2.8024181285552201</v>
      </c>
      <c r="F586">
        <v>1.48667222592894</v>
      </c>
      <c r="G586" s="1">
        <v>2.2636245191143E-36</v>
      </c>
      <c r="H586" s="1">
        <v>5.0672251038563399E-35</v>
      </c>
      <c r="I586" t="s">
        <v>33</v>
      </c>
      <c r="J586">
        <v>5.1496599999999999</v>
      </c>
      <c r="K586">
        <v>4.48123</v>
      </c>
      <c r="L586">
        <v>4.37493</v>
      </c>
      <c r="M586">
        <v>12.7097</v>
      </c>
      <c r="N586">
        <v>10.960100000000001</v>
      </c>
      <c r="O586">
        <v>11.4015</v>
      </c>
      <c r="P586" t="s">
        <v>5352</v>
      </c>
      <c r="Q586" t="s">
        <v>5353</v>
      </c>
      <c r="R586" t="s">
        <v>5354</v>
      </c>
      <c r="S586" t="s">
        <v>5355</v>
      </c>
      <c r="T586" t="s">
        <v>57</v>
      </c>
      <c r="U586" t="s">
        <v>58</v>
      </c>
    </row>
    <row r="587" spans="1:21">
      <c r="A587" t="s">
        <v>1253</v>
      </c>
      <c r="B587">
        <v>65.422469995234906</v>
      </c>
      <c r="C587">
        <v>17.550192517014601</v>
      </c>
      <c r="D587">
        <v>113.294747473455</v>
      </c>
      <c r="E587">
        <v>6.4554703524544301</v>
      </c>
      <c r="F587">
        <v>2.69052221566136</v>
      </c>
      <c r="G587" s="1">
        <v>1.20579402992272E-20</v>
      </c>
      <c r="H587" s="1">
        <v>1.69126939541343E-19</v>
      </c>
      <c r="I587" t="s">
        <v>33</v>
      </c>
      <c r="J587">
        <v>0.78610000000000002</v>
      </c>
      <c r="K587">
        <v>0.51663400000000004</v>
      </c>
      <c r="L587">
        <v>0.77029000000000003</v>
      </c>
      <c r="M587">
        <v>4.0532899999999996</v>
      </c>
      <c r="N587">
        <v>2.9681799999999998</v>
      </c>
      <c r="O587">
        <v>3.2911100000000002</v>
      </c>
      <c r="P587" t="s">
        <v>1254</v>
      </c>
      <c r="Q587" t="s">
        <v>1255</v>
      </c>
      <c r="R587" t="s">
        <v>1256</v>
      </c>
      <c r="S587" t="s">
        <v>1257</v>
      </c>
      <c r="T587" t="s">
        <v>57</v>
      </c>
      <c r="U587" t="s">
        <v>58</v>
      </c>
    </row>
    <row r="588" spans="1:21">
      <c r="A588" t="s">
        <v>5356</v>
      </c>
      <c r="B588">
        <v>2489.15452173012</v>
      </c>
      <c r="C588">
        <v>1656.7004258712</v>
      </c>
      <c r="D588">
        <v>3321.60861758905</v>
      </c>
      <c r="E588">
        <v>2.0049542848655602</v>
      </c>
      <c r="F588">
        <v>1.00356934204197</v>
      </c>
      <c r="G588" s="1">
        <v>4.9971675140844505E-50</v>
      </c>
      <c r="H588" s="1">
        <v>1.54740983771253E-48</v>
      </c>
      <c r="I588" t="s">
        <v>33</v>
      </c>
      <c r="J588">
        <v>10.339499999999999</v>
      </c>
      <c r="K588">
        <v>9.6638300000000008</v>
      </c>
      <c r="L588">
        <v>10.7369</v>
      </c>
      <c r="M588">
        <v>19.489999999999998</v>
      </c>
      <c r="N588">
        <v>19.0684</v>
      </c>
      <c r="O588">
        <v>18.666899999999998</v>
      </c>
      <c r="P588" t="s">
        <v>5357</v>
      </c>
      <c r="Q588" t="s">
        <v>5358</v>
      </c>
      <c r="R588" t="s">
        <v>5359</v>
      </c>
      <c r="S588" t="s">
        <v>5360</v>
      </c>
    </row>
    <row r="589" spans="1:21">
      <c r="A589" t="s">
        <v>5361</v>
      </c>
      <c r="B589">
        <v>17.690764698499699</v>
      </c>
      <c r="C589">
        <v>27.403182273901798</v>
      </c>
      <c r="D589">
        <v>7.9783471230976701</v>
      </c>
      <c r="E589">
        <v>0.29114673775301197</v>
      </c>
      <c r="F589">
        <v>-1.7801816411633</v>
      </c>
      <c r="G589">
        <v>6.9309486097373502E-4</v>
      </c>
      <c r="H589">
        <v>2.5477490555519001E-3</v>
      </c>
      <c r="I589" t="s">
        <v>22</v>
      </c>
      <c r="J589">
        <v>0.43221199999999999</v>
      </c>
      <c r="K589">
        <v>0.411657</v>
      </c>
      <c r="L589">
        <v>0.40849999999999997</v>
      </c>
      <c r="M589">
        <v>0.15665599999999999</v>
      </c>
      <c r="N589">
        <v>9.6341800000000005E-2</v>
      </c>
      <c r="O589">
        <v>9.2215099999999994E-2</v>
      </c>
      <c r="P589" t="s">
        <v>5362</v>
      </c>
      <c r="Q589" t="s">
        <v>5363</v>
      </c>
      <c r="R589" t="s">
        <v>5364</v>
      </c>
      <c r="S589" t="s">
        <v>5365</v>
      </c>
    </row>
    <row r="590" spans="1:21">
      <c r="A590" t="s">
        <v>5366</v>
      </c>
      <c r="B590">
        <v>780.00631566638401</v>
      </c>
      <c r="C590">
        <v>449.88430564977699</v>
      </c>
      <c r="D590">
        <v>1110.12832568299</v>
      </c>
      <c r="E590">
        <v>2.4675862477123101</v>
      </c>
      <c r="F590">
        <v>1.3031005110128899</v>
      </c>
      <c r="G590" s="1">
        <v>1.182481508565E-45</v>
      </c>
      <c r="H590" s="1">
        <v>3.3995755656776202E-44</v>
      </c>
      <c r="I590" t="s">
        <v>33</v>
      </c>
      <c r="J590">
        <v>8.7874300000000005</v>
      </c>
      <c r="K590">
        <v>10.620900000000001</v>
      </c>
      <c r="L590">
        <v>9.2358100000000007</v>
      </c>
      <c r="M590">
        <v>19.4193</v>
      </c>
      <c r="N590">
        <v>21.044699999999999</v>
      </c>
      <c r="O590">
        <v>19.385200000000001</v>
      </c>
      <c r="P590" t="s">
        <v>5367</v>
      </c>
      <c r="Q590" t="s">
        <v>5368</v>
      </c>
      <c r="R590" t="s">
        <v>5369</v>
      </c>
      <c r="S590" t="s">
        <v>5370</v>
      </c>
    </row>
    <row r="591" spans="1:21">
      <c r="A591" t="s">
        <v>1263</v>
      </c>
      <c r="B591">
        <v>2677.5386516590302</v>
      </c>
      <c r="C591">
        <v>1655.59783499385</v>
      </c>
      <c r="D591">
        <v>3699.4794683242098</v>
      </c>
      <c r="E591">
        <v>2.2345278485689399</v>
      </c>
      <c r="F591">
        <v>1.1599700249262299</v>
      </c>
      <c r="G591" s="1">
        <v>2.5879079620783401E-67</v>
      </c>
      <c r="H591" s="1">
        <v>1.0784938628131101E-65</v>
      </c>
      <c r="I591" t="s">
        <v>33</v>
      </c>
      <c r="J591">
        <v>39.537199999999999</v>
      </c>
      <c r="K591">
        <v>42.303699999999999</v>
      </c>
      <c r="L591">
        <v>41.185299999999998</v>
      </c>
      <c r="M591">
        <v>84.213200000000001</v>
      </c>
      <c r="N591">
        <v>84.721400000000003</v>
      </c>
      <c r="O591">
        <v>86.673199999999994</v>
      </c>
      <c r="P591" t="s">
        <v>1264</v>
      </c>
      <c r="Q591" t="s">
        <v>1265</v>
      </c>
      <c r="R591" t="s">
        <v>1266</v>
      </c>
      <c r="S591" t="s">
        <v>1267</v>
      </c>
      <c r="T591" t="s">
        <v>1268</v>
      </c>
      <c r="U591" t="s">
        <v>1269</v>
      </c>
    </row>
    <row r="592" spans="1:21">
      <c r="A592" t="s">
        <v>5371</v>
      </c>
      <c r="B592">
        <v>165.003126242864</v>
      </c>
      <c r="C592">
        <v>240.491002737076</v>
      </c>
      <c r="D592">
        <v>89.515249748652494</v>
      </c>
      <c r="E592">
        <v>0.372218705605872</v>
      </c>
      <c r="F592">
        <v>-1.42577753597949</v>
      </c>
      <c r="G592" s="1">
        <v>1.6544553517527101E-16</v>
      </c>
      <c r="H592" s="1">
        <v>1.9109487892728401E-15</v>
      </c>
      <c r="I592" t="s">
        <v>22</v>
      </c>
      <c r="J592">
        <v>1.7266300000000001</v>
      </c>
      <c r="K592">
        <v>1.6721299999999999</v>
      </c>
      <c r="L592">
        <v>1.71953</v>
      </c>
      <c r="M592">
        <v>0.50223300000000004</v>
      </c>
      <c r="N592">
        <v>0.72778100000000001</v>
      </c>
      <c r="O592">
        <v>0.587781</v>
      </c>
      <c r="P592" t="s">
        <v>5372</v>
      </c>
      <c r="Q592" t="s">
        <v>5373</v>
      </c>
      <c r="R592" t="s">
        <v>5374</v>
      </c>
      <c r="S592" t="s">
        <v>5375</v>
      </c>
      <c r="T592" t="s">
        <v>1268</v>
      </c>
      <c r="U592" t="s">
        <v>1269</v>
      </c>
    </row>
    <row r="593" spans="1:21">
      <c r="A593" t="s">
        <v>5376</v>
      </c>
      <c r="B593">
        <v>1013.3215068663</v>
      </c>
      <c r="C593">
        <v>1436.41096554656</v>
      </c>
      <c r="D593">
        <v>590.23204818604097</v>
      </c>
      <c r="E593">
        <v>0.41090750651674202</v>
      </c>
      <c r="F593">
        <v>-1.28311440878296</v>
      </c>
      <c r="G593" s="1">
        <v>9.8998174243590997E-45</v>
      </c>
      <c r="H593" s="1">
        <v>2.79066783184517E-43</v>
      </c>
      <c r="I593" t="s">
        <v>22</v>
      </c>
      <c r="J593">
        <v>8.3383299999999991</v>
      </c>
      <c r="K593">
        <v>8.4039999999999999</v>
      </c>
      <c r="L593">
        <v>9.1642200000000003</v>
      </c>
      <c r="M593">
        <v>3.2290700000000001</v>
      </c>
      <c r="N593">
        <v>3.21685</v>
      </c>
      <c r="O593">
        <v>3.47255</v>
      </c>
      <c r="P593" t="s">
        <v>5377</v>
      </c>
      <c r="Q593" t="s">
        <v>5378</v>
      </c>
      <c r="R593" t="s">
        <v>5379</v>
      </c>
      <c r="S593" t="s">
        <v>5380</v>
      </c>
      <c r="T593" t="s">
        <v>3060</v>
      </c>
      <c r="U593" t="s">
        <v>3061</v>
      </c>
    </row>
    <row r="594" spans="1:21">
      <c r="A594" t="s">
        <v>5381</v>
      </c>
      <c r="B594">
        <v>1209.10950460093</v>
      </c>
      <c r="C594">
        <v>1728.4931644046501</v>
      </c>
      <c r="D594">
        <v>689.72584479721002</v>
      </c>
      <c r="E594">
        <v>0.39903301847003603</v>
      </c>
      <c r="F594">
        <v>-1.3254199659532899</v>
      </c>
      <c r="G594" s="1">
        <v>1.4921833795411499E-60</v>
      </c>
      <c r="H594" s="1">
        <v>5.5758304525954998E-59</v>
      </c>
      <c r="I594" t="s">
        <v>22</v>
      </c>
      <c r="J594">
        <v>8.2591999999999999</v>
      </c>
      <c r="K594">
        <v>7.7747400000000004</v>
      </c>
      <c r="L594">
        <v>7.2536100000000001</v>
      </c>
      <c r="M594">
        <v>3.01607</v>
      </c>
      <c r="N594">
        <v>2.7322600000000001</v>
      </c>
      <c r="O594">
        <v>2.8271999999999999</v>
      </c>
      <c r="P594" t="s">
        <v>5382</v>
      </c>
      <c r="Q594" t="s">
        <v>5383</v>
      </c>
      <c r="R594" t="s">
        <v>5384</v>
      </c>
      <c r="S594" t="s">
        <v>5385</v>
      </c>
      <c r="T594" t="s">
        <v>3043</v>
      </c>
      <c r="U594" t="s">
        <v>3044</v>
      </c>
    </row>
    <row r="595" spans="1:21">
      <c r="A595" t="s">
        <v>1270</v>
      </c>
      <c r="B595">
        <v>3966.5753296195098</v>
      </c>
      <c r="C595">
        <v>337.38551502979698</v>
      </c>
      <c r="D595">
        <v>7595.7651442092201</v>
      </c>
      <c r="E595">
        <v>22.513607744951301</v>
      </c>
      <c r="F595">
        <v>4.4927253581962701</v>
      </c>
      <c r="G595">
        <v>0</v>
      </c>
      <c r="H595">
        <v>0</v>
      </c>
      <c r="I595" t="s">
        <v>33</v>
      </c>
      <c r="J595">
        <v>4.8084600000000002</v>
      </c>
      <c r="K595">
        <v>5.5425700000000004</v>
      </c>
      <c r="L595">
        <v>5.2482199999999999</v>
      </c>
      <c r="M595">
        <v>113.396</v>
      </c>
      <c r="N595">
        <v>118.941</v>
      </c>
      <c r="O595">
        <v>117.16800000000001</v>
      </c>
      <c r="P595" t="s">
        <v>1271</v>
      </c>
      <c r="Q595" t="s">
        <v>1272</v>
      </c>
      <c r="R595" t="s">
        <v>1273</v>
      </c>
      <c r="S595" t="s">
        <v>1274</v>
      </c>
      <c r="T595" t="s">
        <v>1275</v>
      </c>
      <c r="U595" t="s">
        <v>1276</v>
      </c>
    </row>
    <row r="596" spans="1:21">
      <c r="A596" t="s">
        <v>1277</v>
      </c>
      <c r="B596">
        <v>907.07823596425703</v>
      </c>
      <c r="C596">
        <v>374.45338892934399</v>
      </c>
      <c r="D596">
        <v>1439.70308299917</v>
      </c>
      <c r="E596">
        <v>3.8448125335856602</v>
      </c>
      <c r="F596">
        <v>1.9429132565850999</v>
      </c>
      <c r="G596" s="1">
        <v>7.7873188543182803E-103</v>
      </c>
      <c r="H596" s="1">
        <v>5.1187462705589397E-101</v>
      </c>
      <c r="I596" t="s">
        <v>33</v>
      </c>
      <c r="J596">
        <v>3.79426</v>
      </c>
      <c r="K596">
        <v>4.9897499999999999</v>
      </c>
      <c r="L596">
        <v>4.7430099999999999</v>
      </c>
      <c r="M596">
        <v>17.517199999999999</v>
      </c>
      <c r="N596">
        <v>16.543700000000001</v>
      </c>
      <c r="O596">
        <v>15.9329</v>
      </c>
      <c r="P596" t="s">
        <v>1278</v>
      </c>
      <c r="Q596" t="s">
        <v>1279</v>
      </c>
      <c r="R596" t="s">
        <v>1280</v>
      </c>
      <c r="S596" t="s">
        <v>1281</v>
      </c>
    </row>
    <row r="597" spans="1:21">
      <c r="A597" t="s">
        <v>1282</v>
      </c>
      <c r="B597">
        <v>25.936336959877501</v>
      </c>
      <c r="C597">
        <v>0</v>
      </c>
      <c r="D597">
        <v>51.872673919754902</v>
      </c>
      <c r="E597" t="s">
        <v>1196</v>
      </c>
      <c r="F597" t="s">
        <v>1196</v>
      </c>
      <c r="G597" s="1">
        <v>3.5955691524435097E-18</v>
      </c>
      <c r="H597" s="1">
        <v>4.4901144657586798E-17</v>
      </c>
      <c r="I597" t="s">
        <v>33</v>
      </c>
      <c r="J597">
        <v>0</v>
      </c>
      <c r="K597">
        <v>0</v>
      </c>
      <c r="L597">
        <v>0</v>
      </c>
      <c r="M597">
        <v>0.44075999999999999</v>
      </c>
      <c r="N597">
        <v>0.90746899999999997</v>
      </c>
      <c r="O597">
        <v>1.0219800000000001</v>
      </c>
      <c r="P597" t="s">
        <v>1283</v>
      </c>
      <c r="Q597" t="s">
        <v>1284</v>
      </c>
      <c r="R597" t="s">
        <v>1285</v>
      </c>
      <c r="S597" t="s">
        <v>1286</v>
      </c>
    </row>
    <row r="598" spans="1:21">
      <c r="A598" t="s">
        <v>1287</v>
      </c>
      <c r="B598">
        <v>214.679449773128</v>
      </c>
      <c r="C598">
        <v>56.088011463030803</v>
      </c>
      <c r="D598">
        <v>373.27088808322497</v>
      </c>
      <c r="E598">
        <v>6.6550922085953896</v>
      </c>
      <c r="F598">
        <v>2.7344586553124799</v>
      </c>
      <c r="G598" s="1">
        <v>1.10859221175712E-60</v>
      </c>
      <c r="H598" s="1">
        <v>4.1531999933211803E-59</v>
      </c>
      <c r="I598" t="s">
        <v>33</v>
      </c>
      <c r="J598">
        <v>1.14777</v>
      </c>
      <c r="K598">
        <v>0.91983899999999996</v>
      </c>
      <c r="L598">
        <v>0.83200099999999999</v>
      </c>
      <c r="M598">
        <v>5.8871099999999998</v>
      </c>
      <c r="N598">
        <v>5.8939899999999996</v>
      </c>
      <c r="O598">
        <v>5.8510299999999997</v>
      </c>
      <c r="P598" t="s">
        <v>1288</v>
      </c>
      <c r="Q598" t="s">
        <v>1289</v>
      </c>
      <c r="R598" t="s">
        <v>1290</v>
      </c>
      <c r="S598" t="s">
        <v>1291</v>
      </c>
    </row>
    <row r="599" spans="1:21">
      <c r="A599" t="s">
        <v>1292</v>
      </c>
      <c r="B599">
        <v>11.2021140616924</v>
      </c>
      <c r="C599">
        <v>0.63532151041541995</v>
      </c>
      <c r="D599">
        <v>21.7689066129693</v>
      </c>
      <c r="E599">
        <v>34.264394099823903</v>
      </c>
      <c r="F599">
        <v>5.0986382708138196</v>
      </c>
      <c r="G599" s="1">
        <v>3.6174843580458203E-5</v>
      </c>
      <c r="H599">
        <v>1.65284174728912E-4</v>
      </c>
      <c r="I599" t="s">
        <v>33</v>
      </c>
      <c r="J599">
        <v>0</v>
      </c>
      <c r="K599">
        <v>0</v>
      </c>
      <c r="L599">
        <v>0</v>
      </c>
      <c r="M599">
        <v>2.3807800000000001</v>
      </c>
      <c r="N599">
        <v>3.9042500000000002</v>
      </c>
      <c r="O599">
        <v>0</v>
      </c>
      <c r="P599" t="s">
        <v>1293</v>
      </c>
      <c r="Q599" t="s">
        <v>1294</v>
      </c>
      <c r="R599" t="s">
        <v>1295</v>
      </c>
      <c r="S599" t="s">
        <v>1296</v>
      </c>
      <c r="T599" t="s">
        <v>1297</v>
      </c>
      <c r="U599" t="s">
        <v>1298</v>
      </c>
    </row>
    <row r="600" spans="1:21">
      <c r="A600" t="s">
        <v>1299</v>
      </c>
      <c r="B600">
        <v>734.80319829579798</v>
      </c>
      <c r="C600">
        <v>214.33899139992599</v>
      </c>
      <c r="D600">
        <v>1255.2674051916699</v>
      </c>
      <c r="E600">
        <v>5.8564584865920102</v>
      </c>
      <c r="F600">
        <v>2.5500285028091301</v>
      </c>
      <c r="G600" s="1">
        <v>2.7023553300262201E-48</v>
      </c>
      <c r="H600" s="1">
        <v>8.1244824173615796E-47</v>
      </c>
      <c r="I600" t="s">
        <v>33</v>
      </c>
      <c r="J600">
        <v>4.73123</v>
      </c>
      <c r="K600">
        <v>6.6051099999999998</v>
      </c>
      <c r="L600">
        <v>3.73725</v>
      </c>
      <c r="M600">
        <v>27.442699999999999</v>
      </c>
      <c r="N600">
        <v>27.858899999999998</v>
      </c>
      <c r="O600">
        <v>26.576799999999999</v>
      </c>
      <c r="P600" t="s">
        <v>1300</v>
      </c>
      <c r="Q600" t="s">
        <v>1301</v>
      </c>
      <c r="R600" t="s">
        <v>1302</v>
      </c>
      <c r="S600" t="s">
        <v>1303</v>
      </c>
    </row>
    <row r="601" spans="1:21">
      <c r="A601" t="s">
        <v>5386</v>
      </c>
      <c r="B601">
        <v>311.15996482482598</v>
      </c>
      <c r="C601">
        <v>195.52173440941999</v>
      </c>
      <c r="D601">
        <v>426.79819524023202</v>
      </c>
      <c r="E601">
        <v>2.1828682960970598</v>
      </c>
      <c r="F601">
        <v>1.1262250875895199</v>
      </c>
      <c r="G601" s="1">
        <v>1.2591485529026601E-8</v>
      </c>
      <c r="H601" s="1">
        <v>8.6542524826641598E-8</v>
      </c>
      <c r="I601" t="s">
        <v>33</v>
      </c>
      <c r="J601">
        <v>0.82406400000000002</v>
      </c>
      <c r="K601">
        <v>1.0145900000000001</v>
      </c>
      <c r="L601">
        <v>0.97831500000000005</v>
      </c>
      <c r="M601">
        <v>1.93367</v>
      </c>
      <c r="N601">
        <v>2.17536</v>
      </c>
      <c r="O601">
        <v>1.5509200000000001</v>
      </c>
      <c r="P601" t="s">
        <v>5387</v>
      </c>
      <c r="Q601" t="s">
        <v>5388</v>
      </c>
      <c r="R601" t="s">
        <v>5389</v>
      </c>
      <c r="S601" t="s">
        <v>5390</v>
      </c>
      <c r="T601" t="s">
        <v>5391</v>
      </c>
      <c r="U601" t="s">
        <v>5392</v>
      </c>
    </row>
    <row r="602" spans="1:21">
      <c r="A602" t="s">
        <v>5393</v>
      </c>
      <c r="B602">
        <v>357.68850612148299</v>
      </c>
      <c r="C602">
        <v>163.679048627611</v>
      </c>
      <c r="D602">
        <v>551.69796361535498</v>
      </c>
      <c r="E602">
        <v>3.3706083230635802</v>
      </c>
      <c r="F602">
        <v>1.75300899065521</v>
      </c>
      <c r="G602" s="1">
        <v>1.3413898752211601E-44</v>
      </c>
      <c r="H602" s="1">
        <v>3.7519998037859098E-43</v>
      </c>
      <c r="I602" t="s">
        <v>33</v>
      </c>
      <c r="J602">
        <v>2.40429</v>
      </c>
      <c r="K602">
        <v>2.8064</v>
      </c>
      <c r="L602">
        <v>2.3577400000000002</v>
      </c>
      <c r="M602">
        <v>7.1355500000000003</v>
      </c>
      <c r="N602">
        <v>7.7906500000000003</v>
      </c>
      <c r="O602">
        <v>7.19475</v>
      </c>
      <c r="P602" t="s">
        <v>5394</v>
      </c>
      <c r="Q602" t="s">
        <v>5395</v>
      </c>
      <c r="R602" t="s">
        <v>5396</v>
      </c>
      <c r="S602" t="s">
        <v>5397</v>
      </c>
    </row>
    <row r="603" spans="1:21">
      <c r="A603" t="s">
        <v>1304</v>
      </c>
      <c r="B603">
        <v>413.66428986588102</v>
      </c>
      <c r="C603">
        <v>16.8496816396949</v>
      </c>
      <c r="D603">
        <v>810.47889809206799</v>
      </c>
      <c r="E603">
        <v>48.100546670432202</v>
      </c>
      <c r="F603">
        <v>5.5879813854365201</v>
      </c>
      <c r="G603" s="1">
        <v>5.9060695788539097E-201</v>
      </c>
      <c r="H603" s="1">
        <v>7.49190106840408E-199</v>
      </c>
      <c r="I603" t="s">
        <v>33</v>
      </c>
      <c r="J603">
        <v>1.4005300000000001</v>
      </c>
      <c r="K603">
        <v>2.0193699999999999</v>
      </c>
      <c r="L603">
        <v>0.67225199999999996</v>
      </c>
      <c r="M603">
        <v>56.844900000000003</v>
      </c>
      <c r="N603">
        <v>65.270200000000003</v>
      </c>
      <c r="O603">
        <v>60.831600000000002</v>
      </c>
      <c r="P603" t="s">
        <v>1305</v>
      </c>
      <c r="Q603" t="s">
        <v>1306</v>
      </c>
      <c r="R603" t="s">
        <v>1307</v>
      </c>
      <c r="S603" t="s">
        <v>1308</v>
      </c>
    </row>
    <row r="604" spans="1:21">
      <c r="A604" t="s">
        <v>5398</v>
      </c>
      <c r="B604">
        <v>1506.9676265590899</v>
      </c>
      <c r="C604">
        <v>966.00259017359804</v>
      </c>
      <c r="D604">
        <v>2047.93266294458</v>
      </c>
      <c r="E604">
        <v>2.1200074241794198</v>
      </c>
      <c r="F604">
        <v>1.0840693170564299</v>
      </c>
      <c r="G604" s="1">
        <v>8.0335371518681503E-12</v>
      </c>
      <c r="H604" s="1">
        <v>6.9983723345280294E-11</v>
      </c>
      <c r="I604" t="s">
        <v>33</v>
      </c>
      <c r="J604">
        <v>18.6831</v>
      </c>
      <c r="K604">
        <v>21.005400000000002</v>
      </c>
      <c r="L604">
        <v>19.736699999999999</v>
      </c>
      <c r="M604">
        <v>42.324399999999997</v>
      </c>
      <c r="N604">
        <v>40.032200000000003</v>
      </c>
      <c r="O604">
        <v>36.359099999999998</v>
      </c>
      <c r="P604" t="s">
        <v>5399</v>
      </c>
      <c r="Q604" t="s">
        <v>5400</v>
      </c>
      <c r="R604" t="s">
        <v>5401</v>
      </c>
      <c r="S604" t="s">
        <v>5402</v>
      </c>
    </row>
    <row r="605" spans="1:21">
      <c r="A605" t="s">
        <v>5403</v>
      </c>
      <c r="B605">
        <v>173.548865118669</v>
      </c>
      <c r="C605">
        <v>111.74365967741601</v>
      </c>
      <c r="D605">
        <v>235.354070559923</v>
      </c>
      <c r="E605">
        <v>2.1061961926014199</v>
      </c>
      <c r="F605">
        <v>1.07463982995804</v>
      </c>
      <c r="G605" s="1">
        <v>3.2408290214385397E-8</v>
      </c>
      <c r="H605" s="1">
        <v>2.1390063203570399E-7</v>
      </c>
      <c r="I605" t="s">
        <v>33</v>
      </c>
      <c r="J605">
        <v>1.4960199999999999</v>
      </c>
      <c r="K605">
        <v>1.6418600000000001</v>
      </c>
      <c r="L605">
        <v>1.3671199999999999</v>
      </c>
      <c r="M605">
        <v>3.2976200000000002</v>
      </c>
      <c r="N605">
        <v>3.1999499999999999</v>
      </c>
      <c r="O605">
        <v>2.6938399999999998</v>
      </c>
      <c r="P605" t="s">
        <v>5404</v>
      </c>
      <c r="Q605" t="s">
        <v>5405</v>
      </c>
      <c r="R605" t="s">
        <v>5406</v>
      </c>
      <c r="S605" t="s">
        <v>5407</v>
      </c>
    </row>
    <row r="606" spans="1:21">
      <c r="A606" t="s">
        <v>5408</v>
      </c>
      <c r="B606">
        <v>375.28721745616002</v>
      </c>
      <c r="C606">
        <v>187.423478378596</v>
      </c>
      <c r="D606">
        <v>563.15095653372396</v>
      </c>
      <c r="E606">
        <v>3.00469803146092</v>
      </c>
      <c r="F606">
        <v>1.5872200091047901</v>
      </c>
      <c r="G606" s="1">
        <v>2.82815469279691E-24</v>
      </c>
      <c r="H606" s="1">
        <v>4.5696027946967702E-23</v>
      </c>
      <c r="I606" t="s">
        <v>33</v>
      </c>
      <c r="J606">
        <v>0.58267800000000003</v>
      </c>
      <c r="K606">
        <v>0.61393399999999998</v>
      </c>
      <c r="L606">
        <v>0.85602599999999995</v>
      </c>
      <c r="M606">
        <v>1.827</v>
      </c>
      <c r="N606">
        <v>2.2261799999999998</v>
      </c>
      <c r="O606">
        <v>1.60748</v>
      </c>
      <c r="P606" t="s">
        <v>5409</v>
      </c>
      <c r="Q606" t="s">
        <v>5410</v>
      </c>
      <c r="R606" t="s">
        <v>5411</v>
      </c>
      <c r="S606" t="s">
        <v>5412</v>
      </c>
      <c r="T606" t="s">
        <v>5413</v>
      </c>
      <c r="U606" t="s">
        <v>5414</v>
      </c>
    </row>
    <row r="607" spans="1:21">
      <c r="A607" t="s">
        <v>5415</v>
      </c>
      <c r="B607">
        <v>1330.49939736852</v>
      </c>
      <c r="C607">
        <v>877.87658792990499</v>
      </c>
      <c r="D607">
        <v>1783.1222068071299</v>
      </c>
      <c r="E607">
        <v>2.0311763991928098</v>
      </c>
      <c r="F607">
        <v>1.02231553711789</v>
      </c>
      <c r="G607" s="1">
        <v>1.4171862648788301E-39</v>
      </c>
      <c r="H607" s="1">
        <v>3.4735475553241899E-38</v>
      </c>
      <c r="I607" t="s">
        <v>33</v>
      </c>
      <c r="J607">
        <v>10.6755</v>
      </c>
      <c r="K607">
        <v>9.6508099999999999</v>
      </c>
      <c r="L607">
        <v>10.604799999999999</v>
      </c>
      <c r="M607">
        <v>18.3657</v>
      </c>
      <c r="N607">
        <v>19.47</v>
      </c>
      <c r="O607">
        <v>19.930900000000001</v>
      </c>
      <c r="P607" t="s">
        <v>5416</v>
      </c>
      <c r="Q607" t="s">
        <v>5417</v>
      </c>
      <c r="R607" t="s">
        <v>5418</v>
      </c>
      <c r="S607" t="s">
        <v>5419</v>
      </c>
      <c r="T607" t="s">
        <v>5420</v>
      </c>
      <c r="U607" t="s">
        <v>5421</v>
      </c>
    </row>
    <row r="608" spans="1:21">
      <c r="A608" t="s">
        <v>5422</v>
      </c>
      <c r="B608">
        <v>1204.58199639842</v>
      </c>
      <c r="C608">
        <v>689.38051755690503</v>
      </c>
      <c r="D608">
        <v>1719.7834752399399</v>
      </c>
      <c r="E608">
        <v>2.4946795440849998</v>
      </c>
      <c r="F608">
        <v>1.31885450500063</v>
      </c>
      <c r="G608" s="1">
        <v>3.1107110236689602E-60</v>
      </c>
      <c r="H608" s="1">
        <v>1.1593812400329101E-58</v>
      </c>
      <c r="I608" t="s">
        <v>33</v>
      </c>
      <c r="J608">
        <v>5.2206599999999996</v>
      </c>
      <c r="K608">
        <v>5.0537999999999998</v>
      </c>
      <c r="L608">
        <v>5.0613999999999999</v>
      </c>
      <c r="M608">
        <v>11.559799999999999</v>
      </c>
      <c r="N608">
        <v>12.331099999999999</v>
      </c>
      <c r="O608">
        <v>11.5581</v>
      </c>
      <c r="P608" t="s">
        <v>5423</v>
      </c>
      <c r="Q608" t="s">
        <v>5424</v>
      </c>
      <c r="R608" t="s">
        <v>5425</v>
      </c>
      <c r="S608" t="s">
        <v>5426</v>
      </c>
    </row>
    <row r="609" spans="1:21">
      <c r="A609" t="s">
        <v>5427</v>
      </c>
      <c r="B609">
        <v>1686.7023885891199</v>
      </c>
      <c r="C609">
        <v>1023.14883762545</v>
      </c>
      <c r="D609">
        <v>2350.2559395528001</v>
      </c>
      <c r="E609">
        <v>2.2970811802976101</v>
      </c>
      <c r="F609">
        <v>1.1998018433694</v>
      </c>
      <c r="G609" s="1">
        <v>1.2049332540078701E-59</v>
      </c>
      <c r="H609" s="1">
        <v>4.4224720269562799E-58</v>
      </c>
      <c r="I609" t="s">
        <v>33</v>
      </c>
      <c r="J609">
        <v>6.26309</v>
      </c>
      <c r="K609">
        <v>6.7970600000000001</v>
      </c>
      <c r="L609">
        <v>7.0028899999999998</v>
      </c>
      <c r="M609">
        <v>13.751300000000001</v>
      </c>
      <c r="N609">
        <v>14.1037</v>
      </c>
      <c r="O609">
        <v>14.0938</v>
      </c>
      <c r="P609" t="s">
        <v>5428</v>
      </c>
      <c r="Q609" t="s">
        <v>5429</v>
      </c>
      <c r="R609" t="s">
        <v>5430</v>
      </c>
      <c r="S609" t="s">
        <v>5431</v>
      </c>
      <c r="T609" t="s">
        <v>5432</v>
      </c>
      <c r="U609" t="s">
        <v>5433</v>
      </c>
    </row>
    <row r="610" spans="1:21">
      <c r="A610" t="s">
        <v>5434</v>
      </c>
      <c r="B610">
        <v>393.44316617524203</v>
      </c>
      <c r="C610">
        <v>214.71544108132301</v>
      </c>
      <c r="D610">
        <v>572.17089126916096</v>
      </c>
      <c r="E610">
        <v>2.66478688438831</v>
      </c>
      <c r="F610">
        <v>1.41402015845149</v>
      </c>
      <c r="G610" s="1">
        <v>6.8350188454645599E-33</v>
      </c>
      <c r="H610" s="1">
        <v>1.38433063759472E-31</v>
      </c>
      <c r="I610" t="s">
        <v>33</v>
      </c>
      <c r="J610">
        <v>5.6470700000000003</v>
      </c>
      <c r="K610">
        <v>6.6421299999999999</v>
      </c>
      <c r="L610">
        <v>6.6610300000000002</v>
      </c>
      <c r="M610">
        <v>13.8698</v>
      </c>
      <c r="N610">
        <v>16.450299999999999</v>
      </c>
      <c r="O610">
        <v>15.6357</v>
      </c>
      <c r="P610" t="s">
        <v>5435</v>
      </c>
      <c r="Q610" t="s">
        <v>5436</v>
      </c>
      <c r="R610" t="s">
        <v>5437</v>
      </c>
      <c r="S610" t="s">
        <v>5438</v>
      </c>
      <c r="T610" t="s">
        <v>562</v>
      </c>
      <c r="U610" t="s">
        <v>563</v>
      </c>
    </row>
    <row r="611" spans="1:21">
      <c r="A611" t="s">
        <v>5439</v>
      </c>
      <c r="B611">
        <v>73.197363311637602</v>
      </c>
      <c r="C611">
        <v>47.215092309770696</v>
      </c>
      <c r="D611">
        <v>99.179634313504593</v>
      </c>
      <c r="E611">
        <v>2.1005917697418202</v>
      </c>
      <c r="F611">
        <v>1.07079581503622</v>
      </c>
      <c r="G611" s="1">
        <v>2.0894636897796201E-5</v>
      </c>
      <c r="H611" s="1">
        <v>9.9165521555310296E-5</v>
      </c>
      <c r="I611" t="s">
        <v>33</v>
      </c>
      <c r="J611">
        <v>1.57263</v>
      </c>
      <c r="K611">
        <v>0.89007000000000003</v>
      </c>
      <c r="L611">
        <v>1.7185900000000001</v>
      </c>
      <c r="M611">
        <v>2.8634400000000002</v>
      </c>
      <c r="N611">
        <v>2.2512699999999999</v>
      </c>
      <c r="O611">
        <v>2.9898199999999999</v>
      </c>
      <c r="P611" t="s">
        <v>5440</v>
      </c>
      <c r="Q611" t="s">
        <v>5441</v>
      </c>
      <c r="R611" t="s">
        <v>5442</v>
      </c>
      <c r="S611" t="s">
        <v>5443</v>
      </c>
    </row>
    <row r="612" spans="1:21">
      <c r="A612" t="s">
        <v>5444</v>
      </c>
      <c r="B612">
        <v>459.41402429146802</v>
      </c>
      <c r="C612">
        <v>615.04394779401696</v>
      </c>
      <c r="D612">
        <v>303.78410078891801</v>
      </c>
      <c r="E612">
        <v>0.49392259183836001</v>
      </c>
      <c r="F612">
        <v>-1.0176431363192999</v>
      </c>
      <c r="G612" s="1">
        <v>2.1744620126783599E-8</v>
      </c>
      <c r="H612" s="1">
        <v>1.46119401325938E-7</v>
      </c>
      <c r="I612" t="s">
        <v>22</v>
      </c>
      <c r="J612">
        <v>7.9619200000000001</v>
      </c>
      <c r="K612">
        <v>8.3129500000000007</v>
      </c>
      <c r="L612">
        <v>6.2560200000000004</v>
      </c>
      <c r="M612">
        <v>3.7301799999999998</v>
      </c>
      <c r="N612">
        <v>3.1536</v>
      </c>
      <c r="O612">
        <v>3.1425800000000002</v>
      </c>
      <c r="P612" t="s">
        <v>5445</v>
      </c>
      <c r="Q612" t="s">
        <v>5446</v>
      </c>
      <c r="R612" t="s">
        <v>5447</v>
      </c>
      <c r="S612" t="s">
        <v>5448</v>
      </c>
    </row>
    <row r="613" spans="1:21">
      <c r="A613" t="s">
        <v>5449</v>
      </c>
      <c r="B613">
        <v>3131.6470438203501</v>
      </c>
      <c r="C613">
        <v>2045.3202972092799</v>
      </c>
      <c r="D613">
        <v>4217.9737904314297</v>
      </c>
      <c r="E613">
        <v>2.0622558707243099</v>
      </c>
      <c r="F613">
        <v>1.0442233436292601</v>
      </c>
      <c r="G613" s="1">
        <v>1.27055825549583E-50</v>
      </c>
      <c r="H613" s="1">
        <v>3.97695734474572E-49</v>
      </c>
      <c r="I613" t="s">
        <v>33</v>
      </c>
      <c r="J613">
        <v>99.952399999999997</v>
      </c>
      <c r="K613">
        <v>101.379</v>
      </c>
      <c r="L613">
        <v>90.241399999999999</v>
      </c>
      <c r="M613">
        <v>184.904</v>
      </c>
      <c r="N613">
        <v>186.417</v>
      </c>
      <c r="O613">
        <v>179.68100000000001</v>
      </c>
      <c r="P613" t="s">
        <v>5450</v>
      </c>
      <c r="Q613" t="s">
        <v>5451</v>
      </c>
      <c r="R613" t="s">
        <v>5452</v>
      </c>
      <c r="S613" t="s">
        <v>5453</v>
      </c>
      <c r="T613" t="s">
        <v>5454</v>
      </c>
      <c r="U613" t="s">
        <v>5455</v>
      </c>
    </row>
    <row r="614" spans="1:21">
      <c r="A614" t="s">
        <v>1314</v>
      </c>
      <c r="B614">
        <v>567.06690232766903</v>
      </c>
      <c r="C614">
        <v>196.863299235472</v>
      </c>
      <c r="D614">
        <v>937.27050541986705</v>
      </c>
      <c r="E614">
        <v>4.7610220343751299</v>
      </c>
      <c r="F614">
        <v>2.2512713058129998</v>
      </c>
      <c r="G614" s="1">
        <v>1.22268715309851E-96</v>
      </c>
      <c r="H614" s="1">
        <v>7.5239484770032304E-95</v>
      </c>
      <c r="I614" t="s">
        <v>33</v>
      </c>
      <c r="J614">
        <v>5.0911900000000001</v>
      </c>
      <c r="K614">
        <v>4.3652899999999999</v>
      </c>
      <c r="L614">
        <v>3.8307899999999999</v>
      </c>
      <c r="M614">
        <v>20.677800000000001</v>
      </c>
      <c r="N614">
        <v>19.320599999999999</v>
      </c>
      <c r="O614">
        <v>21.272600000000001</v>
      </c>
      <c r="P614" t="s">
        <v>1315</v>
      </c>
      <c r="Q614" t="s">
        <v>1316</v>
      </c>
      <c r="R614" t="s">
        <v>1317</v>
      </c>
      <c r="S614" t="s">
        <v>1318</v>
      </c>
    </row>
    <row r="615" spans="1:21">
      <c r="A615" t="s">
        <v>5456</v>
      </c>
      <c r="B615">
        <v>500.264652416167</v>
      </c>
      <c r="C615">
        <v>288.97472344099299</v>
      </c>
      <c r="D615">
        <v>711.554581391341</v>
      </c>
      <c r="E615">
        <v>2.4623419409090199</v>
      </c>
      <c r="F615">
        <v>1.3000311201485899</v>
      </c>
      <c r="G615" s="1">
        <v>9.9055274309265208E-34</v>
      </c>
      <c r="H615" s="1">
        <v>2.0551482378569399E-32</v>
      </c>
      <c r="I615" t="s">
        <v>33</v>
      </c>
      <c r="J615">
        <v>2.7572100000000002</v>
      </c>
      <c r="K615">
        <v>2.5323000000000002</v>
      </c>
      <c r="L615">
        <v>2.50129</v>
      </c>
      <c r="M615">
        <v>5.9905600000000003</v>
      </c>
      <c r="N615">
        <v>5.8710500000000003</v>
      </c>
      <c r="O615">
        <v>5.6246600000000004</v>
      </c>
      <c r="P615" t="s">
        <v>5457</v>
      </c>
      <c r="Q615" t="s">
        <v>5458</v>
      </c>
    </row>
    <row r="616" spans="1:21">
      <c r="A616" t="s">
        <v>5459</v>
      </c>
      <c r="B616">
        <v>430.09876783631103</v>
      </c>
      <c r="C616">
        <v>576.53864584266</v>
      </c>
      <c r="D616">
        <v>283.65888982996199</v>
      </c>
      <c r="E616">
        <v>0.492003254032295</v>
      </c>
      <c r="F616">
        <v>-1.02326023753274</v>
      </c>
      <c r="G616" s="1">
        <v>3.4774657291159098E-19</v>
      </c>
      <c r="H616" s="1">
        <v>4.5799300463338098E-18</v>
      </c>
      <c r="I616" t="s">
        <v>22</v>
      </c>
      <c r="J616">
        <v>12.172000000000001</v>
      </c>
      <c r="K616">
        <v>11.4518</v>
      </c>
      <c r="L616">
        <v>10.6173</v>
      </c>
      <c r="M616">
        <v>4.4102800000000002</v>
      </c>
      <c r="N616">
        <v>5.0945900000000002</v>
      </c>
      <c r="O616">
        <v>6.2642800000000003</v>
      </c>
      <c r="P616" t="s">
        <v>5460</v>
      </c>
      <c r="Q616" t="s">
        <v>5461</v>
      </c>
      <c r="R616" t="s">
        <v>5462</v>
      </c>
      <c r="S616" t="s">
        <v>5463</v>
      </c>
    </row>
    <row r="617" spans="1:21">
      <c r="A617" t="s">
        <v>1319</v>
      </c>
      <c r="B617">
        <v>13.3782491811968</v>
      </c>
      <c r="C617">
        <v>22.601394526596501</v>
      </c>
      <c r="D617">
        <v>4.1551038357970604</v>
      </c>
      <c r="E617">
        <v>0.18384280805803699</v>
      </c>
      <c r="F617">
        <v>-2.4434553555610101</v>
      </c>
      <c r="G617">
        <v>1.2256152656920299E-4</v>
      </c>
      <c r="H617">
        <v>5.1402617045163599E-4</v>
      </c>
      <c r="I617" t="s">
        <v>22</v>
      </c>
      <c r="J617">
        <v>0.15182200000000001</v>
      </c>
      <c r="K617">
        <v>0.18820600000000001</v>
      </c>
      <c r="L617">
        <v>0.13036500000000001</v>
      </c>
      <c r="M617">
        <v>2.0909299999999999E-2</v>
      </c>
      <c r="N617">
        <v>2.7521799999999999E-2</v>
      </c>
      <c r="O617">
        <v>3.2779299999999997E-2</v>
      </c>
      <c r="P617" t="s">
        <v>1320</v>
      </c>
      <c r="Q617" t="s">
        <v>1321</v>
      </c>
      <c r="R617" t="s">
        <v>1322</v>
      </c>
      <c r="S617" t="s">
        <v>1323</v>
      </c>
    </row>
    <row r="618" spans="1:21">
      <c r="A618" t="s">
        <v>1324</v>
      </c>
      <c r="B618">
        <v>109.924358398932</v>
      </c>
      <c r="C618">
        <v>178.95897774729701</v>
      </c>
      <c r="D618">
        <v>40.889739050567698</v>
      </c>
      <c r="E618">
        <v>0.228486659709841</v>
      </c>
      <c r="F618">
        <v>-2.1298181595046199</v>
      </c>
      <c r="G618" s="1">
        <v>1.15628502223741E-22</v>
      </c>
      <c r="H618" s="1">
        <v>1.7345474799351801E-21</v>
      </c>
      <c r="I618" t="s">
        <v>22</v>
      </c>
      <c r="J618">
        <v>2.3186599999999999</v>
      </c>
      <c r="K618">
        <v>2.5487500000000001</v>
      </c>
      <c r="L618">
        <v>1.97549</v>
      </c>
      <c r="M618">
        <v>0.56638500000000003</v>
      </c>
      <c r="N618">
        <v>0.45772800000000002</v>
      </c>
      <c r="O618">
        <v>0.41248600000000002</v>
      </c>
      <c r="P618" t="s">
        <v>1325</v>
      </c>
      <c r="Q618" t="s">
        <v>1326</v>
      </c>
      <c r="R618" t="s">
        <v>1327</v>
      </c>
      <c r="S618" t="s">
        <v>1328</v>
      </c>
    </row>
    <row r="619" spans="1:21">
      <c r="A619" t="s">
        <v>5464</v>
      </c>
      <c r="B619">
        <v>68.795896987010906</v>
      </c>
      <c r="C619">
        <v>38.164131405484497</v>
      </c>
      <c r="D619">
        <v>99.427662568537301</v>
      </c>
      <c r="E619">
        <v>2.6052646531410102</v>
      </c>
      <c r="F619">
        <v>1.38142993464595</v>
      </c>
      <c r="G619" s="1">
        <v>9.8770116567295897E-8</v>
      </c>
      <c r="H619" s="1">
        <v>6.2181743825845301E-7</v>
      </c>
      <c r="I619" t="s">
        <v>33</v>
      </c>
      <c r="J619">
        <v>0.10646899999999999</v>
      </c>
      <c r="K619">
        <v>0.16989199999999999</v>
      </c>
      <c r="L619">
        <v>0.10666200000000001</v>
      </c>
      <c r="M619">
        <v>0.27405499999999999</v>
      </c>
      <c r="N619">
        <v>0.231319</v>
      </c>
      <c r="O619">
        <v>0.31308599999999998</v>
      </c>
      <c r="P619" t="s">
        <v>5465</v>
      </c>
      <c r="Q619" t="s">
        <v>5466</v>
      </c>
      <c r="R619" t="s">
        <v>5467</v>
      </c>
      <c r="S619" t="s">
        <v>5468</v>
      </c>
    </row>
    <row r="620" spans="1:21">
      <c r="A620" t="s">
        <v>5469</v>
      </c>
      <c r="B620">
        <v>17.744619001913399</v>
      </c>
      <c r="C620">
        <v>10.854251742833201</v>
      </c>
      <c r="D620">
        <v>24.6349862609936</v>
      </c>
      <c r="E620">
        <v>2.2696162614119899</v>
      </c>
      <c r="F620">
        <v>1.18244839242494</v>
      </c>
      <c r="G620">
        <v>4.1634954967021597E-2</v>
      </c>
      <c r="H620">
        <v>9.7282773271627002E-2</v>
      </c>
      <c r="I620" t="s">
        <v>33</v>
      </c>
      <c r="J620">
        <v>8.0265699999999995E-2</v>
      </c>
      <c r="K620">
        <v>4.8090500000000001E-2</v>
      </c>
      <c r="L620">
        <v>0.10399</v>
      </c>
      <c r="M620">
        <v>0.246258</v>
      </c>
      <c r="N620">
        <v>0.12600600000000001</v>
      </c>
      <c r="O620">
        <v>0.136102</v>
      </c>
      <c r="P620" t="s">
        <v>5470</v>
      </c>
      <c r="Q620" t="s">
        <v>5471</v>
      </c>
      <c r="R620" t="s">
        <v>5472</v>
      </c>
      <c r="S620" t="s">
        <v>5473</v>
      </c>
    </row>
    <row r="621" spans="1:21">
      <c r="A621" t="s">
        <v>5474</v>
      </c>
      <c r="B621">
        <v>19.565068536603</v>
      </c>
      <c r="C621">
        <v>11.443534252478701</v>
      </c>
      <c r="D621">
        <v>27.686602820727298</v>
      </c>
      <c r="E621">
        <v>2.4194101411223001</v>
      </c>
      <c r="F621">
        <v>1.2746553573322299</v>
      </c>
      <c r="G621">
        <v>4.1439146806022398E-2</v>
      </c>
      <c r="H621">
        <v>9.6887874205641003E-2</v>
      </c>
      <c r="I621" t="s">
        <v>33</v>
      </c>
      <c r="J621">
        <v>9.2374300000000006E-2</v>
      </c>
      <c r="K621">
        <v>0.19358700000000001</v>
      </c>
      <c r="L621">
        <v>4.7512400000000003E-2</v>
      </c>
      <c r="M621">
        <v>0.41099999999999998</v>
      </c>
      <c r="N621">
        <v>0.299099</v>
      </c>
      <c r="O621">
        <v>0.102564</v>
      </c>
      <c r="P621" t="s">
        <v>5475</v>
      </c>
      <c r="Q621" t="s">
        <v>5476</v>
      </c>
      <c r="R621" t="s">
        <v>5477</v>
      </c>
      <c r="S621" t="s">
        <v>5478</v>
      </c>
    </row>
    <row r="622" spans="1:21">
      <c r="A622" t="s">
        <v>5479</v>
      </c>
      <c r="B622">
        <v>326.78905740533901</v>
      </c>
      <c r="C622">
        <v>189.53485918753299</v>
      </c>
      <c r="D622">
        <v>464.043255623145</v>
      </c>
      <c r="E622">
        <v>2.4483266962728099</v>
      </c>
      <c r="F622">
        <v>1.29179607912754</v>
      </c>
      <c r="G622" s="1">
        <v>2.6423221946735002E-24</v>
      </c>
      <c r="H622" s="1">
        <v>4.2741187088560901E-23</v>
      </c>
      <c r="I622" t="s">
        <v>33</v>
      </c>
      <c r="J622">
        <v>2.49139</v>
      </c>
      <c r="K622">
        <v>2.7768899999999999</v>
      </c>
      <c r="L622">
        <v>3.0131199999999998</v>
      </c>
      <c r="M622">
        <v>6.0589000000000004</v>
      </c>
      <c r="N622">
        <v>6.0921399999999997</v>
      </c>
      <c r="O622">
        <v>6.4035399999999996</v>
      </c>
      <c r="P622" t="s">
        <v>5480</v>
      </c>
      <c r="Q622" t="s">
        <v>5481</v>
      </c>
      <c r="R622" t="s">
        <v>5482</v>
      </c>
      <c r="S622" t="s">
        <v>5483</v>
      </c>
    </row>
    <row r="623" spans="1:21">
      <c r="A623" t="s">
        <v>5484</v>
      </c>
      <c r="B623">
        <v>1999.2352192947801</v>
      </c>
      <c r="C623">
        <v>495.28225460044598</v>
      </c>
      <c r="D623">
        <v>3503.1881839891098</v>
      </c>
      <c r="E623">
        <v>7.0731146764286796</v>
      </c>
      <c r="F623">
        <v>2.8223456519116401</v>
      </c>
      <c r="G623" s="1">
        <v>2.8504169794353401E-224</v>
      </c>
      <c r="H623" s="1">
        <v>4.1219879939614498E-222</v>
      </c>
      <c r="I623" t="s">
        <v>33</v>
      </c>
      <c r="J623">
        <v>7.9248599999999998</v>
      </c>
      <c r="K623">
        <v>8.6406299999999998</v>
      </c>
      <c r="L623">
        <v>8.4219000000000008</v>
      </c>
      <c r="M623">
        <v>54.505000000000003</v>
      </c>
      <c r="N623">
        <v>50.982100000000003</v>
      </c>
      <c r="O623">
        <v>53.752299999999998</v>
      </c>
      <c r="P623" t="s">
        <v>5485</v>
      </c>
      <c r="Q623" t="s">
        <v>5486</v>
      </c>
      <c r="R623" t="s">
        <v>5487</v>
      </c>
      <c r="S623" t="s">
        <v>5488</v>
      </c>
    </row>
    <row r="624" spans="1:21">
      <c r="A624" t="s">
        <v>5489</v>
      </c>
      <c r="B624">
        <v>32.685682215266702</v>
      </c>
      <c r="C624">
        <v>43.902399975068299</v>
      </c>
      <c r="D624">
        <v>21.468964455465098</v>
      </c>
      <c r="E624">
        <v>0.48901573644395402</v>
      </c>
      <c r="F624">
        <v>-1.0320472032796699</v>
      </c>
      <c r="G624">
        <v>5.3314605586341404E-3</v>
      </c>
      <c r="H624">
        <v>1.6122595386534599E-2</v>
      </c>
      <c r="I624" t="s">
        <v>22</v>
      </c>
      <c r="J624">
        <v>0.216888</v>
      </c>
      <c r="K624">
        <v>0.32574199999999998</v>
      </c>
      <c r="L624">
        <v>0.21443699999999999</v>
      </c>
      <c r="M624">
        <v>0.16520299999999999</v>
      </c>
      <c r="N624">
        <v>9.6140199999999995E-2</v>
      </c>
      <c r="O624">
        <v>6.6287399999999996E-2</v>
      </c>
      <c r="P624" t="s">
        <v>5490</v>
      </c>
      <c r="Q624" t="s">
        <v>5491</v>
      </c>
      <c r="R624" t="s">
        <v>5492</v>
      </c>
      <c r="S624" t="s">
        <v>5493</v>
      </c>
    </row>
    <row r="625" spans="1:21">
      <c r="A625" t="s">
        <v>5494</v>
      </c>
      <c r="B625">
        <v>718.65547791205995</v>
      </c>
      <c r="C625">
        <v>439.403715057976</v>
      </c>
      <c r="D625">
        <v>997.90724076614401</v>
      </c>
      <c r="E625">
        <v>2.2710487111709501</v>
      </c>
      <c r="F625">
        <v>1.18335865039139</v>
      </c>
      <c r="G625" s="1">
        <v>2.7592713068950701E-36</v>
      </c>
      <c r="H625" s="1">
        <v>6.1482006731910001E-35</v>
      </c>
      <c r="I625" t="s">
        <v>33</v>
      </c>
      <c r="J625">
        <v>3.1346799999999999</v>
      </c>
      <c r="K625">
        <v>4.03538</v>
      </c>
      <c r="L625">
        <v>3.76905</v>
      </c>
      <c r="M625">
        <v>7.8540799999999997</v>
      </c>
      <c r="N625">
        <v>7.4306700000000001</v>
      </c>
      <c r="O625">
        <v>7.4964899999999997</v>
      </c>
      <c r="P625" t="s">
        <v>5495</v>
      </c>
      <c r="Q625" t="s">
        <v>5496</v>
      </c>
      <c r="R625" t="s">
        <v>5497</v>
      </c>
      <c r="S625" t="s">
        <v>5498</v>
      </c>
    </row>
    <row r="626" spans="1:21">
      <c r="A626" t="s">
        <v>5499</v>
      </c>
      <c r="B626">
        <v>67.151594704874299</v>
      </c>
      <c r="C626">
        <v>99.023359355552799</v>
      </c>
      <c r="D626">
        <v>35.279830054195898</v>
      </c>
      <c r="E626">
        <v>0.35627785487988001</v>
      </c>
      <c r="F626">
        <v>-1.48892528205289</v>
      </c>
      <c r="G626" s="1">
        <v>1.8477403524619402E-8</v>
      </c>
      <c r="H626" s="1">
        <v>1.2486062260258001E-7</v>
      </c>
      <c r="I626" t="s">
        <v>22</v>
      </c>
      <c r="J626">
        <v>0.56037700000000001</v>
      </c>
      <c r="K626">
        <v>0.72701700000000002</v>
      </c>
      <c r="L626">
        <v>0.73498699999999995</v>
      </c>
      <c r="M626">
        <v>0.20583899999999999</v>
      </c>
      <c r="N626">
        <v>0.245395</v>
      </c>
      <c r="O626">
        <v>0.197384</v>
      </c>
      <c r="P626" t="s">
        <v>5500</v>
      </c>
      <c r="Q626" t="s">
        <v>5501</v>
      </c>
      <c r="R626" t="s">
        <v>5502</v>
      </c>
      <c r="S626" t="s">
        <v>5503</v>
      </c>
    </row>
    <row r="627" spans="1:21">
      <c r="A627" t="s">
        <v>1329</v>
      </c>
      <c r="B627">
        <v>510.82063684856399</v>
      </c>
      <c r="C627">
        <v>184.33007243513899</v>
      </c>
      <c r="D627">
        <v>837.31120126198903</v>
      </c>
      <c r="E627">
        <v>4.5424557707837696</v>
      </c>
      <c r="F627">
        <v>2.18347246722074</v>
      </c>
      <c r="G627" s="1">
        <v>2.0118256496737299E-80</v>
      </c>
      <c r="H627" s="1">
        <v>9.9975981855435701E-79</v>
      </c>
      <c r="I627" t="s">
        <v>33</v>
      </c>
      <c r="J627">
        <v>3.1627399999999999</v>
      </c>
      <c r="K627">
        <v>3.2637800000000001</v>
      </c>
      <c r="L627">
        <v>2.8255400000000002</v>
      </c>
      <c r="M627">
        <v>12.8833</v>
      </c>
      <c r="N627">
        <v>14.062099999999999</v>
      </c>
      <c r="O627">
        <v>12.639900000000001</v>
      </c>
      <c r="P627" t="s">
        <v>1330</v>
      </c>
      <c r="Q627" t="s">
        <v>1331</v>
      </c>
      <c r="R627" t="s">
        <v>1332</v>
      </c>
      <c r="S627" t="s">
        <v>1333</v>
      </c>
    </row>
    <row r="628" spans="1:21">
      <c r="A628" t="s">
        <v>5504</v>
      </c>
      <c r="B628">
        <v>24.325083587879199</v>
      </c>
      <c r="C628">
        <v>38.252544374392201</v>
      </c>
      <c r="D628">
        <v>10.3976228013662</v>
      </c>
      <c r="E628">
        <v>0.271815194816867</v>
      </c>
      <c r="F628">
        <v>-1.87930198803074</v>
      </c>
      <c r="G628" s="1">
        <v>2.80035612681528E-5</v>
      </c>
      <c r="H628">
        <v>1.3017020234611299E-4</v>
      </c>
      <c r="I628" t="s">
        <v>22</v>
      </c>
      <c r="J628">
        <v>0.126276</v>
      </c>
      <c r="K628">
        <v>0.110689</v>
      </c>
      <c r="L628">
        <v>0.143485</v>
      </c>
      <c r="M628">
        <v>4.5619300000000002E-2</v>
      </c>
      <c r="N628">
        <v>2.59741E-2</v>
      </c>
      <c r="O628">
        <v>2.1577499999999999E-2</v>
      </c>
      <c r="P628" t="s">
        <v>5505</v>
      </c>
      <c r="Q628" t="s">
        <v>5506</v>
      </c>
      <c r="R628" t="s">
        <v>5507</v>
      </c>
      <c r="S628" t="s">
        <v>5508</v>
      </c>
    </row>
    <row r="629" spans="1:21">
      <c r="A629" t="s">
        <v>5509</v>
      </c>
      <c r="B629">
        <v>547.62376699757306</v>
      </c>
      <c r="C629">
        <v>766.81346356070003</v>
      </c>
      <c r="D629">
        <v>328.43407043444699</v>
      </c>
      <c r="E629">
        <v>0.42831025541643802</v>
      </c>
      <c r="F629">
        <v>-1.22327187350406</v>
      </c>
      <c r="G629" s="1">
        <v>4.8799733046952799E-17</v>
      </c>
      <c r="H629" s="1">
        <v>5.75605986616626E-16</v>
      </c>
      <c r="I629" t="s">
        <v>22</v>
      </c>
      <c r="J629">
        <v>2.56067</v>
      </c>
      <c r="K629">
        <v>2.24369</v>
      </c>
      <c r="L629">
        <v>2.55959</v>
      </c>
      <c r="M629">
        <v>0.84467000000000003</v>
      </c>
      <c r="N629">
        <v>1.09711</v>
      </c>
      <c r="O629">
        <v>0.84736100000000003</v>
      </c>
      <c r="P629" t="s">
        <v>5510</v>
      </c>
      <c r="Q629" t="s">
        <v>5511</v>
      </c>
      <c r="R629" t="s">
        <v>5512</v>
      </c>
      <c r="S629" t="s">
        <v>5513</v>
      </c>
    </row>
    <row r="630" spans="1:21">
      <c r="A630" t="s">
        <v>5514</v>
      </c>
      <c r="B630">
        <v>81.884565486598603</v>
      </c>
      <c r="C630">
        <v>112.173981909877</v>
      </c>
      <c r="D630">
        <v>51.5951490633201</v>
      </c>
      <c r="E630">
        <v>0.45995647283674701</v>
      </c>
      <c r="F630">
        <v>-1.12043075413899</v>
      </c>
      <c r="G630" s="1">
        <v>2.1626833643837299E-6</v>
      </c>
      <c r="H630" s="1">
        <v>1.1643545842275899E-5</v>
      </c>
      <c r="I630" t="s">
        <v>22</v>
      </c>
      <c r="J630">
        <v>2.2805399999999998</v>
      </c>
      <c r="K630">
        <v>2.0399600000000002</v>
      </c>
      <c r="L630">
        <v>2.6077499999999998</v>
      </c>
      <c r="M630">
        <v>0.919713</v>
      </c>
      <c r="N630">
        <v>0.89624199999999998</v>
      </c>
      <c r="O630">
        <v>0.85044399999999998</v>
      </c>
      <c r="P630" t="s">
        <v>5515</v>
      </c>
      <c r="Q630" t="s">
        <v>5516</v>
      </c>
      <c r="R630" t="s">
        <v>5517</v>
      </c>
      <c r="S630" t="s">
        <v>5518</v>
      </c>
    </row>
    <row r="631" spans="1:21">
      <c r="A631" t="s">
        <v>5519</v>
      </c>
      <c r="B631">
        <v>101.693591061492</v>
      </c>
      <c r="C631">
        <v>174.61031883471901</v>
      </c>
      <c r="D631">
        <v>28.776863288264298</v>
      </c>
      <c r="E631">
        <v>0.16480620091819201</v>
      </c>
      <c r="F631">
        <v>-2.6011575692010398</v>
      </c>
      <c r="G631" s="1">
        <v>1.0940898033018399E-28</v>
      </c>
      <c r="H631" s="1">
        <v>1.9926489478020101E-27</v>
      </c>
      <c r="I631" t="s">
        <v>22</v>
      </c>
      <c r="J631">
        <v>0.97408399999999995</v>
      </c>
      <c r="K631">
        <v>0.906717</v>
      </c>
      <c r="L631">
        <v>0.90673599999999999</v>
      </c>
      <c r="M631">
        <v>9.9058400000000005E-2</v>
      </c>
      <c r="N631">
        <v>0.119018</v>
      </c>
      <c r="O631">
        <v>0.18601999999999999</v>
      </c>
      <c r="P631" t="s">
        <v>5520</v>
      </c>
      <c r="Q631" t="s">
        <v>5521</v>
      </c>
      <c r="R631" t="s">
        <v>5522</v>
      </c>
      <c r="S631" t="s">
        <v>5523</v>
      </c>
    </row>
    <row r="632" spans="1:21">
      <c r="A632" t="s">
        <v>5524</v>
      </c>
      <c r="B632">
        <v>514.79217737721603</v>
      </c>
      <c r="C632">
        <v>294.71053399465501</v>
      </c>
      <c r="D632">
        <v>734.873820759777</v>
      </c>
      <c r="E632">
        <v>2.4935444647971199</v>
      </c>
      <c r="F632">
        <v>1.31819792931959</v>
      </c>
      <c r="G632" s="1">
        <v>2.7882049417748199E-35</v>
      </c>
      <c r="H632" s="1">
        <v>6.0450122433291998E-34</v>
      </c>
      <c r="I632" t="s">
        <v>33</v>
      </c>
      <c r="J632">
        <v>2.4373499999999999</v>
      </c>
      <c r="K632">
        <v>2.3538299999999999</v>
      </c>
      <c r="L632">
        <v>2.8263400000000001</v>
      </c>
      <c r="M632">
        <v>6.0536199999999996</v>
      </c>
      <c r="N632">
        <v>5.9709099999999999</v>
      </c>
      <c r="O632">
        <v>5.8569500000000003</v>
      </c>
      <c r="P632" t="s">
        <v>5525</v>
      </c>
      <c r="Q632" t="s">
        <v>5526</v>
      </c>
      <c r="R632" t="s">
        <v>5527</v>
      </c>
      <c r="S632" t="s">
        <v>5528</v>
      </c>
    </row>
    <row r="633" spans="1:21">
      <c r="A633" t="s">
        <v>1334</v>
      </c>
      <c r="B633">
        <v>2287.5025763946901</v>
      </c>
      <c r="C633">
        <v>1218.20236754958</v>
      </c>
      <c r="D633">
        <v>3356.80278523979</v>
      </c>
      <c r="E633">
        <v>2.7555378930940799</v>
      </c>
      <c r="F633">
        <v>1.46233396669247</v>
      </c>
      <c r="G633" s="1">
        <v>5.5215689299313402E-98</v>
      </c>
      <c r="H633" s="1">
        <v>3.4565977617202199E-96</v>
      </c>
      <c r="I633" t="s">
        <v>33</v>
      </c>
      <c r="J633">
        <v>16.022099999999998</v>
      </c>
      <c r="K633">
        <v>15.284599999999999</v>
      </c>
      <c r="L633">
        <v>14.7942</v>
      </c>
      <c r="M633">
        <v>37.138100000000001</v>
      </c>
      <c r="N633">
        <v>37.580199999999998</v>
      </c>
      <c r="O633">
        <v>40.620800000000003</v>
      </c>
      <c r="P633" t="s">
        <v>1335</v>
      </c>
      <c r="Q633" t="s">
        <v>1336</v>
      </c>
      <c r="R633" t="s">
        <v>1337</v>
      </c>
      <c r="S633" t="s">
        <v>1338</v>
      </c>
    </row>
    <row r="634" spans="1:21">
      <c r="A634" t="s">
        <v>5529</v>
      </c>
      <c r="B634">
        <v>2944.7226462963399</v>
      </c>
      <c r="C634">
        <v>1812.65584408628</v>
      </c>
      <c r="D634">
        <v>4076.7894485063998</v>
      </c>
      <c r="E634">
        <v>2.2490697623637499</v>
      </c>
      <c r="F634">
        <v>1.16932841178504</v>
      </c>
      <c r="G634" s="1">
        <v>1.22873742442617E-70</v>
      </c>
      <c r="H634" s="1">
        <v>5.4008425211631704E-69</v>
      </c>
      <c r="I634" t="s">
        <v>33</v>
      </c>
      <c r="J634">
        <v>3.9213499999999999</v>
      </c>
      <c r="K634">
        <v>3.5931700000000002</v>
      </c>
      <c r="L634">
        <v>3.9415499999999999</v>
      </c>
      <c r="M634">
        <v>7.9285199999999998</v>
      </c>
      <c r="N634">
        <v>7.8956</v>
      </c>
      <c r="O634">
        <v>7.6517799999999996</v>
      </c>
      <c r="P634" t="s">
        <v>5530</v>
      </c>
      <c r="Q634" t="s">
        <v>5531</v>
      </c>
      <c r="R634" t="s">
        <v>5532</v>
      </c>
      <c r="S634" t="s">
        <v>5533</v>
      </c>
    </row>
    <row r="635" spans="1:21">
      <c r="A635" t="s">
        <v>5534</v>
      </c>
      <c r="B635">
        <v>71.633187611382795</v>
      </c>
      <c r="C635">
        <v>99.310674943361406</v>
      </c>
      <c r="D635">
        <v>43.955700279404098</v>
      </c>
      <c r="E635">
        <v>0.442608010714587</v>
      </c>
      <c r="F635">
        <v>-1.1758985323304001</v>
      </c>
      <c r="G635" s="1">
        <v>3.2322193703718198E-6</v>
      </c>
      <c r="H635" s="1">
        <v>1.7102497005103099E-5</v>
      </c>
      <c r="I635" t="s">
        <v>22</v>
      </c>
      <c r="J635">
        <v>1.5403199999999999</v>
      </c>
      <c r="K635">
        <v>1.78104</v>
      </c>
      <c r="L635">
        <v>1.3689499999999999</v>
      </c>
      <c r="M635">
        <v>0.63350499999999998</v>
      </c>
      <c r="N635">
        <v>0.63237399999999999</v>
      </c>
      <c r="O635">
        <v>0.68255299999999997</v>
      </c>
      <c r="P635" t="s">
        <v>5535</v>
      </c>
      <c r="Q635" t="s">
        <v>5536</v>
      </c>
    </row>
    <row r="636" spans="1:21">
      <c r="A636" t="s">
        <v>1347</v>
      </c>
      <c r="B636">
        <v>245.74791553839501</v>
      </c>
      <c r="C636">
        <v>86.016186835118205</v>
      </c>
      <c r="D636">
        <v>405.47964424167202</v>
      </c>
      <c r="E636">
        <v>4.7139923212234898</v>
      </c>
      <c r="F636">
        <v>2.23694940853678</v>
      </c>
      <c r="G636" s="1">
        <v>1.2077551953707501E-49</v>
      </c>
      <c r="H636" s="1">
        <v>3.7160314638843502E-48</v>
      </c>
      <c r="I636" t="s">
        <v>33</v>
      </c>
      <c r="J636">
        <v>0.80825899999999995</v>
      </c>
      <c r="K636">
        <v>0.58747300000000002</v>
      </c>
      <c r="L636">
        <v>0.53958899999999999</v>
      </c>
      <c r="M636">
        <v>2.70953</v>
      </c>
      <c r="N636">
        <v>2.5962100000000001</v>
      </c>
      <c r="O636">
        <v>2.7276400000000001</v>
      </c>
      <c r="P636" t="s">
        <v>1348</v>
      </c>
      <c r="Q636" t="s">
        <v>1349</v>
      </c>
      <c r="R636" t="s">
        <v>1350</v>
      </c>
      <c r="S636" t="s">
        <v>1351</v>
      </c>
    </row>
    <row r="637" spans="1:21">
      <c r="A637" t="s">
        <v>5537</v>
      </c>
      <c r="B637">
        <v>2171.4462098926501</v>
      </c>
      <c r="C637">
        <v>2939.06283262232</v>
      </c>
      <c r="D637">
        <v>1403.82958716297</v>
      </c>
      <c r="E637">
        <v>0.47764531318659298</v>
      </c>
      <c r="F637">
        <v>-1.06598838640738</v>
      </c>
      <c r="G637" s="1">
        <v>5.4479306320774203E-53</v>
      </c>
      <c r="H637" s="1">
        <v>1.79459054374651E-51</v>
      </c>
      <c r="I637" t="s">
        <v>22</v>
      </c>
      <c r="J637">
        <v>17.446100000000001</v>
      </c>
      <c r="K637">
        <v>16.7531</v>
      </c>
      <c r="L637">
        <v>15.336499999999999</v>
      </c>
      <c r="M637">
        <v>7.2363600000000003</v>
      </c>
      <c r="N637">
        <v>7.4502300000000004</v>
      </c>
      <c r="O637">
        <v>7.1391799999999996</v>
      </c>
      <c r="P637" t="s">
        <v>5538</v>
      </c>
      <c r="Q637" t="s">
        <v>5539</v>
      </c>
      <c r="R637" t="s">
        <v>5540</v>
      </c>
      <c r="S637" t="s">
        <v>5541</v>
      </c>
    </row>
    <row r="638" spans="1:21">
      <c r="A638" t="s">
        <v>5542</v>
      </c>
      <c r="B638">
        <v>58.816510860056297</v>
      </c>
      <c r="C638">
        <v>36.950531279819899</v>
      </c>
      <c r="D638">
        <v>80.682490440292796</v>
      </c>
      <c r="E638">
        <v>2.1835272091028499</v>
      </c>
      <c r="F638">
        <v>1.1266605087656001</v>
      </c>
      <c r="G638" s="1">
        <v>4.60360928531324E-5</v>
      </c>
      <c r="H638">
        <v>2.06043930284478E-4</v>
      </c>
      <c r="I638" t="s">
        <v>33</v>
      </c>
      <c r="J638">
        <v>0.31185499999999999</v>
      </c>
      <c r="K638">
        <v>0.29103600000000002</v>
      </c>
      <c r="L638">
        <v>0.305564</v>
      </c>
      <c r="M638">
        <v>0.68363200000000002</v>
      </c>
      <c r="N638">
        <v>0.52412700000000001</v>
      </c>
      <c r="O638">
        <v>0.495587</v>
      </c>
      <c r="P638" t="s">
        <v>5543</v>
      </c>
      <c r="Q638" t="s">
        <v>5544</v>
      </c>
      <c r="R638" t="s">
        <v>5545</v>
      </c>
      <c r="S638" t="s">
        <v>5546</v>
      </c>
      <c r="T638" t="s">
        <v>5547</v>
      </c>
      <c r="U638" t="s">
        <v>5548</v>
      </c>
    </row>
    <row r="639" spans="1:21">
      <c r="A639" t="s">
        <v>5549</v>
      </c>
      <c r="B639">
        <v>385.54848578043999</v>
      </c>
      <c r="C639">
        <v>210.03182115672001</v>
      </c>
      <c r="D639">
        <v>561.06515040416002</v>
      </c>
      <c r="E639">
        <v>2.6713340260260301</v>
      </c>
      <c r="F639">
        <v>1.4175603831469501</v>
      </c>
      <c r="G639" s="1">
        <v>8.8153387890102499E-23</v>
      </c>
      <c r="H639" s="1">
        <v>1.3306744700196E-21</v>
      </c>
      <c r="I639" t="s">
        <v>33</v>
      </c>
      <c r="J639">
        <v>2.5508899999999999</v>
      </c>
      <c r="K639">
        <v>2.1948699999999999</v>
      </c>
      <c r="L639">
        <v>2.6520299999999999</v>
      </c>
      <c r="M639">
        <v>6.1807800000000004</v>
      </c>
      <c r="N639">
        <v>5.4880000000000004</v>
      </c>
      <c r="O639">
        <v>6.3156100000000004</v>
      </c>
      <c r="P639" t="s">
        <v>5550</v>
      </c>
      <c r="Q639" t="s">
        <v>5551</v>
      </c>
      <c r="R639" t="s">
        <v>5552</v>
      </c>
      <c r="S639" t="s">
        <v>5553</v>
      </c>
      <c r="T639" t="s">
        <v>5547</v>
      </c>
      <c r="U639" t="s">
        <v>5548</v>
      </c>
    </row>
    <row r="640" spans="1:21">
      <c r="A640" t="s">
        <v>5554</v>
      </c>
      <c r="B640">
        <v>5.65446907052943</v>
      </c>
      <c r="C640">
        <v>9.2315207670264403</v>
      </c>
      <c r="D640">
        <v>2.0774173740324202</v>
      </c>
      <c r="E640">
        <v>0.225035227289162</v>
      </c>
      <c r="F640">
        <v>-2.1517772345237902</v>
      </c>
      <c r="G640">
        <v>3.0730852696681601E-2</v>
      </c>
      <c r="H640">
        <v>7.4890269775313795E-2</v>
      </c>
      <c r="I640" t="s">
        <v>22</v>
      </c>
      <c r="J640">
        <v>0.10842300000000001</v>
      </c>
      <c r="K640">
        <v>0.13552400000000001</v>
      </c>
      <c r="L640">
        <v>0.11025500000000001</v>
      </c>
      <c r="M640">
        <v>1.23775E-2</v>
      </c>
      <c r="N640">
        <v>2.4567599999999998E-2</v>
      </c>
      <c r="O640">
        <v>3.61924E-2</v>
      </c>
      <c r="P640" t="s">
        <v>5555</v>
      </c>
      <c r="Q640" t="s">
        <v>5556</v>
      </c>
      <c r="T640" t="s">
        <v>5557</v>
      </c>
      <c r="U640" t="s">
        <v>5558</v>
      </c>
    </row>
    <row r="641" spans="1:21">
      <c r="A641" t="s">
        <v>5559</v>
      </c>
      <c r="B641">
        <v>145.950042159064</v>
      </c>
      <c r="C641">
        <v>71.028871148821096</v>
      </c>
      <c r="D641">
        <v>220.87121316930799</v>
      </c>
      <c r="E641">
        <v>3.10959768326508</v>
      </c>
      <c r="F641">
        <v>1.6367279379430699</v>
      </c>
      <c r="G641" s="1">
        <v>4.76515666192052E-9</v>
      </c>
      <c r="H641" s="1">
        <v>3.3729285603540203E-8</v>
      </c>
      <c r="I641" t="s">
        <v>33</v>
      </c>
      <c r="J641">
        <v>1.92842</v>
      </c>
      <c r="K641">
        <v>1.8978299999999999</v>
      </c>
      <c r="L641">
        <v>1.74335</v>
      </c>
      <c r="M641">
        <v>4.5331999999999999</v>
      </c>
      <c r="N641">
        <v>6.8254599999999996</v>
      </c>
      <c r="O641">
        <v>5.6563800000000004</v>
      </c>
      <c r="P641" t="s">
        <v>5560</v>
      </c>
      <c r="Q641" t="s">
        <v>5561</v>
      </c>
    </row>
    <row r="642" spans="1:21">
      <c r="A642" t="s">
        <v>5562</v>
      </c>
      <c r="B642">
        <v>4617.5561940799598</v>
      </c>
      <c r="C642">
        <v>2229.4487231642202</v>
      </c>
      <c r="D642">
        <v>7005.6636649956999</v>
      </c>
      <c r="E642">
        <v>3.1423300263451202</v>
      </c>
      <c r="F642">
        <v>1.65183470907505</v>
      </c>
      <c r="G642" s="1">
        <v>4.9127343753484297E-153</v>
      </c>
      <c r="H642" s="1">
        <v>5.0030318170361797E-151</v>
      </c>
      <c r="I642" t="s">
        <v>33</v>
      </c>
      <c r="J642">
        <v>24.053899999999999</v>
      </c>
      <c r="K642">
        <v>25.526199999999999</v>
      </c>
      <c r="L642">
        <v>26.916599999999999</v>
      </c>
      <c r="M642">
        <v>80.367500000000007</v>
      </c>
      <c r="N642">
        <v>75.224699999999999</v>
      </c>
      <c r="O642">
        <v>72.897499999999994</v>
      </c>
      <c r="P642" t="s">
        <v>5563</v>
      </c>
      <c r="Q642" t="s">
        <v>5564</v>
      </c>
    </row>
    <row r="643" spans="1:21">
      <c r="A643" t="s">
        <v>5565</v>
      </c>
      <c r="B643">
        <v>452.56272342608702</v>
      </c>
      <c r="C643">
        <v>286.758670425964</v>
      </c>
      <c r="D643">
        <v>618.366776426211</v>
      </c>
      <c r="E643">
        <v>2.1564013234810302</v>
      </c>
      <c r="F643">
        <v>1.10862570012913</v>
      </c>
      <c r="G643" s="1">
        <v>2.35011895623363E-23</v>
      </c>
      <c r="H643" s="1">
        <v>3.63088357116394E-22</v>
      </c>
      <c r="I643" t="s">
        <v>33</v>
      </c>
      <c r="J643">
        <v>2.9851800000000002</v>
      </c>
      <c r="K643">
        <v>3.9443899999999998</v>
      </c>
      <c r="L643">
        <v>3.3164899999999999</v>
      </c>
      <c r="M643">
        <v>6.2809999999999997</v>
      </c>
      <c r="N643">
        <v>7.40977</v>
      </c>
      <c r="O643">
        <v>7.0361000000000002</v>
      </c>
      <c r="P643" t="s">
        <v>5566</v>
      </c>
      <c r="Q643" t="s">
        <v>5567</v>
      </c>
    </row>
    <row r="644" spans="1:21">
      <c r="A644" t="s">
        <v>1357</v>
      </c>
      <c r="B644">
        <v>540.77260594706797</v>
      </c>
      <c r="C644">
        <v>172.47489801730401</v>
      </c>
      <c r="D644">
        <v>909.07031387683196</v>
      </c>
      <c r="E644">
        <v>5.2707398254882598</v>
      </c>
      <c r="F644">
        <v>2.3980054794433201</v>
      </c>
      <c r="G644" s="1">
        <v>1.13378454159537E-103</v>
      </c>
      <c r="H644" s="1">
        <v>7.5905825259308498E-102</v>
      </c>
      <c r="I644" t="s">
        <v>33</v>
      </c>
      <c r="J644">
        <v>2.02576</v>
      </c>
      <c r="K644">
        <v>1.47763</v>
      </c>
      <c r="L644">
        <v>1.9988999999999999</v>
      </c>
      <c r="M644">
        <v>8.8183199999999999</v>
      </c>
      <c r="N644">
        <v>8.6130899999999997</v>
      </c>
      <c r="O644">
        <v>9.0372299999999992</v>
      </c>
      <c r="P644" t="s">
        <v>1358</v>
      </c>
      <c r="Q644" t="s">
        <v>1359</v>
      </c>
    </row>
    <row r="645" spans="1:21">
      <c r="A645" t="s">
        <v>5568</v>
      </c>
      <c r="B645">
        <v>16.827818637241801</v>
      </c>
      <c r="C645">
        <v>27.447996664961</v>
      </c>
      <c r="D645">
        <v>6.20764060952256</v>
      </c>
      <c r="E645">
        <v>0.22616006134418501</v>
      </c>
      <c r="F645">
        <v>-2.1445839152856001</v>
      </c>
      <c r="G645">
        <v>4.3197645390841599E-4</v>
      </c>
      <c r="H645">
        <v>1.6463895471752899E-3</v>
      </c>
      <c r="I645" t="s">
        <v>22</v>
      </c>
      <c r="J645">
        <v>0.278084</v>
      </c>
      <c r="K645">
        <v>0.16730400000000001</v>
      </c>
      <c r="L645">
        <v>0.35970099999999999</v>
      </c>
      <c r="M645">
        <v>2.0932300000000001E-2</v>
      </c>
      <c r="N645">
        <v>7.2891600000000001E-2</v>
      </c>
      <c r="O645">
        <v>3.9426200000000002E-2</v>
      </c>
      <c r="P645" t="s">
        <v>5569</v>
      </c>
      <c r="Q645" t="s">
        <v>5570</v>
      </c>
      <c r="R645" t="s">
        <v>5571</v>
      </c>
      <c r="S645" t="s">
        <v>5572</v>
      </c>
    </row>
    <row r="646" spans="1:21">
      <c r="A646" t="s">
        <v>5573</v>
      </c>
      <c r="B646">
        <v>36.644430472021298</v>
      </c>
      <c r="C646">
        <v>49.3957357214815</v>
      </c>
      <c r="D646">
        <v>23.8931252225611</v>
      </c>
      <c r="E646">
        <v>0.483708256868221</v>
      </c>
      <c r="F646">
        <v>-1.0477909301836701</v>
      </c>
      <c r="G646">
        <v>2.8025751390197799E-3</v>
      </c>
      <c r="H646">
        <v>9.0808960531851002E-3</v>
      </c>
      <c r="I646" t="s">
        <v>22</v>
      </c>
      <c r="J646">
        <v>1.0968800000000001</v>
      </c>
      <c r="K646">
        <v>0.85167700000000002</v>
      </c>
      <c r="L646">
        <v>0.97852700000000004</v>
      </c>
      <c r="M646">
        <v>0.448208</v>
      </c>
      <c r="N646">
        <v>0.48106599999999999</v>
      </c>
      <c r="O646">
        <v>0.46235900000000002</v>
      </c>
      <c r="P646" t="s">
        <v>5574</v>
      </c>
      <c r="Q646" t="s">
        <v>5575</v>
      </c>
      <c r="R646" t="s">
        <v>5576</v>
      </c>
      <c r="S646" t="s">
        <v>5577</v>
      </c>
    </row>
    <row r="647" spans="1:21">
      <c r="A647" t="s">
        <v>5578</v>
      </c>
      <c r="B647">
        <v>7.9196673775200699</v>
      </c>
      <c r="C647">
        <v>12.4069037093928</v>
      </c>
      <c r="D647">
        <v>3.4324310456473102</v>
      </c>
      <c r="E647">
        <v>0.276654927453716</v>
      </c>
      <c r="F647">
        <v>-1.8538404752825399</v>
      </c>
      <c r="G647">
        <v>2.2765641582673999E-2</v>
      </c>
      <c r="H647">
        <v>5.7605239357313903E-2</v>
      </c>
      <c r="I647" t="s">
        <v>22</v>
      </c>
      <c r="J647">
        <v>6.8206799999999998E-2</v>
      </c>
      <c r="K647">
        <v>0.18046499999999999</v>
      </c>
      <c r="L647">
        <v>0.19156400000000001</v>
      </c>
      <c r="M647">
        <v>1.1251799999999999E-2</v>
      </c>
      <c r="N647">
        <v>7.9122799999999993E-2</v>
      </c>
      <c r="O647">
        <v>1.14143E-2</v>
      </c>
      <c r="P647" t="s">
        <v>5579</v>
      </c>
      <c r="Q647" t="s">
        <v>5580</v>
      </c>
    </row>
    <row r="648" spans="1:21">
      <c r="A648" t="s">
        <v>1360</v>
      </c>
      <c r="B648">
        <v>227.87417161803501</v>
      </c>
      <c r="C648">
        <v>348.10730451984398</v>
      </c>
      <c r="D648">
        <v>107.64103871622601</v>
      </c>
      <c r="E648">
        <v>0.30921798341663298</v>
      </c>
      <c r="F648">
        <v>-1.69330386931302</v>
      </c>
      <c r="G648" s="1">
        <v>6.4249630144770103E-29</v>
      </c>
      <c r="H648" s="1">
        <v>1.18358458792805E-27</v>
      </c>
      <c r="I648" t="s">
        <v>22</v>
      </c>
      <c r="J648">
        <v>3.14533</v>
      </c>
      <c r="K648">
        <v>3.6741100000000002</v>
      </c>
      <c r="L648">
        <v>3.6741600000000001</v>
      </c>
      <c r="M648">
        <v>0.89680199999999999</v>
      </c>
      <c r="N648">
        <v>1.1021700000000001</v>
      </c>
      <c r="O648">
        <v>0.87391300000000005</v>
      </c>
      <c r="P648" t="s">
        <v>1361</v>
      </c>
      <c r="Q648" t="s">
        <v>1362</v>
      </c>
      <c r="R648" t="s">
        <v>1363</v>
      </c>
      <c r="S648" t="s">
        <v>1364</v>
      </c>
      <c r="T648" t="s">
        <v>611</v>
      </c>
      <c r="U648" t="s">
        <v>612</v>
      </c>
    </row>
    <row r="649" spans="1:21">
      <c r="A649" t="s">
        <v>5581</v>
      </c>
      <c r="B649">
        <v>52.511044845659598</v>
      </c>
      <c r="C649">
        <v>32.124295320800499</v>
      </c>
      <c r="D649">
        <v>72.897794370518696</v>
      </c>
      <c r="E649">
        <v>2.2692418197051398</v>
      </c>
      <c r="F649">
        <v>1.1822103566965101</v>
      </c>
      <c r="G649">
        <v>1.3151761407139001E-3</v>
      </c>
      <c r="H649">
        <v>4.5575754063895604E-3</v>
      </c>
      <c r="I649" t="s">
        <v>33</v>
      </c>
      <c r="J649">
        <v>0.18207200000000001</v>
      </c>
      <c r="K649">
        <v>0.309672</v>
      </c>
      <c r="L649">
        <v>0.20184299999999999</v>
      </c>
      <c r="M649">
        <v>0.44676300000000002</v>
      </c>
      <c r="N649">
        <v>0.53410599999999997</v>
      </c>
      <c r="O649">
        <v>0.37114399999999997</v>
      </c>
      <c r="P649" t="s">
        <v>5582</v>
      </c>
      <c r="Q649" t="s">
        <v>5583</v>
      </c>
      <c r="R649" t="s">
        <v>5584</v>
      </c>
      <c r="S649" t="s">
        <v>5585</v>
      </c>
      <c r="T649" t="s">
        <v>611</v>
      </c>
      <c r="U649" t="s">
        <v>612</v>
      </c>
    </row>
    <row r="650" spans="1:21">
      <c r="A650" t="s">
        <v>1365</v>
      </c>
      <c r="B650">
        <v>43.200573124419599</v>
      </c>
      <c r="C650">
        <v>68.110623144232406</v>
      </c>
      <c r="D650">
        <v>18.290523104606802</v>
      </c>
      <c r="E650">
        <v>0.26854141483736599</v>
      </c>
      <c r="F650">
        <v>-1.89678349504552</v>
      </c>
      <c r="G650" s="1">
        <v>3.4767642624946903E-5</v>
      </c>
      <c r="H650">
        <v>1.5930762991107699E-4</v>
      </c>
      <c r="I650" t="s">
        <v>22</v>
      </c>
      <c r="J650">
        <v>0.58355199999999996</v>
      </c>
      <c r="K650">
        <v>0.81502399999999997</v>
      </c>
      <c r="L650">
        <v>1.044</v>
      </c>
      <c r="M650">
        <v>5.9343899999999998E-2</v>
      </c>
      <c r="N650">
        <v>0.26413799999999998</v>
      </c>
      <c r="O650">
        <v>0.24487100000000001</v>
      </c>
      <c r="P650" t="s">
        <v>1366</v>
      </c>
      <c r="Q650" t="s">
        <v>1367</v>
      </c>
      <c r="R650" t="s">
        <v>1368</v>
      </c>
      <c r="S650" t="s">
        <v>1369</v>
      </c>
      <c r="T650" t="s">
        <v>611</v>
      </c>
      <c r="U650" t="s">
        <v>612</v>
      </c>
    </row>
    <row r="651" spans="1:21">
      <c r="A651" t="s">
        <v>1370</v>
      </c>
      <c r="B651">
        <v>6527.1766924756002</v>
      </c>
      <c r="C651">
        <v>250.59089744102499</v>
      </c>
      <c r="D651">
        <v>12803.762487510199</v>
      </c>
      <c r="E651">
        <v>51.094284023319098</v>
      </c>
      <c r="F651">
        <v>5.6750899991136299</v>
      </c>
      <c r="G651">
        <v>0</v>
      </c>
      <c r="H651">
        <v>0</v>
      </c>
      <c r="I651" t="s">
        <v>33</v>
      </c>
      <c r="J651">
        <v>2.2104300000000001</v>
      </c>
      <c r="K651">
        <v>1.7072000000000001</v>
      </c>
      <c r="L651">
        <v>2.36598</v>
      </c>
      <c r="M651">
        <v>101.92400000000001</v>
      </c>
      <c r="N651">
        <v>95.547300000000007</v>
      </c>
      <c r="O651">
        <v>98.727900000000005</v>
      </c>
      <c r="P651" t="s">
        <v>1371</v>
      </c>
      <c r="Q651" t="s">
        <v>1372</v>
      </c>
      <c r="R651" t="s">
        <v>1373</v>
      </c>
      <c r="S651" t="s">
        <v>1374</v>
      </c>
      <c r="T651" t="s">
        <v>1375</v>
      </c>
      <c r="U651" t="s">
        <v>1376</v>
      </c>
    </row>
    <row r="652" spans="1:21">
      <c r="A652" t="s">
        <v>5586</v>
      </c>
      <c r="B652">
        <v>237.66352959530599</v>
      </c>
      <c r="C652">
        <v>95.215920528666203</v>
      </c>
      <c r="D652">
        <v>380.11113866194501</v>
      </c>
      <c r="E652">
        <v>3.9920964535285499</v>
      </c>
      <c r="F652">
        <v>1.9971465782268401</v>
      </c>
      <c r="G652" s="1">
        <v>4.8770309213235097E-40</v>
      </c>
      <c r="H652" s="1">
        <v>1.2097211690095899E-38</v>
      </c>
      <c r="I652" t="s">
        <v>33</v>
      </c>
      <c r="J652">
        <v>0.442998</v>
      </c>
      <c r="K652">
        <v>0.57602299999999995</v>
      </c>
      <c r="L652">
        <v>0.42218800000000001</v>
      </c>
      <c r="M652">
        <v>1.58118</v>
      </c>
      <c r="N652">
        <v>1.69611</v>
      </c>
      <c r="O652">
        <v>1.56681</v>
      </c>
      <c r="P652" t="s">
        <v>5587</v>
      </c>
      <c r="Q652" t="s">
        <v>5588</v>
      </c>
    </row>
    <row r="653" spans="1:21">
      <c r="A653" t="s">
        <v>5589</v>
      </c>
      <c r="B653">
        <v>117.297590119517</v>
      </c>
      <c r="C653">
        <v>163.92030762165001</v>
      </c>
      <c r="D653">
        <v>70.674872617383201</v>
      </c>
      <c r="E653">
        <v>0.43115385544852802</v>
      </c>
      <c r="F653">
        <v>-1.2137253140092099</v>
      </c>
      <c r="G653" s="1">
        <v>1.2339631300347801E-9</v>
      </c>
      <c r="H653" s="1">
        <v>9.1509440120168902E-9</v>
      </c>
      <c r="I653" t="s">
        <v>22</v>
      </c>
      <c r="J653">
        <v>0.93865299999999996</v>
      </c>
      <c r="K653">
        <v>1.3287800000000001</v>
      </c>
      <c r="L653">
        <v>1.03674</v>
      </c>
      <c r="M653">
        <v>0.45724900000000002</v>
      </c>
      <c r="N653">
        <v>0.44545800000000002</v>
      </c>
      <c r="O653">
        <v>0.41375299999999998</v>
      </c>
      <c r="P653" t="s">
        <v>5590</v>
      </c>
      <c r="Q653" t="s">
        <v>5591</v>
      </c>
      <c r="R653" t="s">
        <v>5592</v>
      </c>
      <c r="S653" t="s">
        <v>5593</v>
      </c>
      <c r="T653" t="s">
        <v>5594</v>
      </c>
      <c r="U653" t="s">
        <v>5595</v>
      </c>
    </row>
    <row r="654" spans="1:21">
      <c r="A654" t="s">
        <v>5596</v>
      </c>
      <c r="B654">
        <v>866.324568106897</v>
      </c>
      <c r="C654">
        <v>1328.8428287863301</v>
      </c>
      <c r="D654">
        <v>403.806307427467</v>
      </c>
      <c r="E654">
        <v>0.30387815524901102</v>
      </c>
      <c r="F654">
        <v>-1.71843512666308</v>
      </c>
      <c r="G654" s="1">
        <v>8.6534022851167799E-80</v>
      </c>
      <c r="H654" s="1">
        <v>4.2708822677499599E-78</v>
      </c>
      <c r="I654" t="s">
        <v>22</v>
      </c>
      <c r="J654">
        <v>17.949200000000001</v>
      </c>
      <c r="K654">
        <v>18.966200000000001</v>
      </c>
      <c r="L654">
        <v>19.178000000000001</v>
      </c>
      <c r="M654">
        <v>4.9469799999999999</v>
      </c>
      <c r="N654">
        <v>5.1766500000000004</v>
      </c>
      <c r="O654">
        <v>5.3244800000000003</v>
      </c>
      <c r="P654" t="s">
        <v>5597</v>
      </c>
      <c r="Q654" t="s">
        <v>5598</v>
      </c>
      <c r="R654" t="s">
        <v>5599</v>
      </c>
      <c r="S654" t="s">
        <v>5600</v>
      </c>
      <c r="T654" t="s">
        <v>668</v>
      </c>
      <c r="U654" t="s">
        <v>669</v>
      </c>
    </row>
    <row r="655" spans="1:21">
      <c r="A655" t="s">
        <v>5601</v>
      </c>
      <c r="B655">
        <v>105.17841838461</v>
      </c>
      <c r="C655">
        <v>19.4590144709192</v>
      </c>
      <c r="D655">
        <v>190.89782229830001</v>
      </c>
      <c r="E655">
        <v>9.8102513148130193</v>
      </c>
      <c r="F655">
        <v>3.2942900952610601</v>
      </c>
      <c r="G655" s="1">
        <v>8.1958657037213698E-27</v>
      </c>
      <c r="H655" s="1">
        <v>1.4160145034828499E-25</v>
      </c>
      <c r="I655" t="s">
        <v>33</v>
      </c>
      <c r="J655">
        <v>0.42546800000000001</v>
      </c>
      <c r="K655">
        <v>0.226573</v>
      </c>
      <c r="L655">
        <v>0.236815</v>
      </c>
      <c r="M655">
        <v>2.2793399999999999</v>
      </c>
      <c r="N655">
        <v>2.5226299999999999</v>
      </c>
      <c r="O655">
        <v>3.03139</v>
      </c>
      <c r="P655" t="s">
        <v>5602</v>
      </c>
      <c r="Q655" t="s">
        <v>5603</v>
      </c>
      <c r="R655" t="s">
        <v>5604</v>
      </c>
      <c r="S655" t="s">
        <v>5605</v>
      </c>
    </row>
    <row r="656" spans="1:21">
      <c r="A656" t="s">
        <v>5606</v>
      </c>
      <c r="B656">
        <v>61.430474198338999</v>
      </c>
      <c r="C656">
        <v>0.31990147476066899</v>
      </c>
      <c r="D656">
        <v>122.541046921917</v>
      </c>
      <c r="E656">
        <v>383.05871210376603</v>
      </c>
      <c r="F656">
        <v>8.5814217233590799</v>
      </c>
      <c r="G656" s="1">
        <v>7.1810216978136996E-52</v>
      </c>
      <c r="H656" s="1">
        <v>2.3128007744339402E-50</v>
      </c>
      <c r="I656" t="s">
        <v>33</v>
      </c>
      <c r="J656">
        <v>0</v>
      </c>
      <c r="K656">
        <v>0</v>
      </c>
      <c r="L656">
        <v>1.1579900000000001E-2</v>
      </c>
      <c r="M656">
        <v>1.3612200000000001</v>
      </c>
      <c r="N656">
        <v>1.52535</v>
      </c>
      <c r="O656">
        <v>1.53549</v>
      </c>
      <c r="P656" t="s">
        <v>5607</v>
      </c>
      <c r="Q656" t="s">
        <v>5608</v>
      </c>
      <c r="R656" t="s">
        <v>5609</v>
      </c>
      <c r="S656" t="s">
        <v>5610</v>
      </c>
    </row>
    <row r="657" spans="1:21">
      <c r="A657" t="s">
        <v>5611</v>
      </c>
      <c r="B657">
        <v>40.921111003020002</v>
      </c>
      <c r="C657">
        <v>55.164158551596103</v>
      </c>
      <c r="D657">
        <v>26.678063454443901</v>
      </c>
      <c r="E657">
        <v>0.483612261202015</v>
      </c>
      <c r="F657">
        <v>-1.04807727265124</v>
      </c>
      <c r="G657">
        <v>1.5796860938191899E-3</v>
      </c>
      <c r="H657">
        <v>5.3737569048975097E-3</v>
      </c>
      <c r="I657" t="s">
        <v>22</v>
      </c>
      <c r="J657">
        <v>0.431977</v>
      </c>
      <c r="K657">
        <v>0.285553</v>
      </c>
      <c r="L657">
        <v>0.52981900000000004</v>
      </c>
      <c r="M657">
        <v>0.23668400000000001</v>
      </c>
      <c r="N657">
        <v>0.18729999999999999</v>
      </c>
      <c r="O657">
        <v>0.23786499999999999</v>
      </c>
      <c r="P657" t="s">
        <v>5612</v>
      </c>
      <c r="Q657" t="s">
        <v>5613</v>
      </c>
      <c r="R657" t="s">
        <v>5614</v>
      </c>
      <c r="S657" t="s">
        <v>5615</v>
      </c>
    </row>
    <row r="658" spans="1:21">
      <c r="A658" t="s">
        <v>5616</v>
      </c>
      <c r="B658">
        <v>54.984557929022202</v>
      </c>
      <c r="C658">
        <v>34.696951436203598</v>
      </c>
      <c r="D658">
        <v>75.272164421840699</v>
      </c>
      <c r="E658">
        <v>2.1694172342559201</v>
      </c>
      <c r="F658">
        <v>1.1173075467417699</v>
      </c>
      <c r="G658">
        <v>2.2388625178728001E-4</v>
      </c>
      <c r="H658">
        <v>8.9983854560751904E-4</v>
      </c>
      <c r="I658" t="s">
        <v>33</v>
      </c>
      <c r="J658">
        <v>0.66224700000000003</v>
      </c>
      <c r="K658">
        <v>0.92524099999999998</v>
      </c>
      <c r="L658">
        <v>0.88315100000000002</v>
      </c>
      <c r="M658">
        <v>1.7073</v>
      </c>
      <c r="N658">
        <v>1.1912199999999999</v>
      </c>
      <c r="O658">
        <v>1.6014999999999999</v>
      </c>
      <c r="P658" t="s">
        <v>5617</v>
      </c>
      <c r="Q658" t="s">
        <v>5618</v>
      </c>
      <c r="R658" t="s">
        <v>5619</v>
      </c>
      <c r="S658" t="s">
        <v>5620</v>
      </c>
      <c r="T658" t="s">
        <v>43</v>
      </c>
      <c r="U658" t="s">
        <v>44</v>
      </c>
    </row>
    <row r="659" spans="1:21">
      <c r="A659" t="s">
        <v>1382</v>
      </c>
      <c r="B659">
        <v>68.067413646441594</v>
      </c>
      <c r="C659">
        <v>22.927410253410699</v>
      </c>
      <c r="D659">
        <v>113.207417039473</v>
      </c>
      <c r="E659">
        <v>4.9376451936010399</v>
      </c>
      <c r="F659">
        <v>2.303823171875</v>
      </c>
      <c r="G659" s="1">
        <v>5.21746747671566E-17</v>
      </c>
      <c r="H659" s="1">
        <v>6.1441202915948802E-16</v>
      </c>
      <c r="I659" t="s">
        <v>33</v>
      </c>
      <c r="J659">
        <v>0.31595000000000001</v>
      </c>
      <c r="K659">
        <v>0.56732700000000003</v>
      </c>
      <c r="L659">
        <v>0.38911099999999998</v>
      </c>
      <c r="M659">
        <v>2.08657</v>
      </c>
      <c r="N659">
        <v>2.6372599999999999</v>
      </c>
      <c r="O659">
        <v>2.2583600000000001</v>
      </c>
      <c r="P659" t="s">
        <v>1383</v>
      </c>
      <c r="Q659" t="s">
        <v>1384</v>
      </c>
      <c r="R659" t="s">
        <v>1385</v>
      </c>
      <c r="S659" t="s">
        <v>1386</v>
      </c>
      <c r="T659" t="s">
        <v>1375</v>
      </c>
      <c r="U659" t="s">
        <v>1376</v>
      </c>
    </row>
    <row r="660" spans="1:21">
      <c r="A660" t="s">
        <v>5621</v>
      </c>
      <c r="B660">
        <v>25.468982671544602</v>
      </c>
      <c r="C660">
        <v>39.510958891115898</v>
      </c>
      <c r="D660">
        <v>11.4270064519733</v>
      </c>
      <c r="E660">
        <v>0.28921106378267802</v>
      </c>
      <c r="F660">
        <v>-1.7898053511768499</v>
      </c>
      <c r="G660" s="1">
        <v>4.03072977536433E-5</v>
      </c>
      <c r="H660">
        <v>1.82536692578699E-4</v>
      </c>
      <c r="I660" t="s">
        <v>22</v>
      </c>
      <c r="J660">
        <v>0.76675000000000004</v>
      </c>
      <c r="K660">
        <v>0.95050100000000004</v>
      </c>
      <c r="L660">
        <v>1.2381200000000001</v>
      </c>
      <c r="M660">
        <v>0.20910999999999999</v>
      </c>
      <c r="N660">
        <v>0.235703</v>
      </c>
      <c r="O660">
        <v>0.26140099999999999</v>
      </c>
      <c r="P660" t="s">
        <v>5622</v>
      </c>
      <c r="Q660" t="s">
        <v>5623</v>
      </c>
    </row>
    <row r="661" spans="1:21">
      <c r="A661" t="s">
        <v>5624</v>
      </c>
      <c r="B661">
        <v>279.95764299465799</v>
      </c>
      <c r="C661">
        <v>76.444372024485901</v>
      </c>
      <c r="D661">
        <v>483.47091396483</v>
      </c>
      <c r="E661">
        <v>6.3244801567598703</v>
      </c>
      <c r="F661">
        <v>2.6609469017696399</v>
      </c>
      <c r="G661" s="1">
        <v>1.29441438302426E-17</v>
      </c>
      <c r="H661" s="1">
        <v>1.5526656543789199E-16</v>
      </c>
      <c r="I661" t="s">
        <v>33</v>
      </c>
      <c r="J661">
        <v>0.607962</v>
      </c>
      <c r="K661">
        <v>0.74493600000000004</v>
      </c>
      <c r="L661">
        <v>0.844692</v>
      </c>
      <c r="M661">
        <v>5.3367199999999997</v>
      </c>
      <c r="N661">
        <v>4.0494199999999996</v>
      </c>
      <c r="O661">
        <v>3.8184200000000001</v>
      </c>
      <c r="P661" t="s">
        <v>5625</v>
      </c>
      <c r="Q661" t="s">
        <v>5626</v>
      </c>
      <c r="R661" t="s">
        <v>5627</v>
      </c>
      <c r="S661" t="s">
        <v>5628</v>
      </c>
    </row>
    <row r="662" spans="1:21">
      <c r="A662" t="s">
        <v>5629</v>
      </c>
      <c r="B662">
        <v>26.6294776025081</v>
      </c>
      <c r="C662">
        <v>36.979052727403001</v>
      </c>
      <c r="D662">
        <v>16.279902477613199</v>
      </c>
      <c r="E662">
        <v>0.44024660657543302</v>
      </c>
      <c r="F662">
        <v>-1.1836162110935999</v>
      </c>
      <c r="G662">
        <v>4.2591280852234403E-3</v>
      </c>
      <c r="H662">
        <v>1.31577122923341E-2</v>
      </c>
      <c r="I662" t="s">
        <v>22</v>
      </c>
      <c r="J662">
        <v>0.29402899999999998</v>
      </c>
      <c r="K662">
        <v>0.21155199999999999</v>
      </c>
      <c r="L662">
        <v>0.24563099999999999</v>
      </c>
      <c r="M662">
        <v>3.8379000000000003E-2</v>
      </c>
      <c r="N662">
        <v>5.7524800000000001E-2</v>
      </c>
      <c r="O662">
        <v>0.141176</v>
      </c>
      <c r="P662" t="s">
        <v>5630</v>
      </c>
      <c r="Q662" t="s">
        <v>5631</v>
      </c>
      <c r="R662" t="s">
        <v>5632</v>
      </c>
      <c r="S662" t="s">
        <v>5633</v>
      </c>
    </row>
    <row r="663" spans="1:21">
      <c r="A663" t="s">
        <v>5634</v>
      </c>
      <c r="B663">
        <v>1854.6744218357801</v>
      </c>
      <c r="C663">
        <v>970.21584440514596</v>
      </c>
      <c r="D663">
        <v>2739.13299926641</v>
      </c>
      <c r="E663">
        <v>2.8232202298714402</v>
      </c>
      <c r="F663">
        <v>1.49734167294303</v>
      </c>
      <c r="G663" s="1">
        <v>6.1690909676331195E-94</v>
      </c>
      <c r="H663" s="1">
        <v>3.6712438058824098E-92</v>
      </c>
      <c r="I663" t="s">
        <v>33</v>
      </c>
      <c r="J663">
        <v>6.4548899999999998</v>
      </c>
      <c r="K663">
        <v>6.1721700000000004</v>
      </c>
      <c r="L663">
        <v>6.2682700000000002</v>
      </c>
      <c r="M663">
        <v>15.9092</v>
      </c>
      <c r="N663">
        <v>16.335899999999999</v>
      </c>
      <c r="O663">
        <v>15.3369</v>
      </c>
      <c r="P663" t="s">
        <v>5635</v>
      </c>
      <c r="Q663" t="s">
        <v>5636</v>
      </c>
    </row>
    <row r="664" spans="1:21">
      <c r="A664" t="s">
        <v>1395</v>
      </c>
      <c r="B664">
        <v>39.520842579127702</v>
      </c>
      <c r="C664">
        <v>14.2912774515833</v>
      </c>
      <c r="D664">
        <v>64.750407706672206</v>
      </c>
      <c r="E664">
        <v>4.5307641619887997</v>
      </c>
      <c r="F664">
        <v>2.17975439679164</v>
      </c>
      <c r="G664" s="1">
        <v>9.5233358162225502E-10</v>
      </c>
      <c r="H664" s="1">
        <v>7.1392928583926598E-9</v>
      </c>
      <c r="I664" t="s">
        <v>33</v>
      </c>
      <c r="J664">
        <v>0.239872</v>
      </c>
      <c r="K664">
        <v>0.64636400000000005</v>
      </c>
      <c r="L664">
        <v>0.35698000000000002</v>
      </c>
      <c r="M664">
        <v>1.67981</v>
      </c>
      <c r="N664">
        <v>1.7270700000000001</v>
      </c>
      <c r="O664">
        <v>1.7188000000000001</v>
      </c>
      <c r="P664" t="s">
        <v>1396</v>
      </c>
      <c r="Q664" t="s">
        <v>1397</v>
      </c>
      <c r="R664" t="s">
        <v>1398</v>
      </c>
      <c r="S664" t="s">
        <v>1399</v>
      </c>
    </row>
    <row r="665" spans="1:21">
      <c r="A665" t="s">
        <v>1400</v>
      </c>
      <c r="B665">
        <v>2595.0925494181201</v>
      </c>
      <c r="C665">
        <v>1577.16952726249</v>
      </c>
      <c r="D665">
        <v>3613.0155715737401</v>
      </c>
      <c r="E665">
        <v>2.2908225838251401</v>
      </c>
      <c r="F665">
        <v>1.19586573129781</v>
      </c>
      <c r="G665" s="1">
        <v>1.23502132617064E-70</v>
      </c>
      <c r="H665" s="1">
        <v>5.4120131508344404E-69</v>
      </c>
      <c r="I665" t="s">
        <v>33</v>
      </c>
      <c r="J665">
        <v>12.6508</v>
      </c>
      <c r="K665">
        <v>11.696899999999999</v>
      </c>
      <c r="L665">
        <v>13.0562</v>
      </c>
      <c r="M665">
        <v>25.7331</v>
      </c>
      <c r="N665">
        <v>26.923200000000001</v>
      </c>
      <c r="O665">
        <v>25.251899999999999</v>
      </c>
      <c r="P665" t="s">
        <v>1401</v>
      </c>
      <c r="Q665" t="s">
        <v>1402</v>
      </c>
      <c r="R665" t="s">
        <v>1403</v>
      </c>
      <c r="S665" t="s">
        <v>1404</v>
      </c>
    </row>
    <row r="666" spans="1:21">
      <c r="A666" t="s">
        <v>5637</v>
      </c>
      <c r="B666">
        <v>4.0124697112652701</v>
      </c>
      <c r="C666">
        <v>6.9860961916482198</v>
      </c>
      <c r="D666">
        <v>1.0388432308823199</v>
      </c>
      <c r="E666">
        <v>0.148701535504799</v>
      </c>
      <c r="F666">
        <v>-2.7495085500274898</v>
      </c>
      <c r="G666">
        <v>3.0458370703111599E-2</v>
      </c>
      <c r="H666">
        <v>7.4288834329178002E-2</v>
      </c>
      <c r="I666" t="s">
        <v>22</v>
      </c>
      <c r="J666">
        <v>3.7887799999999999E-2</v>
      </c>
      <c r="K666">
        <v>6.1760200000000001E-2</v>
      </c>
      <c r="L666">
        <v>3.7248200000000002E-2</v>
      </c>
      <c r="M666">
        <v>7.7663300000000001E-3</v>
      </c>
      <c r="N666">
        <v>7.9409600000000004E-3</v>
      </c>
      <c r="O666">
        <v>7.7727899999999999E-3</v>
      </c>
      <c r="P666" t="s">
        <v>5638</v>
      </c>
      <c r="Q666" t="s">
        <v>5639</v>
      </c>
      <c r="R666" t="s">
        <v>5640</v>
      </c>
      <c r="S666" t="s">
        <v>5641</v>
      </c>
    </row>
    <row r="667" spans="1:21">
      <c r="A667" t="s">
        <v>5642</v>
      </c>
      <c r="B667">
        <v>48.829235088462397</v>
      </c>
      <c r="C667">
        <v>65.520857678879395</v>
      </c>
      <c r="D667">
        <v>32.1376124980453</v>
      </c>
      <c r="E667">
        <v>0.49049438051548699</v>
      </c>
      <c r="F667">
        <v>-1.0276914869828699</v>
      </c>
      <c r="G667">
        <v>3.3393510127333898E-3</v>
      </c>
      <c r="H667">
        <v>1.0629618092700299E-2</v>
      </c>
      <c r="I667" t="s">
        <v>22</v>
      </c>
      <c r="J667">
        <v>0.44428299999999998</v>
      </c>
      <c r="K667">
        <v>0.85233899999999996</v>
      </c>
      <c r="L667">
        <v>0.619668</v>
      </c>
      <c r="M667">
        <v>0.253139</v>
      </c>
      <c r="N667">
        <v>0.365977</v>
      </c>
      <c r="O667">
        <v>0.33875</v>
      </c>
      <c r="P667" t="s">
        <v>5643</v>
      </c>
      <c r="Q667" t="s">
        <v>5644</v>
      </c>
      <c r="R667" t="s">
        <v>5645</v>
      </c>
      <c r="S667" t="s">
        <v>5646</v>
      </c>
      <c r="T667" t="s">
        <v>3549</v>
      </c>
      <c r="U667" t="s">
        <v>3550</v>
      </c>
    </row>
    <row r="668" spans="1:21">
      <c r="A668" t="s">
        <v>5647</v>
      </c>
      <c r="B668">
        <v>59.373439397310698</v>
      </c>
      <c r="C668">
        <v>39.508926671431396</v>
      </c>
      <c r="D668">
        <v>79.237952123189999</v>
      </c>
      <c r="E668">
        <v>2.0055708620524602</v>
      </c>
      <c r="F668">
        <v>1.00401294123374</v>
      </c>
      <c r="G668">
        <v>2.4514027159830502E-4</v>
      </c>
      <c r="H668">
        <v>9.77654017535324E-4</v>
      </c>
      <c r="I668" t="s">
        <v>33</v>
      </c>
      <c r="J668">
        <v>0.226631</v>
      </c>
      <c r="K668">
        <v>0.25578200000000001</v>
      </c>
      <c r="L668">
        <v>0.31404799999999999</v>
      </c>
      <c r="M668">
        <v>0.53373199999999998</v>
      </c>
      <c r="N668">
        <v>0.56966099999999997</v>
      </c>
      <c r="O668">
        <v>0.31053599999999998</v>
      </c>
      <c r="P668" t="s">
        <v>5648</v>
      </c>
      <c r="Q668" t="s">
        <v>5649</v>
      </c>
    </row>
    <row r="669" spans="1:21">
      <c r="A669" t="s">
        <v>1405</v>
      </c>
      <c r="B669">
        <v>27.747815358246701</v>
      </c>
      <c r="C669">
        <v>6.6702679527565598</v>
      </c>
      <c r="D669">
        <v>48.825362763736798</v>
      </c>
      <c r="E669">
        <v>7.3198502833097097</v>
      </c>
      <c r="F669">
        <v>2.8718141406219502</v>
      </c>
      <c r="G669" s="1">
        <v>1.6466534465080801E-10</v>
      </c>
      <c r="H669" s="1">
        <v>1.31486777967716E-9</v>
      </c>
      <c r="I669" t="s">
        <v>33</v>
      </c>
      <c r="J669">
        <v>3.3038199999999997E-2</v>
      </c>
      <c r="K669">
        <v>0.30301899999999998</v>
      </c>
      <c r="L669">
        <v>8.9722999999999997E-2</v>
      </c>
      <c r="M669">
        <v>0.92342500000000005</v>
      </c>
      <c r="N669">
        <v>1.02037</v>
      </c>
      <c r="O669">
        <v>1.4311499999999999</v>
      </c>
      <c r="P669" t="s">
        <v>1406</v>
      </c>
      <c r="Q669" t="s">
        <v>1407</v>
      </c>
      <c r="R669" t="s">
        <v>1408</v>
      </c>
      <c r="S669" t="s">
        <v>1409</v>
      </c>
      <c r="T669" t="s">
        <v>892</v>
      </c>
      <c r="U669" t="s">
        <v>893</v>
      </c>
    </row>
    <row r="670" spans="1:21">
      <c r="A670" t="s">
        <v>5650</v>
      </c>
      <c r="B670">
        <v>8.24516827026304</v>
      </c>
      <c r="C670">
        <v>12.7084712244929</v>
      </c>
      <c r="D670">
        <v>3.7818653160331701</v>
      </c>
      <c r="E670">
        <v>0.29758617297290801</v>
      </c>
      <c r="F670">
        <v>-1.7486206001848501</v>
      </c>
      <c r="G670">
        <v>4.9501297756851102E-2</v>
      </c>
      <c r="H670">
        <v>0.112376494012845</v>
      </c>
      <c r="I670" t="s">
        <v>22</v>
      </c>
      <c r="J670">
        <v>6.3708299999999995E-2</v>
      </c>
      <c r="K670">
        <v>0.20525599999999999</v>
      </c>
      <c r="L670">
        <v>0.17871899999999999</v>
      </c>
      <c r="M670">
        <v>2.5581E-2</v>
      </c>
      <c r="N670">
        <v>8.94765E-2</v>
      </c>
      <c r="O670">
        <v>1.27644E-2</v>
      </c>
      <c r="P670" t="s">
        <v>5651</v>
      </c>
      <c r="Q670" t="s">
        <v>5652</v>
      </c>
      <c r="R670" t="s">
        <v>5653</v>
      </c>
      <c r="S670" t="s">
        <v>5654</v>
      </c>
    </row>
    <row r="671" spans="1:21">
      <c r="A671" t="s">
        <v>5655</v>
      </c>
      <c r="B671">
        <v>3.10382030476128</v>
      </c>
      <c r="C671">
        <v>0</v>
      </c>
      <c r="D671">
        <v>6.20764060952256</v>
      </c>
      <c r="E671" t="s">
        <v>1196</v>
      </c>
      <c r="F671" t="s">
        <v>1196</v>
      </c>
      <c r="G671">
        <v>2.6447554380871498E-3</v>
      </c>
      <c r="H671">
        <v>8.6139208085987198E-3</v>
      </c>
      <c r="I671" t="s">
        <v>33</v>
      </c>
      <c r="J671">
        <v>0</v>
      </c>
      <c r="K671">
        <v>0</v>
      </c>
      <c r="L671">
        <v>0</v>
      </c>
      <c r="M671">
        <v>3.0525500000000001E-2</v>
      </c>
      <c r="N671">
        <v>0.121445</v>
      </c>
      <c r="O671">
        <v>9.2981400000000006E-2</v>
      </c>
      <c r="P671" t="s">
        <v>5656</v>
      </c>
      <c r="Q671" t="s">
        <v>5657</v>
      </c>
      <c r="R671" t="s">
        <v>5658</v>
      </c>
      <c r="S671" t="s">
        <v>5659</v>
      </c>
    </row>
    <row r="672" spans="1:21">
      <c r="A672" t="s">
        <v>1410</v>
      </c>
      <c r="B672">
        <v>1516.08802938594</v>
      </c>
      <c r="C672">
        <v>774.28661927532403</v>
      </c>
      <c r="D672">
        <v>2257.88943949655</v>
      </c>
      <c r="E672">
        <v>2.91608996370074</v>
      </c>
      <c r="F672">
        <v>1.5440352286438701</v>
      </c>
      <c r="G672" s="1">
        <v>1.78604973828482E-90</v>
      </c>
      <c r="H672" s="1">
        <v>1.01685296320224E-88</v>
      </c>
      <c r="I672" t="s">
        <v>33</v>
      </c>
      <c r="J672">
        <v>5.8336199999999998</v>
      </c>
      <c r="K672">
        <v>5.47349</v>
      </c>
      <c r="L672">
        <v>5.8616200000000003</v>
      </c>
      <c r="M672">
        <v>14.616</v>
      </c>
      <c r="N672">
        <v>15.2026</v>
      </c>
      <c r="O672">
        <v>15.202199999999999</v>
      </c>
      <c r="P672" t="s">
        <v>1411</v>
      </c>
      <c r="Q672" t="s">
        <v>1412</v>
      </c>
      <c r="R672" t="s">
        <v>1413</v>
      </c>
      <c r="S672" t="s">
        <v>1414</v>
      </c>
    </row>
    <row r="673" spans="1:21">
      <c r="A673" t="s">
        <v>5660</v>
      </c>
      <c r="B673">
        <v>46.419038081566001</v>
      </c>
      <c r="C673">
        <v>30.8882967961063</v>
      </c>
      <c r="D673">
        <v>61.949779367025599</v>
      </c>
      <c r="E673">
        <v>2.0056068411915402</v>
      </c>
      <c r="F673">
        <v>1.0040388223735801</v>
      </c>
      <c r="G673">
        <v>1.4530883554768801E-3</v>
      </c>
      <c r="H673">
        <v>4.9971725822951802E-3</v>
      </c>
      <c r="I673" t="s">
        <v>33</v>
      </c>
      <c r="J673">
        <v>0.21443999999999999</v>
      </c>
      <c r="K673">
        <v>0.216279</v>
      </c>
      <c r="L673">
        <v>9.0293300000000007E-2</v>
      </c>
      <c r="M673">
        <v>0.31822299999999998</v>
      </c>
      <c r="N673">
        <v>0.282113</v>
      </c>
      <c r="O673">
        <v>0.31609799999999999</v>
      </c>
      <c r="P673" t="s">
        <v>5661</v>
      </c>
      <c r="Q673" t="s">
        <v>5662</v>
      </c>
      <c r="R673" t="s">
        <v>5663</v>
      </c>
      <c r="S673" t="s">
        <v>5664</v>
      </c>
      <c r="T673" t="s">
        <v>5665</v>
      </c>
      <c r="U673" t="s">
        <v>5666</v>
      </c>
    </row>
    <row r="674" spans="1:21">
      <c r="A674" t="s">
        <v>1415</v>
      </c>
      <c r="B674">
        <v>101.70465828033799</v>
      </c>
      <c r="C674">
        <v>49.699743659503</v>
      </c>
      <c r="D674">
        <v>153.709572901174</v>
      </c>
      <c r="E674">
        <v>3.0927638974206899</v>
      </c>
      <c r="F674">
        <v>1.6288967018327201</v>
      </c>
      <c r="G674" s="1">
        <v>6.2329391827274304E-14</v>
      </c>
      <c r="H674" s="1">
        <v>6.1693725887352097E-13</v>
      </c>
      <c r="I674" t="s">
        <v>33</v>
      </c>
      <c r="J674">
        <v>0.95563399999999998</v>
      </c>
      <c r="K674">
        <v>1.0420400000000001</v>
      </c>
      <c r="L674">
        <v>0.43841000000000002</v>
      </c>
      <c r="M674">
        <v>2.8388900000000001</v>
      </c>
      <c r="N674">
        <v>2.9579300000000002</v>
      </c>
      <c r="O674">
        <v>2.7069000000000001</v>
      </c>
      <c r="P674" t="s">
        <v>1416</v>
      </c>
      <c r="Q674" t="s">
        <v>1417</v>
      </c>
      <c r="R674" t="s">
        <v>1418</v>
      </c>
      <c r="S674" t="s">
        <v>1419</v>
      </c>
    </row>
    <row r="675" spans="1:21">
      <c r="A675" t="s">
        <v>1420</v>
      </c>
      <c r="B675">
        <v>1242.7648756542901</v>
      </c>
      <c r="C675">
        <v>569.02196775927302</v>
      </c>
      <c r="D675">
        <v>1916.50778354931</v>
      </c>
      <c r="E675">
        <v>3.36807345258786</v>
      </c>
      <c r="F675">
        <v>1.7519236017441899</v>
      </c>
      <c r="G675" s="1">
        <v>1.07019462308038E-102</v>
      </c>
      <c r="H675" s="1">
        <v>7.0027531422467601E-101</v>
      </c>
      <c r="I675" t="s">
        <v>33</v>
      </c>
      <c r="J675">
        <v>11.433999999999999</v>
      </c>
      <c r="K675">
        <v>11.5137</v>
      </c>
      <c r="L675">
        <v>11.3752</v>
      </c>
      <c r="M675">
        <v>36.030200000000001</v>
      </c>
      <c r="N675">
        <v>34.090400000000002</v>
      </c>
      <c r="O675">
        <v>34.243499999999997</v>
      </c>
      <c r="P675" t="s">
        <v>1421</v>
      </c>
      <c r="Q675" t="s">
        <v>1422</v>
      </c>
      <c r="R675" t="s">
        <v>1423</v>
      </c>
      <c r="S675" t="s">
        <v>1424</v>
      </c>
      <c r="T675" t="s">
        <v>1425</v>
      </c>
      <c r="U675" t="s">
        <v>1426</v>
      </c>
    </row>
    <row r="676" spans="1:21">
      <c r="A676" t="s">
        <v>1427</v>
      </c>
      <c r="B676">
        <v>12090.6559985208</v>
      </c>
      <c r="C676">
        <v>721.50147835951702</v>
      </c>
      <c r="D676">
        <v>23459.810518682101</v>
      </c>
      <c r="E676">
        <v>32.515263270177599</v>
      </c>
      <c r="F676">
        <v>5.0230451999523904</v>
      </c>
      <c r="G676">
        <v>0</v>
      </c>
      <c r="H676">
        <v>0</v>
      </c>
      <c r="I676" t="s">
        <v>33</v>
      </c>
      <c r="J676">
        <v>4.60548</v>
      </c>
      <c r="K676">
        <v>4.2327500000000002</v>
      </c>
      <c r="L676">
        <v>4.8457499999999998</v>
      </c>
      <c r="M676">
        <v>135.55199999999999</v>
      </c>
      <c r="N676">
        <v>135.72900000000001</v>
      </c>
      <c r="O676">
        <v>135.46299999999999</v>
      </c>
      <c r="P676" t="s">
        <v>1428</v>
      </c>
      <c r="Q676" t="s">
        <v>1429</v>
      </c>
      <c r="R676" t="s">
        <v>1430</v>
      </c>
      <c r="S676" t="s">
        <v>1431</v>
      </c>
    </row>
    <row r="677" spans="1:21">
      <c r="A677" t="s">
        <v>1432</v>
      </c>
      <c r="B677">
        <v>79.695628871068905</v>
      </c>
      <c r="C677">
        <v>4.1513891066244799</v>
      </c>
      <c r="D677">
        <v>155.23986863551301</v>
      </c>
      <c r="E677">
        <v>37.394680346343101</v>
      </c>
      <c r="F677">
        <v>5.22476114618184</v>
      </c>
      <c r="G677" s="1">
        <v>7.8035855666455599E-53</v>
      </c>
      <c r="H677" s="1">
        <v>2.56471933816503E-51</v>
      </c>
      <c r="I677" t="s">
        <v>33</v>
      </c>
      <c r="J677">
        <v>2.9010000000000001E-2</v>
      </c>
      <c r="K677">
        <v>1.49646E-2</v>
      </c>
      <c r="L677">
        <v>3.7033299999999998E-2</v>
      </c>
      <c r="M677">
        <v>0.63192000000000004</v>
      </c>
      <c r="N677">
        <v>0.68610199999999999</v>
      </c>
      <c r="O677">
        <v>0.89211099999999999</v>
      </c>
      <c r="P677" t="s">
        <v>1433</v>
      </c>
      <c r="Q677" t="s">
        <v>1434</v>
      </c>
      <c r="R677" t="s">
        <v>1435</v>
      </c>
      <c r="S677" t="s">
        <v>1436</v>
      </c>
      <c r="T677" t="s">
        <v>422</v>
      </c>
      <c r="U677" t="s">
        <v>423</v>
      </c>
    </row>
    <row r="678" spans="1:21">
      <c r="A678" t="s">
        <v>5667</v>
      </c>
      <c r="B678">
        <v>78.994493734381507</v>
      </c>
      <c r="C678">
        <v>113.07827625194</v>
      </c>
      <c r="D678">
        <v>44.910711216822698</v>
      </c>
      <c r="E678">
        <v>0.39716480216554401</v>
      </c>
      <c r="F678">
        <v>-1.3321903219487501</v>
      </c>
      <c r="G678" s="1">
        <v>4.3117062820060402E-8</v>
      </c>
      <c r="H678" s="1">
        <v>2.8073653554295102E-7</v>
      </c>
      <c r="I678" t="s">
        <v>22</v>
      </c>
      <c r="J678">
        <v>3.16919</v>
      </c>
      <c r="K678">
        <v>3.0199199999999999</v>
      </c>
      <c r="L678">
        <v>2.79013</v>
      </c>
      <c r="M678">
        <v>0.68199100000000001</v>
      </c>
      <c r="N678">
        <v>1.38964</v>
      </c>
      <c r="O678">
        <v>0.62512900000000005</v>
      </c>
      <c r="P678" t="s">
        <v>5668</v>
      </c>
      <c r="Q678" t="s">
        <v>5669</v>
      </c>
    </row>
    <row r="679" spans="1:21">
      <c r="A679" t="s">
        <v>1442</v>
      </c>
      <c r="B679">
        <v>21.689215533317</v>
      </c>
      <c r="C679">
        <v>34.679025679779897</v>
      </c>
      <c r="D679">
        <v>8.6994053868540799</v>
      </c>
      <c r="E679">
        <v>0.25085495386124401</v>
      </c>
      <c r="F679">
        <v>-1.99507466629091</v>
      </c>
      <c r="G679" s="1">
        <v>2.9357731689490901E-5</v>
      </c>
      <c r="H679">
        <v>1.3611483102331801E-4</v>
      </c>
      <c r="I679" t="s">
        <v>22</v>
      </c>
      <c r="J679">
        <v>7.7587600000000007E-2</v>
      </c>
      <c r="K679">
        <v>0.124129</v>
      </c>
      <c r="L679">
        <v>8.7205900000000003E-2</v>
      </c>
      <c r="M679">
        <v>3.5611699999999998E-3</v>
      </c>
      <c r="N679">
        <v>0</v>
      </c>
      <c r="O679">
        <v>4.9427100000000002E-2</v>
      </c>
      <c r="P679" t="s">
        <v>1443</v>
      </c>
      <c r="Q679" t="s">
        <v>1444</v>
      </c>
      <c r="R679" t="s">
        <v>1445</v>
      </c>
      <c r="S679" t="s">
        <v>1446</v>
      </c>
    </row>
    <row r="680" spans="1:21">
      <c r="A680" t="s">
        <v>5670</v>
      </c>
      <c r="B680">
        <v>2555.5748682430699</v>
      </c>
      <c r="C680">
        <v>1571.64198892947</v>
      </c>
      <c r="D680">
        <v>3539.50774755667</v>
      </c>
      <c r="E680">
        <v>2.2521081598027402</v>
      </c>
      <c r="F680">
        <v>1.17127611599006</v>
      </c>
      <c r="G680" s="1">
        <v>8.7601412388047595E-56</v>
      </c>
      <c r="H680" s="1">
        <v>3.0019052714302298E-54</v>
      </c>
      <c r="I680" t="s">
        <v>33</v>
      </c>
      <c r="J680">
        <v>13.945</v>
      </c>
      <c r="K680">
        <v>13.0076</v>
      </c>
      <c r="L680">
        <v>13.583500000000001</v>
      </c>
      <c r="M680">
        <v>27.7974</v>
      </c>
      <c r="N680">
        <v>26.659800000000001</v>
      </c>
      <c r="O680">
        <v>29.179300000000001</v>
      </c>
      <c r="P680" t="s">
        <v>5671</v>
      </c>
      <c r="Q680" t="s">
        <v>5672</v>
      </c>
      <c r="R680" t="s">
        <v>5673</v>
      </c>
      <c r="S680" t="s">
        <v>5674</v>
      </c>
      <c r="T680" t="s">
        <v>5675</v>
      </c>
      <c r="U680" t="s">
        <v>5676</v>
      </c>
    </row>
    <row r="681" spans="1:21">
      <c r="A681" t="s">
        <v>5677</v>
      </c>
      <c r="B681">
        <v>272.14740696335298</v>
      </c>
      <c r="C681">
        <v>94.3291437397897</v>
      </c>
      <c r="D681">
        <v>449.96567018691599</v>
      </c>
      <c r="E681">
        <v>4.7701659566439201</v>
      </c>
      <c r="F681">
        <v>2.2540394592417501</v>
      </c>
      <c r="G681" s="1">
        <v>1.0648845084332199E-54</v>
      </c>
      <c r="H681" s="1">
        <v>3.5812313666169399E-53</v>
      </c>
      <c r="I681" t="s">
        <v>33</v>
      </c>
      <c r="J681">
        <v>4.9940100000000003</v>
      </c>
      <c r="K681">
        <v>4.3954399999999998</v>
      </c>
      <c r="L681">
        <v>5.5605900000000004</v>
      </c>
      <c r="M681">
        <v>24.872800000000002</v>
      </c>
      <c r="N681">
        <v>24.459700000000002</v>
      </c>
      <c r="O681">
        <v>23.810099999999998</v>
      </c>
      <c r="P681" t="s">
        <v>5678</v>
      </c>
      <c r="Q681" t="s">
        <v>5679</v>
      </c>
      <c r="R681" t="s">
        <v>5680</v>
      </c>
      <c r="S681" t="s">
        <v>5681</v>
      </c>
    </row>
    <row r="682" spans="1:21">
      <c r="A682" t="s">
        <v>5682</v>
      </c>
      <c r="B682">
        <v>2.0758986549306901</v>
      </c>
      <c r="C682">
        <v>4.1517973098613901</v>
      </c>
      <c r="D682">
        <v>0</v>
      </c>
      <c r="E682">
        <v>0</v>
      </c>
      <c r="F682" t="e">
        <f>-Inf</f>
        <v>#NAME?</v>
      </c>
      <c r="G682">
        <v>2.5714653992816399E-2</v>
      </c>
      <c r="H682">
        <v>6.4268857827535095E-2</v>
      </c>
      <c r="I682" t="s">
        <v>22</v>
      </c>
      <c r="J682">
        <v>5.0739399999999997E-2</v>
      </c>
      <c r="K682">
        <v>2.3222900000000001E-2</v>
      </c>
      <c r="L682">
        <v>2.3369000000000001E-2</v>
      </c>
      <c r="M682">
        <v>0</v>
      </c>
      <c r="N682">
        <v>0</v>
      </c>
      <c r="O682">
        <v>0</v>
      </c>
      <c r="P682" t="s">
        <v>5683</v>
      </c>
      <c r="Q682" t="s">
        <v>5684</v>
      </c>
      <c r="R682" t="s">
        <v>5685</v>
      </c>
      <c r="S682" t="s">
        <v>5686</v>
      </c>
    </row>
    <row r="683" spans="1:21">
      <c r="A683" t="s">
        <v>1452</v>
      </c>
      <c r="B683">
        <v>488.27791409376198</v>
      </c>
      <c r="C683">
        <v>191.95840320273001</v>
      </c>
      <c r="D683">
        <v>784.59742498479295</v>
      </c>
      <c r="E683">
        <v>4.0873304418779099</v>
      </c>
      <c r="F683">
        <v>2.0311588833359302</v>
      </c>
      <c r="G683" s="1">
        <v>8.1618992841355802E-73</v>
      </c>
      <c r="H683" s="1">
        <v>3.7233194179143398E-71</v>
      </c>
      <c r="I683" t="s">
        <v>33</v>
      </c>
      <c r="J683">
        <v>1.74291</v>
      </c>
      <c r="K683">
        <v>2.0998999999999999</v>
      </c>
      <c r="L683">
        <v>1.7787599999999999</v>
      </c>
      <c r="M683">
        <v>6.7027000000000001</v>
      </c>
      <c r="N683">
        <v>7.9674899999999997</v>
      </c>
      <c r="O683">
        <v>8.0525599999999997</v>
      </c>
      <c r="P683" t="s">
        <v>1453</v>
      </c>
      <c r="Q683" t="s">
        <v>1454</v>
      </c>
      <c r="R683" t="s">
        <v>1455</v>
      </c>
      <c r="S683" t="s">
        <v>1456</v>
      </c>
    </row>
    <row r="684" spans="1:21">
      <c r="A684" t="s">
        <v>5687</v>
      </c>
      <c r="B684">
        <v>282.053222069203</v>
      </c>
      <c r="C684">
        <v>152.88103216997101</v>
      </c>
      <c r="D684">
        <v>411.225411968434</v>
      </c>
      <c r="E684">
        <v>2.6898393223250898</v>
      </c>
      <c r="F684">
        <v>1.4275199959015299</v>
      </c>
      <c r="G684" s="1">
        <v>3.3788522913387298E-13</v>
      </c>
      <c r="H684" s="1">
        <v>3.1873178724754999E-12</v>
      </c>
      <c r="I684" t="s">
        <v>33</v>
      </c>
      <c r="J684">
        <v>2.0119600000000002</v>
      </c>
      <c r="K684">
        <v>2.0781299999999998</v>
      </c>
      <c r="L684">
        <v>1.9281999999999999</v>
      </c>
      <c r="M684">
        <v>4.3807799999999997</v>
      </c>
      <c r="N684">
        <v>5.5205799999999998</v>
      </c>
      <c r="O684">
        <v>5.8731900000000001</v>
      </c>
      <c r="P684" t="s">
        <v>5688</v>
      </c>
      <c r="Q684" t="s">
        <v>5689</v>
      </c>
      <c r="R684" t="s">
        <v>5690</v>
      </c>
      <c r="S684" t="s">
        <v>5691</v>
      </c>
      <c r="T684" t="s">
        <v>4112</v>
      </c>
      <c r="U684" t="s">
        <v>4113</v>
      </c>
    </row>
    <row r="685" spans="1:21">
      <c r="A685" t="s">
        <v>5692</v>
      </c>
      <c r="B685">
        <v>374.77300071057999</v>
      </c>
      <c r="C685">
        <v>190.10828334644</v>
      </c>
      <c r="D685">
        <v>559.43771807472103</v>
      </c>
      <c r="E685">
        <v>2.94273194322228</v>
      </c>
      <c r="F685">
        <v>1.5571561315420099</v>
      </c>
      <c r="G685" s="1">
        <v>2.1193379757841801E-9</v>
      </c>
      <c r="H685" s="1">
        <v>1.5455242797687802E-8</v>
      </c>
      <c r="I685" t="s">
        <v>33</v>
      </c>
      <c r="J685">
        <v>4.8049400000000002</v>
      </c>
      <c r="K685">
        <v>4.2176600000000004</v>
      </c>
      <c r="L685">
        <v>3.4079000000000002</v>
      </c>
      <c r="M685">
        <v>10.832000000000001</v>
      </c>
      <c r="N685">
        <v>12.7094</v>
      </c>
      <c r="O685">
        <v>10.080299999999999</v>
      </c>
      <c r="P685" t="s">
        <v>5693</v>
      </c>
      <c r="Q685" t="s">
        <v>5694</v>
      </c>
      <c r="R685" t="s">
        <v>5695</v>
      </c>
      <c r="S685" t="s">
        <v>5696</v>
      </c>
    </row>
    <row r="686" spans="1:21">
      <c r="A686" t="s">
        <v>1457</v>
      </c>
      <c r="B686">
        <v>1247.0796125260399</v>
      </c>
      <c r="C686">
        <v>78.750105120925596</v>
      </c>
      <c r="D686">
        <v>2415.4091199311501</v>
      </c>
      <c r="E686">
        <v>30.671820897535898</v>
      </c>
      <c r="F686">
        <v>4.9388419126779697</v>
      </c>
      <c r="G686">
        <v>0</v>
      </c>
      <c r="H686">
        <v>0</v>
      </c>
      <c r="I686" t="s">
        <v>33</v>
      </c>
      <c r="J686">
        <v>1.66998</v>
      </c>
      <c r="K686">
        <v>1.37906</v>
      </c>
      <c r="L686">
        <v>1.8628400000000001</v>
      </c>
      <c r="M686">
        <v>51.5199</v>
      </c>
      <c r="N686">
        <v>49.639200000000002</v>
      </c>
      <c r="O686">
        <v>43.223700000000001</v>
      </c>
      <c r="P686" t="s">
        <v>1458</v>
      </c>
      <c r="Q686" t="s">
        <v>1459</v>
      </c>
      <c r="R686" t="s">
        <v>1460</v>
      </c>
      <c r="S686" t="s">
        <v>1461</v>
      </c>
      <c r="T686" t="s">
        <v>1462</v>
      </c>
      <c r="U686" t="s">
        <v>1463</v>
      </c>
    </row>
    <row r="687" spans="1:21">
      <c r="A687" t="s">
        <v>5697</v>
      </c>
      <c r="B687">
        <v>28.790464395063299</v>
      </c>
      <c r="C687">
        <v>38.913938112969298</v>
      </c>
      <c r="D687">
        <v>18.666990677157301</v>
      </c>
      <c r="E687">
        <v>0.47969934636186301</v>
      </c>
      <c r="F687">
        <v>-1.0597976211623099</v>
      </c>
      <c r="G687">
        <v>7.71395726093301E-3</v>
      </c>
      <c r="H687">
        <v>2.2377439508596199E-2</v>
      </c>
      <c r="I687" t="s">
        <v>22</v>
      </c>
      <c r="J687">
        <v>0.487095</v>
      </c>
      <c r="K687">
        <v>0.42360300000000001</v>
      </c>
      <c r="L687">
        <v>0.78757100000000002</v>
      </c>
      <c r="M687">
        <v>0.28560099999999999</v>
      </c>
      <c r="N687">
        <v>0.31587300000000001</v>
      </c>
      <c r="O687">
        <v>0.14303299999999999</v>
      </c>
      <c r="P687" t="s">
        <v>5698</v>
      </c>
      <c r="Q687" t="s">
        <v>5699</v>
      </c>
      <c r="R687" t="s">
        <v>5700</v>
      </c>
      <c r="S687" t="s">
        <v>5701</v>
      </c>
      <c r="T687" t="s">
        <v>5702</v>
      </c>
      <c r="U687" t="s">
        <v>5703</v>
      </c>
    </row>
    <row r="688" spans="1:21">
      <c r="A688" t="s">
        <v>5704</v>
      </c>
      <c r="B688">
        <v>995.59545602730896</v>
      </c>
      <c r="C688">
        <v>615.88702192675203</v>
      </c>
      <c r="D688">
        <v>1375.3038901278701</v>
      </c>
      <c r="E688">
        <v>2.2330457391768701</v>
      </c>
      <c r="F688">
        <v>1.15901280199238</v>
      </c>
      <c r="G688" s="1">
        <v>1.1967786166358101E-39</v>
      </c>
      <c r="H688" s="1">
        <v>2.9383048514720601E-38</v>
      </c>
      <c r="I688" t="s">
        <v>33</v>
      </c>
      <c r="J688">
        <v>10.8124</v>
      </c>
      <c r="K688">
        <v>11.8711</v>
      </c>
      <c r="L688">
        <v>10.5817</v>
      </c>
      <c r="M688">
        <v>21.8916</v>
      </c>
      <c r="N688">
        <v>23.218699999999998</v>
      </c>
      <c r="O688">
        <v>24.564800000000002</v>
      </c>
      <c r="P688" t="s">
        <v>5705</v>
      </c>
      <c r="Q688" t="s">
        <v>5706</v>
      </c>
      <c r="R688" t="s">
        <v>5707</v>
      </c>
      <c r="S688" t="s">
        <v>5708</v>
      </c>
    </row>
    <row r="689" spans="1:21">
      <c r="A689" t="s">
        <v>5709</v>
      </c>
      <c r="B689">
        <v>2.0694377762843699</v>
      </c>
      <c r="C689">
        <v>0</v>
      </c>
      <c r="D689">
        <v>4.1388755525687397</v>
      </c>
      <c r="E689" t="s">
        <v>1196</v>
      </c>
      <c r="F689" t="s">
        <v>1196</v>
      </c>
      <c r="G689">
        <v>2.1973049721308601E-2</v>
      </c>
      <c r="H689">
        <v>5.5829942330006002E-2</v>
      </c>
      <c r="I689" t="s">
        <v>33</v>
      </c>
      <c r="J689">
        <v>0</v>
      </c>
      <c r="K689">
        <v>0</v>
      </c>
      <c r="L689">
        <v>0</v>
      </c>
      <c r="M689">
        <v>0.105</v>
      </c>
      <c r="N689">
        <v>0.20943700000000001</v>
      </c>
      <c r="O689">
        <v>0</v>
      </c>
      <c r="P689" t="s">
        <v>5710</v>
      </c>
      <c r="Q689" t="s">
        <v>5711</v>
      </c>
    </row>
    <row r="690" spans="1:21">
      <c r="A690" t="s">
        <v>1464</v>
      </c>
      <c r="B690">
        <v>62.686741261032402</v>
      </c>
      <c r="C690">
        <v>19.743064432832501</v>
      </c>
      <c r="D690">
        <v>105.63041808923199</v>
      </c>
      <c r="E690">
        <v>5.35025443737955</v>
      </c>
      <c r="F690">
        <v>2.4196075021338199</v>
      </c>
      <c r="G690" s="1">
        <v>5.2040824267322597E-17</v>
      </c>
      <c r="H690" s="1">
        <v>6.1333525650346603E-16</v>
      </c>
      <c r="I690" t="s">
        <v>33</v>
      </c>
      <c r="J690">
        <v>1.0696000000000001</v>
      </c>
      <c r="K690">
        <v>0.80856099999999997</v>
      </c>
      <c r="L690">
        <v>0.27173599999999998</v>
      </c>
      <c r="M690">
        <v>4.6072300000000004</v>
      </c>
      <c r="N690">
        <v>4.1293899999999999</v>
      </c>
      <c r="O690">
        <v>4.1164399999999999</v>
      </c>
      <c r="P690" t="s">
        <v>1465</v>
      </c>
      <c r="Q690" t="s">
        <v>1466</v>
      </c>
      <c r="R690" t="s">
        <v>1467</v>
      </c>
      <c r="S690" t="s">
        <v>1468</v>
      </c>
    </row>
    <row r="691" spans="1:21">
      <c r="A691" t="s">
        <v>5712</v>
      </c>
      <c r="B691">
        <v>883.108358577118</v>
      </c>
      <c r="C691">
        <v>386.77841092161998</v>
      </c>
      <c r="D691">
        <v>1379.4383062326201</v>
      </c>
      <c r="E691">
        <v>3.5664821698441602</v>
      </c>
      <c r="F691">
        <v>1.8345017610163401</v>
      </c>
      <c r="G691" s="1">
        <v>2.3554422210838399E-91</v>
      </c>
      <c r="H691" s="1">
        <v>1.36795381361821E-89</v>
      </c>
      <c r="I691" t="s">
        <v>33</v>
      </c>
      <c r="J691">
        <v>3.18181</v>
      </c>
      <c r="K691">
        <v>3.9744199999999998</v>
      </c>
      <c r="L691">
        <v>3.47525</v>
      </c>
      <c r="M691">
        <v>12.1279</v>
      </c>
      <c r="N691">
        <v>11.750400000000001</v>
      </c>
      <c r="O691">
        <v>11.7431</v>
      </c>
      <c r="P691" t="s">
        <v>5713</v>
      </c>
      <c r="Q691" t="s">
        <v>1496</v>
      </c>
      <c r="R691" t="s">
        <v>1497</v>
      </c>
      <c r="S691" t="s">
        <v>1498</v>
      </c>
    </row>
    <row r="692" spans="1:21">
      <c r="A692" t="s">
        <v>1469</v>
      </c>
      <c r="B692">
        <v>856.34725538033899</v>
      </c>
      <c r="C692">
        <v>79.289275393932201</v>
      </c>
      <c r="D692">
        <v>1633.40523536675</v>
      </c>
      <c r="E692">
        <v>20.6005822004491</v>
      </c>
      <c r="F692">
        <v>4.3646132053944804</v>
      </c>
      <c r="G692" s="1">
        <v>5.37974455660391E-258</v>
      </c>
      <c r="H692" s="1">
        <v>9.0461030270987299E-256</v>
      </c>
      <c r="I692" t="s">
        <v>33</v>
      </c>
      <c r="J692">
        <v>0.90540799999999999</v>
      </c>
      <c r="K692">
        <v>0.90091900000000003</v>
      </c>
      <c r="L692">
        <v>0.82440500000000005</v>
      </c>
      <c r="M692">
        <v>16.571100000000001</v>
      </c>
      <c r="N692">
        <v>17.001999999999999</v>
      </c>
      <c r="O692">
        <v>15.8537</v>
      </c>
      <c r="P692" t="s">
        <v>1470</v>
      </c>
      <c r="Q692" t="s">
        <v>1471</v>
      </c>
      <c r="R692" t="s">
        <v>1472</v>
      </c>
      <c r="S692" t="s">
        <v>1473</v>
      </c>
    </row>
    <row r="693" spans="1:21">
      <c r="A693" t="s">
        <v>1474</v>
      </c>
      <c r="B693">
        <v>21.487652269073099</v>
      </c>
      <c r="C693">
        <v>6.3691086408933799</v>
      </c>
      <c r="D693">
        <v>36.606195897252697</v>
      </c>
      <c r="E693">
        <v>5.7474598034361799</v>
      </c>
      <c r="F693">
        <v>2.5229244710633201</v>
      </c>
      <c r="G693">
        <v>3.6838386337128003E-4</v>
      </c>
      <c r="H693">
        <v>1.42172379189007E-3</v>
      </c>
      <c r="I693" t="s">
        <v>33</v>
      </c>
      <c r="J693">
        <v>6.3228900000000005E-2</v>
      </c>
      <c r="K693">
        <v>0.145817</v>
      </c>
      <c r="L693">
        <v>0.148589</v>
      </c>
      <c r="M693">
        <v>0.41091299999999997</v>
      </c>
      <c r="N693">
        <v>0.89702899999999997</v>
      </c>
      <c r="O693">
        <v>0.55367999999999995</v>
      </c>
      <c r="P693" t="s">
        <v>1475</v>
      </c>
      <c r="Q693" t="s">
        <v>1476</v>
      </c>
      <c r="R693" t="s">
        <v>1477</v>
      </c>
      <c r="S693" t="s">
        <v>1478</v>
      </c>
    </row>
    <row r="694" spans="1:21">
      <c r="A694" t="s">
        <v>5714</v>
      </c>
      <c r="B694">
        <v>1760.4234053079299</v>
      </c>
      <c r="C694">
        <v>787.384298559851</v>
      </c>
      <c r="D694">
        <v>2733.4625120559999</v>
      </c>
      <c r="E694">
        <v>3.4715735595129198</v>
      </c>
      <c r="F694">
        <v>1.7955897411692701</v>
      </c>
      <c r="G694" s="1">
        <v>8.2899606414106602E-128</v>
      </c>
      <c r="H694" s="1">
        <v>6.6600622686355297E-126</v>
      </c>
      <c r="I694" t="s">
        <v>33</v>
      </c>
      <c r="J694">
        <v>7.7739500000000001</v>
      </c>
      <c r="K694">
        <v>7.9450599999999998</v>
      </c>
      <c r="L694">
        <v>7.4948899999999998</v>
      </c>
      <c r="M694">
        <v>23.9057</v>
      </c>
      <c r="N694">
        <v>25.473600000000001</v>
      </c>
      <c r="O694">
        <v>24.152200000000001</v>
      </c>
      <c r="P694" t="s">
        <v>5715</v>
      </c>
      <c r="Q694" t="s">
        <v>5716</v>
      </c>
      <c r="T694" t="s">
        <v>5717</v>
      </c>
      <c r="U694" t="s">
        <v>5718</v>
      </c>
    </row>
    <row r="695" spans="1:21">
      <c r="A695" t="s">
        <v>5719</v>
      </c>
      <c r="B695">
        <v>26.374766426148</v>
      </c>
      <c r="C695">
        <v>14.3401738750115</v>
      </c>
      <c r="D695">
        <v>38.409358977284498</v>
      </c>
      <c r="E695">
        <v>2.6784444395206899</v>
      </c>
      <c r="F695">
        <v>1.4213953697333599</v>
      </c>
      <c r="G695">
        <v>6.5255246839624197E-4</v>
      </c>
      <c r="H695">
        <v>2.41653296939259E-3</v>
      </c>
      <c r="I695" t="s">
        <v>33</v>
      </c>
      <c r="J695">
        <v>0.135879</v>
      </c>
      <c r="K695">
        <v>0.10481</v>
      </c>
      <c r="L695">
        <v>0.10317999999999999</v>
      </c>
      <c r="M695">
        <v>0.201236</v>
      </c>
      <c r="N695">
        <v>0.34641100000000002</v>
      </c>
      <c r="O695">
        <v>0.37207099999999999</v>
      </c>
      <c r="P695" t="s">
        <v>5720</v>
      </c>
      <c r="Q695" t="s">
        <v>1496</v>
      </c>
      <c r="R695" t="s">
        <v>1497</v>
      </c>
      <c r="S695" t="s">
        <v>1498</v>
      </c>
    </row>
    <row r="696" spans="1:21">
      <c r="A696" t="s">
        <v>1479</v>
      </c>
      <c r="B696">
        <v>7859.9125080929998</v>
      </c>
      <c r="C696">
        <v>367.468951940144</v>
      </c>
      <c r="D696">
        <v>15352.3560642459</v>
      </c>
      <c r="E696">
        <v>41.778648191062899</v>
      </c>
      <c r="F696">
        <v>5.3846939075508597</v>
      </c>
      <c r="G696">
        <v>0</v>
      </c>
      <c r="H696">
        <v>0</v>
      </c>
      <c r="I696" t="s">
        <v>33</v>
      </c>
      <c r="J696">
        <v>10.4376</v>
      </c>
      <c r="K696">
        <v>11.3605</v>
      </c>
      <c r="L696">
        <v>9.7921999999999993</v>
      </c>
      <c r="M696">
        <v>313.233</v>
      </c>
      <c r="N696">
        <v>323.02600000000001</v>
      </c>
      <c r="O696">
        <v>318.22300000000001</v>
      </c>
      <c r="P696" t="s">
        <v>1480</v>
      </c>
      <c r="Q696" t="s">
        <v>1481</v>
      </c>
      <c r="R696" t="s">
        <v>1482</v>
      </c>
      <c r="S696" t="s">
        <v>1483</v>
      </c>
    </row>
    <row r="697" spans="1:21">
      <c r="A697" t="s">
        <v>5721</v>
      </c>
      <c r="B697">
        <v>25.073862471323199</v>
      </c>
      <c r="C697">
        <v>4.75452413682466</v>
      </c>
      <c r="D697">
        <v>45.393200805821699</v>
      </c>
      <c r="E697">
        <v>9.5473699364028999</v>
      </c>
      <c r="F697">
        <v>3.2551033611808999</v>
      </c>
      <c r="G697" s="1">
        <v>3.1993093260714901E-11</v>
      </c>
      <c r="H697" s="1">
        <v>2.68048737916106E-10</v>
      </c>
      <c r="I697" t="s">
        <v>33</v>
      </c>
      <c r="J697">
        <v>3.5384499999999999E-2</v>
      </c>
      <c r="K697">
        <v>0.149531</v>
      </c>
      <c r="L697">
        <v>5.5449699999999998E-2</v>
      </c>
      <c r="M697">
        <v>0.76599399999999995</v>
      </c>
      <c r="N697">
        <v>0.64505900000000005</v>
      </c>
      <c r="O697">
        <v>0.73221400000000003</v>
      </c>
      <c r="P697" t="s">
        <v>5722</v>
      </c>
      <c r="Q697" t="s">
        <v>5723</v>
      </c>
      <c r="R697" t="s">
        <v>5724</v>
      </c>
      <c r="S697" t="s">
        <v>5725</v>
      </c>
    </row>
    <row r="698" spans="1:21">
      <c r="A698" t="s">
        <v>1484</v>
      </c>
      <c r="B698">
        <v>336.57591982729502</v>
      </c>
      <c r="C698">
        <v>50.273540835646202</v>
      </c>
      <c r="D698">
        <v>622.87829881894402</v>
      </c>
      <c r="E698">
        <v>12.389783740422301</v>
      </c>
      <c r="F698">
        <v>3.6310791008208199</v>
      </c>
      <c r="G698" s="1">
        <v>4.27503126858572E-39</v>
      </c>
      <c r="H698" s="1">
        <v>1.0355314434676401E-37</v>
      </c>
      <c r="I698" t="s">
        <v>33</v>
      </c>
      <c r="J698">
        <v>0.98616400000000004</v>
      </c>
      <c r="K698">
        <v>1.4925299999999999</v>
      </c>
      <c r="L698">
        <v>1.27274</v>
      </c>
      <c r="M698">
        <v>14.366199999999999</v>
      </c>
      <c r="N698">
        <v>17.1814</v>
      </c>
      <c r="O698">
        <v>12.183299999999999</v>
      </c>
      <c r="P698" t="s">
        <v>1485</v>
      </c>
      <c r="Q698" t="s">
        <v>1486</v>
      </c>
      <c r="R698" t="s">
        <v>1487</v>
      </c>
      <c r="S698" t="s">
        <v>1488</v>
      </c>
    </row>
    <row r="699" spans="1:21">
      <c r="A699" t="s">
        <v>5726</v>
      </c>
      <c r="B699">
        <v>54.950928630289603</v>
      </c>
      <c r="C699">
        <v>33.711174783759901</v>
      </c>
      <c r="D699">
        <v>76.190682476819305</v>
      </c>
      <c r="E699">
        <v>2.2601016714945099</v>
      </c>
      <c r="F699">
        <v>1.1763876742606501</v>
      </c>
      <c r="G699" s="1">
        <v>4.1291646458097497E-5</v>
      </c>
      <c r="H699">
        <v>1.8648297921004001E-4</v>
      </c>
      <c r="I699" t="s">
        <v>33</v>
      </c>
      <c r="J699">
        <v>0.977267</v>
      </c>
      <c r="K699">
        <v>1.4433800000000001</v>
      </c>
      <c r="L699">
        <v>0.86205699999999996</v>
      </c>
      <c r="M699">
        <v>2.0219499999999999</v>
      </c>
      <c r="N699">
        <v>2.1610900000000002</v>
      </c>
      <c r="O699">
        <v>2.7156600000000002</v>
      </c>
      <c r="P699" t="s">
        <v>5727</v>
      </c>
      <c r="Q699" t="s">
        <v>5728</v>
      </c>
      <c r="R699" t="s">
        <v>5729</v>
      </c>
      <c r="S699" t="s">
        <v>5730</v>
      </c>
    </row>
    <row r="700" spans="1:21">
      <c r="A700" t="s">
        <v>5731</v>
      </c>
      <c r="B700">
        <v>163.771887171477</v>
      </c>
      <c r="C700">
        <v>50.031474231633801</v>
      </c>
      <c r="D700">
        <v>277.51230011131901</v>
      </c>
      <c r="E700">
        <v>5.5467544055668503</v>
      </c>
      <c r="F700">
        <v>2.47164384846403</v>
      </c>
      <c r="G700" s="1">
        <v>1.80104000662575E-38</v>
      </c>
      <c r="H700" s="1">
        <v>4.2766567382290601E-37</v>
      </c>
      <c r="I700" t="s">
        <v>33</v>
      </c>
      <c r="J700">
        <v>0.53703299999999998</v>
      </c>
      <c r="K700">
        <v>0.42535099999999998</v>
      </c>
      <c r="L700">
        <v>0.26522000000000001</v>
      </c>
      <c r="M700">
        <v>1.8318099999999999</v>
      </c>
      <c r="N700">
        <v>1.8649800000000001</v>
      </c>
      <c r="O700">
        <v>1.4672400000000001</v>
      </c>
      <c r="P700" t="s">
        <v>5732</v>
      </c>
      <c r="Q700" t="s">
        <v>5733</v>
      </c>
      <c r="R700" t="s">
        <v>5734</v>
      </c>
      <c r="S700" t="s">
        <v>5735</v>
      </c>
      <c r="T700" t="s">
        <v>5736</v>
      </c>
      <c r="U700" t="s">
        <v>5737</v>
      </c>
    </row>
    <row r="701" spans="1:21">
      <c r="A701" t="s">
        <v>5738</v>
      </c>
      <c r="B701">
        <v>2.9460041721272199</v>
      </c>
      <c r="C701">
        <v>0</v>
      </c>
      <c r="D701">
        <v>5.89200834425443</v>
      </c>
      <c r="E701" t="s">
        <v>1196</v>
      </c>
      <c r="F701" t="s">
        <v>1196</v>
      </c>
      <c r="G701">
        <v>3.71907327762365E-3</v>
      </c>
      <c r="H701">
        <v>1.16827701656936E-2</v>
      </c>
      <c r="I701" t="s">
        <v>33</v>
      </c>
      <c r="J701">
        <v>0</v>
      </c>
      <c r="K701">
        <v>0</v>
      </c>
      <c r="L701">
        <v>0</v>
      </c>
      <c r="M701">
        <v>3.2091300000000003E-2</v>
      </c>
      <c r="N701">
        <v>6.5199999999999994E-2</v>
      </c>
      <c r="O701">
        <v>8.9794600000000002E-2</v>
      </c>
      <c r="P701" t="s">
        <v>5739</v>
      </c>
      <c r="Q701" t="s">
        <v>1434</v>
      </c>
      <c r="R701" t="s">
        <v>1435</v>
      </c>
      <c r="S701" t="s">
        <v>1436</v>
      </c>
      <c r="T701" t="s">
        <v>422</v>
      </c>
      <c r="U701" t="s">
        <v>423</v>
      </c>
    </row>
    <row r="702" spans="1:21">
      <c r="A702" t="s">
        <v>5740</v>
      </c>
      <c r="B702">
        <v>4914.1386958605399</v>
      </c>
      <c r="C702">
        <v>3079.9291635570398</v>
      </c>
      <c r="D702">
        <v>6748.3482281640399</v>
      </c>
      <c r="E702">
        <v>2.1910725441393999</v>
      </c>
      <c r="F702">
        <v>1.1316372512553601</v>
      </c>
      <c r="G702" s="1">
        <v>4.4138377260027598E-70</v>
      </c>
      <c r="H702" s="1">
        <v>1.9225454022809001E-68</v>
      </c>
      <c r="I702" t="s">
        <v>33</v>
      </c>
      <c r="J702">
        <v>40.799500000000002</v>
      </c>
      <c r="K702">
        <v>40.167700000000004</v>
      </c>
      <c r="L702">
        <v>41.364400000000003</v>
      </c>
      <c r="M702">
        <v>86.554199999999994</v>
      </c>
      <c r="N702">
        <v>80.209000000000003</v>
      </c>
      <c r="O702">
        <v>81.713200000000001</v>
      </c>
      <c r="P702" t="s">
        <v>5741</v>
      </c>
      <c r="Q702" t="s">
        <v>5742</v>
      </c>
      <c r="R702" t="s">
        <v>5743</v>
      </c>
      <c r="S702" t="s">
        <v>5744</v>
      </c>
    </row>
    <row r="703" spans="1:21">
      <c r="A703" t="s">
        <v>1494</v>
      </c>
      <c r="B703">
        <v>39.131994906950503</v>
      </c>
      <c r="C703">
        <v>7.3235152195956603</v>
      </c>
      <c r="D703">
        <v>70.9404745943053</v>
      </c>
      <c r="E703">
        <v>9.6866699210904397</v>
      </c>
      <c r="F703">
        <v>3.2760007818382899</v>
      </c>
      <c r="G703" s="1">
        <v>6.6128756650638705E-17</v>
      </c>
      <c r="H703" s="1">
        <v>7.7369575236641302E-16</v>
      </c>
      <c r="I703" t="s">
        <v>33</v>
      </c>
      <c r="J703">
        <v>4.7920499999999998E-2</v>
      </c>
      <c r="K703">
        <v>3.5381000000000003E-2</v>
      </c>
      <c r="L703">
        <v>0.129108</v>
      </c>
      <c r="M703">
        <v>0.46104699999999998</v>
      </c>
      <c r="N703">
        <v>0.69736900000000002</v>
      </c>
      <c r="O703">
        <v>0.46407399999999999</v>
      </c>
      <c r="P703" t="s">
        <v>1495</v>
      </c>
      <c r="Q703" t="s">
        <v>1496</v>
      </c>
      <c r="R703" t="s">
        <v>1497</v>
      </c>
      <c r="S703" t="s">
        <v>1498</v>
      </c>
    </row>
    <row r="704" spans="1:21">
      <c r="A704" t="s">
        <v>1499</v>
      </c>
      <c r="B704">
        <v>34.462460606254098</v>
      </c>
      <c r="C704">
        <v>4.7879352267506103</v>
      </c>
      <c r="D704">
        <v>64.136985985757505</v>
      </c>
      <c r="E704">
        <v>13.395541699774601</v>
      </c>
      <c r="F704">
        <v>3.74368101811891</v>
      </c>
      <c r="G704" s="1">
        <v>1.6269313793506201E-14</v>
      </c>
      <c r="H704" s="1">
        <v>1.6685854380701599E-13</v>
      </c>
      <c r="I704" t="s">
        <v>33</v>
      </c>
      <c r="J704">
        <v>0.11089300000000001</v>
      </c>
      <c r="K704">
        <v>6.5758999999999998E-2</v>
      </c>
      <c r="L704">
        <v>0.108642</v>
      </c>
      <c r="M704">
        <v>0.981182</v>
      </c>
      <c r="N704">
        <v>0.92055299999999995</v>
      </c>
      <c r="O704">
        <v>0.84845899999999996</v>
      </c>
      <c r="P704" t="s">
        <v>1500</v>
      </c>
      <c r="Q704" t="s">
        <v>1501</v>
      </c>
      <c r="R704" t="s">
        <v>1502</v>
      </c>
      <c r="S704" t="s">
        <v>1503</v>
      </c>
    </row>
    <row r="705" spans="1:21">
      <c r="A705" t="s">
        <v>5745</v>
      </c>
      <c r="B705">
        <v>461.479803392115</v>
      </c>
      <c r="C705">
        <v>697.81861544559797</v>
      </c>
      <c r="D705">
        <v>225.14099133863201</v>
      </c>
      <c r="E705">
        <v>0.32263540460993101</v>
      </c>
      <c r="F705">
        <v>-1.6320233326103999</v>
      </c>
      <c r="G705" s="1">
        <v>3.3498988380818498E-47</v>
      </c>
      <c r="H705" s="1">
        <v>9.9472047428134794E-46</v>
      </c>
      <c r="I705" t="s">
        <v>22</v>
      </c>
      <c r="J705">
        <v>5.2274700000000003</v>
      </c>
      <c r="K705">
        <v>5.4434500000000003</v>
      </c>
      <c r="L705">
        <v>5.2960799999999999</v>
      </c>
      <c r="M705">
        <v>1.2648900000000001</v>
      </c>
      <c r="N705">
        <v>1.75752</v>
      </c>
      <c r="O705">
        <v>1.5366</v>
      </c>
      <c r="P705" t="s">
        <v>5746</v>
      </c>
      <c r="Q705" t="s">
        <v>5747</v>
      </c>
      <c r="R705" t="s">
        <v>5748</v>
      </c>
      <c r="S705" t="s">
        <v>5749</v>
      </c>
      <c r="T705" t="s">
        <v>611</v>
      </c>
      <c r="U705" t="s">
        <v>612</v>
      </c>
    </row>
    <row r="706" spans="1:21">
      <c r="A706" t="s">
        <v>1504</v>
      </c>
      <c r="B706">
        <v>1108.80317288575</v>
      </c>
      <c r="C706">
        <v>15.555815016860601</v>
      </c>
      <c r="D706">
        <v>2202.05053075464</v>
      </c>
      <c r="E706">
        <v>141.558030123647</v>
      </c>
      <c r="F706">
        <v>7.1452497807066004</v>
      </c>
      <c r="G706">
        <v>0</v>
      </c>
      <c r="H706">
        <v>0</v>
      </c>
      <c r="I706" t="s">
        <v>33</v>
      </c>
      <c r="J706">
        <v>0.86762799999999995</v>
      </c>
      <c r="K706">
        <v>1.6017600000000001</v>
      </c>
      <c r="L706">
        <v>6.9247000000000003E-2</v>
      </c>
      <c r="M706">
        <v>83.790099999999995</v>
      </c>
      <c r="N706">
        <v>85.031300000000002</v>
      </c>
      <c r="O706">
        <v>84.502099999999999</v>
      </c>
      <c r="P706" t="s">
        <v>1505</v>
      </c>
      <c r="Q706" t="s">
        <v>1506</v>
      </c>
    </row>
    <row r="707" spans="1:21">
      <c r="A707" t="s">
        <v>5750</v>
      </c>
      <c r="B707">
        <v>11.995910079069599</v>
      </c>
      <c r="C707">
        <v>7.0284701597860098</v>
      </c>
      <c r="D707">
        <v>16.963349998353301</v>
      </c>
      <c r="E707">
        <v>2.41351953024009</v>
      </c>
      <c r="F707">
        <v>1.27113850114196</v>
      </c>
      <c r="G707">
        <v>4.1967880746378902E-2</v>
      </c>
      <c r="H707">
        <v>9.7902488058297293E-2</v>
      </c>
      <c r="I707" t="s">
        <v>33</v>
      </c>
      <c r="J707">
        <v>0.132163</v>
      </c>
      <c r="K707">
        <v>5.08435E-2</v>
      </c>
      <c r="L707">
        <v>5.1570499999999998E-2</v>
      </c>
      <c r="M707">
        <v>0.34422599999999998</v>
      </c>
      <c r="N707">
        <v>0.245174</v>
      </c>
      <c r="O707">
        <v>0.18320400000000001</v>
      </c>
      <c r="P707" t="s">
        <v>5751</v>
      </c>
      <c r="Q707" t="s">
        <v>5752</v>
      </c>
    </row>
    <row r="708" spans="1:21">
      <c r="A708" t="s">
        <v>5753</v>
      </c>
      <c r="B708">
        <v>17.520657801344399</v>
      </c>
      <c r="C708">
        <v>4.4431773370389198</v>
      </c>
      <c r="D708">
        <v>30.598138265649901</v>
      </c>
      <c r="E708">
        <v>6.8865444578544501</v>
      </c>
      <c r="F708">
        <v>2.7837802464894499</v>
      </c>
      <c r="G708">
        <v>6.8589622749180596E-4</v>
      </c>
      <c r="H708">
        <v>2.5238537775468198E-3</v>
      </c>
      <c r="I708" t="s">
        <v>33</v>
      </c>
      <c r="J708">
        <v>1.41973E-2</v>
      </c>
      <c r="K708">
        <v>0.11626499999999999</v>
      </c>
      <c r="L708">
        <v>4.2551199999999997E-2</v>
      </c>
      <c r="M708">
        <v>0.388183</v>
      </c>
      <c r="N708">
        <v>0.100605</v>
      </c>
      <c r="O708">
        <v>0.48046699999999998</v>
      </c>
      <c r="P708" t="s">
        <v>5754</v>
      </c>
      <c r="Q708" t="s">
        <v>5755</v>
      </c>
    </row>
    <row r="709" spans="1:21">
      <c r="A709" t="s">
        <v>5756</v>
      </c>
      <c r="B709">
        <v>748.85198384713703</v>
      </c>
      <c r="C709">
        <v>171.39785097329499</v>
      </c>
      <c r="D709">
        <v>1326.3061167209801</v>
      </c>
      <c r="E709">
        <v>7.7381723819141097</v>
      </c>
      <c r="F709">
        <v>2.95199286780446</v>
      </c>
      <c r="G709" s="1">
        <v>3.4508997002944499E-114</v>
      </c>
      <c r="H709" s="1">
        <v>2.5856715319149202E-112</v>
      </c>
      <c r="I709" t="s">
        <v>33</v>
      </c>
      <c r="J709">
        <v>2.6475900000000001</v>
      </c>
      <c r="K709">
        <v>2.5871499999999998</v>
      </c>
      <c r="L709">
        <v>2.67049</v>
      </c>
      <c r="M709">
        <v>18.216200000000001</v>
      </c>
      <c r="N709">
        <v>15.7477</v>
      </c>
      <c r="O709">
        <v>18.729700000000001</v>
      </c>
      <c r="P709" t="s">
        <v>5757</v>
      </c>
      <c r="Q709" t="s">
        <v>5758</v>
      </c>
      <c r="R709" t="s">
        <v>5759</v>
      </c>
      <c r="S709" t="s">
        <v>5760</v>
      </c>
    </row>
    <row r="710" spans="1:21">
      <c r="A710" t="s">
        <v>5761</v>
      </c>
      <c r="B710">
        <v>66.240981329713705</v>
      </c>
      <c r="C710">
        <v>34.097490235135602</v>
      </c>
      <c r="D710">
        <v>98.3844724242919</v>
      </c>
      <c r="E710">
        <v>2.8853875093396799</v>
      </c>
      <c r="F710">
        <v>1.5287650867252001</v>
      </c>
      <c r="G710" s="1">
        <v>8.3764252439423007E-9</v>
      </c>
      <c r="H710" s="1">
        <v>5.8068784972507001E-8</v>
      </c>
      <c r="I710" t="s">
        <v>33</v>
      </c>
      <c r="J710">
        <v>0.49229499999999998</v>
      </c>
      <c r="K710">
        <v>0.20860899999999999</v>
      </c>
      <c r="L710">
        <v>0.18918399999999999</v>
      </c>
      <c r="M710">
        <v>1.35151</v>
      </c>
      <c r="N710">
        <v>1.0577399999999999</v>
      </c>
      <c r="O710">
        <v>0.904362</v>
      </c>
      <c r="P710" t="s">
        <v>5762</v>
      </c>
      <c r="Q710" t="s">
        <v>5763</v>
      </c>
      <c r="R710" t="s">
        <v>1567</v>
      </c>
      <c r="S710" t="s">
        <v>1568</v>
      </c>
    </row>
    <row r="711" spans="1:21">
      <c r="A711" t="s">
        <v>1507</v>
      </c>
      <c r="B711">
        <v>631.03181540638104</v>
      </c>
      <c r="C711">
        <v>0.32030967799757398</v>
      </c>
      <c r="D711">
        <v>1261.74332113476</v>
      </c>
      <c r="E711">
        <v>3939.1358045207799</v>
      </c>
      <c r="F711">
        <v>11.9436634404136</v>
      </c>
      <c r="G711">
        <v>0</v>
      </c>
      <c r="H711">
        <v>0</v>
      </c>
      <c r="I711" t="s">
        <v>33</v>
      </c>
      <c r="J711">
        <v>0</v>
      </c>
      <c r="K711">
        <v>0</v>
      </c>
      <c r="L711">
        <v>0</v>
      </c>
      <c r="M711">
        <v>56.992600000000003</v>
      </c>
      <c r="N711">
        <v>58.744799999999998</v>
      </c>
      <c r="O711">
        <v>56.343299999999999</v>
      </c>
      <c r="P711" t="s">
        <v>1508</v>
      </c>
      <c r="Q711" t="s">
        <v>1509</v>
      </c>
      <c r="R711" t="s">
        <v>1510</v>
      </c>
      <c r="S711" t="s">
        <v>1511</v>
      </c>
    </row>
    <row r="712" spans="1:21">
      <c r="A712" t="s">
        <v>1512</v>
      </c>
      <c r="B712">
        <v>13692.190358985899</v>
      </c>
      <c r="C712">
        <v>2041.4589916684099</v>
      </c>
      <c r="D712">
        <v>25342.921726303401</v>
      </c>
      <c r="E712">
        <v>12.414122365295</v>
      </c>
      <c r="F712">
        <v>3.63391036655177</v>
      </c>
      <c r="G712" s="1">
        <v>4.6418139601751303E-264</v>
      </c>
      <c r="H712" s="1">
        <v>7.9911037712014903E-262</v>
      </c>
      <c r="I712" t="s">
        <v>33</v>
      </c>
      <c r="J712">
        <v>207.995</v>
      </c>
      <c r="K712">
        <v>238.4</v>
      </c>
      <c r="L712">
        <v>223.58500000000001</v>
      </c>
      <c r="M712">
        <v>2511.7600000000002</v>
      </c>
      <c r="N712">
        <v>2547.56</v>
      </c>
      <c r="O712">
        <v>2502.86</v>
      </c>
      <c r="P712" t="s">
        <v>1513</v>
      </c>
      <c r="Q712" t="s">
        <v>1514</v>
      </c>
      <c r="R712" t="s">
        <v>1515</v>
      </c>
      <c r="S712" t="s">
        <v>1516</v>
      </c>
    </row>
    <row r="713" spans="1:21">
      <c r="A713" t="s">
        <v>5764</v>
      </c>
      <c r="B713">
        <v>47.499286354853801</v>
      </c>
      <c r="C713">
        <v>29.906575786531601</v>
      </c>
      <c r="D713">
        <v>65.091996923176097</v>
      </c>
      <c r="E713">
        <v>2.1765111923141101</v>
      </c>
      <c r="F713">
        <v>1.1220174389425099</v>
      </c>
      <c r="G713">
        <v>2.6400018467432701E-4</v>
      </c>
      <c r="H713">
        <v>1.04623367239667E-3</v>
      </c>
      <c r="I713" t="s">
        <v>33</v>
      </c>
      <c r="J713">
        <v>1.00004</v>
      </c>
      <c r="K713">
        <v>1.36792</v>
      </c>
      <c r="L713">
        <v>0.965673</v>
      </c>
      <c r="M713">
        <v>2.43093</v>
      </c>
      <c r="N713">
        <v>2.3686699999999998</v>
      </c>
      <c r="O713">
        <v>2.0682</v>
      </c>
      <c r="P713" t="s">
        <v>5765</v>
      </c>
      <c r="Q713" t="s">
        <v>5766</v>
      </c>
      <c r="R713" t="s">
        <v>5767</v>
      </c>
      <c r="S713" t="s">
        <v>5768</v>
      </c>
      <c r="T713" t="s">
        <v>5769</v>
      </c>
      <c r="U713" t="s">
        <v>5770</v>
      </c>
    </row>
    <row r="714" spans="1:21">
      <c r="A714" t="s">
        <v>5771</v>
      </c>
      <c r="B714">
        <v>96.676507503193307</v>
      </c>
      <c r="C714">
        <v>140.40527406104201</v>
      </c>
      <c r="D714">
        <v>52.947740945344997</v>
      </c>
      <c r="E714">
        <v>0.37710649617282799</v>
      </c>
      <c r="F714">
        <v>-1.40695609180741</v>
      </c>
      <c r="G714" s="1">
        <v>1.98090017192362E-10</v>
      </c>
      <c r="H714" s="1">
        <v>1.56791447105569E-9</v>
      </c>
      <c r="I714" t="s">
        <v>22</v>
      </c>
      <c r="J714">
        <v>3.0413199999999998</v>
      </c>
      <c r="K714">
        <v>3.00543</v>
      </c>
      <c r="L714">
        <v>1.95644</v>
      </c>
      <c r="M714">
        <v>0.78734300000000002</v>
      </c>
      <c r="N714">
        <v>0.83754099999999998</v>
      </c>
      <c r="O714">
        <v>0.76885400000000004</v>
      </c>
      <c r="P714" t="s">
        <v>5772</v>
      </c>
      <c r="Q714" t="s">
        <v>5773</v>
      </c>
      <c r="R714" t="s">
        <v>3608</v>
      </c>
      <c r="S714" t="s">
        <v>3609</v>
      </c>
      <c r="T714" t="s">
        <v>3610</v>
      </c>
      <c r="U714" t="s">
        <v>3611</v>
      </c>
    </row>
    <row r="715" spans="1:21">
      <c r="A715" t="s">
        <v>5774</v>
      </c>
      <c r="B715">
        <v>5.8234155470260101</v>
      </c>
      <c r="C715">
        <v>0.95114974930707397</v>
      </c>
      <c r="D715">
        <v>10.6956813447449</v>
      </c>
      <c r="E715">
        <v>11.245002537756999</v>
      </c>
      <c r="F715">
        <v>3.4912120815885901</v>
      </c>
      <c r="G715">
        <v>1.2940300242594699E-3</v>
      </c>
      <c r="H715">
        <v>4.49722859428412E-3</v>
      </c>
      <c r="I715" t="s">
        <v>33</v>
      </c>
      <c r="J715">
        <v>0</v>
      </c>
      <c r="K715">
        <v>2.0195299999999999E-2</v>
      </c>
      <c r="L715">
        <v>0</v>
      </c>
      <c r="M715">
        <v>0.120244</v>
      </c>
      <c r="N715">
        <v>0.27641500000000002</v>
      </c>
      <c r="O715">
        <v>0.16842699999999999</v>
      </c>
      <c r="P715" t="s">
        <v>5775</v>
      </c>
      <c r="Q715" t="s">
        <v>5776</v>
      </c>
      <c r="R715" t="s">
        <v>350</v>
      </c>
      <c r="S715" t="s">
        <v>351</v>
      </c>
      <c r="T715" t="s">
        <v>352</v>
      </c>
      <c r="U715" t="s">
        <v>353</v>
      </c>
    </row>
    <row r="716" spans="1:21">
      <c r="A716" t="s">
        <v>1517</v>
      </c>
      <c r="B716">
        <v>86.610160658735794</v>
      </c>
      <c r="C716">
        <v>38.8414186808008</v>
      </c>
      <c r="D716">
        <v>134.378902636671</v>
      </c>
      <c r="E716">
        <v>3.4596805987185499</v>
      </c>
      <c r="F716">
        <v>1.7906388529155099</v>
      </c>
      <c r="G716" s="1">
        <v>3.84529439091477E-14</v>
      </c>
      <c r="H716" s="1">
        <v>3.8696452461390798E-13</v>
      </c>
      <c r="I716" t="s">
        <v>33</v>
      </c>
      <c r="J716">
        <v>0.38382500000000003</v>
      </c>
      <c r="K716">
        <v>0.49126599999999998</v>
      </c>
      <c r="L716">
        <v>0.39982800000000002</v>
      </c>
      <c r="M716">
        <v>1.1879999999999999</v>
      </c>
      <c r="N716">
        <v>1.3548</v>
      </c>
      <c r="O716">
        <v>1.65107</v>
      </c>
      <c r="P716" t="s">
        <v>1518</v>
      </c>
      <c r="Q716" t="s">
        <v>1519</v>
      </c>
    </row>
    <row r="717" spans="1:21">
      <c r="A717" t="s">
        <v>1520</v>
      </c>
      <c r="B717">
        <v>941.54445819388195</v>
      </c>
      <c r="C717">
        <v>77.697905695366899</v>
      </c>
      <c r="D717">
        <v>1805.3910106924</v>
      </c>
      <c r="E717">
        <v>23.236031840689002</v>
      </c>
      <c r="F717">
        <v>4.5382918068068703</v>
      </c>
      <c r="G717">
        <v>0</v>
      </c>
      <c r="H717">
        <v>0</v>
      </c>
      <c r="I717" t="s">
        <v>33</v>
      </c>
      <c r="J717">
        <v>1.2725299999999999</v>
      </c>
      <c r="K717">
        <v>1.75193</v>
      </c>
      <c r="L717">
        <v>1.79914</v>
      </c>
      <c r="M717">
        <v>32.350499999999997</v>
      </c>
      <c r="N717">
        <v>32.674500000000002</v>
      </c>
      <c r="O717">
        <v>33.142400000000002</v>
      </c>
      <c r="P717" t="s">
        <v>1521</v>
      </c>
      <c r="Q717" t="s">
        <v>1522</v>
      </c>
      <c r="R717" t="s">
        <v>1523</v>
      </c>
      <c r="S717" t="s">
        <v>1524</v>
      </c>
    </row>
    <row r="718" spans="1:21">
      <c r="A718" t="s">
        <v>5777</v>
      </c>
      <c r="B718">
        <v>477.40877427742299</v>
      </c>
      <c r="C718">
        <v>190.959998639443</v>
      </c>
      <c r="D718">
        <v>763.85754991540398</v>
      </c>
      <c r="E718">
        <v>4.0000919321206396</v>
      </c>
      <c r="F718">
        <v>2.0000331571226102</v>
      </c>
      <c r="G718" s="1">
        <v>1.0112478257066899E-69</v>
      </c>
      <c r="H718" s="1">
        <v>4.3652700918043199E-68</v>
      </c>
      <c r="I718" t="s">
        <v>33</v>
      </c>
      <c r="J718">
        <v>15.100199999999999</v>
      </c>
      <c r="K718">
        <v>20.368200000000002</v>
      </c>
      <c r="L718">
        <v>16.233899999999998</v>
      </c>
      <c r="M718">
        <v>61.021900000000002</v>
      </c>
      <c r="N718">
        <v>65.5672</v>
      </c>
      <c r="O718">
        <v>63.122900000000001</v>
      </c>
      <c r="P718" t="s">
        <v>5778</v>
      </c>
      <c r="Q718" t="s">
        <v>5779</v>
      </c>
      <c r="R718" t="s">
        <v>1515</v>
      </c>
      <c r="S718" t="s">
        <v>1516</v>
      </c>
    </row>
    <row r="719" spans="1:21">
      <c r="A719" t="s">
        <v>1525</v>
      </c>
      <c r="B719">
        <v>399.21311152435499</v>
      </c>
      <c r="C719">
        <v>3.80826402986041</v>
      </c>
      <c r="D719">
        <v>794.61795901884898</v>
      </c>
      <c r="E719">
        <v>208.65621521729801</v>
      </c>
      <c r="F719">
        <v>7.70498408439774</v>
      </c>
      <c r="G719" s="1">
        <v>6.7855458783143297E-280</v>
      </c>
      <c r="H719" s="1">
        <v>1.2265722368287901E-277</v>
      </c>
      <c r="I719" t="s">
        <v>33</v>
      </c>
      <c r="J719">
        <v>0</v>
      </c>
      <c r="K719">
        <v>2.37162E-2</v>
      </c>
      <c r="L719">
        <v>1.18043E-2</v>
      </c>
      <c r="M719">
        <v>7.9962200000000001</v>
      </c>
      <c r="N719">
        <v>8.3295499999999993</v>
      </c>
      <c r="O719">
        <v>7.2215600000000002</v>
      </c>
      <c r="P719" t="s">
        <v>1526</v>
      </c>
      <c r="Q719" t="s">
        <v>1527</v>
      </c>
      <c r="R719" t="s">
        <v>1528</v>
      </c>
      <c r="S719" t="s">
        <v>1529</v>
      </c>
    </row>
    <row r="720" spans="1:21">
      <c r="A720" t="s">
        <v>1530</v>
      </c>
      <c r="B720">
        <v>57.486654471730198</v>
      </c>
      <c r="C720">
        <v>3.8119290624925202</v>
      </c>
      <c r="D720">
        <v>111.161379880968</v>
      </c>
      <c r="E720">
        <v>29.1614502942199</v>
      </c>
      <c r="F720">
        <v>4.8659905662754204</v>
      </c>
      <c r="G720" s="1">
        <v>1.09115384782165E-36</v>
      </c>
      <c r="H720" s="1">
        <v>2.4693545842486599E-35</v>
      </c>
      <c r="I720" t="s">
        <v>33</v>
      </c>
      <c r="J720">
        <v>0</v>
      </c>
      <c r="K720">
        <v>0.48352099999999998</v>
      </c>
      <c r="L720">
        <v>0.162247</v>
      </c>
      <c r="M720">
        <v>6.7746399999999998</v>
      </c>
      <c r="N720">
        <v>6.8665000000000003</v>
      </c>
      <c r="O720">
        <v>8.7081700000000009</v>
      </c>
      <c r="P720" t="s">
        <v>1531</v>
      </c>
      <c r="Q720" t="s">
        <v>1514</v>
      </c>
      <c r="R720" t="s">
        <v>1515</v>
      </c>
      <c r="S720" t="s">
        <v>1516</v>
      </c>
    </row>
    <row r="721" spans="1:21">
      <c r="A721" t="s">
        <v>5780</v>
      </c>
      <c r="B721">
        <v>7.9420844764546903</v>
      </c>
      <c r="C721">
        <v>0.31990147476066899</v>
      </c>
      <c r="D721">
        <v>15.5642674781487</v>
      </c>
      <c r="E721">
        <v>48.653315805414501</v>
      </c>
      <c r="F721">
        <v>5.6044662253411497</v>
      </c>
      <c r="G721" s="1">
        <v>8.5570889739597098E-6</v>
      </c>
      <c r="H721" s="1">
        <v>4.2758833328414398E-5</v>
      </c>
      <c r="I721" t="s">
        <v>33</v>
      </c>
      <c r="J721">
        <v>0</v>
      </c>
      <c r="K721">
        <v>0</v>
      </c>
      <c r="L721">
        <v>0</v>
      </c>
      <c r="M721">
        <v>2.90353E-2</v>
      </c>
      <c r="N721">
        <v>0.28710599999999997</v>
      </c>
      <c r="O721">
        <v>0.13643</v>
      </c>
      <c r="P721" t="s">
        <v>5781</v>
      </c>
      <c r="Q721" t="s">
        <v>5782</v>
      </c>
      <c r="R721" t="s">
        <v>5783</v>
      </c>
      <c r="S721" t="s">
        <v>5784</v>
      </c>
    </row>
    <row r="722" spans="1:21">
      <c r="A722" t="s">
        <v>1532</v>
      </c>
      <c r="B722">
        <v>92.031734104128802</v>
      </c>
      <c r="C722">
        <v>29.326664358334799</v>
      </c>
      <c r="D722">
        <v>154.73680384992301</v>
      </c>
      <c r="E722">
        <v>5.2763178914326696</v>
      </c>
      <c r="F722">
        <v>2.39953148774668</v>
      </c>
      <c r="G722" s="1">
        <v>1.18503182555131E-23</v>
      </c>
      <c r="H722" s="1">
        <v>1.8586491571906099E-22</v>
      </c>
      <c r="I722" t="s">
        <v>33</v>
      </c>
      <c r="J722">
        <v>0.39378099999999999</v>
      </c>
      <c r="K722">
        <v>0.33879700000000001</v>
      </c>
      <c r="L722">
        <v>0.45779300000000001</v>
      </c>
      <c r="M722">
        <v>1.74044</v>
      </c>
      <c r="N722">
        <v>1.9992099999999999</v>
      </c>
      <c r="O722">
        <v>2.0707599999999999</v>
      </c>
      <c r="P722" t="s">
        <v>1533</v>
      </c>
      <c r="Q722" t="s">
        <v>1534</v>
      </c>
      <c r="R722" t="s">
        <v>1535</v>
      </c>
      <c r="S722" t="s">
        <v>1536</v>
      </c>
      <c r="T722" t="s">
        <v>1537</v>
      </c>
      <c r="U722" t="s">
        <v>1538</v>
      </c>
    </row>
    <row r="723" spans="1:21">
      <c r="A723" t="s">
        <v>1539</v>
      </c>
      <c r="B723">
        <v>29.013372958863499</v>
      </c>
      <c r="C723">
        <v>14.0047870667486</v>
      </c>
      <c r="D723">
        <v>44.0219588509785</v>
      </c>
      <c r="E723">
        <v>3.14335081577208</v>
      </c>
      <c r="F723">
        <v>1.6523032940681499</v>
      </c>
      <c r="G723" s="1">
        <v>4.0838849399971302E-5</v>
      </c>
      <c r="H723">
        <v>1.84668730823323E-4</v>
      </c>
      <c r="I723" t="s">
        <v>33</v>
      </c>
      <c r="J723">
        <v>0.11214399999999999</v>
      </c>
      <c r="K723">
        <v>0.185532</v>
      </c>
      <c r="L723">
        <v>9.9315399999999998E-2</v>
      </c>
      <c r="M723">
        <v>0.41545100000000001</v>
      </c>
      <c r="N723">
        <v>0.41276600000000002</v>
      </c>
      <c r="O723">
        <v>0.431176</v>
      </c>
      <c r="P723" t="s">
        <v>1540</v>
      </c>
      <c r="Q723" t="s">
        <v>1541</v>
      </c>
      <c r="R723" t="s">
        <v>1542</v>
      </c>
      <c r="S723" t="s">
        <v>1543</v>
      </c>
      <c r="T723" t="s">
        <v>1544</v>
      </c>
      <c r="U723" t="s">
        <v>1545</v>
      </c>
    </row>
    <row r="724" spans="1:21">
      <c r="A724" t="s">
        <v>5785</v>
      </c>
      <c r="B724">
        <v>45.079737656318002</v>
      </c>
      <c r="C724">
        <v>7.6629752637276196</v>
      </c>
      <c r="D724">
        <v>82.496500048908402</v>
      </c>
      <c r="E724">
        <v>10.765596548301801</v>
      </c>
      <c r="F724">
        <v>3.4283563599039999</v>
      </c>
      <c r="G724" s="1">
        <v>9.0242638419405993E-18</v>
      </c>
      <c r="H724" s="1">
        <v>1.09663764217061E-16</v>
      </c>
      <c r="I724" t="s">
        <v>33</v>
      </c>
      <c r="J724">
        <v>6.6397600000000001E-2</v>
      </c>
      <c r="K724">
        <v>1.7706699999999999E-2</v>
      </c>
      <c r="L724">
        <v>6.0138200000000003E-2</v>
      </c>
      <c r="M724">
        <v>0.35894100000000001</v>
      </c>
      <c r="N724">
        <v>0.39628799999999997</v>
      </c>
      <c r="O724">
        <v>0.57448600000000005</v>
      </c>
      <c r="P724" t="s">
        <v>5786</v>
      </c>
      <c r="Q724" t="s">
        <v>5787</v>
      </c>
    </row>
    <row r="725" spans="1:21">
      <c r="A725" t="s">
        <v>5788</v>
      </c>
      <c r="B725">
        <v>127.921051705767</v>
      </c>
      <c r="C725">
        <v>201.89689720657401</v>
      </c>
      <c r="D725">
        <v>53.945206204959902</v>
      </c>
      <c r="E725">
        <v>0.26719185362103398</v>
      </c>
      <c r="F725">
        <v>-1.9040520725533101</v>
      </c>
      <c r="G725" s="1">
        <v>1.7642173666376201E-8</v>
      </c>
      <c r="H725" s="1">
        <v>1.19439828365855E-7</v>
      </c>
      <c r="I725" t="s">
        <v>22</v>
      </c>
      <c r="J725">
        <v>3.22811</v>
      </c>
      <c r="K725">
        <v>2.2654299999999998</v>
      </c>
      <c r="L725">
        <v>3.4790999999999999</v>
      </c>
      <c r="M725">
        <v>0.70554600000000001</v>
      </c>
      <c r="N725">
        <v>0.85940499999999997</v>
      </c>
      <c r="O725">
        <v>0.63083</v>
      </c>
      <c r="P725" t="s">
        <v>5789</v>
      </c>
      <c r="Q725" t="s">
        <v>5790</v>
      </c>
      <c r="R725" t="s">
        <v>5791</v>
      </c>
      <c r="S725" t="s">
        <v>5792</v>
      </c>
      <c r="T725" t="s">
        <v>5793</v>
      </c>
      <c r="U725" t="s">
        <v>5794</v>
      </c>
    </row>
    <row r="726" spans="1:21">
      <c r="A726" t="s">
        <v>5795</v>
      </c>
      <c r="B726">
        <v>73.988966475306299</v>
      </c>
      <c r="C726">
        <v>103.767704800955</v>
      </c>
      <c r="D726">
        <v>44.210228149657603</v>
      </c>
      <c r="E726">
        <v>0.426049976092858</v>
      </c>
      <c r="F726">
        <v>-1.2309054249234599</v>
      </c>
      <c r="G726" s="1">
        <v>2.8974038206699801E-6</v>
      </c>
      <c r="H726" s="1">
        <v>1.5392856962053099E-5</v>
      </c>
      <c r="I726" t="s">
        <v>22</v>
      </c>
      <c r="J726">
        <v>0.85044900000000001</v>
      </c>
      <c r="K726">
        <v>1.0518099999999999</v>
      </c>
      <c r="L726">
        <v>0.87733099999999997</v>
      </c>
      <c r="M726">
        <v>0.20391599999999999</v>
      </c>
      <c r="N726">
        <v>0.52537400000000001</v>
      </c>
      <c r="O726">
        <v>0.46160099999999998</v>
      </c>
      <c r="P726" t="s">
        <v>5796</v>
      </c>
      <c r="Q726" t="s">
        <v>5797</v>
      </c>
      <c r="R726" t="s">
        <v>5798</v>
      </c>
      <c r="S726" t="s">
        <v>5799</v>
      </c>
    </row>
    <row r="727" spans="1:21">
      <c r="A727" t="s">
        <v>5800</v>
      </c>
      <c r="B727">
        <v>17.5618928336647</v>
      </c>
      <c r="C727">
        <v>25.473985344152101</v>
      </c>
      <c r="D727">
        <v>9.6498003231773595</v>
      </c>
      <c r="E727">
        <v>0.37880999744677202</v>
      </c>
      <c r="F727">
        <v>-1.4004536883773899</v>
      </c>
      <c r="G727">
        <v>7.0215474628178703E-3</v>
      </c>
      <c r="H727">
        <v>2.0554372036398601E-2</v>
      </c>
      <c r="I727" t="s">
        <v>22</v>
      </c>
      <c r="J727">
        <v>0.24136199999999999</v>
      </c>
      <c r="K727">
        <v>0.342173</v>
      </c>
      <c r="L727">
        <v>0.424066</v>
      </c>
      <c r="M727">
        <v>0.118959</v>
      </c>
      <c r="N727">
        <v>0.17129900000000001</v>
      </c>
      <c r="O727">
        <v>5.8601199999999999E-2</v>
      </c>
      <c r="P727" t="s">
        <v>5801</v>
      </c>
      <c r="Q727" t="s">
        <v>5802</v>
      </c>
      <c r="R727" t="s">
        <v>5803</v>
      </c>
      <c r="S727" t="s">
        <v>5804</v>
      </c>
    </row>
    <row r="728" spans="1:21">
      <c r="A728" t="s">
        <v>5805</v>
      </c>
      <c r="B728">
        <v>204.062687391879</v>
      </c>
      <c r="C728">
        <v>115.99243342766</v>
      </c>
      <c r="D728">
        <v>292.132941356098</v>
      </c>
      <c r="E728">
        <v>2.5185517082740598</v>
      </c>
      <c r="F728">
        <v>1.33259435120843</v>
      </c>
      <c r="G728" s="1">
        <v>1.0000306128513799E-17</v>
      </c>
      <c r="H728" s="1">
        <v>1.20915072679296E-16</v>
      </c>
      <c r="I728" t="s">
        <v>33</v>
      </c>
      <c r="J728">
        <v>2.32375</v>
      </c>
      <c r="K728">
        <v>2.3363399999999999</v>
      </c>
      <c r="L728">
        <v>1.84396</v>
      </c>
      <c r="M728">
        <v>5.6562900000000003</v>
      </c>
      <c r="N728">
        <v>6.3983400000000001</v>
      </c>
      <c r="O728">
        <v>4.7293599999999998</v>
      </c>
      <c r="P728" t="s">
        <v>5806</v>
      </c>
      <c r="Q728" t="s">
        <v>5807</v>
      </c>
      <c r="R728" t="s">
        <v>5808</v>
      </c>
      <c r="S728" t="s">
        <v>5809</v>
      </c>
    </row>
    <row r="729" spans="1:21">
      <c r="A729" t="s">
        <v>5810</v>
      </c>
      <c r="B729">
        <v>19.0598911609904</v>
      </c>
      <c r="C729">
        <v>27.396260411874501</v>
      </c>
      <c r="D729">
        <v>10.7235219101063</v>
      </c>
      <c r="E729">
        <v>0.391422834682151</v>
      </c>
      <c r="F729">
        <v>-1.35320017305203</v>
      </c>
      <c r="G729">
        <v>1.87238570841253E-2</v>
      </c>
      <c r="H729">
        <v>4.8576551362313702E-2</v>
      </c>
      <c r="I729" t="s">
        <v>22</v>
      </c>
      <c r="J729">
        <v>0.52485199999999999</v>
      </c>
      <c r="K729">
        <v>0.314664</v>
      </c>
      <c r="L729">
        <v>0.211704</v>
      </c>
      <c r="M729">
        <v>0.227793</v>
      </c>
      <c r="N729">
        <v>0.17732999999999999</v>
      </c>
      <c r="O729">
        <v>0</v>
      </c>
      <c r="P729" t="s">
        <v>5811</v>
      </c>
      <c r="Q729" t="s">
        <v>5812</v>
      </c>
    </row>
    <row r="730" spans="1:21">
      <c r="A730" t="s">
        <v>5813</v>
      </c>
      <c r="B730">
        <v>1.8948551849575499</v>
      </c>
      <c r="C730">
        <v>0</v>
      </c>
      <c r="D730">
        <v>3.7897103699150998</v>
      </c>
      <c r="E730" t="s">
        <v>1196</v>
      </c>
      <c r="F730" t="s">
        <v>1196</v>
      </c>
      <c r="G730">
        <v>3.1319759970755201E-2</v>
      </c>
      <c r="H730">
        <v>7.6069037443246695E-2</v>
      </c>
      <c r="I730" t="s">
        <v>33</v>
      </c>
      <c r="J730">
        <v>0</v>
      </c>
      <c r="K730">
        <v>0</v>
      </c>
      <c r="L730">
        <v>0</v>
      </c>
      <c r="M730">
        <v>3.1183900000000001E-2</v>
      </c>
      <c r="N730">
        <v>6.1158900000000002E-2</v>
      </c>
      <c r="O730">
        <v>8.6823700000000004E-2</v>
      </c>
      <c r="P730" t="s">
        <v>5814</v>
      </c>
      <c r="Q730" t="s">
        <v>5815</v>
      </c>
      <c r="R730" t="s">
        <v>5816</v>
      </c>
      <c r="S730" t="s">
        <v>5817</v>
      </c>
    </row>
    <row r="731" spans="1:21">
      <c r="A731" t="s">
        <v>5818</v>
      </c>
      <c r="B731">
        <v>7.3098345768624</v>
      </c>
      <c r="C731">
        <v>2.8673017684758801</v>
      </c>
      <c r="D731">
        <v>11.752367385248901</v>
      </c>
      <c r="E731">
        <v>4.0987549739125901</v>
      </c>
      <c r="F731">
        <v>2.0351857473556798</v>
      </c>
      <c r="G731">
        <v>1.6229229442273001E-2</v>
      </c>
      <c r="H731">
        <v>4.2983678931265597E-2</v>
      </c>
      <c r="I731" t="s">
        <v>33</v>
      </c>
      <c r="J731">
        <v>0</v>
      </c>
      <c r="K731">
        <v>1.09476E-2</v>
      </c>
      <c r="L731">
        <v>0</v>
      </c>
      <c r="M731">
        <v>6.5058000000000005E-2</v>
      </c>
      <c r="N731">
        <v>0.129245</v>
      </c>
      <c r="O731">
        <v>5.1159000000000003E-2</v>
      </c>
      <c r="P731" t="s">
        <v>5819</v>
      </c>
      <c r="Q731" t="s">
        <v>5820</v>
      </c>
      <c r="R731" t="s">
        <v>5821</v>
      </c>
      <c r="S731" t="s">
        <v>5822</v>
      </c>
      <c r="T731" t="s">
        <v>43</v>
      </c>
      <c r="U731" t="s">
        <v>44</v>
      </c>
    </row>
    <row r="732" spans="1:21">
      <c r="A732" t="s">
        <v>5823</v>
      </c>
      <c r="B732">
        <v>6.3661339421978296</v>
      </c>
      <c r="C732">
        <v>1.27145942730465</v>
      </c>
      <c r="D732">
        <v>11.460808457091</v>
      </c>
      <c r="E732">
        <v>9.0139002558553205</v>
      </c>
      <c r="F732">
        <v>3.1721514858665598</v>
      </c>
      <c r="G732">
        <v>1.56947189291626E-3</v>
      </c>
      <c r="H732">
        <v>5.3438630155702004E-3</v>
      </c>
      <c r="I732" t="s">
        <v>33</v>
      </c>
      <c r="J732">
        <v>1.4557799999999999E-2</v>
      </c>
      <c r="K732">
        <v>7.6989399999999996E-3</v>
      </c>
      <c r="L732">
        <v>0</v>
      </c>
      <c r="M732">
        <v>6.09221E-2</v>
      </c>
      <c r="N732">
        <v>5.3444199999999997E-2</v>
      </c>
      <c r="O732">
        <v>5.0824899999999999E-2</v>
      </c>
      <c r="P732" t="s">
        <v>5824</v>
      </c>
      <c r="Q732" t="s">
        <v>5825</v>
      </c>
      <c r="R732" t="s">
        <v>5826</v>
      </c>
      <c r="S732" t="s">
        <v>5827</v>
      </c>
      <c r="T732" t="s">
        <v>5828</v>
      </c>
      <c r="U732" t="s">
        <v>5829</v>
      </c>
    </row>
    <row r="733" spans="1:21">
      <c r="A733" t="s">
        <v>1546</v>
      </c>
      <c r="B733">
        <v>66.693415049911295</v>
      </c>
      <c r="C733">
        <v>35.070230773498402</v>
      </c>
      <c r="D733">
        <v>98.316599326324194</v>
      </c>
      <c r="E733">
        <v>2.8034203698659201</v>
      </c>
      <c r="F733">
        <v>1.4871880911592801</v>
      </c>
      <c r="G733" s="1">
        <v>1.6956700939521101E-8</v>
      </c>
      <c r="H733" s="1">
        <v>1.15014471053665E-7</v>
      </c>
      <c r="I733" t="s">
        <v>33</v>
      </c>
      <c r="J733">
        <v>1.42784</v>
      </c>
      <c r="K733">
        <v>0.88613200000000003</v>
      </c>
      <c r="L733">
        <v>1.2395799999999999</v>
      </c>
      <c r="M733">
        <v>3.2354699999999998</v>
      </c>
      <c r="N733">
        <v>3.03959</v>
      </c>
      <c r="O733">
        <v>3.37094</v>
      </c>
      <c r="P733" t="s">
        <v>1547</v>
      </c>
      <c r="Q733" t="s">
        <v>1548</v>
      </c>
      <c r="R733" t="s">
        <v>1549</v>
      </c>
      <c r="S733" t="s">
        <v>1550</v>
      </c>
    </row>
    <row r="734" spans="1:21">
      <c r="A734" t="s">
        <v>5830</v>
      </c>
      <c r="B734">
        <v>26.8803522735546</v>
      </c>
      <c r="C734">
        <v>2.5612528142698801</v>
      </c>
      <c r="D734">
        <v>51.1994517328393</v>
      </c>
      <c r="E734">
        <v>19.990003113938801</v>
      </c>
      <c r="F734">
        <v>4.3212067917054604</v>
      </c>
      <c r="G734" s="1">
        <v>2.4668437948140798E-8</v>
      </c>
      <c r="H734" s="1">
        <v>1.6507648365019201E-7</v>
      </c>
      <c r="I734" t="s">
        <v>33</v>
      </c>
      <c r="J734">
        <v>3.1510999999999997E-2</v>
      </c>
      <c r="K734">
        <v>0</v>
      </c>
      <c r="L734">
        <v>1.8732499999999999E-2</v>
      </c>
      <c r="M734">
        <v>0.23191899999999999</v>
      </c>
      <c r="N734">
        <v>0.22717999999999999</v>
      </c>
      <c r="O734">
        <v>0.156939</v>
      </c>
      <c r="P734" t="s">
        <v>5831</v>
      </c>
      <c r="Q734" t="s">
        <v>5832</v>
      </c>
      <c r="R734" t="s">
        <v>5833</v>
      </c>
      <c r="S734" t="s">
        <v>5834</v>
      </c>
    </row>
    <row r="735" spans="1:21">
      <c r="A735" t="s">
        <v>5835</v>
      </c>
      <c r="B735">
        <v>40.250824309602599</v>
      </c>
      <c r="C735">
        <v>54.191400420233201</v>
      </c>
      <c r="D735">
        <v>26.310248198971902</v>
      </c>
      <c r="E735">
        <v>0.48550596579800798</v>
      </c>
      <c r="F735">
        <v>-1.0424390715923899</v>
      </c>
      <c r="G735">
        <v>7.6291883597835401E-3</v>
      </c>
      <c r="H735">
        <v>2.2158203026878799E-2</v>
      </c>
      <c r="I735" t="s">
        <v>22</v>
      </c>
      <c r="J735">
        <v>0.60245499999999996</v>
      </c>
      <c r="K735">
        <v>0.64629300000000001</v>
      </c>
      <c r="L735">
        <v>1.02878</v>
      </c>
      <c r="M735">
        <v>0.27296300000000001</v>
      </c>
      <c r="N735">
        <v>0.34162599999999999</v>
      </c>
      <c r="O735">
        <v>0.33478599999999997</v>
      </c>
      <c r="P735" t="s">
        <v>5836</v>
      </c>
      <c r="Q735" t="s">
        <v>5837</v>
      </c>
      <c r="R735" t="s">
        <v>5838</v>
      </c>
      <c r="S735" t="s">
        <v>5839</v>
      </c>
    </row>
    <row r="736" spans="1:21">
      <c r="A736" t="s">
        <v>1551</v>
      </c>
      <c r="B736">
        <v>18283.063367432002</v>
      </c>
      <c r="C736">
        <v>24.5216197816343</v>
      </c>
      <c r="D736">
        <v>36541.605115082399</v>
      </c>
      <c r="E736">
        <v>1490.17909259202</v>
      </c>
      <c r="F736">
        <v>10.5412700116366</v>
      </c>
      <c r="G736">
        <v>0</v>
      </c>
      <c r="H736">
        <v>0</v>
      </c>
      <c r="I736" t="s">
        <v>33</v>
      </c>
      <c r="J736">
        <v>0.22175400000000001</v>
      </c>
      <c r="K736">
        <v>0.23841999999999999</v>
      </c>
      <c r="L736">
        <v>0.258714</v>
      </c>
      <c r="M736">
        <v>314.64299999999997</v>
      </c>
      <c r="N736">
        <v>324.83100000000002</v>
      </c>
      <c r="O736">
        <v>328.024</v>
      </c>
      <c r="P736" t="s">
        <v>1552</v>
      </c>
      <c r="Q736" t="s">
        <v>1553</v>
      </c>
      <c r="R736" t="s">
        <v>1554</v>
      </c>
      <c r="S736" t="s">
        <v>1555</v>
      </c>
      <c r="T736" t="s">
        <v>545</v>
      </c>
      <c r="U736" t="s">
        <v>546</v>
      </c>
    </row>
    <row r="737" spans="1:21">
      <c r="A737" t="s">
        <v>1556</v>
      </c>
      <c r="B737">
        <v>17639.1675860668</v>
      </c>
      <c r="C737">
        <v>68.200686519087796</v>
      </c>
      <c r="D737">
        <v>35210.134485614602</v>
      </c>
      <c r="E737">
        <v>516.27243482014103</v>
      </c>
      <c r="F737">
        <v>9.0119887605450604</v>
      </c>
      <c r="G737">
        <v>0</v>
      </c>
      <c r="H737">
        <v>0</v>
      </c>
      <c r="I737" t="s">
        <v>33</v>
      </c>
      <c r="J737">
        <v>0.541327</v>
      </c>
      <c r="K737">
        <v>0.45820899999999998</v>
      </c>
      <c r="L737">
        <v>0.46590500000000001</v>
      </c>
      <c r="M737">
        <v>213.93799999999999</v>
      </c>
      <c r="N737">
        <v>223.93299999999999</v>
      </c>
      <c r="O737">
        <v>225.85900000000001</v>
      </c>
      <c r="P737" t="s">
        <v>1557</v>
      </c>
      <c r="Q737" t="s">
        <v>1558</v>
      </c>
      <c r="R737" t="s">
        <v>1559</v>
      </c>
      <c r="S737" t="s">
        <v>1560</v>
      </c>
    </row>
    <row r="738" spans="1:21">
      <c r="A738" t="s">
        <v>5840</v>
      </c>
      <c r="B738">
        <v>27.476544702751099</v>
      </c>
      <c r="C738">
        <v>39.443737304527097</v>
      </c>
      <c r="D738">
        <v>15.5093521009752</v>
      </c>
      <c r="E738">
        <v>0.39320189111986298</v>
      </c>
      <c r="F738">
        <v>-1.3466578344939999</v>
      </c>
      <c r="G738">
        <v>1.15003231052015E-3</v>
      </c>
      <c r="H738">
        <v>4.04048037959958E-3</v>
      </c>
      <c r="I738" t="s">
        <v>22</v>
      </c>
      <c r="J738">
        <v>1.8903700000000001</v>
      </c>
      <c r="K738">
        <v>2.8711600000000002</v>
      </c>
      <c r="L738">
        <v>1.9952399999999999</v>
      </c>
      <c r="M738">
        <v>0.65331300000000003</v>
      </c>
      <c r="N738">
        <v>1.11355</v>
      </c>
      <c r="O738">
        <v>0.30679400000000001</v>
      </c>
      <c r="P738" t="s">
        <v>5841</v>
      </c>
      <c r="Q738" t="s">
        <v>5842</v>
      </c>
      <c r="R738" t="s">
        <v>5843</v>
      </c>
      <c r="S738" t="s">
        <v>5844</v>
      </c>
      <c r="T738" t="s">
        <v>5845</v>
      </c>
      <c r="U738" t="s">
        <v>5846</v>
      </c>
    </row>
    <row r="739" spans="1:21">
      <c r="A739" t="s">
        <v>1561</v>
      </c>
      <c r="B739">
        <v>34.705914072719203</v>
      </c>
      <c r="C739">
        <v>16.907123941598002</v>
      </c>
      <c r="D739">
        <v>52.504704203840397</v>
      </c>
      <c r="E739">
        <v>3.1054781632409201</v>
      </c>
      <c r="F739">
        <v>1.6348154232362999</v>
      </c>
      <c r="G739">
        <v>7.0956275730323301E-3</v>
      </c>
      <c r="H739">
        <v>2.0737645580764099E-2</v>
      </c>
      <c r="I739" t="s">
        <v>33</v>
      </c>
      <c r="J739">
        <v>0.14765900000000001</v>
      </c>
      <c r="K739">
        <v>0.12143</v>
      </c>
      <c r="L739">
        <v>0.187273</v>
      </c>
      <c r="M739">
        <v>0.62372399999999995</v>
      </c>
      <c r="N739">
        <v>0.76214099999999996</v>
      </c>
      <c r="O739">
        <v>0.286049</v>
      </c>
      <c r="P739" t="s">
        <v>1562</v>
      </c>
      <c r="Q739" t="s">
        <v>1563</v>
      </c>
    </row>
    <row r="740" spans="1:21">
      <c r="A740" t="s">
        <v>5847</v>
      </c>
      <c r="B740">
        <v>31.298238753225601</v>
      </c>
      <c r="C740">
        <v>44.304608963183199</v>
      </c>
      <c r="D740">
        <v>18.291868543267899</v>
      </c>
      <c r="E740">
        <v>0.41286604196119397</v>
      </c>
      <c r="F740">
        <v>-1.27625433248583</v>
      </c>
      <c r="G740">
        <v>8.9057241398546295E-4</v>
      </c>
      <c r="H740">
        <v>3.2003415253025998E-3</v>
      </c>
      <c r="I740" t="s">
        <v>22</v>
      </c>
      <c r="J740">
        <v>0.597661</v>
      </c>
      <c r="K740">
        <v>0.395704</v>
      </c>
      <c r="L740">
        <v>0.43875500000000001</v>
      </c>
      <c r="M740">
        <v>0.121168</v>
      </c>
      <c r="N740">
        <v>0.25321300000000002</v>
      </c>
      <c r="O740">
        <v>0.129609</v>
      </c>
      <c r="P740" t="s">
        <v>5848</v>
      </c>
      <c r="Q740" t="s">
        <v>5849</v>
      </c>
    </row>
    <row r="741" spans="1:21">
      <c r="A741" t="s">
        <v>1564</v>
      </c>
      <c r="B741">
        <v>88.3916614643515</v>
      </c>
      <c r="C741">
        <v>16.5053319532201</v>
      </c>
      <c r="D741">
        <v>160.27799097548299</v>
      </c>
      <c r="E741">
        <v>9.7106796415696195</v>
      </c>
      <c r="F741">
        <v>3.2795722720820102</v>
      </c>
      <c r="G741" s="1">
        <v>1.6263374419952799E-35</v>
      </c>
      <c r="H741" s="1">
        <v>3.5472799017637602E-34</v>
      </c>
      <c r="I741" t="s">
        <v>33</v>
      </c>
      <c r="J741">
        <v>0.205321</v>
      </c>
      <c r="K741">
        <v>0.63807899999999995</v>
      </c>
      <c r="L741">
        <v>0.17028499999999999</v>
      </c>
      <c r="M741">
        <v>2.9916100000000001</v>
      </c>
      <c r="N741">
        <v>2.7857799999999999</v>
      </c>
      <c r="O741">
        <v>2.8199100000000001</v>
      </c>
      <c r="P741" t="s">
        <v>1565</v>
      </c>
      <c r="Q741" t="s">
        <v>1566</v>
      </c>
      <c r="R741" t="s">
        <v>1567</v>
      </c>
      <c r="S741" t="s">
        <v>1568</v>
      </c>
    </row>
    <row r="742" spans="1:21">
      <c r="A742" t="s">
        <v>5850</v>
      </c>
      <c r="B742">
        <v>92.873532827934895</v>
      </c>
      <c r="C742">
        <v>137.32928159247899</v>
      </c>
      <c r="D742">
        <v>48.417784063390698</v>
      </c>
      <c r="E742">
        <v>0.35256708184835001</v>
      </c>
      <c r="F742">
        <v>-1.5040303141348601</v>
      </c>
      <c r="G742" s="1">
        <v>3.3218453612697198E-11</v>
      </c>
      <c r="H742" s="1">
        <v>2.7783230635813398E-10</v>
      </c>
      <c r="I742" t="s">
        <v>22</v>
      </c>
      <c r="J742">
        <v>3.60745</v>
      </c>
      <c r="K742">
        <v>3.9455499999999999</v>
      </c>
      <c r="L742">
        <v>4.7494500000000004</v>
      </c>
      <c r="M742">
        <v>1.1231899999999999</v>
      </c>
      <c r="N742">
        <v>1.57962</v>
      </c>
      <c r="O742">
        <v>1.2503299999999999</v>
      </c>
      <c r="P742" t="s">
        <v>5851</v>
      </c>
      <c r="Q742" t="s">
        <v>5820</v>
      </c>
      <c r="R742" t="s">
        <v>5821</v>
      </c>
      <c r="S742" t="s">
        <v>5822</v>
      </c>
      <c r="T742" t="s">
        <v>43</v>
      </c>
      <c r="U742" t="s">
        <v>44</v>
      </c>
    </row>
    <row r="743" spans="1:21">
      <c r="A743" t="s">
        <v>5852</v>
      </c>
      <c r="B743">
        <v>6.48063344091576</v>
      </c>
      <c r="C743">
        <v>10.185519142491801</v>
      </c>
      <c r="D743">
        <v>2.7757477393397001</v>
      </c>
      <c r="E743">
        <v>0.27251902436272202</v>
      </c>
      <c r="F743">
        <v>-1.8755711479492601</v>
      </c>
      <c r="G743">
        <v>3.8344523564456903E-2</v>
      </c>
      <c r="H743">
        <v>9.0619407626345905E-2</v>
      </c>
      <c r="I743" t="s">
        <v>22</v>
      </c>
      <c r="J743">
        <v>2.3473600000000001</v>
      </c>
      <c r="K743">
        <v>3.4162699999999999</v>
      </c>
      <c r="L743">
        <v>1.7816799999999999</v>
      </c>
      <c r="M743">
        <v>1.02512</v>
      </c>
      <c r="N743">
        <v>0.66237299999999999</v>
      </c>
      <c r="O743">
        <v>1.1854899999999999</v>
      </c>
      <c r="P743" t="s">
        <v>5853</v>
      </c>
      <c r="Q743" t="s">
        <v>5854</v>
      </c>
      <c r="R743" t="s">
        <v>5855</v>
      </c>
      <c r="S743" t="s">
        <v>5856</v>
      </c>
      <c r="T743" t="s">
        <v>5857</v>
      </c>
      <c r="U743" t="s">
        <v>5858</v>
      </c>
    </row>
    <row r="744" spans="1:21">
      <c r="A744" t="s">
        <v>1569</v>
      </c>
      <c r="B744">
        <v>56.725353535720501</v>
      </c>
      <c r="C744">
        <v>13.0401930001238</v>
      </c>
      <c r="D744">
        <v>100.410514071317</v>
      </c>
      <c r="E744">
        <v>7.7000788309164001</v>
      </c>
      <c r="F744">
        <v>2.9448732157283199</v>
      </c>
      <c r="G744" s="1">
        <v>1.4498859354354299E-20</v>
      </c>
      <c r="H744" s="1">
        <v>2.02773699345568E-19</v>
      </c>
      <c r="I744" t="s">
        <v>33</v>
      </c>
      <c r="J744">
        <v>0.18856000000000001</v>
      </c>
      <c r="K744">
        <v>0.29331200000000002</v>
      </c>
      <c r="L744">
        <v>0.154531</v>
      </c>
      <c r="M744">
        <v>1.3668499999999999</v>
      </c>
      <c r="N744">
        <v>1.35005</v>
      </c>
      <c r="O744">
        <v>1.32921</v>
      </c>
      <c r="P744" t="s">
        <v>1570</v>
      </c>
      <c r="Q744" t="s">
        <v>1571</v>
      </c>
      <c r="R744" t="s">
        <v>1572</v>
      </c>
      <c r="S744" t="s">
        <v>1573</v>
      </c>
      <c r="T744" t="s">
        <v>1574</v>
      </c>
      <c r="U744" t="s">
        <v>1575</v>
      </c>
    </row>
    <row r="745" spans="1:21">
      <c r="A745" t="s">
        <v>5859</v>
      </c>
      <c r="B745">
        <v>2.3790945847283802</v>
      </c>
      <c r="C745">
        <v>4.7581891694567702</v>
      </c>
      <c r="D745">
        <v>0</v>
      </c>
      <c r="E745">
        <v>0</v>
      </c>
      <c r="F745" t="e">
        <f>-Inf</f>
        <v>#NAME?</v>
      </c>
      <c r="G745">
        <v>3.2114768912198E-2</v>
      </c>
      <c r="H745">
        <v>7.77518287693445E-2</v>
      </c>
      <c r="I745" t="s">
        <v>22</v>
      </c>
      <c r="J745">
        <v>0</v>
      </c>
      <c r="K745">
        <v>0.17820900000000001</v>
      </c>
      <c r="L745">
        <v>0.22049199999999999</v>
      </c>
      <c r="M745">
        <v>0</v>
      </c>
      <c r="N745">
        <v>0</v>
      </c>
      <c r="O745">
        <v>0</v>
      </c>
      <c r="P745" t="s">
        <v>5860</v>
      </c>
      <c r="Q745" t="s">
        <v>5861</v>
      </c>
      <c r="R745" t="s">
        <v>5862</v>
      </c>
      <c r="S745" t="s">
        <v>5863</v>
      </c>
    </row>
    <row r="746" spans="1:21">
      <c r="A746" t="s">
        <v>5864</v>
      </c>
      <c r="B746">
        <v>15.505970298159699</v>
      </c>
      <c r="C746">
        <v>1.5995073738033501</v>
      </c>
      <c r="D746">
        <v>29.4124332225161</v>
      </c>
      <c r="E746">
        <v>18.388432403770999</v>
      </c>
      <c r="F746">
        <v>4.2007265915104597</v>
      </c>
      <c r="G746" s="1">
        <v>1.20463329891063E-9</v>
      </c>
      <c r="H746" s="1">
        <v>8.9575236598400705E-9</v>
      </c>
      <c r="I746" t="s">
        <v>33</v>
      </c>
      <c r="J746">
        <v>0</v>
      </c>
      <c r="K746">
        <v>0</v>
      </c>
      <c r="L746">
        <v>6.5916000000000002E-2</v>
      </c>
      <c r="M746">
        <v>0.368091</v>
      </c>
      <c r="N746">
        <v>0.40407900000000002</v>
      </c>
      <c r="O746">
        <v>0.30069099999999999</v>
      </c>
      <c r="P746" t="s">
        <v>5865</v>
      </c>
      <c r="Q746" t="s">
        <v>5866</v>
      </c>
      <c r="R746" t="s">
        <v>5867</v>
      </c>
      <c r="S746" t="s">
        <v>5868</v>
      </c>
    </row>
    <row r="747" spans="1:21">
      <c r="A747" t="s">
        <v>5869</v>
      </c>
      <c r="B747">
        <v>1.73257834991808</v>
      </c>
      <c r="C747">
        <v>0</v>
      </c>
      <c r="D747">
        <v>3.4651566998361498</v>
      </c>
      <c r="E747" t="s">
        <v>1196</v>
      </c>
      <c r="F747" t="s">
        <v>1196</v>
      </c>
      <c r="G747">
        <v>4.4194696540746002E-2</v>
      </c>
      <c r="H747">
        <v>0.10228865343721601</v>
      </c>
      <c r="I747" t="s">
        <v>33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0.14979200000000001</v>
      </c>
      <c r="P747" t="s">
        <v>5870</v>
      </c>
      <c r="Q747" t="s">
        <v>5871</v>
      </c>
      <c r="R747" t="s">
        <v>5872</v>
      </c>
      <c r="S747" t="s">
        <v>5873</v>
      </c>
      <c r="T747" t="s">
        <v>2438</v>
      </c>
      <c r="U747" t="s">
        <v>2439</v>
      </c>
    </row>
    <row r="748" spans="1:21">
      <c r="A748" t="s">
        <v>5874</v>
      </c>
      <c r="B748">
        <v>235.60604392980201</v>
      </c>
      <c r="C748">
        <v>325.60418873213399</v>
      </c>
      <c r="D748">
        <v>145.60789912747001</v>
      </c>
      <c r="E748">
        <v>0.44719295441023399</v>
      </c>
      <c r="F748">
        <v>-1.1610306363965299</v>
      </c>
      <c r="G748" s="1">
        <v>3.1692805204766799E-10</v>
      </c>
      <c r="H748" s="1">
        <v>2.4746741688236101E-9</v>
      </c>
      <c r="I748" t="s">
        <v>22</v>
      </c>
      <c r="J748">
        <v>7.38659</v>
      </c>
      <c r="K748">
        <v>8.4003200000000007</v>
      </c>
      <c r="L748">
        <v>6.3468</v>
      </c>
      <c r="M748">
        <v>2.90482</v>
      </c>
      <c r="N748">
        <v>3.4307599999999998</v>
      </c>
      <c r="O748">
        <v>2.8418000000000001</v>
      </c>
      <c r="P748" t="s">
        <v>5875</v>
      </c>
      <c r="Q748" t="s">
        <v>5876</v>
      </c>
      <c r="R748" t="s">
        <v>5877</v>
      </c>
      <c r="S748" t="s">
        <v>5878</v>
      </c>
    </row>
    <row r="749" spans="1:21">
      <c r="A749" t="s">
        <v>5879</v>
      </c>
      <c r="B749">
        <v>29.879283339999599</v>
      </c>
      <c r="C749">
        <v>12.714177273309501</v>
      </c>
      <c r="D749">
        <v>47.044389406689703</v>
      </c>
      <c r="E749">
        <v>3.7001520739724501</v>
      </c>
      <c r="F749">
        <v>1.88758456583816</v>
      </c>
      <c r="G749" s="1">
        <v>5.3556527254841799E-6</v>
      </c>
      <c r="H749" s="1">
        <v>2.75419964662969E-5</v>
      </c>
      <c r="I749" t="s">
        <v>33</v>
      </c>
      <c r="J749">
        <v>0.16849600000000001</v>
      </c>
      <c r="K749">
        <v>0.38082100000000002</v>
      </c>
      <c r="L749">
        <v>0.28513899999999998</v>
      </c>
      <c r="M749">
        <v>0.44239299999999998</v>
      </c>
      <c r="N749">
        <v>0.68395600000000001</v>
      </c>
      <c r="O749">
        <v>0.74380000000000002</v>
      </c>
      <c r="P749" t="s">
        <v>5880</v>
      </c>
      <c r="Q749" t="s">
        <v>5820</v>
      </c>
      <c r="R749" t="s">
        <v>5821</v>
      </c>
      <c r="S749" t="s">
        <v>5822</v>
      </c>
      <c r="T749" t="s">
        <v>43</v>
      </c>
      <c r="U749" t="s">
        <v>44</v>
      </c>
    </row>
    <row r="750" spans="1:21">
      <c r="A750" t="s">
        <v>5881</v>
      </c>
      <c r="B750">
        <v>6.13445704673327</v>
      </c>
      <c r="C750">
        <v>2.2226091766117202</v>
      </c>
      <c r="D750">
        <v>10.046304916854799</v>
      </c>
      <c r="E750">
        <v>4.5200501386258098</v>
      </c>
      <c r="F750">
        <v>2.1763387758142798</v>
      </c>
      <c r="G750">
        <v>2.1295991845857599E-2</v>
      </c>
      <c r="H750">
        <v>5.4415775418501497E-2</v>
      </c>
      <c r="I750" t="s">
        <v>33</v>
      </c>
      <c r="J750">
        <v>1.90923E-2</v>
      </c>
      <c r="K750">
        <v>3.8135799999999997E-2</v>
      </c>
      <c r="L750">
        <v>0</v>
      </c>
      <c r="M750">
        <v>9.4941299999999999E-3</v>
      </c>
      <c r="N750">
        <v>6.6351599999999997E-2</v>
      </c>
      <c r="O750">
        <v>0.11423899999999999</v>
      </c>
      <c r="P750" t="s">
        <v>5882</v>
      </c>
      <c r="Q750" t="s">
        <v>5883</v>
      </c>
      <c r="R750" t="s">
        <v>5884</v>
      </c>
      <c r="S750" t="s">
        <v>5885</v>
      </c>
    </row>
    <row r="751" spans="1:21">
      <c r="A751" t="s">
        <v>5886</v>
      </c>
      <c r="B751">
        <v>380.27296420402303</v>
      </c>
      <c r="C751">
        <v>508.93005527337601</v>
      </c>
      <c r="D751">
        <v>251.61587313466899</v>
      </c>
      <c r="E751">
        <v>0.49440167765197401</v>
      </c>
      <c r="F751">
        <v>-1.0162444561432999</v>
      </c>
      <c r="G751" s="1">
        <v>9.3603903893950596E-18</v>
      </c>
      <c r="H751" s="1">
        <v>1.13557554883424E-16</v>
      </c>
      <c r="I751" t="s">
        <v>22</v>
      </c>
      <c r="J751">
        <v>10.5458</v>
      </c>
      <c r="K751">
        <v>11.667199999999999</v>
      </c>
      <c r="L751">
        <v>11.289300000000001</v>
      </c>
      <c r="M751">
        <v>5.5217599999999996</v>
      </c>
      <c r="N751">
        <v>4.4626900000000003</v>
      </c>
      <c r="O751">
        <v>5.3313499999999996</v>
      </c>
      <c r="P751" t="s">
        <v>5887</v>
      </c>
      <c r="Q751" t="s">
        <v>5888</v>
      </c>
      <c r="R751" t="s">
        <v>5889</v>
      </c>
      <c r="S751" t="s">
        <v>5890</v>
      </c>
    </row>
    <row r="752" spans="1:21">
      <c r="A752" t="s">
        <v>5891</v>
      </c>
      <c r="B752">
        <v>8.1670347569825505</v>
      </c>
      <c r="C752">
        <v>3.1863868367627499</v>
      </c>
      <c r="D752">
        <v>13.1476826772024</v>
      </c>
      <c r="E752">
        <v>4.1262041775693303</v>
      </c>
      <c r="F752">
        <v>2.04481521208203</v>
      </c>
      <c r="G752">
        <v>1.03567775065419E-2</v>
      </c>
      <c r="H752">
        <v>2.8985747923766701E-2</v>
      </c>
      <c r="I752" t="s">
        <v>33</v>
      </c>
      <c r="J752">
        <v>9.0831899999999993E-2</v>
      </c>
      <c r="K752">
        <v>8.8499300000000003E-2</v>
      </c>
      <c r="L752">
        <v>0.22231000000000001</v>
      </c>
      <c r="M752">
        <v>0.21957199999999999</v>
      </c>
      <c r="N752">
        <v>0.43382599999999999</v>
      </c>
      <c r="O752">
        <v>0.45331199999999999</v>
      </c>
      <c r="P752" t="s">
        <v>5892</v>
      </c>
      <c r="Q752" t="s">
        <v>5893</v>
      </c>
      <c r="R752" t="s">
        <v>5894</v>
      </c>
      <c r="S752" t="s">
        <v>5895</v>
      </c>
    </row>
    <row r="753" spans="1:21">
      <c r="A753" t="s">
        <v>5896</v>
      </c>
      <c r="B753">
        <v>6.4596138783904404</v>
      </c>
      <c r="C753">
        <v>2.2222009733748198</v>
      </c>
      <c r="D753">
        <v>10.6970267834061</v>
      </c>
      <c r="E753">
        <v>4.8137080811195299</v>
      </c>
      <c r="F753">
        <v>2.26714865475572</v>
      </c>
      <c r="G753">
        <v>1.38052483693252E-2</v>
      </c>
      <c r="H753">
        <v>3.7301512830495299E-2</v>
      </c>
      <c r="I753" t="s">
        <v>33</v>
      </c>
      <c r="J753">
        <v>1.95245E-2</v>
      </c>
      <c r="K753">
        <v>7.3556300000000005E-2</v>
      </c>
      <c r="L753">
        <v>0</v>
      </c>
      <c r="M753">
        <v>0.202436</v>
      </c>
      <c r="N753">
        <v>0.183419</v>
      </c>
      <c r="O753">
        <v>6.0350099999999997E-2</v>
      </c>
      <c r="P753" t="s">
        <v>5897</v>
      </c>
      <c r="Q753" t="s">
        <v>5898</v>
      </c>
      <c r="R753" t="s">
        <v>5899</v>
      </c>
      <c r="S753" t="s">
        <v>5900</v>
      </c>
    </row>
    <row r="754" spans="1:21">
      <c r="A754" t="s">
        <v>5901</v>
      </c>
      <c r="B754">
        <v>29.450973091053601</v>
      </c>
      <c r="C754">
        <v>43.635468159604898</v>
      </c>
      <c r="D754">
        <v>15.2664780225022</v>
      </c>
      <c r="E754">
        <v>0.34986396769394601</v>
      </c>
      <c r="F754">
        <v>-1.5151340050625199</v>
      </c>
      <c r="G754">
        <v>1.4081792866659E-4</v>
      </c>
      <c r="H754">
        <v>5.8449140828000998E-4</v>
      </c>
      <c r="I754" t="s">
        <v>22</v>
      </c>
      <c r="J754">
        <v>7.1664199999999997E-2</v>
      </c>
      <c r="K754">
        <v>7.5447600000000004E-2</v>
      </c>
      <c r="L754">
        <v>5.0634800000000001E-2</v>
      </c>
      <c r="M754">
        <v>1.8853700000000001E-2</v>
      </c>
      <c r="N754">
        <v>1.3063E-2</v>
      </c>
      <c r="O754">
        <v>2.2756499999999999E-2</v>
      </c>
      <c r="P754" t="s">
        <v>5902</v>
      </c>
      <c r="Q754" t="s">
        <v>5903</v>
      </c>
    </row>
    <row r="755" spans="1:21">
      <c r="A755" t="s">
        <v>5904</v>
      </c>
      <c r="B755">
        <v>3.0170650179336702</v>
      </c>
      <c r="C755">
        <v>6.0341300358673404</v>
      </c>
      <c r="D755">
        <v>0</v>
      </c>
      <c r="E755">
        <v>0</v>
      </c>
      <c r="F755" t="e">
        <f>-Inf</f>
        <v>#NAME?</v>
      </c>
      <c r="G755">
        <v>3.9845965938127203E-3</v>
      </c>
      <c r="H755">
        <v>1.2405005671286501E-2</v>
      </c>
      <c r="I755" t="s">
        <v>22</v>
      </c>
      <c r="J755">
        <v>7.83587E-3</v>
      </c>
      <c r="K755">
        <v>4.08122E-2</v>
      </c>
      <c r="L755">
        <v>2.0012100000000001E-2</v>
      </c>
      <c r="M755">
        <v>0</v>
      </c>
      <c r="N755">
        <v>0</v>
      </c>
      <c r="O755">
        <v>0</v>
      </c>
      <c r="P755" t="s">
        <v>5905</v>
      </c>
      <c r="Q755" t="s">
        <v>5906</v>
      </c>
      <c r="R755" t="s">
        <v>5907</v>
      </c>
      <c r="S755" t="s">
        <v>5908</v>
      </c>
      <c r="T755" t="s">
        <v>5909</v>
      </c>
      <c r="U755" t="s">
        <v>5910</v>
      </c>
    </row>
    <row r="756" spans="1:21">
      <c r="A756" t="s">
        <v>5911</v>
      </c>
      <c r="B756">
        <v>88.859286984583704</v>
      </c>
      <c r="C756">
        <v>46.2293156573269</v>
      </c>
      <c r="D756">
        <v>131.48925831184101</v>
      </c>
      <c r="E756">
        <v>2.84428303647192</v>
      </c>
      <c r="F756">
        <v>1.5080650356313401</v>
      </c>
      <c r="G756" s="1">
        <v>4.09620166400202E-7</v>
      </c>
      <c r="H756" s="1">
        <v>2.39915643026056E-6</v>
      </c>
      <c r="I756" t="s">
        <v>33</v>
      </c>
      <c r="J756">
        <v>0.50609199999999999</v>
      </c>
      <c r="K756">
        <v>0.36329</v>
      </c>
      <c r="L756">
        <v>0.43881399999999998</v>
      </c>
      <c r="M756">
        <v>1.22925</v>
      </c>
      <c r="N756">
        <v>0.882023</v>
      </c>
      <c r="O756">
        <v>1.3286500000000001</v>
      </c>
      <c r="P756" t="s">
        <v>5912</v>
      </c>
      <c r="Q756" t="s">
        <v>5913</v>
      </c>
      <c r="R756" t="s">
        <v>5914</v>
      </c>
      <c r="S756" t="s">
        <v>5915</v>
      </c>
    </row>
    <row r="757" spans="1:21">
      <c r="A757" t="s">
        <v>1581</v>
      </c>
      <c r="B757">
        <v>247.963071351661</v>
      </c>
      <c r="C757">
        <v>115.032303207141</v>
      </c>
      <c r="D757">
        <v>380.89383949618002</v>
      </c>
      <c r="E757">
        <v>3.3111902385393202</v>
      </c>
      <c r="F757">
        <v>1.7273499005908199</v>
      </c>
      <c r="G757" s="1">
        <v>1.9326457693636701E-32</v>
      </c>
      <c r="H757" s="1">
        <v>3.8602196782828799E-31</v>
      </c>
      <c r="I757" t="s">
        <v>33</v>
      </c>
      <c r="J757">
        <v>1.3041199999999999</v>
      </c>
      <c r="K757">
        <v>1.22068</v>
      </c>
      <c r="L757">
        <v>1.5606100000000001</v>
      </c>
      <c r="M757">
        <v>4.2826300000000002</v>
      </c>
      <c r="N757">
        <v>3.9523899999999998</v>
      </c>
      <c r="O757">
        <v>3.9369499999999999</v>
      </c>
      <c r="P757" t="s">
        <v>1582</v>
      </c>
      <c r="Q757" t="s">
        <v>1541</v>
      </c>
      <c r="R757" t="s">
        <v>1542</v>
      </c>
      <c r="S757" t="s">
        <v>1543</v>
      </c>
      <c r="T757" t="s">
        <v>1544</v>
      </c>
      <c r="U757" t="s">
        <v>1545</v>
      </c>
    </row>
    <row r="758" spans="1:21">
      <c r="A758" t="s">
        <v>5916</v>
      </c>
      <c r="B758">
        <v>37.341640356691997</v>
      </c>
      <c r="C758">
        <v>17.2066592370136</v>
      </c>
      <c r="D758">
        <v>57.476621476370397</v>
      </c>
      <c r="E758">
        <v>3.3403707648682399</v>
      </c>
      <c r="F758">
        <v>1.7400082437023101</v>
      </c>
      <c r="G758" s="1">
        <v>1.00580295987462E-6</v>
      </c>
      <c r="H758" s="1">
        <v>5.6223102445871097E-6</v>
      </c>
      <c r="I758" t="s">
        <v>33</v>
      </c>
      <c r="J758">
        <v>2.97451</v>
      </c>
      <c r="K758">
        <v>1.94869</v>
      </c>
      <c r="L758">
        <v>2.1468500000000001</v>
      </c>
      <c r="M758">
        <v>6.61043</v>
      </c>
      <c r="N758">
        <v>6.40123</v>
      </c>
      <c r="O758">
        <v>7.0796900000000003</v>
      </c>
      <c r="P758" t="s">
        <v>5917</v>
      </c>
      <c r="Q758" t="s">
        <v>5918</v>
      </c>
      <c r="R758" t="s">
        <v>5919</v>
      </c>
      <c r="S758" t="s">
        <v>5920</v>
      </c>
      <c r="T758" t="s">
        <v>2336</v>
      </c>
      <c r="U758" t="s">
        <v>2337</v>
      </c>
    </row>
    <row r="759" spans="1:21">
      <c r="A759" t="s">
        <v>5921</v>
      </c>
      <c r="B759">
        <v>130.62455655368299</v>
      </c>
      <c r="C759">
        <v>221.97618096743599</v>
      </c>
      <c r="D759">
        <v>39.272932139929303</v>
      </c>
      <c r="E759">
        <v>0.17692408243428001</v>
      </c>
      <c r="F759">
        <v>-2.4987976576911199</v>
      </c>
      <c r="G759" s="1">
        <v>7.3382951738483406E-11</v>
      </c>
      <c r="H759" s="1">
        <v>6.0124128333722895E-10</v>
      </c>
      <c r="I759" t="s">
        <v>22</v>
      </c>
      <c r="J759">
        <v>2.5941800000000002</v>
      </c>
      <c r="K759">
        <v>3.9482300000000001</v>
      </c>
      <c r="L759">
        <v>4.4387100000000004</v>
      </c>
      <c r="M759">
        <v>0.59585999999999995</v>
      </c>
      <c r="N759">
        <v>0.30934899999999999</v>
      </c>
      <c r="O759">
        <v>0.74099899999999996</v>
      </c>
      <c r="P759" t="s">
        <v>5922</v>
      </c>
      <c r="Q759" t="s">
        <v>5923</v>
      </c>
      <c r="R759" t="s">
        <v>5924</v>
      </c>
      <c r="S759" t="s">
        <v>5925</v>
      </c>
    </row>
    <row r="760" spans="1:21">
      <c r="A760" t="s">
        <v>1585</v>
      </c>
      <c r="B760">
        <v>1863.67373512424</v>
      </c>
      <c r="C760">
        <v>8.9405489430858101</v>
      </c>
      <c r="D760">
        <v>3718.4069213053899</v>
      </c>
      <c r="E760">
        <v>415.90364808427398</v>
      </c>
      <c r="F760">
        <v>8.7001055293634906</v>
      </c>
      <c r="G760">
        <v>0</v>
      </c>
      <c r="H760">
        <v>0</v>
      </c>
      <c r="I760" t="s">
        <v>33</v>
      </c>
      <c r="J760">
        <v>0.32854899999999998</v>
      </c>
      <c r="K760">
        <v>0.14936199999999999</v>
      </c>
      <c r="L760">
        <v>0.262463</v>
      </c>
      <c r="M760">
        <v>114.34699999999999</v>
      </c>
      <c r="N760">
        <v>103.637</v>
      </c>
      <c r="O760">
        <v>109.878</v>
      </c>
      <c r="P760" t="s">
        <v>1586</v>
      </c>
      <c r="Q760" t="s">
        <v>1587</v>
      </c>
      <c r="R760" t="s">
        <v>1588</v>
      </c>
      <c r="S760" t="s">
        <v>1589</v>
      </c>
      <c r="T760" t="s">
        <v>1590</v>
      </c>
      <c r="U760" t="s">
        <v>1591</v>
      </c>
    </row>
    <row r="761" spans="1:21">
      <c r="A761" t="s">
        <v>1592</v>
      </c>
      <c r="B761">
        <v>2016.12981036628</v>
      </c>
      <c r="C761">
        <v>2.2262742092438299</v>
      </c>
      <c r="D761">
        <v>4030.0333465233198</v>
      </c>
      <c r="E761">
        <v>1810.2142718044399</v>
      </c>
      <c r="F761">
        <v>10.821944761292899</v>
      </c>
      <c r="G761">
        <v>0</v>
      </c>
      <c r="H761">
        <v>0</v>
      </c>
      <c r="I761" t="s">
        <v>33</v>
      </c>
      <c r="J761">
        <v>0.17596500000000001</v>
      </c>
      <c r="K761">
        <v>0.50629999999999997</v>
      </c>
      <c r="L761">
        <v>0.33940199999999998</v>
      </c>
      <c r="M761">
        <v>601.49400000000003</v>
      </c>
      <c r="N761">
        <v>644.85500000000002</v>
      </c>
      <c r="O761">
        <v>579.74900000000002</v>
      </c>
      <c r="P761" t="s">
        <v>1593</v>
      </c>
      <c r="Q761" t="s">
        <v>1594</v>
      </c>
    </row>
    <row r="762" spans="1:21">
      <c r="A762" t="s">
        <v>5926</v>
      </c>
      <c r="B762">
        <v>16.864784216846999</v>
      </c>
      <c r="C762">
        <v>1.90678093772007</v>
      </c>
      <c r="D762">
        <v>31.822787495973898</v>
      </c>
      <c r="E762">
        <v>16.689272934532401</v>
      </c>
      <c r="F762">
        <v>4.0608492001814902</v>
      </c>
      <c r="G762" s="1">
        <v>4.7063627003919499E-10</v>
      </c>
      <c r="H762" s="1">
        <v>3.6105416981627598E-9</v>
      </c>
      <c r="I762" t="s">
        <v>33</v>
      </c>
      <c r="J762">
        <v>4.8934800000000001E-2</v>
      </c>
      <c r="K762">
        <v>7.0382299999999995E-2</v>
      </c>
      <c r="L762">
        <v>2.3768899999999999E-2</v>
      </c>
      <c r="M762">
        <v>0.70196899999999995</v>
      </c>
      <c r="N762">
        <v>0.78777699999999995</v>
      </c>
      <c r="O762">
        <v>0.56521500000000002</v>
      </c>
      <c r="P762" t="s">
        <v>5927</v>
      </c>
      <c r="Q762" t="s">
        <v>5928</v>
      </c>
      <c r="R762" t="s">
        <v>5929</v>
      </c>
      <c r="S762" t="s">
        <v>5930</v>
      </c>
    </row>
    <row r="763" spans="1:21">
      <c r="A763" t="s">
        <v>5931</v>
      </c>
      <c r="B763">
        <v>4.95342863798101</v>
      </c>
      <c r="C763">
        <v>1.5958423411712399</v>
      </c>
      <c r="D763">
        <v>8.3110149347907694</v>
      </c>
      <c r="E763">
        <v>5.2079172988298303</v>
      </c>
      <c r="F763">
        <v>2.3807065388423698</v>
      </c>
      <c r="G763">
        <v>2.7355543899652501E-2</v>
      </c>
      <c r="H763">
        <v>6.7679815283639894E-2</v>
      </c>
      <c r="I763" t="s">
        <v>33</v>
      </c>
      <c r="J763">
        <v>6.6949099999999998E-2</v>
      </c>
      <c r="K763">
        <v>6.3131599999999996E-2</v>
      </c>
      <c r="L763">
        <v>6.3620599999999999E-2</v>
      </c>
      <c r="M763">
        <v>6.15227E-2</v>
      </c>
      <c r="N763">
        <v>0.186751</v>
      </c>
      <c r="O763">
        <v>0</v>
      </c>
      <c r="P763" t="s">
        <v>5932</v>
      </c>
      <c r="Q763" t="s">
        <v>5933</v>
      </c>
      <c r="R763" t="s">
        <v>5934</v>
      </c>
      <c r="S763" t="s">
        <v>5935</v>
      </c>
    </row>
    <row r="764" spans="1:21">
      <c r="A764" t="s">
        <v>5936</v>
      </c>
      <c r="B764">
        <v>746.80721147764598</v>
      </c>
      <c r="C764">
        <v>417.28358020345303</v>
      </c>
      <c r="D764">
        <v>1076.33084275184</v>
      </c>
      <c r="E764">
        <v>2.5793750193263199</v>
      </c>
      <c r="F764">
        <v>1.3670215440419</v>
      </c>
      <c r="G764" s="1">
        <v>1.88381156495769E-48</v>
      </c>
      <c r="H764" s="1">
        <v>5.6753748001777301E-47</v>
      </c>
      <c r="I764" t="s">
        <v>33</v>
      </c>
      <c r="J764">
        <v>4.6966900000000003</v>
      </c>
      <c r="K764">
        <v>4.5685500000000001</v>
      </c>
      <c r="L764">
        <v>4.96035</v>
      </c>
      <c r="M764">
        <v>11.192</v>
      </c>
      <c r="N764">
        <v>11.105600000000001</v>
      </c>
      <c r="O764">
        <v>11.7843</v>
      </c>
      <c r="P764" t="s">
        <v>5937</v>
      </c>
      <c r="Q764" t="s">
        <v>5938</v>
      </c>
      <c r="T764" t="s">
        <v>1275</v>
      </c>
      <c r="U764" t="s">
        <v>1276</v>
      </c>
    </row>
    <row r="765" spans="1:21">
      <c r="A765" t="s">
        <v>5939</v>
      </c>
      <c r="B765">
        <v>49.250755031251302</v>
      </c>
      <c r="C765">
        <v>68.788327419285594</v>
      </c>
      <c r="D765">
        <v>29.713182643216999</v>
      </c>
      <c r="E765">
        <v>0.43195093932297901</v>
      </c>
      <c r="F765">
        <v>-1.21106063345889</v>
      </c>
      <c r="G765" s="1">
        <v>7.0372449817774903E-5</v>
      </c>
      <c r="H765">
        <v>3.0633834943252298E-4</v>
      </c>
      <c r="I765" t="s">
        <v>22</v>
      </c>
      <c r="J765">
        <v>1.34874</v>
      </c>
      <c r="K765">
        <v>1.66252</v>
      </c>
      <c r="L765">
        <v>1.3897999999999999</v>
      </c>
      <c r="M765">
        <v>0.693353</v>
      </c>
      <c r="N765">
        <v>0.75252300000000005</v>
      </c>
      <c r="O765">
        <v>0.39054899999999998</v>
      </c>
      <c r="P765" t="s">
        <v>5940</v>
      </c>
      <c r="Q765" t="s">
        <v>5941</v>
      </c>
    </row>
    <row r="766" spans="1:21">
      <c r="A766" t="s">
        <v>5942</v>
      </c>
      <c r="B766">
        <v>11.280916886829999</v>
      </c>
      <c r="C766">
        <v>4.1469076675185601</v>
      </c>
      <c r="D766">
        <v>18.414926106141401</v>
      </c>
      <c r="E766">
        <v>4.4406404922828999</v>
      </c>
      <c r="F766">
        <v>2.1507677775660001</v>
      </c>
      <c r="G766">
        <v>2.6531537953941799E-3</v>
      </c>
      <c r="H766">
        <v>8.6360107338897801E-3</v>
      </c>
      <c r="I766" t="s">
        <v>33</v>
      </c>
      <c r="J766">
        <v>8.5207599999999994E-2</v>
      </c>
      <c r="K766">
        <v>6.4813499999999996E-2</v>
      </c>
      <c r="L766">
        <v>0.129244</v>
      </c>
      <c r="M766">
        <v>0.34361900000000001</v>
      </c>
      <c r="N766">
        <v>0.210732</v>
      </c>
      <c r="O766">
        <v>0.51441000000000003</v>
      </c>
      <c r="P766" t="s">
        <v>5943</v>
      </c>
      <c r="Q766" t="s">
        <v>5944</v>
      </c>
    </row>
    <row r="767" spans="1:21">
      <c r="A767" t="s">
        <v>1605</v>
      </c>
      <c r="B767">
        <v>154.88824475720401</v>
      </c>
      <c r="C767">
        <v>80.568064886501105</v>
      </c>
      <c r="D767">
        <v>229.208424627906</v>
      </c>
      <c r="E767">
        <v>2.8449041807172599</v>
      </c>
      <c r="F767">
        <v>1.5083800619054899</v>
      </c>
      <c r="G767" s="1">
        <v>1.9530400222245699E-17</v>
      </c>
      <c r="H767" s="1">
        <v>2.3321975030049198E-16</v>
      </c>
      <c r="I767" t="s">
        <v>33</v>
      </c>
      <c r="J767">
        <v>1.68987</v>
      </c>
      <c r="K767">
        <v>1.4097599999999999</v>
      </c>
      <c r="L767">
        <v>1.77349</v>
      </c>
      <c r="M767">
        <v>3.8087</v>
      </c>
      <c r="N767">
        <v>3.9631599999999998</v>
      </c>
      <c r="O767">
        <v>4.7414100000000001</v>
      </c>
      <c r="P767" t="s">
        <v>1606</v>
      </c>
      <c r="Q767" t="s">
        <v>1607</v>
      </c>
      <c r="R767" t="s">
        <v>1608</v>
      </c>
      <c r="S767" t="s">
        <v>1609</v>
      </c>
    </row>
    <row r="768" spans="1:21">
      <c r="A768" t="s">
        <v>1610</v>
      </c>
      <c r="B768">
        <v>129.431805636006</v>
      </c>
      <c r="C768">
        <v>203.49605647293299</v>
      </c>
      <c r="D768">
        <v>55.367554799078</v>
      </c>
      <c r="E768">
        <v>0.27208170889759897</v>
      </c>
      <c r="F768">
        <v>-1.87788812238544</v>
      </c>
      <c r="G768" s="1">
        <v>2.5852636832293699E-21</v>
      </c>
      <c r="H768" s="1">
        <v>3.7422921044224203E-20</v>
      </c>
      <c r="I768" t="s">
        <v>22</v>
      </c>
      <c r="J768">
        <v>1.72163</v>
      </c>
      <c r="K768">
        <v>2.0464699999999998</v>
      </c>
      <c r="L768">
        <v>2.0313400000000001</v>
      </c>
      <c r="M768">
        <v>0.49982100000000002</v>
      </c>
      <c r="N768">
        <v>0.53040600000000004</v>
      </c>
      <c r="O768">
        <v>0.42331400000000002</v>
      </c>
      <c r="P768" t="s">
        <v>1611</v>
      </c>
      <c r="Q768" t="s">
        <v>1612</v>
      </c>
      <c r="R768" t="s">
        <v>1613</v>
      </c>
      <c r="S768" t="s">
        <v>1614</v>
      </c>
      <c r="T768" t="s">
        <v>422</v>
      </c>
      <c r="U768" t="s">
        <v>423</v>
      </c>
    </row>
    <row r="769" spans="1:21">
      <c r="A769" t="s">
        <v>5945</v>
      </c>
      <c r="B769">
        <v>525.66540059053705</v>
      </c>
      <c r="C769">
        <v>729.44654025776595</v>
      </c>
      <c r="D769">
        <v>321.88426092330798</v>
      </c>
      <c r="E769">
        <v>0.44127190021295198</v>
      </c>
      <c r="F769">
        <v>-1.1802602141362399</v>
      </c>
      <c r="G769" s="1">
        <v>4.8106927325763102E-29</v>
      </c>
      <c r="H769" s="1">
        <v>8.8847289407134204E-28</v>
      </c>
      <c r="I769" t="s">
        <v>22</v>
      </c>
      <c r="J769">
        <v>5.3891</v>
      </c>
      <c r="K769">
        <v>5.3782500000000004</v>
      </c>
      <c r="L769">
        <v>5.2568700000000002</v>
      </c>
      <c r="M769">
        <v>2.01288</v>
      </c>
      <c r="N769">
        <v>2.5771099999999998</v>
      </c>
      <c r="O769">
        <v>1.7851900000000001</v>
      </c>
      <c r="P769" t="s">
        <v>5946</v>
      </c>
      <c r="Q769" t="s">
        <v>5812</v>
      </c>
      <c r="R769" t="s">
        <v>5947</v>
      </c>
      <c r="S769" t="s">
        <v>5948</v>
      </c>
    </row>
    <row r="770" spans="1:21">
      <c r="A770" t="s">
        <v>1615</v>
      </c>
      <c r="B770">
        <v>18.628944182644499</v>
      </c>
      <c r="C770">
        <v>29.9456841287742</v>
      </c>
      <c r="D770">
        <v>7.3122042365147903</v>
      </c>
      <c r="E770">
        <v>0.24418224025440299</v>
      </c>
      <c r="F770">
        <v>-2.0339698201502401</v>
      </c>
      <c r="G770" s="1">
        <v>8.6913512133441001E-5</v>
      </c>
      <c r="H770">
        <v>3.7373068657796301E-4</v>
      </c>
      <c r="I770" t="s">
        <v>22</v>
      </c>
      <c r="J770">
        <v>1.3377300000000001</v>
      </c>
      <c r="K770">
        <v>1.7488699999999999</v>
      </c>
      <c r="L770">
        <v>2.4024100000000002</v>
      </c>
      <c r="M770">
        <v>0.42120000000000002</v>
      </c>
      <c r="N770">
        <v>0.136846</v>
      </c>
      <c r="O770">
        <v>0.84638899999999995</v>
      </c>
      <c r="P770" t="s">
        <v>1616</v>
      </c>
      <c r="Q770" t="s">
        <v>1617</v>
      </c>
      <c r="R770" t="s">
        <v>135</v>
      </c>
      <c r="S770" t="s">
        <v>136</v>
      </c>
    </row>
    <row r="771" spans="1:21">
      <c r="A771" t="s">
        <v>1618</v>
      </c>
      <c r="B771">
        <v>1686.37674887356</v>
      </c>
      <c r="C771">
        <v>321.68461864580598</v>
      </c>
      <c r="D771">
        <v>3051.0688791013199</v>
      </c>
      <c r="E771">
        <v>9.4846588933763094</v>
      </c>
      <c r="F771">
        <v>3.2455958894318502</v>
      </c>
      <c r="G771" s="1">
        <v>2.01862554452827E-81</v>
      </c>
      <c r="H771" s="1">
        <v>1.0206763636162E-79</v>
      </c>
      <c r="I771" t="s">
        <v>33</v>
      </c>
      <c r="J771">
        <v>7.1410299999999998</v>
      </c>
      <c r="K771">
        <v>7.5532399999999997</v>
      </c>
      <c r="L771">
        <v>6.8321699999999996</v>
      </c>
      <c r="M771">
        <v>58.744199999999999</v>
      </c>
      <c r="N771">
        <v>61.875100000000003</v>
      </c>
      <c r="O771">
        <v>69.974000000000004</v>
      </c>
      <c r="P771" t="s">
        <v>1619</v>
      </c>
      <c r="Q771" t="s">
        <v>1620</v>
      </c>
    </row>
    <row r="772" spans="1:21">
      <c r="A772" t="s">
        <v>1621</v>
      </c>
      <c r="B772">
        <v>7.21700731409019</v>
      </c>
      <c r="C772">
        <v>13.736222438337499</v>
      </c>
      <c r="D772">
        <v>0.69779218984283498</v>
      </c>
      <c r="E772">
        <v>5.0799424148469698E-2</v>
      </c>
      <c r="F772">
        <v>-4.2990440467705104</v>
      </c>
      <c r="G772">
        <v>1.9029760388364399E-4</v>
      </c>
      <c r="H772">
        <v>7.7322103112148705E-4</v>
      </c>
      <c r="I772" t="s">
        <v>22</v>
      </c>
      <c r="J772">
        <v>0.70035700000000001</v>
      </c>
      <c r="K772">
        <v>0.28970400000000002</v>
      </c>
      <c r="L772">
        <v>0.869703</v>
      </c>
      <c r="M772">
        <v>0</v>
      </c>
      <c r="N772">
        <v>0</v>
      </c>
      <c r="O772">
        <v>0</v>
      </c>
      <c r="P772" t="s">
        <v>1622</v>
      </c>
      <c r="Q772" t="s">
        <v>1623</v>
      </c>
      <c r="R772" t="s">
        <v>1624</v>
      </c>
      <c r="S772" t="s">
        <v>1625</v>
      </c>
    </row>
    <row r="773" spans="1:21">
      <c r="A773" t="s">
        <v>5949</v>
      </c>
      <c r="B773">
        <v>262.47907137574902</v>
      </c>
      <c r="C773">
        <v>159.595306903813</v>
      </c>
      <c r="D773">
        <v>365.36283584768501</v>
      </c>
      <c r="E773">
        <v>2.2893081440539298</v>
      </c>
      <c r="F773">
        <v>1.19491166471889</v>
      </c>
      <c r="G773" s="1">
        <v>6.8974285266508698E-18</v>
      </c>
      <c r="H773" s="1">
        <v>8.4528571121947698E-17</v>
      </c>
      <c r="I773" t="s">
        <v>33</v>
      </c>
      <c r="J773">
        <v>2.1551399999999998</v>
      </c>
      <c r="K773">
        <v>1.9534199999999999</v>
      </c>
      <c r="L773">
        <v>1.8528899999999999</v>
      </c>
      <c r="M773">
        <v>4.31942</v>
      </c>
      <c r="N773">
        <v>3.9195799999999998</v>
      </c>
      <c r="O773">
        <v>3.8548399999999998</v>
      </c>
      <c r="P773" t="s">
        <v>5950</v>
      </c>
      <c r="Q773" t="s">
        <v>5951</v>
      </c>
      <c r="R773" t="s">
        <v>5952</v>
      </c>
      <c r="S773" t="s">
        <v>5953</v>
      </c>
    </row>
    <row r="774" spans="1:21">
      <c r="A774" t="s">
        <v>5954</v>
      </c>
      <c r="B774">
        <v>390.05106016364101</v>
      </c>
      <c r="C774">
        <v>122.392912142295</v>
      </c>
      <c r="D774">
        <v>657.70920818498803</v>
      </c>
      <c r="E774">
        <v>5.37375242301884</v>
      </c>
      <c r="F774">
        <v>2.42592985571827</v>
      </c>
      <c r="G774" s="1">
        <v>2.1306077146260599E-82</v>
      </c>
      <c r="H774" s="1">
        <v>1.1163303681596899E-80</v>
      </c>
      <c r="I774" t="s">
        <v>33</v>
      </c>
      <c r="J774">
        <v>1.8952599999999999</v>
      </c>
      <c r="K774">
        <v>1.50143</v>
      </c>
      <c r="L774">
        <v>1.7644500000000001</v>
      </c>
      <c r="M774">
        <v>8.3407900000000001</v>
      </c>
      <c r="N774">
        <v>8.2279699999999991</v>
      </c>
      <c r="O774">
        <v>8.6975099999999994</v>
      </c>
      <c r="P774" t="s">
        <v>5955</v>
      </c>
      <c r="Q774" t="s">
        <v>5956</v>
      </c>
      <c r="R774" t="s">
        <v>2196</v>
      </c>
      <c r="S774" t="s">
        <v>2197</v>
      </c>
    </row>
    <row r="775" spans="1:21">
      <c r="A775" t="s">
        <v>1626</v>
      </c>
      <c r="B775">
        <v>13145.9635296787</v>
      </c>
      <c r="C775">
        <v>992.94520215242198</v>
      </c>
      <c r="D775">
        <v>25298.981857205101</v>
      </c>
      <c r="E775">
        <v>25.478729140705902</v>
      </c>
      <c r="F775">
        <v>4.6712214137638997</v>
      </c>
      <c r="G775">
        <v>0</v>
      </c>
      <c r="H775">
        <v>0</v>
      </c>
      <c r="I775" t="s">
        <v>33</v>
      </c>
      <c r="J775">
        <v>7.9805000000000001</v>
      </c>
      <c r="K775">
        <v>8.4899100000000001</v>
      </c>
      <c r="L775">
        <v>8.7911800000000007</v>
      </c>
      <c r="M775">
        <v>185.13300000000001</v>
      </c>
      <c r="N775">
        <v>196.54499999999999</v>
      </c>
      <c r="O775">
        <v>192.77799999999999</v>
      </c>
      <c r="P775" t="s">
        <v>1627</v>
      </c>
      <c r="Q775" t="s">
        <v>1628</v>
      </c>
      <c r="R775" t="s">
        <v>1629</v>
      </c>
      <c r="S775" t="s">
        <v>1630</v>
      </c>
    </row>
    <row r="776" spans="1:21">
      <c r="A776" t="s">
        <v>5957</v>
      </c>
      <c r="B776">
        <v>98.397841034663301</v>
      </c>
      <c r="C776">
        <v>40.452338152237402</v>
      </c>
      <c r="D776">
        <v>156.34334391708899</v>
      </c>
      <c r="E776">
        <v>3.8648778057948201</v>
      </c>
      <c r="F776">
        <v>1.9504228017929099</v>
      </c>
      <c r="G776" s="1">
        <v>3.8270194144956102E-18</v>
      </c>
      <c r="H776" s="1">
        <v>4.7674531236607802E-17</v>
      </c>
      <c r="I776" t="s">
        <v>33</v>
      </c>
      <c r="J776">
        <v>1.1193500000000001</v>
      </c>
      <c r="K776">
        <v>0.77112400000000003</v>
      </c>
      <c r="L776">
        <v>0.96191599999999999</v>
      </c>
      <c r="M776">
        <v>3.61795</v>
      </c>
      <c r="N776">
        <v>4.1929999999999996</v>
      </c>
      <c r="O776">
        <v>3.9531499999999999</v>
      </c>
      <c r="P776" t="s">
        <v>5958</v>
      </c>
      <c r="Q776" t="s">
        <v>5959</v>
      </c>
      <c r="R776" t="s">
        <v>5960</v>
      </c>
      <c r="S776" t="s">
        <v>5961</v>
      </c>
    </row>
    <row r="777" spans="1:21">
      <c r="A777" t="s">
        <v>1631</v>
      </c>
      <c r="B777">
        <v>381.19585659182798</v>
      </c>
      <c r="C777">
        <v>19.734900368094401</v>
      </c>
      <c r="D777">
        <v>742.65681281556101</v>
      </c>
      <c r="E777">
        <v>37.631647434928098</v>
      </c>
      <c r="F777">
        <v>5.2338745438513703</v>
      </c>
      <c r="G777" s="1">
        <v>1.9428111197553199E-36</v>
      </c>
      <c r="H777" s="1">
        <v>4.3761669163211302E-35</v>
      </c>
      <c r="I777" t="s">
        <v>33</v>
      </c>
      <c r="J777">
        <v>6.2303499999999998E-2</v>
      </c>
      <c r="K777">
        <v>0.39198699999999997</v>
      </c>
      <c r="L777">
        <v>0.48330600000000001</v>
      </c>
      <c r="M777">
        <v>9.0851900000000008</v>
      </c>
      <c r="N777">
        <v>11.422599999999999</v>
      </c>
      <c r="O777">
        <v>7.6761999999999997</v>
      </c>
      <c r="P777" t="s">
        <v>1632</v>
      </c>
      <c r="Q777" t="s">
        <v>1633</v>
      </c>
      <c r="R777" t="s">
        <v>1295</v>
      </c>
      <c r="S777" t="s">
        <v>1296</v>
      </c>
      <c r="T777" t="s">
        <v>1297</v>
      </c>
      <c r="U777" t="s">
        <v>1298</v>
      </c>
    </row>
    <row r="778" spans="1:21">
      <c r="A778" t="s">
        <v>1634</v>
      </c>
      <c r="B778">
        <v>3.79011400151344</v>
      </c>
      <c r="C778">
        <v>0</v>
      </c>
      <c r="D778">
        <v>7.5802280030268703</v>
      </c>
      <c r="E778" t="s">
        <v>1196</v>
      </c>
      <c r="F778" t="s">
        <v>1196</v>
      </c>
      <c r="G778">
        <v>6.4647197203542104E-4</v>
      </c>
      <c r="H778">
        <v>2.3958562756545899E-3</v>
      </c>
      <c r="I778" t="s">
        <v>33</v>
      </c>
      <c r="J778">
        <v>0</v>
      </c>
      <c r="K778">
        <v>0</v>
      </c>
      <c r="L778">
        <v>0</v>
      </c>
      <c r="M778">
        <v>8.3662799999999996E-2</v>
      </c>
      <c r="N778">
        <v>0.105004</v>
      </c>
      <c r="O778">
        <v>2.2377899999999999E-2</v>
      </c>
      <c r="P778" t="s">
        <v>1635</v>
      </c>
      <c r="Q778" t="s">
        <v>1636</v>
      </c>
      <c r="R778" t="s">
        <v>1637</v>
      </c>
      <c r="S778" t="s">
        <v>1638</v>
      </c>
    </row>
    <row r="779" spans="1:21">
      <c r="A779" t="s">
        <v>5962</v>
      </c>
      <c r="B779">
        <v>3064.5857011401199</v>
      </c>
      <c r="C779">
        <v>1583.34270358194</v>
      </c>
      <c r="D779">
        <v>4545.8286986983103</v>
      </c>
      <c r="E779">
        <v>2.87103271352087</v>
      </c>
      <c r="F779">
        <v>1.5215697691955501</v>
      </c>
      <c r="G779" s="1">
        <v>1.4566043191658699E-73</v>
      </c>
      <c r="H779" s="1">
        <v>6.7296981020631502E-72</v>
      </c>
      <c r="I779" t="s">
        <v>33</v>
      </c>
      <c r="J779">
        <v>32.557299999999998</v>
      </c>
      <c r="K779">
        <v>29.345400000000001</v>
      </c>
      <c r="L779">
        <v>27.955200000000001</v>
      </c>
      <c r="M779">
        <v>75.049000000000007</v>
      </c>
      <c r="N779">
        <v>74.722999999999999</v>
      </c>
      <c r="O779">
        <v>83.119900000000001</v>
      </c>
      <c r="P779" t="s">
        <v>5963</v>
      </c>
      <c r="Q779" t="s">
        <v>5964</v>
      </c>
      <c r="R779" t="s">
        <v>5965</v>
      </c>
      <c r="S779" t="s">
        <v>5966</v>
      </c>
      <c r="T779" t="s">
        <v>5857</v>
      </c>
      <c r="U779" t="s">
        <v>5858</v>
      </c>
    </row>
    <row r="780" spans="1:21">
      <c r="A780" t="s">
        <v>1639</v>
      </c>
      <c r="B780">
        <v>3963.1493146141802</v>
      </c>
      <c r="C780">
        <v>7.3157769510945396</v>
      </c>
      <c r="D780">
        <v>7918.9828522772596</v>
      </c>
      <c r="E780">
        <v>1082.4527463337299</v>
      </c>
      <c r="F780">
        <v>10.0800883312141</v>
      </c>
      <c r="G780">
        <v>0</v>
      </c>
      <c r="H780">
        <v>0</v>
      </c>
      <c r="I780" t="s">
        <v>33</v>
      </c>
      <c r="J780">
        <v>0.64317500000000005</v>
      </c>
      <c r="K780">
        <v>0.73048199999999996</v>
      </c>
      <c r="L780">
        <v>0.50601399999999996</v>
      </c>
      <c r="M780">
        <v>603.36400000000003</v>
      </c>
      <c r="N780">
        <v>563.05799999999999</v>
      </c>
      <c r="O780">
        <v>631.91300000000001</v>
      </c>
      <c r="P780" t="s">
        <v>1640</v>
      </c>
      <c r="Q780" t="s">
        <v>1641</v>
      </c>
      <c r="R780" t="s">
        <v>1642</v>
      </c>
      <c r="S780" t="s">
        <v>1643</v>
      </c>
    </row>
    <row r="781" spans="1:21">
      <c r="A781" t="s">
        <v>1644</v>
      </c>
      <c r="B781">
        <v>1602.9941213546599</v>
      </c>
      <c r="C781">
        <v>91.047821478828794</v>
      </c>
      <c r="D781">
        <v>3114.9404212304898</v>
      </c>
      <c r="E781">
        <v>34.212135673721697</v>
      </c>
      <c r="F781">
        <v>5.0964362612473897</v>
      </c>
      <c r="G781">
        <v>0</v>
      </c>
      <c r="H781">
        <v>0</v>
      </c>
      <c r="I781" t="s">
        <v>33</v>
      </c>
      <c r="J781">
        <v>1.19259</v>
      </c>
      <c r="K781">
        <v>1.4488799999999999</v>
      </c>
      <c r="L781">
        <v>1.0815699999999999</v>
      </c>
      <c r="M781">
        <v>38.219099999999997</v>
      </c>
      <c r="N781">
        <v>38.738300000000002</v>
      </c>
      <c r="O781">
        <v>43.1877</v>
      </c>
      <c r="P781" t="s">
        <v>1645</v>
      </c>
      <c r="Q781" t="s">
        <v>1646</v>
      </c>
      <c r="T781" t="s">
        <v>1647</v>
      </c>
      <c r="U781" t="s">
        <v>1648</v>
      </c>
    </row>
    <row r="782" spans="1:21">
      <c r="A782" t="s">
        <v>1649</v>
      </c>
      <c r="B782">
        <v>1109.16073990213</v>
      </c>
      <c r="C782">
        <v>31.537870233813301</v>
      </c>
      <c r="D782">
        <v>2186.7836095704502</v>
      </c>
      <c r="E782">
        <v>69.338341281710697</v>
      </c>
      <c r="F782">
        <v>6.1155814195551201</v>
      </c>
      <c r="G782">
        <v>0</v>
      </c>
      <c r="H782">
        <v>0</v>
      </c>
      <c r="I782" t="s">
        <v>33</v>
      </c>
      <c r="J782">
        <v>1.4942899999999999</v>
      </c>
      <c r="K782">
        <v>1.1682399999999999</v>
      </c>
      <c r="L782">
        <v>0.95502299999999996</v>
      </c>
      <c r="M782">
        <v>73.137100000000004</v>
      </c>
      <c r="N782">
        <v>72.446200000000005</v>
      </c>
      <c r="O782">
        <v>86.075000000000003</v>
      </c>
      <c r="P782" t="s">
        <v>1650</v>
      </c>
      <c r="Q782" t="s">
        <v>1284</v>
      </c>
    </row>
    <row r="783" spans="1:21">
      <c r="A783" t="s">
        <v>5967</v>
      </c>
      <c r="B783">
        <v>2.95425285760748</v>
      </c>
      <c r="C783">
        <v>0</v>
      </c>
      <c r="D783">
        <v>5.90850571521496</v>
      </c>
      <c r="E783" t="s">
        <v>1196</v>
      </c>
      <c r="F783" t="s">
        <v>1196</v>
      </c>
      <c r="G783">
        <v>3.69394629980048E-3</v>
      </c>
      <c r="H783">
        <v>1.1620221327260099E-2</v>
      </c>
      <c r="I783" t="s">
        <v>33</v>
      </c>
      <c r="J783">
        <v>0</v>
      </c>
      <c r="K783">
        <v>0</v>
      </c>
      <c r="L783">
        <v>0</v>
      </c>
      <c r="M783">
        <v>6.2889899999999999E-2</v>
      </c>
      <c r="N783">
        <v>0</v>
      </c>
      <c r="O783">
        <v>7.6443300000000006E-2</v>
      </c>
      <c r="P783" t="s">
        <v>5968</v>
      </c>
      <c r="Q783" t="s">
        <v>5969</v>
      </c>
      <c r="R783" t="s">
        <v>5970</v>
      </c>
      <c r="S783" t="s">
        <v>5971</v>
      </c>
    </row>
    <row r="784" spans="1:21">
      <c r="A784" t="s">
        <v>5972</v>
      </c>
      <c r="B784">
        <v>144.78065745267801</v>
      </c>
      <c r="C784">
        <v>94.6009564010959</v>
      </c>
      <c r="D784">
        <v>194.96035850426</v>
      </c>
      <c r="E784">
        <v>2.06087090364767</v>
      </c>
      <c r="F784">
        <v>1.04325413491085</v>
      </c>
      <c r="G784" s="1">
        <v>1.01730495680108E-8</v>
      </c>
      <c r="H784" s="1">
        <v>7.0153776730092798E-8</v>
      </c>
      <c r="I784" t="s">
        <v>33</v>
      </c>
      <c r="J784">
        <v>1.18042</v>
      </c>
      <c r="K784">
        <v>1.31385</v>
      </c>
      <c r="L784">
        <v>1.4191199999999999</v>
      </c>
      <c r="M784">
        <v>2.6892499999999999</v>
      </c>
      <c r="N784">
        <v>2.6707200000000002</v>
      </c>
      <c r="O784">
        <v>2.6429900000000002</v>
      </c>
      <c r="P784" t="s">
        <v>5973</v>
      </c>
      <c r="Q784" t="s">
        <v>5974</v>
      </c>
      <c r="R784" t="s">
        <v>5975</v>
      </c>
      <c r="S784" t="s">
        <v>5976</v>
      </c>
      <c r="T784" t="s">
        <v>4623</v>
      </c>
      <c r="U784" t="s">
        <v>4624</v>
      </c>
    </row>
    <row r="785" spans="1:21">
      <c r="A785" t="s">
        <v>5977</v>
      </c>
      <c r="B785">
        <v>25.418191130072401</v>
      </c>
      <c r="C785">
        <v>37.3005782186113</v>
      </c>
      <c r="D785">
        <v>13.5358040415334</v>
      </c>
      <c r="E785">
        <v>0.36288456340281899</v>
      </c>
      <c r="F785">
        <v>-1.46241740697579</v>
      </c>
      <c r="G785">
        <v>6.3591309283082299E-4</v>
      </c>
      <c r="H785">
        <v>2.35974832831063E-3</v>
      </c>
      <c r="I785" t="s">
        <v>22</v>
      </c>
      <c r="J785">
        <v>0.33202900000000002</v>
      </c>
      <c r="K785">
        <v>0.30426399999999998</v>
      </c>
      <c r="L785">
        <v>0.43381900000000001</v>
      </c>
      <c r="M785">
        <v>6.6219399999999998E-2</v>
      </c>
      <c r="N785">
        <v>7.5208700000000003E-2</v>
      </c>
      <c r="O785">
        <v>0.211863</v>
      </c>
      <c r="P785" t="s">
        <v>5978</v>
      </c>
      <c r="Q785" t="s">
        <v>5979</v>
      </c>
      <c r="R785" t="s">
        <v>5980</v>
      </c>
      <c r="S785" t="s">
        <v>5981</v>
      </c>
      <c r="T785" t="s">
        <v>422</v>
      </c>
      <c r="U785" t="s">
        <v>423</v>
      </c>
    </row>
    <row r="786" spans="1:21">
      <c r="A786" t="s">
        <v>5982</v>
      </c>
      <c r="B786">
        <v>5.4943837892829803</v>
      </c>
      <c r="C786">
        <v>8.9116192922657707</v>
      </c>
      <c r="D786">
        <v>2.07714828630019</v>
      </c>
      <c r="E786">
        <v>0.23308314888439099</v>
      </c>
      <c r="F786">
        <v>-2.1010833885746099</v>
      </c>
      <c r="G786">
        <v>3.7346999444891699E-2</v>
      </c>
      <c r="H786">
        <v>8.8648728506246596E-2</v>
      </c>
      <c r="I786" t="s">
        <v>22</v>
      </c>
      <c r="J786">
        <v>0.15889300000000001</v>
      </c>
      <c r="K786">
        <v>0.19400100000000001</v>
      </c>
      <c r="L786">
        <v>0.13667499999999999</v>
      </c>
      <c r="M786">
        <v>0</v>
      </c>
      <c r="N786">
        <v>3.8630499999999998E-2</v>
      </c>
      <c r="O786">
        <v>6.0415799999999999E-2</v>
      </c>
      <c r="P786" t="s">
        <v>5983</v>
      </c>
      <c r="Q786" t="s">
        <v>5984</v>
      </c>
    </row>
    <row r="787" spans="1:21">
      <c r="A787" t="s">
        <v>1651</v>
      </c>
      <c r="B787">
        <v>14.942546139617701</v>
      </c>
      <c r="C787">
        <v>26.744220161746</v>
      </c>
      <c r="D787">
        <v>3.1408721174894199</v>
      </c>
      <c r="E787">
        <v>0.11744115545317001</v>
      </c>
      <c r="F787">
        <v>-3.0899900274658898</v>
      </c>
      <c r="G787" s="1">
        <v>5.9632835799703499E-6</v>
      </c>
      <c r="H787" s="1">
        <v>3.0547305650000397E-5</v>
      </c>
      <c r="I787" t="s">
        <v>22</v>
      </c>
      <c r="J787">
        <v>9.6647899999999995E-2</v>
      </c>
      <c r="K787">
        <v>0.16484099999999999</v>
      </c>
      <c r="L787">
        <v>0.16899800000000001</v>
      </c>
      <c r="M787">
        <v>1.8072499999999998E-2</v>
      </c>
      <c r="N787">
        <v>0</v>
      </c>
      <c r="O787">
        <v>2.96925E-2</v>
      </c>
      <c r="P787" t="s">
        <v>1652</v>
      </c>
      <c r="Q787" t="s">
        <v>1653</v>
      </c>
      <c r="R787" t="s">
        <v>1654</v>
      </c>
      <c r="S787" t="s">
        <v>1655</v>
      </c>
      <c r="T787" t="s">
        <v>1656</v>
      </c>
      <c r="U787" t="s">
        <v>1657</v>
      </c>
    </row>
    <row r="788" spans="1:21">
      <c r="A788" t="s">
        <v>5985</v>
      </c>
      <c r="B788">
        <v>80.587634013852707</v>
      </c>
      <c r="C788">
        <v>117.87598196687701</v>
      </c>
      <c r="D788">
        <v>43.299286060828699</v>
      </c>
      <c r="E788">
        <v>0.36732916526622</v>
      </c>
      <c r="F788">
        <v>-1.4448546469133701</v>
      </c>
      <c r="G788" s="1">
        <v>2.2324136979486699E-9</v>
      </c>
      <c r="H788" s="1">
        <v>1.62552540211661E-8</v>
      </c>
      <c r="I788" t="s">
        <v>22</v>
      </c>
      <c r="J788">
        <v>0.59705399999999997</v>
      </c>
      <c r="K788">
        <v>0.44704300000000002</v>
      </c>
      <c r="L788">
        <v>0.60409299999999999</v>
      </c>
      <c r="M788">
        <v>0.25784400000000002</v>
      </c>
      <c r="N788">
        <v>0.20025499999999999</v>
      </c>
      <c r="O788">
        <v>0.193547</v>
      </c>
      <c r="P788" t="s">
        <v>5986</v>
      </c>
      <c r="Q788" t="s">
        <v>5987</v>
      </c>
      <c r="R788" t="s">
        <v>5988</v>
      </c>
      <c r="S788" t="s">
        <v>5989</v>
      </c>
      <c r="T788" t="s">
        <v>5169</v>
      </c>
      <c r="U788" t="s">
        <v>5170</v>
      </c>
    </row>
    <row r="789" spans="1:21">
      <c r="A789" t="s">
        <v>1658</v>
      </c>
      <c r="B789">
        <v>8304.44877301622</v>
      </c>
      <c r="C789">
        <v>3575.3336064370501</v>
      </c>
      <c r="D789">
        <v>13033.5639395954</v>
      </c>
      <c r="E789">
        <v>3.64541197390075</v>
      </c>
      <c r="F789">
        <v>1.86608186506468</v>
      </c>
      <c r="G789" s="1">
        <v>1.8866897724042701E-100</v>
      </c>
      <c r="H789" s="1">
        <v>1.20723100879372E-98</v>
      </c>
      <c r="I789" t="s">
        <v>33</v>
      </c>
      <c r="J789">
        <v>14.0281</v>
      </c>
      <c r="K789">
        <v>14.2964</v>
      </c>
      <c r="L789">
        <v>14.9779</v>
      </c>
      <c r="M789">
        <v>47.045499999999997</v>
      </c>
      <c r="N789">
        <v>47.091999999999999</v>
      </c>
      <c r="O789">
        <v>49.721400000000003</v>
      </c>
      <c r="P789" t="s">
        <v>1659</v>
      </c>
      <c r="Q789" t="s">
        <v>1660</v>
      </c>
      <c r="R789" t="s">
        <v>1661</v>
      </c>
      <c r="S789" t="s">
        <v>1662</v>
      </c>
      <c r="T789" t="s">
        <v>1663</v>
      </c>
      <c r="U789" t="s">
        <v>1664</v>
      </c>
    </row>
    <row r="790" spans="1:21">
      <c r="A790" t="s">
        <v>1670</v>
      </c>
      <c r="B790">
        <v>149.16426774464901</v>
      </c>
      <c r="C790">
        <v>10.502163787857301</v>
      </c>
      <c r="D790">
        <v>287.82637170144102</v>
      </c>
      <c r="E790">
        <v>27.406387627874299</v>
      </c>
      <c r="F790">
        <v>4.7764402773086996</v>
      </c>
      <c r="G790" s="1">
        <v>1.6859382482804699E-87</v>
      </c>
      <c r="H790" s="1">
        <v>9.2700962009064E-86</v>
      </c>
      <c r="I790" t="s">
        <v>33</v>
      </c>
      <c r="J790">
        <v>0.238487</v>
      </c>
      <c r="K790">
        <v>0.332343</v>
      </c>
      <c r="L790">
        <v>0.204289</v>
      </c>
      <c r="M790">
        <v>5.8761999999999999</v>
      </c>
      <c r="N790">
        <v>5.6431500000000003</v>
      </c>
      <c r="O790">
        <v>6.1642000000000001</v>
      </c>
      <c r="P790" t="s">
        <v>1671</v>
      </c>
      <c r="Q790" t="s">
        <v>1672</v>
      </c>
    </row>
    <row r="791" spans="1:21">
      <c r="A791" t="s">
        <v>5990</v>
      </c>
      <c r="B791">
        <v>345.99068799321998</v>
      </c>
      <c r="C791">
        <v>216.561114684508</v>
      </c>
      <c r="D791">
        <v>475.42026130193301</v>
      </c>
      <c r="E791">
        <v>2.19531683697942</v>
      </c>
      <c r="F791">
        <v>1.13442917035389</v>
      </c>
      <c r="G791" s="1">
        <v>3.3380374806873397E-20</v>
      </c>
      <c r="H791" s="1">
        <v>4.5928981929799903E-19</v>
      </c>
      <c r="I791" t="s">
        <v>33</v>
      </c>
      <c r="J791">
        <v>5.0008100000000004</v>
      </c>
      <c r="K791">
        <v>5.4542099999999998</v>
      </c>
      <c r="L791">
        <v>5.2012400000000003</v>
      </c>
      <c r="M791">
        <v>9.48874</v>
      </c>
      <c r="N791">
        <v>11.607200000000001</v>
      </c>
      <c r="O791">
        <v>10.613799999999999</v>
      </c>
      <c r="P791" t="s">
        <v>5991</v>
      </c>
      <c r="Q791" t="s">
        <v>5992</v>
      </c>
      <c r="R791" t="s">
        <v>5993</v>
      </c>
      <c r="S791" t="s">
        <v>5994</v>
      </c>
    </row>
    <row r="792" spans="1:21">
      <c r="A792" t="s">
        <v>5995</v>
      </c>
      <c r="B792">
        <v>13.140915278280801</v>
      </c>
      <c r="C792">
        <v>4.4655845325685197</v>
      </c>
      <c r="D792">
        <v>21.816246023993099</v>
      </c>
      <c r="E792">
        <v>4.8854177689129701</v>
      </c>
      <c r="F792">
        <v>2.2884819372946201</v>
      </c>
      <c r="G792">
        <v>2.7147377637916299E-4</v>
      </c>
      <c r="H792">
        <v>1.07320455992867E-3</v>
      </c>
      <c r="I792" t="s">
        <v>33</v>
      </c>
      <c r="J792">
        <v>1.3066100000000001E-2</v>
      </c>
      <c r="K792">
        <v>4.0322900000000002E-2</v>
      </c>
      <c r="L792">
        <v>0.13042000000000001</v>
      </c>
      <c r="M792">
        <v>0.25808999999999999</v>
      </c>
      <c r="N792">
        <v>0.26541799999999999</v>
      </c>
      <c r="O792">
        <v>0.21599599999999999</v>
      </c>
      <c r="P792" t="s">
        <v>5996</v>
      </c>
      <c r="Q792" t="s">
        <v>5997</v>
      </c>
      <c r="R792" t="s">
        <v>5998</v>
      </c>
      <c r="S792" t="s">
        <v>5999</v>
      </c>
    </row>
    <row r="793" spans="1:21">
      <c r="A793" t="s">
        <v>1673</v>
      </c>
      <c r="B793">
        <v>32.483907257524997</v>
      </c>
      <c r="C793">
        <v>58.0212728321494</v>
      </c>
      <c r="D793">
        <v>6.9465416829006204</v>
      </c>
      <c r="E793">
        <v>0.11972404850538799</v>
      </c>
      <c r="F793">
        <v>-3.06221512493895</v>
      </c>
      <c r="G793" s="1">
        <v>6.8338866310109496E-13</v>
      </c>
      <c r="H793" s="1">
        <v>6.3430574179107398E-12</v>
      </c>
      <c r="I793" t="s">
        <v>22</v>
      </c>
      <c r="J793">
        <v>1.1395299999999999</v>
      </c>
      <c r="K793">
        <v>0.72708499999999998</v>
      </c>
      <c r="L793">
        <v>0.96410799999999997</v>
      </c>
      <c r="M793">
        <v>7.0448499999999997E-2</v>
      </c>
      <c r="N793">
        <v>5.38796E-2</v>
      </c>
      <c r="O793">
        <v>0.165298</v>
      </c>
      <c r="P793" t="s">
        <v>1674</v>
      </c>
      <c r="Q793" t="s">
        <v>1675</v>
      </c>
      <c r="R793" t="s">
        <v>1676</v>
      </c>
      <c r="S793" t="s">
        <v>1677</v>
      </c>
    </row>
    <row r="794" spans="1:21">
      <c r="A794" t="s">
        <v>1678</v>
      </c>
      <c r="B794">
        <v>2735.02623985641</v>
      </c>
      <c r="C794">
        <v>661.14554130040096</v>
      </c>
      <c r="D794">
        <v>4808.9069384124296</v>
      </c>
      <c r="E794">
        <v>7.2735980778964899</v>
      </c>
      <c r="F794">
        <v>2.8626692080253302</v>
      </c>
      <c r="G794" s="1">
        <v>9.6766666994683292E-38</v>
      </c>
      <c r="H794" s="1">
        <v>2.2533700022707199E-36</v>
      </c>
      <c r="I794" t="s">
        <v>33</v>
      </c>
      <c r="J794">
        <v>8.8986000000000001</v>
      </c>
      <c r="K794">
        <v>13.0458</v>
      </c>
      <c r="L794">
        <v>13.699400000000001</v>
      </c>
      <c r="M794">
        <v>70.725399999999993</v>
      </c>
      <c r="N794">
        <v>63.701900000000002</v>
      </c>
      <c r="O794">
        <v>55.071399999999997</v>
      </c>
      <c r="P794" t="s">
        <v>1679</v>
      </c>
      <c r="Q794" t="s">
        <v>1680</v>
      </c>
      <c r="R794" t="s">
        <v>1681</v>
      </c>
      <c r="S794" t="s">
        <v>1682</v>
      </c>
    </row>
    <row r="795" spans="1:21">
      <c r="A795" t="s">
        <v>6000</v>
      </c>
      <c r="B795">
        <v>22.8607819180856</v>
      </c>
      <c r="C795">
        <v>10.8073963355895</v>
      </c>
      <c r="D795">
        <v>34.914167500581698</v>
      </c>
      <c r="E795">
        <v>3.2305808370890401</v>
      </c>
      <c r="F795">
        <v>1.69179357527604</v>
      </c>
      <c r="G795">
        <v>1.9933016743694501E-4</v>
      </c>
      <c r="H795">
        <v>8.0697467841703903E-4</v>
      </c>
      <c r="I795" t="s">
        <v>33</v>
      </c>
      <c r="J795">
        <v>2.6756700000000001E-2</v>
      </c>
      <c r="K795">
        <v>8.5348300000000002E-2</v>
      </c>
      <c r="L795">
        <v>3.9311199999999998E-2</v>
      </c>
      <c r="M795">
        <v>0.13132199999999999</v>
      </c>
      <c r="N795">
        <v>0.17796899999999999</v>
      </c>
      <c r="O795">
        <v>0.17702899999999999</v>
      </c>
      <c r="P795" t="s">
        <v>6001</v>
      </c>
      <c r="Q795" t="s">
        <v>6002</v>
      </c>
      <c r="R795" t="s">
        <v>6003</v>
      </c>
      <c r="S795" t="s">
        <v>6004</v>
      </c>
      <c r="T795" t="s">
        <v>6005</v>
      </c>
      <c r="U795" t="s">
        <v>6006</v>
      </c>
    </row>
    <row r="796" spans="1:21">
      <c r="A796" t="s">
        <v>1683</v>
      </c>
      <c r="B796">
        <v>292.96363066764701</v>
      </c>
      <c r="C796">
        <v>150.95592606909</v>
      </c>
      <c r="D796">
        <v>434.97133526620399</v>
      </c>
      <c r="E796">
        <v>2.8814459067153502</v>
      </c>
      <c r="F796">
        <v>1.52679293631456</v>
      </c>
      <c r="G796" s="1">
        <v>6.2268564143134703E-30</v>
      </c>
      <c r="H796" s="1">
        <v>1.1755426972243699E-28</v>
      </c>
      <c r="I796" t="s">
        <v>33</v>
      </c>
      <c r="J796">
        <v>1.27912</v>
      </c>
      <c r="K796">
        <v>1.23732</v>
      </c>
      <c r="L796">
        <v>1.02704</v>
      </c>
      <c r="M796">
        <v>3.2621099999999998</v>
      </c>
      <c r="N796">
        <v>3.1355900000000001</v>
      </c>
      <c r="O796">
        <v>3.4244599999999998</v>
      </c>
      <c r="P796" t="s">
        <v>1684</v>
      </c>
      <c r="Q796" t="s">
        <v>1685</v>
      </c>
      <c r="R796" t="s">
        <v>1686</v>
      </c>
      <c r="S796" t="s">
        <v>1687</v>
      </c>
    </row>
    <row r="797" spans="1:21">
      <c r="A797" t="s">
        <v>1688</v>
      </c>
      <c r="B797">
        <v>2300.7786014335602</v>
      </c>
      <c r="C797">
        <v>47.134009406127198</v>
      </c>
      <c r="D797">
        <v>4554.4231934609998</v>
      </c>
      <c r="E797">
        <v>96.627111736200902</v>
      </c>
      <c r="F797">
        <v>6.5943561336330303</v>
      </c>
      <c r="G797">
        <v>0</v>
      </c>
      <c r="H797">
        <v>0</v>
      </c>
      <c r="I797" t="s">
        <v>33</v>
      </c>
      <c r="J797">
        <v>0.28227200000000002</v>
      </c>
      <c r="K797">
        <v>0.41552299999999998</v>
      </c>
      <c r="L797">
        <v>0.287798</v>
      </c>
      <c r="M797">
        <v>38.616399999999999</v>
      </c>
      <c r="N797">
        <v>42.662500000000001</v>
      </c>
      <c r="O797">
        <v>41.618099999999998</v>
      </c>
      <c r="P797" t="s">
        <v>1689</v>
      </c>
      <c r="Q797" t="s">
        <v>1690</v>
      </c>
      <c r="R797" t="s">
        <v>1691</v>
      </c>
      <c r="S797" t="s">
        <v>1692</v>
      </c>
      <c r="T797" t="s">
        <v>1693</v>
      </c>
      <c r="U797" t="s">
        <v>1694</v>
      </c>
    </row>
    <row r="798" spans="1:21">
      <c r="A798" t="s">
        <v>1695</v>
      </c>
      <c r="B798">
        <v>50.781926556912701</v>
      </c>
      <c r="C798">
        <v>14.0243456361199</v>
      </c>
      <c r="D798">
        <v>87.539507477705499</v>
      </c>
      <c r="E798">
        <v>6.2419673437202201</v>
      </c>
      <c r="F798">
        <v>2.6420008094877998</v>
      </c>
      <c r="G798" s="1">
        <v>4.7230070637223003E-16</v>
      </c>
      <c r="H798" s="1">
        <v>5.31099573471914E-15</v>
      </c>
      <c r="I798" t="s">
        <v>33</v>
      </c>
      <c r="J798">
        <v>0.131581</v>
      </c>
      <c r="K798">
        <v>0.13117899999999999</v>
      </c>
      <c r="L798">
        <v>0.13042200000000001</v>
      </c>
      <c r="M798">
        <v>0.85146299999999997</v>
      </c>
      <c r="N798">
        <v>0.89256199999999997</v>
      </c>
      <c r="O798">
        <v>0.69436299999999995</v>
      </c>
      <c r="P798" t="s">
        <v>1696</v>
      </c>
      <c r="Q798" t="s">
        <v>1697</v>
      </c>
      <c r="R798" t="s">
        <v>1698</v>
      </c>
      <c r="S798" t="s">
        <v>1699</v>
      </c>
    </row>
    <row r="799" spans="1:21">
      <c r="A799" t="s">
        <v>1700</v>
      </c>
      <c r="B799">
        <v>355.07386755688498</v>
      </c>
      <c r="C799">
        <v>195.697726347762</v>
      </c>
      <c r="D799">
        <v>514.45000876600898</v>
      </c>
      <c r="E799">
        <v>2.6287991095605001</v>
      </c>
      <c r="F799">
        <v>1.3944038967240899</v>
      </c>
      <c r="G799" s="1">
        <v>1.0656383644380799E-29</v>
      </c>
      <c r="H799" s="1">
        <v>2.00392670847062E-28</v>
      </c>
      <c r="I799" t="s">
        <v>33</v>
      </c>
      <c r="J799">
        <v>1.02328</v>
      </c>
      <c r="K799">
        <v>1.1287</v>
      </c>
      <c r="L799">
        <v>1.6485000000000001</v>
      </c>
      <c r="M799">
        <v>3.1682999999999999</v>
      </c>
      <c r="N799">
        <v>3.1942599999999999</v>
      </c>
      <c r="O799">
        <v>3.09273</v>
      </c>
      <c r="P799" t="s">
        <v>1701</v>
      </c>
      <c r="Q799" t="s">
        <v>1702</v>
      </c>
      <c r="R799" t="s">
        <v>1703</v>
      </c>
      <c r="S799" t="s">
        <v>1704</v>
      </c>
    </row>
    <row r="800" spans="1:21">
      <c r="A800" t="s">
        <v>6007</v>
      </c>
      <c r="B800">
        <v>24.713494495681701</v>
      </c>
      <c r="C800">
        <v>9.2298879540788192</v>
      </c>
      <c r="D800">
        <v>40.197101037284497</v>
      </c>
      <c r="E800">
        <v>4.3551017344171399</v>
      </c>
      <c r="F800">
        <v>2.1227064203223698</v>
      </c>
      <c r="G800" s="1">
        <v>2.2905126905585801E-6</v>
      </c>
      <c r="H800" s="1">
        <v>1.22997044256099E-5</v>
      </c>
      <c r="I800" t="s">
        <v>33</v>
      </c>
      <c r="J800">
        <v>0.11759600000000001</v>
      </c>
      <c r="K800">
        <v>0.21135899999999999</v>
      </c>
      <c r="L800">
        <v>0.306834</v>
      </c>
      <c r="M800">
        <v>0.72536500000000004</v>
      </c>
      <c r="N800">
        <v>0.66823900000000003</v>
      </c>
      <c r="O800">
        <v>0.96748599999999996</v>
      </c>
      <c r="P800" t="s">
        <v>6008</v>
      </c>
      <c r="Q800" t="s">
        <v>6009</v>
      </c>
      <c r="R800" t="s">
        <v>6010</v>
      </c>
      <c r="S800" t="s">
        <v>6011</v>
      </c>
      <c r="T800" t="s">
        <v>6012</v>
      </c>
      <c r="U800" t="s">
        <v>6013</v>
      </c>
    </row>
    <row r="801" spans="1:21">
      <c r="A801" t="s">
        <v>6014</v>
      </c>
      <c r="B801">
        <v>15.481416284126199</v>
      </c>
      <c r="C801">
        <v>22.295345572390499</v>
      </c>
      <c r="D801">
        <v>8.6674869958619105</v>
      </c>
      <c r="E801">
        <v>0.38875768790932402</v>
      </c>
      <c r="F801">
        <v>-1.36305688922872</v>
      </c>
      <c r="G801">
        <v>1.34179384699644E-2</v>
      </c>
      <c r="H801">
        <v>3.6356906167164103E-2</v>
      </c>
      <c r="I801" t="s">
        <v>22</v>
      </c>
      <c r="J801">
        <v>0.231269</v>
      </c>
      <c r="K801">
        <v>0.19822400000000001</v>
      </c>
      <c r="L801">
        <v>0.20666000000000001</v>
      </c>
      <c r="M801">
        <v>5.9123700000000001E-2</v>
      </c>
      <c r="N801">
        <v>5.8653200000000003E-2</v>
      </c>
      <c r="O801">
        <v>7.61072E-2</v>
      </c>
      <c r="P801" t="s">
        <v>6015</v>
      </c>
      <c r="Q801" t="s">
        <v>6016</v>
      </c>
    </row>
    <row r="802" spans="1:21">
      <c r="A802" t="s">
        <v>6017</v>
      </c>
      <c r="B802">
        <v>7.54379908088218</v>
      </c>
      <c r="C802">
        <v>2.2401267297984999</v>
      </c>
      <c r="D802">
        <v>12.8474714319659</v>
      </c>
      <c r="E802">
        <v>5.7351538469082701</v>
      </c>
      <c r="F802">
        <v>2.51983218740842</v>
      </c>
      <c r="G802">
        <v>3.4410109424467101E-3</v>
      </c>
      <c r="H802">
        <v>1.0929158629194399E-2</v>
      </c>
      <c r="I802" t="s">
        <v>33</v>
      </c>
      <c r="J802">
        <v>0.10779900000000001</v>
      </c>
      <c r="K802">
        <v>0</v>
      </c>
      <c r="L802">
        <v>0.25241599999999997</v>
      </c>
      <c r="M802">
        <v>0.49082199999999998</v>
      </c>
      <c r="N802">
        <v>0.40309200000000001</v>
      </c>
      <c r="O802">
        <v>0.90789699999999995</v>
      </c>
      <c r="P802" t="s">
        <v>6018</v>
      </c>
      <c r="Q802" t="s">
        <v>6019</v>
      </c>
      <c r="R802" t="s">
        <v>6020</v>
      </c>
      <c r="S802" t="s">
        <v>6021</v>
      </c>
    </row>
    <row r="803" spans="1:21">
      <c r="A803" t="s">
        <v>1705</v>
      </c>
      <c r="B803">
        <v>248.316565504707</v>
      </c>
      <c r="C803">
        <v>91.095510885546403</v>
      </c>
      <c r="D803">
        <v>405.53762012386801</v>
      </c>
      <c r="E803">
        <v>4.4517849033569901</v>
      </c>
      <c r="F803">
        <v>2.1543838877479602</v>
      </c>
      <c r="G803" s="1">
        <v>5.9882235248645998E-12</v>
      </c>
      <c r="H803" s="1">
        <v>5.27058432094139E-11</v>
      </c>
      <c r="I803" t="s">
        <v>33</v>
      </c>
      <c r="J803">
        <v>1.9444600000000001</v>
      </c>
      <c r="K803">
        <v>1.6633899999999999</v>
      </c>
      <c r="L803">
        <v>1.3016799999999999</v>
      </c>
      <c r="M803">
        <v>5.2131800000000004</v>
      </c>
      <c r="N803">
        <v>7.1565799999999999</v>
      </c>
      <c r="O803">
        <v>6.1924299999999999</v>
      </c>
      <c r="P803" t="s">
        <v>1706</v>
      </c>
      <c r="Q803" t="s">
        <v>1707</v>
      </c>
      <c r="R803" t="s">
        <v>860</v>
      </c>
      <c r="S803" t="s">
        <v>861</v>
      </c>
    </row>
    <row r="804" spans="1:21">
      <c r="A804" t="s">
        <v>6022</v>
      </c>
      <c r="B804">
        <v>47.987277631680101</v>
      </c>
      <c r="C804">
        <v>23.577391894354601</v>
      </c>
      <c r="D804">
        <v>72.397163369005597</v>
      </c>
      <c r="E804">
        <v>3.0706179756184402</v>
      </c>
      <c r="F804">
        <v>1.6185290336540299</v>
      </c>
      <c r="G804" s="1">
        <v>2.1709596611118899E-7</v>
      </c>
      <c r="H804" s="1">
        <v>1.32075084810009E-6</v>
      </c>
      <c r="I804" t="s">
        <v>33</v>
      </c>
      <c r="J804">
        <v>0.14862300000000001</v>
      </c>
      <c r="K804">
        <v>0.14793799999999999</v>
      </c>
      <c r="L804">
        <v>0.25669199999999998</v>
      </c>
      <c r="M804">
        <v>0.70985699999999996</v>
      </c>
      <c r="N804">
        <v>0.47972199999999998</v>
      </c>
      <c r="O804">
        <v>0.43477900000000003</v>
      </c>
      <c r="P804" t="s">
        <v>6023</v>
      </c>
      <c r="Q804" t="s">
        <v>6024</v>
      </c>
      <c r="R804" t="s">
        <v>6025</v>
      </c>
      <c r="S804" t="s">
        <v>6026</v>
      </c>
    </row>
    <row r="805" spans="1:21">
      <c r="A805" t="s">
        <v>6027</v>
      </c>
      <c r="B805">
        <v>2692.2901571063298</v>
      </c>
      <c r="C805">
        <v>808.27247293954804</v>
      </c>
      <c r="D805">
        <v>4576.3078412731102</v>
      </c>
      <c r="E805">
        <v>5.6618380490305</v>
      </c>
      <c r="F805">
        <v>2.5012704830475898</v>
      </c>
      <c r="G805" s="1">
        <v>1.4374994007027099E-272</v>
      </c>
      <c r="H805" s="1">
        <v>2.5045396185014299E-270</v>
      </c>
      <c r="I805" t="s">
        <v>33</v>
      </c>
      <c r="J805">
        <v>10.1699</v>
      </c>
      <c r="K805">
        <v>11.2559</v>
      </c>
      <c r="L805">
        <v>10.882300000000001</v>
      </c>
      <c r="M805">
        <v>55.132800000000003</v>
      </c>
      <c r="N805">
        <v>56.308900000000001</v>
      </c>
      <c r="O805">
        <v>55.433399999999999</v>
      </c>
      <c r="P805" t="s">
        <v>6028</v>
      </c>
      <c r="Q805" t="s">
        <v>6029</v>
      </c>
      <c r="R805" t="s">
        <v>6030</v>
      </c>
      <c r="S805" t="s">
        <v>6031</v>
      </c>
    </row>
    <row r="806" spans="1:21">
      <c r="A806" t="s">
        <v>6032</v>
      </c>
      <c r="B806">
        <v>2.9462732598594399</v>
      </c>
      <c r="C806">
        <v>0</v>
      </c>
      <c r="D806">
        <v>5.8925465197188798</v>
      </c>
      <c r="E806" t="s">
        <v>1196</v>
      </c>
      <c r="F806" t="s">
        <v>1196</v>
      </c>
      <c r="G806">
        <v>3.7182498488052798E-3</v>
      </c>
      <c r="H806">
        <v>1.16827701656936E-2</v>
      </c>
      <c r="I806" t="s">
        <v>33</v>
      </c>
      <c r="J806">
        <v>0</v>
      </c>
      <c r="K806">
        <v>0</v>
      </c>
      <c r="L806">
        <v>0</v>
      </c>
      <c r="M806">
        <v>0.18748100000000001</v>
      </c>
      <c r="N806">
        <v>9.4810800000000001E-2</v>
      </c>
      <c r="O806">
        <v>6.6932599999999995E-2</v>
      </c>
      <c r="P806" t="s">
        <v>6033</v>
      </c>
      <c r="Q806" t="s">
        <v>1956</v>
      </c>
      <c r="R806" t="s">
        <v>1567</v>
      </c>
      <c r="S806" t="s">
        <v>1568</v>
      </c>
    </row>
    <row r="807" spans="1:21">
      <c r="A807" t="s">
        <v>6034</v>
      </c>
      <c r="B807">
        <v>306.49640456380001</v>
      </c>
      <c r="C807">
        <v>494.09030535963001</v>
      </c>
      <c r="D807">
        <v>118.90250376796899</v>
      </c>
      <c r="E807">
        <v>0.24064933571490399</v>
      </c>
      <c r="F807">
        <v>-2.0549956539744998</v>
      </c>
      <c r="G807" s="1">
        <v>1.02433985861447E-44</v>
      </c>
      <c r="H807" s="1">
        <v>2.87630654280076E-43</v>
      </c>
      <c r="I807" t="s">
        <v>22</v>
      </c>
      <c r="J807">
        <v>8.3544599999999996</v>
      </c>
      <c r="K807">
        <v>9.6533599999999993</v>
      </c>
      <c r="L807">
        <v>8.3149700000000006</v>
      </c>
      <c r="M807">
        <v>2.1734399999999998</v>
      </c>
      <c r="N807">
        <v>1.48315</v>
      </c>
      <c r="O807">
        <v>2.0640900000000002</v>
      </c>
      <c r="P807" t="s">
        <v>6035</v>
      </c>
      <c r="Q807" t="s">
        <v>6036</v>
      </c>
      <c r="T807" t="s">
        <v>3434</v>
      </c>
      <c r="U807" t="s">
        <v>3435</v>
      </c>
    </row>
    <row r="808" spans="1:21">
      <c r="A808" t="s">
        <v>6037</v>
      </c>
      <c r="B808">
        <v>8.1974489451953207</v>
      </c>
      <c r="C808">
        <v>2.5478084969521202</v>
      </c>
      <c r="D808">
        <v>13.8470893934385</v>
      </c>
      <c r="E808">
        <v>5.4349019598621497</v>
      </c>
      <c r="F808">
        <v>2.4422540107270301</v>
      </c>
      <c r="G808">
        <v>2.8393065316426498E-3</v>
      </c>
      <c r="H808">
        <v>9.1875613681101694E-3</v>
      </c>
      <c r="I808" t="s">
        <v>33</v>
      </c>
      <c r="J808">
        <v>7.7826500000000007E-2</v>
      </c>
      <c r="K808">
        <v>4.6250699999999999E-2</v>
      </c>
      <c r="L808">
        <v>0</v>
      </c>
      <c r="M808">
        <v>0.26064799999999999</v>
      </c>
      <c r="N808">
        <v>0.21393400000000001</v>
      </c>
      <c r="O808">
        <v>0.109889</v>
      </c>
      <c r="P808" t="s">
        <v>6038</v>
      </c>
      <c r="Q808" t="s">
        <v>6039</v>
      </c>
      <c r="R808" t="s">
        <v>6040</v>
      </c>
      <c r="S808" t="s">
        <v>6041</v>
      </c>
    </row>
    <row r="809" spans="1:21">
      <c r="A809" t="s">
        <v>6042</v>
      </c>
      <c r="B809">
        <v>55.474367655536199</v>
      </c>
      <c r="C809">
        <v>34.418616319606897</v>
      </c>
      <c r="D809">
        <v>76.5301189914655</v>
      </c>
      <c r="E809">
        <v>2.2235094601368202</v>
      </c>
      <c r="F809">
        <v>1.1528385427885599</v>
      </c>
      <c r="G809" s="1">
        <v>5.1237982261798901E-5</v>
      </c>
      <c r="H809">
        <v>2.27845160359125E-4</v>
      </c>
      <c r="I809" t="s">
        <v>33</v>
      </c>
      <c r="J809">
        <v>0.31006099999999998</v>
      </c>
      <c r="K809">
        <v>0.26567499999999999</v>
      </c>
      <c r="L809">
        <v>0.219471</v>
      </c>
      <c r="M809">
        <v>0.45468700000000001</v>
      </c>
      <c r="N809">
        <v>0.51365000000000005</v>
      </c>
      <c r="O809">
        <v>0.58907299999999996</v>
      </c>
      <c r="P809" t="s">
        <v>6043</v>
      </c>
      <c r="Q809" t="s">
        <v>6044</v>
      </c>
    </row>
    <row r="810" spans="1:21">
      <c r="A810" t="s">
        <v>6045</v>
      </c>
      <c r="B810">
        <v>14.355586102193101</v>
      </c>
      <c r="C810">
        <v>4.1440590413602596</v>
      </c>
      <c r="D810">
        <v>24.567113163025901</v>
      </c>
      <c r="E810">
        <v>5.9282729608412996</v>
      </c>
      <c r="F810">
        <v>2.56761187648753</v>
      </c>
      <c r="G810" s="1">
        <v>2.7962560129724E-5</v>
      </c>
      <c r="H810">
        <v>1.3006322998904401E-4</v>
      </c>
      <c r="I810" t="s">
        <v>33</v>
      </c>
      <c r="J810">
        <v>0.105841</v>
      </c>
      <c r="K810">
        <v>5.8285700000000003E-2</v>
      </c>
      <c r="L810">
        <v>1.4572999999999999E-2</v>
      </c>
      <c r="M810">
        <v>0.34872700000000001</v>
      </c>
      <c r="N810">
        <v>0.26092300000000002</v>
      </c>
      <c r="O810">
        <v>0.28990700000000003</v>
      </c>
      <c r="P810" t="s">
        <v>6046</v>
      </c>
      <c r="Q810" t="s">
        <v>6047</v>
      </c>
      <c r="R810" t="s">
        <v>6048</v>
      </c>
      <c r="S810" t="s">
        <v>6049</v>
      </c>
      <c r="T810" t="s">
        <v>6050</v>
      </c>
      <c r="U810" t="s">
        <v>6051</v>
      </c>
    </row>
    <row r="811" spans="1:21">
      <c r="A811" t="s">
        <v>1708</v>
      </c>
      <c r="B811">
        <v>141.01681679891701</v>
      </c>
      <c r="C811">
        <v>245.044201425078</v>
      </c>
      <c r="D811">
        <v>36.989432172756302</v>
      </c>
      <c r="E811">
        <v>0.15095004067690901</v>
      </c>
      <c r="F811">
        <v>-2.7278569492689</v>
      </c>
      <c r="G811" s="1">
        <v>4.5854646005182998E-41</v>
      </c>
      <c r="H811" s="1">
        <v>1.1653849488241699E-39</v>
      </c>
      <c r="I811" t="s">
        <v>22</v>
      </c>
      <c r="J811">
        <v>0.214811</v>
      </c>
      <c r="K811">
        <v>0.18523100000000001</v>
      </c>
      <c r="L811">
        <v>0.19972899999999999</v>
      </c>
      <c r="M811">
        <v>1.4163200000000001E-2</v>
      </c>
      <c r="N811">
        <v>2.8143600000000001E-2</v>
      </c>
      <c r="O811">
        <v>3.2251000000000002E-2</v>
      </c>
      <c r="P811" t="s">
        <v>1709</v>
      </c>
      <c r="Q811" t="s">
        <v>1710</v>
      </c>
    </row>
    <row r="812" spans="1:21">
      <c r="A812" t="s">
        <v>1711</v>
      </c>
      <c r="B812">
        <v>910.91773824314998</v>
      </c>
      <c r="C812">
        <v>50.007017223419702</v>
      </c>
      <c r="D812">
        <v>1771.82845926288</v>
      </c>
      <c r="E812">
        <v>35.431596556674499</v>
      </c>
      <c r="F812">
        <v>5.1469645700105797</v>
      </c>
      <c r="G812">
        <v>0</v>
      </c>
      <c r="H812">
        <v>0</v>
      </c>
      <c r="I812" t="s">
        <v>33</v>
      </c>
      <c r="J812">
        <v>2.0099200000000002</v>
      </c>
      <c r="K812">
        <v>2.4503499999999998</v>
      </c>
      <c r="L812">
        <v>2.4862299999999999</v>
      </c>
      <c r="M812">
        <v>83.368099999999998</v>
      </c>
      <c r="N812">
        <v>91.483099999999993</v>
      </c>
      <c r="O812">
        <v>83.699299999999994</v>
      </c>
      <c r="P812" t="s">
        <v>1712</v>
      </c>
      <c r="Q812" t="s">
        <v>1713</v>
      </c>
      <c r="R812" t="s">
        <v>1460</v>
      </c>
      <c r="S812" t="s">
        <v>1461</v>
      </c>
      <c r="T812" t="s">
        <v>1462</v>
      </c>
      <c r="U812" t="s">
        <v>1463</v>
      </c>
    </row>
    <row r="813" spans="1:21">
      <c r="A813" t="s">
        <v>1714</v>
      </c>
      <c r="B813">
        <v>1611.65736712082</v>
      </c>
      <c r="C813">
        <v>664.84338605226799</v>
      </c>
      <c r="D813">
        <v>2558.47134818937</v>
      </c>
      <c r="E813">
        <v>3.84823163148415</v>
      </c>
      <c r="F813">
        <v>1.9441956399437299</v>
      </c>
      <c r="G813" s="1">
        <v>2.5257655945041E-141</v>
      </c>
      <c r="H813" s="1">
        <v>2.31171495329897E-139</v>
      </c>
      <c r="I813" t="s">
        <v>33</v>
      </c>
      <c r="J813">
        <v>3.26186</v>
      </c>
      <c r="K813">
        <v>3.2419799999999999</v>
      </c>
      <c r="L813">
        <v>3.43363</v>
      </c>
      <c r="M813">
        <v>11.407400000000001</v>
      </c>
      <c r="N813">
        <v>11.5547</v>
      </c>
      <c r="O813">
        <v>12.6639</v>
      </c>
      <c r="P813" t="s">
        <v>1715</v>
      </c>
      <c r="Q813" t="s">
        <v>1716</v>
      </c>
      <c r="R813" t="s">
        <v>1717</v>
      </c>
      <c r="S813" t="s">
        <v>1718</v>
      </c>
    </row>
    <row r="814" spans="1:21">
      <c r="A814" t="s">
        <v>1719</v>
      </c>
      <c r="B814">
        <v>68002.141621725197</v>
      </c>
      <c r="C814">
        <v>107.377900211388</v>
      </c>
      <c r="D814">
        <v>135896.90534323899</v>
      </c>
      <c r="E814">
        <v>1265.5947366795899</v>
      </c>
      <c r="F814">
        <v>10.305599789757601</v>
      </c>
      <c r="G814">
        <v>0</v>
      </c>
      <c r="H814">
        <v>0</v>
      </c>
      <c r="I814" t="s">
        <v>33</v>
      </c>
      <c r="J814">
        <v>1.6851400000000001</v>
      </c>
      <c r="K814">
        <v>1.55714</v>
      </c>
      <c r="L814">
        <v>1.5024299999999999</v>
      </c>
      <c r="M814">
        <v>1773.94</v>
      </c>
      <c r="N814">
        <v>1897.24</v>
      </c>
      <c r="O814">
        <v>1901.88</v>
      </c>
      <c r="P814" t="s">
        <v>1720</v>
      </c>
      <c r="Q814" t="s">
        <v>1721</v>
      </c>
      <c r="R814" t="s">
        <v>1722</v>
      </c>
      <c r="S814" t="s">
        <v>1723</v>
      </c>
    </row>
    <row r="815" spans="1:21">
      <c r="A815" t="s">
        <v>6052</v>
      </c>
      <c r="B815">
        <v>4.9628518751503696</v>
      </c>
      <c r="C815">
        <v>8.8782082023398203</v>
      </c>
      <c r="D815">
        <v>1.04749554796092</v>
      </c>
      <c r="E815">
        <v>0.117985017256619</v>
      </c>
      <c r="F815">
        <v>-3.0833244293848101</v>
      </c>
      <c r="G815">
        <v>4.7510571307591398E-2</v>
      </c>
      <c r="H815">
        <v>0.108710501847956</v>
      </c>
      <c r="I815" t="s">
        <v>22</v>
      </c>
      <c r="J815">
        <v>6.1827300000000002E-2</v>
      </c>
      <c r="K815">
        <v>0.25037900000000002</v>
      </c>
      <c r="L815">
        <v>9.30343E-2</v>
      </c>
      <c r="M815">
        <v>4.67804E-2</v>
      </c>
      <c r="N815">
        <v>0</v>
      </c>
      <c r="O815">
        <v>0</v>
      </c>
      <c r="P815" t="s">
        <v>6053</v>
      </c>
      <c r="Q815" t="s">
        <v>1763</v>
      </c>
      <c r="R815" t="s">
        <v>1764</v>
      </c>
      <c r="S815" t="s">
        <v>1765</v>
      </c>
    </row>
    <row r="816" spans="1:21">
      <c r="A816" t="s">
        <v>1724</v>
      </c>
      <c r="B816">
        <v>1507.3349907090301</v>
      </c>
      <c r="C816">
        <v>173.29157820393399</v>
      </c>
      <c r="D816">
        <v>2841.3784032141298</v>
      </c>
      <c r="E816">
        <v>16.396517549573701</v>
      </c>
      <c r="F816">
        <v>4.0353175287882097</v>
      </c>
      <c r="G816" s="1">
        <v>2.03049701467737E-188</v>
      </c>
      <c r="H816" s="1">
        <v>2.4674804478360801E-186</v>
      </c>
      <c r="I816" t="s">
        <v>33</v>
      </c>
      <c r="J816">
        <v>1.4837499999999999</v>
      </c>
      <c r="K816">
        <v>1.65404</v>
      </c>
      <c r="L816">
        <v>1.8225100000000001</v>
      </c>
      <c r="M816">
        <v>23.676400000000001</v>
      </c>
      <c r="N816">
        <v>23.6585</v>
      </c>
      <c r="O816">
        <v>25.434000000000001</v>
      </c>
      <c r="P816" t="s">
        <v>1725</v>
      </c>
      <c r="Q816" t="s">
        <v>1726</v>
      </c>
      <c r="R816" t="s">
        <v>1727</v>
      </c>
      <c r="S816" t="s">
        <v>1728</v>
      </c>
    </row>
    <row r="817" spans="1:21">
      <c r="A817" t="s">
        <v>6054</v>
      </c>
      <c r="B817">
        <v>834.41109016690496</v>
      </c>
      <c r="C817">
        <v>1153.08745278374</v>
      </c>
      <c r="D817">
        <v>515.73472755006696</v>
      </c>
      <c r="E817">
        <v>0.44726419171850101</v>
      </c>
      <c r="F817">
        <v>-1.16080083508737</v>
      </c>
      <c r="G817" s="1">
        <v>2.7952463482927597E-38</v>
      </c>
      <c r="H817" s="1">
        <v>6.5941366138110302E-37</v>
      </c>
      <c r="I817" t="s">
        <v>22</v>
      </c>
      <c r="J817">
        <v>11.4534</v>
      </c>
      <c r="K817">
        <v>11.7784</v>
      </c>
      <c r="L817">
        <v>10.932600000000001</v>
      </c>
      <c r="M817">
        <v>4.1523399999999997</v>
      </c>
      <c r="N817">
        <v>4.6751699999999996</v>
      </c>
      <c r="O817">
        <v>4.8409199999999997</v>
      </c>
      <c r="P817" t="s">
        <v>6055</v>
      </c>
      <c r="Q817" t="s">
        <v>6056</v>
      </c>
      <c r="R817" t="s">
        <v>6057</v>
      </c>
      <c r="S817" t="s">
        <v>6058</v>
      </c>
    </row>
    <row r="818" spans="1:21">
      <c r="A818" t="s">
        <v>6059</v>
      </c>
      <c r="B818">
        <v>3.0234320213379502</v>
      </c>
      <c r="C818">
        <v>5.7060820893686399</v>
      </c>
      <c r="D818">
        <v>0.34078195330726202</v>
      </c>
      <c r="E818">
        <v>5.9722581619040198E-2</v>
      </c>
      <c r="F818">
        <v>-4.0655796597931202</v>
      </c>
      <c r="G818">
        <v>4.7681821561373502E-2</v>
      </c>
      <c r="H818">
        <v>0.109067830053626</v>
      </c>
      <c r="I818" t="s">
        <v>22</v>
      </c>
      <c r="J818">
        <v>2.2545099999999998E-2</v>
      </c>
      <c r="K818">
        <v>6.9308400000000006E-2</v>
      </c>
      <c r="L818">
        <v>1.52745E-2</v>
      </c>
      <c r="M818">
        <v>0</v>
      </c>
      <c r="N818">
        <v>0</v>
      </c>
      <c r="O818">
        <v>0</v>
      </c>
      <c r="P818" t="s">
        <v>6060</v>
      </c>
      <c r="Q818" t="s">
        <v>6061</v>
      </c>
      <c r="R818" t="s">
        <v>6062</v>
      </c>
      <c r="S818" t="s">
        <v>6063</v>
      </c>
    </row>
    <row r="819" spans="1:21">
      <c r="A819" t="s">
        <v>1734</v>
      </c>
      <c r="B819">
        <v>1579.3542984662199</v>
      </c>
      <c r="C819">
        <v>2390.5869907148999</v>
      </c>
      <c r="D819">
        <v>768.12160621754299</v>
      </c>
      <c r="E819">
        <v>0.32131087854194201</v>
      </c>
      <c r="F819">
        <v>-1.6379582682864799</v>
      </c>
      <c r="G819" s="1">
        <v>4.0444881521956596E-102</v>
      </c>
      <c r="H819" s="1">
        <v>2.6345650076081699E-100</v>
      </c>
      <c r="I819" t="s">
        <v>22</v>
      </c>
      <c r="J819">
        <v>21.0685</v>
      </c>
      <c r="K819">
        <v>20.610499999999998</v>
      </c>
      <c r="L819">
        <v>20.650300000000001</v>
      </c>
      <c r="M819">
        <v>6.4785500000000003</v>
      </c>
      <c r="N819">
        <v>6.0952799999999998</v>
      </c>
      <c r="O819">
        <v>5.8571200000000001</v>
      </c>
      <c r="P819" t="s">
        <v>1735</v>
      </c>
      <c r="Q819" t="s">
        <v>1736</v>
      </c>
      <c r="R819" t="s">
        <v>1737</v>
      </c>
      <c r="S819" t="s">
        <v>1738</v>
      </c>
    </row>
    <row r="820" spans="1:21">
      <c r="A820" t="s">
        <v>1739</v>
      </c>
      <c r="B820">
        <v>78.371882040394695</v>
      </c>
      <c r="C820">
        <v>124.574771367216</v>
      </c>
      <c r="D820">
        <v>32.168992713573097</v>
      </c>
      <c r="E820">
        <v>0.25823039737914999</v>
      </c>
      <c r="F820">
        <v>-1.95326925858414</v>
      </c>
      <c r="G820" s="1">
        <v>1.05735512429983E-14</v>
      </c>
      <c r="H820" s="1">
        <v>1.1008216308495199E-13</v>
      </c>
      <c r="I820" t="s">
        <v>22</v>
      </c>
      <c r="J820">
        <v>1.34013</v>
      </c>
      <c r="K820">
        <v>1.25515</v>
      </c>
      <c r="L820">
        <v>1.39022</v>
      </c>
      <c r="M820">
        <v>0.22930200000000001</v>
      </c>
      <c r="N820">
        <v>0.370423</v>
      </c>
      <c r="O820">
        <v>0.37488300000000002</v>
      </c>
      <c r="P820" t="s">
        <v>1740</v>
      </c>
      <c r="Q820" t="s">
        <v>1741</v>
      </c>
    </row>
    <row r="821" spans="1:21">
      <c r="A821" t="s">
        <v>1742</v>
      </c>
      <c r="B821">
        <v>94.473383680740596</v>
      </c>
      <c r="C821">
        <v>40.0933195387341</v>
      </c>
      <c r="D821">
        <v>148.853447822747</v>
      </c>
      <c r="E821">
        <v>3.71267456861335</v>
      </c>
      <c r="F821">
        <v>1.89245886250647</v>
      </c>
      <c r="G821" s="1">
        <v>1.1901257834076599E-16</v>
      </c>
      <c r="H821" s="1">
        <v>1.38347338857381E-15</v>
      </c>
      <c r="I821" t="s">
        <v>33</v>
      </c>
      <c r="J821">
        <v>0.79129000000000005</v>
      </c>
      <c r="K821">
        <v>1.16089</v>
      </c>
      <c r="L821">
        <v>0.94483600000000001</v>
      </c>
      <c r="M821">
        <v>2.80586</v>
      </c>
      <c r="N821">
        <v>2.96617</v>
      </c>
      <c r="O821">
        <v>3.1328900000000002</v>
      </c>
      <c r="P821" t="s">
        <v>1743</v>
      </c>
      <c r="Q821" t="s">
        <v>1744</v>
      </c>
      <c r="R821" t="s">
        <v>1745</v>
      </c>
      <c r="S821" t="s">
        <v>1746</v>
      </c>
      <c r="T821" t="s">
        <v>1747</v>
      </c>
      <c r="U821" t="s">
        <v>1748</v>
      </c>
    </row>
    <row r="822" spans="1:21">
      <c r="A822" t="s">
        <v>6064</v>
      </c>
      <c r="B822">
        <v>3.59261431370552</v>
      </c>
      <c r="C822">
        <v>0.635729713652324</v>
      </c>
      <c r="D822">
        <v>6.5494989137587103</v>
      </c>
      <c r="E822">
        <v>10.3023325370955</v>
      </c>
      <c r="F822">
        <v>3.3648991079000501</v>
      </c>
      <c r="G822">
        <v>1.7549647475356402E-2</v>
      </c>
      <c r="H822">
        <v>4.5917396804980699E-2</v>
      </c>
      <c r="I822" t="s">
        <v>33</v>
      </c>
      <c r="J822">
        <v>0</v>
      </c>
      <c r="K822">
        <v>1.64516E-2</v>
      </c>
      <c r="L822">
        <v>0</v>
      </c>
      <c r="M822">
        <v>0</v>
      </c>
      <c r="N822">
        <v>1.6121E-2</v>
      </c>
      <c r="O822">
        <v>0</v>
      </c>
      <c r="P822" t="s">
        <v>6065</v>
      </c>
      <c r="Q822" t="s">
        <v>6066</v>
      </c>
      <c r="R822" t="s">
        <v>4218</v>
      </c>
      <c r="S822" t="s">
        <v>4219</v>
      </c>
    </row>
    <row r="823" spans="1:21">
      <c r="A823" t="s">
        <v>1754</v>
      </c>
      <c r="B823">
        <v>44.131719013545698</v>
      </c>
      <c r="C823">
        <v>12.410577538525001</v>
      </c>
      <c r="D823">
        <v>75.852860488566506</v>
      </c>
      <c r="E823">
        <v>6.1119525060863404</v>
      </c>
      <c r="F823">
        <v>2.6116333327225001</v>
      </c>
      <c r="G823" s="1">
        <v>6.5150577787494897E-14</v>
      </c>
      <c r="H823" s="1">
        <v>6.43979839634288E-13</v>
      </c>
      <c r="I823" t="s">
        <v>33</v>
      </c>
      <c r="J823">
        <v>0.32002599999999998</v>
      </c>
      <c r="K823">
        <v>0.29425899999999999</v>
      </c>
      <c r="L823">
        <v>0.132605</v>
      </c>
      <c r="M823">
        <v>1.42848</v>
      </c>
      <c r="N823">
        <v>1.3688400000000001</v>
      </c>
      <c r="O823">
        <v>1.2797400000000001</v>
      </c>
      <c r="P823" t="s">
        <v>1755</v>
      </c>
      <c r="Q823" t="s">
        <v>1756</v>
      </c>
      <c r="R823" t="s">
        <v>1757</v>
      </c>
      <c r="S823" t="s">
        <v>1758</v>
      </c>
      <c r="T823" t="s">
        <v>1759</v>
      </c>
      <c r="U823" t="s">
        <v>1760</v>
      </c>
    </row>
    <row r="824" spans="1:21">
      <c r="A824" t="s">
        <v>6067</v>
      </c>
      <c r="B824">
        <v>20.168319415715501</v>
      </c>
      <c r="C824">
        <v>9.8672504806787593</v>
      </c>
      <c r="D824">
        <v>30.4693883507523</v>
      </c>
      <c r="E824">
        <v>3.0879309702753499</v>
      </c>
      <c r="F824">
        <v>1.6266405019730401</v>
      </c>
      <c r="G824">
        <v>7.7141376094591704E-4</v>
      </c>
      <c r="H824">
        <v>2.8070997476192499E-3</v>
      </c>
      <c r="I824" t="s">
        <v>33</v>
      </c>
      <c r="J824">
        <v>1.0853600000000001</v>
      </c>
      <c r="K824">
        <v>2.5762200000000002</v>
      </c>
      <c r="L824">
        <v>1.5879000000000001</v>
      </c>
      <c r="M824">
        <v>8.0584199999999999</v>
      </c>
      <c r="N824">
        <v>7.1693499999999997</v>
      </c>
      <c r="O824">
        <v>4.3681000000000001</v>
      </c>
      <c r="P824" t="s">
        <v>6068</v>
      </c>
      <c r="Q824" t="s">
        <v>6069</v>
      </c>
      <c r="R824" t="s">
        <v>6070</v>
      </c>
      <c r="S824" t="s">
        <v>6071</v>
      </c>
    </row>
    <row r="825" spans="1:21">
      <c r="A825" t="s">
        <v>1761</v>
      </c>
      <c r="B825">
        <v>101.706377722363</v>
      </c>
      <c r="C825">
        <v>8.6100517771656797</v>
      </c>
      <c r="D825">
        <v>194.80270366756</v>
      </c>
      <c r="E825">
        <v>22.625032776711802</v>
      </c>
      <c r="F825">
        <v>4.4998479771059801</v>
      </c>
      <c r="G825" s="1">
        <v>3.44550056492878E-58</v>
      </c>
      <c r="H825" s="1">
        <v>1.2363618776534801E-56</v>
      </c>
      <c r="I825" t="s">
        <v>33</v>
      </c>
      <c r="J825">
        <v>4.8842299999999998E-2</v>
      </c>
      <c r="K825">
        <v>3.5832200000000002E-2</v>
      </c>
      <c r="L825">
        <v>3.9663799999999999E-2</v>
      </c>
      <c r="M825">
        <v>0.98236900000000005</v>
      </c>
      <c r="N825">
        <v>0.82598000000000005</v>
      </c>
      <c r="O825">
        <v>0.95953200000000005</v>
      </c>
      <c r="P825" t="s">
        <v>1762</v>
      </c>
      <c r="Q825" t="s">
        <v>1763</v>
      </c>
      <c r="R825" t="s">
        <v>1764</v>
      </c>
      <c r="S825" t="s">
        <v>1765</v>
      </c>
    </row>
    <row r="826" spans="1:21">
      <c r="A826" t="s">
        <v>1766</v>
      </c>
      <c r="B826">
        <v>125.37556273131599</v>
      </c>
      <c r="C826">
        <v>65.580349793467093</v>
      </c>
      <c r="D826">
        <v>185.17077566916399</v>
      </c>
      <c r="E826">
        <v>2.8235710277899502</v>
      </c>
      <c r="F826">
        <v>1.4975209232092199</v>
      </c>
      <c r="G826" s="1">
        <v>1.8908017178732101E-14</v>
      </c>
      <c r="H826" s="1">
        <v>1.9323592679974901E-13</v>
      </c>
      <c r="I826" t="s">
        <v>33</v>
      </c>
      <c r="J826">
        <v>1.2556</v>
      </c>
      <c r="K826">
        <v>1.1009</v>
      </c>
      <c r="L826">
        <v>1.0731999999999999</v>
      </c>
      <c r="M826">
        <v>3.0777700000000001</v>
      </c>
      <c r="N826">
        <v>3.3404699999999998</v>
      </c>
      <c r="O826">
        <v>3.7480500000000001</v>
      </c>
      <c r="P826" t="s">
        <v>1767</v>
      </c>
      <c r="Q826" t="s">
        <v>1768</v>
      </c>
      <c r="T826" t="s">
        <v>1747</v>
      </c>
      <c r="U826" t="s">
        <v>1748</v>
      </c>
    </row>
    <row r="827" spans="1:21">
      <c r="A827" t="s">
        <v>6072</v>
      </c>
      <c r="B827">
        <v>22.523429810297699</v>
      </c>
      <c r="C827">
        <v>7.9319480953755601</v>
      </c>
      <c r="D827">
        <v>37.114911525219803</v>
      </c>
      <c r="E827">
        <v>4.6791672208317001</v>
      </c>
      <c r="F827">
        <v>2.2262517876539398</v>
      </c>
      <c r="G827" s="1">
        <v>2.8239242310190401E-6</v>
      </c>
      <c r="H827" s="1">
        <v>1.50190394647909E-5</v>
      </c>
      <c r="I827" t="s">
        <v>33</v>
      </c>
      <c r="J827">
        <v>1.8879099999999999E-2</v>
      </c>
      <c r="K827">
        <v>7.6905200000000007E-2</v>
      </c>
      <c r="L827">
        <v>3.8135099999999998E-2</v>
      </c>
      <c r="M827">
        <v>0.159889</v>
      </c>
      <c r="N827">
        <v>8.9058399999999996E-2</v>
      </c>
      <c r="O827">
        <v>0.14471400000000001</v>
      </c>
      <c r="P827" t="s">
        <v>6073</v>
      </c>
      <c r="Q827" t="s">
        <v>6074</v>
      </c>
      <c r="R827" t="s">
        <v>1937</v>
      </c>
      <c r="S827" t="s">
        <v>1938</v>
      </c>
      <c r="T827" t="s">
        <v>422</v>
      </c>
      <c r="U827" t="s">
        <v>423</v>
      </c>
    </row>
    <row r="828" spans="1:21">
      <c r="A828" t="s">
        <v>1769</v>
      </c>
      <c r="B828">
        <v>5918.5500130821301</v>
      </c>
      <c r="C828">
        <v>45.5923613339639</v>
      </c>
      <c r="D828">
        <v>11791.5076648303</v>
      </c>
      <c r="E828">
        <v>258.62901854232899</v>
      </c>
      <c r="F828">
        <v>8.0147403464324505</v>
      </c>
      <c r="G828">
        <v>0</v>
      </c>
      <c r="H828">
        <v>0</v>
      </c>
      <c r="I828" t="s">
        <v>33</v>
      </c>
      <c r="J828">
        <v>0.62347399999999997</v>
      </c>
      <c r="K828">
        <v>0.74284499999999998</v>
      </c>
      <c r="L828">
        <v>0.83248900000000003</v>
      </c>
      <c r="M828">
        <v>173.483</v>
      </c>
      <c r="N828">
        <v>177.86500000000001</v>
      </c>
      <c r="O828">
        <v>177.756</v>
      </c>
      <c r="P828" t="s">
        <v>1770</v>
      </c>
      <c r="Q828" t="s">
        <v>1771</v>
      </c>
      <c r="R828" t="s">
        <v>1772</v>
      </c>
      <c r="S828" t="s">
        <v>1773</v>
      </c>
      <c r="T828" t="s">
        <v>1774</v>
      </c>
      <c r="U828" t="s">
        <v>1775</v>
      </c>
    </row>
    <row r="829" spans="1:21">
      <c r="A829" t="s">
        <v>6075</v>
      </c>
      <c r="B829">
        <v>35.338899344911098</v>
      </c>
      <c r="C829">
        <v>47.458392319993798</v>
      </c>
      <c r="D829">
        <v>23.219406369828501</v>
      </c>
      <c r="E829">
        <v>0.489258174049996</v>
      </c>
      <c r="F829">
        <v>-1.03133214068754</v>
      </c>
      <c r="G829">
        <v>3.7926314986383202E-3</v>
      </c>
      <c r="H829">
        <v>1.18892790162169E-2</v>
      </c>
      <c r="I829" t="s">
        <v>22</v>
      </c>
      <c r="J829">
        <v>2.29718</v>
      </c>
      <c r="K829">
        <v>2.8352900000000001</v>
      </c>
      <c r="L829">
        <v>3.4336600000000002</v>
      </c>
      <c r="M829">
        <v>1.23925</v>
      </c>
      <c r="N829">
        <v>1.04766</v>
      </c>
      <c r="O829">
        <v>1.6256600000000001</v>
      </c>
      <c r="P829" t="s">
        <v>6076</v>
      </c>
      <c r="Q829" t="s">
        <v>6077</v>
      </c>
      <c r="R829" t="s">
        <v>6078</v>
      </c>
      <c r="S829" t="s">
        <v>6079</v>
      </c>
    </row>
    <row r="830" spans="1:21">
      <c r="A830" t="s">
        <v>1776</v>
      </c>
      <c r="B830">
        <v>1369.79269469257</v>
      </c>
      <c r="C830">
        <v>353.68296389290401</v>
      </c>
      <c r="D830">
        <v>2385.9024254922401</v>
      </c>
      <c r="E830">
        <v>6.7458788493264699</v>
      </c>
      <c r="F830">
        <v>2.7540064089215002</v>
      </c>
      <c r="G830" s="1">
        <v>6.5209792848171204E-235</v>
      </c>
      <c r="H830" s="1">
        <v>9.7216372616227194E-233</v>
      </c>
      <c r="I830" t="s">
        <v>33</v>
      </c>
      <c r="J830">
        <v>4.0149600000000003</v>
      </c>
      <c r="K830">
        <v>5.8403900000000002</v>
      </c>
      <c r="L830">
        <v>5.9785000000000004</v>
      </c>
      <c r="M830">
        <v>32.075699999999998</v>
      </c>
      <c r="N830">
        <v>31.830400000000001</v>
      </c>
      <c r="O830">
        <v>33.1205</v>
      </c>
      <c r="P830" t="s">
        <v>1777</v>
      </c>
      <c r="Q830" t="s">
        <v>1744</v>
      </c>
      <c r="R830" t="s">
        <v>1745</v>
      </c>
      <c r="S830" t="s">
        <v>1746</v>
      </c>
      <c r="T830" t="s">
        <v>1747</v>
      </c>
      <c r="U830" t="s">
        <v>1748</v>
      </c>
    </row>
    <row r="831" spans="1:21">
      <c r="A831" t="s">
        <v>6080</v>
      </c>
      <c r="B831">
        <v>586.98303234135903</v>
      </c>
      <c r="C831">
        <v>904.985463861678</v>
      </c>
      <c r="D831">
        <v>268.98060082104001</v>
      </c>
      <c r="E831">
        <v>0.29722090747542901</v>
      </c>
      <c r="F831">
        <v>-1.7503924916279101</v>
      </c>
      <c r="G831" s="1">
        <v>8.5708923695689301E-23</v>
      </c>
      <c r="H831" s="1">
        <v>1.2951272158446801E-21</v>
      </c>
      <c r="I831" t="s">
        <v>22</v>
      </c>
      <c r="J831">
        <v>4.4784199999999998</v>
      </c>
      <c r="K831">
        <v>3.8973499999999999</v>
      </c>
      <c r="L831">
        <v>4.77325</v>
      </c>
      <c r="M831">
        <v>1.1943299999999999</v>
      </c>
      <c r="N831">
        <v>1.27196</v>
      </c>
      <c r="O831">
        <v>1.1329199999999999</v>
      </c>
      <c r="P831" t="s">
        <v>6081</v>
      </c>
      <c r="Q831" t="s">
        <v>6082</v>
      </c>
    </row>
    <row r="832" spans="1:21">
      <c r="A832" t="s">
        <v>1778</v>
      </c>
      <c r="B832">
        <v>4488.3198522214798</v>
      </c>
      <c r="C832">
        <v>332.45610337275599</v>
      </c>
      <c r="D832">
        <v>8644.18360107021</v>
      </c>
      <c r="E832">
        <v>26.000977312118099</v>
      </c>
      <c r="F832">
        <v>4.7004939464813704</v>
      </c>
      <c r="G832" s="1">
        <v>6.0183572185459998E-214</v>
      </c>
      <c r="H832" s="1">
        <v>8.2105154469239405E-212</v>
      </c>
      <c r="I832" t="s">
        <v>33</v>
      </c>
      <c r="J832">
        <v>2.1511999999999998</v>
      </c>
      <c r="K832">
        <v>1.7823100000000001</v>
      </c>
      <c r="L832">
        <v>2.1764100000000002</v>
      </c>
      <c r="M832">
        <v>45.421999999999997</v>
      </c>
      <c r="N832">
        <v>50.763599999999997</v>
      </c>
      <c r="O832">
        <v>49.397799999999997</v>
      </c>
      <c r="P832" t="s">
        <v>1779</v>
      </c>
      <c r="Q832" t="s">
        <v>1429</v>
      </c>
      <c r="R832" t="s">
        <v>1430</v>
      </c>
      <c r="S832" t="s">
        <v>1431</v>
      </c>
    </row>
    <row r="833" spans="1:21">
      <c r="A833" t="s">
        <v>6083</v>
      </c>
      <c r="B833">
        <v>20.776227285413299</v>
      </c>
      <c r="C833">
        <v>29.020615404128801</v>
      </c>
      <c r="D833">
        <v>12.531839166697701</v>
      </c>
      <c r="E833">
        <v>0.43182541073594199</v>
      </c>
      <c r="F833">
        <v>-1.2114799537407399</v>
      </c>
      <c r="G833">
        <v>9.7454207886100291E-3</v>
      </c>
      <c r="H833">
        <v>2.7503616320079999E-2</v>
      </c>
      <c r="I833" t="s">
        <v>22</v>
      </c>
      <c r="J833">
        <v>0.85793299999999995</v>
      </c>
      <c r="K833">
        <v>0.47736499999999998</v>
      </c>
      <c r="L833">
        <v>0.94522700000000004</v>
      </c>
      <c r="M833">
        <v>0.32755299999999998</v>
      </c>
      <c r="N833">
        <v>8.8703900000000002E-2</v>
      </c>
      <c r="O833">
        <v>0.50713900000000001</v>
      </c>
      <c r="P833" t="s">
        <v>6084</v>
      </c>
      <c r="Q833" t="s">
        <v>6085</v>
      </c>
      <c r="R833" t="s">
        <v>6086</v>
      </c>
      <c r="S833" t="s">
        <v>6087</v>
      </c>
    </row>
    <row r="834" spans="1:21">
      <c r="A834" t="s">
        <v>6088</v>
      </c>
      <c r="B834">
        <v>9.3860853055130704</v>
      </c>
      <c r="C834">
        <v>2.8579306870271401</v>
      </c>
      <c r="D834">
        <v>15.914239923999</v>
      </c>
      <c r="E834">
        <v>5.5684485268441604</v>
      </c>
      <c r="F834">
        <v>2.4772754219251998</v>
      </c>
      <c r="G834">
        <v>1.16989556645274E-3</v>
      </c>
      <c r="H834">
        <v>4.1052802199643499E-3</v>
      </c>
      <c r="I834" t="s">
        <v>33</v>
      </c>
      <c r="J834">
        <v>5.8831300000000003E-2</v>
      </c>
      <c r="K834">
        <v>0.14111899999999999</v>
      </c>
      <c r="L834">
        <v>2.8406000000000001E-2</v>
      </c>
      <c r="M834">
        <v>0.25215799999999999</v>
      </c>
      <c r="N834">
        <v>0.36278500000000002</v>
      </c>
      <c r="O834">
        <v>0.50076100000000001</v>
      </c>
      <c r="P834" t="s">
        <v>6089</v>
      </c>
      <c r="Q834" t="s">
        <v>6090</v>
      </c>
      <c r="R834" t="s">
        <v>6091</v>
      </c>
      <c r="S834" t="s">
        <v>6092</v>
      </c>
    </row>
    <row r="835" spans="1:21">
      <c r="A835" t="s">
        <v>1780</v>
      </c>
      <c r="B835">
        <v>1587.4141047931</v>
      </c>
      <c r="C835">
        <v>2.2262742092438299</v>
      </c>
      <c r="D835">
        <v>3172.6019353769502</v>
      </c>
      <c r="E835">
        <v>1425.07240222423</v>
      </c>
      <c r="F835">
        <v>10.476819503361501</v>
      </c>
      <c r="G835">
        <v>0</v>
      </c>
      <c r="H835">
        <v>0</v>
      </c>
      <c r="I835" t="s">
        <v>33</v>
      </c>
      <c r="J835">
        <v>8.4715899999999993E-3</v>
      </c>
      <c r="K835">
        <v>2.57913E-2</v>
      </c>
      <c r="L835">
        <v>2.5198700000000001E-2</v>
      </c>
      <c r="M835">
        <v>26.633500000000002</v>
      </c>
      <c r="N835">
        <v>24.906700000000001</v>
      </c>
      <c r="O835">
        <v>23.557300000000001</v>
      </c>
      <c r="P835" t="s">
        <v>1781</v>
      </c>
      <c r="Q835" t="s">
        <v>1782</v>
      </c>
      <c r="R835" t="s">
        <v>1783</v>
      </c>
      <c r="S835" t="s">
        <v>1784</v>
      </c>
      <c r="T835" t="s">
        <v>1785</v>
      </c>
      <c r="U835" t="s">
        <v>1786</v>
      </c>
    </row>
    <row r="836" spans="1:21">
      <c r="A836" t="s">
        <v>6093</v>
      </c>
      <c r="B836">
        <v>44.199914451192001</v>
      </c>
      <c r="C836">
        <v>60.6583107044831</v>
      </c>
      <c r="D836">
        <v>27.741518197900898</v>
      </c>
      <c r="E836">
        <v>0.45734076461596201</v>
      </c>
      <c r="F836">
        <v>-1.12865857681796</v>
      </c>
      <c r="G836">
        <v>2.0704211735750301E-2</v>
      </c>
      <c r="H836">
        <v>5.3104577139178002E-2</v>
      </c>
      <c r="I836" t="s">
        <v>22</v>
      </c>
      <c r="J836">
        <v>0.40472599999999997</v>
      </c>
      <c r="K836">
        <v>0.12685399999999999</v>
      </c>
      <c r="L836">
        <v>0.34033099999999999</v>
      </c>
      <c r="M836">
        <v>0.24038000000000001</v>
      </c>
      <c r="N836">
        <v>0.13472400000000001</v>
      </c>
      <c r="O836">
        <v>8.2378099999999996E-2</v>
      </c>
      <c r="P836" t="s">
        <v>6094</v>
      </c>
      <c r="Q836" t="s">
        <v>6095</v>
      </c>
      <c r="R836" t="s">
        <v>5221</v>
      </c>
      <c r="S836" t="s">
        <v>5222</v>
      </c>
    </row>
    <row r="837" spans="1:21">
      <c r="A837" t="s">
        <v>6096</v>
      </c>
      <c r="B837">
        <v>32.202507312183499</v>
      </c>
      <c r="C837">
        <v>20.093111371623898</v>
      </c>
      <c r="D837">
        <v>44.311903252743001</v>
      </c>
      <c r="E837">
        <v>2.2053281063938002</v>
      </c>
      <c r="F837">
        <v>1.14099331440078</v>
      </c>
      <c r="G837">
        <v>2.2076972134079101E-3</v>
      </c>
      <c r="H837">
        <v>7.2972592921352599E-3</v>
      </c>
      <c r="I837" t="s">
        <v>33</v>
      </c>
      <c r="J837">
        <v>0.58664799999999995</v>
      </c>
      <c r="K837">
        <v>0.38785199999999997</v>
      </c>
      <c r="L837">
        <v>0.463391</v>
      </c>
      <c r="M837">
        <v>0.89547299999999996</v>
      </c>
      <c r="N837">
        <v>0.90268400000000004</v>
      </c>
      <c r="O837">
        <v>1.03501</v>
      </c>
      <c r="P837" t="s">
        <v>6097</v>
      </c>
      <c r="Q837" t="s">
        <v>6098</v>
      </c>
      <c r="R837" t="s">
        <v>6099</v>
      </c>
      <c r="S837" t="s">
        <v>6100</v>
      </c>
    </row>
    <row r="838" spans="1:21">
      <c r="A838" t="s">
        <v>6101</v>
      </c>
      <c r="B838">
        <v>1.73703905232349</v>
      </c>
      <c r="C838">
        <v>0</v>
      </c>
      <c r="D838">
        <v>3.4740781046469702</v>
      </c>
      <c r="E838" t="s">
        <v>1196</v>
      </c>
      <c r="F838" t="s">
        <v>1196</v>
      </c>
      <c r="G838">
        <v>4.4037023117039699E-2</v>
      </c>
      <c r="H838">
        <v>0.101983661249488</v>
      </c>
      <c r="I838" t="s">
        <v>33</v>
      </c>
      <c r="J838">
        <v>0</v>
      </c>
      <c r="K838">
        <v>0</v>
      </c>
      <c r="L838">
        <v>0</v>
      </c>
      <c r="M838">
        <v>9.4953899999999994E-2</v>
      </c>
      <c r="N838">
        <v>1.88773E-2</v>
      </c>
      <c r="O838">
        <v>5.3800199999999999E-2</v>
      </c>
      <c r="P838" t="s">
        <v>6102</v>
      </c>
      <c r="Q838" t="s">
        <v>6103</v>
      </c>
      <c r="R838" t="s">
        <v>6104</v>
      </c>
      <c r="S838" t="s">
        <v>6105</v>
      </c>
      <c r="T838" t="s">
        <v>1759</v>
      </c>
      <c r="U838" t="s">
        <v>1760</v>
      </c>
    </row>
    <row r="839" spans="1:21">
      <c r="A839" t="s">
        <v>6106</v>
      </c>
      <c r="B839">
        <v>12796.3757203239</v>
      </c>
      <c r="C839">
        <v>8258.7976896009095</v>
      </c>
      <c r="D839">
        <v>17333.9537510468</v>
      </c>
      <c r="E839">
        <v>2.0988471206738599</v>
      </c>
      <c r="F839">
        <v>1.0695970850301799</v>
      </c>
      <c r="G839" s="1">
        <v>1.1336882601692201E-79</v>
      </c>
      <c r="H839" s="1">
        <v>5.5762809286759004E-78</v>
      </c>
      <c r="I839" t="s">
        <v>33</v>
      </c>
      <c r="J839">
        <v>114.874</v>
      </c>
      <c r="K839">
        <v>124.36499999999999</v>
      </c>
      <c r="L839">
        <v>116.842</v>
      </c>
      <c r="M839">
        <v>227.41900000000001</v>
      </c>
      <c r="N839">
        <v>238.06299999999999</v>
      </c>
      <c r="O839">
        <v>238.06899999999999</v>
      </c>
      <c r="P839" t="s">
        <v>6107</v>
      </c>
      <c r="Q839" t="s">
        <v>6108</v>
      </c>
      <c r="R839" t="s">
        <v>6109</v>
      </c>
      <c r="S839" t="s">
        <v>6110</v>
      </c>
      <c r="T839" t="s">
        <v>1759</v>
      </c>
      <c r="U839" t="s">
        <v>1760</v>
      </c>
    </row>
    <row r="840" spans="1:21">
      <c r="A840" t="s">
        <v>1787</v>
      </c>
      <c r="B840">
        <v>19.504942128024499</v>
      </c>
      <c r="C840">
        <v>6.6934915547599703</v>
      </c>
      <c r="D840">
        <v>32.316392701288997</v>
      </c>
      <c r="E840">
        <v>4.8280321917053399</v>
      </c>
      <c r="F840">
        <v>2.27143529553345</v>
      </c>
      <c r="G840">
        <v>7.7046675334561301E-3</v>
      </c>
      <c r="H840">
        <v>2.2359461609734899E-2</v>
      </c>
      <c r="I840" t="s">
        <v>33</v>
      </c>
      <c r="J840">
        <v>6.2484600000000001E-2</v>
      </c>
      <c r="K840">
        <v>6.5311999999999995E-2</v>
      </c>
      <c r="L840">
        <v>9.5880000000000007E-2</v>
      </c>
      <c r="M840">
        <v>0.28184399999999998</v>
      </c>
      <c r="N840">
        <v>0.18401100000000001</v>
      </c>
      <c r="O840">
        <v>0.51869799999999999</v>
      </c>
      <c r="P840" t="s">
        <v>1788</v>
      </c>
      <c r="Q840" t="s">
        <v>1789</v>
      </c>
    </row>
    <row r="841" spans="1:21">
      <c r="A841" t="s">
        <v>1790</v>
      </c>
      <c r="B841">
        <v>59.592705189524303</v>
      </c>
      <c r="C841">
        <v>0</v>
      </c>
      <c r="D841">
        <v>119.185410379049</v>
      </c>
      <c r="E841" t="s">
        <v>1196</v>
      </c>
      <c r="F841" t="s">
        <v>1196</v>
      </c>
      <c r="G841" s="1">
        <v>3.6634336357521E-52</v>
      </c>
      <c r="H841" s="1">
        <v>1.19049244509238E-50</v>
      </c>
      <c r="I841" t="s">
        <v>33</v>
      </c>
      <c r="J841">
        <v>0</v>
      </c>
      <c r="K841">
        <v>0</v>
      </c>
      <c r="L841">
        <v>0</v>
      </c>
      <c r="M841">
        <v>0.86782499999999996</v>
      </c>
      <c r="N841">
        <v>0.66903199999999996</v>
      </c>
      <c r="O841">
        <v>0.59681099999999998</v>
      </c>
      <c r="P841" t="s">
        <v>1791</v>
      </c>
      <c r="Q841" t="s">
        <v>1792</v>
      </c>
      <c r="R841" t="s">
        <v>1793</v>
      </c>
      <c r="S841" t="s">
        <v>1794</v>
      </c>
    </row>
    <row r="842" spans="1:21">
      <c r="A842" t="s">
        <v>6111</v>
      </c>
      <c r="B842">
        <v>72.048716556063098</v>
      </c>
      <c r="C842">
        <v>97.091730799381807</v>
      </c>
      <c r="D842">
        <v>47.005702312744504</v>
      </c>
      <c r="E842">
        <v>0.484137031297457</v>
      </c>
      <c r="F842">
        <v>-1.0465126457496701</v>
      </c>
      <c r="G842" s="1">
        <v>3.0855772246117302E-5</v>
      </c>
      <c r="H842">
        <v>1.42557611006742E-4</v>
      </c>
      <c r="I842" t="s">
        <v>22</v>
      </c>
      <c r="J842">
        <v>1.1482300000000001</v>
      </c>
      <c r="K842">
        <v>1.2560100000000001</v>
      </c>
      <c r="L842">
        <v>1.12439</v>
      </c>
      <c r="M842">
        <v>0.44201200000000002</v>
      </c>
      <c r="N842">
        <v>0.69128100000000003</v>
      </c>
      <c r="O842">
        <v>0.49385299999999999</v>
      </c>
      <c r="P842" t="s">
        <v>6112</v>
      </c>
      <c r="Q842" t="s">
        <v>6113</v>
      </c>
      <c r="R842" t="s">
        <v>6114</v>
      </c>
      <c r="S842" t="s">
        <v>6115</v>
      </c>
      <c r="T842" t="s">
        <v>6116</v>
      </c>
      <c r="U842" t="s">
        <v>6117</v>
      </c>
    </row>
    <row r="843" spans="1:21">
      <c r="A843" t="s">
        <v>6118</v>
      </c>
      <c r="B843">
        <v>308.91263432645002</v>
      </c>
      <c r="C843">
        <v>425.71229821419701</v>
      </c>
      <c r="D843">
        <v>192.11297043870201</v>
      </c>
      <c r="E843">
        <v>0.45127418504137201</v>
      </c>
      <c r="F843">
        <v>-1.1479238427673</v>
      </c>
      <c r="G843" s="1">
        <v>4.5824814043610897E-15</v>
      </c>
      <c r="H843" s="1">
        <v>4.8833650396806001E-14</v>
      </c>
      <c r="I843" t="s">
        <v>22</v>
      </c>
      <c r="J843">
        <v>6.0819700000000001</v>
      </c>
      <c r="K843">
        <v>7.4738499999999997</v>
      </c>
      <c r="L843">
        <v>7.2618</v>
      </c>
      <c r="M843">
        <v>2.8403100000000001</v>
      </c>
      <c r="N843">
        <v>2.9763299999999999</v>
      </c>
      <c r="O843">
        <v>2.79236</v>
      </c>
      <c r="P843" t="s">
        <v>6119</v>
      </c>
      <c r="Q843" t="s">
        <v>6120</v>
      </c>
      <c r="R843" t="s">
        <v>6121</v>
      </c>
      <c r="S843" t="s">
        <v>6122</v>
      </c>
      <c r="T843" t="s">
        <v>6123</v>
      </c>
      <c r="U843" t="s">
        <v>6124</v>
      </c>
    </row>
    <row r="844" spans="1:21">
      <c r="A844" t="s">
        <v>6125</v>
      </c>
      <c r="B844">
        <v>711.01999403203399</v>
      </c>
      <c r="C844">
        <v>982.78754342862499</v>
      </c>
      <c r="D844">
        <v>439.25244463544198</v>
      </c>
      <c r="E844">
        <v>0.44694547419988001</v>
      </c>
      <c r="F844">
        <v>-1.1618292565427799</v>
      </c>
      <c r="G844" s="1">
        <v>6.5584207815105001E-24</v>
      </c>
      <c r="H844" s="1">
        <v>1.04450796168968E-22</v>
      </c>
      <c r="I844" t="s">
        <v>22</v>
      </c>
      <c r="J844">
        <v>42.012300000000003</v>
      </c>
      <c r="K844">
        <v>43.048900000000003</v>
      </c>
      <c r="L844">
        <v>36.497100000000003</v>
      </c>
      <c r="M844">
        <v>16.504999999999999</v>
      </c>
      <c r="N844">
        <v>16.909500000000001</v>
      </c>
      <c r="O844">
        <v>17.628399999999999</v>
      </c>
      <c r="P844" t="s">
        <v>6126</v>
      </c>
      <c r="Q844" t="s">
        <v>6127</v>
      </c>
      <c r="R844" t="s">
        <v>6128</v>
      </c>
      <c r="S844" t="s">
        <v>6129</v>
      </c>
    </row>
    <row r="845" spans="1:21">
      <c r="A845" t="s">
        <v>6130</v>
      </c>
      <c r="B845">
        <v>238.74908439647999</v>
      </c>
      <c r="C845">
        <v>136.94336554783999</v>
      </c>
      <c r="D845">
        <v>340.55480324511899</v>
      </c>
      <c r="E845">
        <v>2.48682951439622</v>
      </c>
      <c r="F845">
        <v>1.3143076064025001</v>
      </c>
      <c r="G845" s="1">
        <v>1.29861803762151E-19</v>
      </c>
      <c r="H845" s="1">
        <v>1.7388255038930299E-18</v>
      </c>
      <c r="I845" t="s">
        <v>33</v>
      </c>
      <c r="J845">
        <v>1.6911700000000001</v>
      </c>
      <c r="K845">
        <v>2.07728</v>
      </c>
      <c r="L845">
        <v>2.2166100000000002</v>
      </c>
      <c r="M845">
        <v>4.2001299999999997</v>
      </c>
      <c r="N845">
        <v>4.59199</v>
      </c>
      <c r="O845">
        <v>4.92143</v>
      </c>
      <c r="P845" t="s">
        <v>6131</v>
      </c>
      <c r="Q845" t="s">
        <v>2242</v>
      </c>
      <c r="R845" t="s">
        <v>1567</v>
      </c>
      <c r="S845" t="s">
        <v>1568</v>
      </c>
    </row>
    <row r="846" spans="1:21">
      <c r="A846" t="s">
        <v>1795</v>
      </c>
      <c r="B846">
        <v>91.392568024367804</v>
      </c>
      <c r="C846">
        <v>60.164831324802201</v>
      </c>
      <c r="D846">
        <v>122.620304723933</v>
      </c>
      <c r="E846">
        <v>2.03807277480698</v>
      </c>
      <c r="F846">
        <v>1.02720556768557</v>
      </c>
      <c r="G846" s="1">
        <v>4.0855514869602396E-6</v>
      </c>
      <c r="H846" s="1">
        <v>2.1367508156575799E-5</v>
      </c>
      <c r="I846" t="s">
        <v>33</v>
      </c>
      <c r="J846">
        <v>1.58782</v>
      </c>
      <c r="K846">
        <v>1.99011</v>
      </c>
      <c r="L846">
        <v>1.84545</v>
      </c>
      <c r="M846">
        <v>2.8923299999999998</v>
      </c>
      <c r="N846">
        <v>3.1448900000000002</v>
      </c>
      <c r="O846">
        <v>3.5526300000000002</v>
      </c>
      <c r="P846" t="s">
        <v>1796</v>
      </c>
      <c r="Q846" t="s">
        <v>1797</v>
      </c>
      <c r="R846" t="s">
        <v>1798</v>
      </c>
      <c r="S846" t="s">
        <v>1799</v>
      </c>
    </row>
    <row r="847" spans="1:21">
      <c r="A847" t="s">
        <v>6132</v>
      </c>
      <c r="B847">
        <v>8.9703721519520698</v>
      </c>
      <c r="C847">
        <v>4.7846783973554103</v>
      </c>
      <c r="D847">
        <v>13.156065906548699</v>
      </c>
      <c r="E847">
        <v>2.7496238647555402</v>
      </c>
      <c r="F847">
        <v>1.45923427843147</v>
      </c>
      <c r="G847">
        <v>4.7766965616858198E-2</v>
      </c>
      <c r="H847">
        <v>0.10921076518346</v>
      </c>
      <c r="I847" t="s">
        <v>33</v>
      </c>
      <c r="J847">
        <v>0.12942500000000001</v>
      </c>
      <c r="K847">
        <v>5.0309699999999999E-2</v>
      </c>
      <c r="L847">
        <v>1.2626999999999999E-2</v>
      </c>
      <c r="M847">
        <v>0.150315</v>
      </c>
      <c r="N847">
        <v>0.13755300000000001</v>
      </c>
      <c r="O847">
        <v>0.13173099999999999</v>
      </c>
      <c r="P847" t="s">
        <v>6133</v>
      </c>
      <c r="Q847" t="s">
        <v>6134</v>
      </c>
      <c r="R847" t="s">
        <v>5101</v>
      </c>
      <c r="S847" t="s">
        <v>5102</v>
      </c>
      <c r="T847" t="s">
        <v>427</v>
      </c>
      <c r="U847" t="s">
        <v>428</v>
      </c>
    </row>
    <row r="848" spans="1:21">
      <c r="A848" t="s">
        <v>6135</v>
      </c>
      <c r="B848">
        <v>158.315031862339</v>
      </c>
      <c r="C848">
        <v>216.53625826955701</v>
      </c>
      <c r="D848">
        <v>100.09380545512001</v>
      </c>
      <c r="E848">
        <v>0.46224963087021398</v>
      </c>
      <c r="F848">
        <v>-1.1132559273226299</v>
      </c>
      <c r="G848" s="1">
        <v>1.3462161271996099E-10</v>
      </c>
      <c r="H848" s="1">
        <v>1.08213626544934E-9</v>
      </c>
      <c r="I848" t="s">
        <v>22</v>
      </c>
      <c r="J848">
        <v>6.2474499999999997</v>
      </c>
      <c r="K848">
        <v>7.3542500000000004</v>
      </c>
      <c r="L848">
        <v>6.6429</v>
      </c>
      <c r="M848">
        <v>2.6464400000000001</v>
      </c>
      <c r="N848">
        <v>2.78545</v>
      </c>
      <c r="O848">
        <v>2.6938599999999999</v>
      </c>
      <c r="P848" t="s">
        <v>6136</v>
      </c>
      <c r="Q848" t="s">
        <v>6137</v>
      </c>
      <c r="R848" t="s">
        <v>6138</v>
      </c>
      <c r="S848" t="s">
        <v>6139</v>
      </c>
    </row>
    <row r="849" spans="1:21">
      <c r="A849" t="s">
        <v>1800</v>
      </c>
      <c r="B849">
        <v>27.174869491221902</v>
      </c>
      <c r="C849">
        <v>14.9494143607652</v>
      </c>
      <c r="D849">
        <v>39.4003246216785</v>
      </c>
      <c r="E849">
        <v>2.6355764627867102</v>
      </c>
      <c r="F849">
        <v>1.3981185478378899</v>
      </c>
      <c r="G849">
        <v>6.5774141623975099E-4</v>
      </c>
      <c r="H849">
        <v>2.4313902403484298E-3</v>
      </c>
      <c r="I849" t="s">
        <v>33</v>
      </c>
      <c r="J849">
        <v>0.18997900000000001</v>
      </c>
      <c r="K849">
        <v>0.64663700000000002</v>
      </c>
      <c r="L849">
        <v>0.745869</v>
      </c>
      <c r="M849">
        <v>0.81357500000000005</v>
      </c>
      <c r="N849">
        <v>1.64395</v>
      </c>
      <c r="O849">
        <v>1.55278</v>
      </c>
      <c r="P849" t="s">
        <v>1801</v>
      </c>
      <c r="Q849" t="s">
        <v>1802</v>
      </c>
      <c r="R849" t="s">
        <v>1803</v>
      </c>
      <c r="S849" t="s">
        <v>1804</v>
      </c>
      <c r="T849" t="s">
        <v>1805</v>
      </c>
      <c r="U849" t="s">
        <v>1806</v>
      </c>
    </row>
    <row r="850" spans="1:21">
      <c r="A850" t="s">
        <v>1807</v>
      </c>
      <c r="B850">
        <v>6.3205156749989504</v>
      </c>
      <c r="C850">
        <v>10.214448793311901</v>
      </c>
      <c r="D850">
        <v>2.4265825566860602</v>
      </c>
      <c r="E850">
        <v>0.237563730142239</v>
      </c>
      <c r="F850">
        <v>-2.0736135042796802</v>
      </c>
      <c r="G850">
        <v>2.6026953775564601E-2</v>
      </c>
      <c r="H850">
        <v>6.4948365582129505E-2</v>
      </c>
      <c r="I850" t="s">
        <v>22</v>
      </c>
      <c r="J850">
        <v>0.30210399999999998</v>
      </c>
      <c r="K850">
        <v>0.17494100000000001</v>
      </c>
      <c r="L850">
        <v>0.224136</v>
      </c>
      <c r="M850">
        <v>8.7336200000000003E-2</v>
      </c>
      <c r="N850">
        <v>9.0469900000000006E-2</v>
      </c>
      <c r="O850">
        <v>5.5012199999999997E-2</v>
      </c>
      <c r="P850" t="s">
        <v>1808</v>
      </c>
      <c r="Q850" t="s">
        <v>1809</v>
      </c>
      <c r="R850" t="s">
        <v>1810</v>
      </c>
      <c r="S850" t="s">
        <v>1811</v>
      </c>
    </row>
    <row r="851" spans="1:21">
      <c r="A851" t="s">
        <v>6140</v>
      </c>
      <c r="B851">
        <v>193.03132112736199</v>
      </c>
      <c r="C851">
        <v>113.812215812186</v>
      </c>
      <c r="D851">
        <v>272.25042644253699</v>
      </c>
      <c r="E851">
        <v>2.3921019769249301</v>
      </c>
      <c r="F851">
        <v>1.25827889391223</v>
      </c>
      <c r="G851">
        <v>5.8943900090779504E-3</v>
      </c>
      <c r="H851">
        <v>1.7622239801793699E-2</v>
      </c>
      <c r="I851" t="s">
        <v>33</v>
      </c>
      <c r="J851">
        <v>4.7960700000000003</v>
      </c>
      <c r="K851">
        <v>4.10459</v>
      </c>
      <c r="L851">
        <v>3.1893899999999999</v>
      </c>
      <c r="M851">
        <v>12.3161</v>
      </c>
      <c r="N851">
        <v>13.537000000000001</v>
      </c>
      <c r="O851">
        <v>7.0767499999999997</v>
      </c>
      <c r="P851" t="s">
        <v>6141</v>
      </c>
      <c r="Q851" t="s">
        <v>6142</v>
      </c>
      <c r="R851" t="s">
        <v>6143</v>
      </c>
      <c r="S851" t="s">
        <v>6144</v>
      </c>
    </row>
    <row r="852" spans="1:21">
      <c r="A852" t="s">
        <v>6145</v>
      </c>
      <c r="B852">
        <v>220.710485923845</v>
      </c>
      <c r="C852">
        <v>112.802780965002</v>
      </c>
      <c r="D852">
        <v>328.61819088268697</v>
      </c>
      <c r="E852">
        <v>2.9132100119468101</v>
      </c>
      <c r="F852">
        <v>1.5426097084377399</v>
      </c>
      <c r="G852" s="1">
        <v>4.4895724949631902E-16</v>
      </c>
      <c r="H852" s="1">
        <v>5.0563635396933502E-15</v>
      </c>
      <c r="I852" t="s">
        <v>33</v>
      </c>
      <c r="J852">
        <v>0.99040700000000004</v>
      </c>
      <c r="K852">
        <v>0.85706899999999997</v>
      </c>
      <c r="L852">
        <v>0.883521</v>
      </c>
      <c r="M852">
        <v>2.5021900000000001</v>
      </c>
      <c r="N852">
        <v>2.8270400000000002</v>
      </c>
      <c r="O852">
        <v>2.09802</v>
      </c>
      <c r="P852" t="s">
        <v>6146</v>
      </c>
      <c r="Q852" t="s">
        <v>6147</v>
      </c>
    </row>
    <row r="853" spans="1:21">
      <c r="A853" t="s">
        <v>6148</v>
      </c>
      <c r="B853">
        <v>97.294482985946402</v>
      </c>
      <c r="C853">
        <v>59.854709134727202</v>
      </c>
      <c r="D853">
        <v>134.73425683716599</v>
      </c>
      <c r="E853">
        <v>2.25102182910774</v>
      </c>
      <c r="F853">
        <v>1.1705800472819801</v>
      </c>
      <c r="G853" s="1">
        <v>7.2576554674919901E-8</v>
      </c>
      <c r="H853" s="1">
        <v>4.6336845790464301E-7</v>
      </c>
      <c r="I853" t="s">
        <v>33</v>
      </c>
      <c r="J853">
        <v>2.3953799999999998</v>
      </c>
      <c r="K853">
        <v>2.4753699999999998</v>
      </c>
      <c r="L853">
        <v>2.1671900000000002</v>
      </c>
      <c r="M853">
        <v>5.23468</v>
      </c>
      <c r="N853">
        <v>4.7296199999999997</v>
      </c>
      <c r="O853">
        <v>4.8603300000000003</v>
      </c>
      <c r="P853" t="s">
        <v>6149</v>
      </c>
      <c r="Q853" t="s">
        <v>6150</v>
      </c>
      <c r="R853" t="s">
        <v>6151</v>
      </c>
      <c r="S853" t="s">
        <v>6152</v>
      </c>
      <c r="T853" t="s">
        <v>3043</v>
      </c>
      <c r="U853" t="s">
        <v>3044</v>
      </c>
    </row>
    <row r="854" spans="1:21">
      <c r="A854" t="s">
        <v>6153</v>
      </c>
      <c r="B854">
        <v>9.7372011391867002</v>
      </c>
      <c r="C854">
        <v>15.6519662542695</v>
      </c>
      <c r="D854">
        <v>3.8224360241039501</v>
      </c>
      <c r="E854">
        <v>0.244214430443286</v>
      </c>
      <c r="F854">
        <v>-2.0337796443004899</v>
      </c>
      <c r="G854">
        <v>9.8853504782678899E-3</v>
      </c>
      <c r="H854">
        <v>2.78658973228522E-2</v>
      </c>
      <c r="I854" t="s">
        <v>22</v>
      </c>
      <c r="J854">
        <v>0.45321600000000001</v>
      </c>
      <c r="K854">
        <v>0.21055299999999999</v>
      </c>
      <c r="L854">
        <v>0.29731400000000002</v>
      </c>
      <c r="M854">
        <v>0</v>
      </c>
      <c r="N854">
        <v>2.9337100000000001E-2</v>
      </c>
      <c r="O854">
        <v>0.13823299999999999</v>
      </c>
      <c r="P854" t="s">
        <v>6154</v>
      </c>
      <c r="Q854" t="s">
        <v>6155</v>
      </c>
      <c r="R854" t="s">
        <v>6156</v>
      </c>
      <c r="S854" t="s">
        <v>6157</v>
      </c>
      <c r="T854" t="s">
        <v>6158</v>
      </c>
      <c r="U854" t="s">
        <v>6159</v>
      </c>
    </row>
    <row r="855" spans="1:21">
      <c r="A855" t="s">
        <v>6160</v>
      </c>
      <c r="B855">
        <v>48.491320145032397</v>
      </c>
      <c r="C855">
        <v>67.829847604714303</v>
      </c>
      <c r="D855">
        <v>29.152792685350398</v>
      </c>
      <c r="E855">
        <v>0.42979298516549003</v>
      </c>
      <c r="F855">
        <v>-1.2182861587702201</v>
      </c>
      <c r="G855" s="1">
        <v>6.6997032995393306E-5</v>
      </c>
      <c r="H855">
        <v>2.9261374030395101E-4</v>
      </c>
      <c r="I855" t="s">
        <v>22</v>
      </c>
      <c r="J855">
        <v>0.66935599999999995</v>
      </c>
      <c r="K855">
        <v>0.75379799999999997</v>
      </c>
      <c r="L855">
        <v>0.72267300000000001</v>
      </c>
      <c r="M855">
        <v>0.29167799999999999</v>
      </c>
      <c r="N855">
        <v>0.19877700000000001</v>
      </c>
      <c r="O855">
        <v>0.35633399999999998</v>
      </c>
      <c r="P855" t="s">
        <v>6161</v>
      </c>
      <c r="Q855" t="s">
        <v>6162</v>
      </c>
      <c r="R855" t="s">
        <v>166</v>
      </c>
      <c r="S855" t="s">
        <v>167</v>
      </c>
    </row>
    <row r="856" spans="1:21">
      <c r="A856" t="s">
        <v>1812</v>
      </c>
      <c r="B856">
        <v>75.943323391025203</v>
      </c>
      <c r="C856">
        <v>35.329823727197599</v>
      </c>
      <c r="D856">
        <v>116.556823054853</v>
      </c>
      <c r="E856">
        <v>3.2991057061268299</v>
      </c>
      <c r="F856">
        <v>1.72207500380821</v>
      </c>
      <c r="G856" s="1">
        <v>6.5966889602274502E-12</v>
      </c>
      <c r="H856" s="1">
        <v>5.78149812447571E-11</v>
      </c>
      <c r="I856" t="s">
        <v>33</v>
      </c>
      <c r="J856">
        <v>2.00962</v>
      </c>
      <c r="K856">
        <v>3.7633399999999999</v>
      </c>
      <c r="L856">
        <v>5.2820900000000002</v>
      </c>
      <c r="M856">
        <v>9.7424900000000001</v>
      </c>
      <c r="N856">
        <v>13.7057</v>
      </c>
      <c r="O856">
        <v>12.1051</v>
      </c>
      <c r="P856" t="s">
        <v>1813</v>
      </c>
      <c r="Q856" t="s">
        <v>1814</v>
      </c>
      <c r="R856" t="s">
        <v>1815</v>
      </c>
      <c r="S856" t="s">
        <v>1816</v>
      </c>
    </row>
    <row r="857" spans="1:21">
      <c r="A857" t="s">
        <v>1817</v>
      </c>
      <c r="B857">
        <v>84.198320117970596</v>
      </c>
      <c r="C857">
        <v>51.952906503382302</v>
      </c>
      <c r="D857">
        <v>116.443733732559</v>
      </c>
      <c r="E857">
        <v>2.2413324214108798</v>
      </c>
      <c r="F857">
        <v>1.16435663686916</v>
      </c>
      <c r="G857" s="1">
        <v>5.6570869364750102E-7</v>
      </c>
      <c r="H857" s="1">
        <v>3.2579503858369201E-6</v>
      </c>
      <c r="I857" t="s">
        <v>33</v>
      </c>
      <c r="J857">
        <v>0.72525799999999996</v>
      </c>
      <c r="K857">
        <v>0.78478300000000001</v>
      </c>
      <c r="L857">
        <v>1.07433</v>
      </c>
      <c r="M857">
        <v>2.03925</v>
      </c>
      <c r="N857">
        <v>1.5665899999999999</v>
      </c>
      <c r="O857">
        <v>1.61453</v>
      </c>
      <c r="P857" t="s">
        <v>1818</v>
      </c>
      <c r="Q857" t="s">
        <v>1819</v>
      </c>
      <c r="R857" t="s">
        <v>1820</v>
      </c>
      <c r="S857" t="s">
        <v>1821</v>
      </c>
      <c r="T857" t="s">
        <v>1822</v>
      </c>
      <c r="U857" t="s">
        <v>1823</v>
      </c>
    </row>
    <row r="858" spans="1:21">
      <c r="A858" t="s">
        <v>1824</v>
      </c>
      <c r="B858">
        <v>211.721011556066</v>
      </c>
      <c r="C858">
        <v>92.720673487774505</v>
      </c>
      <c r="D858">
        <v>330.72134962435803</v>
      </c>
      <c r="E858">
        <v>3.56685663707959</v>
      </c>
      <c r="F858">
        <v>1.83465323062648</v>
      </c>
      <c r="G858" s="1">
        <v>1.5549749647463901E-31</v>
      </c>
      <c r="H858" s="1">
        <v>3.0677343745153599E-30</v>
      </c>
      <c r="I858" t="s">
        <v>33</v>
      </c>
      <c r="J858">
        <v>1.41357</v>
      </c>
      <c r="K858">
        <v>1.18018</v>
      </c>
      <c r="L858">
        <v>1.32528</v>
      </c>
      <c r="M858">
        <v>4.0821199999999997</v>
      </c>
      <c r="N858">
        <v>4.2120300000000004</v>
      </c>
      <c r="O858">
        <v>4.5517700000000003</v>
      </c>
      <c r="P858" t="s">
        <v>1825</v>
      </c>
      <c r="Q858" t="s">
        <v>1826</v>
      </c>
    </row>
    <row r="859" spans="1:21">
      <c r="A859" t="s">
        <v>1827</v>
      </c>
      <c r="B859">
        <v>33.494644279280003</v>
      </c>
      <c r="C859">
        <v>6.3642189985505597</v>
      </c>
      <c r="D859">
        <v>60.6250695600095</v>
      </c>
      <c r="E859">
        <v>9.5259244808855303</v>
      </c>
      <c r="F859">
        <v>3.2518591114267101</v>
      </c>
      <c r="G859" s="1">
        <v>1.5369327589251E-14</v>
      </c>
      <c r="H859" s="1">
        <v>1.5841471580054E-13</v>
      </c>
      <c r="I859" t="s">
        <v>33</v>
      </c>
      <c r="J859">
        <v>7.8030799999999997E-2</v>
      </c>
      <c r="K859">
        <v>0.12339600000000001</v>
      </c>
      <c r="L859">
        <v>8.7567599999999995E-2</v>
      </c>
      <c r="M859">
        <v>0.65395199999999998</v>
      </c>
      <c r="N859">
        <v>0.65975300000000003</v>
      </c>
      <c r="O859">
        <v>0.85827299999999995</v>
      </c>
      <c r="P859" t="s">
        <v>1828</v>
      </c>
      <c r="Q859" t="s">
        <v>1829</v>
      </c>
      <c r="R859" t="s">
        <v>1830</v>
      </c>
      <c r="S859" t="s">
        <v>1831</v>
      </c>
    </row>
    <row r="860" spans="1:21">
      <c r="A860" t="s">
        <v>6163</v>
      </c>
      <c r="B860">
        <v>41.0236250282612</v>
      </c>
      <c r="C860">
        <v>24.901412777719599</v>
      </c>
      <c r="D860">
        <v>57.145837278802802</v>
      </c>
      <c r="E860">
        <v>2.2948833381025602</v>
      </c>
      <c r="F860">
        <v>1.1984208151559299</v>
      </c>
      <c r="G860">
        <v>2.88225565863523E-4</v>
      </c>
      <c r="H860">
        <v>1.13384926766932E-3</v>
      </c>
      <c r="I860" t="s">
        <v>33</v>
      </c>
      <c r="J860">
        <v>0.216253</v>
      </c>
      <c r="K860">
        <v>8.7939100000000006E-2</v>
      </c>
      <c r="L860">
        <v>0.302035</v>
      </c>
      <c r="M860">
        <v>0.39179700000000001</v>
      </c>
      <c r="N860">
        <v>0.42795899999999998</v>
      </c>
      <c r="O860">
        <v>0.41818899999999998</v>
      </c>
      <c r="P860" t="s">
        <v>6164</v>
      </c>
      <c r="Q860" t="s">
        <v>6165</v>
      </c>
    </row>
    <row r="861" spans="1:21">
      <c r="A861" t="s">
        <v>6166</v>
      </c>
      <c r="B861">
        <v>343.68417250763798</v>
      </c>
      <c r="C861">
        <v>467.25313949057801</v>
      </c>
      <c r="D861">
        <v>220.11520552469699</v>
      </c>
      <c r="E861">
        <v>0.471083416934721</v>
      </c>
      <c r="F861">
        <v>-1.0859455476981901</v>
      </c>
      <c r="G861" s="1">
        <v>1.8868465274404202E-18</v>
      </c>
      <c r="H861" s="1">
        <v>2.4019091226510499E-17</v>
      </c>
      <c r="I861" t="s">
        <v>22</v>
      </c>
      <c r="J861">
        <v>6.6244100000000001</v>
      </c>
      <c r="K861">
        <v>7.8728600000000002</v>
      </c>
      <c r="L861">
        <v>7.2599400000000003</v>
      </c>
      <c r="M861">
        <v>3.6018599999999998</v>
      </c>
      <c r="N861">
        <v>3.5732400000000002</v>
      </c>
      <c r="O861">
        <v>2.7271299999999998</v>
      </c>
      <c r="P861" t="s">
        <v>6167</v>
      </c>
      <c r="Q861" t="s">
        <v>6168</v>
      </c>
      <c r="R861" t="s">
        <v>6169</v>
      </c>
      <c r="S861" t="s">
        <v>6170</v>
      </c>
    </row>
    <row r="862" spans="1:21">
      <c r="A862" t="s">
        <v>6171</v>
      </c>
      <c r="B862">
        <v>12.094843551109401</v>
      </c>
      <c r="C862">
        <v>20.399976732303699</v>
      </c>
      <c r="D862">
        <v>3.7897103699150998</v>
      </c>
      <c r="E862">
        <v>0.18577032805699401</v>
      </c>
      <c r="F862">
        <v>-2.4284080075023202</v>
      </c>
      <c r="G862">
        <v>3.02982297694068E-4</v>
      </c>
      <c r="H862">
        <v>1.1857718557385401E-3</v>
      </c>
      <c r="I862" t="s">
        <v>22</v>
      </c>
      <c r="J862">
        <v>0.26817400000000002</v>
      </c>
      <c r="K862">
        <v>0.15470300000000001</v>
      </c>
      <c r="L862">
        <v>0.200654</v>
      </c>
      <c r="M862">
        <v>1.18093E-2</v>
      </c>
      <c r="N862">
        <v>3.5285700000000003E-2</v>
      </c>
      <c r="O862">
        <v>0</v>
      </c>
      <c r="P862" t="s">
        <v>6172</v>
      </c>
      <c r="Q862" t="s">
        <v>6173</v>
      </c>
      <c r="R862" t="s">
        <v>1820</v>
      </c>
      <c r="S862" t="s">
        <v>1821</v>
      </c>
      <c r="T862" t="s">
        <v>1822</v>
      </c>
      <c r="U862" t="s">
        <v>1823</v>
      </c>
    </row>
    <row r="863" spans="1:21">
      <c r="A863" t="s">
        <v>6174</v>
      </c>
      <c r="B863">
        <v>38.005376108426603</v>
      </c>
      <c r="C863">
        <v>10.1879683619132</v>
      </c>
      <c r="D863">
        <v>65.822783854939999</v>
      </c>
      <c r="E863">
        <v>6.4608351259719496</v>
      </c>
      <c r="F863">
        <v>2.6917206593815401</v>
      </c>
      <c r="G863" s="1">
        <v>1.0224775612254501E-12</v>
      </c>
      <c r="H863" s="1">
        <v>9.3939313931900697E-12</v>
      </c>
      <c r="I863" t="s">
        <v>33</v>
      </c>
      <c r="J863">
        <v>0.68788000000000005</v>
      </c>
      <c r="K863">
        <v>0.707202</v>
      </c>
      <c r="L863">
        <v>0.46857799999999999</v>
      </c>
      <c r="M863">
        <v>3.7726600000000001</v>
      </c>
      <c r="N863">
        <v>3.3506300000000002</v>
      </c>
      <c r="O863">
        <v>3.4513500000000001</v>
      </c>
      <c r="P863" t="s">
        <v>6175</v>
      </c>
      <c r="Q863" t="s">
        <v>6176</v>
      </c>
    </row>
    <row r="864" spans="1:21">
      <c r="A864" t="s">
        <v>1839</v>
      </c>
      <c r="B864">
        <v>7419.5904673841696</v>
      </c>
      <c r="C864">
        <v>298.51837222827902</v>
      </c>
      <c r="D864">
        <v>14540.662562540099</v>
      </c>
      <c r="E864">
        <v>48.709439402345197</v>
      </c>
      <c r="F864">
        <v>5.6061294741628203</v>
      </c>
      <c r="G864">
        <v>0</v>
      </c>
      <c r="H864">
        <v>0</v>
      </c>
      <c r="I864" t="s">
        <v>33</v>
      </c>
      <c r="J864">
        <v>1.5648500000000001</v>
      </c>
      <c r="K864">
        <v>1.75549</v>
      </c>
      <c r="L864">
        <v>1.9113599999999999</v>
      </c>
      <c r="M864">
        <v>75.234300000000005</v>
      </c>
      <c r="N864">
        <v>80.172499999999999</v>
      </c>
      <c r="O864">
        <v>80.631600000000006</v>
      </c>
      <c r="P864" t="s">
        <v>1840</v>
      </c>
      <c r="Q864" t="s">
        <v>1841</v>
      </c>
      <c r="R864" t="s">
        <v>1842</v>
      </c>
      <c r="S864" t="s">
        <v>1843</v>
      </c>
    </row>
    <row r="865" spans="1:21">
      <c r="A865" t="s">
        <v>1844</v>
      </c>
      <c r="B865">
        <v>7983.3038774940396</v>
      </c>
      <c r="C865">
        <v>207.778292612396</v>
      </c>
      <c r="D865">
        <v>15758.829462375699</v>
      </c>
      <c r="E865">
        <v>75.844445847734903</v>
      </c>
      <c r="F865">
        <v>6.2449716294622499</v>
      </c>
      <c r="G865" s="1">
        <v>3.1180605804500501E-82</v>
      </c>
      <c r="H865" s="1">
        <v>1.62780772757719E-80</v>
      </c>
      <c r="I865" t="s">
        <v>33</v>
      </c>
      <c r="J865">
        <v>20.827999999999999</v>
      </c>
      <c r="K865">
        <v>30.087800000000001</v>
      </c>
      <c r="L865">
        <v>29.3902</v>
      </c>
      <c r="M865">
        <v>1860.88</v>
      </c>
      <c r="N865">
        <v>1795.78</v>
      </c>
      <c r="O865">
        <v>1589.37</v>
      </c>
      <c r="P865" t="s">
        <v>1845</v>
      </c>
      <c r="Q865" t="s">
        <v>1846</v>
      </c>
      <c r="R865" t="s">
        <v>1847</v>
      </c>
      <c r="S865" t="s">
        <v>1848</v>
      </c>
      <c r="T865" t="s">
        <v>1849</v>
      </c>
      <c r="U865" t="s">
        <v>1850</v>
      </c>
    </row>
    <row r="866" spans="1:21">
      <c r="A866" t="s">
        <v>1851</v>
      </c>
      <c r="B866">
        <v>3563.4226048599398</v>
      </c>
      <c r="C866">
        <v>59.176614249437101</v>
      </c>
      <c r="D866">
        <v>7067.6685954704499</v>
      </c>
      <c r="E866">
        <v>119.433473596163</v>
      </c>
      <c r="F866">
        <v>6.90006342690618</v>
      </c>
      <c r="G866" s="1">
        <v>3.82320509512594E-90</v>
      </c>
      <c r="H866" s="1">
        <v>2.1681321129653399E-88</v>
      </c>
      <c r="I866" t="s">
        <v>33</v>
      </c>
      <c r="J866">
        <v>4.8865699999999999</v>
      </c>
      <c r="K866">
        <v>6.4627999999999997</v>
      </c>
      <c r="L866">
        <v>2.9273500000000001</v>
      </c>
      <c r="M866">
        <v>514.20500000000004</v>
      </c>
      <c r="N866">
        <v>461.70299999999997</v>
      </c>
      <c r="O866">
        <v>402.89800000000002</v>
      </c>
      <c r="P866" t="s">
        <v>1852</v>
      </c>
      <c r="Q866" t="s">
        <v>1853</v>
      </c>
      <c r="R866" t="s">
        <v>1847</v>
      </c>
      <c r="S866" t="s">
        <v>1848</v>
      </c>
      <c r="T866" t="s">
        <v>1849</v>
      </c>
      <c r="U866" t="s">
        <v>1850</v>
      </c>
    </row>
    <row r="867" spans="1:21">
      <c r="A867" t="s">
        <v>1854</v>
      </c>
      <c r="B867">
        <v>219.78590068548101</v>
      </c>
      <c r="C867">
        <v>85.621316708767594</v>
      </c>
      <c r="D867">
        <v>353.95048466219401</v>
      </c>
      <c r="E867">
        <v>4.1339061143631</v>
      </c>
      <c r="F867">
        <v>2.04750562391555</v>
      </c>
      <c r="G867" s="1">
        <v>4.77388241596017E-39</v>
      </c>
      <c r="H867" s="1">
        <v>1.15443333808027E-37</v>
      </c>
      <c r="I867" t="s">
        <v>33</v>
      </c>
      <c r="J867">
        <v>0.51800199999999996</v>
      </c>
      <c r="K867">
        <v>0.57105399999999995</v>
      </c>
      <c r="L867">
        <v>0.39076100000000002</v>
      </c>
      <c r="M867">
        <v>1.79843</v>
      </c>
      <c r="N867">
        <v>1.89893</v>
      </c>
      <c r="O867">
        <v>1.9458800000000001</v>
      </c>
      <c r="P867" t="s">
        <v>1855</v>
      </c>
      <c r="Q867" t="s">
        <v>1856</v>
      </c>
      <c r="R867" t="s">
        <v>1857</v>
      </c>
      <c r="S867" t="s">
        <v>1858</v>
      </c>
    </row>
    <row r="868" spans="1:21">
      <c r="A868" t="s">
        <v>1859</v>
      </c>
      <c r="B868">
        <v>42.386427983702099</v>
      </c>
      <c r="C868">
        <v>11.772806808688101</v>
      </c>
      <c r="D868">
        <v>73.000049158716095</v>
      </c>
      <c r="E868">
        <v>6.20073448456177</v>
      </c>
      <c r="F868">
        <v>2.6324391146083399</v>
      </c>
      <c r="G868" s="1">
        <v>1.36485755042432E-13</v>
      </c>
      <c r="H868" s="1">
        <v>1.3175704296853201E-12</v>
      </c>
      <c r="I868" t="s">
        <v>33</v>
      </c>
      <c r="J868">
        <v>1.599</v>
      </c>
      <c r="K868">
        <v>1.6111200000000001</v>
      </c>
      <c r="L868">
        <v>2.0171100000000002</v>
      </c>
      <c r="M868">
        <v>9.8721800000000002</v>
      </c>
      <c r="N868">
        <v>13.4573</v>
      </c>
      <c r="O868">
        <v>15.3729</v>
      </c>
      <c r="P868" t="s">
        <v>1860</v>
      </c>
      <c r="Q868" t="s">
        <v>1861</v>
      </c>
      <c r="R868" t="s">
        <v>1249</v>
      </c>
      <c r="S868" t="s">
        <v>1250</v>
      </c>
      <c r="T868" t="s">
        <v>43</v>
      </c>
      <c r="U868" t="s">
        <v>44</v>
      </c>
    </row>
    <row r="869" spans="1:21">
      <c r="A869" t="s">
        <v>6177</v>
      </c>
      <c r="B869">
        <v>193.84932757508099</v>
      </c>
      <c r="C869">
        <v>262.91142040119502</v>
      </c>
      <c r="D869">
        <v>124.787234748966</v>
      </c>
      <c r="E869">
        <v>0.47463603733358101</v>
      </c>
      <c r="F869">
        <v>-1.0751064517750999</v>
      </c>
      <c r="G869" s="1">
        <v>2.7624001254766998E-10</v>
      </c>
      <c r="H869" s="1">
        <v>2.1616378903960201E-9</v>
      </c>
      <c r="I869" t="s">
        <v>22</v>
      </c>
      <c r="J869">
        <v>3.5851099999999998</v>
      </c>
      <c r="K869">
        <v>3.6408399999999999</v>
      </c>
      <c r="L869">
        <v>4.2002699999999997</v>
      </c>
      <c r="M869">
        <v>1.4131499999999999</v>
      </c>
      <c r="N869">
        <v>1.97986</v>
      </c>
      <c r="O869">
        <v>1.30464</v>
      </c>
      <c r="P869" t="s">
        <v>6178</v>
      </c>
      <c r="Q869" t="s">
        <v>6179</v>
      </c>
      <c r="R869" t="s">
        <v>6180</v>
      </c>
      <c r="S869" t="s">
        <v>6181</v>
      </c>
    </row>
    <row r="870" spans="1:21">
      <c r="A870" t="s">
        <v>6182</v>
      </c>
      <c r="B870">
        <v>64.070452181138606</v>
      </c>
      <c r="C870">
        <v>98.971614305966298</v>
      </c>
      <c r="D870">
        <v>29.169290056310899</v>
      </c>
      <c r="E870">
        <v>0.29472379793801701</v>
      </c>
      <c r="F870">
        <v>-1.7625645370349501</v>
      </c>
      <c r="G870" s="1">
        <v>2.2930974445501899E-9</v>
      </c>
      <c r="H870" s="1">
        <v>1.6688717738117901E-8</v>
      </c>
      <c r="I870" t="s">
        <v>22</v>
      </c>
      <c r="J870">
        <v>0.464476</v>
      </c>
      <c r="K870">
        <v>0.742622</v>
      </c>
      <c r="L870">
        <v>0.59643500000000005</v>
      </c>
      <c r="M870">
        <v>0.127917</v>
      </c>
      <c r="N870">
        <v>0.106642</v>
      </c>
      <c r="O870">
        <v>0.17954400000000001</v>
      </c>
      <c r="P870" t="s">
        <v>6183</v>
      </c>
      <c r="Q870" t="s">
        <v>6184</v>
      </c>
      <c r="T870" t="s">
        <v>329</v>
      </c>
      <c r="U870" t="s">
        <v>330</v>
      </c>
    </row>
    <row r="871" spans="1:21">
      <c r="A871" t="s">
        <v>6185</v>
      </c>
      <c r="B871">
        <v>129.76366590455299</v>
      </c>
      <c r="C871">
        <v>65.312601571529896</v>
      </c>
      <c r="D871">
        <v>194.21473023757699</v>
      </c>
      <c r="E871">
        <v>2.9736180394663001</v>
      </c>
      <c r="F871">
        <v>1.57221934545437</v>
      </c>
      <c r="G871" s="1">
        <v>3.89953888820461E-16</v>
      </c>
      <c r="H871" s="1">
        <v>4.4021258284408199E-15</v>
      </c>
      <c r="I871" t="s">
        <v>33</v>
      </c>
      <c r="J871">
        <v>0.78952500000000003</v>
      </c>
      <c r="K871">
        <v>0.77436499999999997</v>
      </c>
      <c r="L871">
        <v>0.85099199999999997</v>
      </c>
      <c r="M871">
        <v>2.4621200000000001</v>
      </c>
      <c r="N871">
        <v>2.3789899999999999</v>
      </c>
      <c r="O871">
        <v>2.0996600000000001</v>
      </c>
      <c r="P871" t="s">
        <v>6186</v>
      </c>
      <c r="Q871" t="s">
        <v>6187</v>
      </c>
      <c r="R871" t="s">
        <v>6188</v>
      </c>
      <c r="S871" t="s">
        <v>6189</v>
      </c>
      <c r="T871" t="s">
        <v>1656</v>
      </c>
      <c r="U871" t="s">
        <v>1657</v>
      </c>
    </row>
    <row r="872" spans="1:21">
      <c r="A872" t="s">
        <v>6190</v>
      </c>
      <c r="B872">
        <v>18.247375882183398</v>
      </c>
      <c r="C872">
        <v>26.438180004039999</v>
      </c>
      <c r="D872">
        <v>10.056571760326801</v>
      </c>
      <c r="E872">
        <v>0.38038063735060401</v>
      </c>
      <c r="F872">
        <v>-1.3944842848330199</v>
      </c>
      <c r="G872">
        <v>5.8853890682351003E-3</v>
      </c>
      <c r="H872">
        <v>1.76026083383139E-2</v>
      </c>
      <c r="I872" t="s">
        <v>22</v>
      </c>
      <c r="J872">
        <v>0.34184799999999999</v>
      </c>
      <c r="K872">
        <v>0.32519500000000001</v>
      </c>
      <c r="L872">
        <v>0.238736</v>
      </c>
      <c r="M872">
        <v>0.14432600000000001</v>
      </c>
      <c r="N872">
        <v>0.107792</v>
      </c>
      <c r="O872">
        <v>7.9750000000000001E-2</v>
      </c>
      <c r="P872" t="s">
        <v>6191</v>
      </c>
      <c r="Q872" t="s">
        <v>6192</v>
      </c>
      <c r="R872" t="s">
        <v>6193</v>
      </c>
      <c r="S872" t="s">
        <v>6194</v>
      </c>
    </row>
    <row r="873" spans="1:21">
      <c r="A873" t="s">
        <v>6195</v>
      </c>
      <c r="B873">
        <v>10.456305467567001</v>
      </c>
      <c r="C873">
        <v>18.494411607794301</v>
      </c>
      <c r="D873">
        <v>2.4181993273396798</v>
      </c>
      <c r="E873">
        <v>0.130752974391494</v>
      </c>
      <c r="F873">
        <v>-2.9350843293631401</v>
      </c>
      <c r="G873">
        <v>1.07066637933668E-4</v>
      </c>
      <c r="H873">
        <v>4.53246677739689E-4</v>
      </c>
      <c r="I873" t="s">
        <v>22</v>
      </c>
      <c r="J873">
        <v>0.131386</v>
      </c>
      <c r="K873">
        <v>0.116316</v>
      </c>
      <c r="L873">
        <v>0.19244700000000001</v>
      </c>
      <c r="M873">
        <v>0</v>
      </c>
      <c r="N873">
        <v>2.85977E-2</v>
      </c>
      <c r="O873">
        <v>2.7550600000000001E-2</v>
      </c>
      <c r="P873" t="s">
        <v>6196</v>
      </c>
      <c r="Q873" t="s">
        <v>6184</v>
      </c>
      <c r="T873" t="s">
        <v>329</v>
      </c>
      <c r="U873" t="s">
        <v>330</v>
      </c>
    </row>
    <row r="874" spans="1:21">
      <c r="A874" t="s">
        <v>1862</v>
      </c>
      <c r="B874">
        <v>744.44766740978798</v>
      </c>
      <c r="C874">
        <v>191.08426312119801</v>
      </c>
      <c r="D874">
        <v>1297.8110716983799</v>
      </c>
      <c r="E874">
        <v>6.7918260274276099</v>
      </c>
      <c r="F874">
        <v>2.7637995047416699</v>
      </c>
      <c r="G874" s="1">
        <v>7.9333502903310601E-163</v>
      </c>
      <c r="H874" s="1">
        <v>8.6912256476119204E-161</v>
      </c>
      <c r="I874" t="s">
        <v>33</v>
      </c>
      <c r="J874">
        <v>0.34287499999999999</v>
      </c>
      <c r="K874">
        <v>0.39270500000000003</v>
      </c>
      <c r="L874">
        <v>0.39972000000000002</v>
      </c>
      <c r="M874">
        <v>2.3170099999999998</v>
      </c>
      <c r="N874">
        <v>2.13714</v>
      </c>
      <c r="O874">
        <v>2.2066300000000001</v>
      </c>
      <c r="P874" t="s">
        <v>1863</v>
      </c>
      <c r="Q874" t="s">
        <v>1864</v>
      </c>
      <c r="R874" t="s">
        <v>1865</v>
      </c>
      <c r="S874" t="s">
        <v>1866</v>
      </c>
      <c r="T874" t="s">
        <v>1038</v>
      </c>
      <c r="U874" t="s">
        <v>1039</v>
      </c>
    </row>
    <row r="875" spans="1:21">
      <c r="A875" t="s">
        <v>6197</v>
      </c>
      <c r="B875">
        <v>76.329500802770895</v>
      </c>
      <c r="C875">
        <v>115.978163907368</v>
      </c>
      <c r="D875">
        <v>36.680837698173498</v>
      </c>
      <c r="E875">
        <v>0.31627365412915498</v>
      </c>
      <c r="F875">
        <v>-1.6607547117802901</v>
      </c>
      <c r="G875" s="1">
        <v>3.7891219202211103E-11</v>
      </c>
      <c r="H875" s="1">
        <v>3.15091961404931E-10</v>
      </c>
      <c r="I875" t="s">
        <v>22</v>
      </c>
      <c r="J875">
        <v>3.0085999999999999</v>
      </c>
      <c r="K875">
        <v>2.8472400000000002</v>
      </c>
      <c r="L875">
        <v>3.1773500000000001</v>
      </c>
      <c r="M875">
        <v>0.75568800000000003</v>
      </c>
      <c r="N875">
        <v>1.1121399999999999</v>
      </c>
      <c r="O875">
        <v>1.20244</v>
      </c>
      <c r="P875" t="s">
        <v>6198</v>
      </c>
      <c r="Q875" t="s">
        <v>6199</v>
      </c>
      <c r="R875" t="s">
        <v>6200</v>
      </c>
      <c r="S875" t="s">
        <v>6201</v>
      </c>
    </row>
    <row r="876" spans="1:21">
      <c r="A876" t="s">
        <v>6202</v>
      </c>
      <c r="B876">
        <v>233.04821121566701</v>
      </c>
      <c r="C876">
        <v>331.256424659939</v>
      </c>
      <c r="D876">
        <v>134.83999777139499</v>
      </c>
      <c r="E876">
        <v>0.40705624927824002</v>
      </c>
      <c r="F876">
        <v>-1.29669992706022</v>
      </c>
      <c r="G876" s="1">
        <v>1.39372463500214E-18</v>
      </c>
      <c r="H876" s="1">
        <v>1.7899335654321499E-17</v>
      </c>
      <c r="I876" t="s">
        <v>22</v>
      </c>
      <c r="J876">
        <v>2.3448699999999998</v>
      </c>
      <c r="K876">
        <v>2.0694699999999999</v>
      </c>
      <c r="L876">
        <v>2.0385599999999999</v>
      </c>
      <c r="M876">
        <v>0.787134</v>
      </c>
      <c r="N876">
        <v>0.92515899999999995</v>
      </c>
      <c r="O876">
        <v>0.69100799999999996</v>
      </c>
      <c r="P876" t="s">
        <v>6203</v>
      </c>
      <c r="Q876" t="s">
        <v>6204</v>
      </c>
      <c r="R876" t="s">
        <v>6205</v>
      </c>
      <c r="S876" t="s">
        <v>6206</v>
      </c>
    </row>
    <row r="877" spans="1:21">
      <c r="A877" t="s">
        <v>6207</v>
      </c>
      <c r="B877">
        <v>7.1762413015958497</v>
      </c>
      <c r="C877">
        <v>2.2417595427461099</v>
      </c>
      <c r="D877">
        <v>12.110723060445601</v>
      </c>
      <c r="E877">
        <v>5.4023292103889897</v>
      </c>
      <c r="F877">
        <v>2.4335815583444602</v>
      </c>
      <c r="G877">
        <v>2.4112061828840001E-2</v>
      </c>
      <c r="H877">
        <v>6.0651335207315298E-2</v>
      </c>
      <c r="I877" t="s">
        <v>33</v>
      </c>
      <c r="J877">
        <v>5.2870199999999999E-2</v>
      </c>
      <c r="K877">
        <v>0</v>
      </c>
      <c r="L877">
        <v>8.6831300000000007E-3</v>
      </c>
      <c r="M877">
        <v>0.145674</v>
      </c>
      <c r="N877">
        <v>0.100485</v>
      </c>
      <c r="O877">
        <v>3.4706000000000001E-2</v>
      </c>
      <c r="P877" t="s">
        <v>6208</v>
      </c>
      <c r="Q877" t="s">
        <v>6209</v>
      </c>
      <c r="R877" t="s">
        <v>6210</v>
      </c>
      <c r="S877" t="s">
        <v>6211</v>
      </c>
    </row>
    <row r="878" spans="1:21">
      <c r="A878" t="s">
        <v>1867</v>
      </c>
      <c r="B878">
        <v>21.389791502052098</v>
      </c>
      <c r="C878">
        <v>6.0630596866873701</v>
      </c>
      <c r="D878">
        <v>36.716523317416801</v>
      </c>
      <c r="E878">
        <v>6.0557746772697998</v>
      </c>
      <c r="F878">
        <v>2.5983115266524099</v>
      </c>
      <c r="G878" s="1">
        <v>2.0590909753921001E-7</v>
      </c>
      <c r="H878" s="1">
        <v>1.25533366758622E-6</v>
      </c>
      <c r="I878" t="s">
        <v>33</v>
      </c>
      <c r="J878">
        <v>0.162828</v>
      </c>
      <c r="K878">
        <v>8.7912299999999999E-2</v>
      </c>
      <c r="L878">
        <v>0.177173</v>
      </c>
      <c r="M878">
        <v>0.69721699999999998</v>
      </c>
      <c r="N878">
        <v>0.68362699999999998</v>
      </c>
      <c r="O878">
        <v>0.77466999999999997</v>
      </c>
      <c r="P878" t="s">
        <v>1868</v>
      </c>
      <c r="Q878" t="s">
        <v>1869</v>
      </c>
      <c r="R878" t="s">
        <v>1870</v>
      </c>
      <c r="S878" t="s">
        <v>1871</v>
      </c>
    </row>
    <row r="879" spans="1:21">
      <c r="A879" t="s">
        <v>6212</v>
      </c>
      <c r="B879">
        <v>142.853448815945</v>
      </c>
      <c r="C879">
        <v>222.48808958857001</v>
      </c>
      <c r="D879">
        <v>63.218808043318901</v>
      </c>
      <c r="E879">
        <v>0.28414468459963199</v>
      </c>
      <c r="F879">
        <v>-1.81530236726331</v>
      </c>
      <c r="G879" s="1">
        <v>2.1638433592619401E-18</v>
      </c>
      <c r="H879" s="1">
        <v>2.74485428230586E-17</v>
      </c>
      <c r="I879" t="s">
        <v>22</v>
      </c>
      <c r="J879">
        <v>3.28607</v>
      </c>
      <c r="K879">
        <v>4.5220000000000002</v>
      </c>
      <c r="L879">
        <v>2.5401099999999999</v>
      </c>
      <c r="M879">
        <v>0.65957399999999999</v>
      </c>
      <c r="N879">
        <v>1.2330399999999999</v>
      </c>
      <c r="O879">
        <v>0.96052099999999996</v>
      </c>
      <c r="P879" t="s">
        <v>6213</v>
      </c>
      <c r="Q879" t="s">
        <v>6214</v>
      </c>
      <c r="R879" t="s">
        <v>6215</v>
      </c>
      <c r="S879" t="s">
        <v>6216</v>
      </c>
    </row>
    <row r="880" spans="1:21">
      <c r="A880" t="s">
        <v>1877</v>
      </c>
      <c r="B880">
        <v>634.46610629029703</v>
      </c>
      <c r="C880">
        <v>105.86638880675601</v>
      </c>
      <c r="D880">
        <v>1163.0658237738401</v>
      </c>
      <c r="E880">
        <v>10.986166968412</v>
      </c>
      <c r="F880">
        <v>3.4576162181871402</v>
      </c>
      <c r="G880" s="1">
        <v>1.2116535993928499E-125</v>
      </c>
      <c r="H880" s="1">
        <v>9.6805097794586001E-124</v>
      </c>
      <c r="I880" t="s">
        <v>33</v>
      </c>
      <c r="J880">
        <v>2.8221699999999998</v>
      </c>
      <c r="K880">
        <v>2.1320999999999999</v>
      </c>
      <c r="L880">
        <v>2.8728600000000002</v>
      </c>
      <c r="M880">
        <v>25.8673</v>
      </c>
      <c r="N880">
        <v>25.9343</v>
      </c>
      <c r="O880">
        <v>28.451000000000001</v>
      </c>
      <c r="P880" t="s">
        <v>1878</v>
      </c>
      <c r="Q880" t="s">
        <v>1879</v>
      </c>
      <c r="T880" t="s">
        <v>43</v>
      </c>
      <c r="U880" t="s">
        <v>44</v>
      </c>
    </row>
    <row r="881" spans="1:21">
      <c r="A881" t="s">
        <v>1880</v>
      </c>
      <c r="B881">
        <v>265.09552000876897</v>
      </c>
      <c r="C881">
        <v>101.56098036458199</v>
      </c>
      <c r="D881">
        <v>428.63005965295702</v>
      </c>
      <c r="E881">
        <v>4.2204206587437998</v>
      </c>
      <c r="F881">
        <v>2.0773868027329199</v>
      </c>
      <c r="G881" s="1">
        <v>8.8202845579168905E-47</v>
      </c>
      <c r="H881" s="1">
        <v>2.59776242346306E-45</v>
      </c>
      <c r="I881" t="s">
        <v>33</v>
      </c>
      <c r="J881">
        <v>0.55608000000000002</v>
      </c>
      <c r="K881">
        <v>0.716395</v>
      </c>
      <c r="L881">
        <v>0.69568700000000006</v>
      </c>
      <c r="M881">
        <v>2.58446</v>
      </c>
      <c r="N881">
        <v>2.5649700000000002</v>
      </c>
      <c r="O881">
        <v>2.4406099999999999</v>
      </c>
      <c r="P881" t="s">
        <v>1881</v>
      </c>
      <c r="Q881" t="s">
        <v>1882</v>
      </c>
      <c r="R881" t="s">
        <v>1883</v>
      </c>
      <c r="S881" t="s">
        <v>1884</v>
      </c>
    </row>
    <row r="882" spans="1:21">
      <c r="A882" t="s">
        <v>6217</v>
      </c>
      <c r="B882">
        <v>1375.6387125819699</v>
      </c>
      <c r="C882">
        <v>679.206792325783</v>
      </c>
      <c r="D882">
        <v>2072.0706328381598</v>
      </c>
      <c r="E882">
        <v>3.0507213064563801</v>
      </c>
      <c r="F882">
        <v>1.6091503909431299</v>
      </c>
      <c r="G882" s="1">
        <v>5.8950988625410602E-93</v>
      </c>
      <c r="H882" s="1">
        <v>3.4654075061466001E-91</v>
      </c>
      <c r="I882" t="s">
        <v>33</v>
      </c>
      <c r="J882">
        <v>6.0934999999999997</v>
      </c>
      <c r="K882">
        <v>6.1965700000000004</v>
      </c>
      <c r="L882">
        <v>6.4958900000000002</v>
      </c>
      <c r="M882">
        <v>16.9556</v>
      </c>
      <c r="N882">
        <v>17.695</v>
      </c>
      <c r="O882">
        <v>17.6021</v>
      </c>
      <c r="P882" t="s">
        <v>6218</v>
      </c>
      <c r="Q882" t="s">
        <v>6219</v>
      </c>
      <c r="R882" t="s">
        <v>6220</v>
      </c>
      <c r="S882" t="s">
        <v>6221</v>
      </c>
      <c r="T882" t="s">
        <v>43</v>
      </c>
      <c r="U882" t="s">
        <v>44</v>
      </c>
    </row>
    <row r="883" spans="1:21">
      <c r="A883" t="s">
        <v>1885</v>
      </c>
      <c r="B883">
        <v>24.668504294289999</v>
      </c>
      <c r="C883">
        <v>10.5176491213596</v>
      </c>
      <c r="D883">
        <v>38.819359467220501</v>
      </c>
      <c r="E883">
        <v>3.6908779727577099</v>
      </c>
      <c r="F883">
        <v>1.8839640402094999</v>
      </c>
      <c r="G883" s="1">
        <v>2.0671592766865001E-5</v>
      </c>
      <c r="H883" s="1">
        <v>9.8171396716464698E-5</v>
      </c>
      <c r="I883" t="s">
        <v>33</v>
      </c>
      <c r="J883">
        <v>0.102587</v>
      </c>
      <c r="K883">
        <v>8.5740499999999997E-2</v>
      </c>
      <c r="L883">
        <v>7.69455E-2</v>
      </c>
      <c r="M883">
        <v>0.32486900000000002</v>
      </c>
      <c r="N883">
        <v>0.27523700000000001</v>
      </c>
      <c r="O883">
        <v>0.310278</v>
      </c>
      <c r="P883" t="s">
        <v>1886</v>
      </c>
      <c r="Q883" t="s">
        <v>1869</v>
      </c>
      <c r="R883" t="s">
        <v>1870</v>
      </c>
      <c r="S883" t="s">
        <v>1871</v>
      </c>
    </row>
    <row r="884" spans="1:21">
      <c r="A884" t="s">
        <v>6222</v>
      </c>
      <c r="B884">
        <v>2754.9509179197298</v>
      </c>
      <c r="C884">
        <v>1230.0672420835999</v>
      </c>
      <c r="D884">
        <v>4279.8345937558597</v>
      </c>
      <c r="E884">
        <v>3.4793501097600799</v>
      </c>
      <c r="F884">
        <v>1.7988178575150999</v>
      </c>
      <c r="G884" s="1">
        <v>1.52295782592722E-153</v>
      </c>
      <c r="H884" s="1">
        <v>1.5619498667186901E-151</v>
      </c>
      <c r="I884" t="s">
        <v>33</v>
      </c>
      <c r="J884">
        <v>9.8834099999999996</v>
      </c>
      <c r="K884">
        <v>11.076000000000001</v>
      </c>
      <c r="L884">
        <v>11.360799999999999</v>
      </c>
      <c r="M884">
        <v>34.420999999999999</v>
      </c>
      <c r="N884">
        <v>34.071300000000001</v>
      </c>
      <c r="O884">
        <v>34.650799999999997</v>
      </c>
      <c r="P884" t="s">
        <v>6223</v>
      </c>
      <c r="Q884" t="s">
        <v>6224</v>
      </c>
      <c r="R884" t="s">
        <v>6225</v>
      </c>
      <c r="S884" t="s">
        <v>6226</v>
      </c>
      <c r="T884" t="s">
        <v>43</v>
      </c>
      <c r="U884" t="s">
        <v>44</v>
      </c>
    </row>
    <row r="885" spans="1:21">
      <c r="A885" t="s">
        <v>6227</v>
      </c>
      <c r="B885">
        <v>179.560249110038</v>
      </c>
      <c r="C885">
        <v>112.38591184635899</v>
      </c>
      <c r="D885">
        <v>246.73458637371601</v>
      </c>
      <c r="E885">
        <v>2.1954227386705201</v>
      </c>
      <c r="F885">
        <v>1.13449876402574</v>
      </c>
      <c r="G885" s="1">
        <v>3.7587573723255103E-12</v>
      </c>
      <c r="H885" s="1">
        <v>3.3499010380937097E-11</v>
      </c>
      <c r="I885" t="s">
        <v>33</v>
      </c>
      <c r="J885">
        <v>8.1660799999999991</v>
      </c>
      <c r="K885">
        <v>7.9549500000000002</v>
      </c>
      <c r="L885">
        <v>6.66974</v>
      </c>
      <c r="M885">
        <v>14.8225</v>
      </c>
      <c r="N885">
        <v>15.737</v>
      </c>
      <c r="O885">
        <v>15.8865</v>
      </c>
      <c r="P885" t="s">
        <v>6228</v>
      </c>
      <c r="Q885" t="s">
        <v>6229</v>
      </c>
    </row>
    <row r="886" spans="1:21">
      <c r="A886" t="s">
        <v>1887</v>
      </c>
      <c r="B886">
        <v>1079.3428307716699</v>
      </c>
      <c r="C886">
        <v>383.42126109980302</v>
      </c>
      <c r="D886">
        <v>1775.2644004435299</v>
      </c>
      <c r="E886">
        <v>4.6300624940603896</v>
      </c>
      <c r="F886">
        <v>2.21103166632839</v>
      </c>
      <c r="G886" s="1">
        <v>7.6258338906815397E-143</v>
      </c>
      <c r="H886" s="1">
        <v>7.1608560969575197E-141</v>
      </c>
      <c r="I886" t="s">
        <v>33</v>
      </c>
      <c r="J886">
        <v>13.1922</v>
      </c>
      <c r="K886">
        <v>13.919700000000001</v>
      </c>
      <c r="L886">
        <v>13.3628</v>
      </c>
      <c r="M886">
        <v>55.084000000000003</v>
      </c>
      <c r="N886">
        <v>59.185099999999998</v>
      </c>
      <c r="O886">
        <v>56.785800000000002</v>
      </c>
      <c r="P886" t="s">
        <v>1888</v>
      </c>
      <c r="Q886" t="s">
        <v>1889</v>
      </c>
      <c r="R886" t="s">
        <v>1890</v>
      </c>
      <c r="S886" t="s">
        <v>1891</v>
      </c>
      <c r="T886" t="s">
        <v>1537</v>
      </c>
      <c r="U886" t="s">
        <v>1538</v>
      </c>
    </row>
    <row r="887" spans="1:21">
      <c r="A887" t="s">
        <v>1897</v>
      </c>
      <c r="B887">
        <v>214.01816555375399</v>
      </c>
      <c r="C887">
        <v>82.289804522374993</v>
      </c>
      <c r="D887">
        <v>345.74652658513298</v>
      </c>
      <c r="E887">
        <v>4.20157185439811</v>
      </c>
      <c r="F887">
        <v>2.0709291570116899</v>
      </c>
      <c r="G887" s="1">
        <v>5.6022918808076498E-39</v>
      </c>
      <c r="H887" s="1">
        <v>1.35024571480599E-37</v>
      </c>
      <c r="I887" t="s">
        <v>33</v>
      </c>
      <c r="J887">
        <v>1.2041299999999999</v>
      </c>
      <c r="K887">
        <v>0.82178300000000004</v>
      </c>
      <c r="L887">
        <v>1.3577399999999999</v>
      </c>
      <c r="M887">
        <v>5.1013400000000004</v>
      </c>
      <c r="N887">
        <v>4.3393300000000004</v>
      </c>
      <c r="O887">
        <v>4.0236900000000002</v>
      </c>
      <c r="P887" t="s">
        <v>1898</v>
      </c>
      <c r="Q887" t="s">
        <v>1899</v>
      </c>
      <c r="R887" t="s">
        <v>1900</v>
      </c>
      <c r="S887" t="s">
        <v>1901</v>
      </c>
      <c r="T887" t="s">
        <v>1902</v>
      </c>
      <c r="U887" t="s">
        <v>1903</v>
      </c>
    </row>
    <row r="888" spans="1:21">
      <c r="A888" t="s">
        <v>6230</v>
      </c>
      <c r="B888">
        <v>3.4551200921611902</v>
      </c>
      <c r="C888">
        <v>0.31990147476066899</v>
      </c>
      <c r="D888">
        <v>6.5903387095617099</v>
      </c>
      <c r="E888">
        <v>20.601151384163501</v>
      </c>
      <c r="F888">
        <v>4.3646530657814502</v>
      </c>
      <c r="G888">
        <v>7.1820093228030903E-3</v>
      </c>
      <c r="H888">
        <v>2.0964682441876301E-2</v>
      </c>
      <c r="I888" t="s">
        <v>33</v>
      </c>
      <c r="J888">
        <v>0</v>
      </c>
      <c r="K888">
        <v>0</v>
      </c>
      <c r="L888">
        <v>3.7568999999999998E-2</v>
      </c>
      <c r="M888">
        <v>0.18520900000000001</v>
      </c>
      <c r="N888">
        <v>0.185474</v>
      </c>
      <c r="O888">
        <v>0.14746500000000001</v>
      </c>
      <c r="P888" t="s">
        <v>6231</v>
      </c>
      <c r="Q888" t="s">
        <v>6232</v>
      </c>
      <c r="R888" t="s">
        <v>6233</v>
      </c>
      <c r="S888" t="s">
        <v>6234</v>
      </c>
      <c r="T888" t="s">
        <v>43</v>
      </c>
      <c r="U888" t="s">
        <v>44</v>
      </c>
    </row>
    <row r="889" spans="1:21">
      <c r="A889" t="s">
        <v>1904</v>
      </c>
      <c r="B889">
        <v>6332.7566782223703</v>
      </c>
      <c r="C889">
        <v>989.67244336293697</v>
      </c>
      <c r="D889">
        <v>11675.8409130818</v>
      </c>
      <c r="E889">
        <v>11.797682143606</v>
      </c>
      <c r="F889">
        <v>3.56043154020391</v>
      </c>
      <c r="G889" t="s">
        <v>6235</v>
      </c>
      <c r="H889" t="s">
        <v>6236</v>
      </c>
      <c r="I889" t="s">
        <v>33</v>
      </c>
      <c r="J889">
        <v>9.8859200000000005</v>
      </c>
      <c r="K889">
        <v>10.5967</v>
      </c>
      <c r="L889">
        <v>10.7957</v>
      </c>
      <c r="M889">
        <v>109.248</v>
      </c>
      <c r="N889">
        <v>115.017</v>
      </c>
      <c r="O889">
        <v>115.258</v>
      </c>
      <c r="P889" t="s">
        <v>1905</v>
      </c>
      <c r="Q889" t="s">
        <v>1697</v>
      </c>
      <c r="R889" t="s">
        <v>1698</v>
      </c>
      <c r="S889" t="s">
        <v>1699</v>
      </c>
    </row>
    <row r="890" spans="1:21">
      <c r="A890" t="s">
        <v>1906</v>
      </c>
      <c r="B890">
        <v>387.55962319950402</v>
      </c>
      <c r="C890">
        <v>176.07699825529201</v>
      </c>
      <c r="D890">
        <v>599.04224814371605</v>
      </c>
      <c r="E890">
        <v>3.4021607255887498</v>
      </c>
      <c r="F890">
        <v>1.7664512987122101</v>
      </c>
      <c r="G890" s="1">
        <v>4.1255153236560999E-22</v>
      </c>
      <c r="H890" s="1">
        <v>6.0876609281011098E-21</v>
      </c>
      <c r="I890" t="s">
        <v>33</v>
      </c>
      <c r="J890">
        <v>15.668200000000001</v>
      </c>
      <c r="K890">
        <v>17.6112</v>
      </c>
      <c r="L890">
        <v>16.218599999999999</v>
      </c>
      <c r="M890">
        <v>59.624499999999998</v>
      </c>
      <c r="N890">
        <v>43.174500000000002</v>
      </c>
      <c r="O890">
        <v>58.892699999999998</v>
      </c>
      <c r="P890" t="s">
        <v>1907</v>
      </c>
      <c r="Q890" t="s">
        <v>1908</v>
      </c>
      <c r="R890" t="s">
        <v>1909</v>
      </c>
      <c r="S890" t="s">
        <v>1910</v>
      </c>
      <c r="T890" t="s">
        <v>1849</v>
      </c>
      <c r="U890" t="s">
        <v>1850</v>
      </c>
    </row>
    <row r="891" spans="1:21">
      <c r="A891" t="s">
        <v>6237</v>
      </c>
      <c r="B891">
        <v>191.360636510158</v>
      </c>
      <c r="C891">
        <v>111.51827662711599</v>
      </c>
      <c r="D891">
        <v>271.20299639319899</v>
      </c>
      <c r="E891">
        <v>2.4319152393290602</v>
      </c>
      <c r="F891">
        <v>1.2820929467376601</v>
      </c>
      <c r="G891" s="1">
        <v>9.9858049309503409E-16</v>
      </c>
      <c r="H891" s="1">
        <v>1.10232614585094E-14</v>
      </c>
      <c r="I891" t="s">
        <v>33</v>
      </c>
      <c r="J891">
        <v>2.0062500000000001</v>
      </c>
      <c r="K891">
        <v>1.9307099999999999</v>
      </c>
      <c r="L891">
        <v>2.3020499999999999</v>
      </c>
      <c r="M891">
        <v>4.5783899999999997</v>
      </c>
      <c r="N891">
        <v>4.6685100000000004</v>
      </c>
      <c r="O891">
        <v>4.72872</v>
      </c>
      <c r="P891" t="s">
        <v>6238</v>
      </c>
      <c r="Q891" t="s">
        <v>6239</v>
      </c>
      <c r="R891" t="s">
        <v>437</v>
      </c>
      <c r="S891" t="s">
        <v>438</v>
      </c>
    </row>
    <row r="892" spans="1:21">
      <c r="A892" t="s">
        <v>6240</v>
      </c>
      <c r="B892">
        <v>11.0046031342031</v>
      </c>
      <c r="C892">
        <v>17.164693472112699</v>
      </c>
      <c r="D892">
        <v>4.8445127962935102</v>
      </c>
      <c r="E892">
        <v>0.28223707019087402</v>
      </c>
      <c r="F892">
        <v>-1.8250206049388</v>
      </c>
      <c r="G892">
        <v>6.8945089061449001E-3</v>
      </c>
      <c r="H892">
        <v>2.02275295783651E-2</v>
      </c>
      <c r="I892" t="s">
        <v>22</v>
      </c>
      <c r="J892">
        <v>0.67284699999999997</v>
      </c>
      <c r="K892">
        <v>1.18119</v>
      </c>
      <c r="L892">
        <v>0.41383399999999998</v>
      </c>
      <c r="M892">
        <v>0</v>
      </c>
      <c r="N892">
        <v>0.224049</v>
      </c>
      <c r="O892">
        <v>0.340167</v>
      </c>
      <c r="P892" t="s">
        <v>6241</v>
      </c>
      <c r="Q892" t="s">
        <v>6242</v>
      </c>
      <c r="T892" t="s">
        <v>6243</v>
      </c>
      <c r="U892" t="s">
        <v>6244</v>
      </c>
    </row>
    <row r="893" spans="1:21">
      <c r="A893" t="s">
        <v>6245</v>
      </c>
      <c r="B893">
        <v>101.317066431977</v>
      </c>
      <c r="C893">
        <v>58.590588569186799</v>
      </c>
      <c r="D893">
        <v>144.043544294768</v>
      </c>
      <c r="E893">
        <v>2.4584758032371301</v>
      </c>
      <c r="F893">
        <v>1.29776415596325</v>
      </c>
      <c r="G893" s="1">
        <v>1.37321192725288E-9</v>
      </c>
      <c r="H893" s="1">
        <v>1.0131641673471401E-8</v>
      </c>
      <c r="I893" t="s">
        <v>33</v>
      </c>
      <c r="J893">
        <v>1.40632</v>
      </c>
      <c r="K893">
        <v>1.4500500000000001</v>
      </c>
      <c r="L893">
        <v>1.1705700000000001</v>
      </c>
      <c r="M893">
        <v>2.8199200000000002</v>
      </c>
      <c r="N893">
        <v>2.78613</v>
      </c>
      <c r="O893">
        <v>2.8525499999999999</v>
      </c>
      <c r="P893" t="s">
        <v>6246</v>
      </c>
      <c r="Q893" t="s">
        <v>6247</v>
      </c>
      <c r="R893" t="s">
        <v>6248</v>
      </c>
      <c r="S893" t="s">
        <v>6249</v>
      </c>
      <c r="T893" t="s">
        <v>43</v>
      </c>
      <c r="U893" t="s">
        <v>44</v>
      </c>
    </row>
    <row r="894" spans="1:21">
      <c r="A894" t="s">
        <v>1916</v>
      </c>
      <c r="B894">
        <v>285.428364318565</v>
      </c>
      <c r="C894">
        <v>2.8628203293699701</v>
      </c>
      <c r="D894">
        <v>567.99390830775906</v>
      </c>
      <c r="E894">
        <v>198.40361704877199</v>
      </c>
      <c r="F894">
        <v>7.6322945171666499</v>
      </c>
      <c r="G894" s="1">
        <v>9.2231502197095396E-145</v>
      </c>
      <c r="H894" s="1">
        <v>8.7747352188960307E-143</v>
      </c>
      <c r="I894" t="s">
        <v>33</v>
      </c>
      <c r="J894">
        <v>9.2060600000000006E-2</v>
      </c>
      <c r="K894">
        <v>6.3699699999999998E-2</v>
      </c>
      <c r="L894">
        <v>0</v>
      </c>
      <c r="M894">
        <v>8.0369499999999992</v>
      </c>
      <c r="N894">
        <v>8.9213199999999997</v>
      </c>
      <c r="O894">
        <v>9.6108799999999999</v>
      </c>
      <c r="P894" t="s">
        <v>1917</v>
      </c>
      <c r="Q894" t="s">
        <v>1918</v>
      </c>
    </row>
    <row r="895" spans="1:21">
      <c r="A895" t="s">
        <v>1919</v>
      </c>
      <c r="B895">
        <v>229.519096028181</v>
      </c>
      <c r="C895">
        <v>36.342098404040001</v>
      </c>
      <c r="D895">
        <v>422.69609365232299</v>
      </c>
      <c r="E895">
        <v>11.6310315643561</v>
      </c>
      <c r="F895">
        <v>3.53990715100913</v>
      </c>
      <c r="G895" s="1">
        <v>4.3333806713616696E-81</v>
      </c>
      <c r="H895" s="1">
        <v>2.1683397193273701E-79</v>
      </c>
      <c r="I895" t="s">
        <v>33</v>
      </c>
      <c r="J895">
        <v>0.43193999999999999</v>
      </c>
      <c r="K895">
        <v>0.33206999999999998</v>
      </c>
      <c r="L895">
        <v>0.45038899999999998</v>
      </c>
      <c r="M895">
        <v>4.1389199999999997</v>
      </c>
      <c r="N895">
        <v>3.9062800000000002</v>
      </c>
      <c r="O895">
        <v>3.29867</v>
      </c>
      <c r="P895" t="s">
        <v>1920</v>
      </c>
      <c r="Q895" t="s">
        <v>1921</v>
      </c>
      <c r="R895" t="s">
        <v>1922</v>
      </c>
      <c r="S895" t="s">
        <v>1923</v>
      </c>
    </row>
    <row r="896" spans="1:21">
      <c r="A896" t="s">
        <v>6250</v>
      </c>
      <c r="B896">
        <v>15.0253153944606</v>
      </c>
      <c r="C896">
        <v>0.64061935599514797</v>
      </c>
      <c r="D896">
        <v>29.410011432926101</v>
      </c>
      <c r="E896">
        <v>45.908714992290797</v>
      </c>
      <c r="F896">
        <v>5.5206961457528303</v>
      </c>
      <c r="G896" s="1">
        <v>1.5810167703283601E-11</v>
      </c>
      <c r="H896" s="1">
        <v>1.3528451784448801E-10</v>
      </c>
      <c r="I896" t="s">
        <v>33</v>
      </c>
      <c r="J896">
        <v>5.7726300000000001E-2</v>
      </c>
      <c r="K896">
        <v>0</v>
      </c>
      <c r="L896">
        <v>0</v>
      </c>
      <c r="M896">
        <v>0.60435000000000005</v>
      </c>
      <c r="N896">
        <v>0.92141300000000004</v>
      </c>
      <c r="O896">
        <v>0.97128700000000001</v>
      </c>
      <c r="P896" t="s">
        <v>6251</v>
      </c>
      <c r="Q896" t="s">
        <v>6252</v>
      </c>
      <c r="R896" t="s">
        <v>6253</v>
      </c>
      <c r="S896" t="s">
        <v>6254</v>
      </c>
    </row>
    <row r="897" spans="1:19">
      <c r="A897" t="s">
        <v>6255</v>
      </c>
      <c r="B897">
        <v>45.501982607610799</v>
      </c>
      <c r="C897">
        <v>65.031000829038007</v>
      </c>
      <c r="D897">
        <v>25.972964386183499</v>
      </c>
      <c r="E897">
        <v>0.39939358236950201</v>
      </c>
      <c r="F897">
        <v>-1.3241169437731799</v>
      </c>
      <c r="G897" s="1">
        <v>3.11498212616481E-5</v>
      </c>
      <c r="H897">
        <v>1.4382425455450001E-4</v>
      </c>
      <c r="I897" t="s">
        <v>22</v>
      </c>
      <c r="J897">
        <v>0.45007399999999997</v>
      </c>
      <c r="K897">
        <v>0.34793800000000003</v>
      </c>
      <c r="L897">
        <v>0.374635</v>
      </c>
      <c r="M897">
        <v>0.20127300000000001</v>
      </c>
      <c r="N897">
        <v>0.12981599999999999</v>
      </c>
      <c r="O897">
        <v>0.11085100000000001</v>
      </c>
      <c r="P897" t="s">
        <v>6256</v>
      </c>
      <c r="Q897" t="s">
        <v>6257</v>
      </c>
      <c r="R897" t="s">
        <v>6258</v>
      </c>
      <c r="S897" t="s">
        <v>6259</v>
      </c>
    </row>
    <row r="898" spans="1:19">
      <c r="A898" t="s">
        <v>6260</v>
      </c>
      <c r="B898">
        <v>765.74942901192003</v>
      </c>
      <c r="C898">
        <v>1054.2029740579701</v>
      </c>
      <c r="D898">
        <v>477.29588396586701</v>
      </c>
      <c r="E898">
        <v>0.45275520531743402</v>
      </c>
      <c r="F898">
        <v>-1.1431968669808801</v>
      </c>
      <c r="G898" s="1">
        <v>2.4687680207712101E-35</v>
      </c>
      <c r="H898" s="1">
        <v>5.3766346910199498E-34</v>
      </c>
      <c r="I898" t="s">
        <v>22</v>
      </c>
      <c r="J898">
        <v>12.557700000000001</v>
      </c>
      <c r="K898">
        <v>12.6591</v>
      </c>
      <c r="L898">
        <v>12.501300000000001</v>
      </c>
      <c r="M898">
        <v>4.9641000000000002</v>
      </c>
      <c r="N898">
        <v>4.9936699999999998</v>
      </c>
      <c r="O898">
        <v>5.3726700000000003</v>
      </c>
      <c r="P898" t="s">
        <v>6261</v>
      </c>
      <c r="Q898" t="s">
        <v>6262</v>
      </c>
    </row>
    <row r="899" spans="1:19">
      <c r="A899" t="s">
        <v>6263</v>
      </c>
      <c r="B899">
        <v>2.7799393540128801</v>
      </c>
      <c r="C899">
        <v>0</v>
      </c>
      <c r="D899">
        <v>5.5598787080257699</v>
      </c>
      <c r="E899" t="s">
        <v>1196</v>
      </c>
      <c r="F899" t="s">
        <v>1196</v>
      </c>
      <c r="G899">
        <v>5.2657822543370697E-3</v>
      </c>
      <c r="H899">
        <v>1.5947325063867701E-2</v>
      </c>
      <c r="I899" t="s">
        <v>33</v>
      </c>
      <c r="J899">
        <v>0</v>
      </c>
      <c r="K899">
        <v>0</v>
      </c>
      <c r="L899">
        <v>0</v>
      </c>
      <c r="M899">
        <v>2.8113699999999998E-2</v>
      </c>
      <c r="N899">
        <v>8.3913799999999997E-2</v>
      </c>
      <c r="O899">
        <v>8.3108500000000002E-2</v>
      </c>
      <c r="P899" t="s">
        <v>6264</v>
      </c>
      <c r="Q899" t="s">
        <v>6265</v>
      </c>
      <c r="R899" t="s">
        <v>6266</v>
      </c>
      <c r="S899" t="s">
        <v>6267</v>
      </c>
    </row>
    <row r="900" spans="1:19">
      <c r="A900" t="s">
        <v>6268</v>
      </c>
      <c r="B900">
        <v>20.870909593457998</v>
      </c>
      <c r="C900">
        <v>8.9018400075801196</v>
      </c>
      <c r="D900">
        <v>32.839979179335899</v>
      </c>
      <c r="E900">
        <v>3.6891226028969202</v>
      </c>
      <c r="F900">
        <v>1.8832777358075199</v>
      </c>
      <c r="G900">
        <v>6.7413188373434E-3</v>
      </c>
      <c r="H900">
        <v>1.9822328529244201E-2</v>
      </c>
      <c r="I900" t="s">
        <v>33</v>
      </c>
      <c r="J900">
        <v>9.5968100000000001E-2</v>
      </c>
      <c r="K900">
        <v>0.12619</v>
      </c>
      <c r="L900">
        <v>0.10983900000000001</v>
      </c>
      <c r="M900">
        <v>0.51807099999999995</v>
      </c>
      <c r="N900">
        <v>0.476968</v>
      </c>
      <c r="O900">
        <v>0.17860699999999999</v>
      </c>
      <c r="P900" t="s">
        <v>6269</v>
      </c>
      <c r="Q900" t="s">
        <v>6270</v>
      </c>
      <c r="R900" t="s">
        <v>6271</v>
      </c>
      <c r="S900" t="s">
        <v>6272</v>
      </c>
    </row>
    <row r="901" spans="1:19">
      <c r="A901" t="s">
        <v>6273</v>
      </c>
      <c r="B901">
        <v>7.7889646989983996</v>
      </c>
      <c r="C901">
        <v>12.104120381082099</v>
      </c>
      <c r="D901">
        <v>3.4738090169147502</v>
      </c>
      <c r="E901">
        <v>0.28699392500623899</v>
      </c>
      <c r="F901">
        <v>-1.80090789616108</v>
      </c>
      <c r="G901">
        <v>2.68675886065371E-2</v>
      </c>
      <c r="H901">
        <v>6.6735176715756406E-2</v>
      </c>
      <c r="I901" t="s">
        <v>22</v>
      </c>
      <c r="J901">
        <v>0.20110800000000001</v>
      </c>
      <c r="K901">
        <v>0.16325300000000001</v>
      </c>
      <c r="L901">
        <v>0.125668</v>
      </c>
      <c r="M901">
        <v>5.0366800000000003E-2</v>
      </c>
      <c r="N901">
        <v>1.2839100000000001E-2</v>
      </c>
      <c r="O901">
        <v>5.6532399999999997E-2</v>
      </c>
      <c r="P901" t="s">
        <v>6274</v>
      </c>
      <c r="Q901" t="s">
        <v>6275</v>
      </c>
      <c r="R901" t="s">
        <v>6276</v>
      </c>
      <c r="S901" t="s">
        <v>6277</v>
      </c>
    </row>
    <row r="902" spans="1:19">
      <c r="A902" t="s">
        <v>6278</v>
      </c>
      <c r="B902">
        <v>39.315602521414398</v>
      </c>
      <c r="C902">
        <v>56.049293731025102</v>
      </c>
      <c r="D902">
        <v>22.581911311803701</v>
      </c>
      <c r="E902">
        <v>0.40289377097545598</v>
      </c>
      <c r="F902">
        <v>-1.3115285943209001</v>
      </c>
      <c r="G902">
        <v>1.1609219943536E-4</v>
      </c>
      <c r="H902">
        <v>4.8859409081336905E-4</v>
      </c>
      <c r="I902" t="s">
        <v>22</v>
      </c>
      <c r="J902">
        <v>0.22170400000000001</v>
      </c>
      <c r="K902">
        <v>0.24090200000000001</v>
      </c>
      <c r="L902">
        <v>0.37030099999999999</v>
      </c>
      <c r="M902">
        <v>0.14272899999999999</v>
      </c>
      <c r="N902">
        <v>6.4670500000000006E-2</v>
      </c>
      <c r="O902">
        <v>0.10166</v>
      </c>
      <c r="P902" t="s">
        <v>6279</v>
      </c>
      <c r="Q902" t="s">
        <v>6280</v>
      </c>
    </row>
    <row r="903" spans="1:19">
      <c r="A903" t="s">
        <v>6281</v>
      </c>
      <c r="B903">
        <v>34.340202335124999</v>
      </c>
      <c r="C903">
        <v>3.1819053976568301</v>
      </c>
      <c r="D903">
        <v>65.498499272593307</v>
      </c>
      <c r="E903">
        <v>20.584678388247099</v>
      </c>
      <c r="F903">
        <v>4.3634990032839402</v>
      </c>
      <c r="G903" s="1">
        <v>1.4878707274583899E-20</v>
      </c>
      <c r="H903" s="1">
        <v>2.0768434932216101E-19</v>
      </c>
      <c r="I903" t="s">
        <v>33</v>
      </c>
      <c r="J903">
        <v>9.9077499999999999E-3</v>
      </c>
      <c r="K903">
        <v>2.1238900000000002E-2</v>
      </c>
      <c r="L903">
        <v>2.0837700000000001E-2</v>
      </c>
      <c r="M903">
        <v>0.36318699999999998</v>
      </c>
      <c r="N903">
        <v>0.27647699999999997</v>
      </c>
      <c r="O903">
        <v>0.26878299999999999</v>
      </c>
      <c r="P903" t="s">
        <v>6282</v>
      </c>
      <c r="Q903" t="s">
        <v>6283</v>
      </c>
      <c r="R903" t="s">
        <v>6284</v>
      </c>
      <c r="S903" t="s">
        <v>6285</v>
      </c>
    </row>
    <row r="904" spans="1:19">
      <c r="A904" t="s">
        <v>6286</v>
      </c>
      <c r="B904">
        <v>1854.83315248855</v>
      </c>
      <c r="C904">
        <v>1058.4910203245499</v>
      </c>
      <c r="D904">
        <v>2651.1752846525501</v>
      </c>
      <c r="E904">
        <v>2.5046743276477401</v>
      </c>
      <c r="F904">
        <v>1.3246230279984099</v>
      </c>
      <c r="G904" s="1">
        <v>1.15474842575144E-47</v>
      </c>
      <c r="H904" s="1">
        <v>3.4573120051328398E-46</v>
      </c>
      <c r="I904" t="s">
        <v>33</v>
      </c>
      <c r="J904">
        <v>17.913499999999999</v>
      </c>
      <c r="K904">
        <v>18.157</v>
      </c>
      <c r="L904">
        <v>16.167999999999999</v>
      </c>
      <c r="M904">
        <v>42.246400000000001</v>
      </c>
      <c r="N904">
        <v>39.418300000000002</v>
      </c>
      <c r="O904">
        <v>39.51</v>
      </c>
      <c r="P904" t="s">
        <v>6287</v>
      </c>
      <c r="Q904" t="s">
        <v>6288</v>
      </c>
    </row>
    <row r="905" spans="1:19">
      <c r="A905" t="s">
        <v>6289</v>
      </c>
      <c r="B905">
        <v>4.0368973596674396</v>
      </c>
      <c r="C905">
        <v>7.0268373468384002</v>
      </c>
      <c r="D905">
        <v>1.04695737249647</v>
      </c>
      <c r="E905">
        <v>0.14899410941503199</v>
      </c>
      <c r="F905">
        <v>-2.74667280101679</v>
      </c>
      <c r="G905">
        <v>3.6516309107247402E-2</v>
      </c>
      <c r="H905">
        <v>8.6952469290285606E-2</v>
      </c>
      <c r="I905" t="s">
        <v>22</v>
      </c>
      <c r="J905">
        <v>0.86191200000000001</v>
      </c>
      <c r="K905">
        <v>0.71404999999999996</v>
      </c>
      <c r="L905">
        <v>0.81094100000000002</v>
      </c>
      <c r="M905">
        <v>0.386104</v>
      </c>
      <c r="N905">
        <v>0.15653</v>
      </c>
      <c r="O905">
        <v>0.44062200000000001</v>
      </c>
      <c r="P905" t="s">
        <v>6290</v>
      </c>
      <c r="Q905" t="s">
        <v>6291</v>
      </c>
      <c r="R905" t="s">
        <v>6292</v>
      </c>
      <c r="S905" t="s">
        <v>6293</v>
      </c>
    </row>
    <row r="906" spans="1:19">
      <c r="A906" t="s">
        <v>6294</v>
      </c>
      <c r="B906">
        <v>43.494738793035303</v>
      </c>
      <c r="C906">
        <v>23.592469024620002</v>
      </c>
      <c r="D906">
        <v>63.397008561450598</v>
      </c>
      <c r="E906">
        <v>2.6871714230203101</v>
      </c>
      <c r="F906">
        <v>1.4260883582892101</v>
      </c>
      <c r="G906" s="1">
        <v>1.1150583314027201E-5</v>
      </c>
      <c r="H906" s="1">
        <v>5.4921180280703897E-5</v>
      </c>
      <c r="I906" t="s">
        <v>33</v>
      </c>
      <c r="J906">
        <v>0.14672399999999999</v>
      </c>
      <c r="K906">
        <v>0.120005</v>
      </c>
      <c r="L906">
        <v>0.21479300000000001</v>
      </c>
      <c r="M906">
        <v>0.54349999999999998</v>
      </c>
      <c r="N906">
        <v>0.36796000000000001</v>
      </c>
      <c r="O906">
        <v>0.37297599999999997</v>
      </c>
      <c r="P906" t="s">
        <v>6295</v>
      </c>
      <c r="Q906" t="s">
        <v>6296</v>
      </c>
      <c r="R906" t="s">
        <v>6297</v>
      </c>
      <c r="S906" t="s">
        <v>6298</v>
      </c>
    </row>
    <row r="907" spans="1:19">
      <c r="A907" t="s">
        <v>6299</v>
      </c>
      <c r="B907">
        <v>209.69667218317801</v>
      </c>
      <c r="C907">
        <v>339.84079481918002</v>
      </c>
      <c r="D907">
        <v>79.552549547176696</v>
      </c>
      <c r="E907">
        <v>0.234087698592821</v>
      </c>
      <c r="F907">
        <v>-2.0948789726776602</v>
      </c>
      <c r="G907" s="1">
        <v>1.8551396472533001E-38</v>
      </c>
      <c r="H907" s="1">
        <v>4.3906995808395999E-37</v>
      </c>
      <c r="I907" t="s">
        <v>22</v>
      </c>
      <c r="J907">
        <v>24.061900000000001</v>
      </c>
      <c r="K907">
        <v>26.296900000000001</v>
      </c>
      <c r="L907">
        <v>25.1556</v>
      </c>
      <c r="M907">
        <v>2.89052</v>
      </c>
      <c r="N907">
        <v>6.2941599999999998</v>
      </c>
      <c r="O907">
        <v>6.3859500000000002</v>
      </c>
      <c r="P907" t="s">
        <v>6300</v>
      </c>
      <c r="Q907" t="s">
        <v>6301</v>
      </c>
      <c r="R907" t="s">
        <v>6302</v>
      </c>
      <c r="S907" t="s">
        <v>6303</v>
      </c>
    </row>
    <row r="908" spans="1:19">
      <c r="A908" t="s">
        <v>1939</v>
      </c>
      <c r="B908">
        <v>18.187314605304</v>
      </c>
      <c r="C908">
        <v>7.2954019752494297</v>
      </c>
      <c r="D908">
        <v>29.079227235358601</v>
      </c>
      <c r="E908">
        <v>3.98596641199669</v>
      </c>
      <c r="F908">
        <v>1.99492955326529</v>
      </c>
      <c r="G908">
        <v>1.31703714319347E-4</v>
      </c>
      <c r="H908">
        <v>5.4981738243997799E-4</v>
      </c>
      <c r="I908" t="s">
        <v>33</v>
      </c>
      <c r="J908">
        <v>2.5297500000000001E-2</v>
      </c>
      <c r="K908">
        <v>0.35079100000000002</v>
      </c>
      <c r="L908">
        <v>0.19847999999999999</v>
      </c>
      <c r="M908">
        <v>0.64581999999999995</v>
      </c>
      <c r="N908">
        <v>0.56040800000000002</v>
      </c>
      <c r="O908">
        <v>0.62873500000000004</v>
      </c>
      <c r="P908" t="s">
        <v>1940</v>
      </c>
      <c r="Q908" t="s">
        <v>1941</v>
      </c>
      <c r="R908" t="s">
        <v>1942</v>
      </c>
      <c r="S908" t="s">
        <v>1943</v>
      </c>
    </row>
    <row r="909" spans="1:19">
      <c r="A909" t="s">
        <v>6304</v>
      </c>
      <c r="B909">
        <v>8.8546112011629496</v>
      </c>
      <c r="C909">
        <v>3.18272180413063</v>
      </c>
      <c r="D909">
        <v>14.5265005981953</v>
      </c>
      <c r="E909">
        <v>4.5641754109147499</v>
      </c>
      <c r="F909">
        <v>2.1903542385139398</v>
      </c>
      <c r="G909">
        <v>4.4775233494236E-3</v>
      </c>
      <c r="H909">
        <v>1.37676940582638E-2</v>
      </c>
      <c r="I909" t="s">
        <v>33</v>
      </c>
      <c r="J909">
        <v>0</v>
      </c>
      <c r="K909">
        <v>3.5732699999999999E-2</v>
      </c>
      <c r="L909">
        <v>3.5971000000000003E-2</v>
      </c>
      <c r="M909">
        <v>0.107595</v>
      </c>
      <c r="N909">
        <v>0.19456599999999999</v>
      </c>
      <c r="O909">
        <v>0.18329899999999999</v>
      </c>
      <c r="P909" t="s">
        <v>6305</v>
      </c>
      <c r="Q909" t="s">
        <v>6306</v>
      </c>
    </row>
    <row r="910" spans="1:19">
      <c r="A910" t="s">
        <v>6307</v>
      </c>
      <c r="B910">
        <v>11.5837074075502</v>
      </c>
      <c r="C910">
        <v>16.585190247152902</v>
      </c>
      <c r="D910">
        <v>6.5822245679475504</v>
      </c>
      <c r="E910">
        <v>0.39687362459273001</v>
      </c>
      <c r="F910">
        <v>-1.3332484079178699</v>
      </c>
      <c r="G910">
        <v>3.8578160652476601E-2</v>
      </c>
      <c r="H910">
        <v>9.1067381847121098E-2</v>
      </c>
      <c r="I910" t="s">
        <v>22</v>
      </c>
      <c r="J910">
        <v>5.1064199999999997E-2</v>
      </c>
      <c r="K910">
        <v>2.3080699999999999E-2</v>
      </c>
      <c r="L910">
        <v>2.5992100000000001E-2</v>
      </c>
      <c r="M910">
        <v>1.7965999999999999E-2</v>
      </c>
      <c r="N910">
        <v>7.6795800000000001E-3</v>
      </c>
      <c r="O910">
        <v>2.71528E-3</v>
      </c>
      <c r="P910" t="s">
        <v>6308</v>
      </c>
      <c r="Q910" t="s">
        <v>6309</v>
      </c>
      <c r="R910" t="s">
        <v>6310</v>
      </c>
      <c r="S910" t="s">
        <v>6311</v>
      </c>
    </row>
    <row r="911" spans="1:19">
      <c r="A911" t="s">
        <v>1944</v>
      </c>
      <c r="B911">
        <v>64.013514580009797</v>
      </c>
      <c r="C911">
        <v>41.760048499126299</v>
      </c>
      <c r="D911">
        <v>86.266980660893296</v>
      </c>
      <c r="E911">
        <v>2.0657777890918498</v>
      </c>
      <c r="F911">
        <v>1.0466850752016299</v>
      </c>
      <c r="G911" s="1">
        <v>7.6082052524382895E-5</v>
      </c>
      <c r="H911">
        <v>3.3000076831286802E-4</v>
      </c>
      <c r="I911" t="s">
        <v>33</v>
      </c>
      <c r="J911">
        <v>0.79732999999999998</v>
      </c>
      <c r="K911">
        <v>0.75844</v>
      </c>
      <c r="L911">
        <v>1.40455</v>
      </c>
      <c r="M911">
        <v>2.0064099999999998</v>
      </c>
      <c r="N911">
        <v>1.7293400000000001</v>
      </c>
      <c r="O911">
        <v>1.6936100000000001</v>
      </c>
      <c r="P911" t="s">
        <v>1945</v>
      </c>
      <c r="Q911" t="s">
        <v>1946</v>
      </c>
      <c r="R911" t="s">
        <v>1947</v>
      </c>
      <c r="S911" t="s">
        <v>1948</v>
      </c>
    </row>
    <row r="912" spans="1:19">
      <c r="A912" t="s">
        <v>6312</v>
      </c>
      <c r="B912">
        <v>9.7588975081794693</v>
      </c>
      <c r="C912">
        <v>14.3487285499865</v>
      </c>
      <c r="D912">
        <v>5.1690664663724597</v>
      </c>
      <c r="E912">
        <v>0.36024560980194598</v>
      </c>
      <c r="F912">
        <v>-1.4729472460433599</v>
      </c>
      <c r="G912">
        <v>3.9068481971448701E-2</v>
      </c>
      <c r="H912">
        <v>9.2044528802398204E-2</v>
      </c>
      <c r="I912" t="s">
        <v>22</v>
      </c>
      <c r="J912">
        <v>5.5572799999999999E-2</v>
      </c>
      <c r="K912">
        <v>6.9709900000000005E-2</v>
      </c>
      <c r="L912">
        <v>0.103862</v>
      </c>
      <c r="M912">
        <v>6.9390900000000002E-3</v>
      </c>
      <c r="N912">
        <v>5.5417399999999999E-2</v>
      </c>
      <c r="O912">
        <v>2.74982E-2</v>
      </c>
      <c r="P912" t="s">
        <v>6313</v>
      </c>
      <c r="Q912" t="s">
        <v>6314</v>
      </c>
      <c r="R912" t="s">
        <v>5833</v>
      </c>
      <c r="S912" t="s">
        <v>5834</v>
      </c>
    </row>
    <row r="913" spans="1:21">
      <c r="A913" t="s">
        <v>6315</v>
      </c>
      <c r="B913">
        <v>388.93836002448501</v>
      </c>
      <c r="C913">
        <v>231.28228857231599</v>
      </c>
      <c r="D913">
        <v>546.59443147665502</v>
      </c>
      <c r="E913">
        <v>2.3633216138197701</v>
      </c>
      <c r="F913">
        <v>1.2408159725577299</v>
      </c>
      <c r="G913" s="1">
        <v>2.2480685432056901E-24</v>
      </c>
      <c r="H913" s="1">
        <v>3.6404612769650003E-23</v>
      </c>
      <c r="I913" t="s">
        <v>33</v>
      </c>
      <c r="J913">
        <v>0.82769999999999999</v>
      </c>
      <c r="K913">
        <v>0.90212999999999999</v>
      </c>
      <c r="L913">
        <v>1.0583</v>
      </c>
      <c r="M913">
        <v>1.86595</v>
      </c>
      <c r="N913">
        <v>2.1657000000000002</v>
      </c>
      <c r="O913">
        <v>2.1476600000000001</v>
      </c>
      <c r="P913" t="s">
        <v>6316</v>
      </c>
      <c r="Q913" t="s">
        <v>6317</v>
      </c>
      <c r="R913" t="s">
        <v>6318</v>
      </c>
      <c r="S913" t="s">
        <v>6319</v>
      </c>
    </row>
    <row r="914" spans="1:21">
      <c r="A914" t="s">
        <v>6320</v>
      </c>
      <c r="B914">
        <v>89.175653531146494</v>
      </c>
      <c r="C914">
        <v>52.930953683824903</v>
      </c>
      <c r="D914">
        <v>125.42035337846799</v>
      </c>
      <c r="E914">
        <v>2.3695086645830599</v>
      </c>
      <c r="F914">
        <v>1.2445879364835599</v>
      </c>
      <c r="G914" s="1">
        <v>4.1630936333736801E-8</v>
      </c>
      <c r="H914" s="1">
        <v>2.7154937768252902E-7</v>
      </c>
      <c r="I914" t="s">
        <v>33</v>
      </c>
      <c r="J914">
        <v>1.6516200000000001</v>
      </c>
      <c r="K914">
        <v>1.3116300000000001</v>
      </c>
      <c r="L914">
        <v>1.7404299999999999</v>
      </c>
      <c r="M914">
        <v>3.5493999999999999</v>
      </c>
      <c r="N914">
        <v>2.7940700000000001</v>
      </c>
      <c r="O914">
        <v>2.6200600000000001</v>
      </c>
      <c r="P914" t="s">
        <v>6321</v>
      </c>
      <c r="Q914" t="s">
        <v>6322</v>
      </c>
      <c r="R914" t="s">
        <v>6323</v>
      </c>
      <c r="S914" t="s">
        <v>6324</v>
      </c>
    </row>
    <row r="915" spans="1:21">
      <c r="A915" t="s">
        <v>1954</v>
      </c>
      <c r="B915">
        <v>155.913868030982</v>
      </c>
      <c r="C915">
        <v>2.2356452906925801</v>
      </c>
      <c r="D915">
        <v>309.59209077127099</v>
      </c>
      <c r="E915">
        <v>138.479969098928</v>
      </c>
      <c r="F915">
        <v>7.11353349766219</v>
      </c>
      <c r="G915" s="1">
        <v>4.0560298168796196E-118</v>
      </c>
      <c r="H915" s="1">
        <v>3.1365907583901698E-116</v>
      </c>
      <c r="I915" t="s">
        <v>33</v>
      </c>
      <c r="J915">
        <v>0</v>
      </c>
      <c r="K915">
        <v>2.0921800000000001E-2</v>
      </c>
      <c r="L915">
        <v>0</v>
      </c>
      <c r="M915">
        <v>3.7400500000000001</v>
      </c>
      <c r="N915">
        <v>4.3796999999999997</v>
      </c>
      <c r="O915">
        <v>4.5870499999999996</v>
      </c>
      <c r="P915" t="s">
        <v>1955</v>
      </c>
      <c r="Q915" t="s">
        <v>1956</v>
      </c>
      <c r="R915" t="s">
        <v>1567</v>
      </c>
      <c r="S915" t="s">
        <v>1568</v>
      </c>
    </row>
    <row r="916" spans="1:21">
      <c r="A916" t="s">
        <v>1957</v>
      </c>
      <c r="B916">
        <v>2646.48488956862</v>
      </c>
      <c r="C916">
        <v>28.026284076710201</v>
      </c>
      <c r="D916">
        <v>5264.94349506053</v>
      </c>
      <c r="E916">
        <v>187.85735135810199</v>
      </c>
      <c r="F916">
        <v>7.55349376335547</v>
      </c>
      <c r="G916">
        <v>0</v>
      </c>
      <c r="H916">
        <v>0</v>
      </c>
      <c r="I916" t="s">
        <v>33</v>
      </c>
      <c r="J916">
        <v>0.20222899999999999</v>
      </c>
      <c r="K916">
        <v>0.187912</v>
      </c>
      <c r="L916">
        <v>0.147843</v>
      </c>
      <c r="M916">
        <v>32.261899999999997</v>
      </c>
      <c r="N916">
        <v>32.194899999999997</v>
      </c>
      <c r="O916">
        <v>35.066099999999999</v>
      </c>
      <c r="P916" t="s">
        <v>1958</v>
      </c>
      <c r="Q916" t="s">
        <v>1959</v>
      </c>
      <c r="R916" t="s">
        <v>1960</v>
      </c>
      <c r="S916" t="s">
        <v>1961</v>
      </c>
    </row>
    <row r="917" spans="1:21">
      <c r="A917" t="s">
        <v>1967</v>
      </c>
      <c r="B917">
        <v>232.374246243258</v>
      </c>
      <c r="C917">
        <v>69.445248515256907</v>
      </c>
      <c r="D917">
        <v>395.30324397125798</v>
      </c>
      <c r="E917">
        <v>5.6923008041998999</v>
      </c>
      <c r="F917">
        <v>2.5090119017205001</v>
      </c>
      <c r="G917" s="1">
        <v>6.6586978276567303E-57</v>
      </c>
      <c r="H917" s="1">
        <v>2.34857144599376E-55</v>
      </c>
      <c r="I917" t="s">
        <v>33</v>
      </c>
      <c r="J917">
        <v>1.73773</v>
      </c>
      <c r="K917">
        <v>1.37453</v>
      </c>
      <c r="L917">
        <v>1.2845899999999999</v>
      </c>
      <c r="M917">
        <v>8.7601800000000001</v>
      </c>
      <c r="N917">
        <v>8.6559399999999993</v>
      </c>
      <c r="O917">
        <v>8.5973500000000005</v>
      </c>
      <c r="P917" t="s">
        <v>1968</v>
      </c>
      <c r="Q917" t="s">
        <v>1956</v>
      </c>
      <c r="R917" t="s">
        <v>1567</v>
      </c>
      <c r="S917" t="s">
        <v>1568</v>
      </c>
    </row>
    <row r="918" spans="1:21">
      <c r="A918" t="s">
        <v>1976</v>
      </c>
      <c r="B918">
        <v>760.15503763034098</v>
      </c>
      <c r="C918">
        <v>46.447768049099103</v>
      </c>
      <c r="D918">
        <v>1473.8623072115799</v>
      </c>
      <c r="E918">
        <v>31.7316066867538</v>
      </c>
      <c r="F918">
        <v>4.9878486668938598</v>
      </c>
      <c r="G918" s="1">
        <v>5.0345076114252304E-274</v>
      </c>
      <c r="H918" s="1">
        <v>8.87853836205125E-272</v>
      </c>
      <c r="I918" t="s">
        <v>33</v>
      </c>
      <c r="J918">
        <v>1.12544</v>
      </c>
      <c r="K918">
        <v>1.4152499999999999</v>
      </c>
      <c r="L918">
        <v>1.00349</v>
      </c>
      <c r="M918">
        <v>36.827100000000002</v>
      </c>
      <c r="N918">
        <v>35.691200000000002</v>
      </c>
      <c r="O918">
        <v>33.405299999999997</v>
      </c>
      <c r="P918" t="s">
        <v>1977</v>
      </c>
      <c r="Q918" t="s">
        <v>1978</v>
      </c>
      <c r="R918" t="s">
        <v>1979</v>
      </c>
      <c r="S918" t="s">
        <v>1980</v>
      </c>
    </row>
    <row r="919" spans="1:21">
      <c r="A919" t="s">
        <v>6325</v>
      </c>
      <c r="B919">
        <v>1672.4625560766101</v>
      </c>
      <c r="C919">
        <v>896.24193921568599</v>
      </c>
      <c r="D919">
        <v>2448.6831729375399</v>
      </c>
      <c r="E919">
        <v>2.7321675830975001</v>
      </c>
      <c r="F919">
        <v>1.45004597699871</v>
      </c>
      <c r="G919" s="1">
        <v>3.5833882629857302E-74</v>
      </c>
      <c r="H919" s="1">
        <v>1.67159282809796E-72</v>
      </c>
      <c r="I919" t="s">
        <v>33</v>
      </c>
      <c r="J919">
        <v>32.7179</v>
      </c>
      <c r="K919">
        <v>36.346299999999999</v>
      </c>
      <c r="L919">
        <v>32.988</v>
      </c>
      <c r="M919">
        <v>86.338700000000003</v>
      </c>
      <c r="N919">
        <v>84.507199999999997</v>
      </c>
      <c r="O919">
        <v>84.379599999999996</v>
      </c>
      <c r="P919" t="s">
        <v>6326</v>
      </c>
      <c r="Q919" t="s">
        <v>6327</v>
      </c>
      <c r="R919" t="s">
        <v>6328</v>
      </c>
      <c r="S919" t="s">
        <v>6329</v>
      </c>
      <c r="T919" t="s">
        <v>6330</v>
      </c>
      <c r="U919" t="s">
        <v>6331</v>
      </c>
    </row>
    <row r="920" spans="1:21">
      <c r="A920" t="s">
        <v>6332</v>
      </c>
      <c r="B920">
        <v>3.49712133169312</v>
      </c>
      <c r="C920">
        <v>6.9942426633862498</v>
      </c>
      <c r="D920">
        <v>0</v>
      </c>
      <c r="E920">
        <v>0</v>
      </c>
      <c r="F920" t="e">
        <f>-Inf</f>
        <v>#NAME?</v>
      </c>
      <c r="G920">
        <v>1.55513228608625E-3</v>
      </c>
      <c r="H920">
        <v>5.3014540285462501E-3</v>
      </c>
      <c r="I920" t="s">
        <v>22</v>
      </c>
      <c r="J920">
        <v>0.14515700000000001</v>
      </c>
      <c r="K920">
        <v>0.44977800000000001</v>
      </c>
      <c r="L920">
        <v>0.44652799999999998</v>
      </c>
      <c r="M920">
        <v>0</v>
      </c>
      <c r="N920">
        <v>0</v>
      </c>
      <c r="O920">
        <v>0</v>
      </c>
      <c r="P920" t="s">
        <v>6333</v>
      </c>
      <c r="Q920" t="s">
        <v>6334</v>
      </c>
    </row>
    <row r="921" spans="1:21">
      <c r="A921" t="s">
        <v>6335</v>
      </c>
      <c r="B921">
        <v>15.1335031249605</v>
      </c>
      <c r="C921">
        <v>21.9803337399727</v>
      </c>
      <c r="D921">
        <v>8.2866725099483105</v>
      </c>
      <c r="E921">
        <v>0.37700394397917902</v>
      </c>
      <c r="F921">
        <v>-1.40734847874239</v>
      </c>
      <c r="G921">
        <v>1.21418481785543E-2</v>
      </c>
      <c r="H921">
        <v>3.3292238625345701E-2</v>
      </c>
      <c r="I921" t="s">
        <v>22</v>
      </c>
      <c r="J921">
        <v>0.58909</v>
      </c>
      <c r="K921">
        <v>0.46735599999999999</v>
      </c>
      <c r="L921">
        <v>0.47531899999999999</v>
      </c>
      <c r="M921">
        <v>0.18815499999999999</v>
      </c>
      <c r="N921">
        <v>0.25849899999999998</v>
      </c>
      <c r="O921">
        <v>5.3905399999999999E-2</v>
      </c>
      <c r="P921" t="s">
        <v>6336</v>
      </c>
      <c r="Q921" t="s">
        <v>6337</v>
      </c>
      <c r="R921" t="s">
        <v>6338</v>
      </c>
      <c r="S921" t="s">
        <v>6339</v>
      </c>
      <c r="T921" t="s">
        <v>2336</v>
      </c>
      <c r="U921" t="s">
        <v>2337</v>
      </c>
    </row>
    <row r="922" spans="1:21">
      <c r="A922" t="s">
        <v>1986</v>
      </c>
      <c r="B922">
        <v>117.269687782323</v>
      </c>
      <c r="C922">
        <v>7.3170015608052497</v>
      </c>
      <c r="D922">
        <v>227.22237400384</v>
      </c>
      <c r="E922">
        <v>31.054028363338698</v>
      </c>
      <c r="F922">
        <v>4.9567085234891701</v>
      </c>
      <c r="G922" s="1">
        <v>1.3956639779253299E-65</v>
      </c>
      <c r="H922" s="1">
        <v>5.6063046624383703E-64</v>
      </c>
      <c r="I922" t="s">
        <v>33</v>
      </c>
      <c r="J922">
        <v>0.114232</v>
      </c>
      <c r="K922">
        <v>9.8863900000000005E-2</v>
      </c>
      <c r="L922">
        <v>1.3983499999999999E-2</v>
      </c>
      <c r="M922">
        <v>2.9506399999999999</v>
      </c>
      <c r="N922">
        <v>2.59998</v>
      </c>
      <c r="O922">
        <v>2.4859599999999999</v>
      </c>
      <c r="P922" t="s">
        <v>1987</v>
      </c>
      <c r="Q922" t="s">
        <v>1978</v>
      </c>
      <c r="R922" t="s">
        <v>1497</v>
      </c>
      <c r="S922" t="s">
        <v>1498</v>
      </c>
    </row>
    <row r="923" spans="1:21">
      <c r="A923" t="s">
        <v>1988</v>
      </c>
      <c r="B923">
        <v>7112.23795038765</v>
      </c>
      <c r="C923">
        <v>3416.6137888551898</v>
      </c>
      <c r="D923">
        <v>10807.8621119201</v>
      </c>
      <c r="E923">
        <v>3.1633256726805801</v>
      </c>
      <c r="F923">
        <v>1.6614420927425799</v>
      </c>
      <c r="G923" s="1">
        <v>7.2735169737173107E-108</v>
      </c>
      <c r="H923" s="1">
        <v>5.1308453149719998E-106</v>
      </c>
      <c r="I923" t="s">
        <v>33</v>
      </c>
      <c r="J923">
        <v>21.937000000000001</v>
      </c>
      <c r="K923">
        <v>20.720700000000001</v>
      </c>
      <c r="L923">
        <v>19.786799999999999</v>
      </c>
      <c r="M923">
        <v>59.525599999999997</v>
      </c>
      <c r="N923">
        <v>56.9465</v>
      </c>
      <c r="O923">
        <v>59.509900000000002</v>
      </c>
      <c r="P923" t="s">
        <v>1989</v>
      </c>
      <c r="Q923" t="s">
        <v>1990</v>
      </c>
      <c r="R923" t="s">
        <v>1991</v>
      </c>
      <c r="S923" t="s">
        <v>1992</v>
      </c>
    </row>
    <row r="924" spans="1:21">
      <c r="A924" t="s">
        <v>6340</v>
      </c>
      <c r="B924">
        <v>5.70133201356541</v>
      </c>
      <c r="C924">
        <v>0</v>
      </c>
      <c r="D924">
        <v>11.4026640271308</v>
      </c>
      <c r="E924" t="s">
        <v>1196</v>
      </c>
      <c r="F924" t="s">
        <v>1196</v>
      </c>
      <c r="G924" s="1">
        <v>1.3200041579053699E-5</v>
      </c>
      <c r="H924" s="1">
        <v>6.4357990989445595E-5</v>
      </c>
      <c r="I924" t="s">
        <v>33</v>
      </c>
      <c r="J924">
        <v>0</v>
      </c>
      <c r="K924">
        <v>0</v>
      </c>
      <c r="L924">
        <v>0</v>
      </c>
      <c r="M924">
        <v>0.214974</v>
      </c>
      <c r="N924">
        <v>0.183146</v>
      </c>
      <c r="O924">
        <v>0.283669</v>
      </c>
      <c r="P924" t="s">
        <v>6341</v>
      </c>
      <c r="Q924" t="s">
        <v>6342</v>
      </c>
      <c r="R924" t="s">
        <v>6343</v>
      </c>
      <c r="S924" t="s">
        <v>6344</v>
      </c>
    </row>
    <row r="925" spans="1:21">
      <c r="A925" t="s">
        <v>1993</v>
      </c>
      <c r="B925">
        <v>1593.17969922359</v>
      </c>
      <c r="C925">
        <v>922.41595834162797</v>
      </c>
      <c r="D925">
        <v>2263.9434401055601</v>
      </c>
      <c r="E925">
        <v>2.4543628279976901</v>
      </c>
      <c r="F925">
        <v>1.2953485381044401</v>
      </c>
      <c r="G925" s="1">
        <v>2.9662060602854598E-39</v>
      </c>
      <c r="H925" s="1">
        <v>7.2091270315610198E-38</v>
      </c>
      <c r="I925" t="s">
        <v>33</v>
      </c>
      <c r="J925">
        <v>44.407200000000003</v>
      </c>
      <c r="K925">
        <v>39.991599999999998</v>
      </c>
      <c r="L925">
        <v>41.717399999999998</v>
      </c>
      <c r="M925">
        <v>94.168400000000005</v>
      </c>
      <c r="N925">
        <v>85.558499999999995</v>
      </c>
      <c r="O925">
        <v>94.873199999999997</v>
      </c>
      <c r="P925" t="s">
        <v>1994</v>
      </c>
      <c r="Q925" t="s">
        <v>1995</v>
      </c>
      <c r="R925" t="s">
        <v>1996</v>
      </c>
      <c r="S925" t="s">
        <v>1997</v>
      </c>
    </row>
    <row r="926" spans="1:21">
      <c r="A926" t="s">
        <v>1998</v>
      </c>
      <c r="B926">
        <v>92.629178765944403</v>
      </c>
      <c r="C926">
        <v>50.866497174423898</v>
      </c>
      <c r="D926">
        <v>134.39186035746499</v>
      </c>
      <c r="E926">
        <v>2.64205061922444</v>
      </c>
      <c r="F926">
        <v>1.4016581075402701</v>
      </c>
      <c r="G926" s="1">
        <v>4.6201341763008999E-10</v>
      </c>
      <c r="H926" s="1">
        <v>3.5481550888734699E-9</v>
      </c>
      <c r="I926" t="s">
        <v>33</v>
      </c>
      <c r="J926">
        <v>2.4493999999999998</v>
      </c>
      <c r="K926">
        <v>3.5424899999999999</v>
      </c>
      <c r="L926">
        <v>1.88028</v>
      </c>
      <c r="M926">
        <v>6.2292500000000004</v>
      </c>
      <c r="N926">
        <v>6.5582799999999999</v>
      </c>
      <c r="O926">
        <v>6.8741700000000003</v>
      </c>
      <c r="P926" t="s">
        <v>1999</v>
      </c>
      <c r="Q926" t="s">
        <v>2000</v>
      </c>
      <c r="R926" t="s">
        <v>2001</v>
      </c>
      <c r="S926" t="s">
        <v>2002</v>
      </c>
    </row>
    <row r="927" spans="1:21">
      <c r="A927" t="s">
        <v>6345</v>
      </c>
      <c r="B927">
        <v>20.936548424346601</v>
      </c>
      <c r="C927">
        <v>32.523238683020097</v>
      </c>
      <c r="D927">
        <v>9.3498581656730906</v>
      </c>
      <c r="E927">
        <v>0.287482383190654</v>
      </c>
      <c r="F927">
        <v>-1.79845454391625</v>
      </c>
      <c r="G927">
        <v>1.9288598196501099E-4</v>
      </c>
      <c r="H927">
        <v>7.8263866026824697E-4</v>
      </c>
      <c r="I927" t="s">
        <v>22</v>
      </c>
      <c r="J927">
        <v>1.0871900000000001</v>
      </c>
      <c r="K927">
        <v>0.83880399999999999</v>
      </c>
      <c r="L927">
        <v>1.2923199999999999</v>
      </c>
      <c r="M927">
        <v>0.29954700000000001</v>
      </c>
      <c r="N927">
        <v>0.29741600000000001</v>
      </c>
      <c r="O927">
        <v>0.26097300000000001</v>
      </c>
      <c r="P927" t="s">
        <v>6346</v>
      </c>
      <c r="Q927" t="s">
        <v>6347</v>
      </c>
      <c r="R927" t="s">
        <v>1249</v>
      </c>
      <c r="S927" t="s">
        <v>1250</v>
      </c>
      <c r="T927" t="s">
        <v>1251</v>
      </c>
      <c r="U927" t="s">
        <v>1252</v>
      </c>
    </row>
    <row r="928" spans="1:21">
      <c r="A928" t="s">
        <v>6348</v>
      </c>
      <c r="B928">
        <v>2.7674990538594302</v>
      </c>
      <c r="C928">
        <v>0</v>
      </c>
      <c r="D928">
        <v>5.5349981077188604</v>
      </c>
      <c r="E928" t="s">
        <v>1196</v>
      </c>
      <c r="F928" t="s">
        <v>1196</v>
      </c>
      <c r="G928">
        <v>5.3198379677083197E-3</v>
      </c>
      <c r="H928">
        <v>1.6097546945183099E-2</v>
      </c>
      <c r="I928" t="s">
        <v>33</v>
      </c>
      <c r="J928">
        <v>0</v>
      </c>
      <c r="K928">
        <v>0</v>
      </c>
      <c r="L928">
        <v>0</v>
      </c>
      <c r="M928">
        <v>2.8493299999999999E-2</v>
      </c>
      <c r="N928">
        <v>3.3730700000000002E-2</v>
      </c>
      <c r="O928">
        <v>2.2801999999999999E-2</v>
      </c>
      <c r="P928" t="s">
        <v>6349</v>
      </c>
      <c r="Q928" t="s">
        <v>6350</v>
      </c>
    </row>
    <row r="929" spans="1:21">
      <c r="A929" t="s">
        <v>2003</v>
      </c>
      <c r="B929">
        <v>87.327616740630305</v>
      </c>
      <c r="C929">
        <v>1.27634906964747</v>
      </c>
      <c r="D929">
        <v>173.378884411613</v>
      </c>
      <c r="E929">
        <v>135.83970759621499</v>
      </c>
      <c r="F929">
        <v>7.0857614482869602</v>
      </c>
      <c r="G929" s="1">
        <v>3.7977571198837801E-50</v>
      </c>
      <c r="H929" s="1">
        <v>1.17852716117252E-48</v>
      </c>
      <c r="I929" t="s">
        <v>33</v>
      </c>
      <c r="J929">
        <v>3.7839200000000003E-2</v>
      </c>
      <c r="K929">
        <v>0</v>
      </c>
      <c r="L929">
        <v>0</v>
      </c>
      <c r="M929">
        <v>2.0821700000000001</v>
      </c>
      <c r="N929">
        <v>1.37985</v>
      </c>
      <c r="O929">
        <v>1.8086100000000001</v>
      </c>
      <c r="P929" t="s">
        <v>2004</v>
      </c>
      <c r="Q929" t="s">
        <v>2005</v>
      </c>
      <c r="R929" t="s">
        <v>2006</v>
      </c>
      <c r="S929" t="s">
        <v>2007</v>
      </c>
      <c r="T929" t="s">
        <v>43</v>
      </c>
      <c r="U929" t="s">
        <v>44</v>
      </c>
    </row>
    <row r="930" spans="1:21">
      <c r="A930" t="s">
        <v>6351</v>
      </c>
      <c r="B930">
        <v>200.65584007165799</v>
      </c>
      <c r="C930">
        <v>89.597026798494596</v>
      </c>
      <c r="D930">
        <v>311.71465334482201</v>
      </c>
      <c r="E930">
        <v>3.4790736309350399</v>
      </c>
      <c r="F930">
        <v>1.79870321240441</v>
      </c>
      <c r="G930" s="1">
        <v>3.5142659707874098E-29</v>
      </c>
      <c r="H930" s="1">
        <v>6.51535900045599E-28</v>
      </c>
      <c r="I930" t="s">
        <v>33</v>
      </c>
      <c r="J930">
        <v>2.9509400000000001</v>
      </c>
      <c r="K930">
        <v>2.0995400000000002</v>
      </c>
      <c r="L930">
        <v>3.21245</v>
      </c>
      <c r="M930">
        <v>8.9729299999999999</v>
      </c>
      <c r="N930">
        <v>8.8187300000000004</v>
      </c>
      <c r="O930">
        <v>9.7154600000000002</v>
      </c>
      <c r="P930" t="s">
        <v>6352</v>
      </c>
      <c r="Q930" t="s">
        <v>6353</v>
      </c>
      <c r="R930" t="s">
        <v>6354</v>
      </c>
      <c r="S930" t="s">
        <v>6355</v>
      </c>
    </row>
    <row r="931" spans="1:21">
      <c r="A931" t="s">
        <v>6356</v>
      </c>
      <c r="B931">
        <v>22.4461428329768</v>
      </c>
      <c r="C931">
        <v>37.596847888131599</v>
      </c>
      <c r="D931">
        <v>7.2954377778220403</v>
      </c>
      <c r="E931">
        <v>0.19404386770745799</v>
      </c>
      <c r="F931">
        <v>-2.3655452539713302</v>
      </c>
      <c r="G931" s="1">
        <v>9.8074307277547598E-7</v>
      </c>
      <c r="H931" s="1">
        <v>5.4885934889342701E-6</v>
      </c>
      <c r="I931" t="s">
        <v>22</v>
      </c>
      <c r="J931">
        <v>0.61466500000000002</v>
      </c>
      <c r="K931">
        <v>0.69852700000000001</v>
      </c>
      <c r="L931">
        <v>0.87887999999999999</v>
      </c>
      <c r="M931">
        <v>6.3520300000000002E-2</v>
      </c>
      <c r="N931">
        <v>8.3578899999999998E-2</v>
      </c>
      <c r="O931">
        <v>0.20225699999999999</v>
      </c>
      <c r="P931" t="s">
        <v>6357</v>
      </c>
      <c r="Q931" t="s">
        <v>6358</v>
      </c>
    </row>
    <row r="932" spans="1:21">
      <c r="A932" t="s">
        <v>2008</v>
      </c>
      <c r="B932">
        <v>703.41240033021904</v>
      </c>
      <c r="C932">
        <v>14.660483553009101</v>
      </c>
      <c r="D932">
        <v>1392.16431710743</v>
      </c>
      <c r="E932">
        <v>94.960327336657599</v>
      </c>
      <c r="F932">
        <v>6.56925300297332</v>
      </c>
      <c r="G932" s="1">
        <v>1.26886901150636E-249</v>
      </c>
      <c r="H932" s="1">
        <v>2.0851266790219901E-247</v>
      </c>
      <c r="I932" t="s">
        <v>33</v>
      </c>
      <c r="J932">
        <v>9.9644700000000003E-2</v>
      </c>
      <c r="K932">
        <v>0.10187300000000001</v>
      </c>
      <c r="L932">
        <v>0.12058199999999999</v>
      </c>
      <c r="M932">
        <v>7.8542800000000002</v>
      </c>
      <c r="N932">
        <v>6.8541400000000001</v>
      </c>
      <c r="O932">
        <v>7.8157500000000004</v>
      </c>
      <c r="P932" t="s">
        <v>2009</v>
      </c>
      <c r="Q932" t="s">
        <v>2010</v>
      </c>
    </row>
    <row r="933" spans="1:21">
      <c r="A933" t="s">
        <v>6359</v>
      </c>
      <c r="B933">
        <v>183.57635731231599</v>
      </c>
      <c r="C933">
        <v>245.757340213242</v>
      </c>
      <c r="D933">
        <v>121.39537441138999</v>
      </c>
      <c r="E933">
        <v>0.49396438904350098</v>
      </c>
      <c r="F933">
        <v>-1.01752105632071</v>
      </c>
      <c r="G933" s="1">
        <v>3.4382682492711801E-10</v>
      </c>
      <c r="H933" s="1">
        <v>2.6742267097649101E-9</v>
      </c>
      <c r="I933" t="s">
        <v>22</v>
      </c>
      <c r="J933">
        <v>1.0936900000000001</v>
      </c>
      <c r="K933">
        <v>0.93488800000000005</v>
      </c>
      <c r="L933">
        <v>1.0598399999999999</v>
      </c>
      <c r="M933">
        <v>0.37216700000000003</v>
      </c>
      <c r="N933">
        <v>0.55793099999999995</v>
      </c>
      <c r="O933">
        <v>0.48499799999999998</v>
      </c>
      <c r="P933" t="s">
        <v>6360</v>
      </c>
      <c r="Q933" t="s">
        <v>2190</v>
      </c>
      <c r="R933" t="s">
        <v>6361</v>
      </c>
      <c r="S933" t="s">
        <v>6362</v>
      </c>
    </row>
    <row r="934" spans="1:21">
      <c r="A934" t="s">
        <v>6363</v>
      </c>
      <c r="B934">
        <v>3.4192403404160299</v>
      </c>
      <c r="C934">
        <v>0.63084007130950004</v>
      </c>
      <c r="D934">
        <v>6.20764060952256</v>
      </c>
      <c r="E934">
        <v>9.8402763106609807</v>
      </c>
      <c r="F934">
        <v>3.29869882637992</v>
      </c>
      <c r="G934">
        <v>2.3256653205676801E-2</v>
      </c>
      <c r="H934">
        <v>5.8652679108352299E-2</v>
      </c>
      <c r="I934" t="s">
        <v>33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6364</v>
      </c>
      <c r="Q934" t="s">
        <v>6365</v>
      </c>
      <c r="R934" t="s">
        <v>6366</v>
      </c>
      <c r="S934" t="s">
        <v>6367</v>
      </c>
    </row>
    <row r="935" spans="1:21">
      <c r="A935" t="s">
        <v>6368</v>
      </c>
      <c r="B935">
        <v>1.8949897288236599</v>
      </c>
      <c r="C935">
        <v>0</v>
      </c>
      <c r="D935">
        <v>3.78997945764733</v>
      </c>
      <c r="E935" t="s">
        <v>1196</v>
      </c>
      <c r="F935" t="s">
        <v>1196</v>
      </c>
      <c r="G935">
        <v>3.1316340447759702E-2</v>
      </c>
      <c r="H935">
        <v>7.6069037443246695E-2</v>
      </c>
      <c r="I935" t="s">
        <v>33</v>
      </c>
      <c r="J935">
        <v>0</v>
      </c>
      <c r="K935">
        <v>0</v>
      </c>
      <c r="L935">
        <v>0</v>
      </c>
      <c r="M935">
        <v>1.3243899999999999E-2</v>
      </c>
      <c r="N935">
        <v>3.9247600000000001E-2</v>
      </c>
      <c r="O935">
        <v>1.24222E-2</v>
      </c>
      <c r="P935" t="s">
        <v>6369</v>
      </c>
      <c r="Q935" t="s">
        <v>6370</v>
      </c>
      <c r="R935" t="s">
        <v>6371</v>
      </c>
      <c r="S935" t="s">
        <v>6372</v>
      </c>
    </row>
    <row r="936" spans="1:21">
      <c r="A936" t="s">
        <v>2011</v>
      </c>
      <c r="B936">
        <v>547.79202905699503</v>
      </c>
      <c r="C936">
        <v>252.43492063826201</v>
      </c>
      <c r="D936">
        <v>843.14913747572803</v>
      </c>
      <c r="E936">
        <v>3.34006537345899</v>
      </c>
      <c r="F936">
        <v>1.73987634013708</v>
      </c>
      <c r="G936" s="1">
        <v>1.31264718085937E-38</v>
      </c>
      <c r="H936" s="1">
        <v>3.1375522119681598E-37</v>
      </c>
      <c r="I936" t="s">
        <v>33</v>
      </c>
      <c r="J936">
        <v>8.2202999999999999</v>
      </c>
      <c r="K936">
        <v>8.0691500000000005</v>
      </c>
      <c r="L936">
        <v>10.6553</v>
      </c>
      <c r="M936">
        <v>26.4437</v>
      </c>
      <c r="N936">
        <v>25.840699999999998</v>
      </c>
      <c r="O936">
        <v>28.4574</v>
      </c>
      <c r="P936" t="s">
        <v>2012</v>
      </c>
      <c r="Q936" t="s">
        <v>2013</v>
      </c>
      <c r="R936" t="s">
        <v>2014</v>
      </c>
      <c r="S936" t="s">
        <v>2015</v>
      </c>
    </row>
    <row r="937" spans="1:21">
      <c r="A937" t="s">
        <v>6373</v>
      </c>
      <c r="B937">
        <v>2.0772828301663102</v>
      </c>
      <c r="C937">
        <v>0</v>
      </c>
      <c r="D937">
        <v>4.1545656603326098</v>
      </c>
      <c r="E937" t="s">
        <v>1196</v>
      </c>
      <c r="F937" t="s">
        <v>1196</v>
      </c>
      <c r="G937">
        <v>2.1833305010599401E-2</v>
      </c>
      <c r="H937">
        <v>5.5566952438978898E-2</v>
      </c>
      <c r="I937" t="s">
        <v>33</v>
      </c>
      <c r="J937">
        <v>0</v>
      </c>
      <c r="K937">
        <v>0</v>
      </c>
      <c r="L937">
        <v>0</v>
      </c>
      <c r="M937">
        <v>2.33656E-2</v>
      </c>
      <c r="N937">
        <v>9.2001200000000005E-2</v>
      </c>
      <c r="O937">
        <v>0.16453400000000001</v>
      </c>
      <c r="P937" t="s">
        <v>6374</v>
      </c>
      <c r="Q937" t="s">
        <v>6375</v>
      </c>
      <c r="R937" t="s">
        <v>6376</v>
      </c>
      <c r="S937" t="s">
        <v>6377</v>
      </c>
      <c r="T937" t="s">
        <v>57</v>
      </c>
      <c r="U937" t="s">
        <v>58</v>
      </c>
    </row>
    <row r="938" spans="1:21">
      <c r="A938" t="s">
        <v>2016</v>
      </c>
      <c r="B938">
        <v>73.052925514023002</v>
      </c>
      <c r="C938">
        <v>1.27960589904268</v>
      </c>
      <c r="D938">
        <v>144.82624512900301</v>
      </c>
      <c r="E938">
        <v>113.18035126077</v>
      </c>
      <c r="F938">
        <v>6.82247970978979</v>
      </c>
      <c r="G938" s="1">
        <v>4.7471277822867702E-57</v>
      </c>
      <c r="H938" s="1">
        <v>1.6866883257899001E-55</v>
      </c>
      <c r="I938" t="s">
        <v>33</v>
      </c>
      <c r="J938">
        <v>0</v>
      </c>
      <c r="K938">
        <v>0</v>
      </c>
      <c r="L938">
        <v>7.5012499999999996E-2</v>
      </c>
      <c r="M938">
        <v>2.41716</v>
      </c>
      <c r="N938">
        <v>2.0120200000000001</v>
      </c>
      <c r="O938">
        <v>2.2124299999999999</v>
      </c>
      <c r="P938" t="s">
        <v>2017</v>
      </c>
      <c r="Q938" t="s">
        <v>2018</v>
      </c>
      <c r="R938" t="s">
        <v>135</v>
      </c>
      <c r="S938" t="s">
        <v>136</v>
      </c>
    </row>
    <row r="939" spans="1:21">
      <c r="A939" t="s">
        <v>6378</v>
      </c>
      <c r="B939">
        <v>216.954929405521</v>
      </c>
      <c r="C939">
        <v>289.791403627622</v>
      </c>
      <c r="D939">
        <v>144.11845518342099</v>
      </c>
      <c r="E939">
        <v>0.49731790998400699</v>
      </c>
      <c r="F939">
        <v>-1.0077597068196</v>
      </c>
      <c r="G939" s="1">
        <v>1.7934381687795402E-11</v>
      </c>
      <c r="H939" s="1">
        <v>1.5282798679269901E-10</v>
      </c>
      <c r="I939" t="s">
        <v>22</v>
      </c>
      <c r="J939">
        <v>2.6318199999999998</v>
      </c>
      <c r="K939">
        <v>2.9973299999999998</v>
      </c>
      <c r="L939">
        <v>2.7644299999999999</v>
      </c>
      <c r="M939">
        <v>1.41753</v>
      </c>
      <c r="N939">
        <v>1.1990799999999999</v>
      </c>
      <c r="O939">
        <v>1.21184</v>
      </c>
      <c r="P939" t="s">
        <v>6379</v>
      </c>
      <c r="Q939" t="s">
        <v>6380</v>
      </c>
    </row>
    <row r="940" spans="1:21">
      <c r="A940" t="s">
        <v>6381</v>
      </c>
      <c r="B940">
        <v>1.7412306669966799</v>
      </c>
      <c r="C940">
        <v>0</v>
      </c>
      <c r="D940">
        <v>3.4824613339933501</v>
      </c>
      <c r="E940" t="s">
        <v>1196</v>
      </c>
      <c r="F940" t="s">
        <v>1196</v>
      </c>
      <c r="G940">
        <v>4.3889719472956397E-2</v>
      </c>
      <c r="H940">
        <v>0.10171301815679799</v>
      </c>
      <c r="I940" t="s">
        <v>33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 t="s">
        <v>6382</v>
      </c>
      <c r="Q940" t="s">
        <v>6383</v>
      </c>
    </row>
    <row r="941" spans="1:21">
      <c r="A941" t="s">
        <v>6384</v>
      </c>
      <c r="B941">
        <v>23.549464127384699</v>
      </c>
      <c r="C941">
        <v>31.517087054731299</v>
      </c>
      <c r="D941">
        <v>15.581841200038101</v>
      </c>
      <c r="E941">
        <v>0.494393443562196</v>
      </c>
      <c r="F941">
        <v>-1.01626848393275</v>
      </c>
      <c r="G941">
        <v>2.0469787652358299E-2</v>
      </c>
      <c r="H941">
        <v>5.25312509744017E-2</v>
      </c>
      <c r="I941" t="s">
        <v>22</v>
      </c>
      <c r="J941">
        <v>1.6880299999999999</v>
      </c>
      <c r="K941">
        <v>1.3537699999999999</v>
      </c>
      <c r="L941">
        <v>0.94752099999999995</v>
      </c>
      <c r="M941">
        <v>0.334229</v>
      </c>
      <c r="N941">
        <v>0.33097500000000002</v>
      </c>
      <c r="O941">
        <v>0.73856200000000005</v>
      </c>
      <c r="P941" t="s">
        <v>6385</v>
      </c>
      <c r="Q941" t="s">
        <v>2190</v>
      </c>
    </row>
    <row r="942" spans="1:21">
      <c r="A942" t="s">
        <v>6386</v>
      </c>
      <c r="B942">
        <v>464.22793163895801</v>
      </c>
      <c r="C942">
        <v>243.467900060278</v>
      </c>
      <c r="D942">
        <v>684.987963217637</v>
      </c>
      <c r="E942">
        <v>2.81346314256642</v>
      </c>
      <c r="F942">
        <v>1.4923470636673899</v>
      </c>
      <c r="G942" s="1">
        <v>6.3935942287513995E-41</v>
      </c>
      <c r="H942" s="1">
        <v>1.6192253264794101E-39</v>
      </c>
      <c r="I942" t="s">
        <v>33</v>
      </c>
      <c r="J942">
        <v>6.3151900000000003</v>
      </c>
      <c r="K942">
        <v>5.5747400000000003</v>
      </c>
      <c r="L942">
        <v>7.0200399999999998</v>
      </c>
      <c r="M942">
        <v>16.430599999999998</v>
      </c>
      <c r="N942">
        <v>15.4991</v>
      </c>
      <c r="O942">
        <v>16.134</v>
      </c>
      <c r="P942" t="s">
        <v>6387</v>
      </c>
      <c r="Q942" t="s">
        <v>6388</v>
      </c>
      <c r="R942" t="s">
        <v>6389</v>
      </c>
      <c r="S942" t="s">
        <v>6390</v>
      </c>
    </row>
    <row r="943" spans="1:21">
      <c r="A943" t="s">
        <v>6391</v>
      </c>
      <c r="B943">
        <v>151.253061373321</v>
      </c>
      <c r="C943">
        <v>221.495808073836</v>
      </c>
      <c r="D943">
        <v>81.010314672805904</v>
      </c>
      <c r="E943">
        <v>0.36574197668698499</v>
      </c>
      <c r="F943">
        <v>-1.45110187870094</v>
      </c>
      <c r="G943" s="1">
        <v>1.3079243894602E-8</v>
      </c>
      <c r="H943" s="1">
        <v>8.9681814110877098E-8</v>
      </c>
      <c r="I943" t="s">
        <v>22</v>
      </c>
      <c r="J943">
        <v>8.7598099999999999</v>
      </c>
      <c r="K943">
        <v>9.2571899999999996</v>
      </c>
      <c r="L943">
        <v>6.5062300000000004</v>
      </c>
      <c r="M943">
        <v>2.7772299999999999</v>
      </c>
      <c r="N943">
        <v>2.1253899999999999</v>
      </c>
      <c r="O943">
        <v>3.2919900000000002</v>
      </c>
      <c r="P943" t="s">
        <v>6392</v>
      </c>
      <c r="Q943" t="s">
        <v>6393</v>
      </c>
      <c r="R943" t="s">
        <v>6394</v>
      </c>
      <c r="S943" t="s">
        <v>6395</v>
      </c>
    </row>
    <row r="944" spans="1:21">
      <c r="A944" t="s">
        <v>2024</v>
      </c>
      <c r="B944">
        <v>334.552865616568</v>
      </c>
      <c r="C944">
        <v>85.742324361127402</v>
      </c>
      <c r="D944">
        <v>583.363406872008</v>
      </c>
      <c r="E944">
        <v>6.8036808101330699</v>
      </c>
      <c r="F944">
        <v>2.7663154595727502</v>
      </c>
      <c r="G944" s="1">
        <v>1.46353699015816E-89</v>
      </c>
      <c r="H944" s="1">
        <v>8.2031815560764099E-88</v>
      </c>
      <c r="I944" t="s">
        <v>33</v>
      </c>
      <c r="J944">
        <v>0.36731900000000001</v>
      </c>
      <c r="K944">
        <v>0.322243</v>
      </c>
      <c r="L944">
        <v>0.32257999999999998</v>
      </c>
      <c r="M944">
        <v>2.0515599999999998</v>
      </c>
      <c r="N944">
        <v>2.1884399999999999</v>
      </c>
      <c r="O944">
        <v>2.1336200000000001</v>
      </c>
      <c r="P944" t="s">
        <v>2025</v>
      </c>
      <c r="Q944" t="s">
        <v>2026</v>
      </c>
    </row>
    <row r="945" spans="1:21">
      <c r="A945" t="s">
        <v>2027</v>
      </c>
      <c r="B945">
        <v>97.416518414608205</v>
      </c>
      <c r="C945">
        <v>1.27960589904268</v>
      </c>
      <c r="D945">
        <v>193.55343093017399</v>
      </c>
      <c r="E945">
        <v>151.26018962164699</v>
      </c>
      <c r="F945">
        <v>7.2408885223864798</v>
      </c>
      <c r="G945" s="1">
        <v>1.03731275235823E-76</v>
      </c>
      <c r="H945" s="1">
        <v>4.9670793747855698E-75</v>
      </c>
      <c r="I945" t="s">
        <v>33</v>
      </c>
      <c r="J945">
        <v>0</v>
      </c>
      <c r="K945">
        <v>0</v>
      </c>
      <c r="L945">
        <v>9.11526E-2</v>
      </c>
      <c r="M945">
        <v>2.4299599999999999</v>
      </c>
      <c r="N945">
        <v>2.3752</v>
      </c>
      <c r="O945">
        <v>2.5198800000000001</v>
      </c>
      <c r="P945" t="s">
        <v>2028</v>
      </c>
      <c r="Q945" t="s">
        <v>2029</v>
      </c>
    </row>
    <row r="946" spans="1:21">
      <c r="A946" t="s">
        <v>6396</v>
      </c>
      <c r="B946">
        <v>1.9183927387217701</v>
      </c>
      <c r="C946">
        <v>3.8367854774435401</v>
      </c>
      <c r="D946">
        <v>0</v>
      </c>
      <c r="E946">
        <v>0</v>
      </c>
      <c r="F946" t="e">
        <f>-Inf</f>
        <v>#NAME?</v>
      </c>
      <c r="G946">
        <v>3.5101676397416397E-2</v>
      </c>
      <c r="H946">
        <v>8.4026707893236005E-2</v>
      </c>
      <c r="I946" t="s">
        <v>22</v>
      </c>
      <c r="J946">
        <v>0.16048999999999999</v>
      </c>
      <c r="K946">
        <v>0</v>
      </c>
      <c r="L946">
        <v>0.14994299999999999</v>
      </c>
      <c r="M946" s="1">
        <v>1.47347E-8</v>
      </c>
      <c r="N946">
        <v>0</v>
      </c>
      <c r="O946">
        <v>0</v>
      </c>
      <c r="P946" t="s">
        <v>6397</v>
      </c>
      <c r="Q946" t="s">
        <v>6398</v>
      </c>
    </row>
    <row r="947" spans="1:21">
      <c r="A947" t="s">
        <v>6399</v>
      </c>
      <c r="B947">
        <v>17.041149953815399</v>
      </c>
      <c r="C947">
        <v>10.1875601586763</v>
      </c>
      <c r="D947">
        <v>23.8947397489544</v>
      </c>
      <c r="E947">
        <v>2.3454820758633002</v>
      </c>
      <c r="F947">
        <v>1.2298844758234799</v>
      </c>
      <c r="G947">
        <v>1.80372898907298E-2</v>
      </c>
      <c r="H947">
        <v>4.6980772534193797E-2</v>
      </c>
      <c r="I947" t="s">
        <v>33</v>
      </c>
      <c r="J947">
        <v>8.88742E-2</v>
      </c>
      <c r="K947">
        <v>7.1678800000000001E-2</v>
      </c>
      <c r="L947">
        <v>7.1043300000000004E-2</v>
      </c>
      <c r="M947">
        <v>0.151509</v>
      </c>
      <c r="N947">
        <v>0.16952900000000001</v>
      </c>
      <c r="O947">
        <v>0.15155399999999999</v>
      </c>
      <c r="P947" t="s">
        <v>6400</v>
      </c>
      <c r="Q947" t="s">
        <v>6187</v>
      </c>
      <c r="R947" t="s">
        <v>6401</v>
      </c>
      <c r="S947" t="s">
        <v>6402</v>
      </c>
      <c r="T947" t="s">
        <v>1656</v>
      </c>
      <c r="U947" t="s">
        <v>1657</v>
      </c>
    </row>
    <row r="948" spans="1:21">
      <c r="A948" t="s">
        <v>2030</v>
      </c>
      <c r="B948">
        <v>5798.2879507002499</v>
      </c>
      <c r="C948">
        <v>446.441548982418</v>
      </c>
      <c r="D948">
        <v>11150.134352418099</v>
      </c>
      <c r="E948">
        <v>24.975574916431501</v>
      </c>
      <c r="F948">
        <v>4.6424459828965698</v>
      </c>
      <c r="G948">
        <v>0</v>
      </c>
      <c r="H948">
        <v>0</v>
      </c>
      <c r="I948" t="s">
        <v>33</v>
      </c>
      <c r="J948">
        <v>5.3185599999999997</v>
      </c>
      <c r="K948">
        <v>4.6207099999999999</v>
      </c>
      <c r="L948">
        <v>4.5576699999999999</v>
      </c>
      <c r="M948">
        <v>108.26</v>
      </c>
      <c r="N948">
        <v>110.877</v>
      </c>
      <c r="O948">
        <v>106.235</v>
      </c>
      <c r="P948" t="s">
        <v>2031</v>
      </c>
      <c r="Q948" t="s">
        <v>1771</v>
      </c>
      <c r="R948" t="s">
        <v>1772</v>
      </c>
      <c r="S948" t="s">
        <v>1773</v>
      </c>
      <c r="T948" t="s">
        <v>1774</v>
      </c>
      <c r="U948" t="s">
        <v>1775</v>
      </c>
    </row>
    <row r="949" spans="1:21">
      <c r="A949" t="s">
        <v>6403</v>
      </c>
      <c r="B949">
        <v>29.588406112187801</v>
      </c>
      <c r="C949">
        <v>39.8206816744541</v>
      </c>
      <c r="D949">
        <v>19.356130549921598</v>
      </c>
      <c r="E949">
        <v>0.48608235057761501</v>
      </c>
      <c r="F949">
        <v>-1.04072734339081</v>
      </c>
      <c r="G949">
        <v>7.8439666492217501E-3</v>
      </c>
      <c r="H949">
        <v>2.2704483930023198E-2</v>
      </c>
      <c r="I949" t="s">
        <v>22</v>
      </c>
      <c r="J949">
        <v>0.12712100000000001</v>
      </c>
      <c r="K949">
        <v>0.12626499999999999</v>
      </c>
      <c r="L949">
        <v>0.10917399999999999</v>
      </c>
      <c r="M949">
        <v>5.6021000000000001E-2</v>
      </c>
      <c r="N949">
        <v>7.9460900000000001E-2</v>
      </c>
      <c r="O949">
        <v>5.3912300000000003E-2</v>
      </c>
      <c r="P949" t="s">
        <v>6404</v>
      </c>
      <c r="Q949" t="s">
        <v>6405</v>
      </c>
      <c r="R949" t="s">
        <v>337</v>
      </c>
      <c r="S949" t="s">
        <v>338</v>
      </c>
    </row>
    <row r="950" spans="1:21">
      <c r="A950" t="s">
        <v>2032</v>
      </c>
      <c r="B950">
        <v>68.238878920894905</v>
      </c>
      <c r="C950">
        <v>44.291155849365403</v>
      </c>
      <c r="D950">
        <v>92.186601992424301</v>
      </c>
      <c r="E950">
        <v>2.0813772010365201</v>
      </c>
      <c r="F950">
        <v>1.0575384435697901</v>
      </c>
      <c r="G950" s="1">
        <v>3.8163367861248699E-5</v>
      </c>
      <c r="H950">
        <v>1.7365653324150901E-4</v>
      </c>
      <c r="I950" t="s">
        <v>33</v>
      </c>
      <c r="J950">
        <v>0.208009</v>
      </c>
      <c r="K950">
        <v>0.349827</v>
      </c>
      <c r="L950">
        <v>0.31675500000000001</v>
      </c>
      <c r="M950">
        <v>0.62919599999999998</v>
      </c>
      <c r="N950">
        <v>0.76195400000000002</v>
      </c>
      <c r="O950">
        <v>0.87607800000000002</v>
      </c>
      <c r="P950" t="s">
        <v>2033</v>
      </c>
      <c r="Q950" t="s">
        <v>2034</v>
      </c>
      <c r="R950" t="s">
        <v>2035</v>
      </c>
      <c r="S950" t="s">
        <v>2036</v>
      </c>
    </row>
    <row r="951" spans="1:21">
      <c r="A951" t="s">
        <v>6406</v>
      </c>
      <c r="B951">
        <v>23.035772861476801</v>
      </c>
      <c r="C951">
        <v>35.3106821575632</v>
      </c>
      <c r="D951">
        <v>10.7608635653904</v>
      </c>
      <c r="E951">
        <v>0.304748107594561</v>
      </c>
      <c r="F951">
        <v>-1.71431083277008</v>
      </c>
      <c r="G951">
        <v>1.6676573137321501E-4</v>
      </c>
      <c r="H951">
        <v>6.8473345511661798E-4</v>
      </c>
      <c r="I951" t="s">
        <v>22</v>
      </c>
      <c r="J951">
        <v>1.0559799999999999</v>
      </c>
      <c r="K951">
        <v>1.1532100000000001</v>
      </c>
      <c r="L951">
        <v>1.07142</v>
      </c>
      <c r="M951">
        <v>0.15806400000000001</v>
      </c>
      <c r="N951">
        <v>0.277561</v>
      </c>
      <c r="O951">
        <v>0.49724299999999999</v>
      </c>
      <c r="P951" t="s">
        <v>6407</v>
      </c>
      <c r="Q951" t="s">
        <v>6408</v>
      </c>
      <c r="R951" t="s">
        <v>6409</v>
      </c>
      <c r="S951" t="s">
        <v>6410</v>
      </c>
    </row>
    <row r="952" spans="1:21">
      <c r="A952" t="s">
        <v>2037</v>
      </c>
      <c r="B952">
        <v>314.67603850434699</v>
      </c>
      <c r="C952">
        <v>2.8656689555282702</v>
      </c>
      <c r="D952">
        <v>626.48640805316495</v>
      </c>
      <c r="E952">
        <v>218.61785774123899</v>
      </c>
      <c r="F952">
        <v>7.7722674417564797</v>
      </c>
      <c r="G952" s="1">
        <v>4.6643675868350501E-55</v>
      </c>
      <c r="H952" s="1">
        <v>1.58336665899581E-53</v>
      </c>
      <c r="I952" t="s">
        <v>33</v>
      </c>
      <c r="J952">
        <v>0</v>
      </c>
      <c r="K952">
        <v>0.26403700000000002</v>
      </c>
      <c r="L952">
        <v>0.53410500000000005</v>
      </c>
      <c r="M952">
        <v>56.597499999999997</v>
      </c>
      <c r="N952">
        <v>47.235300000000002</v>
      </c>
      <c r="O952">
        <v>42.552100000000003</v>
      </c>
      <c r="P952" t="s">
        <v>2038</v>
      </c>
      <c r="Q952" t="s">
        <v>1814</v>
      </c>
    </row>
    <row r="953" spans="1:21">
      <c r="A953" t="s">
        <v>6411</v>
      </c>
      <c r="B953">
        <v>28.404908704568001</v>
      </c>
      <c r="C953">
        <v>43.6440228345799</v>
      </c>
      <c r="D953">
        <v>13.1657945745562</v>
      </c>
      <c r="E953">
        <v>0.30166317675291698</v>
      </c>
      <c r="F953">
        <v>-1.7289894937233401</v>
      </c>
      <c r="G953" s="1">
        <v>2.5573770899227301E-5</v>
      </c>
      <c r="H953">
        <v>1.19606177546483E-4</v>
      </c>
      <c r="I953" t="s">
        <v>22</v>
      </c>
      <c r="J953">
        <v>7.8451300000000002E-2</v>
      </c>
      <c r="K953">
        <v>7.2663699999999998E-2</v>
      </c>
      <c r="L953">
        <v>7.0346400000000003E-2</v>
      </c>
      <c r="M953">
        <v>3.1375800000000002E-2</v>
      </c>
      <c r="N953">
        <v>1.82177E-2</v>
      </c>
      <c r="O953">
        <v>1.1879000000000001E-2</v>
      </c>
      <c r="P953" t="s">
        <v>6412</v>
      </c>
      <c r="Q953" t="s">
        <v>6413</v>
      </c>
    </row>
    <row r="954" spans="1:21">
      <c r="A954" t="s">
        <v>6414</v>
      </c>
      <c r="B954">
        <v>3.44487134580076</v>
      </c>
      <c r="C954">
        <v>0</v>
      </c>
      <c r="D954">
        <v>6.8897426916015299</v>
      </c>
      <c r="E954" t="s">
        <v>1196</v>
      </c>
      <c r="F954" t="s">
        <v>1196</v>
      </c>
      <c r="G954">
        <v>1.3097994899511399E-3</v>
      </c>
      <c r="H954">
        <v>4.5400312617889203E-3</v>
      </c>
      <c r="I954" t="s">
        <v>33</v>
      </c>
      <c r="J954">
        <v>0</v>
      </c>
      <c r="K954">
        <v>0</v>
      </c>
      <c r="L954">
        <v>0</v>
      </c>
      <c r="M954">
        <v>0</v>
      </c>
      <c r="N954">
        <v>1.82714</v>
      </c>
      <c r="O954">
        <v>0</v>
      </c>
      <c r="P954" t="s">
        <v>6415</v>
      </c>
      <c r="Q954" t="s">
        <v>6416</v>
      </c>
      <c r="R954" t="s">
        <v>135</v>
      </c>
      <c r="S954" t="s">
        <v>136</v>
      </c>
    </row>
    <row r="955" spans="1:21">
      <c r="A955" t="s">
        <v>6417</v>
      </c>
      <c r="B955">
        <v>188.528023979594</v>
      </c>
      <c r="C955">
        <v>91.452879093101899</v>
      </c>
      <c r="D955">
        <v>285.60316886608598</v>
      </c>
      <c r="E955">
        <v>3.1229543749555799</v>
      </c>
      <c r="F955">
        <v>1.6429114923472301</v>
      </c>
      <c r="G955" s="1">
        <v>9.25760093786896E-24</v>
      </c>
      <c r="H955" s="1">
        <v>1.45991458192501E-22</v>
      </c>
      <c r="I955" t="s">
        <v>33</v>
      </c>
      <c r="J955">
        <v>0.47873199999999999</v>
      </c>
      <c r="K955">
        <v>0.46024900000000002</v>
      </c>
      <c r="L955">
        <v>0.49437900000000001</v>
      </c>
      <c r="M955">
        <v>1.4642200000000001</v>
      </c>
      <c r="N955">
        <v>1.42706</v>
      </c>
      <c r="O955">
        <v>1.29464</v>
      </c>
      <c r="P955" t="s">
        <v>6418</v>
      </c>
      <c r="Q955" t="s">
        <v>6419</v>
      </c>
      <c r="R955" t="s">
        <v>6420</v>
      </c>
      <c r="S955" t="s">
        <v>6421</v>
      </c>
    </row>
    <row r="956" spans="1:21">
      <c r="A956" t="s">
        <v>6422</v>
      </c>
      <c r="B956">
        <v>175.427183419957</v>
      </c>
      <c r="C956">
        <v>75.829443082915603</v>
      </c>
      <c r="D956">
        <v>275.02492375699802</v>
      </c>
      <c r="E956">
        <v>3.6268883506934402</v>
      </c>
      <c r="F956">
        <v>1.85873233439556</v>
      </c>
      <c r="G956" s="1">
        <v>1.46063968910978E-27</v>
      </c>
      <c r="H956" s="1">
        <v>2.58535012781108E-26</v>
      </c>
      <c r="I956" t="s">
        <v>33</v>
      </c>
      <c r="J956">
        <v>0.33781299999999997</v>
      </c>
      <c r="K956">
        <v>0.242449</v>
      </c>
      <c r="L956">
        <v>0.28355799999999998</v>
      </c>
      <c r="M956">
        <v>0.84034900000000001</v>
      </c>
      <c r="N956">
        <v>1.05155</v>
      </c>
      <c r="O956">
        <v>0.90188699999999999</v>
      </c>
      <c r="P956" t="s">
        <v>6423</v>
      </c>
      <c r="Q956" t="s">
        <v>6424</v>
      </c>
      <c r="R956" t="s">
        <v>6420</v>
      </c>
      <c r="S956" t="s">
        <v>6421</v>
      </c>
    </row>
    <row r="957" spans="1:21">
      <c r="A957" t="s">
        <v>6425</v>
      </c>
      <c r="B957">
        <v>12.346131894677001</v>
      </c>
      <c r="C957">
        <v>18.483815916634899</v>
      </c>
      <c r="D957">
        <v>6.2084478727192298</v>
      </c>
      <c r="E957">
        <v>0.33588561478432699</v>
      </c>
      <c r="F957">
        <v>-1.57395808533376</v>
      </c>
      <c r="G957">
        <v>1.25034437739471E-2</v>
      </c>
      <c r="H957">
        <v>3.4199413734641498E-2</v>
      </c>
      <c r="I957" t="s">
        <v>22</v>
      </c>
      <c r="J957">
        <v>0.40631600000000001</v>
      </c>
      <c r="K957">
        <v>0.55036799999999997</v>
      </c>
      <c r="L957">
        <v>0.797481</v>
      </c>
      <c r="M957">
        <v>0.15501300000000001</v>
      </c>
      <c r="N957">
        <v>0.23371400000000001</v>
      </c>
      <c r="O957">
        <v>0.24834899999999999</v>
      </c>
      <c r="P957" t="s">
        <v>6426</v>
      </c>
      <c r="Q957" t="s">
        <v>6427</v>
      </c>
      <c r="R957" t="s">
        <v>6428</v>
      </c>
      <c r="S957" t="s">
        <v>6429</v>
      </c>
    </row>
    <row r="958" spans="1:21">
      <c r="A958" t="s">
        <v>2039</v>
      </c>
      <c r="B958">
        <v>56.723470509053101</v>
      </c>
      <c r="C958">
        <v>1.28083050875339</v>
      </c>
      <c r="D958">
        <v>112.166110509353</v>
      </c>
      <c r="E958">
        <v>87.572953441374494</v>
      </c>
      <c r="F958">
        <v>6.4524134628763896</v>
      </c>
      <c r="G958" s="1">
        <v>9.0144851867797805E-44</v>
      </c>
      <c r="H958" s="1">
        <v>2.4595937789815501E-42</v>
      </c>
      <c r="I958" t="s">
        <v>33</v>
      </c>
      <c r="J958">
        <v>0.206649</v>
      </c>
      <c r="K958">
        <v>0</v>
      </c>
      <c r="L958">
        <v>0.10598100000000001</v>
      </c>
      <c r="M958">
        <v>10.2986</v>
      </c>
      <c r="N958">
        <v>9.3721700000000006</v>
      </c>
      <c r="O958">
        <v>5.8544900000000002</v>
      </c>
      <c r="P958" t="s">
        <v>2040</v>
      </c>
      <c r="Q958" t="s">
        <v>2041</v>
      </c>
    </row>
    <row r="959" spans="1:21">
      <c r="A959" t="s">
        <v>6430</v>
      </c>
      <c r="B959">
        <v>3.8502457696616199</v>
      </c>
      <c r="C959">
        <v>7.0105444033623403</v>
      </c>
      <c r="D959">
        <v>0.68994713596090196</v>
      </c>
      <c r="E959">
        <v>9.8415628839037803E-2</v>
      </c>
      <c r="F959">
        <v>-3.3449687496355498</v>
      </c>
      <c r="G959">
        <v>1.54963493025107E-2</v>
      </c>
      <c r="H959">
        <v>4.1299798611059202E-2</v>
      </c>
      <c r="I959" t="s">
        <v>22</v>
      </c>
      <c r="J959">
        <v>8.7782499999999999E-2</v>
      </c>
      <c r="K959">
        <v>5.54961E-2</v>
      </c>
      <c r="L959">
        <v>4.1605999999999997E-2</v>
      </c>
      <c r="M959">
        <v>1.39218E-2</v>
      </c>
      <c r="N959">
        <v>0</v>
      </c>
      <c r="O959">
        <v>0</v>
      </c>
      <c r="P959" t="s">
        <v>6431</v>
      </c>
      <c r="Q959" t="s">
        <v>2190</v>
      </c>
    </row>
    <row r="960" spans="1:21">
      <c r="A960" t="s">
        <v>2047</v>
      </c>
      <c r="B960">
        <v>40.8416965547041</v>
      </c>
      <c r="C960">
        <v>67.1880036390085</v>
      </c>
      <c r="D960">
        <v>14.4953894703998</v>
      </c>
      <c r="E960">
        <v>0.21574371443273399</v>
      </c>
      <c r="F960">
        <v>-2.2126095669492698</v>
      </c>
      <c r="G960" s="1">
        <v>4.2133620671635698E-10</v>
      </c>
      <c r="H960" s="1">
        <v>3.2495695388401298E-9</v>
      </c>
      <c r="I960" t="s">
        <v>22</v>
      </c>
      <c r="J960">
        <v>0.66035100000000002</v>
      </c>
      <c r="K960">
        <v>0.84048599999999996</v>
      </c>
      <c r="L960">
        <v>0.79505199999999998</v>
      </c>
      <c r="M960">
        <v>0.182695</v>
      </c>
      <c r="N960">
        <v>0.197493</v>
      </c>
      <c r="O960">
        <v>8.8128600000000001E-2</v>
      </c>
      <c r="P960" t="s">
        <v>2048</v>
      </c>
      <c r="Q960" t="s">
        <v>2049</v>
      </c>
      <c r="R960" t="s">
        <v>2050</v>
      </c>
      <c r="S960" t="s">
        <v>2051</v>
      </c>
    </row>
    <row r="961" spans="1:21">
      <c r="A961" t="s">
        <v>6432</v>
      </c>
      <c r="B961">
        <v>5.9657995507067501</v>
      </c>
      <c r="C961">
        <v>10.211191963916599</v>
      </c>
      <c r="D961">
        <v>1.7204071374968399</v>
      </c>
      <c r="E961">
        <v>0.16848249876961099</v>
      </c>
      <c r="F961">
        <v>-2.5693293565937099</v>
      </c>
      <c r="G961">
        <v>1.02016313388639E-2</v>
      </c>
      <c r="H961">
        <v>2.8601355329839099E-2</v>
      </c>
      <c r="I961" t="s">
        <v>22</v>
      </c>
      <c r="J961">
        <v>0.26680700000000002</v>
      </c>
      <c r="K961">
        <v>0.19556899999999999</v>
      </c>
      <c r="L961">
        <v>0.25364500000000001</v>
      </c>
      <c r="M961">
        <v>0</v>
      </c>
      <c r="N961">
        <v>2.8023699999999999E-2</v>
      </c>
      <c r="O961">
        <v>3.0054299999999999E-2</v>
      </c>
      <c r="P961" t="s">
        <v>6433</v>
      </c>
      <c r="Q961" t="s">
        <v>6434</v>
      </c>
      <c r="R961" t="s">
        <v>6435</v>
      </c>
      <c r="S961" t="s">
        <v>6436</v>
      </c>
    </row>
    <row r="962" spans="1:21">
      <c r="A962" t="s">
        <v>6437</v>
      </c>
      <c r="B962">
        <v>15.341994009600301</v>
      </c>
      <c r="C962">
        <v>21.665721314291702</v>
      </c>
      <c r="D962">
        <v>9.0182667049088803</v>
      </c>
      <c r="E962">
        <v>0.416245855565401</v>
      </c>
      <c r="F962">
        <v>-1.2644921871118999</v>
      </c>
      <c r="G962">
        <v>2.1975245954110701E-2</v>
      </c>
      <c r="H962">
        <v>5.5829942330006002E-2</v>
      </c>
      <c r="I962" t="s">
        <v>22</v>
      </c>
      <c r="J962">
        <v>0.28064299999999998</v>
      </c>
      <c r="K962">
        <v>0.36813699999999999</v>
      </c>
      <c r="L962">
        <v>0.61228099999999996</v>
      </c>
      <c r="M962">
        <v>0.195102</v>
      </c>
      <c r="N962">
        <v>0.15273200000000001</v>
      </c>
      <c r="O962">
        <v>0.122862</v>
      </c>
      <c r="P962" t="s">
        <v>6438</v>
      </c>
      <c r="Q962" t="s">
        <v>6439</v>
      </c>
    </row>
    <row r="963" spans="1:21">
      <c r="A963" t="s">
        <v>6440</v>
      </c>
      <c r="B963">
        <v>7.1392807670768201</v>
      </c>
      <c r="C963">
        <v>11.486316423853401</v>
      </c>
      <c r="D963">
        <v>2.7922451103002301</v>
      </c>
      <c r="E963">
        <v>0.243093173412986</v>
      </c>
      <c r="F963">
        <v>-2.0404187149782098</v>
      </c>
      <c r="G963">
        <v>1.82821147442516E-2</v>
      </c>
      <c r="H963">
        <v>4.7532840941500003E-2</v>
      </c>
      <c r="I963" t="s">
        <v>22</v>
      </c>
      <c r="J963">
        <v>9.1209999999999999E-2</v>
      </c>
      <c r="K963">
        <v>6.7110900000000001E-2</v>
      </c>
      <c r="L963">
        <v>0.117641</v>
      </c>
      <c r="M963">
        <v>3.3631899999999999E-2</v>
      </c>
      <c r="N963">
        <v>0</v>
      </c>
      <c r="O963">
        <v>3.8600000000000002E-2</v>
      </c>
      <c r="P963" t="s">
        <v>6441</v>
      </c>
      <c r="Q963" t="s">
        <v>2190</v>
      </c>
    </row>
    <row r="964" spans="1:21">
      <c r="A964" t="s">
        <v>2052</v>
      </c>
      <c r="B964">
        <v>44.745244163343799</v>
      </c>
      <c r="C964">
        <v>60.8131889492985</v>
      </c>
      <c r="D964">
        <v>28.6772993773892</v>
      </c>
      <c r="E964">
        <v>0.47156381490367399</v>
      </c>
      <c r="F964">
        <v>-1.0844750764464699</v>
      </c>
      <c r="G964">
        <v>9.9956179585295908E-3</v>
      </c>
      <c r="H964">
        <v>2.8119632071612801E-2</v>
      </c>
      <c r="I964" t="s">
        <v>22</v>
      </c>
      <c r="J964">
        <v>7.8696299999999999</v>
      </c>
      <c r="K964">
        <v>7.9550999999999998</v>
      </c>
      <c r="L964">
        <v>9.2106399999999997</v>
      </c>
      <c r="M964">
        <v>4.30274</v>
      </c>
      <c r="N964">
        <v>3.1327699999999998</v>
      </c>
      <c r="O964">
        <v>1.15489</v>
      </c>
      <c r="P964" t="s">
        <v>2053</v>
      </c>
      <c r="Q964" t="s">
        <v>2054</v>
      </c>
    </row>
    <row r="965" spans="1:21">
      <c r="A965" t="s">
        <v>6442</v>
      </c>
      <c r="B965">
        <v>187.423864175841</v>
      </c>
      <c r="C965">
        <v>282.836677509715</v>
      </c>
      <c r="D965">
        <v>92.011050841967304</v>
      </c>
      <c r="E965">
        <v>0.32531513116366201</v>
      </c>
      <c r="F965">
        <v>-1.62009016784463</v>
      </c>
      <c r="G965" s="1">
        <v>8.4446560595390695E-23</v>
      </c>
      <c r="H965" s="1">
        <v>1.2773867288388601E-21</v>
      </c>
      <c r="I965" t="s">
        <v>22</v>
      </c>
      <c r="J965">
        <v>2.4002400000000002</v>
      </c>
      <c r="K965">
        <v>2.1903800000000002</v>
      </c>
      <c r="L965">
        <v>2.88368</v>
      </c>
      <c r="M965">
        <v>0.752386</v>
      </c>
      <c r="N965">
        <v>1.01206</v>
      </c>
      <c r="O965">
        <v>0.57125700000000001</v>
      </c>
      <c r="P965" t="s">
        <v>6443</v>
      </c>
      <c r="Q965" t="s">
        <v>6444</v>
      </c>
    </row>
    <row r="966" spans="1:21">
      <c r="A966" t="s">
        <v>2060</v>
      </c>
      <c r="B966">
        <v>103.110465864009</v>
      </c>
      <c r="C966">
        <v>1.9104459703521799</v>
      </c>
      <c r="D966">
        <v>204.31048575766499</v>
      </c>
      <c r="E966">
        <v>106.943870137297</v>
      </c>
      <c r="F966">
        <v>6.7407099815253</v>
      </c>
      <c r="G966" s="1">
        <v>8.54542328872996E-65</v>
      </c>
      <c r="H966" s="1">
        <v>3.38562647063901E-63</v>
      </c>
      <c r="I966" t="s">
        <v>33</v>
      </c>
      <c r="J966">
        <v>0</v>
      </c>
      <c r="K966">
        <v>4.3087200000000003E-3</v>
      </c>
      <c r="L966">
        <v>0</v>
      </c>
      <c r="M966">
        <v>0.42830299999999999</v>
      </c>
      <c r="N966">
        <v>0.38933200000000001</v>
      </c>
      <c r="O966">
        <v>0.37977699999999998</v>
      </c>
      <c r="P966" t="s">
        <v>2061</v>
      </c>
      <c r="Q966" t="s">
        <v>2062</v>
      </c>
      <c r="R966" t="s">
        <v>1642</v>
      </c>
      <c r="S966" t="s">
        <v>1643</v>
      </c>
    </row>
    <row r="967" spans="1:21">
      <c r="A967" t="s">
        <v>2063</v>
      </c>
      <c r="B967">
        <v>25.5072264982972</v>
      </c>
      <c r="C967">
        <v>0</v>
      </c>
      <c r="D967">
        <v>51.014452996594301</v>
      </c>
      <c r="E967" t="s">
        <v>1196</v>
      </c>
      <c r="F967" t="s">
        <v>1196</v>
      </c>
      <c r="G967" s="1">
        <v>1.9777311422655799E-12</v>
      </c>
      <c r="H967" s="1">
        <v>1.7942264773088099E-11</v>
      </c>
      <c r="I967" t="s">
        <v>33</v>
      </c>
      <c r="J967">
        <v>0</v>
      </c>
      <c r="K967">
        <v>0</v>
      </c>
      <c r="L967">
        <v>0</v>
      </c>
      <c r="M967">
        <v>0.19417999999999999</v>
      </c>
      <c r="N967">
        <v>9.4034499999999993E-2</v>
      </c>
      <c r="O967">
        <v>0.13008800000000001</v>
      </c>
      <c r="P967" t="s">
        <v>2064</v>
      </c>
      <c r="Q967" t="s">
        <v>1641</v>
      </c>
      <c r="R967" t="s">
        <v>1642</v>
      </c>
      <c r="S967" t="s">
        <v>1643</v>
      </c>
    </row>
    <row r="968" spans="1:21">
      <c r="A968" t="s">
        <v>2065</v>
      </c>
      <c r="B968">
        <v>138.12325624114999</v>
      </c>
      <c r="C968">
        <v>0</v>
      </c>
      <c r="D968">
        <v>276.24651248229998</v>
      </c>
      <c r="E968" t="s">
        <v>1196</v>
      </c>
      <c r="F968" t="s">
        <v>1196</v>
      </c>
      <c r="G968" s="1">
        <v>1.63697057045627E-70</v>
      </c>
      <c r="H968" s="1">
        <v>7.1517315466368699E-69</v>
      </c>
      <c r="I968" t="s">
        <v>33</v>
      </c>
      <c r="J968">
        <v>0</v>
      </c>
      <c r="K968">
        <v>0</v>
      </c>
      <c r="L968">
        <v>0</v>
      </c>
      <c r="M968">
        <v>0</v>
      </c>
      <c r="N968">
        <v>1.27663E-2</v>
      </c>
      <c r="O968">
        <v>2.72733E-2</v>
      </c>
      <c r="P968" t="s">
        <v>2066</v>
      </c>
      <c r="Q968" t="s">
        <v>2062</v>
      </c>
      <c r="R968" t="s">
        <v>1642</v>
      </c>
      <c r="S968" t="s">
        <v>1643</v>
      </c>
    </row>
    <row r="969" spans="1:21">
      <c r="A969" t="s">
        <v>2067</v>
      </c>
      <c r="B969">
        <v>3277.28620543431</v>
      </c>
      <c r="C969">
        <v>926.26623795597504</v>
      </c>
      <c r="D969">
        <v>5628.3061729126503</v>
      </c>
      <c r="E969">
        <v>6.0763373879769604</v>
      </c>
      <c r="F969">
        <v>2.6032019775502699</v>
      </c>
      <c r="G969" s="1">
        <v>2.6544122520088401E-19</v>
      </c>
      <c r="H969" s="1">
        <v>3.5119355513540501E-18</v>
      </c>
      <c r="I969" t="s">
        <v>33</v>
      </c>
      <c r="J969">
        <v>81.838800000000006</v>
      </c>
      <c r="K969">
        <v>109.148</v>
      </c>
      <c r="L969">
        <v>104.22199999999999</v>
      </c>
      <c r="M969">
        <v>602.52700000000004</v>
      </c>
      <c r="N969">
        <v>555.875</v>
      </c>
      <c r="O969">
        <v>466.95299999999997</v>
      </c>
      <c r="P969" t="s">
        <v>2068</v>
      </c>
      <c r="Q969" t="s">
        <v>2069</v>
      </c>
    </row>
    <row r="970" spans="1:21">
      <c r="A970" t="s">
        <v>6445</v>
      </c>
      <c r="B970">
        <v>6.4264473481289004</v>
      </c>
      <c r="C970">
        <v>0</v>
      </c>
      <c r="D970">
        <v>12.852894696257801</v>
      </c>
      <c r="E970" t="s">
        <v>1196</v>
      </c>
      <c r="F970" t="s">
        <v>1196</v>
      </c>
      <c r="G970">
        <v>2.73369423896626E-2</v>
      </c>
      <c r="H970">
        <v>6.7656944017954995E-2</v>
      </c>
      <c r="I970" t="s">
        <v>33</v>
      </c>
      <c r="J970">
        <v>0</v>
      </c>
      <c r="K970">
        <v>0</v>
      </c>
      <c r="L970">
        <v>0</v>
      </c>
      <c r="M970">
        <v>1.9167900000000002E-2</v>
      </c>
      <c r="N970">
        <v>5.6654000000000003E-2</v>
      </c>
      <c r="O970">
        <v>5.38719E-2</v>
      </c>
      <c r="P970" t="s">
        <v>6446</v>
      </c>
      <c r="Q970" t="s">
        <v>6447</v>
      </c>
    </row>
    <row r="971" spans="1:21">
      <c r="A971" t="s">
        <v>6448</v>
      </c>
      <c r="B971">
        <v>52.1423755384684</v>
      </c>
      <c r="C971">
        <v>74.540457305924207</v>
      </c>
      <c r="D971">
        <v>29.7442937710126</v>
      </c>
      <c r="E971">
        <v>0.39903556868369999</v>
      </c>
      <c r="F971">
        <v>-1.3254107457417299</v>
      </c>
      <c r="G971" s="1">
        <v>8.3013421829314707E-6</v>
      </c>
      <c r="H971" s="1">
        <v>4.1567073859893398E-5</v>
      </c>
      <c r="I971" t="s">
        <v>22</v>
      </c>
      <c r="J971">
        <v>0.31332199999999999</v>
      </c>
      <c r="K971">
        <v>0.30294199999999999</v>
      </c>
      <c r="L971">
        <v>0.279999</v>
      </c>
      <c r="M971">
        <v>0.113496</v>
      </c>
      <c r="N971">
        <v>0.13184299999999999</v>
      </c>
      <c r="O971">
        <v>0.110204</v>
      </c>
      <c r="P971" t="s">
        <v>6449</v>
      </c>
      <c r="Q971" t="s">
        <v>1653</v>
      </c>
      <c r="R971" t="s">
        <v>1654</v>
      </c>
      <c r="S971" t="s">
        <v>1655</v>
      </c>
      <c r="T971" t="s">
        <v>1656</v>
      </c>
      <c r="U971" t="s">
        <v>1657</v>
      </c>
    </row>
    <row r="972" spans="1:21">
      <c r="A972" t="s">
        <v>6450</v>
      </c>
      <c r="B972">
        <v>11.4971038205</v>
      </c>
      <c r="C972">
        <v>18.157808986320699</v>
      </c>
      <c r="D972">
        <v>4.8363986546793596</v>
      </c>
      <c r="E972">
        <v>0.26635364753109197</v>
      </c>
      <c r="F972">
        <v>-1.90858505713083</v>
      </c>
      <c r="G972">
        <v>4.1017655663812304E-3</v>
      </c>
      <c r="H972">
        <v>1.27259454742414E-2</v>
      </c>
      <c r="I972" t="s">
        <v>22</v>
      </c>
      <c r="J972">
        <v>0.219862</v>
      </c>
      <c r="K972">
        <v>0.20480100000000001</v>
      </c>
      <c r="L972">
        <v>0.181397</v>
      </c>
      <c r="M972">
        <v>1.06748E-2</v>
      </c>
      <c r="N972">
        <v>6.2943700000000005E-2</v>
      </c>
      <c r="O972">
        <v>6.2021E-2</v>
      </c>
      <c r="P972" t="s">
        <v>6451</v>
      </c>
      <c r="Q972" t="s">
        <v>6452</v>
      </c>
      <c r="R972" t="s">
        <v>6453</v>
      </c>
      <c r="S972" t="s">
        <v>6454</v>
      </c>
    </row>
    <row r="973" spans="1:21">
      <c r="A973" t="s">
        <v>6455</v>
      </c>
      <c r="B973">
        <v>29.61539310213</v>
      </c>
      <c r="C973">
        <v>46.791700735836898</v>
      </c>
      <c r="D973">
        <v>12.4390854684231</v>
      </c>
      <c r="E973">
        <v>0.26583956711999301</v>
      </c>
      <c r="F973">
        <v>-1.91137224595614</v>
      </c>
      <c r="G973" s="1">
        <v>2.6728812913025799E-6</v>
      </c>
      <c r="H973" s="1">
        <v>1.4241907278381201E-5</v>
      </c>
      <c r="I973" t="s">
        <v>22</v>
      </c>
      <c r="J973">
        <v>0.36719600000000002</v>
      </c>
      <c r="K973">
        <v>0.65774500000000002</v>
      </c>
      <c r="L973">
        <v>0.56197799999999998</v>
      </c>
      <c r="M973">
        <v>1.42798E-2</v>
      </c>
      <c r="N973">
        <v>0.19819100000000001</v>
      </c>
      <c r="O973">
        <v>0.26258999999999999</v>
      </c>
      <c r="P973" t="s">
        <v>6456</v>
      </c>
      <c r="Q973" t="s">
        <v>6457</v>
      </c>
    </row>
    <row r="974" spans="1:21">
      <c r="A974" t="s">
        <v>2080</v>
      </c>
      <c r="B974">
        <v>69.206846102309498</v>
      </c>
      <c r="C974">
        <v>26.789859755779101</v>
      </c>
      <c r="D974">
        <v>111.62383244884001</v>
      </c>
      <c r="E974">
        <v>4.1666448972268597</v>
      </c>
      <c r="F974">
        <v>2.0588861514347898</v>
      </c>
      <c r="G974" s="1">
        <v>1.5743171790128899E-14</v>
      </c>
      <c r="H974" s="1">
        <v>1.6180668603912899E-13</v>
      </c>
      <c r="I974" t="s">
        <v>33</v>
      </c>
      <c r="J974">
        <v>0.52547200000000005</v>
      </c>
      <c r="K974">
        <v>0.43944299999999997</v>
      </c>
      <c r="L974">
        <v>0.61714800000000003</v>
      </c>
      <c r="M974">
        <v>2.5794600000000001</v>
      </c>
      <c r="N974">
        <v>1.6862699999999999</v>
      </c>
      <c r="O974">
        <v>1.8696900000000001</v>
      </c>
      <c r="P974" t="s">
        <v>2081</v>
      </c>
      <c r="Q974" t="s">
        <v>2082</v>
      </c>
      <c r="R974" t="s">
        <v>801</v>
      </c>
      <c r="S974" t="s">
        <v>802</v>
      </c>
    </row>
    <row r="975" spans="1:21">
      <c r="A975" t="s">
        <v>2088</v>
      </c>
      <c r="B975">
        <v>74.180539970372706</v>
      </c>
      <c r="C975">
        <v>4.4444019467496396</v>
      </c>
      <c r="D975">
        <v>143.91667799399599</v>
      </c>
      <c r="E975">
        <v>32.381562180542097</v>
      </c>
      <c r="F975">
        <v>5.0171006820027202</v>
      </c>
      <c r="G975" s="1">
        <v>9.1372144189925898E-29</v>
      </c>
      <c r="H975" s="1">
        <v>1.6725728824436902E-27</v>
      </c>
      <c r="I975" t="s">
        <v>33</v>
      </c>
      <c r="J975">
        <v>8.7387300000000001E-2</v>
      </c>
      <c r="K975">
        <v>2.1400300000000001E-2</v>
      </c>
      <c r="L975">
        <v>4.2194200000000001E-2</v>
      </c>
      <c r="M975">
        <v>1.21465</v>
      </c>
      <c r="N975">
        <v>1.3929199999999999</v>
      </c>
      <c r="O975">
        <v>0.97830499999999998</v>
      </c>
      <c r="P975" t="s">
        <v>2089</v>
      </c>
      <c r="Q975" t="s">
        <v>2090</v>
      </c>
      <c r="R975" t="s">
        <v>2091</v>
      </c>
      <c r="S975" t="s">
        <v>2092</v>
      </c>
    </row>
    <row r="976" spans="1:21">
      <c r="A976" t="s">
        <v>6458</v>
      </c>
      <c r="B976">
        <v>23.4091437379269</v>
      </c>
      <c r="C976">
        <v>34.7413664205259</v>
      </c>
      <c r="D976">
        <v>12.076921055327899</v>
      </c>
      <c r="E976">
        <v>0.34762366307482301</v>
      </c>
      <c r="F976">
        <v>-1.52440180376281</v>
      </c>
      <c r="G976">
        <v>7.0523897249735897E-4</v>
      </c>
      <c r="H976">
        <v>2.58712855943286E-3</v>
      </c>
      <c r="I976" t="s">
        <v>22</v>
      </c>
      <c r="J976">
        <v>0.30819400000000002</v>
      </c>
      <c r="K976">
        <v>0.33706999999999998</v>
      </c>
      <c r="L976">
        <v>0.336839</v>
      </c>
      <c r="M976">
        <v>0.14760599999999999</v>
      </c>
      <c r="N976">
        <v>0.14724899999999999</v>
      </c>
      <c r="O976">
        <v>5.1078499999999999E-2</v>
      </c>
      <c r="P976" t="s">
        <v>6459</v>
      </c>
      <c r="Q976" t="s">
        <v>6460</v>
      </c>
      <c r="R976" t="s">
        <v>6461</v>
      </c>
      <c r="S976" t="s">
        <v>6462</v>
      </c>
    </row>
    <row r="977" spans="1:21">
      <c r="A977" t="s">
        <v>6463</v>
      </c>
      <c r="B977">
        <v>92.269444330924102</v>
      </c>
      <c r="C977">
        <v>123.373424655451</v>
      </c>
      <c r="D977">
        <v>61.165464006396697</v>
      </c>
      <c r="E977">
        <v>0.49577503564657699</v>
      </c>
      <c r="F977">
        <v>-1.01224246738294</v>
      </c>
      <c r="G977">
        <v>4.8293340582215703E-2</v>
      </c>
      <c r="H977">
        <v>0.110211056914346</v>
      </c>
      <c r="I977" t="s">
        <v>22</v>
      </c>
      <c r="J977">
        <v>1.9454100000000001</v>
      </c>
      <c r="K977">
        <v>5.1256300000000001</v>
      </c>
      <c r="L977">
        <v>4.0629299999999997</v>
      </c>
      <c r="M977">
        <v>1.24668</v>
      </c>
      <c r="N977">
        <v>2.2610800000000002</v>
      </c>
      <c r="O977">
        <v>1.7391799999999999</v>
      </c>
      <c r="P977" t="s">
        <v>6464</v>
      </c>
      <c r="Q977" t="s">
        <v>6465</v>
      </c>
    </row>
    <row r="978" spans="1:21">
      <c r="A978" t="s">
        <v>6466</v>
      </c>
      <c r="B978">
        <v>1.73690450845738</v>
      </c>
      <c r="C978">
        <v>0</v>
      </c>
      <c r="D978">
        <v>3.4738090169147502</v>
      </c>
      <c r="E978" t="s">
        <v>1196</v>
      </c>
      <c r="F978" t="s">
        <v>1196</v>
      </c>
      <c r="G978">
        <v>4.4041765057952702E-2</v>
      </c>
      <c r="H978">
        <v>0.101983661249488</v>
      </c>
      <c r="I978" t="s">
        <v>33</v>
      </c>
      <c r="J978">
        <v>0</v>
      </c>
      <c r="K978">
        <v>0</v>
      </c>
      <c r="L978">
        <v>0</v>
      </c>
      <c r="M978">
        <v>0.21074599999999999</v>
      </c>
      <c r="N978">
        <v>0.106257</v>
      </c>
      <c r="O978">
        <v>0.21851899999999999</v>
      </c>
      <c r="P978" t="s">
        <v>6467</v>
      </c>
      <c r="Q978" t="s">
        <v>2148</v>
      </c>
      <c r="R978" t="s">
        <v>6468</v>
      </c>
      <c r="S978" t="s">
        <v>6469</v>
      </c>
    </row>
    <row r="979" spans="1:21">
      <c r="A979" t="s">
        <v>6470</v>
      </c>
      <c r="B979">
        <v>7.4336697048106899</v>
      </c>
      <c r="C979">
        <v>0.31542003565475002</v>
      </c>
      <c r="D979">
        <v>14.5519193739666</v>
      </c>
      <c r="E979">
        <v>46.135050818061401</v>
      </c>
      <c r="F979">
        <v>5.5277913407112598</v>
      </c>
      <c r="G979" s="1">
        <v>4.0699974919961399E-6</v>
      </c>
      <c r="H979" s="1">
        <v>2.1299911329285501E-5</v>
      </c>
      <c r="I979" t="s">
        <v>33</v>
      </c>
      <c r="J979">
        <v>0</v>
      </c>
      <c r="K979">
        <v>9.4424099999999997E-2</v>
      </c>
      <c r="L979">
        <v>0</v>
      </c>
      <c r="M979">
        <v>1.19682</v>
      </c>
      <c r="N979">
        <v>1.1936199999999999</v>
      </c>
      <c r="O979">
        <v>1.3696999999999999</v>
      </c>
      <c r="P979" t="s">
        <v>6471</v>
      </c>
      <c r="Q979" t="s">
        <v>2242</v>
      </c>
      <c r="R979" t="s">
        <v>1567</v>
      </c>
      <c r="S979" t="s">
        <v>1568</v>
      </c>
    </row>
    <row r="980" spans="1:21">
      <c r="A980" t="s">
        <v>6472</v>
      </c>
      <c r="B980">
        <v>8.0560733254029504</v>
      </c>
      <c r="C980">
        <v>1.91696842564262</v>
      </c>
      <c r="D980">
        <v>14.1951782251633</v>
      </c>
      <c r="E980">
        <v>7.4050141020996101</v>
      </c>
      <c r="F980">
        <v>2.8885024829833701</v>
      </c>
      <c r="G980">
        <v>7.3900647651609802E-4</v>
      </c>
      <c r="H980">
        <v>2.6993616208384201E-3</v>
      </c>
      <c r="I980" t="s">
        <v>33</v>
      </c>
      <c r="J980">
        <v>5.9600800000000002E-2</v>
      </c>
      <c r="K980">
        <v>1.25681E-2</v>
      </c>
      <c r="L980">
        <v>0</v>
      </c>
      <c r="M980">
        <v>0.188719</v>
      </c>
      <c r="N980">
        <v>0.16375000000000001</v>
      </c>
      <c r="O980">
        <v>0.12967999999999999</v>
      </c>
      <c r="P980" t="s">
        <v>6473</v>
      </c>
      <c r="Q980" t="s">
        <v>6474</v>
      </c>
    </row>
    <row r="981" spans="1:21">
      <c r="A981" t="s">
        <v>6475</v>
      </c>
      <c r="B981">
        <v>284.99387915142802</v>
      </c>
      <c r="C981">
        <v>417.21912075773002</v>
      </c>
      <c r="D981">
        <v>152.76863754512601</v>
      </c>
      <c r="E981">
        <v>0.36615924329564697</v>
      </c>
      <c r="F981">
        <v>-1.4494568793053</v>
      </c>
      <c r="G981" s="1">
        <v>6.5580160388739497E-13</v>
      </c>
      <c r="H981" s="1">
        <v>6.0948245461540002E-12</v>
      </c>
      <c r="I981" t="s">
        <v>22</v>
      </c>
      <c r="J981">
        <v>9.6174599999999995</v>
      </c>
      <c r="K981">
        <v>8.8324999999999996</v>
      </c>
      <c r="L981">
        <v>12.067</v>
      </c>
      <c r="M981">
        <v>3.4773800000000001</v>
      </c>
      <c r="N981">
        <v>3.0573600000000001</v>
      </c>
      <c r="O981">
        <v>3.40815</v>
      </c>
      <c r="P981" t="s">
        <v>6476</v>
      </c>
      <c r="Q981" t="s">
        <v>6477</v>
      </c>
      <c r="R981" t="s">
        <v>6478</v>
      </c>
      <c r="S981" t="s">
        <v>6479</v>
      </c>
    </row>
    <row r="982" spans="1:21">
      <c r="A982" t="s">
        <v>6480</v>
      </c>
      <c r="B982">
        <v>59.006987772463198</v>
      </c>
      <c r="C982">
        <v>106.9529007343</v>
      </c>
      <c r="D982">
        <v>11.0610748106269</v>
      </c>
      <c r="E982">
        <v>0.103420054385487</v>
      </c>
      <c r="F982">
        <v>-3.2734121262834099</v>
      </c>
      <c r="G982">
        <v>9.8960381696472002E-3</v>
      </c>
      <c r="H982">
        <v>2.7890588183837099E-2</v>
      </c>
      <c r="I982" t="s">
        <v>22</v>
      </c>
      <c r="J982">
        <v>0.104312</v>
      </c>
      <c r="K982">
        <v>2.3892099999999999E-2</v>
      </c>
      <c r="L982">
        <v>0.96800399999999998</v>
      </c>
      <c r="M982">
        <v>2.37209E-2</v>
      </c>
      <c r="N982">
        <v>3.52412E-2</v>
      </c>
      <c r="O982">
        <v>2.2744299999999999E-2</v>
      </c>
      <c r="P982" t="s">
        <v>6481</v>
      </c>
      <c r="Q982" t="s">
        <v>6482</v>
      </c>
      <c r="R982" t="s">
        <v>6483</v>
      </c>
      <c r="S982" t="s">
        <v>6484</v>
      </c>
    </row>
    <row r="983" spans="1:21">
      <c r="A983" t="s">
        <v>6485</v>
      </c>
      <c r="B983">
        <v>237.61940252068101</v>
      </c>
      <c r="C983">
        <v>136.468585828264</v>
      </c>
      <c r="D983">
        <v>338.77021921309802</v>
      </c>
      <c r="E983">
        <v>2.4824044094617901</v>
      </c>
      <c r="F983">
        <v>1.3117381646214701</v>
      </c>
      <c r="G983" s="1">
        <v>1.6483428154920599E-16</v>
      </c>
      <c r="H983" s="1">
        <v>1.9054105079800698E-15</v>
      </c>
      <c r="I983" t="s">
        <v>33</v>
      </c>
      <c r="J983">
        <v>2.0140500000000001</v>
      </c>
      <c r="K983">
        <v>1.81856</v>
      </c>
      <c r="L983">
        <v>2.3838900000000001</v>
      </c>
      <c r="M983">
        <v>5.2204100000000002</v>
      </c>
      <c r="N983">
        <v>4.4371999999999998</v>
      </c>
      <c r="O983">
        <v>4.06921</v>
      </c>
      <c r="P983" t="s">
        <v>6486</v>
      </c>
      <c r="Q983" t="s">
        <v>6487</v>
      </c>
      <c r="R983" t="s">
        <v>3658</v>
      </c>
      <c r="S983" t="s">
        <v>3659</v>
      </c>
    </row>
    <row r="984" spans="1:21">
      <c r="A984" t="s">
        <v>2118</v>
      </c>
      <c r="B984">
        <v>18.002659340842701</v>
      </c>
      <c r="C984">
        <v>3.4936604006794698</v>
      </c>
      <c r="D984">
        <v>32.5116582810059</v>
      </c>
      <c r="E984">
        <v>9.3059011330015995</v>
      </c>
      <c r="F984">
        <v>3.2181458598131898</v>
      </c>
      <c r="G984" s="1">
        <v>2.5771174881538501E-8</v>
      </c>
      <c r="H984" s="1">
        <v>1.72216709779079E-7</v>
      </c>
      <c r="I984" t="s">
        <v>33</v>
      </c>
      <c r="J984">
        <v>0</v>
      </c>
      <c r="K984">
        <v>0.10317</v>
      </c>
      <c r="L984">
        <v>3.3925400000000001E-2</v>
      </c>
      <c r="M984">
        <v>0.90034000000000003</v>
      </c>
      <c r="N984">
        <v>1.1406499999999999</v>
      </c>
      <c r="O984">
        <v>1.00613</v>
      </c>
      <c r="P984" t="s">
        <v>2119</v>
      </c>
      <c r="Q984" t="s">
        <v>2120</v>
      </c>
    </row>
    <row r="985" spans="1:21">
      <c r="A985" t="s">
        <v>6488</v>
      </c>
      <c r="B985">
        <v>34.881310639087502</v>
      </c>
      <c r="C985">
        <v>46.873191842717297</v>
      </c>
      <c r="D985">
        <v>22.8894294354576</v>
      </c>
      <c r="E985">
        <v>0.48832666467995101</v>
      </c>
      <c r="F985">
        <v>-1.0340815375729899</v>
      </c>
      <c r="G985">
        <v>3.95739860411406E-3</v>
      </c>
      <c r="H985">
        <v>1.23336080202787E-2</v>
      </c>
      <c r="I985" t="s">
        <v>22</v>
      </c>
      <c r="J985">
        <v>1.5135799999999999</v>
      </c>
      <c r="K985">
        <v>1.01901</v>
      </c>
      <c r="L985">
        <v>1.2318899999999999</v>
      </c>
      <c r="M985">
        <v>0.76767300000000005</v>
      </c>
      <c r="N985">
        <v>0.48898599999999998</v>
      </c>
      <c r="O985">
        <v>0.411914</v>
      </c>
      <c r="P985" t="s">
        <v>6489</v>
      </c>
      <c r="Q985" t="s">
        <v>6490</v>
      </c>
      <c r="R985" t="s">
        <v>337</v>
      </c>
      <c r="S985" t="s">
        <v>338</v>
      </c>
    </row>
    <row r="986" spans="1:21">
      <c r="A986" t="s">
        <v>6491</v>
      </c>
      <c r="B986">
        <v>24.383326194166798</v>
      </c>
      <c r="C986">
        <v>40.432371379629203</v>
      </c>
      <c r="D986">
        <v>8.3342810087043606</v>
      </c>
      <c r="E986">
        <v>0.206128919089405</v>
      </c>
      <c r="F986">
        <v>-2.2783811712811399</v>
      </c>
      <c r="G986" s="1">
        <v>7.2856751332640499E-7</v>
      </c>
      <c r="H986" s="1">
        <v>4.1610643010320499E-6</v>
      </c>
      <c r="I986" t="s">
        <v>22</v>
      </c>
      <c r="J986">
        <v>1.9615899999999999</v>
      </c>
      <c r="K986">
        <v>2.6959200000000001</v>
      </c>
      <c r="L986">
        <v>2.5081699999999998</v>
      </c>
      <c r="M986">
        <v>0.30107899999999999</v>
      </c>
      <c r="N986">
        <v>0.29654399999999997</v>
      </c>
      <c r="O986">
        <v>0.81871400000000005</v>
      </c>
      <c r="P986" t="s">
        <v>6492</v>
      </c>
      <c r="Q986" t="s">
        <v>6493</v>
      </c>
      <c r="R986" t="s">
        <v>683</v>
      </c>
      <c r="S986" t="s">
        <v>684</v>
      </c>
    </row>
    <row r="987" spans="1:21">
      <c r="A987" t="s">
        <v>6494</v>
      </c>
      <c r="B987">
        <v>38.701990476977102</v>
      </c>
      <c r="C987">
        <v>9.2425246614228005</v>
      </c>
      <c r="D987">
        <v>68.161456292531398</v>
      </c>
      <c r="E987">
        <v>7.3747659637879304</v>
      </c>
      <c r="F987">
        <v>2.8825972665496402</v>
      </c>
      <c r="G987" s="1">
        <v>7.0261792174191802E-10</v>
      </c>
      <c r="H987" s="1">
        <v>5.3252399194496202E-9</v>
      </c>
      <c r="I987" t="s">
        <v>33</v>
      </c>
      <c r="J987">
        <v>0.142287</v>
      </c>
      <c r="K987">
        <v>0.19877700000000001</v>
      </c>
      <c r="L987">
        <v>9.8208199999999995E-2</v>
      </c>
      <c r="M987">
        <v>1.4250100000000001</v>
      </c>
      <c r="N987">
        <v>1.4517500000000001</v>
      </c>
      <c r="O987">
        <v>0.64172499999999999</v>
      </c>
      <c r="P987" t="s">
        <v>6495</v>
      </c>
      <c r="Q987" t="s">
        <v>2082</v>
      </c>
      <c r="R987" t="s">
        <v>801</v>
      </c>
      <c r="S987" t="s">
        <v>802</v>
      </c>
    </row>
    <row r="988" spans="1:21">
      <c r="A988" t="s">
        <v>2121</v>
      </c>
      <c r="B988">
        <v>1751.6581945094299</v>
      </c>
      <c r="C988">
        <v>747.63360940935104</v>
      </c>
      <c r="D988">
        <v>2755.6827796094999</v>
      </c>
      <c r="E988">
        <v>3.6858733274264699</v>
      </c>
      <c r="F988">
        <v>1.88200649065557</v>
      </c>
      <c r="G988" s="1">
        <v>8.7672991753696093E-139</v>
      </c>
      <c r="H988" s="1">
        <v>7.8747772282621099E-137</v>
      </c>
      <c r="I988" t="s">
        <v>33</v>
      </c>
      <c r="J988">
        <v>4.3752800000000001</v>
      </c>
      <c r="K988">
        <v>3.9407999999999999</v>
      </c>
      <c r="L988">
        <v>4.5762700000000001</v>
      </c>
      <c r="M988">
        <v>14.776199999999999</v>
      </c>
      <c r="N988">
        <v>14.9794</v>
      </c>
      <c r="O988">
        <v>14.3803</v>
      </c>
      <c r="P988" t="s">
        <v>2122</v>
      </c>
      <c r="Q988" t="s">
        <v>2123</v>
      </c>
      <c r="R988" t="s">
        <v>1661</v>
      </c>
      <c r="S988" t="s">
        <v>1662</v>
      </c>
      <c r="T988" t="s">
        <v>1663</v>
      </c>
      <c r="U988" t="s">
        <v>1664</v>
      </c>
    </row>
    <row r="989" spans="1:21">
      <c r="A989" t="s">
        <v>2124</v>
      </c>
      <c r="B989">
        <v>3.45338911901325</v>
      </c>
      <c r="C989">
        <v>0</v>
      </c>
      <c r="D989">
        <v>6.9067782380265097</v>
      </c>
      <c r="E989" t="s">
        <v>1196</v>
      </c>
      <c r="F989" t="s">
        <v>1196</v>
      </c>
      <c r="G989">
        <v>1.30056619357199E-3</v>
      </c>
      <c r="H989">
        <v>4.5156032953768497E-3</v>
      </c>
      <c r="I989" t="s">
        <v>33</v>
      </c>
      <c r="J989">
        <v>0</v>
      </c>
      <c r="K989">
        <v>0</v>
      </c>
      <c r="L989">
        <v>0</v>
      </c>
      <c r="M989">
        <v>0.13673299999999999</v>
      </c>
      <c r="N989">
        <v>0.205711</v>
      </c>
      <c r="O989">
        <v>4.4372500000000002E-2</v>
      </c>
      <c r="P989" t="s">
        <v>2125</v>
      </c>
      <c r="Q989" t="s">
        <v>2126</v>
      </c>
    </row>
    <row r="990" spans="1:21">
      <c r="A990" t="s">
        <v>6496</v>
      </c>
      <c r="B990">
        <v>26.7515185409586</v>
      </c>
      <c r="C990">
        <v>49.0155345221593</v>
      </c>
      <c r="D990">
        <v>4.4875025597579397</v>
      </c>
      <c r="E990">
        <v>9.1552659855809404E-2</v>
      </c>
      <c r="F990">
        <v>-3.4492543888963798</v>
      </c>
      <c r="G990" s="1">
        <v>1.75536497373634E-12</v>
      </c>
      <c r="H990" s="1">
        <v>1.5954954673288E-11</v>
      </c>
      <c r="I990" t="s">
        <v>22</v>
      </c>
      <c r="J990">
        <v>3.2159200000000001</v>
      </c>
      <c r="K990">
        <v>3.4388399999999999</v>
      </c>
      <c r="L990">
        <v>2.85012</v>
      </c>
      <c r="M990">
        <v>6.6324400000000006E-2</v>
      </c>
      <c r="N990">
        <v>0.34364</v>
      </c>
      <c r="O990">
        <v>0.37184699999999998</v>
      </c>
      <c r="P990" t="s">
        <v>6497</v>
      </c>
      <c r="Q990" t="s">
        <v>6498</v>
      </c>
      <c r="R990" t="s">
        <v>6499</v>
      </c>
      <c r="S990" t="s">
        <v>6500</v>
      </c>
    </row>
    <row r="991" spans="1:21">
      <c r="A991" t="s">
        <v>6501</v>
      </c>
      <c r="B991">
        <v>2.0775519178985302</v>
      </c>
      <c r="C991">
        <v>0</v>
      </c>
      <c r="D991">
        <v>4.1551038357970604</v>
      </c>
      <c r="E991" t="s">
        <v>1196</v>
      </c>
      <c r="F991" t="s">
        <v>1196</v>
      </c>
      <c r="G991">
        <v>2.1828536307286699E-2</v>
      </c>
      <c r="H991">
        <v>5.5564594884645699E-2</v>
      </c>
      <c r="I991" t="s">
        <v>33</v>
      </c>
      <c r="J991">
        <v>0</v>
      </c>
      <c r="K991">
        <v>0</v>
      </c>
      <c r="L991">
        <v>0</v>
      </c>
      <c r="M991">
        <v>1.11685E-2</v>
      </c>
      <c r="N991">
        <v>4.4582900000000002E-2</v>
      </c>
      <c r="O991">
        <v>4.2862400000000002E-2</v>
      </c>
      <c r="P991" t="s">
        <v>6502</v>
      </c>
      <c r="Q991" t="s">
        <v>6503</v>
      </c>
      <c r="R991" t="s">
        <v>6504</v>
      </c>
      <c r="S991" t="s">
        <v>6505</v>
      </c>
    </row>
    <row r="992" spans="1:21">
      <c r="A992" t="s">
        <v>2130</v>
      </c>
      <c r="B992">
        <v>74.718421340365396</v>
      </c>
      <c r="C992">
        <v>27.346139378735501</v>
      </c>
      <c r="D992">
        <v>122.09070330199501</v>
      </c>
      <c r="E992">
        <v>4.4646413013214401</v>
      </c>
      <c r="F992">
        <v>2.1585442708465199</v>
      </c>
      <c r="G992" s="1">
        <v>6.5415692437523302E-13</v>
      </c>
      <c r="H992" s="1">
        <v>6.0834490568426001E-12</v>
      </c>
      <c r="I992" t="s">
        <v>33</v>
      </c>
      <c r="J992">
        <v>0.72767499999999996</v>
      </c>
      <c r="K992">
        <v>1.4787600000000001</v>
      </c>
      <c r="L992">
        <v>0.83918800000000005</v>
      </c>
      <c r="M992">
        <v>4.2664900000000001</v>
      </c>
      <c r="N992">
        <v>5.23245</v>
      </c>
      <c r="O992">
        <v>3.6693899999999999</v>
      </c>
      <c r="P992" t="s">
        <v>2131</v>
      </c>
      <c r="Q992" t="s">
        <v>2132</v>
      </c>
      <c r="R992" t="s">
        <v>2133</v>
      </c>
      <c r="S992" t="s">
        <v>2134</v>
      </c>
    </row>
    <row r="993" spans="1:21">
      <c r="A993" t="s">
        <v>6506</v>
      </c>
      <c r="B993">
        <v>32.851115919585297</v>
      </c>
      <c r="C993">
        <v>48.449475614517198</v>
      </c>
      <c r="D993">
        <v>17.2527562246534</v>
      </c>
      <c r="E993">
        <v>0.35609789385385598</v>
      </c>
      <c r="F993">
        <v>-1.48965419200184</v>
      </c>
      <c r="G993" s="1">
        <v>8.1985998232287E-5</v>
      </c>
      <c r="H993">
        <v>3.5401598102033501E-4</v>
      </c>
      <c r="I993" t="s">
        <v>22</v>
      </c>
      <c r="J993">
        <v>5.8019499999999997</v>
      </c>
      <c r="K993">
        <v>4.4826199999999998</v>
      </c>
      <c r="L993">
        <v>5.5777999999999999</v>
      </c>
      <c r="M993">
        <v>1.0314700000000001</v>
      </c>
      <c r="N993">
        <v>2.2729599999999999</v>
      </c>
      <c r="O993">
        <v>1.7997799999999999</v>
      </c>
      <c r="P993" t="s">
        <v>6507</v>
      </c>
      <c r="Q993" t="s">
        <v>6508</v>
      </c>
      <c r="R993" t="s">
        <v>6509</v>
      </c>
      <c r="S993" t="s">
        <v>6510</v>
      </c>
      <c r="T993" t="s">
        <v>668</v>
      </c>
      <c r="U993" t="s">
        <v>669</v>
      </c>
    </row>
    <row r="994" spans="1:21">
      <c r="A994" t="s">
        <v>6511</v>
      </c>
      <c r="B994">
        <v>32.4496759315467</v>
      </c>
      <c r="C994">
        <v>14.6824825453018</v>
      </c>
      <c r="D994">
        <v>50.216869317791598</v>
      </c>
      <c r="E994">
        <v>3.4201892740448301</v>
      </c>
      <c r="F994">
        <v>1.7740761663889399</v>
      </c>
      <c r="G994" s="1">
        <v>5.1857522679871196E-6</v>
      </c>
      <c r="H994" s="1">
        <v>2.6706254824559001E-5</v>
      </c>
      <c r="I994" t="s">
        <v>33</v>
      </c>
      <c r="J994">
        <v>0.62515500000000002</v>
      </c>
      <c r="K994">
        <v>0.33602500000000002</v>
      </c>
      <c r="L994">
        <v>0.72305799999999998</v>
      </c>
      <c r="M994">
        <v>2.1462599999999998</v>
      </c>
      <c r="N994">
        <v>1.8956500000000001</v>
      </c>
      <c r="O994">
        <v>0.77229899999999996</v>
      </c>
      <c r="P994" t="s">
        <v>6512</v>
      </c>
      <c r="Q994" t="s">
        <v>6513</v>
      </c>
      <c r="R994" t="s">
        <v>6514</v>
      </c>
      <c r="S994" t="s">
        <v>6515</v>
      </c>
    </row>
    <row r="995" spans="1:21">
      <c r="A995" t="s">
        <v>6516</v>
      </c>
      <c r="B995">
        <v>6.2196556064865796</v>
      </c>
      <c r="C995">
        <v>0.960929033992721</v>
      </c>
      <c r="D995">
        <v>11.4783821789804</v>
      </c>
      <c r="E995">
        <v>11.945088318631599</v>
      </c>
      <c r="F995">
        <v>3.5783456156033999</v>
      </c>
      <c r="G995">
        <v>1.4399852416186999E-2</v>
      </c>
      <c r="H995">
        <v>3.8756051701187497E-2</v>
      </c>
      <c r="I995" t="s">
        <v>33</v>
      </c>
      <c r="J995">
        <v>0</v>
      </c>
      <c r="K995">
        <v>0</v>
      </c>
      <c r="L995">
        <v>0</v>
      </c>
      <c r="M995">
        <v>0.21834300000000001</v>
      </c>
      <c r="N995">
        <v>5.7487200000000002E-2</v>
      </c>
      <c r="O995">
        <v>9.5324699999999998E-2</v>
      </c>
      <c r="P995" t="s">
        <v>6517</v>
      </c>
      <c r="Q995" t="s">
        <v>6518</v>
      </c>
      <c r="R995" t="s">
        <v>6519</v>
      </c>
      <c r="S995" t="s">
        <v>6520</v>
      </c>
    </row>
    <row r="996" spans="1:21">
      <c r="A996" t="s">
        <v>6521</v>
      </c>
      <c r="B996">
        <v>6.3179526295698496</v>
      </c>
      <c r="C996">
        <v>9.8525815536502908</v>
      </c>
      <c r="D996">
        <v>2.7833237054894102</v>
      </c>
      <c r="E996">
        <v>0.28249689589813198</v>
      </c>
      <c r="F996">
        <v>-1.82369307973821</v>
      </c>
      <c r="G996">
        <v>4.58641447080744E-2</v>
      </c>
      <c r="H996">
        <v>0.105510880786424</v>
      </c>
      <c r="I996" t="s">
        <v>22</v>
      </c>
      <c r="J996">
        <v>7.65459E-2</v>
      </c>
      <c r="K996">
        <v>0.224028</v>
      </c>
      <c r="L996">
        <v>0.13299</v>
      </c>
      <c r="M996">
        <v>1.5001199999999999E-2</v>
      </c>
      <c r="N996">
        <v>1.49654E-2</v>
      </c>
      <c r="O996">
        <v>9.5094700000000004E-2</v>
      </c>
      <c r="P996" t="s">
        <v>6522</v>
      </c>
      <c r="Q996" t="s">
        <v>6523</v>
      </c>
    </row>
    <row r="997" spans="1:21">
      <c r="A997" t="s">
        <v>6524</v>
      </c>
      <c r="B997">
        <v>9.0302945014682408</v>
      </c>
      <c r="C997">
        <v>14.627888869556999</v>
      </c>
      <c r="D997">
        <v>3.4327001333795302</v>
      </c>
      <c r="E997">
        <v>0.23466818513528301</v>
      </c>
      <c r="F997">
        <v>-2.0913058314616202</v>
      </c>
      <c r="G997">
        <v>6.4432229077409E-3</v>
      </c>
      <c r="H997">
        <v>1.9058180909969601E-2</v>
      </c>
      <c r="I997" t="s">
        <v>22</v>
      </c>
      <c r="J997">
        <v>0.20824000000000001</v>
      </c>
      <c r="K997">
        <v>0.76458599999999999</v>
      </c>
      <c r="L997">
        <v>0.189494</v>
      </c>
      <c r="M997">
        <v>6.3564499999999996E-2</v>
      </c>
      <c r="N997">
        <v>0.26116400000000001</v>
      </c>
      <c r="O997">
        <v>7.5620199999999999E-2</v>
      </c>
      <c r="P997" t="s">
        <v>6525</v>
      </c>
      <c r="Q997" t="s">
        <v>6526</v>
      </c>
    </row>
    <row r="998" spans="1:21">
      <c r="A998" t="s">
        <v>2135</v>
      </c>
      <c r="B998">
        <v>16.294477382512898</v>
      </c>
      <c r="C998">
        <v>0.31990147476066899</v>
      </c>
      <c r="D998">
        <v>32.269053290265099</v>
      </c>
      <c r="E998">
        <v>100.87184910418701</v>
      </c>
      <c r="F998">
        <v>6.6563797990620603</v>
      </c>
      <c r="G998" s="1">
        <v>1.35545085111756E-13</v>
      </c>
      <c r="H998" s="1">
        <v>1.30977100354042E-12</v>
      </c>
      <c r="I998" t="s">
        <v>33</v>
      </c>
      <c r="J998">
        <v>0</v>
      </c>
      <c r="K998">
        <v>0</v>
      </c>
      <c r="L998">
        <v>2.20991E-2</v>
      </c>
      <c r="M998">
        <v>0.55933200000000005</v>
      </c>
      <c r="N998">
        <v>0.37541400000000003</v>
      </c>
      <c r="O998">
        <v>0.66876999999999998</v>
      </c>
      <c r="P998" t="s">
        <v>2136</v>
      </c>
      <c r="Q998" t="s">
        <v>2137</v>
      </c>
      <c r="R998" t="s">
        <v>1793</v>
      </c>
      <c r="S998" t="s">
        <v>1794</v>
      </c>
    </row>
    <row r="999" spans="1:21">
      <c r="A999" t="s">
        <v>2138</v>
      </c>
      <c r="B999">
        <v>20.103094419633699</v>
      </c>
      <c r="C999">
        <v>3.5115861571031401</v>
      </c>
      <c r="D999">
        <v>36.694602682164302</v>
      </c>
      <c r="E999">
        <v>10.4495806283834</v>
      </c>
      <c r="F999">
        <v>3.3853731388689199</v>
      </c>
      <c r="G999" s="1">
        <v>1.0322394302470299E-9</v>
      </c>
      <c r="H999" s="1">
        <v>7.7103380169433202E-9</v>
      </c>
      <c r="I999" t="s">
        <v>33</v>
      </c>
      <c r="J999">
        <v>6.5325999999999995E-2</v>
      </c>
      <c r="K999">
        <v>4.4353900000000002E-2</v>
      </c>
      <c r="L999">
        <v>0.10925799999999999</v>
      </c>
      <c r="M999">
        <v>0.93012600000000001</v>
      </c>
      <c r="N999">
        <v>0.80119499999999999</v>
      </c>
      <c r="O999">
        <v>0.55157100000000003</v>
      </c>
      <c r="P999" t="s">
        <v>2139</v>
      </c>
      <c r="Q999" t="s">
        <v>2140</v>
      </c>
      <c r="R999" t="s">
        <v>2133</v>
      </c>
      <c r="S999" t="s">
        <v>2134</v>
      </c>
    </row>
    <row r="1000" spans="1:21">
      <c r="A1000" t="s">
        <v>2141</v>
      </c>
      <c r="B1000">
        <v>401.811123447233</v>
      </c>
      <c r="C1000">
        <v>29.600943832062502</v>
      </c>
      <c r="D1000">
        <v>774.02130306240304</v>
      </c>
      <c r="E1000">
        <v>26.148534568820601</v>
      </c>
      <c r="F1000">
        <v>4.70865819128172</v>
      </c>
      <c r="G1000" s="1">
        <v>1.2292078833214E-204</v>
      </c>
      <c r="H1000" s="1">
        <v>1.6014031712352E-202</v>
      </c>
      <c r="I1000" t="s">
        <v>33</v>
      </c>
      <c r="J1000">
        <v>0.37791999999999998</v>
      </c>
      <c r="K1000">
        <v>0.30212</v>
      </c>
      <c r="L1000">
        <v>0.18521299999999999</v>
      </c>
      <c r="M1000">
        <v>5.5575599999999996</v>
      </c>
      <c r="N1000">
        <v>5.5446299999999997</v>
      </c>
      <c r="O1000">
        <v>5.92082</v>
      </c>
      <c r="P1000" t="s">
        <v>2142</v>
      </c>
      <c r="Q1000" t="s">
        <v>2143</v>
      </c>
      <c r="R1000" t="s">
        <v>1477</v>
      </c>
      <c r="S1000" t="s">
        <v>1478</v>
      </c>
    </row>
    <row r="1001" spans="1:21">
      <c r="A1001" t="s">
        <v>2144</v>
      </c>
      <c r="B1001">
        <v>206.67645358331501</v>
      </c>
      <c r="C1001">
        <v>57.302827401906001</v>
      </c>
      <c r="D1001">
        <v>356.05007976472399</v>
      </c>
      <c r="E1001">
        <v>6.2134818805272598</v>
      </c>
      <c r="F1001">
        <v>2.6354019454252802</v>
      </c>
      <c r="G1001" s="1">
        <v>1.52531722940746E-55</v>
      </c>
      <c r="H1001" s="1">
        <v>5.2145655920712397E-54</v>
      </c>
      <c r="I1001" t="s">
        <v>33</v>
      </c>
      <c r="J1001">
        <v>1.6653100000000001</v>
      </c>
      <c r="K1001">
        <v>2.0776300000000001</v>
      </c>
      <c r="L1001">
        <v>1.97654</v>
      </c>
      <c r="M1001">
        <v>10.0968</v>
      </c>
      <c r="N1001">
        <v>11.807</v>
      </c>
      <c r="O1001">
        <v>11.228</v>
      </c>
      <c r="P1001" t="s">
        <v>2145</v>
      </c>
      <c r="Q1001" t="s">
        <v>2090</v>
      </c>
      <c r="R1001" t="s">
        <v>2091</v>
      </c>
      <c r="S1001" t="s">
        <v>2092</v>
      </c>
    </row>
    <row r="1002" spans="1:21">
      <c r="A1002" t="s">
        <v>2146</v>
      </c>
      <c r="B1002">
        <v>5.1426385116157398</v>
      </c>
      <c r="C1002">
        <v>1.2751244599367599</v>
      </c>
      <c r="D1002">
        <v>9.0101525632947208</v>
      </c>
      <c r="E1002">
        <v>7.0660965626379602</v>
      </c>
      <c r="F1002">
        <v>2.8209134646951699</v>
      </c>
      <c r="G1002">
        <v>9.9188558977245794E-3</v>
      </c>
      <c r="H1002">
        <v>2.7938561577131898E-2</v>
      </c>
      <c r="I1002" t="s">
        <v>33</v>
      </c>
      <c r="J1002">
        <v>0</v>
      </c>
      <c r="K1002">
        <v>0</v>
      </c>
      <c r="L1002">
        <v>0</v>
      </c>
      <c r="M1002">
        <v>0.43939299999999998</v>
      </c>
      <c r="N1002">
        <v>0.31729000000000002</v>
      </c>
      <c r="O1002">
        <v>0.16427800000000001</v>
      </c>
      <c r="P1002" t="s">
        <v>2147</v>
      </c>
      <c r="Q1002" t="s">
        <v>2148</v>
      </c>
      <c r="R1002" t="s">
        <v>2149</v>
      </c>
      <c r="S1002" t="s">
        <v>2150</v>
      </c>
    </row>
    <row r="1003" spans="1:21">
      <c r="A1003" t="s">
        <v>6527</v>
      </c>
      <c r="B1003">
        <v>2.0712131142063201</v>
      </c>
      <c r="C1003">
        <v>4.1424262284126403</v>
      </c>
      <c r="D1003">
        <v>0</v>
      </c>
      <c r="E1003">
        <v>0</v>
      </c>
      <c r="F1003" t="e">
        <f>-Inf</f>
        <v>#NAME?</v>
      </c>
      <c r="G1003">
        <v>2.5820840942911601E-2</v>
      </c>
      <c r="H1003">
        <v>6.4500808581006194E-2</v>
      </c>
      <c r="I1003" t="s">
        <v>22</v>
      </c>
      <c r="J1003">
        <v>3.5135E-2</v>
      </c>
      <c r="K1003">
        <v>3.3842900000000002E-2</v>
      </c>
      <c r="L1003">
        <v>4.2228300000000003E-2</v>
      </c>
      <c r="M1003">
        <v>0</v>
      </c>
      <c r="N1003">
        <v>0</v>
      </c>
      <c r="O1003">
        <v>0</v>
      </c>
      <c r="P1003" t="s">
        <v>6528</v>
      </c>
      <c r="Q1003" t="s">
        <v>6529</v>
      </c>
      <c r="R1003" t="s">
        <v>6530</v>
      </c>
      <c r="S1003" t="s">
        <v>6531</v>
      </c>
    </row>
    <row r="1004" spans="1:21">
      <c r="A1004" t="s">
        <v>2151</v>
      </c>
      <c r="B1004">
        <v>213.23294866467401</v>
      </c>
      <c r="C1004">
        <v>50.0579458665324</v>
      </c>
      <c r="D1004">
        <v>376.40795146281602</v>
      </c>
      <c r="E1004">
        <v>7.5194446145756304</v>
      </c>
      <c r="F1004">
        <v>2.91062610852698</v>
      </c>
      <c r="G1004" s="1">
        <v>3.45631773068988E-66</v>
      </c>
      <c r="H1004" s="1">
        <v>1.40005071998617E-64</v>
      </c>
      <c r="I1004" t="s">
        <v>33</v>
      </c>
      <c r="J1004">
        <v>0.84406700000000001</v>
      </c>
      <c r="K1004">
        <v>0.71910700000000005</v>
      </c>
      <c r="L1004">
        <v>1.0015000000000001</v>
      </c>
      <c r="M1004">
        <v>6.1630700000000003</v>
      </c>
      <c r="N1004">
        <v>5.65787</v>
      </c>
      <c r="O1004">
        <v>4.98759</v>
      </c>
      <c r="P1004" t="s">
        <v>2152</v>
      </c>
      <c r="Q1004" t="s">
        <v>2153</v>
      </c>
      <c r="R1004" t="s">
        <v>2154</v>
      </c>
      <c r="S1004" t="s">
        <v>2155</v>
      </c>
    </row>
    <row r="1005" spans="1:21">
      <c r="A1005" t="s">
        <v>2156</v>
      </c>
      <c r="B1005">
        <v>169.647216727771</v>
      </c>
      <c r="C1005">
        <v>43.9468149593907</v>
      </c>
      <c r="D1005">
        <v>295.34761849615097</v>
      </c>
      <c r="E1005">
        <v>6.7205693693403896</v>
      </c>
      <c r="F1005">
        <v>2.7485834638860398</v>
      </c>
      <c r="G1005" s="1">
        <v>2.1179395646194E-36</v>
      </c>
      <c r="H1005" s="1">
        <v>4.7484533401490098E-35</v>
      </c>
      <c r="I1005" t="s">
        <v>33</v>
      </c>
      <c r="J1005">
        <v>0.57565</v>
      </c>
      <c r="K1005">
        <v>0.76436400000000004</v>
      </c>
      <c r="L1005">
        <v>0.46879300000000002</v>
      </c>
      <c r="M1005">
        <v>4.2646300000000004</v>
      </c>
      <c r="N1005">
        <v>3.3729200000000001</v>
      </c>
      <c r="O1005">
        <v>3.0731000000000002</v>
      </c>
      <c r="P1005" t="s">
        <v>2157</v>
      </c>
      <c r="Q1005" t="s">
        <v>2153</v>
      </c>
    </row>
    <row r="1006" spans="1:21">
      <c r="A1006" t="s">
        <v>2158</v>
      </c>
      <c r="B1006">
        <v>15.0618940178381</v>
      </c>
      <c r="C1006">
        <v>0.64021115275824303</v>
      </c>
      <c r="D1006">
        <v>29.483576882918001</v>
      </c>
      <c r="E1006">
        <v>46.052894823673199</v>
      </c>
      <c r="F1006">
        <v>5.5252199399443596</v>
      </c>
      <c r="G1006" s="1">
        <v>1.26161198390929E-8</v>
      </c>
      <c r="H1006" s="1">
        <v>8.6670645602433805E-8</v>
      </c>
      <c r="I1006" t="s">
        <v>33</v>
      </c>
      <c r="J1006">
        <v>4.2382499999999997E-2</v>
      </c>
      <c r="K1006">
        <v>0</v>
      </c>
      <c r="L1006">
        <v>4.0793799999999998E-2</v>
      </c>
      <c r="M1006">
        <v>0.85414199999999996</v>
      </c>
      <c r="N1006">
        <v>0.60901799999999995</v>
      </c>
      <c r="O1006">
        <v>1.56681</v>
      </c>
      <c r="P1006" t="s">
        <v>2159</v>
      </c>
      <c r="Q1006" t="s">
        <v>1921</v>
      </c>
      <c r="R1006" t="s">
        <v>1922</v>
      </c>
      <c r="S1006" t="s">
        <v>1923</v>
      </c>
    </row>
    <row r="1007" spans="1:21">
      <c r="A1007" t="s">
        <v>2160</v>
      </c>
      <c r="B1007">
        <v>547.33553618205997</v>
      </c>
      <c r="C1007">
        <v>16.8382695420616</v>
      </c>
      <c r="D1007">
        <v>1077.8328028220601</v>
      </c>
      <c r="E1007">
        <v>64.010900890359096</v>
      </c>
      <c r="F1007">
        <v>6.0002457081450196</v>
      </c>
      <c r="G1007" s="1">
        <v>2.4624163743273701E-34</v>
      </c>
      <c r="H1007" s="1">
        <v>5.2059946182965098E-33</v>
      </c>
      <c r="I1007" t="s">
        <v>33</v>
      </c>
      <c r="J1007">
        <v>0.35889900000000002</v>
      </c>
      <c r="K1007">
        <v>0.91903999999999997</v>
      </c>
      <c r="L1007">
        <v>0.46499000000000001</v>
      </c>
      <c r="M1007">
        <v>34.486899999999999</v>
      </c>
      <c r="N1007">
        <v>36.905500000000004</v>
      </c>
      <c r="O1007">
        <v>23.4712</v>
      </c>
      <c r="P1007" t="s">
        <v>2161</v>
      </c>
      <c r="Q1007" t="s">
        <v>2162</v>
      </c>
      <c r="R1007" t="s">
        <v>2163</v>
      </c>
      <c r="S1007" t="s">
        <v>2164</v>
      </c>
    </row>
    <row r="1008" spans="1:21">
      <c r="A1008" t="s">
        <v>2165</v>
      </c>
      <c r="B1008">
        <v>4366.1208892709101</v>
      </c>
      <c r="C1008">
        <v>828.59783792420603</v>
      </c>
      <c r="D1008">
        <v>7903.6439406176196</v>
      </c>
      <c r="E1008">
        <v>9.5385765915316991</v>
      </c>
      <c r="F1008">
        <v>3.2537739939506598</v>
      </c>
      <c r="G1008">
        <v>0</v>
      </c>
      <c r="H1008">
        <v>0</v>
      </c>
      <c r="I1008" t="s">
        <v>33</v>
      </c>
      <c r="J1008">
        <v>11.835599999999999</v>
      </c>
      <c r="K1008">
        <v>11.581300000000001</v>
      </c>
      <c r="L1008">
        <v>11.584</v>
      </c>
      <c r="M1008">
        <v>99.863299999999995</v>
      </c>
      <c r="N1008">
        <v>102.628</v>
      </c>
      <c r="O1008">
        <v>105.86799999999999</v>
      </c>
      <c r="P1008" t="s">
        <v>2166</v>
      </c>
      <c r="Q1008" t="s">
        <v>2167</v>
      </c>
    </row>
    <row r="1009" spans="1:21">
      <c r="A1009" t="s">
        <v>2168</v>
      </c>
      <c r="B1009">
        <v>2.0778210056307498</v>
      </c>
      <c r="C1009">
        <v>0</v>
      </c>
      <c r="D1009">
        <v>4.1556420112614996</v>
      </c>
      <c r="E1009" t="s">
        <v>1196</v>
      </c>
      <c r="F1009" t="s">
        <v>1196</v>
      </c>
      <c r="G1009">
        <v>2.1823769226869599E-2</v>
      </c>
      <c r="H1009">
        <v>5.5564594884645699E-2</v>
      </c>
      <c r="I1009" t="s">
        <v>33</v>
      </c>
      <c r="J1009">
        <v>0</v>
      </c>
      <c r="K1009">
        <v>0</v>
      </c>
      <c r="L1009">
        <v>0</v>
      </c>
      <c r="M1009">
        <v>0</v>
      </c>
      <c r="N1009">
        <v>7.3311899999999999E-2</v>
      </c>
      <c r="O1009">
        <v>8.37585E-2</v>
      </c>
      <c r="P1009" t="s">
        <v>2169</v>
      </c>
      <c r="Q1009" t="s">
        <v>2170</v>
      </c>
      <c r="R1009" t="s">
        <v>2171</v>
      </c>
      <c r="S1009" t="s">
        <v>2172</v>
      </c>
    </row>
    <row r="1010" spans="1:21">
      <c r="A1010" t="s">
        <v>2173</v>
      </c>
      <c r="B1010">
        <v>13982.494212531599</v>
      </c>
      <c r="C1010">
        <v>2576.1315024257001</v>
      </c>
      <c r="D1010">
        <v>25388.8569226375</v>
      </c>
      <c r="E1010">
        <v>9.8554196083279297</v>
      </c>
      <c r="F1010">
        <v>3.3009172973434899</v>
      </c>
      <c r="G1010" s="1">
        <v>1.38521968003344E-146</v>
      </c>
      <c r="H1010" s="1">
        <v>1.3354441195309099E-144</v>
      </c>
      <c r="I1010" t="s">
        <v>33</v>
      </c>
      <c r="J1010">
        <v>385.82299999999998</v>
      </c>
      <c r="K1010">
        <v>431.30399999999997</v>
      </c>
      <c r="L1010">
        <v>341.57499999999999</v>
      </c>
      <c r="M1010">
        <v>3435.46</v>
      </c>
      <c r="N1010">
        <v>3461.17</v>
      </c>
      <c r="O1010">
        <v>3442.16</v>
      </c>
      <c r="P1010" t="s">
        <v>2174</v>
      </c>
      <c r="Q1010" t="s">
        <v>2175</v>
      </c>
      <c r="R1010" t="s">
        <v>2176</v>
      </c>
      <c r="S1010" t="s">
        <v>2177</v>
      </c>
    </row>
    <row r="1011" spans="1:21">
      <c r="A1011" t="s">
        <v>6532</v>
      </c>
      <c r="B1011">
        <v>2.4305050836270201</v>
      </c>
      <c r="C1011">
        <v>0</v>
      </c>
      <c r="D1011">
        <v>4.86101016725405</v>
      </c>
      <c r="E1011" t="s">
        <v>1196</v>
      </c>
      <c r="F1011" t="s">
        <v>1196</v>
      </c>
      <c r="G1011">
        <v>1.0707033296017399E-2</v>
      </c>
      <c r="H1011">
        <v>2.9844720218524801E-2</v>
      </c>
      <c r="I1011" t="s">
        <v>33</v>
      </c>
      <c r="J1011">
        <v>0</v>
      </c>
      <c r="K1011">
        <v>0</v>
      </c>
      <c r="L1011">
        <v>0</v>
      </c>
      <c r="M1011">
        <v>2.28743E-2</v>
      </c>
      <c r="N1011">
        <v>4.5526700000000003E-2</v>
      </c>
      <c r="O1011">
        <v>0.188586</v>
      </c>
      <c r="P1011" t="s">
        <v>6533</v>
      </c>
      <c r="Q1011" t="s">
        <v>2195</v>
      </c>
      <c r="R1011" t="s">
        <v>2196</v>
      </c>
      <c r="S1011" t="s">
        <v>2197</v>
      </c>
    </row>
    <row r="1012" spans="1:21">
      <c r="A1012" t="s">
        <v>2193</v>
      </c>
      <c r="B1012">
        <v>50.396028141511103</v>
      </c>
      <c r="C1012">
        <v>1.28083050875339</v>
      </c>
      <c r="D1012">
        <v>99.511225774268794</v>
      </c>
      <c r="E1012">
        <v>77.692735373020795</v>
      </c>
      <c r="F1012">
        <v>6.2797078012256797</v>
      </c>
      <c r="G1012" s="1">
        <v>1.4796778369456101E-38</v>
      </c>
      <c r="H1012" s="1">
        <v>3.5251435255470201E-37</v>
      </c>
      <c r="I1012" t="s">
        <v>33</v>
      </c>
      <c r="J1012">
        <v>8.01423E-2</v>
      </c>
      <c r="K1012">
        <v>0</v>
      </c>
      <c r="L1012">
        <v>2.58573E-2</v>
      </c>
      <c r="M1012">
        <v>2.1562999999999999</v>
      </c>
      <c r="N1012">
        <v>1.91906</v>
      </c>
      <c r="O1012">
        <v>2.2760099999999999</v>
      </c>
      <c r="P1012" t="s">
        <v>2194</v>
      </c>
      <c r="Q1012" t="s">
        <v>2195</v>
      </c>
      <c r="R1012" t="s">
        <v>2196</v>
      </c>
      <c r="S1012" t="s">
        <v>2197</v>
      </c>
    </row>
    <row r="1013" spans="1:21">
      <c r="A1013" t="s">
        <v>6534</v>
      </c>
      <c r="B1013">
        <v>26.589267291904601</v>
      </c>
      <c r="C1013">
        <v>37.621304896345798</v>
      </c>
      <c r="D1013">
        <v>15.5572296874634</v>
      </c>
      <c r="E1013">
        <v>0.41352179915945803</v>
      </c>
      <c r="F1013">
        <v>-1.27396471056872</v>
      </c>
      <c r="G1013">
        <v>2.2306817999029399E-3</v>
      </c>
      <c r="H1013">
        <v>7.3631338754614204E-3</v>
      </c>
      <c r="I1013" t="s">
        <v>22</v>
      </c>
      <c r="J1013">
        <v>0.13607</v>
      </c>
      <c r="K1013">
        <v>0.10545</v>
      </c>
      <c r="L1013">
        <v>0.130273</v>
      </c>
      <c r="M1013">
        <v>3.2318199999999998E-2</v>
      </c>
      <c r="N1013">
        <v>4.80142E-2</v>
      </c>
      <c r="O1013">
        <v>4.50312E-2</v>
      </c>
      <c r="P1013" t="s">
        <v>6535</v>
      </c>
      <c r="Q1013" t="s">
        <v>6536</v>
      </c>
    </row>
    <row r="1014" spans="1:21">
      <c r="A1014" t="s">
        <v>2203</v>
      </c>
      <c r="B1014">
        <v>8.94493277927379</v>
      </c>
      <c r="C1014">
        <v>13.710150210175801</v>
      </c>
      <c r="D1014">
        <v>4.1797153483717402</v>
      </c>
      <c r="E1014">
        <v>0.30486284134724601</v>
      </c>
      <c r="F1014">
        <v>-1.71376777881653</v>
      </c>
      <c r="G1014">
        <v>2.2263772652001201E-2</v>
      </c>
      <c r="H1014">
        <v>5.6463769961520402E-2</v>
      </c>
      <c r="I1014" t="s">
        <v>22</v>
      </c>
      <c r="J1014">
        <v>0.39293099999999997</v>
      </c>
      <c r="K1014">
        <v>0.23744999999999999</v>
      </c>
      <c r="L1014">
        <v>0.217143</v>
      </c>
      <c r="M1014">
        <v>7.9242300000000002E-2</v>
      </c>
      <c r="N1014">
        <v>1.9411100000000001E-2</v>
      </c>
      <c r="O1014">
        <v>0.13875699999999999</v>
      </c>
      <c r="P1014" t="s">
        <v>2204</v>
      </c>
      <c r="Q1014" t="s">
        <v>2205</v>
      </c>
      <c r="R1014" t="s">
        <v>2206</v>
      </c>
      <c r="S1014" t="s">
        <v>2207</v>
      </c>
    </row>
    <row r="1015" spans="1:21">
      <c r="A1015" t="s">
        <v>6537</v>
      </c>
      <c r="B1015">
        <v>30.247049980580201</v>
      </c>
      <c r="C1015">
        <v>44.8881854240121</v>
      </c>
      <c r="D1015">
        <v>15.605914537148401</v>
      </c>
      <c r="E1015">
        <v>0.34766196026271701</v>
      </c>
      <c r="F1015">
        <v>-1.5242428729255999</v>
      </c>
      <c r="G1015">
        <v>1.04432849160387E-4</v>
      </c>
      <c r="H1015">
        <v>4.4287490665934201E-4</v>
      </c>
      <c r="I1015" t="s">
        <v>22</v>
      </c>
      <c r="J1015">
        <v>0.51958000000000004</v>
      </c>
      <c r="K1015">
        <v>0.60054200000000002</v>
      </c>
      <c r="L1015">
        <v>0.50838300000000003</v>
      </c>
      <c r="M1015">
        <v>0.15484400000000001</v>
      </c>
      <c r="N1015">
        <v>0.124558</v>
      </c>
      <c r="O1015">
        <v>0.25823499999999999</v>
      </c>
      <c r="P1015" t="s">
        <v>6538</v>
      </c>
      <c r="Q1015" t="s">
        <v>6539</v>
      </c>
      <c r="R1015" t="s">
        <v>6540</v>
      </c>
      <c r="S1015" t="s">
        <v>6541</v>
      </c>
    </row>
    <row r="1016" spans="1:21">
      <c r="A1016" t="s">
        <v>6542</v>
      </c>
      <c r="B1016">
        <v>18.552884144411902</v>
      </c>
      <c r="C1016">
        <v>3.8135618754401399</v>
      </c>
      <c r="D1016">
        <v>33.292206413383603</v>
      </c>
      <c r="E1016">
        <v>8.7299505031739493</v>
      </c>
      <c r="F1016">
        <v>3.1259734741264298</v>
      </c>
      <c r="G1016" s="1">
        <v>3.1296596113076102E-8</v>
      </c>
      <c r="H1016" s="1">
        <v>2.0694105001883499E-7</v>
      </c>
      <c r="I1016" t="s">
        <v>33</v>
      </c>
      <c r="J1016">
        <v>3.6952899999999997E-2</v>
      </c>
      <c r="K1016">
        <v>0.1132</v>
      </c>
      <c r="L1016">
        <v>0</v>
      </c>
      <c r="M1016">
        <v>1.01562</v>
      </c>
      <c r="N1016">
        <v>0.69534499999999999</v>
      </c>
      <c r="O1016">
        <v>0.68497200000000003</v>
      </c>
      <c r="P1016" t="s">
        <v>6543</v>
      </c>
      <c r="Q1016" t="s">
        <v>6544</v>
      </c>
      <c r="R1016" t="s">
        <v>1588</v>
      </c>
      <c r="S1016" t="s">
        <v>1589</v>
      </c>
      <c r="T1016" t="s">
        <v>1590</v>
      </c>
      <c r="U1016" t="s">
        <v>1591</v>
      </c>
    </row>
    <row r="1017" spans="1:21">
      <c r="A1017" t="s">
        <v>6545</v>
      </c>
      <c r="B1017">
        <v>4.31373984033337</v>
      </c>
      <c r="C1017">
        <v>0.64021115275824303</v>
      </c>
      <c r="D1017">
        <v>7.9872685279084896</v>
      </c>
      <c r="E1017">
        <v>12.4759909187721</v>
      </c>
      <c r="F1017">
        <v>3.6410825025800402</v>
      </c>
      <c r="G1017">
        <v>5.4756480034012199E-3</v>
      </c>
      <c r="H1017">
        <v>1.6489659678714099E-2</v>
      </c>
      <c r="I1017" t="s">
        <v>33</v>
      </c>
      <c r="J1017">
        <v>8.5524199999999995E-2</v>
      </c>
      <c r="K1017">
        <v>0</v>
      </c>
      <c r="L1017">
        <v>8.6378899999999995E-2</v>
      </c>
      <c r="M1017">
        <v>0.859981</v>
      </c>
      <c r="N1017">
        <v>8.4773299999999996E-2</v>
      </c>
      <c r="O1017">
        <v>8.4170700000000001E-2</v>
      </c>
      <c r="P1017" t="s">
        <v>6546</v>
      </c>
      <c r="Q1017" t="s">
        <v>6544</v>
      </c>
      <c r="R1017" t="s">
        <v>1588</v>
      </c>
      <c r="S1017" t="s">
        <v>1589</v>
      </c>
      <c r="T1017" t="s">
        <v>1590</v>
      </c>
      <c r="U1017" t="s">
        <v>1591</v>
      </c>
    </row>
    <row r="1018" spans="1:21">
      <c r="A1018" t="s">
        <v>6547</v>
      </c>
      <c r="B1018">
        <v>3.4571771020881101</v>
      </c>
      <c r="C1018">
        <v>0</v>
      </c>
      <c r="D1018">
        <v>6.9143542041762203</v>
      </c>
      <c r="E1018" t="s">
        <v>1196</v>
      </c>
      <c r="F1018" t="s">
        <v>1196</v>
      </c>
      <c r="G1018">
        <v>1.2964877741490301E-3</v>
      </c>
      <c r="H1018">
        <v>4.5046875785605903E-3</v>
      </c>
      <c r="I1018" t="s">
        <v>33</v>
      </c>
      <c r="J1018">
        <v>0</v>
      </c>
      <c r="K1018">
        <v>0</v>
      </c>
      <c r="L1018">
        <v>0</v>
      </c>
      <c r="M1018">
        <v>0</v>
      </c>
      <c r="N1018">
        <v>9.8292099999999993E-2</v>
      </c>
      <c r="O1018">
        <v>0.184221</v>
      </c>
      <c r="P1018" t="s">
        <v>6548</v>
      </c>
      <c r="Q1018" t="s">
        <v>2190</v>
      </c>
    </row>
    <row r="1019" spans="1:21">
      <c r="A1019" t="s">
        <v>6549</v>
      </c>
      <c r="B1019">
        <v>5.1422266380358801</v>
      </c>
      <c r="C1019">
        <v>9.2372268158430693</v>
      </c>
      <c r="D1019">
        <v>1.0472264602287</v>
      </c>
      <c r="E1019">
        <v>0.113370222590244</v>
      </c>
      <c r="F1019">
        <v>-3.1408863378762999</v>
      </c>
      <c r="G1019">
        <v>5.8057572740477402E-3</v>
      </c>
      <c r="H1019">
        <v>1.73932164781447E-2</v>
      </c>
      <c r="I1019" t="s">
        <v>22</v>
      </c>
      <c r="J1019">
        <v>0.155338</v>
      </c>
      <c r="K1019">
        <v>0.149175</v>
      </c>
      <c r="L1019">
        <v>5.9205300000000002E-2</v>
      </c>
      <c r="M1019">
        <v>1.4792100000000001E-2</v>
      </c>
      <c r="N1019">
        <v>0</v>
      </c>
      <c r="O1019">
        <v>1.3941800000000001E-2</v>
      </c>
      <c r="P1019" t="s">
        <v>6550</v>
      </c>
      <c r="Q1019" t="s">
        <v>6551</v>
      </c>
      <c r="R1019" t="s">
        <v>6552</v>
      </c>
      <c r="S1019" t="s">
        <v>6553</v>
      </c>
    </row>
    <row r="1020" spans="1:21">
      <c r="A1020" t="s">
        <v>6554</v>
      </c>
      <c r="B1020">
        <v>27.406358563421598</v>
      </c>
      <c r="C1020">
        <v>18.1692210839539</v>
      </c>
      <c r="D1020">
        <v>36.643496042889304</v>
      </c>
      <c r="E1020">
        <v>2.0167895956338402</v>
      </c>
      <c r="F1020">
        <v>1.0120605806443801</v>
      </c>
      <c r="G1020">
        <v>1.19647560392024E-2</v>
      </c>
      <c r="H1020">
        <v>3.2887728014238102E-2</v>
      </c>
      <c r="I1020" t="s">
        <v>33</v>
      </c>
      <c r="J1020">
        <v>11.104699999999999</v>
      </c>
      <c r="K1020">
        <v>6.9234499999999999</v>
      </c>
      <c r="L1020">
        <v>5.3746</v>
      </c>
      <c r="M1020">
        <v>10.6737</v>
      </c>
      <c r="N1020">
        <v>11.263999999999999</v>
      </c>
      <c r="O1020">
        <v>12.5716</v>
      </c>
      <c r="P1020" t="s">
        <v>6555</v>
      </c>
      <c r="Q1020" t="s">
        <v>6556</v>
      </c>
    </row>
    <row r="1021" spans="1:21">
      <c r="A1021" t="s">
        <v>6557</v>
      </c>
      <c r="B1021">
        <v>88.051439639061101</v>
      </c>
      <c r="C1021">
        <v>44.576022217752502</v>
      </c>
      <c r="D1021">
        <v>131.52685706036999</v>
      </c>
      <c r="E1021">
        <v>2.95061897667461</v>
      </c>
      <c r="F1021">
        <v>1.5610176327479599</v>
      </c>
      <c r="G1021" s="1">
        <v>1.6184360988364098E-11</v>
      </c>
      <c r="H1021" s="1">
        <v>1.3824101845997199E-10</v>
      </c>
      <c r="I1021" t="s">
        <v>33</v>
      </c>
      <c r="J1021">
        <v>0.53390499999999996</v>
      </c>
      <c r="K1021">
        <v>0.95504800000000001</v>
      </c>
      <c r="L1021">
        <v>0.88322599999999996</v>
      </c>
      <c r="M1021">
        <v>2.4356100000000001</v>
      </c>
      <c r="N1021">
        <v>2.7462499999999999</v>
      </c>
      <c r="O1021">
        <v>2.2702</v>
      </c>
      <c r="P1021" t="s">
        <v>6558</v>
      </c>
      <c r="Q1021" t="s">
        <v>6559</v>
      </c>
      <c r="R1021" t="s">
        <v>6560</v>
      </c>
      <c r="S1021" t="s">
        <v>6561</v>
      </c>
    </row>
    <row r="1022" spans="1:21">
      <c r="A1022" t="s">
        <v>6562</v>
      </c>
      <c r="B1022">
        <v>454.10666938499702</v>
      </c>
      <c r="C1022">
        <v>291.127244811857</v>
      </c>
      <c r="D1022">
        <v>617.08609395813698</v>
      </c>
      <c r="E1022">
        <v>2.11964391844168</v>
      </c>
      <c r="F1022">
        <v>1.08382192504984</v>
      </c>
      <c r="G1022" s="1">
        <v>1.01415891745406E-22</v>
      </c>
      <c r="H1022" s="1">
        <v>1.5260928309368601E-21</v>
      </c>
      <c r="I1022" t="s">
        <v>33</v>
      </c>
      <c r="J1022">
        <v>6.4256099999999998</v>
      </c>
      <c r="K1022">
        <v>6.41493</v>
      </c>
      <c r="L1022">
        <v>6.5480499999999999</v>
      </c>
      <c r="M1022">
        <v>13.1778</v>
      </c>
      <c r="N1022">
        <v>12.8925</v>
      </c>
      <c r="O1022">
        <v>11.625999999999999</v>
      </c>
      <c r="P1022" t="s">
        <v>6563</v>
      </c>
      <c r="Q1022" t="s">
        <v>6564</v>
      </c>
      <c r="R1022" t="s">
        <v>6560</v>
      </c>
      <c r="S1022" t="s">
        <v>6561</v>
      </c>
    </row>
    <row r="1023" spans="1:21">
      <c r="A1023" t="s">
        <v>2223</v>
      </c>
      <c r="B1023">
        <v>165.82150378283501</v>
      </c>
      <c r="C1023">
        <v>97.859480856290304</v>
      </c>
      <c r="D1023">
        <v>233.783526709379</v>
      </c>
      <c r="E1023">
        <v>2.38897166287544</v>
      </c>
      <c r="F1023">
        <v>1.2563897411648901</v>
      </c>
      <c r="G1023" s="1">
        <v>1.49546689753637E-13</v>
      </c>
      <c r="H1023" s="1">
        <v>1.4378953992867899E-12</v>
      </c>
      <c r="I1023" t="s">
        <v>33</v>
      </c>
      <c r="J1023">
        <v>1.55735</v>
      </c>
      <c r="K1023">
        <v>1.4331199999999999</v>
      </c>
      <c r="L1023">
        <v>1.51776</v>
      </c>
      <c r="M1023">
        <v>4.1318200000000003</v>
      </c>
      <c r="N1023">
        <v>2.9800499999999999</v>
      </c>
      <c r="O1023">
        <v>3.1188500000000001</v>
      </c>
      <c r="P1023" t="s">
        <v>2224</v>
      </c>
      <c r="Q1023" t="s">
        <v>2225</v>
      </c>
      <c r="R1023" t="s">
        <v>2226</v>
      </c>
      <c r="S1023" t="s">
        <v>2227</v>
      </c>
    </row>
    <row r="1024" spans="1:21">
      <c r="A1024" t="s">
        <v>6565</v>
      </c>
      <c r="B1024">
        <v>17.329452939120799</v>
      </c>
      <c r="C1024">
        <v>27.444340428828902</v>
      </c>
      <c r="D1024">
        <v>7.2145654494127003</v>
      </c>
      <c r="E1024">
        <v>0.26287989934107397</v>
      </c>
      <c r="F1024">
        <v>-1.9275242619067099</v>
      </c>
      <c r="G1024">
        <v>1.1665181872490001E-2</v>
      </c>
      <c r="H1024">
        <v>3.2149837060811502E-2</v>
      </c>
      <c r="I1024" t="s">
        <v>22</v>
      </c>
      <c r="J1024">
        <v>0.76270499999999997</v>
      </c>
      <c r="K1024">
        <v>0.27675300000000003</v>
      </c>
      <c r="L1024">
        <v>0.145792</v>
      </c>
      <c r="M1024">
        <v>0.72789800000000004</v>
      </c>
      <c r="N1024">
        <v>1.3462700000000001</v>
      </c>
      <c r="O1024">
        <v>0.157083</v>
      </c>
      <c r="P1024" t="s">
        <v>6566</v>
      </c>
      <c r="Q1024" t="s">
        <v>6567</v>
      </c>
      <c r="R1024" t="s">
        <v>6568</v>
      </c>
      <c r="S1024" t="s">
        <v>6569</v>
      </c>
    </row>
    <row r="1025" spans="1:21">
      <c r="A1025" t="s">
        <v>2228</v>
      </c>
      <c r="B1025">
        <v>3967.9599994038299</v>
      </c>
      <c r="C1025">
        <v>951.74964716057605</v>
      </c>
      <c r="D1025">
        <v>6984.1703516470898</v>
      </c>
      <c r="E1025">
        <v>7.3382431740148002</v>
      </c>
      <c r="F1025">
        <v>2.8754347132717002</v>
      </c>
      <c r="G1025">
        <v>0</v>
      </c>
      <c r="H1025">
        <v>0</v>
      </c>
      <c r="I1025" t="s">
        <v>33</v>
      </c>
      <c r="J1025">
        <v>17.993400000000001</v>
      </c>
      <c r="K1025">
        <v>25.100100000000001</v>
      </c>
      <c r="L1025">
        <v>23.556000000000001</v>
      </c>
      <c r="M1025">
        <v>151.767</v>
      </c>
      <c r="N1025">
        <v>149.40299999999999</v>
      </c>
      <c r="O1025">
        <v>152.57499999999999</v>
      </c>
      <c r="P1025" t="s">
        <v>2229</v>
      </c>
      <c r="Q1025" t="s">
        <v>2230</v>
      </c>
    </row>
    <row r="1026" spans="1:21">
      <c r="A1026" t="s">
        <v>2231</v>
      </c>
      <c r="B1026">
        <v>1117.6955444052901</v>
      </c>
      <c r="C1026">
        <v>404.01156818303201</v>
      </c>
      <c r="D1026">
        <v>1831.3795206275599</v>
      </c>
      <c r="E1026">
        <v>4.5329878272145701</v>
      </c>
      <c r="F1026">
        <v>2.18046228704769</v>
      </c>
      <c r="G1026" s="1">
        <v>3.0215606631370701E-142</v>
      </c>
      <c r="H1026" s="1">
        <v>2.81901862900808E-140</v>
      </c>
      <c r="I1026" t="s">
        <v>33</v>
      </c>
      <c r="J1026">
        <v>7.1767099999999999</v>
      </c>
      <c r="K1026">
        <v>8.0625999999999998</v>
      </c>
      <c r="L1026">
        <v>6.3841000000000001</v>
      </c>
      <c r="M1026">
        <v>33.275300000000001</v>
      </c>
      <c r="N1026">
        <v>35.158200000000001</v>
      </c>
      <c r="O1026">
        <v>34.340899999999998</v>
      </c>
      <c r="P1026" t="s">
        <v>2232</v>
      </c>
      <c r="Q1026" t="s">
        <v>2230</v>
      </c>
      <c r="R1026" t="s">
        <v>1681</v>
      </c>
      <c r="S1026" t="s">
        <v>1682</v>
      </c>
    </row>
    <row r="1027" spans="1:21">
      <c r="A1027" t="s">
        <v>2233</v>
      </c>
      <c r="B1027">
        <v>3.6274335348756299</v>
      </c>
      <c r="C1027">
        <v>0</v>
      </c>
      <c r="D1027">
        <v>7.2548670697512598</v>
      </c>
      <c r="E1027" t="s">
        <v>1196</v>
      </c>
      <c r="F1027" t="s">
        <v>1196</v>
      </c>
      <c r="G1027">
        <v>9.1260481425159195E-4</v>
      </c>
      <c r="H1027">
        <v>3.27229809543572E-3</v>
      </c>
      <c r="I1027" t="s">
        <v>33</v>
      </c>
      <c r="J1027">
        <v>0</v>
      </c>
      <c r="K1027">
        <v>0</v>
      </c>
      <c r="L1027">
        <v>0</v>
      </c>
      <c r="M1027">
        <v>0</v>
      </c>
      <c r="N1027">
        <v>8.8510400000000003E-2</v>
      </c>
      <c r="O1027">
        <v>0</v>
      </c>
      <c r="P1027" t="s">
        <v>2234</v>
      </c>
      <c r="Q1027" t="s">
        <v>2235</v>
      </c>
      <c r="R1027" t="s">
        <v>2236</v>
      </c>
      <c r="S1027" t="s">
        <v>2237</v>
      </c>
    </row>
    <row r="1028" spans="1:21">
      <c r="A1028" t="s">
        <v>6570</v>
      </c>
      <c r="B1028">
        <v>33.693855728504197</v>
      </c>
      <c r="C1028">
        <v>45.239873972251097</v>
      </c>
      <c r="D1028">
        <v>22.1478374847574</v>
      </c>
      <c r="E1028">
        <v>0.48956452660195798</v>
      </c>
      <c r="F1028">
        <v>-1.0304290694334399</v>
      </c>
      <c r="G1028">
        <v>4.8453418388400603E-3</v>
      </c>
      <c r="H1028">
        <v>1.47855008084967E-2</v>
      </c>
      <c r="I1028" t="s">
        <v>22</v>
      </c>
      <c r="J1028">
        <v>0.190446</v>
      </c>
      <c r="K1028">
        <v>9.2394799999999999E-2</v>
      </c>
      <c r="L1028">
        <v>7.5035199999999996E-2</v>
      </c>
      <c r="M1028">
        <v>6.0075099999999999E-2</v>
      </c>
      <c r="N1028">
        <v>3.8375399999999997E-2</v>
      </c>
      <c r="O1028">
        <v>6.5707399999999999E-2</v>
      </c>
      <c r="P1028" t="s">
        <v>6571</v>
      </c>
      <c r="Q1028" t="s">
        <v>6572</v>
      </c>
      <c r="R1028" t="s">
        <v>6573</v>
      </c>
      <c r="S1028" t="s">
        <v>6574</v>
      </c>
      <c r="T1028" t="s">
        <v>245</v>
      </c>
      <c r="U1028" t="s">
        <v>246</v>
      </c>
    </row>
    <row r="1029" spans="1:21">
      <c r="A1029" t="s">
        <v>2240</v>
      </c>
      <c r="B1029">
        <v>18.981649403727101</v>
      </c>
      <c r="C1029">
        <v>1.92022525503783</v>
      </c>
      <c r="D1029">
        <v>36.043073552416402</v>
      </c>
      <c r="E1029">
        <v>18.770232012028401</v>
      </c>
      <c r="F1029">
        <v>4.2303745777963799</v>
      </c>
      <c r="G1029" s="1">
        <v>1.2709108075931301E-11</v>
      </c>
      <c r="H1029" s="1">
        <v>1.09592374410282E-10</v>
      </c>
      <c r="I1029" t="s">
        <v>33</v>
      </c>
      <c r="J1029">
        <v>5.7801499999999999E-2</v>
      </c>
      <c r="K1029">
        <v>0</v>
      </c>
      <c r="L1029">
        <v>5.4302299999999998E-2</v>
      </c>
      <c r="M1029">
        <v>0.54434199999999999</v>
      </c>
      <c r="N1029">
        <v>0.54150699999999996</v>
      </c>
      <c r="O1029">
        <v>0.66632000000000002</v>
      </c>
      <c r="P1029" t="s">
        <v>2241</v>
      </c>
      <c r="Q1029" t="s">
        <v>2242</v>
      </c>
      <c r="R1029" t="s">
        <v>1567</v>
      </c>
      <c r="S1029" t="s">
        <v>1568</v>
      </c>
    </row>
    <row r="1030" spans="1:21">
      <c r="A1030" t="s">
        <v>6575</v>
      </c>
      <c r="B1030">
        <v>2.9458696282611001</v>
      </c>
      <c r="C1030">
        <v>0</v>
      </c>
      <c r="D1030">
        <v>5.89173925652221</v>
      </c>
      <c r="E1030" t="s">
        <v>1196</v>
      </c>
      <c r="F1030" t="s">
        <v>1196</v>
      </c>
      <c r="G1030">
        <v>3.7194850869824701E-3</v>
      </c>
      <c r="H1030">
        <v>1.16827701656936E-2</v>
      </c>
      <c r="I1030" t="s">
        <v>33</v>
      </c>
      <c r="J1030">
        <v>0</v>
      </c>
      <c r="K1030">
        <v>0</v>
      </c>
      <c r="L1030">
        <v>0</v>
      </c>
      <c r="M1030">
        <v>0.118091</v>
      </c>
      <c r="N1030">
        <v>0.159166</v>
      </c>
      <c r="O1030">
        <v>0.23064100000000001</v>
      </c>
      <c r="P1030" t="s">
        <v>6576</v>
      </c>
      <c r="Q1030" t="s">
        <v>2242</v>
      </c>
      <c r="R1030" t="s">
        <v>2236</v>
      </c>
      <c r="S1030" t="s">
        <v>2237</v>
      </c>
    </row>
    <row r="1031" spans="1:21">
      <c r="A1031" t="s">
        <v>6577</v>
      </c>
      <c r="B1031">
        <v>2.9505994183987401</v>
      </c>
      <c r="C1031">
        <v>0</v>
      </c>
      <c r="D1031">
        <v>5.9011988367974704</v>
      </c>
      <c r="E1031" t="s">
        <v>1196</v>
      </c>
      <c r="F1031" t="s">
        <v>1196</v>
      </c>
      <c r="G1031">
        <v>3.7050461561186402E-3</v>
      </c>
      <c r="H1031">
        <v>1.1650070116032101E-2</v>
      </c>
      <c r="I1031" t="s">
        <v>33</v>
      </c>
      <c r="J1031">
        <v>0</v>
      </c>
      <c r="K1031">
        <v>0</v>
      </c>
      <c r="L1031">
        <v>0</v>
      </c>
      <c r="M1031">
        <v>0.466893</v>
      </c>
      <c r="N1031">
        <v>0.103698</v>
      </c>
      <c r="O1031">
        <v>0.23261799999999999</v>
      </c>
      <c r="P1031" t="s">
        <v>6578</v>
      </c>
      <c r="Q1031" t="s">
        <v>1908</v>
      </c>
      <c r="R1031" t="s">
        <v>1909</v>
      </c>
      <c r="S1031" t="s">
        <v>1910</v>
      </c>
    </row>
    <row r="1032" spans="1:21">
      <c r="A1032" t="s">
        <v>2243</v>
      </c>
      <c r="B1032">
        <v>1463.81848784057</v>
      </c>
      <c r="C1032">
        <v>716.06628480070799</v>
      </c>
      <c r="D1032">
        <v>2211.57069088042</v>
      </c>
      <c r="E1032">
        <v>3.0884999584863002</v>
      </c>
      <c r="F1032">
        <v>1.6269063112995099</v>
      </c>
      <c r="G1032" s="1">
        <v>5.8826841881080705E-20</v>
      </c>
      <c r="H1032" s="1">
        <v>8.0254241551161098E-19</v>
      </c>
      <c r="I1032" t="s">
        <v>33</v>
      </c>
      <c r="J1032">
        <v>38.406100000000002</v>
      </c>
      <c r="K1032">
        <v>61.486499999999999</v>
      </c>
      <c r="L1032">
        <v>41.349200000000003</v>
      </c>
      <c r="M1032">
        <v>138.84399999999999</v>
      </c>
      <c r="N1032">
        <v>132.80699999999999</v>
      </c>
      <c r="O1032">
        <v>132.87100000000001</v>
      </c>
      <c r="P1032" t="s">
        <v>2244</v>
      </c>
      <c r="Q1032" t="s">
        <v>2245</v>
      </c>
      <c r="R1032" t="s">
        <v>2246</v>
      </c>
      <c r="S1032" t="s">
        <v>2247</v>
      </c>
    </row>
    <row r="1033" spans="1:21">
      <c r="A1033" t="s">
        <v>2248</v>
      </c>
      <c r="B1033">
        <v>37.645156233650098</v>
      </c>
      <c r="C1033">
        <v>5.7403095857683999</v>
      </c>
      <c r="D1033">
        <v>69.550002881531896</v>
      </c>
      <c r="E1033">
        <v>12.1160717627431</v>
      </c>
      <c r="F1033">
        <v>3.5988501231520198</v>
      </c>
      <c r="G1033" s="1">
        <v>2.6449852003092398E-10</v>
      </c>
      <c r="H1033" s="1">
        <v>2.07087877540184E-9</v>
      </c>
      <c r="I1033" t="s">
        <v>33</v>
      </c>
      <c r="J1033">
        <v>8.64978E-2</v>
      </c>
      <c r="K1033">
        <v>2.2731899999999999E-2</v>
      </c>
      <c r="L1033">
        <v>1.5019100000000001E-2</v>
      </c>
      <c r="M1033">
        <v>0.479078</v>
      </c>
      <c r="N1033">
        <v>0.33081300000000002</v>
      </c>
      <c r="O1033">
        <v>0.24366299999999999</v>
      </c>
      <c r="P1033" t="s">
        <v>2249</v>
      </c>
      <c r="Q1033" t="s">
        <v>2250</v>
      </c>
      <c r="R1033" t="s">
        <v>2251</v>
      </c>
      <c r="S1033" t="s">
        <v>2252</v>
      </c>
    </row>
    <row r="1034" spans="1:21">
      <c r="A1034" t="s">
        <v>6579</v>
      </c>
      <c r="B1034">
        <v>9.5868162514348008</v>
      </c>
      <c r="C1034">
        <v>14.6515206747973</v>
      </c>
      <c r="D1034">
        <v>4.5221118280723402</v>
      </c>
      <c r="E1034">
        <v>0.30864453789093899</v>
      </c>
      <c r="F1034">
        <v>-1.69598183479937</v>
      </c>
      <c r="G1034">
        <v>1.8701167668117899E-2</v>
      </c>
      <c r="H1034">
        <v>4.8526392544168899E-2</v>
      </c>
      <c r="I1034" t="s">
        <v>22</v>
      </c>
      <c r="J1034">
        <v>1.4912700000000001</v>
      </c>
      <c r="K1034">
        <v>1.6056600000000001</v>
      </c>
      <c r="L1034">
        <v>1.2970699999999999</v>
      </c>
      <c r="M1034">
        <v>1.6553899999999999</v>
      </c>
      <c r="N1034">
        <v>0</v>
      </c>
      <c r="O1034">
        <v>0</v>
      </c>
      <c r="P1034" t="s">
        <v>6580</v>
      </c>
      <c r="Q1034" t="s">
        <v>6581</v>
      </c>
      <c r="R1034" t="s">
        <v>6582</v>
      </c>
      <c r="S1034" t="s">
        <v>6583</v>
      </c>
    </row>
    <row r="1035" spans="1:21">
      <c r="A1035" t="s">
        <v>2253</v>
      </c>
      <c r="B1035">
        <v>170.044305989516</v>
      </c>
      <c r="C1035">
        <v>84.003049579066698</v>
      </c>
      <c r="D1035">
        <v>256.08556239996602</v>
      </c>
      <c r="E1035">
        <v>3.0485269723324602</v>
      </c>
      <c r="F1035">
        <v>1.60811231052715</v>
      </c>
      <c r="G1035" s="1">
        <v>5.3886070664053399E-21</v>
      </c>
      <c r="H1035" s="1">
        <v>7.6773051021958205E-20</v>
      </c>
      <c r="I1035" t="s">
        <v>33</v>
      </c>
      <c r="J1035">
        <v>2.1656300000000002</v>
      </c>
      <c r="K1035">
        <v>4.0673500000000002</v>
      </c>
      <c r="L1035">
        <v>2.8074300000000001</v>
      </c>
      <c r="M1035">
        <v>8.8526100000000003</v>
      </c>
      <c r="N1035">
        <v>8.5253999999999994</v>
      </c>
      <c r="O1035">
        <v>7.9611700000000001</v>
      </c>
      <c r="P1035" t="s">
        <v>2254</v>
      </c>
      <c r="Q1035" t="s">
        <v>2255</v>
      </c>
      <c r="R1035" t="s">
        <v>2256</v>
      </c>
      <c r="S1035" t="s">
        <v>2257</v>
      </c>
    </row>
    <row r="1036" spans="1:21">
      <c r="A1036" t="s">
        <v>6584</v>
      </c>
      <c r="B1036">
        <v>11.3977996931271</v>
      </c>
      <c r="C1036">
        <v>0</v>
      </c>
      <c r="D1036">
        <v>22.795599386254199</v>
      </c>
      <c r="E1036" t="s">
        <v>1196</v>
      </c>
      <c r="F1036" t="s">
        <v>1196</v>
      </c>
      <c r="G1036" s="1">
        <v>1.2022413375484501E-10</v>
      </c>
      <c r="H1036" s="1">
        <v>9.6909765787559092E-10</v>
      </c>
      <c r="I1036" t="s">
        <v>33</v>
      </c>
      <c r="J1036">
        <v>0</v>
      </c>
      <c r="K1036">
        <v>0</v>
      </c>
      <c r="L1036">
        <v>0</v>
      </c>
      <c r="M1036">
        <v>0.110703</v>
      </c>
      <c r="N1036">
        <v>0.25263999999999998</v>
      </c>
      <c r="O1036">
        <v>0.204369</v>
      </c>
      <c r="P1036" t="s">
        <v>6585</v>
      </c>
      <c r="Q1036" t="s">
        <v>6586</v>
      </c>
      <c r="R1036" t="s">
        <v>6587</v>
      </c>
      <c r="S1036" t="s">
        <v>6588</v>
      </c>
      <c r="T1036" t="s">
        <v>422</v>
      </c>
      <c r="U1036" t="s">
        <v>423</v>
      </c>
    </row>
    <row r="1037" spans="1:21">
      <c r="A1037" t="s">
        <v>2258</v>
      </c>
      <c r="B1037">
        <v>957.48579018799603</v>
      </c>
      <c r="C1037">
        <v>1464.7413015437901</v>
      </c>
      <c r="D1037">
        <v>450.23027883220402</v>
      </c>
      <c r="E1037">
        <v>0.307378701179298</v>
      </c>
      <c r="F1037">
        <v>-1.70191089331856</v>
      </c>
      <c r="G1037" s="1">
        <v>4.6005489650147001E-82</v>
      </c>
      <c r="H1037" s="1">
        <v>2.3760192351099101E-80</v>
      </c>
      <c r="I1037" t="s">
        <v>22</v>
      </c>
      <c r="J1037">
        <v>20.421099999999999</v>
      </c>
      <c r="K1037">
        <v>19.019100000000002</v>
      </c>
      <c r="L1037">
        <v>19.830300000000001</v>
      </c>
      <c r="M1037">
        <v>4.9348599999999996</v>
      </c>
      <c r="N1037">
        <v>5.5045999999999999</v>
      </c>
      <c r="O1037">
        <v>5.8113200000000003</v>
      </c>
      <c r="P1037" t="s">
        <v>2259</v>
      </c>
      <c r="Q1037" t="s">
        <v>2260</v>
      </c>
      <c r="R1037" t="s">
        <v>2261</v>
      </c>
      <c r="S1037" t="s">
        <v>2262</v>
      </c>
      <c r="T1037" t="s">
        <v>2263</v>
      </c>
      <c r="U1037" t="s">
        <v>2264</v>
      </c>
    </row>
    <row r="1038" spans="1:21">
      <c r="A1038" t="s">
        <v>6589</v>
      </c>
      <c r="B1038">
        <v>5.4561167954274001</v>
      </c>
      <c r="C1038">
        <v>1.9120787832998001</v>
      </c>
      <c r="D1038">
        <v>9.0001548075550097</v>
      </c>
      <c r="E1038">
        <v>4.7069999866966103</v>
      </c>
      <c r="F1038">
        <v>2.2348078489496799</v>
      </c>
      <c r="G1038">
        <v>2.7111194667752501E-2</v>
      </c>
      <c r="H1038">
        <v>6.7247853531795798E-2</v>
      </c>
      <c r="I1038" t="s">
        <v>33</v>
      </c>
      <c r="J1038">
        <v>0.29735299999999998</v>
      </c>
      <c r="K1038">
        <v>0.12682399999999999</v>
      </c>
      <c r="L1038">
        <v>0</v>
      </c>
      <c r="M1038">
        <v>0.381498</v>
      </c>
      <c r="N1038">
        <v>0.57630899999999996</v>
      </c>
      <c r="O1038">
        <v>0.81554300000000002</v>
      </c>
      <c r="P1038" t="s">
        <v>6590</v>
      </c>
      <c r="Q1038" t="s">
        <v>6591</v>
      </c>
      <c r="R1038" t="s">
        <v>6592</v>
      </c>
      <c r="S1038" t="s">
        <v>6593</v>
      </c>
    </row>
    <row r="1039" spans="1:21">
      <c r="A1039" t="s">
        <v>2265</v>
      </c>
      <c r="B1039">
        <v>564.04618250576902</v>
      </c>
      <c r="C1039">
        <v>144.028470399556</v>
      </c>
      <c r="D1039">
        <v>984.06389461198205</v>
      </c>
      <c r="E1039">
        <v>6.8324261993621596</v>
      </c>
      <c r="F1039">
        <v>2.77239797152283</v>
      </c>
      <c r="G1039" s="1">
        <v>1.12014773155103E-134</v>
      </c>
      <c r="H1039" s="1">
        <v>9.81724627027844E-133</v>
      </c>
      <c r="I1039" t="s">
        <v>33</v>
      </c>
      <c r="J1039">
        <v>1.16709</v>
      </c>
      <c r="K1039">
        <v>1.0708899999999999</v>
      </c>
      <c r="L1039">
        <v>1.51322</v>
      </c>
      <c r="M1039">
        <v>8.3018599999999996</v>
      </c>
      <c r="N1039">
        <v>8.3765199999999993</v>
      </c>
      <c r="O1039">
        <v>7.1239699999999999</v>
      </c>
      <c r="P1039" t="s">
        <v>2266</v>
      </c>
      <c r="Q1039" t="s">
        <v>2267</v>
      </c>
      <c r="R1039" t="s">
        <v>2268</v>
      </c>
      <c r="S1039" t="s">
        <v>2269</v>
      </c>
    </row>
    <row r="1040" spans="1:21">
      <c r="A1040" t="s">
        <v>6594</v>
      </c>
      <c r="B1040">
        <v>31.104924410094799</v>
      </c>
      <c r="C1040">
        <v>5.7382685695838802</v>
      </c>
      <c r="D1040">
        <v>56.471580250605797</v>
      </c>
      <c r="E1040">
        <v>9.8412229343773792</v>
      </c>
      <c r="F1040">
        <v>3.2988376053748798</v>
      </c>
      <c r="G1040" s="1">
        <v>7.3925138793013796E-14</v>
      </c>
      <c r="H1040" s="1">
        <v>7.2822304637995395E-13</v>
      </c>
      <c r="I1040" t="s">
        <v>33</v>
      </c>
      <c r="J1040">
        <v>0.12859599999999999</v>
      </c>
      <c r="K1040">
        <v>4.5628099999999998E-2</v>
      </c>
      <c r="L1040">
        <v>0.11230999999999999</v>
      </c>
      <c r="M1040">
        <v>1.1034900000000001</v>
      </c>
      <c r="N1040">
        <v>0.88886900000000002</v>
      </c>
      <c r="O1040">
        <v>0.94050100000000003</v>
      </c>
      <c r="P1040" t="s">
        <v>6595</v>
      </c>
      <c r="Q1040" t="s">
        <v>6596</v>
      </c>
    </row>
    <row r="1041" spans="1:21">
      <c r="A1041" t="s">
        <v>2270</v>
      </c>
      <c r="B1041">
        <v>1887.3408933125099</v>
      </c>
      <c r="C1041">
        <v>947.72248151262102</v>
      </c>
      <c r="D1041">
        <v>2826.9593051123902</v>
      </c>
      <c r="E1041">
        <v>2.9828977999977302</v>
      </c>
      <c r="F1041">
        <v>1.5767145489227801</v>
      </c>
      <c r="G1041" s="1">
        <v>4.6101190692914202E-104</v>
      </c>
      <c r="H1041" s="1">
        <v>3.12990290427339E-102</v>
      </c>
      <c r="I1041" t="s">
        <v>33</v>
      </c>
      <c r="J1041">
        <v>8.6419499999999996</v>
      </c>
      <c r="K1041">
        <v>8.3281399999999994</v>
      </c>
      <c r="L1041">
        <v>8.3163400000000003</v>
      </c>
      <c r="M1041">
        <v>21.769400000000001</v>
      </c>
      <c r="N1041">
        <v>23.532499999999999</v>
      </c>
      <c r="O1041">
        <v>24.2745</v>
      </c>
      <c r="P1041" t="s">
        <v>2271</v>
      </c>
      <c r="Q1041" t="s">
        <v>2272</v>
      </c>
      <c r="R1041" t="s">
        <v>2273</v>
      </c>
      <c r="S1041" t="s">
        <v>2274</v>
      </c>
    </row>
    <row r="1042" spans="1:21">
      <c r="A1042" t="s">
        <v>6597</v>
      </c>
      <c r="B1042">
        <v>114.536497619109</v>
      </c>
      <c r="C1042">
        <v>71.060649425799397</v>
      </c>
      <c r="D1042">
        <v>158.012345812419</v>
      </c>
      <c r="E1042">
        <v>2.2236265371795301</v>
      </c>
      <c r="F1042">
        <v>1.1529145046971101</v>
      </c>
      <c r="G1042" s="1">
        <v>9.8437457932318498E-9</v>
      </c>
      <c r="H1042" s="1">
        <v>6.7947688742685397E-8</v>
      </c>
      <c r="I1042" t="s">
        <v>33</v>
      </c>
      <c r="J1042">
        <v>0.38646900000000001</v>
      </c>
      <c r="K1042">
        <v>0.34773199999999999</v>
      </c>
      <c r="L1042">
        <v>0.38308700000000001</v>
      </c>
      <c r="M1042">
        <v>0.81710499999999997</v>
      </c>
      <c r="N1042">
        <v>0.71374800000000005</v>
      </c>
      <c r="O1042">
        <v>0.76149500000000003</v>
      </c>
      <c r="P1042" t="s">
        <v>6598</v>
      </c>
      <c r="Q1042" t="s">
        <v>6599</v>
      </c>
      <c r="R1042" t="s">
        <v>6600</v>
      </c>
      <c r="S1042" t="s">
        <v>6601</v>
      </c>
      <c r="T1042" t="s">
        <v>439</v>
      </c>
      <c r="U1042" t="s">
        <v>440</v>
      </c>
    </row>
    <row r="1043" spans="1:21">
      <c r="A1043" t="s">
        <v>6602</v>
      </c>
      <c r="B1043">
        <v>31.705766074800799</v>
      </c>
      <c r="C1043">
        <v>15.2766546972901</v>
      </c>
      <c r="D1043">
        <v>48.1348774523114</v>
      </c>
      <c r="E1043">
        <v>3.15087814748146</v>
      </c>
      <c r="F1043">
        <v>1.65575396272631</v>
      </c>
      <c r="G1043" s="1">
        <v>1.6882932394850702E-5</v>
      </c>
      <c r="H1043" s="1">
        <v>8.1354243706076594E-5</v>
      </c>
      <c r="I1043" t="s">
        <v>33</v>
      </c>
      <c r="J1043">
        <v>0.190743</v>
      </c>
      <c r="K1043">
        <v>0.26321899999999998</v>
      </c>
      <c r="L1043">
        <v>0.18634100000000001</v>
      </c>
      <c r="M1043">
        <v>0.45461099999999999</v>
      </c>
      <c r="N1043">
        <v>0.58819399999999999</v>
      </c>
      <c r="O1043">
        <v>0.44739499999999999</v>
      </c>
      <c r="P1043" t="s">
        <v>6603</v>
      </c>
      <c r="Q1043" t="s">
        <v>6604</v>
      </c>
      <c r="R1043" t="s">
        <v>6605</v>
      </c>
      <c r="S1043" t="s">
        <v>6606</v>
      </c>
    </row>
    <row r="1044" spans="1:21">
      <c r="A1044" t="s">
        <v>6607</v>
      </c>
      <c r="B1044">
        <v>278.20610716559202</v>
      </c>
      <c r="C1044">
        <v>116.959876120443</v>
      </c>
      <c r="D1044">
        <v>439.452338210741</v>
      </c>
      <c r="E1044">
        <v>3.7572914129816701</v>
      </c>
      <c r="F1044">
        <v>1.9096930147711</v>
      </c>
      <c r="G1044" s="1">
        <v>2.7654691563702401E-42</v>
      </c>
      <c r="H1044" s="1">
        <v>7.2317268481500902E-41</v>
      </c>
      <c r="I1044" t="s">
        <v>33</v>
      </c>
      <c r="J1044">
        <v>1.10172</v>
      </c>
      <c r="K1044">
        <v>0.95187600000000006</v>
      </c>
      <c r="L1044">
        <v>1.11971</v>
      </c>
      <c r="M1044">
        <v>3.69895</v>
      </c>
      <c r="N1044">
        <v>3.62018</v>
      </c>
      <c r="O1044">
        <v>3.5428799999999998</v>
      </c>
      <c r="P1044" t="s">
        <v>6608</v>
      </c>
      <c r="Q1044" t="s">
        <v>6609</v>
      </c>
      <c r="R1044" t="s">
        <v>6610</v>
      </c>
      <c r="S1044" t="s">
        <v>6611</v>
      </c>
    </row>
    <row r="1045" spans="1:21">
      <c r="A1045" t="s">
        <v>6612</v>
      </c>
      <c r="B1045">
        <v>487.91347085432102</v>
      </c>
      <c r="C1045">
        <v>260.51730072534798</v>
      </c>
      <c r="D1045">
        <v>715.309640983294</v>
      </c>
      <c r="E1045">
        <v>2.7457279765746301</v>
      </c>
      <c r="F1045">
        <v>1.45718870258396</v>
      </c>
      <c r="G1045" s="1">
        <v>1.2233479639765999E-40</v>
      </c>
      <c r="H1045" s="1">
        <v>3.0766669403592401E-39</v>
      </c>
      <c r="I1045" t="s">
        <v>33</v>
      </c>
      <c r="J1045">
        <v>2.4148200000000002</v>
      </c>
      <c r="K1045">
        <v>2.6640799999999998</v>
      </c>
      <c r="L1045">
        <v>2.3685</v>
      </c>
      <c r="M1045">
        <v>6.6871600000000004</v>
      </c>
      <c r="N1045">
        <v>6.42577</v>
      </c>
      <c r="O1045">
        <v>5.7227699999999997</v>
      </c>
      <c r="P1045" t="s">
        <v>6613</v>
      </c>
      <c r="Q1045" t="s">
        <v>6614</v>
      </c>
      <c r="R1045" t="s">
        <v>6615</v>
      </c>
      <c r="S1045" t="s">
        <v>6616</v>
      </c>
    </row>
    <row r="1046" spans="1:21">
      <c r="A1046" t="s">
        <v>6617</v>
      </c>
      <c r="B1046">
        <v>1083.94972307598</v>
      </c>
      <c r="C1046">
        <v>1446.9947670223801</v>
      </c>
      <c r="D1046">
        <v>720.90467912958604</v>
      </c>
      <c r="E1046">
        <v>0.49820821440360902</v>
      </c>
      <c r="F1046">
        <v>-1.0051792861113999</v>
      </c>
      <c r="G1046" s="1">
        <v>2.6708368123154699E-34</v>
      </c>
      <c r="H1046" s="1">
        <v>5.63017072053848E-33</v>
      </c>
      <c r="I1046" t="s">
        <v>22</v>
      </c>
      <c r="J1046">
        <v>14.8948</v>
      </c>
      <c r="K1046">
        <v>15.5558</v>
      </c>
      <c r="L1046">
        <v>15.198399999999999</v>
      </c>
      <c r="M1046">
        <v>7.51668</v>
      </c>
      <c r="N1046">
        <v>6.6256000000000004</v>
      </c>
      <c r="O1046">
        <v>6.8217499999999998</v>
      </c>
      <c r="P1046" t="s">
        <v>6618</v>
      </c>
      <c r="Q1046" t="s">
        <v>6619</v>
      </c>
      <c r="R1046" t="s">
        <v>6620</v>
      </c>
      <c r="S1046" t="s">
        <v>6621</v>
      </c>
    </row>
    <row r="1047" spans="1:21">
      <c r="A1047" t="s">
        <v>2283</v>
      </c>
      <c r="B1047">
        <v>8.46564532916085</v>
      </c>
      <c r="C1047">
        <v>0.96052083075581696</v>
      </c>
      <c r="D1047">
        <v>15.970769827565899</v>
      </c>
      <c r="E1047">
        <v>16.627197782893202</v>
      </c>
      <c r="F1047">
        <v>4.0554731435263403</v>
      </c>
      <c r="G1047">
        <v>1.2870157652421601E-3</v>
      </c>
      <c r="H1047">
        <v>4.4760786390492802E-3</v>
      </c>
      <c r="I1047" t="s">
        <v>33</v>
      </c>
      <c r="J1047">
        <v>1.6895500000000001E-2</v>
      </c>
      <c r="K1047">
        <v>0</v>
      </c>
      <c r="L1047">
        <v>8.8459400000000001E-3</v>
      </c>
      <c r="M1047">
        <v>5.36494E-2</v>
      </c>
      <c r="N1047">
        <v>3.5196699999999997E-2</v>
      </c>
      <c r="O1047">
        <v>0.20674100000000001</v>
      </c>
      <c r="P1047" t="s">
        <v>2284</v>
      </c>
      <c r="Q1047" t="s">
        <v>2285</v>
      </c>
    </row>
    <row r="1048" spans="1:21">
      <c r="A1048" t="s">
        <v>6622</v>
      </c>
      <c r="B1048">
        <v>21.519101817941198</v>
      </c>
      <c r="C1048">
        <v>3.8172269080722501</v>
      </c>
      <c r="D1048">
        <v>39.220976727810203</v>
      </c>
      <c r="E1048">
        <v>10.2747302354152</v>
      </c>
      <c r="F1048">
        <v>3.3610286111166698</v>
      </c>
      <c r="G1048" s="1">
        <v>6.1301058718857701E-6</v>
      </c>
      <c r="H1048" s="1">
        <v>3.13463440641231E-5</v>
      </c>
      <c r="I1048" t="s">
        <v>33</v>
      </c>
      <c r="J1048">
        <v>7.4446100000000001E-2</v>
      </c>
      <c r="K1048">
        <v>0.19658800000000001</v>
      </c>
      <c r="L1048">
        <v>0.19431399999999999</v>
      </c>
      <c r="M1048">
        <v>2.1602899999999998</v>
      </c>
      <c r="N1048">
        <v>1.0388599999999999</v>
      </c>
      <c r="O1048">
        <v>1.1426000000000001</v>
      </c>
      <c r="P1048" t="s">
        <v>6623</v>
      </c>
      <c r="Q1048" t="s">
        <v>6624</v>
      </c>
      <c r="R1048" t="s">
        <v>6625</v>
      </c>
      <c r="S1048" t="s">
        <v>6626</v>
      </c>
    </row>
    <row r="1049" spans="1:21">
      <c r="A1049" t="s">
        <v>2286</v>
      </c>
      <c r="B1049">
        <v>559.82364920048997</v>
      </c>
      <c r="C1049">
        <v>874.06267794702001</v>
      </c>
      <c r="D1049">
        <v>245.58462045396101</v>
      </c>
      <c r="E1049">
        <v>0.28096911886317399</v>
      </c>
      <c r="F1049">
        <v>-1.83151652142056</v>
      </c>
      <c r="G1049" s="1">
        <v>1.35900310555441E-66</v>
      </c>
      <c r="H1049" s="1">
        <v>5.55156607610798E-65</v>
      </c>
      <c r="I1049" t="s">
        <v>22</v>
      </c>
      <c r="J1049">
        <v>13.056900000000001</v>
      </c>
      <c r="K1049">
        <v>13.528499999999999</v>
      </c>
      <c r="L1049">
        <v>13.3003</v>
      </c>
      <c r="M1049">
        <v>3.552</v>
      </c>
      <c r="N1049">
        <v>3.5701200000000002</v>
      </c>
      <c r="O1049">
        <v>3.83127</v>
      </c>
      <c r="P1049" t="s">
        <v>2287</v>
      </c>
      <c r="Q1049" t="s">
        <v>2288</v>
      </c>
      <c r="R1049" t="s">
        <v>2289</v>
      </c>
      <c r="S1049" t="s">
        <v>2290</v>
      </c>
    </row>
    <row r="1050" spans="1:21">
      <c r="A1050" t="s">
        <v>6627</v>
      </c>
      <c r="B1050">
        <v>3864.7121745906602</v>
      </c>
      <c r="C1050">
        <v>2258.9783472640302</v>
      </c>
      <c r="D1050">
        <v>5470.4460019172902</v>
      </c>
      <c r="E1050">
        <v>2.4216460545285199</v>
      </c>
      <c r="F1050">
        <v>1.2759880175129901</v>
      </c>
      <c r="G1050" s="1">
        <v>1.5339447180475E-68</v>
      </c>
      <c r="H1050" s="1">
        <v>6.5628327123327894E-67</v>
      </c>
      <c r="I1050" t="s">
        <v>33</v>
      </c>
      <c r="J1050">
        <v>14.2525</v>
      </c>
      <c r="K1050">
        <v>14.323600000000001</v>
      </c>
      <c r="L1050">
        <v>15.2364</v>
      </c>
      <c r="M1050">
        <v>32.948500000000003</v>
      </c>
      <c r="N1050">
        <v>31.079599999999999</v>
      </c>
      <c r="O1050">
        <v>31.9206</v>
      </c>
      <c r="P1050" t="s">
        <v>6628</v>
      </c>
      <c r="Q1050" t="s">
        <v>6629</v>
      </c>
    </row>
    <row r="1051" spans="1:21">
      <c r="A1051" t="s">
        <v>2291</v>
      </c>
      <c r="B1051">
        <v>14.3781475964739</v>
      </c>
      <c r="C1051">
        <v>24.2355288035365</v>
      </c>
      <c r="D1051">
        <v>4.5207663894112304</v>
      </c>
      <c r="E1051">
        <v>0.18653467089818801</v>
      </c>
      <c r="F1051">
        <v>-2.4224842880847799</v>
      </c>
      <c r="G1051">
        <v>2.5125266980640699E-4</v>
      </c>
      <c r="H1051">
        <v>1.00065129663191E-3</v>
      </c>
      <c r="I1051" t="s">
        <v>22</v>
      </c>
      <c r="J1051">
        <v>0.62089899999999998</v>
      </c>
      <c r="K1051">
        <v>0.59697599999999995</v>
      </c>
      <c r="L1051">
        <v>1.21254</v>
      </c>
      <c r="M1051">
        <v>0.164468</v>
      </c>
      <c r="N1051">
        <v>6.6110000000000002E-2</v>
      </c>
      <c r="O1051">
        <v>0.19617499999999999</v>
      </c>
      <c r="P1051" t="s">
        <v>2292</v>
      </c>
      <c r="Q1051" t="s">
        <v>2293</v>
      </c>
      <c r="R1051" t="s">
        <v>2294</v>
      </c>
      <c r="S1051" t="s">
        <v>2295</v>
      </c>
    </row>
    <row r="1052" spans="1:21">
      <c r="A1052" t="s">
        <v>6630</v>
      </c>
      <c r="B1052">
        <v>1106.63692621782</v>
      </c>
      <c r="C1052">
        <v>732.350432256771</v>
      </c>
      <c r="D1052">
        <v>1480.9234201788699</v>
      </c>
      <c r="E1052">
        <v>2.02215135671503</v>
      </c>
      <c r="F1052">
        <v>1.0158909860687499</v>
      </c>
      <c r="G1052" s="1">
        <v>1.5789146840733601E-35</v>
      </c>
      <c r="H1052" s="1">
        <v>3.4490461097258199E-34</v>
      </c>
      <c r="I1052" t="s">
        <v>33</v>
      </c>
      <c r="J1052">
        <v>8.7753599999999992</v>
      </c>
      <c r="K1052">
        <v>8.6950099999999999</v>
      </c>
      <c r="L1052">
        <v>9.6324500000000004</v>
      </c>
      <c r="M1052">
        <v>17.028099999999998</v>
      </c>
      <c r="N1052">
        <v>17.308299999999999</v>
      </c>
      <c r="O1052">
        <v>15.5427</v>
      </c>
      <c r="P1052" t="s">
        <v>6631</v>
      </c>
      <c r="Q1052" t="s">
        <v>6632</v>
      </c>
      <c r="R1052" t="s">
        <v>6633</v>
      </c>
      <c r="S1052" t="s">
        <v>6634</v>
      </c>
    </row>
    <row r="1053" spans="1:21">
      <c r="A1053" t="s">
        <v>6635</v>
      </c>
      <c r="B1053">
        <v>30.236002926926499</v>
      </c>
      <c r="C1053">
        <v>43.915427292649198</v>
      </c>
      <c r="D1053">
        <v>16.556578561203899</v>
      </c>
      <c r="E1053">
        <v>0.37701053096607801</v>
      </c>
      <c r="F1053">
        <v>-1.40732327229437</v>
      </c>
      <c r="G1053">
        <v>6.0688427936370602E-3</v>
      </c>
      <c r="H1053">
        <v>1.80690828986587E-2</v>
      </c>
      <c r="I1053" t="s">
        <v>22</v>
      </c>
      <c r="J1053">
        <v>0.282555</v>
      </c>
      <c r="K1053">
        <v>0.55096199999999995</v>
      </c>
      <c r="L1053">
        <v>0.62105600000000005</v>
      </c>
      <c r="M1053">
        <v>0.13073799999999999</v>
      </c>
      <c r="N1053">
        <v>0.26205099999999998</v>
      </c>
      <c r="O1053">
        <v>0.10314</v>
      </c>
      <c r="P1053" t="s">
        <v>6636</v>
      </c>
      <c r="Q1053" t="s">
        <v>6637</v>
      </c>
      <c r="R1053" t="s">
        <v>6638</v>
      </c>
      <c r="S1053" t="s">
        <v>6639</v>
      </c>
    </row>
    <row r="1054" spans="1:21">
      <c r="A1054" t="s">
        <v>2296</v>
      </c>
      <c r="B1054">
        <v>372.825106379982</v>
      </c>
      <c r="C1054">
        <v>190.665310483577</v>
      </c>
      <c r="D1054">
        <v>554.98490227638604</v>
      </c>
      <c r="E1054">
        <v>2.9107806809156802</v>
      </c>
      <c r="F1054">
        <v>1.5414061405684301</v>
      </c>
      <c r="G1054" s="1">
        <v>9.0243140682209802E-37</v>
      </c>
      <c r="H1054" s="1">
        <v>2.05189631667521E-35</v>
      </c>
      <c r="I1054" t="s">
        <v>33</v>
      </c>
      <c r="J1054">
        <v>6.3249000000000004</v>
      </c>
      <c r="K1054">
        <v>5.0980600000000003</v>
      </c>
      <c r="L1054">
        <v>6.7047999999999996</v>
      </c>
      <c r="M1054">
        <v>20.180399999999999</v>
      </c>
      <c r="N1054">
        <v>16.887899999999998</v>
      </c>
      <c r="O1054">
        <v>18.337599999999998</v>
      </c>
      <c r="P1054" t="s">
        <v>2297</v>
      </c>
      <c r="Q1054" t="s">
        <v>2298</v>
      </c>
    </row>
    <row r="1055" spans="1:21">
      <c r="A1055" t="s">
        <v>6640</v>
      </c>
      <c r="B1055">
        <v>598.65967732300805</v>
      </c>
      <c r="C1055">
        <v>360.54721991242599</v>
      </c>
      <c r="D1055">
        <v>836.77213473358904</v>
      </c>
      <c r="E1055">
        <v>2.3208392369155799</v>
      </c>
      <c r="F1055">
        <v>1.2146465915590201</v>
      </c>
      <c r="G1055" s="1">
        <v>9.3223832189190707E-34</v>
      </c>
      <c r="H1055" s="1">
        <v>1.9369394213906399E-32</v>
      </c>
      <c r="I1055" t="s">
        <v>33</v>
      </c>
      <c r="J1055">
        <v>28.280899999999999</v>
      </c>
      <c r="K1055">
        <v>29.561199999999999</v>
      </c>
      <c r="L1055">
        <v>30.7059</v>
      </c>
      <c r="M1055">
        <v>61.143900000000002</v>
      </c>
      <c r="N1055">
        <v>60.524099999999997</v>
      </c>
      <c r="O1055">
        <v>69.220600000000005</v>
      </c>
      <c r="P1055" t="s">
        <v>6641</v>
      </c>
      <c r="Q1055" t="s">
        <v>6642</v>
      </c>
      <c r="R1055" t="s">
        <v>6643</v>
      </c>
      <c r="S1055" t="s">
        <v>6644</v>
      </c>
    </row>
    <row r="1056" spans="1:21">
      <c r="A1056" t="s">
        <v>6645</v>
      </c>
      <c r="B1056">
        <v>220.78294877496501</v>
      </c>
      <c r="C1056">
        <v>50.295548624438901</v>
      </c>
      <c r="D1056">
        <v>391.27034892549102</v>
      </c>
      <c r="E1056">
        <v>7.7794230230420398</v>
      </c>
      <c r="F1056">
        <v>2.9596631587251401</v>
      </c>
      <c r="G1056" s="1">
        <v>8.3233136578828695E-70</v>
      </c>
      <c r="H1056" s="1">
        <v>3.6036957726540201E-68</v>
      </c>
      <c r="I1056" t="s">
        <v>33</v>
      </c>
      <c r="J1056">
        <v>2.1659600000000001</v>
      </c>
      <c r="K1056">
        <v>2.1633</v>
      </c>
      <c r="L1056">
        <v>1.6182399999999999</v>
      </c>
      <c r="M1056">
        <v>14.250500000000001</v>
      </c>
      <c r="N1056">
        <v>13.9817</v>
      </c>
      <c r="O1056">
        <v>15.7826</v>
      </c>
      <c r="P1056" t="s">
        <v>6646</v>
      </c>
      <c r="Q1056" t="s">
        <v>6647</v>
      </c>
      <c r="R1056" t="s">
        <v>6648</v>
      </c>
      <c r="S1056" t="s">
        <v>6649</v>
      </c>
    </row>
    <row r="1057" spans="1:21">
      <c r="A1057" t="s">
        <v>6650</v>
      </c>
      <c r="B1057">
        <v>1306.5569026610101</v>
      </c>
      <c r="C1057">
        <v>469.55974908928403</v>
      </c>
      <c r="D1057">
        <v>2143.5540562327401</v>
      </c>
      <c r="E1057">
        <v>4.5650293927241101</v>
      </c>
      <c r="F1057">
        <v>2.1906241492786802</v>
      </c>
      <c r="G1057" s="1">
        <v>1.9363198120260299E-156</v>
      </c>
      <c r="H1057" s="1">
        <v>2.04387743078164E-154</v>
      </c>
      <c r="I1057" t="s">
        <v>33</v>
      </c>
      <c r="J1057">
        <v>13.424300000000001</v>
      </c>
      <c r="K1057">
        <v>13.875999999999999</v>
      </c>
      <c r="L1057">
        <v>10.840199999999999</v>
      </c>
      <c r="M1057">
        <v>53.766500000000001</v>
      </c>
      <c r="N1057">
        <v>56.223399999999998</v>
      </c>
      <c r="O1057">
        <v>59.432000000000002</v>
      </c>
      <c r="P1057" t="s">
        <v>6651</v>
      </c>
      <c r="Q1057" t="s">
        <v>6652</v>
      </c>
      <c r="R1057" t="s">
        <v>6653</v>
      </c>
      <c r="S1057" t="s">
        <v>6654</v>
      </c>
    </row>
    <row r="1058" spans="1:21">
      <c r="A1058" t="s">
        <v>2299</v>
      </c>
      <c r="B1058">
        <v>130.884325192055</v>
      </c>
      <c r="C1058">
        <v>21.684472273689199</v>
      </c>
      <c r="D1058">
        <v>240.08417811042099</v>
      </c>
      <c r="E1058">
        <v>11.0717095200757</v>
      </c>
      <c r="F1058">
        <v>3.46880609259135</v>
      </c>
      <c r="G1058" s="1">
        <v>1.79376209706691E-25</v>
      </c>
      <c r="H1058" s="1">
        <v>2.9781393439362299E-24</v>
      </c>
      <c r="I1058" t="s">
        <v>33</v>
      </c>
      <c r="J1058">
        <v>0.34821600000000003</v>
      </c>
      <c r="K1058">
        <v>0.19513900000000001</v>
      </c>
      <c r="L1058">
        <v>0.211453</v>
      </c>
      <c r="M1058">
        <v>2.3781400000000001</v>
      </c>
      <c r="N1058">
        <v>2.7421700000000002</v>
      </c>
      <c r="O1058">
        <v>2.2656900000000002</v>
      </c>
      <c r="P1058" t="s">
        <v>2300</v>
      </c>
      <c r="Q1058" t="s">
        <v>2301</v>
      </c>
      <c r="R1058" t="s">
        <v>2302</v>
      </c>
      <c r="S1058" t="s">
        <v>2303</v>
      </c>
      <c r="T1058" t="s">
        <v>130</v>
      </c>
      <c r="U1058" t="s">
        <v>131</v>
      </c>
    </row>
    <row r="1059" spans="1:21">
      <c r="A1059" t="s">
        <v>2304</v>
      </c>
      <c r="B1059">
        <v>1062.0879373482101</v>
      </c>
      <c r="C1059">
        <v>548.15656479584197</v>
      </c>
      <c r="D1059">
        <v>1576.0193099005701</v>
      </c>
      <c r="E1059">
        <v>2.87512621596998</v>
      </c>
      <c r="F1059">
        <v>1.52362529072035</v>
      </c>
      <c r="G1059" s="1">
        <v>3.8362276832640401E-73</v>
      </c>
      <c r="H1059" s="1">
        <v>1.7611329691327399E-71</v>
      </c>
      <c r="I1059" t="s">
        <v>33</v>
      </c>
      <c r="J1059">
        <v>7.9218500000000001</v>
      </c>
      <c r="K1059">
        <v>8.4619199999999992</v>
      </c>
      <c r="L1059">
        <v>8.3216900000000003</v>
      </c>
      <c r="M1059">
        <v>21.697399999999998</v>
      </c>
      <c r="N1059">
        <v>22.467700000000001</v>
      </c>
      <c r="O1059">
        <v>21.284600000000001</v>
      </c>
      <c r="P1059" t="s">
        <v>2305</v>
      </c>
      <c r="Q1059" t="s">
        <v>2306</v>
      </c>
      <c r="T1059" t="s">
        <v>2307</v>
      </c>
      <c r="U1059" t="s">
        <v>2308</v>
      </c>
    </row>
    <row r="1060" spans="1:21">
      <c r="A1060" t="s">
        <v>6655</v>
      </c>
      <c r="B1060">
        <v>193.76919682010799</v>
      </c>
      <c r="C1060">
        <v>37.6172228639767</v>
      </c>
      <c r="D1060">
        <v>349.92117077623999</v>
      </c>
      <c r="E1060">
        <v>9.3021532195917107</v>
      </c>
      <c r="F1060">
        <v>3.2175647032816399</v>
      </c>
      <c r="G1060" s="1">
        <v>2.9970818031899901E-46</v>
      </c>
      <c r="H1060" s="1">
        <v>8.7380645072440505E-45</v>
      </c>
      <c r="I1060" t="s">
        <v>33</v>
      </c>
      <c r="J1060">
        <v>0.26214999999999999</v>
      </c>
      <c r="K1060">
        <v>0.26769799999999999</v>
      </c>
      <c r="L1060">
        <v>0.30169200000000002</v>
      </c>
      <c r="M1060">
        <v>2.4266999999999999</v>
      </c>
      <c r="N1060">
        <v>2.3841899999999998</v>
      </c>
      <c r="O1060">
        <v>2.59144</v>
      </c>
      <c r="P1060" t="s">
        <v>6656</v>
      </c>
      <c r="Q1060" t="s">
        <v>6657</v>
      </c>
      <c r="R1060" t="s">
        <v>6658</v>
      </c>
      <c r="S1060" t="s">
        <v>6659</v>
      </c>
    </row>
    <row r="1061" spans="1:21">
      <c r="A1061" s="2">
        <v>43530</v>
      </c>
      <c r="B1061">
        <v>2176.84600251846</v>
      </c>
      <c r="C1061">
        <v>1418.8367667273601</v>
      </c>
      <c r="D1061">
        <v>2934.8552383095598</v>
      </c>
      <c r="E1061">
        <v>2.0684939290648701</v>
      </c>
      <c r="F1061">
        <v>1.04858072333526</v>
      </c>
      <c r="G1061" s="1">
        <v>1.3242418268559E-51</v>
      </c>
      <c r="H1061" s="1">
        <v>4.2460889264219799E-50</v>
      </c>
      <c r="I1061" t="s">
        <v>33</v>
      </c>
      <c r="J1061">
        <v>19.1082</v>
      </c>
      <c r="K1061">
        <v>20.494700000000002</v>
      </c>
      <c r="L1061">
        <v>20.774999999999999</v>
      </c>
      <c r="M1061">
        <v>37.543599999999998</v>
      </c>
      <c r="N1061">
        <v>36.354799999999997</v>
      </c>
      <c r="O1061">
        <v>37.319600000000001</v>
      </c>
      <c r="P1061" t="s">
        <v>6660</v>
      </c>
      <c r="Q1061" t="s">
        <v>6661</v>
      </c>
      <c r="R1061" t="s">
        <v>6662</v>
      </c>
      <c r="S1061" t="s">
        <v>6663</v>
      </c>
      <c r="T1061" t="s">
        <v>658</v>
      </c>
      <c r="U1061" t="s">
        <v>659</v>
      </c>
    </row>
    <row r="1062" spans="1:21">
      <c r="A1062" t="s">
        <v>6664</v>
      </c>
      <c r="B1062">
        <v>74.793698784435804</v>
      </c>
      <c r="C1062">
        <v>103.79419402885399</v>
      </c>
      <c r="D1062">
        <v>45.793203540017998</v>
      </c>
      <c r="E1062">
        <v>0.44119234190775702</v>
      </c>
      <c r="F1062">
        <v>-1.18052034563438</v>
      </c>
      <c r="G1062" s="1">
        <v>1.7300787020771799E-6</v>
      </c>
      <c r="H1062" s="1">
        <v>9.4055143273451405E-6</v>
      </c>
      <c r="I1062" t="s">
        <v>22</v>
      </c>
      <c r="J1062">
        <v>3.23753</v>
      </c>
      <c r="K1062">
        <v>3.7797499999999999</v>
      </c>
      <c r="L1062">
        <v>2.9577300000000002</v>
      </c>
      <c r="M1062">
        <v>1.6308499999999999</v>
      </c>
      <c r="N1062">
        <v>1.0898399999999999</v>
      </c>
      <c r="O1062">
        <v>1.3972</v>
      </c>
      <c r="P1062" t="s">
        <v>6665</v>
      </c>
      <c r="Q1062" t="s">
        <v>6666</v>
      </c>
      <c r="R1062" t="s">
        <v>6667</v>
      </c>
      <c r="S1062" t="s">
        <v>6668</v>
      </c>
    </row>
    <row r="1063" spans="1:21">
      <c r="A1063" t="s">
        <v>2316</v>
      </c>
      <c r="B1063">
        <v>11.8591905948457</v>
      </c>
      <c r="C1063">
        <v>1.2616801426190001</v>
      </c>
      <c r="D1063">
        <v>22.4567010470724</v>
      </c>
      <c r="E1063">
        <v>17.799044534739799</v>
      </c>
      <c r="F1063">
        <v>4.1537278932706103</v>
      </c>
      <c r="G1063" s="1">
        <v>1.5965774552523601E-7</v>
      </c>
      <c r="H1063" s="1">
        <v>9.8414776557563404E-7</v>
      </c>
      <c r="I1063" t="s">
        <v>33</v>
      </c>
      <c r="J1063">
        <v>0</v>
      </c>
      <c r="K1063">
        <v>0.12275700000000001</v>
      </c>
      <c r="L1063">
        <v>0</v>
      </c>
      <c r="M1063">
        <v>0.645621</v>
      </c>
      <c r="N1063">
        <v>0.85436999999999996</v>
      </c>
      <c r="O1063">
        <v>0.47141699999999997</v>
      </c>
      <c r="P1063" t="s">
        <v>2317</v>
      </c>
      <c r="Q1063" t="s">
        <v>2318</v>
      </c>
      <c r="R1063" t="s">
        <v>2319</v>
      </c>
      <c r="S1063" t="s">
        <v>2320</v>
      </c>
      <c r="T1063" t="s">
        <v>422</v>
      </c>
      <c r="U1063" t="s">
        <v>423</v>
      </c>
    </row>
    <row r="1064" spans="1:21">
      <c r="A1064" t="s">
        <v>2321</v>
      </c>
      <c r="B1064">
        <v>363.68305795810102</v>
      </c>
      <c r="C1064">
        <v>228.96801839390099</v>
      </c>
      <c r="D1064">
        <v>498.39809752230201</v>
      </c>
      <c r="E1064">
        <v>2.17671490113913</v>
      </c>
      <c r="F1064">
        <v>1.12215246051297</v>
      </c>
      <c r="G1064" s="1">
        <v>1.4960175648067599E-20</v>
      </c>
      <c r="H1064" s="1">
        <v>2.08419171528618E-19</v>
      </c>
      <c r="I1064" t="s">
        <v>33</v>
      </c>
      <c r="J1064">
        <v>1.2580499999999999</v>
      </c>
      <c r="K1064">
        <v>1.4473499999999999</v>
      </c>
      <c r="L1064">
        <v>1.4032500000000001</v>
      </c>
      <c r="M1064">
        <v>2.78931</v>
      </c>
      <c r="N1064">
        <v>2.94556</v>
      </c>
      <c r="O1064">
        <v>2.5359600000000002</v>
      </c>
      <c r="P1064" t="s">
        <v>2322</v>
      </c>
      <c r="Q1064" t="s">
        <v>2323</v>
      </c>
      <c r="R1064" t="s">
        <v>2324</v>
      </c>
      <c r="S1064" t="s">
        <v>2325</v>
      </c>
    </row>
    <row r="1065" spans="1:21">
      <c r="A1065" t="s">
        <v>6669</v>
      </c>
      <c r="B1065">
        <v>2138.8518831170099</v>
      </c>
      <c r="C1065">
        <v>1313.3217374341</v>
      </c>
      <c r="D1065">
        <v>2964.3820287999201</v>
      </c>
      <c r="E1065">
        <v>2.2571636060723201</v>
      </c>
      <c r="F1065">
        <v>1.17451099323722</v>
      </c>
      <c r="G1065" s="1">
        <v>1.8743758136919501E-63</v>
      </c>
      <c r="H1065" s="1">
        <v>7.2863840434944399E-62</v>
      </c>
      <c r="I1065" t="s">
        <v>33</v>
      </c>
      <c r="J1065">
        <v>24.8705</v>
      </c>
      <c r="K1065">
        <v>24.487200000000001</v>
      </c>
      <c r="L1065">
        <v>22.274899999999999</v>
      </c>
      <c r="M1065">
        <v>50.214300000000001</v>
      </c>
      <c r="N1065">
        <v>50.667400000000001</v>
      </c>
      <c r="O1065">
        <v>54.048299999999998</v>
      </c>
      <c r="P1065" t="s">
        <v>6670</v>
      </c>
      <c r="Q1065" t="s">
        <v>6671</v>
      </c>
      <c r="R1065" t="s">
        <v>6672</v>
      </c>
      <c r="S1065" t="s">
        <v>6673</v>
      </c>
      <c r="T1065" t="s">
        <v>277</v>
      </c>
      <c r="U1065" t="s">
        <v>278</v>
      </c>
    </row>
    <row r="1066" spans="1:21">
      <c r="A1066" t="s">
        <v>2326</v>
      </c>
      <c r="B1066">
        <v>157.20511153990699</v>
      </c>
      <c r="C1066">
        <v>90.117454908603705</v>
      </c>
      <c r="D1066">
        <v>224.29276817121101</v>
      </c>
      <c r="E1066">
        <v>2.4888937265115501</v>
      </c>
      <c r="F1066">
        <v>1.31550462987377</v>
      </c>
      <c r="G1066" s="1">
        <v>5.0978808116274003E-14</v>
      </c>
      <c r="H1066" s="1">
        <v>5.0806653629871695E-13</v>
      </c>
      <c r="I1066" t="s">
        <v>33</v>
      </c>
      <c r="J1066">
        <v>0.74218499999999998</v>
      </c>
      <c r="K1066">
        <v>0.86551900000000004</v>
      </c>
      <c r="L1066">
        <v>0.71019500000000002</v>
      </c>
      <c r="M1066">
        <v>1.65334</v>
      </c>
      <c r="N1066">
        <v>1.81778</v>
      </c>
      <c r="O1066">
        <v>1.6551100000000001</v>
      </c>
      <c r="P1066" t="s">
        <v>2327</v>
      </c>
      <c r="Q1066" t="s">
        <v>2328</v>
      </c>
      <c r="R1066" t="s">
        <v>2329</v>
      </c>
      <c r="S1066" t="s">
        <v>2330</v>
      </c>
    </row>
    <row r="1067" spans="1:21">
      <c r="A1067" t="s">
        <v>6674</v>
      </c>
      <c r="B1067">
        <v>11.755098500303699</v>
      </c>
      <c r="C1067">
        <v>16.9112059739671</v>
      </c>
      <c r="D1067">
        <v>6.5989910266403102</v>
      </c>
      <c r="E1067">
        <v>0.39021410044905902</v>
      </c>
      <c r="F1067">
        <v>-1.35766218398198</v>
      </c>
      <c r="G1067">
        <v>3.3501727668769798E-2</v>
      </c>
      <c r="H1067">
        <v>8.0650654872328906E-2</v>
      </c>
      <c r="I1067" t="s">
        <v>22</v>
      </c>
      <c r="J1067">
        <v>0.22454199999999999</v>
      </c>
      <c r="K1067">
        <v>6.1475799999999997E-2</v>
      </c>
      <c r="L1067">
        <v>4.6639199999999999E-2</v>
      </c>
      <c r="M1067">
        <v>7.7433600000000005E-2</v>
      </c>
      <c r="N1067">
        <v>4.5712599999999999E-2</v>
      </c>
      <c r="O1067">
        <v>6.4378199999999997E-2</v>
      </c>
      <c r="P1067" t="s">
        <v>6675</v>
      </c>
      <c r="Q1067" t="s">
        <v>6676</v>
      </c>
      <c r="R1067" t="s">
        <v>6677</v>
      </c>
      <c r="S1067" t="s">
        <v>6678</v>
      </c>
    </row>
    <row r="1068" spans="1:21">
      <c r="A1068" t="s">
        <v>6679</v>
      </c>
      <c r="B1068">
        <v>1.9028347827056</v>
      </c>
      <c r="C1068">
        <v>0</v>
      </c>
      <c r="D1068">
        <v>3.8056695654111898</v>
      </c>
      <c r="E1068" t="s">
        <v>1196</v>
      </c>
      <c r="F1068" t="s">
        <v>1196</v>
      </c>
      <c r="G1068">
        <v>3.1117988438568101E-2</v>
      </c>
      <c r="H1068">
        <v>7.5680664448391E-2</v>
      </c>
      <c r="I1068" t="s">
        <v>33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0.166463</v>
      </c>
      <c r="P1068" t="s">
        <v>6680</v>
      </c>
      <c r="Q1068" t="s">
        <v>6681</v>
      </c>
      <c r="R1068" t="s">
        <v>6682</v>
      </c>
      <c r="S1068" t="s">
        <v>6683</v>
      </c>
    </row>
    <row r="1069" spans="1:21">
      <c r="A1069" t="s">
        <v>6684</v>
      </c>
      <c r="B1069">
        <v>17.184310719790201</v>
      </c>
      <c r="C1069">
        <v>10.5257955930976</v>
      </c>
      <c r="D1069">
        <v>23.842825846482899</v>
      </c>
      <c r="E1069">
        <v>2.2651803975861</v>
      </c>
      <c r="F1069">
        <v>1.1796259502005</v>
      </c>
      <c r="G1069">
        <v>2.18715634581064E-2</v>
      </c>
      <c r="H1069">
        <v>5.5625163413238997E-2</v>
      </c>
      <c r="I1069" t="s">
        <v>33</v>
      </c>
      <c r="J1069">
        <v>9.75935E-2</v>
      </c>
      <c r="K1069">
        <v>8.0262299999999995E-2</v>
      </c>
      <c r="L1069">
        <v>0.111967</v>
      </c>
      <c r="M1069">
        <v>0.126635</v>
      </c>
      <c r="N1069">
        <v>0.228855</v>
      </c>
      <c r="O1069">
        <v>9.7460099999999994E-2</v>
      </c>
      <c r="P1069" t="s">
        <v>6685</v>
      </c>
      <c r="Q1069" t="s">
        <v>6686</v>
      </c>
      <c r="R1069" t="s">
        <v>6687</v>
      </c>
      <c r="S1069" t="s">
        <v>6688</v>
      </c>
    </row>
    <row r="1070" spans="1:21">
      <c r="A1070" t="s">
        <v>6689</v>
      </c>
      <c r="B1070">
        <v>3055.9286894666102</v>
      </c>
      <c r="C1070">
        <v>4610.9376007594401</v>
      </c>
      <c r="D1070">
        <v>1500.9197781737801</v>
      </c>
      <c r="E1070">
        <v>0.32551292342940802</v>
      </c>
      <c r="F1070">
        <v>-1.6192132728562001</v>
      </c>
      <c r="G1070" s="1">
        <v>1.3670627184001401E-130</v>
      </c>
      <c r="H1070" s="1">
        <v>1.14272219484303E-128</v>
      </c>
      <c r="I1070" t="s">
        <v>22</v>
      </c>
      <c r="J1070">
        <v>153.69999999999999</v>
      </c>
      <c r="K1070">
        <v>162.53700000000001</v>
      </c>
      <c r="L1070">
        <v>162.23699999999999</v>
      </c>
      <c r="M1070">
        <v>45.151499999999999</v>
      </c>
      <c r="N1070">
        <v>48.0152</v>
      </c>
      <c r="O1070">
        <v>49.279499999999999</v>
      </c>
      <c r="P1070" t="s">
        <v>6690</v>
      </c>
      <c r="Q1070" t="s">
        <v>6691</v>
      </c>
      <c r="R1070" t="s">
        <v>6692</v>
      </c>
      <c r="S1070" t="s">
        <v>6693</v>
      </c>
    </row>
    <row r="1071" spans="1:21">
      <c r="A1071" t="s">
        <v>6694</v>
      </c>
      <c r="B1071">
        <v>26.518724065910401</v>
      </c>
      <c r="C1071">
        <v>35.984304400247403</v>
      </c>
      <c r="D1071">
        <v>17.0531437315734</v>
      </c>
      <c r="E1071">
        <v>0.47390505432296598</v>
      </c>
      <c r="F1071">
        <v>-1.0773300471099401</v>
      </c>
      <c r="G1071">
        <v>8.6972244319055095E-3</v>
      </c>
      <c r="H1071">
        <v>2.4875506825511401E-2</v>
      </c>
      <c r="I1071" t="s">
        <v>22</v>
      </c>
      <c r="J1071">
        <v>1.0146299999999999</v>
      </c>
      <c r="K1071">
        <v>0.93105300000000002</v>
      </c>
      <c r="L1071">
        <v>0.978213</v>
      </c>
      <c r="M1071">
        <v>0.53776100000000004</v>
      </c>
      <c r="N1071">
        <v>0.14785599999999999</v>
      </c>
      <c r="O1071">
        <v>0.47641800000000001</v>
      </c>
      <c r="P1071" t="s">
        <v>6695</v>
      </c>
      <c r="Q1071" t="s">
        <v>6696</v>
      </c>
      <c r="R1071" t="s">
        <v>6697</v>
      </c>
      <c r="S1071" t="s">
        <v>6698</v>
      </c>
    </row>
    <row r="1072" spans="1:21">
      <c r="A1072" t="s">
        <v>2338</v>
      </c>
      <c r="B1072">
        <v>462.44329670669998</v>
      </c>
      <c r="C1072">
        <v>98.740951003087105</v>
      </c>
      <c r="D1072">
        <v>826.14564241031303</v>
      </c>
      <c r="E1072">
        <v>8.3667985169039305</v>
      </c>
      <c r="F1072">
        <v>3.0646756935834398</v>
      </c>
      <c r="G1072" s="1">
        <v>6.1449944188924104E-82</v>
      </c>
      <c r="H1072" s="1">
        <v>3.1400270067704301E-80</v>
      </c>
      <c r="I1072" t="s">
        <v>33</v>
      </c>
      <c r="J1072">
        <v>1.5538799999999999</v>
      </c>
      <c r="K1072">
        <v>1.6995</v>
      </c>
      <c r="L1072">
        <v>1.6211</v>
      </c>
      <c r="M1072">
        <v>15.317</v>
      </c>
      <c r="N1072">
        <v>12.191599999999999</v>
      </c>
      <c r="O1072">
        <v>13.6919</v>
      </c>
      <c r="P1072" t="s">
        <v>2339</v>
      </c>
      <c r="Q1072" t="s">
        <v>2340</v>
      </c>
      <c r="R1072" t="s">
        <v>2341</v>
      </c>
      <c r="S1072" t="s">
        <v>2342</v>
      </c>
    </row>
    <row r="1073" spans="1:21">
      <c r="A1073" t="s">
        <v>6699</v>
      </c>
      <c r="B1073">
        <v>1668.4604980768099</v>
      </c>
      <c r="C1073">
        <v>1104.78057561064</v>
      </c>
      <c r="D1073">
        <v>2232.1404205429799</v>
      </c>
      <c r="E1073">
        <v>2.0204377863081202</v>
      </c>
      <c r="F1073">
        <v>1.0146679284743001</v>
      </c>
      <c r="G1073" s="1">
        <v>3.3619134464094599E-34</v>
      </c>
      <c r="H1073" s="1">
        <v>7.0507243019275597E-33</v>
      </c>
      <c r="I1073" t="s">
        <v>33</v>
      </c>
      <c r="J1073">
        <v>17.477</v>
      </c>
      <c r="K1073">
        <v>16.668199999999999</v>
      </c>
      <c r="L1073">
        <v>16.293700000000001</v>
      </c>
      <c r="M1073">
        <v>33.593800000000002</v>
      </c>
      <c r="N1073">
        <v>31.201499999999999</v>
      </c>
      <c r="O1073">
        <v>29.816199999999998</v>
      </c>
      <c r="P1073" t="s">
        <v>6700</v>
      </c>
      <c r="Q1073" t="s">
        <v>6701</v>
      </c>
      <c r="R1073" t="s">
        <v>6702</v>
      </c>
      <c r="S1073" t="s">
        <v>6703</v>
      </c>
    </row>
    <row r="1074" spans="1:21">
      <c r="A1074" t="s">
        <v>2348</v>
      </c>
      <c r="B1074">
        <v>2109.1744625187298</v>
      </c>
      <c r="C1074">
        <v>302.70360701756601</v>
      </c>
      <c r="D1074">
        <v>3915.6453180198901</v>
      </c>
      <c r="E1074">
        <v>12.9355753524029</v>
      </c>
      <c r="F1074">
        <v>3.6932723189601502</v>
      </c>
      <c r="G1074">
        <v>0</v>
      </c>
      <c r="H1074">
        <v>0</v>
      </c>
      <c r="I1074" t="s">
        <v>33</v>
      </c>
      <c r="J1074">
        <v>7.9071499999999997</v>
      </c>
      <c r="K1074">
        <v>7.2783499999999997</v>
      </c>
      <c r="L1074">
        <v>7.4593600000000002</v>
      </c>
      <c r="M1074">
        <v>87.845799999999997</v>
      </c>
      <c r="N1074">
        <v>90.222700000000003</v>
      </c>
      <c r="O1074">
        <v>87.875100000000003</v>
      </c>
      <c r="P1074" t="s">
        <v>2349</v>
      </c>
      <c r="Q1074" t="s">
        <v>2350</v>
      </c>
      <c r="R1074" t="s">
        <v>2351</v>
      </c>
      <c r="S1074" t="s">
        <v>2352</v>
      </c>
    </row>
    <row r="1075" spans="1:21">
      <c r="A1075" t="s">
        <v>6704</v>
      </c>
      <c r="B1075">
        <v>2.76290380758791</v>
      </c>
      <c r="C1075">
        <v>0</v>
      </c>
      <c r="D1075">
        <v>5.5258076151758102</v>
      </c>
      <c r="E1075" t="s">
        <v>1196</v>
      </c>
      <c r="F1075" t="s">
        <v>1196</v>
      </c>
      <c r="G1075">
        <v>5.3400037135771699E-3</v>
      </c>
      <c r="H1075">
        <v>1.61362299738219E-2</v>
      </c>
      <c r="I1075" t="s">
        <v>33</v>
      </c>
      <c r="J1075">
        <v>0</v>
      </c>
      <c r="K1075">
        <v>0</v>
      </c>
      <c r="L1075">
        <v>0</v>
      </c>
      <c r="M1075">
        <v>2.5769199999999999E-2</v>
      </c>
      <c r="N1075">
        <v>0.18302199999999999</v>
      </c>
      <c r="O1075">
        <v>0.19150900000000001</v>
      </c>
      <c r="P1075" t="s">
        <v>6705</v>
      </c>
      <c r="Q1075" t="s">
        <v>6706</v>
      </c>
      <c r="R1075" t="s">
        <v>6707</v>
      </c>
      <c r="S1075" t="s">
        <v>6708</v>
      </c>
    </row>
    <row r="1076" spans="1:21">
      <c r="A1076" t="s">
        <v>2353</v>
      </c>
      <c r="B1076">
        <v>74.735093686345806</v>
      </c>
      <c r="C1076">
        <v>116.536067546772</v>
      </c>
      <c r="D1076">
        <v>32.934119825919097</v>
      </c>
      <c r="E1076">
        <v>0.28260881389961801</v>
      </c>
      <c r="F1076">
        <v>-1.8231216342722001</v>
      </c>
      <c r="G1076" s="1">
        <v>1.02119106213321E-12</v>
      </c>
      <c r="H1076" s="1">
        <v>9.3880762552500705E-12</v>
      </c>
      <c r="I1076" t="s">
        <v>22</v>
      </c>
      <c r="J1076">
        <v>5.0781400000000003</v>
      </c>
      <c r="K1076">
        <v>6.1188900000000004</v>
      </c>
      <c r="L1076">
        <v>6.1596299999999999</v>
      </c>
      <c r="M1076">
        <v>1.42384</v>
      </c>
      <c r="N1076">
        <v>1.31298</v>
      </c>
      <c r="O1076">
        <v>1.9386000000000001</v>
      </c>
      <c r="P1076" t="s">
        <v>2354</v>
      </c>
      <c r="Q1076" t="s">
        <v>2355</v>
      </c>
      <c r="R1076" t="s">
        <v>2356</v>
      </c>
      <c r="S1076" t="s">
        <v>2357</v>
      </c>
    </row>
    <row r="1077" spans="1:21">
      <c r="A1077" t="s">
        <v>2358</v>
      </c>
      <c r="B1077">
        <v>38.790471388413202</v>
      </c>
      <c r="C1077">
        <v>14.963675084556799</v>
      </c>
      <c r="D1077">
        <v>62.6172676922696</v>
      </c>
      <c r="E1077">
        <v>4.1846182397326697</v>
      </c>
      <c r="F1077">
        <v>2.06509601255659</v>
      </c>
      <c r="G1077" s="1">
        <v>2.3291605617075299E-8</v>
      </c>
      <c r="H1077" s="1">
        <v>1.56152020782812E-7</v>
      </c>
      <c r="I1077" t="s">
        <v>33</v>
      </c>
      <c r="J1077">
        <v>1.2626900000000001</v>
      </c>
      <c r="K1077">
        <v>0.78998800000000002</v>
      </c>
      <c r="L1077">
        <v>1.4363699999999999</v>
      </c>
      <c r="M1077">
        <v>7.7522099999999998</v>
      </c>
      <c r="N1077">
        <v>7.4441899999999999</v>
      </c>
      <c r="O1077">
        <v>5.9630599999999996</v>
      </c>
      <c r="P1077" t="s">
        <v>2359</v>
      </c>
      <c r="Q1077" t="s">
        <v>2360</v>
      </c>
      <c r="T1077" t="s">
        <v>2361</v>
      </c>
      <c r="U1077" t="s">
        <v>2362</v>
      </c>
    </row>
    <row r="1078" spans="1:21">
      <c r="A1078" t="s">
        <v>6709</v>
      </c>
      <c r="B1078">
        <v>1012.57303044075</v>
      </c>
      <c r="C1078">
        <v>596.83706061718306</v>
      </c>
      <c r="D1078">
        <v>1428.30900026431</v>
      </c>
      <c r="E1078">
        <v>2.3931305451898601</v>
      </c>
      <c r="F1078">
        <v>1.25889909798842</v>
      </c>
      <c r="G1078" s="1">
        <v>3.5537862185752201E-50</v>
      </c>
      <c r="H1078" s="1">
        <v>1.10518930122186E-48</v>
      </c>
      <c r="I1078" t="s">
        <v>33</v>
      </c>
      <c r="J1078">
        <v>5.4316500000000003</v>
      </c>
      <c r="K1078">
        <v>5.0221900000000002</v>
      </c>
      <c r="L1078">
        <v>5.8408699999999998</v>
      </c>
      <c r="M1078">
        <v>12.361499999999999</v>
      </c>
      <c r="N1078">
        <v>11.3066</v>
      </c>
      <c r="O1078">
        <v>11.389900000000001</v>
      </c>
      <c r="P1078" t="s">
        <v>6710</v>
      </c>
      <c r="Q1078" t="s">
        <v>6711</v>
      </c>
      <c r="R1078" t="s">
        <v>6712</v>
      </c>
      <c r="S1078" t="s">
        <v>6713</v>
      </c>
      <c r="T1078" t="s">
        <v>1656</v>
      </c>
      <c r="U1078" t="s">
        <v>1657</v>
      </c>
    </row>
    <row r="1079" spans="1:21">
      <c r="A1079" t="s">
        <v>6714</v>
      </c>
      <c r="B1079">
        <v>820.06614017387096</v>
      </c>
      <c r="C1079">
        <v>493.51764630790501</v>
      </c>
      <c r="D1079">
        <v>1146.61463403984</v>
      </c>
      <c r="E1079">
        <v>2.3233508317643099</v>
      </c>
      <c r="F1079">
        <v>1.2162070211420699</v>
      </c>
      <c r="G1079" s="1">
        <v>1.5653757383797299E-41</v>
      </c>
      <c r="H1079" s="1">
        <v>4.0136344951612199E-40</v>
      </c>
      <c r="I1079" t="s">
        <v>33</v>
      </c>
      <c r="J1079">
        <v>4.29575</v>
      </c>
      <c r="K1079">
        <v>4.6734799999999996</v>
      </c>
      <c r="L1079">
        <v>5.3353400000000004</v>
      </c>
      <c r="M1079">
        <v>9.9856700000000007</v>
      </c>
      <c r="N1079">
        <v>9.6099300000000003</v>
      </c>
      <c r="O1079">
        <v>10.1256</v>
      </c>
      <c r="P1079" t="s">
        <v>6715</v>
      </c>
      <c r="Q1079" t="s">
        <v>6716</v>
      </c>
      <c r="R1079" t="s">
        <v>6717</v>
      </c>
      <c r="S1079" t="s">
        <v>6718</v>
      </c>
      <c r="T1079" t="s">
        <v>1693</v>
      </c>
      <c r="U1079" t="s">
        <v>1694</v>
      </c>
    </row>
    <row r="1080" spans="1:21">
      <c r="A1080" t="s">
        <v>6719</v>
      </c>
      <c r="B1080">
        <v>127.678430655151</v>
      </c>
      <c r="C1080">
        <v>188.261819726281</v>
      </c>
      <c r="D1080">
        <v>67.095041584019995</v>
      </c>
      <c r="E1080">
        <v>0.35639218659190303</v>
      </c>
      <c r="F1080">
        <v>-1.48846238678364</v>
      </c>
      <c r="G1080" s="1">
        <v>5.9835214189818404E-8</v>
      </c>
      <c r="H1080" s="1">
        <v>3.8388510754168802E-7</v>
      </c>
      <c r="I1080" t="s">
        <v>22</v>
      </c>
      <c r="J1080">
        <v>2.7119800000000001</v>
      </c>
      <c r="K1080">
        <v>2.1163699999999999</v>
      </c>
      <c r="L1080">
        <v>1.59029</v>
      </c>
      <c r="M1080">
        <v>0.69267400000000001</v>
      </c>
      <c r="N1080">
        <v>0.80330500000000005</v>
      </c>
      <c r="O1080">
        <v>0.62935200000000002</v>
      </c>
      <c r="P1080" t="s">
        <v>6720</v>
      </c>
      <c r="Q1080" t="s">
        <v>6721</v>
      </c>
      <c r="R1080" t="s">
        <v>6722</v>
      </c>
      <c r="S1080" t="s">
        <v>6723</v>
      </c>
    </row>
    <row r="1081" spans="1:21">
      <c r="A1081" t="s">
        <v>2363</v>
      </c>
      <c r="B1081">
        <v>2928.0133535705299</v>
      </c>
      <c r="C1081">
        <v>333.86573110166302</v>
      </c>
      <c r="D1081">
        <v>5522.1609760394003</v>
      </c>
      <c r="E1081">
        <v>16.5400652466422</v>
      </c>
      <c r="F1081">
        <v>4.0478930204982104</v>
      </c>
      <c r="G1081">
        <v>0</v>
      </c>
      <c r="H1081">
        <v>0</v>
      </c>
      <c r="I1081" t="s">
        <v>33</v>
      </c>
      <c r="J1081">
        <v>9.3231000000000002</v>
      </c>
      <c r="K1081">
        <v>9.9153800000000007</v>
      </c>
      <c r="L1081">
        <v>10.7021</v>
      </c>
      <c r="M1081">
        <v>143.96600000000001</v>
      </c>
      <c r="N1081">
        <v>152.833</v>
      </c>
      <c r="O1081">
        <v>155.08500000000001</v>
      </c>
      <c r="P1081" t="s">
        <v>2364</v>
      </c>
      <c r="Q1081" t="s">
        <v>2365</v>
      </c>
      <c r="R1081" t="s">
        <v>2366</v>
      </c>
      <c r="S1081" t="s">
        <v>2367</v>
      </c>
    </row>
    <row r="1082" spans="1:21">
      <c r="A1082" t="s">
        <v>2373</v>
      </c>
      <c r="B1082">
        <v>384.26738955035</v>
      </c>
      <c r="C1082">
        <v>178.07666480452599</v>
      </c>
      <c r="D1082">
        <v>590.45811429617402</v>
      </c>
      <c r="E1082">
        <v>3.31575231906054</v>
      </c>
      <c r="F1082">
        <v>1.7293362440445701</v>
      </c>
      <c r="G1082" s="1">
        <v>5.1012853672020097E-46</v>
      </c>
      <c r="H1082" s="1">
        <v>1.4813190300222499E-44</v>
      </c>
      <c r="I1082" t="s">
        <v>33</v>
      </c>
      <c r="J1082">
        <v>1.8244199999999999</v>
      </c>
      <c r="K1082">
        <v>2.0779000000000001</v>
      </c>
      <c r="L1082">
        <v>2.2042700000000002</v>
      </c>
      <c r="M1082">
        <v>6.9866900000000003</v>
      </c>
      <c r="N1082">
        <v>6.4045899999999998</v>
      </c>
      <c r="O1082">
        <v>7.05267</v>
      </c>
      <c r="P1082" t="s">
        <v>2374</v>
      </c>
      <c r="Q1082" t="s">
        <v>2375</v>
      </c>
      <c r="R1082" t="s">
        <v>2376</v>
      </c>
      <c r="S1082" t="s">
        <v>2377</v>
      </c>
      <c r="T1082" t="s">
        <v>2378</v>
      </c>
      <c r="U1082" t="s">
        <v>2379</v>
      </c>
    </row>
    <row r="1083" spans="1:21">
      <c r="A1083" t="s">
        <v>6724</v>
      </c>
      <c r="B1083">
        <v>15.5586285690548</v>
      </c>
      <c r="C1083">
        <v>21.360089359822599</v>
      </c>
      <c r="D1083">
        <v>9.7571677782869308</v>
      </c>
      <c r="E1083">
        <v>0.456794333297113</v>
      </c>
      <c r="F1083">
        <v>-1.13038334124191</v>
      </c>
      <c r="G1083">
        <v>3.7466164782960602E-2</v>
      </c>
      <c r="H1083">
        <v>8.8863081667441807E-2</v>
      </c>
      <c r="I1083" t="s">
        <v>22</v>
      </c>
      <c r="J1083">
        <v>0.16924500000000001</v>
      </c>
      <c r="K1083">
        <v>9.5160599999999998E-2</v>
      </c>
      <c r="L1083">
        <v>0.124158</v>
      </c>
      <c r="M1083">
        <v>8.20433E-2</v>
      </c>
      <c r="N1083">
        <v>1.39051E-2</v>
      </c>
      <c r="O1083">
        <v>0.131384</v>
      </c>
      <c r="P1083" t="s">
        <v>6725</v>
      </c>
      <c r="Q1083" t="s">
        <v>6726</v>
      </c>
      <c r="R1083" t="s">
        <v>6727</v>
      </c>
      <c r="S1083" t="s">
        <v>6728</v>
      </c>
    </row>
    <row r="1084" spans="1:21">
      <c r="A1084" t="s">
        <v>6729</v>
      </c>
      <c r="B1084">
        <v>46.820860950444299</v>
      </c>
      <c r="C1084">
        <v>62.451813461844402</v>
      </c>
      <c r="D1084">
        <v>31.189908439044299</v>
      </c>
      <c r="E1084">
        <v>0.49942358292125599</v>
      </c>
      <c r="F1084">
        <v>-1.0016641475494601</v>
      </c>
      <c r="G1084">
        <v>1.2001794166074701E-3</v>
      </c>
      <c r="H1084">
        <v>4.2023715601841698E-3</v>
      </c>
      <c r="I1084" t="s">
        <v>22</v>
      </c>
      <c r="J1084">
        <v>0.53809099999999999</v>
      </c>
      <c r="K1084">
        <v>0.84742799999999996</v>
      </c>
      <c r="L1084">
        <v>0.734931</v>
      </c>
      <c r="M1084">
        <v>0.54196100000000003</v>
      </c>
      <c r="N1084">
        <v>0.38581399999999999</v>
      </c>
      <c r="O1084">
        <v>0.42874600000000002</v>
      </c>
      <c r="P1084" t="s">
        <v>6730</v>
      </c>
      <c r="Q1084" t="s">
        <v>6731</v>
      </c>
      <c r="R1084" t="s">
        <v>6732</v>
      </c>
      <c r="S1084" t="s">
        <v>6733</v>
      </c>
    </row>
    <row r="1085" spans="1:21">
      <c r="A1085" t="s">
        <v>6734</v>
      </c>
      <c r="B1085">
        <v>57.217003966409898</v>
      </c>
      <c r="C1085">
        <v>79.049232213104304</v>
      </c>
      <c r="D1085">
        <v>35.3847757197154</v>
      </c>
      <c r="E1085">
        <v>0.44762959397662</v>
      </c>
      <c r="F1085">
        <v>-1.1596226750343199</v>
      </c>
      <c r="G1085" s="1">
        <v>3.77710132212102E-5</v>
      </c>
      <c r="H1085">
        <v>1.7208778266916201E-4</v>
      </c>
      <c r="I1085" t="s">
        <v>22</v>
      </c>
      <c r="J1085">
        <v>0.61252600000000001</v>
      </c>
      <c r="K1085">
        <v>0.47633700000000001</v>
      </c>
      <c r="L1085">
        <v>0.62019000000000002</v>
      </c>
      <c r="M1085">
        <v>0.22635</v>
      </c>
      <c r="N1085">
        <v>0.18136099999999999</v>
      </c>
      <c r="O1085">
        <v>0.250087</v>
      </c>
      <c r="P1085" t="s">
        <v>6735</v>
      </c>
      <c r="Q1085" t="s">
        <v>6736</v>
      </c>
      <c r="R1085" t="s">
        <v>6737</v>
      </c>
      <c r="S1085" t="s">
        <v>6738</v>
      </c>
    </row>
    <row r="1086" spans="1:21">
      <c r="A1086" t="s">
        <v>2380</v>
      </c>
      <c r="B1086">
        <v>363.32878907215701</v>
      </c>
      <c r="C1086">
        <v>630.05515542799799</v>
      </c>
      <c r="D1086">
        <v>96.602422716315999</v>
      </c>
      <c r="E1086">
        <v>0.153323755680872</v>
      </c>
      <c r="F1086">
        <v>-2.7053468522428199</v>
      </c>
      <c r="G1086" s="1">
        <v>6.1265822068093098E-91</v>
      </c>
      <c r="H1086" s="1">
        <v>3.5157343370106898E-89</v>
      </c>
      <c r="I1086" t="s">
        <v>22</v>
      </c>
      <c r="J1086">
        <v>18.762599999999999</v>
      </c>
      <c r="K1086">
        <v>18.6158</v>
      </c>
      <c r="L1086">
        <v>19.439699999999998</v>
      </c>
      <c r="M1086">
        <v>2.4564599999999999</v>
      </c>
      <c r="N1086">
        <v>2.5354100000000002</v>
      </c>
      <c r="O1086">
        <v>3.1442399999999999</v>
      </c>
      <c r="P1086" t="s">
        <v>2381</v>
      </c>
      <c r="Q1086" t="s">
        <v>2382</v>
      </c>
      <c r="R1086" t="s">
        <v>2383</v>
      </c>
      <c r="S1086" t="s">
        <v>2384</v>
      </c>
    </row>
    <row r="1087" spans="1:21">
      <c r="A1087" t="s">
        <v>6739</v>
      </c>
      <c r="B1087">
        <v>190.61904403362101</v>
      </c>
      <c r="C1087">
        <v>126.05531210484401</v>
      </c>
      <c r="D1087">
        <v>255.18277596239901</v>
      </c>
      <c r="E1087">
        <v>2.02437145806402</v>
      </c>
      <c r="F1087">
        <v>1.0174740388152399</v>
      </c>
      <c r="G1087" s="1">
        <v>1.3890399490667401E-10</v>
      </c>
      <c r="H1087" s="1">
        <v>1.1153196392811799E-9</v>
      </c>
      <c r="I1087" t="s">
        <v>33</v>
      </c>
      <c r="J1087">
        <v>5.0018200000000004</v>
      </c>
      <c r="K1087">
        <v>6.72567</v>
      </c>
      <c r="L1087">
        <v>4.9942799999999998</v>
      </c>
      <c r="M1087">
        <v>9.3742999999999999</v>
      </c>
      <c r="N1087">
        <v>9.4117499999999996</v>
      </c>
      <c r="O1087">
        <v>11.033799999999999</v>
      </c>
      <c r="P1087" t="s">
        <v>6740</v>
      </c>
      <c r="Q1087" t="s">
        <v>6741</v>
      </c>
      <c r="R1087" t="s">
        <v>6742</v>
      </c>
      <c r="S1087" t="s">
        <v>6743</v>
      </c>
    </row>
    <row r="1088" spans="1:21">
      <c r="A1088" t="s">
        <v>6744</v>
      </c>
      <c r="B1088">
        <v>7.1640425040778704</v>
      </c>
      <c r="C1088">
        <v>2.22709061571764</v>
      </c>
      <c r="D1088">
        <v>12.1009943924381</v>
      </c>
      <c r="E1088">
        <v>5.4335437934296902</v>
      </c>
      <c r="F1088">
        <v>2.4418934403140198</v>
      </c>
      <c r="G1088">
        <v>5.5510878887304804E-3</v>
      </c>
      <c r="H1088">
        <v>1.6702930078845501E-2</v>
      </c>
      <c r="I1088" t="s">
        <v>33</v>
      </c>
      <c r="J1088">
        <v>0.30027599999999999</v>
      </c>
      <c r="K1088">
        <v>0.27043</v>
      </c>
      <c r="L1088">
        <v>9.2264600000000002E-2</v>
      </c>
      <c r="M1088">
        <v>0.670736</v>
      </c>
      <c r="N1088">
        <v>0.83567400000000003</v>
      </c>
      <c r="O1088">
        <v>0.719858</v>
      </c>
      <c r="P1088" t="s">
        <v>6745</v>
      </c>
      <c r="Q1088" t="s">
        <v>6746</v>
      </c>
    </row>
    <row r="1089" spans="1:21">
      <c r="A1089" t="s">
        <v>6747</v>
      </c>
      <c r="B1089">
        <v>235.06044188659899</v>
      </c>
      <c r="C1089">
        <v>152.48776846706801</v>
      </c>
      <c r="D1089">
        <v>317.63311530612998</v>
      </c>
      <c r="E1089">
        <v>2.0830071716521199</v>
      </c>
      <c r="F1089">
        <v>1.0586678064880799</v>
      </c>
      <c r="G1089" s="1">
        <v>2.7097811002873198E-13</v>
      </c>
      <c r="H1089" s="1">
        <v>2.57295761597209E-12</v>
      </c>
      <c r="I1089" t="s">
        <v>33</v>
      </c>
      <c r="J1089">
        <v>3.2726999999999999</v>
      </c>
      <c r="K1089">
        <v>4.4015300000000002</v>
      </c>
      <c r="L1089">
        <v>4.3658099999999997</v>
      </c>
      <c r="M1089">
        <v>8.3027599999999993</v>
      </c>
      <c r="N1089">
        <v>7.2541099999999998</v>
      </c>
      <c r="O1089">
        <v>7.1536900000000001</v>
      </c>
      <c r="P1089" t="s">
        <v>6748</v>
      </c>
      <c r="Q1089" t="s">
        <v>6749</v>
      </c>
      <c r="R1089" t="s">
        <v>6750</v>
      </c>
      <c r="S1089" t="s">
        <v>6751</v>
      </c>
    </row>
    <row r="1090" spans="1:21">
      <c r="A1090" t="s">
        <v>6752</v>
      </c>
      <c r="B1090">
        <v>1714.5893943833</v>
      </c>
      <c r="C1090">
        <v>1030.8513734171599</v>
      </c>
      <c r="D1090">
        <v>2398.3274153494399</v>
      </c>
      <c r="E1090">
        <v>2.32655014796096</v>
      </c>
      <c r="F1090">
        <v>1.21819228420879</v>
      </c>
      <c r="G1090" s="1">
        <v>4.7849887414340796E-31</v>
      </c>
      <c r="H1090" s="1">
        <v>9.3130177913698802E-30</v>
      </c>
      <c r="I1090" t="s">
        <v>33</v>
      </c>
      <c r="J1090">
        <v>9.8916900000000005</v>
      </c>
      <c r="K1090">
        <v>10.4282</v>
      </c>
      <c r="L1090">
        <v>10.5877</v>
      </c>
      <c r="M1090">
        <v>20.6236</v>
      </c>
      <c r="N1090">
        <v>21.914200000000001</v>
      </c>
      <c r="O1090">
        <v>22.1372</v>
      </c>
      <c r="P1090" t="s">
        <v>6753</v>
      </c>
      <c r="Q1090" t="s">
        <v>6754</v>
      </c>
      <c r="R1090" t="s">
        <v>6755</v>
      </c>
      <c r="S1090" t="s">
        <v>6756</v>
      </c>
    </row>
    <row r="1091" spans="1:21">
      <c r="A1091" t="s">
        <v>2390</v>
      </c>
      <c r="B1091">
        <v>4495.6849259924002</v>
      </c>
      <c r="C1091">
        <v>159.24159493238901</v>
      </c>
      <c r="D1091">
        <v>8832.1282570524108</v>
      </c>
      <c r="E1091">
        <v>55.463701307452702</v>
      </c>
      <c r="F1091">
        <v>5.7934719911011801</v>
      </c>
      <c r="G1091">
        <v>0</v>
      </c>
      <c r="H1091">
        <v>0</v>
      </c>
      <c r="I1091" t="s">
        <v>33</v>
      </c>
      <c r="J1091">
        <v>3.0393699999999999</v>
      </c>
      <c r="K1091">
        <v>2.46469</v>
      </c>
      <c r="L1091">
        <v>1.97689</v>
      </c>
      <c r="M1091">
        <v>124.07899999999999</v>
      </c>
      <c r="N1091">
        <v>132.20400000000001</v>
      </c>
      <c r="O1091">
        <v>126.967</v>
      </c>
      <c r="P1091" t="s">
        <v>2391</v>
      </c>
      <c r="Q1091" t="s">
        <v>2392</v>
      </c>
      <c r="R1091" t="s">
        <v>2393</v>
      </c>
      <c r="S1091" t="s">
        <v>2394</v>
      </c>
    </row>
    <row r="1092" spans="1:21">
      <c r="A1092" t="s">
        <v>6757</v>
      </c>
      <c r="B1092">
        <v>16.1409573900211</v>
      </c>
      <c r="C1092">
        <v>2.5376210090295701</v>
      </c>
      <c r="D1092">
        <v>29.7442937710126</v>
      </c>
      <c r="E1092">
        <v>11.7213302006777</v>
      </c>
      <c r="F1092">
        <v>3.5510643988645501</v>
      </c>
      <c r="G1092" s="1">
        <v>1.93956650525092E-8</v>
      </c>
      <c r="H1092" s="1">
        <v>1.30943376435264E-7</v>
      </c>
      <c r="I1092" t="s">
        <v>33</v>
      </c>
      <c r="J1092">
        <v>1.98055E-2</v>
      </c>
      <c r="K1092">
        <v>3.0745499999999999E-2</v>
      </c>
      <c r="L1092">
        <v>1.02031E-2</v>
      </c>
      <c r="M1092">
        <v>0.16242899999999999</v>
      </c>
      <c r="N1092">
        <v>0.21879499999999999</v>
      </c>
      <c r="O1092">
        <v>0.20264499999999999</v>
      </c>
      <c r="P1092" t="s">
        <v>6758</v>
      </c>
      <c r="Q1092" t="s">
        <v>6759</v>
      </c>
      <c r="R1092" t="s">
        <v>6760</v>
      </c>
      <c r="S1092" t="s">
        <v>6761</v>
      </c>
    </row>
    <row r="1093" spans="1:21">
      <c r="A1093" t="s">
        <v>6762</v>
      </c>
      <c r="B1093">
        <v>117.827945159314</v>
      </c>
      <c r="C1093">
        <v>78.451395028483901</v>
      </c>
      <c r="D1093">
        <v>157.204495290144</v>
      </c>
      <c r="E1093">
        <v>2.0038457599519699</v>
      </c>
      <c r="F1093">
        <v>1.00277146566079</v>
      </c>
      <c r="G1093" s="1">
        <v>3.5885564685887199E-7</v>
      </c>
      <c r="H1093" s="1">
        <v>2.11812714662292E-6</v>
      </c>
      <c r="I1093" t="s">
        <v>33</v>
      </c>
      <c r="J1093">
        <v>1.3863000000000001</v>
      </c>
      <c r="K1093">
        <v>0.97034900000000002</v>
      </c>
      <c r="L1093">
        <v>1.42574</v>
      </c>
      <c r="M1093">
        <v>2.3320099999999999</v>
      </c>
      <c r="N1093">
        <v>2.3681999999999999</v>
      </c>
      <c r="O1093">
        <v>2.3353299999999999</v>
      </c>
      <c r="P1093" t="s">
        <v>6763</v>
      </c>
      <c r="Q1093" t="s">
        <v>6764</v>
      </c>
      <c r="R1093" t="s">
        <v>6765</v>
      </c>
      <c r="S1093" t="s">
        <v>6766</v>
      </c>
      <c r="T1093" t="s">
        <v>6158</v>
      </c>
      <c r="U1093" t="s">
        <v>6159</v>
      </c>
    </row>
    <row r="1094" spans="1:21">
      <c r="A1094" t="s">
        <v>2395</v>
      </c>
      <c r="B1094">
        <v>505.44139418745601</v>
      </c>
      <c r="C1094">
        <v>207.170294329353</v>
      </c>
      <c r="D1094">
        <v>803.71249404555999</v>
      </c>
      <c r="E1094">
        <v>3.8794774928872799</v>
      </c>
      <c r="F1094">
        <v>1.9558623562314601</v>
      </c>
      <c r="G1094" s="1">
        <v>6.3223462544440899E-70</v>
      </c>
      <c r="H1094" s="1">
        <v>2.74556904461009E-68</v>
      </c>
      <c r="I1094" t="s">
        <v>33</v>
      </c>
      <c r="J1094">
        <v>17.750800000000002</v>
      </c>
      <c r="K1094">
        <v>22.046199999999999</v>
      </c>
      <c r="L1094">
        <v>15.8626</v>
      </c>
      <c r="M1094">
        <v>74.149699999999996</v>
      </c>
      <c r="N1094">
        <v>71.555899999999994</v>
      </c>
      <c r="O1094">
        <v>72.680899999999994</v>
      </c>
      <c r="P1094" t="s">
        <v>2396</v>
      </c>
      <c r="Q1094" t="s">
        <v>2397</v>
      </c>
      <c r="R1094" t="s">
        <v>2398</v>
      </c>
      <c r="S1094" t="s">
        <v>2399</v>
      </c>
      <c r="T1094" t="s">
        <v>2400</v>
      </c>
      <c r="U1094" t="s">
        <v>2401</v>
      </c>
    </row>
    <row r="1095" spans="1:21">
      <c r="A1095" t="s">
        <v>6767</v>
      </c>
      <c r="B1095">
        <v>10.042053828906599</v>
      </c>
      <c r="C1095">
        <v>4.1428344316495496</v>
      </c>
      <c r="D1095">
        <v>15.9412732261637</v>
      </c>
      <c r="E1095">
        <v>3.847914631678</v>
      </c>
      <c r="F1095">
        <v>1.94407679239772</v>
      </c>
      <c r="G1095">
        <v>6.1613200768143002E-3</v>
      </c>
      <c r="H1095">
        <v>1.8299209207396101E-2</v>
      </c>
      <c r="I1095" t="s">
        <v>33</v>
      </c>
      <c r="J1095">
        <v>5.8620999999999999E-2</v>
      </c>
      <c r="K1095">
        <v>5.8818700000000002E-2</v>
      </c>
      <c r="L1095">
        <v>3.92927E-2</v>
      </c>
      <c r="M1095">
        <v>0.23686299999999999</v>
      </c>
      <c r="N1095">
        <v>0.13530300000000001</v>
      </c>
      <c r="O1095">
        <v>7.7547099999999994E-2</v>
      </c>
      <c r="P1095" t="s">
        <v>6768</v>
      </c>
      <c r="Q1095" t="s">
        <v>6769</v>
      </c>
      <c r="R1095" t="s">
        <v>6770</v>
      </c>
      <c r="S1095" t="s">
        <v>6771</v>
      </c>
    </row>
    <row r="1096" spans="1:21">
      <c r="A1096" t="s">
        <v>6772</v>
      </c>
      <c r="B1096">
        <v>10.3754406433511</v>
      </c>
      <c r="C1096">
        <v>16.230653072755501</v>
      </c>
      <c r="D1096">
        <v>4.5202282139467798</v>
      </c>
      <c r="E1096">
        <v>0.27849946602175601</v>
      </c>
      <c r="F1096">
        <v>-1.8442535334567201</v>
      </c>
      <c r="G1096">
        <v>8.0920313647444703E-3</v>
      </c>
      <c r="H1096">
        <v>2.3347738540616499E-2</v>
      </c>
      <c r="I1096" t="s">
        <v>22</v>
      </c>
      <c r="J1096">
        <v>0.144979</v>
      </c>
      <c r="K1096">
        <v>0.28356999999999999</v>
      </c>
      <c r="L1096">
        <v>0.26574900000000001</v>
      </c>
      <c r="M1096">
        <v>4.4735799999999999E-2</v>
      </c>
      <c r="N1096">
        <v>1.49477E-2</v>
      </c>
      <c r="O1096">
        <v>0.11687599999999999</v>
      </c>
      <c r="P1096" t="s">
        <v>6773</v>
      </c>
      <c r="Q1096" t="s">
        <v>6774</v>
      </c>
      <c r="R1096" t="s">
        <v>3876</v>
      </c>
      <c r="S1096" t="s">
        <v>3877</v>
      </c>
      <c r="T1096" t="s">
        <v>43</v>
      </c>
      <c r="U1096" t="s">
        <v>44</v>
      </c>
    </row>
    <row r="1097" spans="1:21">
      <c r="A1097" t="s">
        <v>6775</v>
      </c>
      <c r="B1097">
        <v>97.931742199687093</v>
      </c>
      <c r="C1097">
        <v>48.078645496643801</v>
      </c>
      <c r="D1097">
        <v>147.78483890273</v>
      </c>
      <c r="E1097">
        <v>3.0738145256826401</v>
      </c>
      <c r="F1097">
        <v>1.6200301152724399</v>
      </c>
      <c r="G1097" s="1">
        <v>2.26566038997054E-13</v>
      </c>
      <c r="H1097" s="1">
        <v>2.1583474900766799E-12</v>
      </c>
      <c r="I1097" t="s">
        <v>33</v>
      </c>
      <c r="J1097">
        <v>0.62747600000000003</v>
      </c>
      <c r="K1097">
        <v>0.67756899999999998</v>
      </c>
      <c r="L1097">
        <v>0.57703700000000002</v>
      </c>
      <c r="M1097">
        <v>1.9644900000000001</v>
      </c>
      <c r="N1097">
        <v>1.89506</v>
      </c>
      <c r="O1097">
        <v>1.52817</v>
      </c>
      <c r="P1097" t="s">
        <v>6776</v>
      </c>
      <c r="Q1097" t="s">
        <v>6777</v>
      </c>
      <c r="R1097" t="s">
        <v>6778</v>
      </c>
      <c r="S1097" t="s">
        <v>6779</v>
      </c>
      <c r="T1097" t="s">
        <v>422</v>
      </c>
      <c r="U1097" t="s">
        <v>423</v>
      </c>
    </row>
    <row r="1098" spans="1:21">
      <c r="A1098" t="s">
        <v>6780</v>
      </c>
      <c r="B1098">
        <v>12.914193182592401</v>
      </c>
      <c r="C1098">
        <v>5.75823534219208</v>
      </c>
      <c r="D1098">
        <v>20.0701510229927</v>
      </c>
      <c r="E1098">
        <v>3.4854690422139498</v>
      </c>
      <c r="F1098">
        <v>1.8013528137243999</v>
      </c>
      <c r="G1098">
        <v>3.3185853995814098E-3</v>
      </c>
      <c r="H1098">
        <v>1.05751572197767E-2</v>
      </c>
      <c r="I1098" t="s">
        <v>33</v>
      </c>
      <c r="J1098">
        <v>0.19720099999999999</v>
      </c>
      <c r="K1098">
        <v>0</v>
      </c>
      <c r="L1098">
        <v>8.8790800000000003E-2</v>
      </c>
      <c r="M1098">
        <v>0.28933199999999998</v>
      </c>
      <c r="N1098">
        <v>0.30982199999999999</v>
      </c>
      <c r="O1098">
        <v>0.32596999999999998</v>
      </c>
      <c r="P1098" t="s">
        <v>6781</v>
      </c>
      <c r="Q1098" t="s">
        <v>6782</v>
      </c>
      <c r="R1098" t="s">
        <v>6783</v>
      </c>
      <c r="S1098" t="s">
        <v>6784</v>
      </c>
    </row>
    <row r="1099" spans="1:21">
      <c r="A1099" t="s">
        <v>6785</v>
      </c>
      <c r="B1099">
        <v>41.836060895504602</v>
      </c>
      <c r="C1099">
        <v>60.524666344779298</v>
      </c>
      <c r="D1099">
        <v>23.147455446230001</v>
      </c>
      <c r="E1099">
        <v>0.382446642735217</v>
      </c>
      <c r="F1099">
        <v>-1.38666961147653</v>
      </c>
      <c r="G1099" s="1">
        <v>3.1094512086190398E-5</v>
      </c>
      <c r="H1099">
        <v>1.43614736275439E-4</v>
      </c>
      <c r="I1099" t="s">
        <v>22</v>
      </c>
      <c r="J1099">
        <v>0.93808000000000002</v>
      </c>
      <c r="K1099">
        <v>0.94395200000000001</v>
      </c>
      <c r="L1099">
        <v>0.93570699999999996</v>
      </c>
      <c r="M1099">
        <v>0.37298999999999999</v>
      </c>
      <c r="N1099">
        <v>0.43154300000000001</v>
      </c>
      <c r="O1099">
        <v>0.197182</v>
      </c>
      <c r="P1099" t="s">
        <v>6786</v>
      </c>
      <c r="Q1099" t="s">
        <v>6787</v>
      </c>
      <c r="R1099" t="s">
        <v>6788</v>
      </c>
      <c r="S1099" t="s">
        <v>6789</v>
      </c>
    </row>
    <row r="1100" spans="1:21">
      <c r="A1100" t="s">
        <v>2402</v>
      </c>
      <c r="B1100">
        <v>41.384290679929897</v>
      </c>
      <c r="C1100">
        <v>71.974723052548399</v>
      </c>
      <c r="D1100">
        <v>10.793858307311501</v>
      </c>
      <c r="E1100">
        <v>0.14996734755659899</v>
      </c>
      <c r="F1100">
        <v>-2.7372796784739601</v>
      </c>
      <c r="G1100" s="1">
        <v>7.5324878579634098E-14</v>
      </c>
      <c r="H1100" s="1">
        <v>7.4100208785040102E-13</v>
      </c>
      <c r="I1100" t="s">
        <v>22</v>
      </c>
      <c r="J1100">
        <v>0.48766799999999999</v>
      </c>
      <c r="K1100">
        <v>0.501911</v>
      </c>
      <c r="L1100">
        <v>0.51403799999999999</v>
      </c>
      <c r="M1100">
        <v>5.2528999999999999E-2</v>
      </c>
      <c r="N1100">
        <v>2.6153200000000001E-2</v>
      </c>
      <c r="O1100">
        <v>0.134601</v>
      </c>
      <c r="P1100" t="s">
        <v>2403</v>
      </c>
      <c r="Q1100" t="s">
        <v>2404</v>
      </c>
      <c r="R1100" t="s">
        <v>2405</v>
      </c>
      <c r="S1100" t="s">
        <v>2406</v>
      </c>
    </row>
    <row r="1101" spans="1:21">
      <c r="A1101" t="s">
        <v>6790</v>
      </c>
      <c r="B1101">
        <v>255.64640799519401</v>
      </c>
      <c r="C1101">
        <v>160.113276998</v>
      </c>
      <c r="D1101">
        <v>351.17953899238699</v>
      </c>
      <c r="E1101">
        <v>2.1933192897973899</v>
      </c>
      <c r="F1101">
        <v>1.1331158458816699</v>
      </c>
      <c r="G1101" s="1">
        <v>5.9392797327510301E-16</v>
      </c>
      <c r="H1101" s="1">
        <v>6.6322721401785804E-15</v>
      </c>
      <c r="I1101" t="s">
        <v>33</v>
      </c>
      <c r="J1101">
        <v>3.5230999999999999</v>
      </c>
      <c r="K1101">
        <v>4.1231299999999997</v>
      </c>
      <c r="L1101">
        <v>3.6634699999999998</v>
      </c>
      <c r="M1101">
        <v>7.1216499999999998</v>
      </c>
      <c r="N1101">
        <v>7.1421799999999998</v>
      </c>
      <c r="O1101">
        <v>6.6069199999999997</v>
      </c>
      <c r="P1101" t="s">
        <v>6791</v>
      </c>
      <c r="Q1101" t="s">
        <v>6792</v>
      </c>
      <c r="R1101" t="s">
        <v>6793</v>
      </c>
      <c r="S1101" t="s">
        <v>6794</v>
      </c>
      <c r="T1101" t="s">
        <v>6795</v>
      </c>
      <c r="U1101" t="s">
        <v>6796</v>
      </c>
    </row>
    <row r="1102" spans="1:21">
      <c r="A1102" t="s">
        <v>6797</v>
      </c>
      <c r="B1102">
        <v>56.250836415629699</v>
      </c>
      <c r="C1102">
        <v>12.441131205792599</v>
      </c>
      <c r="D1102">
        <v>100.060541625467</v>
      </c>
      <c r="E1102">
        <v>8.0427205509157105</v>
      </c>
      <c r="F1102">
        <v>3.00768359361965</v>
      </c>
      <c r="G1102" s="1">
        <v>4.8745246732669697E-21</v>
      </c>
      <c r="H1102" s="1">
        <v>6.9585884797742996E-20</v>
      </c>
      <c r="I1102" t="s">
        <v>33</v>
      </c>
      <c r="J1102">
        <v>0.47487299999999999</v>
      </c>
      <c r="K1102">
        <v>0.50826499999999997</v>
      </c>
      <c r="L1102">
        <v>0.66085899999999997</v>
      </c>
      <c r="M1102">
        <v>4.9430500000000004</v>
      </c>
      <c r="N1102">
        <v>5.0001199999999999</v>
      </c>
      <c r="O1102">
        <v>6.9027900000000004</v>
      </c>
      <c r="P1102" t="s">
        <v>6798</v>
      </c>
      <c r="Q1102" t="s">
        <v>6799</v>
      </c>
      <c r="R1102" t="s">
        <v>6800</v>
      </c>
      <c r="S1102" t="s">
        <v>6801</v>
      </c>
    </row>
    <row r="1103" spans="1:21">
      <c r="A1103" t="s">
        <v>2407</v>
      </c>
      <c r="B1103">
        <v>59.138153402155503</v>
      </c>
      <c r="C1103">
        <v>80.278335265271195</v>
      </c>
      <c r="D1103">
        <v>37.997971539039803</v>
      </c>
      <c r="E1103">
        <v>0.47332784634209901</v>
      </c>
      <c r="F1103">
        <v>-1.07908829514808</v>
      </c>
      <c r="G1103">
        <v>3.7497844037622402E-3</v>
      </c>
      <c r="H1103">
        <v>1.1767715334810301E-2</v>
      </c>
      <c r="I1103" t="s">
        <v>22</v>
      </c>
      <c r="J1103">
        <v>0.46693200000000001</v>
      </c>
      <c r="K1103">
        <v>0.33871200000000001</v>
      </c>
      <c r="L1103">
        <v>0.22959099999999999</v>
      </c>
      <c r="M1103">
        <v>0.17561299999999999</v>
      </c>
      <c r="N1103">
        <v>0.20789099999999999</v>
      </c>
      <c r="O1103">
        <v>0.11790299999999999</v>
      </c>
      <c r="P1103" t="s">
        <v>2408</v>
      </c>
      <c r="Q1103" t="s">
        <v>2409</v>
      </c>
      <c r="R1103" t="s">
        <v>2410</v>
      </c>
      <c r="S1103" t="s">
        <v>2411</v>
      </c>
      <c r="T1103" t="s">
        <v>2412</v>
      </c>
      <c r="U1103" t="s">
        <v>2413</v>
      </c>
    </row>
    <row r="1104" spans="1:21">
      <c r="A1104" t="s">
        <v>6802</v>
      </c>
      <c r="B1104">
        <v>439.73930460876397</v>
      </c>
      <c r="C1104">
        <v>616.68453563395497</v>
      </c>
      <c r="D1104">
        <v>262.79407358357298</v>
      </c>
      <c r="E1104">
        <v>0.42614020361872701</v>
      </c>
      <c r="F1104">
        <v>-1.2305999278461499</v>
      </c>
      <c r="G1104" s="1">
        <v>1.21144154551819E-27</v>
      </c>
      <c r="H1104" s="1">
        <v>2.1521690650784501E-26</v>
      </c>
      <c r="I1104" t="s">
        <v>22</v>
      </c>
      <c r="J1104">
        <v>8.1279199999999996</v>
      </c>
      <c r="K1104">
        <v>6.9975800000000001</v>
      </c>
      <c r="L1104">
        <v>6.7023200000000003</v>
      </c>
      <c r="M1104">
        <v>3.0883600000000002</v>
      </c>
      <c r="N1104">
        <v>3.1833300000000002</v>
      </c>
      <c r="O1104">
        <v>3.4886200000000001</v>
      </c>
      <c r="P1104" t="s">
        <v>6803</v>
      </c>
      <c r="Q1104" t="s">
        <v>6804</v>
      </c>
      <c r="R1104" t="s">
        <v>6805</v>
      </c>
      <c r="S1104" t="s">
        <v>6806</v>
      </c>
      <c r="T1104" t="s">
        <v>6807</v>
      </c>
      <c r="U1104" t="s">
        <v>6808</v>
      </c>
    </row>
    <row r="1105" spans="1:21">
      <c r="A1105" t="s">
        <v>6809</v>
      </c>
      <c r="B1105">
        <v>1540.6368589849801</v>
      </c>
      <c r="C1105">
        <v>2082.7868989976701</v>
      </c>
      <c r="D1105">
        <v>998.48681897229301</v>
      </c>
      <c r="E1105">
        <v>0.479399414050862</v>
      </c>
      <c r="F1105">
        <v>-1.0606999492428899</v>
      </c>
      <c r="G1105" s="1">
        <v>2.8089215278103402E-45</v>
      </c>
      <c r="H1105" s="1">
        <v>8.0117976752791696E-44</v>
      </c>
      <c r="I1105" t="s">
        <v>22</v>
      </c>
      <c r="J1105">
        <v>8.3680500000000002</v>
      </c>
      <c r="K1105">
        <v>7.8048099999999998</v>
      </c>
      <c r="L1105">
        <v>8.3121100000000006</v>
      </c>
      <c r="M1105">
        <v>3.5215800000000002</v>
      </c>
      <c r="N1105">
        <v>3.45112</v>
      </c>
      <c r="O1105">
        <v>3.4722400000000002</v>
      </c>
      <c r="P1105" t="s">
        <v>6810</v>
      </c>
      <c r="Q1105" t="s">
        <v>6811</v>
      </c>
      <c r="R1105" t="s">
        <v>6812</v>
      </c>
      <c r="S1105" t="s">
        <v>6813</v>
      </c>
      <c r="T1105" t="s">
        <v>6814</v>
      </c>
      <c r="U1105" t="s">
        <v>6815</v>
      </c>
    </row>
    <row r="1106" spans="1:21">
      <c r="A1106" t="s">
        <v>6816</v>
      </c>
      <c r="B1106">
        <v>1383.1523975313401</v>
      </c>
      <c r="C1106">
        <v>1891.82977537388</v>
      </c>
      <c r="D1106">
        <v>874.47501968879203</v>
      </c>
      <c r="E1106">
        <v>0.46223768706461499</v>
      </c>
      <c r="F1106">
        <v>-1.1132932047817601</v>
      </c>
      <c r="G1106" s="1">
        <v>1.08050889676913E-32</v>
      </c>
      <c r="H1106" s="1">
        <v>2.17925232303744E-31</v>
      </c>
      <c r="I1106" t="s">
        <v>22</v>
      </c>
      <c r="J1106">
        <v>13.6091</v>
      </c>
      <c r="K1106">
        <v>12.583</v>
      </c>
      <c r="L1106">
        <v>13.4129</v>
      </c>
      <c r="M1106">
        <v>5.8389600000000002</v>
      </c>
      <c r="N1106">
        <v>5.2915799999999997</v>
      </c>
      <c r="O1106">
        <v>5.7525399999999998</v>
      </c>
      <c r="P1106" t="s">
        <v>6817</v>
      </c>
      <c r="Q1106" t="s">
        <v>6818</v>
      </c>
      <c r="R1106" t="s">
        <v>6819</v>
      </c>
      <c r="S1106" t="s">
        <v>6820</v>
      </c>
      <c r="T1106" t="s">
        <v>6814</v>
      </c>
      <c r="U1106" t="s">
        <v>6815</v>
      </c>
    </row>
    <row r="1107" spans="1:21">
      <c r="A1107" t="s">
        <v>6821</v>
      </c>
      <c r="B1107">
        <v>844.02209126353296</v>
      </c>
      <c r="C1107">
        <v>1140.0093320685901</v>
      </c>
      <c r="D1107">
        <v>548.03485045848004</v>
      </c>
      <c r="E1107">
        <v>0.48072838970892501</v>
      </c>
      <c r="F1107">
        <v>-1.0567060896581399</v>
      </c>
      <c r="G1107" s="1">
        <v>1.7711698496080901E-32</v>
      </c>
      <c r="H1107" s="1">
        <v>3.5524115388602801E-31</v>
      </c>
      <c r="I1107" t="s">
        <v>22</v>
      </c>
      <c r="J1107">
        <v>4.2367499999999998</v>
      </c>
      <c r="K1107">
        <v>4.4775299999999998</v>
      </c>
      <c r="L1107">
        <v>4.2496999999999998</v>
      </c>
      <c r="M1107">
        <v>1.83795</v>
      </c>
      <c r="N1107">
        <v>2.00766</v>
      </c>
      <c r="O1107">
        <v>1.8641700000000001</v>
      </c>
      <c r="P1107" t="s">
        <v>6822</v>
      </c>
      <c r="Q1107" t="s">
        <v>6823</v>
      </c>
      <c r="R1107" t="s">
        <v>6824</v>
      </c>
      <c r="S1107" t="s">
        <v>6825</v>
      </c>
    </row>
    <row r="1108" spans="1:21">
      <c r="A1108" t="s">
        <v>6826</v>
      </c>
      <c r="B1108">
        <v>75.449524665346701</v>
      </c>
      <c r="C1108">
        <v>103.202861706524</v>
      </c>
      <c r="D1108">
        <v>47.696187624169902</v>
      </c>
      <c r="E1108">
        <v>0.46215954514713797</v>
      </c>
      <c r="F1108">
        <v>-1.11353711498221</v>
      </c>
      <c r="G1108" s="1">
        <v>6.1861191813522996E-6</v>
      </c>
      <c r="H1108" s="1">
        <v>3.1599247432545299E-5</v>
      </c>
      <c r="I1108" t="s">
        <v>22</v>
      </c>
      <c r="J1108">
        <v>0.75702400000000003</v>
      </c>
      <c r="K1108">
        <v>0.77361899999999995</v>
      </c>
      <c r="L1108">
        <v>0.97563</v>
      </c>
      <c r="M1108">
        <v>0.235594</v>
      </c>
      <c r="N1108">
        <v>0.48250900000000002</v>
      </c>
      <c r="O1108">
        <v>0.39881</v>
      </c>
      <c r="P1108" t="s">
        <v>6827</v>
      </c>
      <c r="Q1108" t="s">
        <v>6828</v>
      </c>
      <c r="R1108" t="s">
        <v>6829</v>
      </c>
      <c r="S1108" t="s">
        <v>6830</v>
      </c>
    </row>
    <row r="1109" spans="1:21">
      <c r="A1109" t="s">
        <v>2414</v>
      </c>
      <c r="B1109">
        <v>463.47998454395503</v>
      </c>
      <c r="C1109">
        <v>47.771380729227097</v>
      </c>
      <c r="D1109">
        <v>879.18858835868298</v>
      </c>
      <c r="E1109">
        <v>18.404085771395401</v>
      </c>
      <c r="F1109">
        <v>4.2019541800707199</v>
      </c>
      <c r="G1109" s="1">
        <v>1.68016649670179E-203</v>
      </c>
      <c r="H1109" s="1">
        <v>2.1693649740004101E-201</v>
      </c>
      <c r="I1109" t="s">
        <v>33</v>
      </c>
      <c r="J1109">
        <v>0.20973700000000001</v>
      </c>
      <c r="K1109">
        <v>0.212671</v>
      </c>
      <c r="L1109">
        <v>0.162582</v>
      </c>
      <c r="M1109">
        <v>3.3711899999999999</v>
      </c>
      <c r="N1109">
        <v>3.0916700000000001</v>
      </c>
      <c r="O1109">
        <v>3.16296</v>
      </c>
      <c r="P1109" t="s">
        <v>2415</v>
      </c>
      <c r="Q1109" t="s">
        <v>2416</v>
      </c>
      <c r="R1109" t="s">
        <v>2417</v>
      </c>
      <c r="S1109" t="s">
        <v>2418</v>
      </c>
    </row>
    <row r="1110" spans="1:21">
      <c r="A1110" t="s">
        <v>6831</v>
      </c>
      <c r="B1110">
        <v>2.5764475206315001</v>
      </c>
      <c r="C1110">
        <v>0.31542003565475002</v>
      </c>
      <c r="D1110">
        <v>4.8374750056082396</v>
      </c>
      <c r="E1110">
        <v>15.336612956645601</v>
      </c>
      <c r="F1110">
        <v>3.9389079981850599</v>
      </c>
      <c r="G1110">
        <v>3.4074433253664001E-2</v>
      </c>
      <c r="H1110">
        <v>8.1865821445627998E-2</v>
      </c>
      <c r="I1110" t="s">
        <v>33</v>
      </c>
      <c r="J1110">
        <v>0</v>
      </c>
      <c r="K1110">
        <v>4.4814800000000002E-2</v>
      </c>
      <c r="L1110">
        <v>0</v>
      </c>
      <c r="M1110">
        <v>0.26778400000000002</v>
      </c>
      <c r="N1110">
        <v>0.26277600000000001</v>
      </c>
      <c r="O1110">
        <v>0.10481699999999999</v>
      </c>
      <c r="P1110" t="s">
        <v>6832</v>
      </c>
      <c r="Q1110" t="s">
        <v>6833</v>
      </c>
      <c r="R1110" t="s">
        <v>6834</v>
      </c>
      <c r="S1110" t="s">
        <v>6835</v>
      </c>
    </row>
    <row r="1111" spans="1:21">
      <c r="A1111" t="s">
        <v>6836</v>
      </c>
      <c r="B1111">
        <v>46.383730689063199</v>
      </c>
      <c r="C1111">
        <v>27.4125533553505</v>
      </c>
      <c r="D1111">
        <v>65.354908022776002</v>
      </c>
      <c r="E1111">
        <v>2.3841233312189698</v>
      </c>
      <c r="F1111">
        <v>1.25345886865903</v>
      </c>
      <c r="G1111" s="1">
        <v>5.7148890160235401E-5</v>
      </c>
      <c r="H1111">
        <v>2.5219105908061098E-4</v>
      </c>
      <c r="I1111" t="s">
        <v>33</v>
      </c>
      <c r="J1111">
        <v>0.21475</v>
      </c>
      <c r="K1111">
        <v>0.13505800000000001</v>
      </c>
      <c r="L1111">
        <v>0.22747400000000001</v>
      </c>
      <c r="M1111">
        <v>0.370861</v>
      </c>
      <c r="N1111">
        <v>0.52545799999999998</v>
      </c>
      <c r="O1111">
        <v>0.46233299999999999</v>
      </c>
      <c r="P1111" t="s">
        <v>6837</v>
      </c>
      <c r="Q1111" t="s">
        <v>6838</v>
      </c>
      <c r="R1111" t="s">
        <v>6839</v>
      </c>
      <c r="S1111" t="s">
        <v>6840</v>
      </c>
    </row>
    <row r="1112" spans="1:21">
      <c r="A1112" t="s">
        <v>6841</v>
      </c>
      <c r="B1112">
        <v>738.79431691670504</v>
      </c>
      <c r="C1112">
        <v>1120.5543571272401</v>
      </c>
      <c r="D1112">
        <v>357.03427670616497</v>
      </c>
      <c r="E1112">
        <v>0.31862289806403599</v>
      </c>
      <c r="F1112">
        <v>-1.65007814398032</v>
      </c>
      <c r="G1112" s="1">
        <v>6.7041381006696494E-67</v>
      </c>
      <c r="H1112" s="1">
        <v>2.7620666972588002E-65</v>
      </c>
      <c r="I1112" t="s">
        <v>22</v>
      </c>
      <c r="J1112">
        <v>8.8862699999999997</v>
      </c>
      <c r="K1112">
        <v>8.3251100000000005</v>
      </c>
      <c r="L1112">
        <v>9.3045500000000008</v>
      </c>
      <c r="M1112">
        <v>2.7372000000000001</v>
      </c>
      <c r="N1112">
        <v>2.9745200000000001</v>
      </c>
      <c r="O1112">
        <v>2.20722</v>
      </c>
      <c r="P1112" t="s">
        <v>6842</v>
      </c>
      <c r="Q1112" t="s">
        <v>6843</v>
      </c>
      <c r="R1112" t="s">
        <v>6844</v>
      </c>
      <c r="S1112" t="s">
        <v>6845</v>
      </c>
    </row>
    <row r="1113" spans="1:21">
      <c r="A1113" t="s">
        <v>6846</v>
      </c>
      <c r="B1113">
        <v>74.160983711570196</v>
      </c>
      <c r="C1113">
        <v>112.709469557251</v>
      </c>
      <c r="D1113">
        <v>35.612497865888997</v>
      </c>
      <c r="E1113">
        <v>0.31596722090684098</v>
      </c>
      <c r="F1113">
        <v>-1.6621531968902199</v>
      </c>
      <c r="G1113" s="1">
        <v>6.7620228853512095E-11</v>
      </c>
      <c r="H1113" s="1">
        <v>5.55284570954366E-10</v>
      </c>
      <c r="I1113" t="s">
        <v>22</v>
      </c>
      <c r="J1113">
        <v>3.2730999999999999</v>
      </c>
      <c r="K1113">
        <v>4.1398799999999998</v>
      </c>
      <c r="L1113">
        <v>3.6509399999999999</v>
      </c>
      <c r="M1113">
        <v>1.05575</v>
      </c>
      <c r="N1113">
        <v>1.2214499999999999</v>
      </c>
      <c r="O1113">
        <v>0.95022600000000002</v>
      </c>
      <c r="P1113" t="s">
        <v>6847</v>
      </c>
      <c r="Q1113" t="s">
        <v>6848</v>
      </c>
      <c r="R1113" t="s">
        <v>6849</v>
      </c>
      <c r="S1113" t="s">
        <v>6850</v>
      </c>
    </row>
    <row r="1114" spans="1:21">
      <c r="A1114" t="s">
        <v>6851</v>
      </c>
      <c r="B1114">
        <v>74.129360736331705</v>
      </c>
      <c r="C1114">
        <v>46.176754201266597</v>
      </c>
      <c r="D1114">
        <v>102.081967271397</v>
      </c>
      <c r="E1114">
        <v>2.2106787070061502</v>
      </c>
      <c r="F1114">
        <v>1.14448936369277</v>
      </c>
      <c r="G1114" s="1">
        <v>3.6013108322893101E-6</v>
      </c>
      <c r="H1114" s="1">
        <v>1.89721515285012E-5</v>
      </c>
      <c r="I1114" t="s">
        <v>33</v>
      </c>
      <c r="J1114">
        <v>0.769154</v>
      </c>
      <c r="K1114">
        <v>1.03457</v>
      </c>
      <c r="L1114">
        <v>0.86805399999999999</v>
      </c>
      <c r="M1114">
        <v>1.7984899999999999</v>
      </c>
      <c r="N1114">
        <v>1.85239</v>
      </c>
      <c r="O1114">
        <v>1.73935</v>
      </c>
      <c r="P1114" t="s">
        <v>6852</v>
      </c>
      <c r="Q1114" t="s">
        <v>6853</v>
      </c>
      <c r="R1114" t="s">
        <v>6854</v>
      </c>
      <c r="S1114" t="s">
        <v>6855</v>
      </c>
    </row>
    <row r="1115" spans="1:21">
      <c r="A1115" t="s">
        <v>6856</v>
      </c>
      <c r="B1115">
        <v>4284.9429501907398</v>
      </c>
      <c r="C1115">
        <v>2612.2910710093802</v>
      </c>
      <c r="D1115">
        <v>5957.5948293721003</v>
      </c>
      <c r="E1115">
        <v>2.28060145957246</v>
      </c>
      <c r="F1115">
        <v>1.1894143543508999</v>
      </c>
      <c r="G1115" s="1">
        <v>3.6875616359502301E-81</v>
      </c>
      <c r="H1115" s="1">
        <v>1.85804281593994E-79</v>
      </c>
      <c r="I1115" t="s">
        <v>33</v>
      </c>
      <c r="J1115">
        <v>28.491499999999998</v>
      </c>
      <c r="K1115">
        <v>31.501300000000001</v>
      </c>
      <c r="L1115">
        <v>30.0304</v>
      </c>
      <c r="M1115">
        <v>59.901200000000003</v>
      </c>
      <c r="N1115">
        <v>62.3994</v>
      </c>
      <c r="O1115">
        <v>61.304099999999998</v>
      </c>
      <c r="P1115" t="s">
        <v>6857</v>
      </c>
      <c r="Q1115" t="s">
        <v>6858</v>
      </c>
      <c r="R1115" t="s">
        <v>6859</v>
      </c>
      <c r="S1115" t="s">
        <v>6860</v>
      </c>
    </row>
    <row r="1116" spans="1:21">
      <c r="A1116" t="s">
        <v>2426</v>
      </c>
      <c r="B1116">
        <v>4683.1420194666798</v>
      </c>
      <c r="C1116">
        <v>2168.4708341826199</v>
      </c>
      <c r="D1116">
        <v>7197.8132047507297</v>
      </c>
      <c r="E1116">
        <v>3.3193036730253498</v>
      </c>
      <c r="F1116">
        <v>1.7308806232476499</v>
      </c>
      <c r="G1116" s="1">
        <v>5.9104225672563098E-58</v>
      </c>
      <c r="H1116" s="1">
        <v>2.1156094243835001E-56</v>
      </c>
      <c r="I1116" t="s">
        <v>33</v>
      </c>
      <c r="J1116">
        <v>30.521000000000001</v>
      </c>
      <c r="K1116">
        <v>28.861699999999999</v>
      </c>
      <c r="L1116">
        <v>33.253</v>
      </c>
      <c r="M1116">
        <v>90.614900000000006</v>
      </c>
      <c r="N1116">
        <v>89.860799999999998</v>
      </c>
      <c r="O1116">
        <v>94.622200000000007</v>
      </c>
      <c r="P1116" t="s">
        <v>2427</v>
      </c>
      <c r="Q1116" t="s">
        <v>2428</v>
      </c>
      <c r="R1116" t="s">
        <v>2429</v>
      </c>
      <c r="S1116" t="s">
        <v>2430</v>
      </c>
      <c r="T1116" t="s">
        <v>2431</v>
      </c>
      <c r="U1116" t="s">
        <v>2432</v>
      </c>
    </row>
    <row r="1117" spans="1:21">
      <c r="A1117" t="s">
        <v>2440</v>
      </c>
      <c r="B1117">
        <v>62.687467404268297</v>
      </c>
      <c r="C1117">
        <v>87.973887619450906</v>
      </c>
      <c r="D1117">
        <v>37.401047189085702</v>
      </c>
      <c r="E1117">
        <v>0.42513805176908398</v>
      </c>
      <c r="F1117">
        <v>-1.23399670243177</v>
      </c>
      <c r="G1117" s="1">
        <v>5.04635990706487E-6</v>
      </c>
      <c r="H1117" s="1">
        <v>2.60347522711613E-5</v>
      </c>
      <c r="I1117" t="s">
        <v>22</v>
      </c>
      <c r="J1117">
        <v>1.4268799999999999</v>
      </c>
      <c r="K1117">
        <v>1.01803</v>
      </c>
      <c r="L1117">
        <v>1.2271300000000001</v>
      </c>
      <c r="M1117">
        <v>0.64531000000000005</v>
      </c>
      <c r="N1117">
        <v>0.48360799999999998</v>
      </c>
      <c r="O1117">
        <v>0.41783799999999999</v>
      </c>
      <c r="P1117" t="s">
        <v>2441</v>
      </c>
      <c r="Q1117" t="s">
        <v>2442</v>
      </c>
      <c r="R1117" t="s">
        <v>2443</v>
      </c>
      <c r="S1117" t="s">
        <v>2444</v>
      </c>
      <c r="T1117" t="s">
        <v>2445</v>
      </c>
      <c r="U1117" t="s">
        <v>2446</v>
      </c>
    </row>
    <row r="1118" spans="1:21">
      <c r="A1118" t="s">
        <v>2447</v>
      </c>
      <c r="B1118">
        <v>154.997659435316</v>
      </c>
      <c r="C1118">
        <v>233.419785591915</v>
      </c>
      <c r="D1118">
        <v>76.575533278716307</v>
      </c>
      <c r="E1118">
        <v>0.328059307759764</v>
      </c>
      <c r="F1118">
        <v>-1.6079714407871899</v>
      </c>
      <c r="G1118" s="1">
        <v>3.9453214443434802E-14</v>
      </c>
      <c r="H1118" s="1">
        <v>3.9675447431607098E-13</v>
      </c>
      <c r="I1118" t="s">
        <v>22</v>
      </c>
      <c r="J1118">
        <v>5.2028600000000003</v>
      </c>
      <c r="K1118">
        <v>4.9461599999999999</v>
      </c>
      <c r="L1118">
        <v>3.89276</v>
      </c>
      <c r="M1118">
        <v>1.6228</v>
      </c>
      <c r="N1118">
        <v>1.3302499999999999</v>
      </c>
      <c r="O1118">
        <v>1.5811599999999999</v>
      </c>
      <c r="P1118" t="s">
        <v>2448</v>
      </c>
      <c r="Q1118" t="s">
        <v>2449</v>
      </c>
      <c r="R1118" t="s">
        <v>2450</v>
      </c>
      <c r="S1118" t="s">
        <v>2451</v>
      </c>
      <c r="T1118" t="s">
        <v>329</v>
      </c>
      <c r="U1118" t="s">
        <v>330</v>
      </c>
    </row>
    <row r="1119" spans="1:21">
      <c r="A1119" t="s">
        <v>6861</v>
      </c>
      <c r="B1119">
        <v>178.65058845470099</v>
      </c>
      <c r="C1119">
        <v>96.196399335530202</v>
      </c>
      <c r="D1119">
        <v>261.10477757387201</v>
      </c>
      <c r="E1119">
        <v>2.7142884700200298</v>
      </c>
      <c r="F1119">
        <v>1.4405740561110101</v>
      </c>
      <c r="G1119" s="1">
        <v>3.7963276825754001E-18</v>
      </c>
      <c r="H1119" s="1">
        <v>4.7367294752133599E-17</v>
      </c>
      <c r="I1119" t="s">
        <v>33</v>
      </c>
      <c r="J1119">
        <v>2.1951200000000002</v>
      </c>
      <c r="K1119">
        <v>2.1819799999999998</v>
      </c>
      <c r="L1119">
        <v>2.45702</v>
      </c>
      <c r="M1119">
        <v>5.2753199999999998</v>
      </c>
      <c r="N1119">
        <v>5.4536600000000002</v>
      </c>
      <c r="O1119">
        <v>5.6976500000000003</v>
      </c>
      <c r="P1119" t="s">
        <v>6862</v>
      </c>
      <c r="Q1119" t="s">
        <v>6863</v>
      </c>
      <c r="R1119" t="s">
        <v>6864</v>
      </c>
      <c r="S1119" t="s">
        <v>6865</v>
      </c>
      <c r="T1119" t="s">
        <v>329</v>
      </c>
      <c r="U1119" t="s">
        <v>330</v>
      </c>
    </row>
    <row r="1120" spans="1:21">
      <c r="A1120" t="s">
        <v>6866</v>
      </c>
      <c r="B1120">
        <v>2897.6671964202301</v>
      </c>
      <c r="C1120">
        <v>1520.0989505141999</v>
      </c>
      <c r="D1120">
        <v>4275.2354423262504</v>
      </c>
      <c r="E1120">
        <v>2.8124718071018102</v>
      </c>
      <c r="F1120">
        <v>1.49183863447785</v>
      </c>
      <c r="G1120" s="1">
        <v>4.5658724525465903E-82</v>
      </c>
      <c r="H1120" s="1">
        <v>2.3665620622321301E-80</v>
      </c>
      <c r="I1120" t="s">
        <v>33</v>
      </c>
      <c r="J1120">
        <v>10.471399999999999</v>
      </c>
      <c r="K1120">
        <v>10.825100000000001</v>
      </c>
      <c r="L1120">
        <v>12.050700000000001</v>
      </c>
      <c r="M1120">
        <v>29.2532</v>
      </c>
      <c r="N1120">
        <v>28.8386</v>
      </c>
      <c r="O1120">
        <v>30.282599999999999</v>
      </c>
      <c r="P1120" t="s">
        <v>6867</v>
      </c>
      <c r="Q1120" t="s">
        <v>6868</v>
      </c>
      <c r="R1120" t="s">
        <v>401</v>
      </c>
      <c r="S1120" t="s">
        <v>402</v>
      </c>
    </row>
    <row r="1121" spans="1:21">
      <c r="A1121" t="s">
        <v>6869</v>
      </c>
      <c r="B1121">
        <v>16.807105416578999</v>
      </c>
      <c r="C1121">
        <v>24.240010242642398</v>
      </c>
      <c r="D1121">
        <v>9.3742005905155601</v>
      </c>
      <c r="E1121">
        <v>0.386724283392616</v>
      </c>
      <c r="F1121">
        <v>-1.3706227371639299</v>
      </c>
      <c r="G1121">
        <v>1.8778883007170899E-2</v>
      </c>
      <c r="H1121">
        <v>4.8688305106314701E-2</v>
      </c>
      <c r="I1121" t="s">
        <v>22</v>
      </c>
      <c r="J1121">
        <v>0.53109799999999996</v>
      </c>
      <c r="K1121">
        <v>0.32353999999999999</v>
      </c>
      <c r="L1121">
        <v>1.0769500000000001</v>
      </c>
      <c r="M1121">
        <v>0.129799</v>
      </c>
      <c r="N1121">
        <v>9.6430299999999997E-2</v>
      </c>
      <c r="O1121">
        <v>0.37092399999999998</v>
      </c>
      <c r="P1121" t="s">
        <v>6870</v>
      </c>
      <c r="Q1121" t="s">
        <v>6871</v>
      </c>
      <c r="R1121" t="s">
        <v>6872</v>
      </c>
      <c r="S1121" t="s">
        <v>6873</v>
      </c>
    </row>
    <row r="1122" spans="1:21">
      <c r="A1122" t="s">
        <v>2452</v>
      </c>
      <c r="B1122">
        <v>315.34950544375698</v>
      </c>
      <c r="C1122">
        <v>43.009917137375098</v>
      </c>
      <c r="D1122">
        <v>587.68909375013902</v>
      </c>
      <c r="E1122">
        <v>13.6640368748687</v>
      </c>
      <c r="F1122">
        <v>3.7723118683364998</v>
      </c>
      <c r="G1122" s="1">
        <v>5.3205433616807297E-131</v>
      </c>
      <c r="H1122" s="1">
        <v>4.4732777647247101E-129</v>
      </c>
      <c r="I1122" t="s">
        <v>33</v>
      </c>
      <c r="J1122">
        <v>0.28891</v>
      </c>
      <c r="K1122">
        <v>0.364006</v>
      </c>
      <c r="L1122">
        <v>0.40897499999999998</v>
      </c>
      <c r="M1122">
        <v>4.8055899999999996</v>
      </c>
      <c r="N1122">
        <v>4.57592</v>
      </c>
      <c r="O1122">
        <v>4.4944600000000001</v>
      </c>
      <c r="P1122" t="s">
        <v>2453</v>
      </c>
      <c r="Q1122" t="s">
        <v>2454</v>
      </c>
      <c r="R1122" t="s">
        <v>2455</v>
      </c>
      <c r="S1122" t="s">
        <v>2456</v>
      </c>
      <c r="T1122" t="s">
        <v>2457</v>
      </c>
      <c r="U1122" t="s">
        <v>2458</v>
      </c>
    </row>
    <row r="1123" spans="1:21">
      <c r="A1123" t="s">
        <v>6874</v>
      </c>
      <c r="B1123">
        <v>44.582062633564597</v>
      </c>
      <c r="C1123">
        <v>25.820376046811401</v>
      </c>
      <c r="D1123">
        <v>63.343749220317903</v>
      </c>
      <c r="E1123">
        <v>2.45324657958033</v>
      </c>
      <c r="F1123">
        <v>1.29469224867708</v>
      </c>
      <c r="G1123" s="1">
        <v>4.8204618765412499E-5</v>
      </c>
      <c r="H1123">
        <v>2.1521673107954001E-4</v>
      </c>
      <c r="I1123" t="s">
        <v>33</v>
      </c>
      <c r="J1123">
        <v>0.63366299999999998</v>
      </c>
      <c r="K1123">
        <v>0.360018</v>
      </c>
      <c r="L1123">
        <v>0.52251800000000004</v>
      </c>
      <c r="M1123">
        <v>0.87672600000000001</v>
      </c>
      <c r="N1123">
        <v>1.2537199999999999</v>
      </c>
      <c r="O1123">
        <v>0.80204299999999995</v>
      </c>
      <c r="P1123" t="s">
        <v>6875</v>
      </c>
      <c r="Q1123" t="s">
        <v>6876</v>
      </c>
      <c r="R1123" t="s">
        <v>6877</v>
      </c>
      <c r="S1123" t="s">
        <v>6878</v>
      </c>
    </row>
    <row r="1124" spans="1:21">
      <c r="A1124" t="s">
        <v>6879</v>
      </c>
      <c r="B1124">
        <v>320.67538452362101</v>
      </c>
      <c r="C1124">
        <v>442.617425122111</v>
      </c>
      <c r="D1124">
        <v>198.73334392512999</v>
      </c>
      <c r="E1124">
        <v>0.44899575264191799</v>
      </c>
      <c r="F1124">
        <v>-1.1552262972960501</v>
      </c>
      <c r="G1124" s="1">
        <v>1.5028870865380899E-19</v>
      </c>
      <c r="H1124" s="1">
        <v>2.0049123762386899E-18</v>
      </c>
      <c r="I1124" t="s">
        <v>22</v>
      </c>
      <c r="J1124">
        <v>8.0751500000000007</v>
      </c>
      <c r="K1124">
        <v>8.6047499999999992</v>
      </c>
      <c r="L1124">
        <v>7.5850900000000001</v>
      </c>
      <c r="M1124">
        <v>3.1720799999999998</v>
      </c>
      <c r="N1124">
        <v>3.1568000000000001</v>
      </c>
      <c r="O1124">
        <v>3.4540600000000001</v>
      </c>
      <c r="P1124" t="s">
        <v>6880</v>
      </c>
      <c r="Q1124" t="s">
        <v>6881</v>
      </c>
      <c r="R1124" t="s">
        <v>6882</v>
      </c>
      <c r="S1124" t="s">
        <v>6883</v>
      </c>
    </row>
    <row r="1125" spans="1:21">
      <c r="A1125" t="s">
        <v>6884</v>
      </c>
      <c r="B1125">
        <v>1544.01321293246</v>
      </c>
      <c r="C1125">
        <v>943.21774465530996</v>
      </c>
      <c r="D1125">
        <v>2144.8086812096099</v>
      </c>
      <c r="E1125">
        <v>2.2739274079215002</v>
      </c>
      <c r="F1125">
        <v>1.18518619886372</v>
      </c>
      <c r="G1125" s="1">
        <v>5.7388055280227897E-56</v>
      </c>
      <c r="H1125" s="1">
        <v>1.9712319890911499E-54</v>
      </c>
      <c r="I1125" t="s">
        <v>33</v>
      </c>
      <c r="J1125">
        <v>15.477499999999999</v>
      </c>
      <c r="K1125">
        <v>15.7036</v>
      </c>
      <c r="L1125">
        <v>15.6755</v>
      </c>
      <c r="M1125">
        <v>31.272200000000002</v>
      </c>
      <c r="N1125">
        <v>32.4178</v>
      </c>
      <c r="O1125">
        <v>31.345600000000001</v>
      </c>
      <c r="P1125" t="s">
        <v>6885</v>
      </c>
      <c r="Q1125" t="s">
        <v>6886</v>
      </c>
    </row>
    <row r="1126" spans="1:21">
      <c r="A1126" t="s">
        <v>6887</v>
      </c>
      <c r="B1126">
        <v>11.471937442337399</v>
      </c>
      <c r="C1126">
        <v>1.9165602224057099</v>
      </c>
      <c r="D1126">
        <v>21.027314662268999</v>
      </c>
      <c r="E1126">
        <v>10.971382175444999</v>
      </c>
      <c r="F1126">
        <v>3.4556733828936599</v>
      </c>
      <c r="G1126">
        <v>1.7963309947318401E-4</v>
      </c>
      <c r="H1126">
        <v>7.3194540757444795E-4</v>
      </c>
      <c r="I1126" t="s">
        <v>33</v>
      </c>
      <c r="J1126">
        <v>4.1951599999999999E-2</v>
      </c>
      <c r="K1126">
        <v>1.34489E-2</v>
      </c>
      <c r="L1126">
        <v>1.35166E-2</v>
      </c>
      <c r="M1126">
        <v>0.215472</v>
      </c>
      <c r="N1126">
        <v>0.34992400000000001</v>
      </c>
      <c r="O1126">
        <v>0.156052</v>
      </c>
      <c r="P1126" t="s">
        <v>6888</v>
      </c>
      <c r="Q1126" t="s">
        <v>6889</v>
      </c>
      <c r="R1126" t="s">
        <v>6890</v>
      </c>
      <c r="S1126" t="s">
        <v>6891</v>
      </c>
      <c r="T1126" t="s">
        <v>6892</v>
      </c>
      <c r="U1126" t="s">
        <v>6893</v>
      </c>
    </row>
    <row r="1127" spans="1:21">
      <c r="A1127" t="s">
        <v>2459</v>
      </c>
      <c r="B1127">
        <v>524.26039900582396</v>
      </c>
      <c r="C1127">
        <v>40.784450538105098</v>
      </c>
      <c r="D1127">
        <v>1007.73634747354</v>
      </c>
      <c r="E1127">
        <v>24.708837171460999</v>
      </c>
      <c r="F1127">
        <v>4.6269552121327298</v>
      </c>
      <c r="G1127" s="1">
        <v>1.2426757661160599E-248</v>
      </c>
      <c r="H1127" s="1">
        <v>2.01913868020274E-246</v>
      </c>
      <c r="I1127" t="s">
        <v>33</v>
      </c>
      <c r="J1127">
        <v>0.96885900000000003</v>
      </c>
      <c r="K1127">
        <v>1.2901</v>
      </c>
      <c r="L1127">
        <v>2.0111400000000001</v>
      </c>
      <c r="M1127">
        <v>31.442499999999999</v>
      </c>
      <c r="N1127">
        <v>30.0701</v>
      </c>
      <c r="O1127">
        <v>31.2181</v>
      </c>
      <c r="P1127" t="s">
        <v>2460</v>
      </c>
      <c r="Q1127" t="s">
        <v>2461</v>
      </c>
      <c r="R1127" t="s">
        <v>2462</v>
      </c>
      <c r="S1127" t="s">
        <v>2463</v>
      </c>
    </row>
    <row r="1128" spans="1:21">
      <c r="A1128" t="s">
        <v>6894</v>
      </c>
      <c r="B1128">
        <v>196.978399651476</v>
      </c>
      <c r="C1128">
        <v>103.89320268892099</v>
      </c>
      <c r="D1128">
        <v>290.06359661403201</v>
      </c>
      <c r="E1128">
        <v>2.7919400798774698</v>
      </c>
      <c r="F1128">
        <v>1.4812679790148799</v>
      </c>
      <c r="G1128" s="1">
        <v>6.1324476563147402E-18</v>
      </c>
      <c r="H1128" s="1">
        <v>7.5409290440448499E-17</v>
      </c>
      <c r="I1128" t="s">
        <v>33</v>
      </c>
      <c r="J1128">
        <v>1.1381300000000001</v>
      </c>
      <c r="K1128">
        <v>0.99616899999999997</v>
      </c>
      <c r="L1128">
        <v>1.43283</v>
      </c>
      <c r="M1128">
        <v>3.8477600000000001</v>
      </c>
      <c r="N1128">
        <v>3.74349</v>
      </c>
      <c r="O1128">
        <v>2.7868400000000002</v>
      </c>
      <c r="P1128" t="s">
        <v>6895</v>
      </c>
      <c r="Q1128" t="s">
        <v>6896</v>
      </c>
      <c r="R1128" t="s">
        <v>6897</v>
      </c>
      <c r="S1128" t="s">
        <v>6898</v>
      </c>
    </row>
    <row r="1129" spans="1:21">
      <c r="A1129" t="s">
        <v>6899</v>
      </c>
      <c r="B1129">
        <v>2322.0836476751501</v>
      </c>
      <c r="C1129">
        <v>1164.00687482077</v>
      </c>
      <c r="D1129">
        <v>3480.1604205295298</v>
      </c>
      <c r="E1129">
        <v>2.9898108815425899</v>
      </c>
      <c r="F1129">
        <v>1.5800542306141401</v>
      </c>
      <c r="G1129" s="1">
        <v>1.29541122180414E-113</v>
      </c>
      <c r="H1129" s="1">
        <v>9.6561555043864493E-112</v>
      </c>
      <c r="I1129" t="s">
        <v>33</v>
      </c>
      <c r="J1129">
        <v>9.3767600000000009</v>
      </c>
      <c r="K1129">
        <v>10.6898</v>
      </c>
      <c r="L1129">
        <v>10.464399999999999</v>
      </c>
      <c r="M1129">
        <v>28.8567</v>
      </c>
      <c r="N1129">
        <v>26.3217</v>
      </c>
      <c r="O1129">
        <v>27.490400000000001</v>
      </c>
      <c r="P1129" t="s">
        <v>6900</v>
      </c>
      <c r="Q1129" t="s">
        <v>6901</v>
      </c>
      <c r="R1129" t="s">
        <v>6902</v>
      </c>
      <c r="S1129" t="s">
        <v>6903</v>
      </c>
      <c r="T1129" t="s">
        <v>6904</v>
      </c>
      <c r="U1129" t="s">
        <v>6905</v>
      </c>
    </row>
    <row r="1130" spans="1:21">
      <c r="A1130" t="s">
        <v>6906</v>
      </c>
      <c r="B1130">
        <v>2047.4767403641799</v>
      </c>
      <c r="C1130">
        <v>1030.9827664378199</v>
      </c>
      <c r="D1130">
        <v>3063.9707142905499</v>
      </c>
      <c r="E1130">
        <v>2.9718932401527698</v>
      </c>
      <c r="F1130">
        <v>1.57138229061789</v>
      </c>
      <c r="G1130" s="1">
        <v>4.3536323206029399E-90</v>
      </c>
      <c r="H1130" s="1">
        <v>2.45929206985309E-88</v>
      </c>
      <c r="I1130" t="s">
        <v>33</v>
      </c>
      <c r="J1130">
        <v>29.276700000000002</v>
      </c>
      <c r="K1130">
        <v>35.286000000000001</v>
      </c>
      <c r="L1130">
        <v>27.317399999999999</v>
      </c>
      <c r="M1130">
        <v>85.366699999999994</v>
      </c>
      <c r="N1130">
        <v>82.485200000000006</v>
      </c>
      <c r="O1130">
        <v>82.588099999999997</v>
      </c>
      <c r="P1130" t="s">
        <v>6907</v>
      </c>
      <c r="Q1130" t="s">
        <v>6908</v>
      </c>
      <c r="R1130" t="s">
        <v>6909</v>
      </c>
      <c r="S1130" t="s">
        <v>6910</v>
      </c>
      <c r="T1130" t="s">
        <v>6911</v>
      </c>
      <c r="U1130" t="s">
        <v>6912</v>
      </c>
    </row>
    <row r="1131" spans="1:21">
      <c r="A1131" t="s">
        <v>6913</v>
      </c>
      <c r="B1131">
        <v>5.8418195636935097</v>
      </c>
      <c r="C1131">
        <v>0.95603939164989804</v>
      </c>
      <c r="D1131">
        <v>10.727599735737099</v>
      </c>
      <c r="E1131">
        <v>11.2208762833755</v>
      </c>
      <c r="F1131">
        <v>3.4881134410939101</v>
      </c>
      <c r="G1131">
        <v>2.8800721663318801E-3</v>
      </c>
      <c r="H1131">
        <v>9.3069773401844198E-3</v>
      </c>
      <c r="I1131" t="s">
        <v>33</v>
      </c>
      <c r="J1131">
        <v>5.36996E-2</v>
      </c>
      <c r="K1131">
        <v>2.56628E-2</v>
      </c>
      <c r="L1131">
        <v>0</v>
      </c>
      <c r="M1131">
        <v>0.100428</v>
      </c>
      <c r="N1131">
        <v>0.27248</v>
      </c>
      <c r="O1131">
        <v>0.43363699999999999</v>
      </c>
      <c r="P1131" t="s">
        <v>6914</v>
      </c>
      <c r="Q1131" t="s">
        <v>6915</v>
      </c>
      <c r="R1131" t="s">
        <v>6916</v>
      </c>
      <c r="S1131" t="s">
        <v>6917</v>
      </c>
    </row>
    <row r="1132" spans="1:21">
      <c r="A1132" t="s">
        <v>2471</v>
      </c>
      <c r="B1132">
        <v>810.68258784739896</v>
      </c>
      <c r="C1132">
        <v>370.97929589453599</v>
      </c>
      <c r="D1132">
        <v>1250.38587980026</v>
      </c>
      <c r="E1132">
        <v>3.3705004393445401</v>
      </c>
      <c r="F1132">
        <v>1.7529628132941999</v>
      </c>
      <c r="G1132" s="1">
        <v>4.9944237650549898E-69</v>
      </c>
      <c r="H1132" s="1">
        <v>2.14315614440535E-67</v>
      </c>
      <c r="I1132" t="s">
        <v>33</v>
      </c>
      <c r="J1132">
        <v>4.5137499999999999</v>
      </c>
      <c r="K1132">
        <v>5.2470800000000004</v>
      </c>
      <c r="L1132">
        <v>4.8217800000000004</v>
      </c>
      <c r="M1132">
        <v>15.7624</v>
      </c>
      <c r="N1132">
        <v>14.4442</v>
      </c>
      <c r="O1132">
        <v>17.025099999999998</v>
      </c>
      <c r="P1132" t="s">
        <v>2472</v>
      </c>
      <c r="Q1132" t="s">
        <v>2473</v>
      </c>
      <c r="R1132" t="s">
        <v>1686</v>
      </c>
      <c r="S1132" t="s">
        <v>1687</v>
      </c>
    </row>
    <row r="1133" spans="1:21">
      <c r="A1133" t="s">
        <v>6918</v>
      </c>
      <c r="B1133">
        <v>17.420141666625302</v>
      </c>
      <c r="C1133">
        <v>24.825627719655799</v>
      </c>
      <c r="D1133">
        <v>10.014655613594901</v>
      </c>
      <c r="E1133">
        <v>0.40339989492655198</v>
      </c>
      <c r="F1133">
        <v>-1.30971738671478</v>
      </c>
      <c r="G1133">
        <v>1.15757438413328E-2</v>
      </c>
      <c r="H1133">
        <v>3.1933771783577501E-2</v>
      </c>
      <c r="I1133" t="s">
        <v>22</v>
      </c>
      <c r="J1133">
        <v>0.13312099999999999</v>
      </c>
      <c r="K1133">
        <v>0.20130600000000001</v>
      </c>
      <c r="L1133">
        <v>0.22323699999999999</v>
      </c>
      <c r="M1133">
        <v>2.35228E-2</v>
      </c>
      <c r="N1133">
        <v>9.57784E-2</v>
      </c>
      <c r="O1133">
        <v>7.0059999999999997E-2</v>
      </c>
      <c r="P1133" t="s">
        <v>6919</v>
      </c>
      <c r="Q1133" t="s">
        <v>6920</v>
      </c>
      <c r="R1133" t="s">
        <v>6921</v>
      </c>
      <c r="S1133" t="s">
        <v>6922</v>
      </c>
    </row>
    <row r="1134" spans="1:21">
      <c r="A1134" t="s">
        <v>6923</v>
      </c>
      <c r="B1134">
        <v>1589.2671439785399</v>
      </c>
      <c r="C1134">
        <v>2206.19353321668</v>
      </c>
      <c r="D1134">
        <v>972.34075474040299</v>
      </c>
      <c r="E1134">
        <v>0.44073230208535102</v>
      </c>
      <c r="F1134">
        <v>-1.1820254566098201</v>
      </c>
      <c r="G1134" s="1">
        <v>3.4524135827561801E-56</v>
      </c>
      <c r="H1134" s="1">
        <v>1.19438643110615E-54</v>
      </c>
      <c r="I1134" t="s">
        <v>22</v>
      </c>
      <c r="J1134">
        <v>19.254200000000001</v>
      </c>
      <c r="K1134">
        <v>21.546500000000002</v>
      </c>
      <c r="L1134">
        <v>19.4345</v>
      </c>
      <c r="M1134">
        <v>8.2753599999999992</v>
      </c>
      <c r="N1134">
        <v>8.5961499999999997</v>
      </c>
      <c r="O1134">
        <v>7.52006</v>
      </c>
      <c r="P1134" t="s">
        <v>6924</v>
      </c>
      <c r="Q1134" t="s">
        <v>6925</v>
      </c>
      <c r="R1134" t="s">
        <v>6926</v>
      </c>
      <c r="S1134" t="s">
        <v>6927</v>
      </c>
    </row>
    <row r="1135" spans="1:21">
      <c r="A1135" t="s">
        <v>6928</v>
      </c>
      <c r="B1135">
        <v>4202.4020256583199</v>
      </c>
      <c r="C1135">
        <v>2465.8295389320901</v>
      </c>
      <c r="D1135">
        <v>5938.9745123845496</v>
      </c>
      <c r="E1135">
        <v>2.4085097605557202</v>
      </c>
      <c r="F1135">
        <v>1.2681407705002701</v>
      </c>
      <c r="G1135" s="1">
        <v>3.93447920520097E-91</v>
      </c>
      <c r="H1135" s="1">
        <v>2.2667929795382899E-89</v>
      </c>
      <c r="I1135" t="s">
        <v>33</v>
      </c>
      <c r="J1135">
        <v>46.7301</v>
      </c>
      <c r="K1135">
        <v>47.139400000000002</v>
      </c>
      <c r="L1135">
        <v>49.808700000000002</v>
      </c>
      <c r="M1135">
        <v>107.539</v>
      </c>
      <c r="N1135">
        <v>100.745</v>
      </c>
      <c r="O1135">
        <v>106.556</v>
      </c>
      <c r="P1135" t="s">
        <v>6929</v>
      </c>
      <c r="Q1135" t="s">
        <v>6930</v>
      </c>
      <c r="R1135" t="s">
        <v>6931</v>
      </c>
      <c r="S1135" t="s">
        <v>6932</v>
      </c>
    </row>
    <row r="1136" spans="1:21">
      <c r="A1136" t="s">
        <v>6933</v>
      </c>
      <c r="B1136">
        <v>481.60784721575197</v>
      </c>
      <c r="C1136">
        <v>294.33642945438601</v>
      </c>
      <c r="D1136">
        <v>668.87926497711805</v>
      </c>
      <c r="E1136">
        <v>2.2724990794276598</v>
      </c>
      <c r="F1136">
        <v>1.1842797099945599</v>
      </c>
      <c r="G1136" s="1">
        <v>1.0106552155141301E-27</v>
      </c>
      <c r="H1136" s="1">
        <v>1.7998873240824901E-26</v>
      </c>
      <c r="I1136" t="s">
        <v>33</v>
      </c>
      <c r="J1136">
        <v>4.0045299999999999</v>
      </c>
      <c r="K1136">
        <v>3.5781399999999999</v>
      </c>
      <c r="L1136">
        <v>4.0010500000000002</v>
      </c>
      <c r="M1136">
        <v>7.8547099999999999</v>
      </c>
      <c r="N1136">
        <v>7.1413099999999998</v>
      </c>
      <c r="O1136">
        <v>8.6379999999999999</v>
      </c>
      <c r="P1136" t="s">
        <v>6934</v>
      </c>
      <c r="Q1136" t="s">
        <v>6935</v>
      </c>
      <c r="R1136" t="s">
        <v>6936</v>
      </c>
      <c r="S1136" t="s">
        <v>6937</v>
      </c>
    </row>
    <row r="1137" spans="1:21">
      <c r="A1137" t="s">
        <v>6938</v>
      </c>
      <c r="B1137">
        <v>1094.0625177143299</v>
      </c>
      <c r="C1137">
        <v>1489.4668498915401</v>
      </c>
      <c r="D1137">
        <v>698.65818553711802</v>
      </c>
      <c r="E1137">
        <v>0.46906595174507698</v>
      </c>
      <c r="F1137">
        <v>-1.09213731166438</v>
      </c>
      <c r="G1137" s="1">
        <v>5.0783856036596197E-33</v>
      </c>
      <c r="H1137" s="1">
        <v>1.0358044317986099E-31</v>
      </c>
      <c r="I1137" t="s">
        <v>22</v>
      </c>
      <c r="J1137">
        <v>28.3398</v>
      </c>
      <c r="K1137">
        <v>31.781099999999999</v>
      </c>
      <c r="L1137">
        <v>27.924299999999999</v>
      </c>
      <c r="M1137">
        <v>12.5404</v>
      </c>
      <c r="N1137">
        <v>14.339499999999999</v>
      </c>
      <c r="O1137">
        <v>12.9086</v>
      </c>
      <c r="P1137" t="s">
        <v>6939</v>
      </c>
      <c r="Q1137" t="s">
        <v>6940</v>
      </c>
      <c r="R1137" t="s">
        <v>6941</v>
      </c>
      <c r="S1137" t="s">
        <v>6942</v>
      </c>
    </row>
    <row r="1138" spans="1:21">
      <c r="A1138" t="s">
        <v>2474</v>
      </c>
      <c r="B1138">
        <v>3278.0872582979</v>
      </c>
      <c r="C1138">
        <v>2083.1788061433599</v>
      </c>
      <c r="D1138">
        <v>4472.9957104524401</v>
      </c>
      <c r="E1138">
        <v>2.14719720518538</v>
      </c>
      <c r="F1138">
        <v>1.1024546988248201</v>
      </c>
      <c r="G1138" s="1">
        <v>2.28181591060061E-65</v>
      </c>
      <c r="H1138" s="1">
        <v>9.1405373637660299E-64</v>
      </c>
      <c r="I1138" t="s">
        <v>33</v>
      </c>
      <c r="J1138">
        <v>9.9537800000000001</v>
      </c>
      <c r="K1138">
        <v>10.1343</v>
      </c>
      <c r="L1138">
        <v>11.3659</v>
      </c>
      <c r="M1138">
        <v>20.455500000000001</v>
      </c>
      <c r="N1138">
        <v>21.2925</v>
      </c>
      <c r="O1138">
        <v>20.889500000000002</v>
      </c>
      <c r="P1138" t="s">
        <v>2475</v>
      </c>
      <c r="Q1138" t="s">
        <v>2476</v>
      </c>
      <c r="R1138" t="s">
        <v>2477</v>
      </c>
      <c r="S1138" t="s">
        <v>2478</v>
      </c>
    </row>
    <row r="1139" spans="1:21">
      <c r="A1139" t="s">
        <v>6943</v>
      </c>
      <c r="B1139">
        <v>7.2669037383063797</v>
      </c>
      <c r="C1139">
        <v>0</v>
      </c>
      <c r="D1139">
        <v>14.5338074766128</v>
      </c>
      <c r="E1139" t="s">
        <v>1196</v>
      </c>
      <c r="F1139" t="s">
        <v>1196</v>
      </c>
      <c r="G1139" s="1">
        <v>1.3087023182849499E-6</v>
      </c>
      <c r="H1139" s="1">
        <v>7.2095787522737902E-6</v>
      </c>
      <c r="I1139" t="s">
        <v>33</v>
      </c>
      <c r="J1139">
        <v>0</v>
      </c>
      <c r="K1139">
        <v>0</v>
      </c>
      <c r="L1139">
        <v>0</v>
      </c>
      <c r="M1139">
        <v>0.156893</v>
      </c>
      <c r="N1139">
        <v>0.39589099999999999</v>
      </c>
      <c r="O1139">
        <v>0.539072</v>
      </c>
      <c r="P1139" t="s">
        <v>6944</v>
      </c>
      <c r="Q1139" t="s">
        <v>6945</v>
      </c>
      <c r="R1139" t="s">
        <v>6946</v>
      </c>
      <c r="S1139" t="s">
        <v>6947</v>
      </c>
    </row>
    <row r="1140" spans="1:21">
      <c r="A1140" t="s">
        <v>2479</v>
      </c>
      <c r="B1140">
        <v>16.2490423404384</v>
      </c>
      <c r="C1140">
        <v>0.31990147476066899</v>
      </c>
      <c r="D1140">
        <v>32.178183206116103</v>
      </c>
      <c r="E1140">
        <v>100.587792632684</v>
      </c>
      <c r="F1140">
        <v>6.6523114196009203</v>
      </c>
      <c r="G1140" s="1">
        <v>1.4048061542899E-13</v>
      </c>
      <c r="H1140" s="1">
        <v>1.35445890432478E-12</v>
      </c>
      <c r="I1140" t="s">
        <v>33</v>
      </c>
      <c r="J1140">
        <v>0</v>
      </c>
      <c r="K1140">
        <v>0</v>
      </c>
      <c r="L1140">
        <v>4.5750100000000002E-2</v>
      </c>
      <c r="M1140">
        <v>0.98021100000000005</v>
      </c>
      <c r="N1140">
        <v>1.42882</v>
      </c>
      <c r="O1140">
        <v>1.5641</v>
      </c>
      <c r="P1140" t="s">
        <v>2480</v>
      </c>
      <c r="Q1140" t="s">
        <v>2481</v>
      </c>
      <c r="R1140" t="s">
        <v>2482</v>
      </c>
      <c r="S1140" t="s">
        <v>2483</v>
      </c>
    </row>
    <row r="1141" spans="1:21">
      <c r="A1141" t="s">
        <v>6948</v>
      </c>
      <c r="B1141">
        <v>103.511349763914</v>
      </c>
      <c r="C1141">
        <v>61.562995656783301</v>
      </c>
      <c r="D1141">
        <v>145.45970387104501</v>
      </c>
      <c r="E1141">
        <v>2.3627781968569201</v>
      </c>
      <c r="F1141">
        <v>1.2404842042954001</v>
      </c>
      <c r="G1141" s="1">
        <v>7.6213465673797195E-9</v>
      </c>
      <c r="H1141" s="1">
        <v>5.2986679187922197E-8</v>
      </c>
      <c r="I1141" t="s">
        <v>33</v>
      </c>
      <c r="J1141">
        <v>2.2446199999999998</v>
      </c>
      <c r="K1141">
        <v>1.5809299999999999</v>
      </c>
      <c r="L1141">
        <v>3.0937000000000001</v>
      </c>
      <c r="M1141">
        <v>4.8909700000000003</v>
      </c>
      <c r="N1141">
        <v>4.7771999999999997</v>
      </c>
      <c r="O1141">
        <v>5.7615999999999996</v>
      </c>
      <c r="P1141" t="s">
        <v>6949</v>
      </c>
      <c r="Q1141" t="s">
        <v>6950</v>
      </c>
      <c r="R1141" t="s">
        <v>6951</v>
      </c>
      <c r="S1141" t="s">
        <v>6952</v>
      </c>
    </row>
    <row r="1142" spans="1:21">
      <c r="A1142" t="s">
        <v>2484</v>
      </c>
      <c r="B1142">
        <v>682.69615468271195</v>
      </c>
      <c r="C1142">
        <v>312.29536221130599</v>
      </c>
      <c r="D1142">
        <v>1053.09694715412</v>
      </c>
      <c r="E1142">
        <v>3.37211843204244</v>
      </c>
      <c r="F1142">
        <v>1.75365520600712</v>
      </c>
      <c r="G1142" s="1">
        <v>1.1632090457535299E-45</v>
      </c>
      <c r="H1142" s="1">
        <v>3.3508298825979701E-44</v>
      </c>
      <c r="I1142" t="s">
        <v>33</v>
      </c>
      <c r="J1142">
        <v>1.3951499999999999</v>
      </c>
      <c r="K1142">
        <v>1.3104899999999999</v>
      </c>
      <c r="L1142">
        <v>1.3727100000000001</v>
      </c>
      <c r="M1142">
        <v>4.00326</v>
      </c>
      <c r="N1142">
        <v>4.2902500000000003</v>
      </c>
      <c r="O1142">
        <v>4.5896499999999998</v>
      </c>
      <c r="P1142" t="s">
        <v>2485</v>
      </c>
      <c r="Q1142" t="s">
        <v>2486</v>
      </c>
      <c r="R1142" t="s">
        <v>2487</v>
      </c>
      <c r="S1142" t="s">
        <v>2488</v>
      </c>
      <c r="T1142" t="s">
        <v>439</v>
      </c>
      <c r="U1142" t="s">
        <v>440</v>
      </c>
    </row>
    <row r="1143" spans="1:21">
      <c r="A1143" t="s">
        <v>2489</v>
      </c>
      <c r="B1143">
        <v>1580.3243838675901</v>
      </c>
      <c r="C1143">
        <v>32.202112598548702</v>
      </c>
      <c r="D1143">
        <v>3128.4466551366399</v>
      </c>
      <c r="E1143">
        <v>97.150354516728996</v>
      </c>
      <c r="F1143">
        <v>6.6021473553258101</v>
      </c>
      <c r="G1143">
        <v>0</v>
      </c>
      <c r="H1143">
        <v>0</v>
      </c>
      <c r="I1143" t="s">
        <v>33</v>
      </c>
      <c r="J1143">
        <v>0.16885900000000001</v>
      </c>
      <c r="K1143">
        <v>0.12961300000000001</v>
      </c>
      <c r="L1143">
        <v>0.20752300000000001</v>
      </c>
      <c r="M1143">
        <v>15.5106</v>
      </c>
      <c r="N1143">
        <v>16.9117</v>
      </c>
      <c r="O1143">
        <v>16.076599999999999</v>
      </c>
      <c r="P1143" t="s">
        <v>2490</v>
      </c>
      <c r="Q1143" t="s">
        <v>2491</v>
      </c>
      <c r="R1143" t="s">
        <v>2492</v>
      </c>
      <c r="S1143" t="s">
        <v>2493</v>
      </c>
    </row>
    <row r="1144" spans="1:21">
      <c r="A1144" t="s">
        <v>6953</v>
      </c>
      <c r="B1144">
        <v>9.1565902303818998</v>
      </c>
      <c r="C1144">
        <v>4.7903756496720096</v>
      </c>
      <c r="D1144">
        <v>13.522804811091801</v>
      </c>
      <c r="E1144">
        <v>2.8229111451870499</v>
      </c>
      <c r="F1144">
        <v>1.4971837187927599</v>
      </c>
      <c r="G1144">
        <v>4.4942888817330599E-2</v>
      </c>
      <c r="H1144">
        <v>0.10369749987967</v>
      </c>
      <c r="I1144" t="s">
        <v>33</v>
      </c>
      <c r="J1144">
        <v>0</v>
      </c>
      <c r="K1144">
        <v>5.5614900000000002E-2</v>
      </c>
      <c r="L1144">
        <v>0.110694</v>
      </c>
      <c r="M1144">
        <v>0.55019600000000002</v>
      </c>
      <c r="N1144">
        <v>0.32041999999999998</v>
      </c>
      <c r="O1144">
        <v>0.16173799999999999</v>
      </c>
      <c r="P1144" t="s">
        <v>6954</v>
      </c>
      <c r="Q1144" t="s">
        <v>6955</v>
      </c>
      <c r="R1144" t="s">
        <v>6956</v>
      </c>
      <c r="S1144" t="s">
        <v>6957</v>
      </c>
      <c r="T1144" t="s">
        <v>422</v>
      </c>
      <c r="U1144" t="s">
        <v>423</v>
      </c>
    </row>
    <row r="1145" spans="1:21">
      <c r="A1145" t="s">
        <v>2494</v>
      </c>
      <c r="B1145">
        <v>4499.4358010538899</v>
      </c>
      <c r="C1145">
        <v>446.02097964514297</v>
      </c>
      <c r="D1145">
        <v>8552.8506224626399</v>
      </c>
      <c r="E1145">
        <v>19.175893091996102</v>
      </c>
      <c r="F1145">
        <v>4.2612218658040604</v>
      </c>
      <c r="G1145" s="1">
        <v>4.5613755180620598E-156</v>
      </c>
      <c r="H1145" s="1">
        <v>4.7798587946880803E-154</v>
      </c>
      <c r="I1145" t="s">
        <v>33</v>
      </c>
      <c r="J1145">
        <v>8.7442600000000006</v>
      </c>
      <c r="K1145">
        <v>8.6200600000000005</v>
      </c>
      <c r="L1145">
        <v>9.0472699999999993</v>
      </c>
      <c r="M1145">
        <v>148.05099999999999</v>
      </c>
      <c r="N1145">
        <v>163.846</v>
      </c>
      <c r="O1145">
        <v>161.57599999999999</v>
      </c>
      <c r="P1145" t="s">
        <v>2495</v>
      </c>
      <c r="Q1145" t="s">
        <v>2496</v>
      </c>
      <c r="R1145" t="s">
        <v>2497</v>
      </c>
      <c r="S1145" t="s">
        <v>2498</v>
      </c>
    </row>
    <row r="1146" spans="1:21">
      <c r="A1146" t="s">
        <v>2499</v>
      </c>
      <c r="B1146">
        <v>14.134197140643</v>
      </c>
      <c r="C1146">
        <v>21.0051439821884</v>
      </c>
      <c r="D1146">
        <v>7.2632502990976304</v>
      </c>
      <c r="E1146">
        <v>0.34578436145244301</v>
      </c>
      <c r="F1146">
        <v>-1.5320554721916899</v>
      </c>
      <c r="G1146">
        <v>8.6258667005015E-3</v>
      </c>
      <c r="H1146">
        <v>2.47105107678194E-2</v>
      </c>
      <c r="I1146" t="s">
        <v>22</v>
      </c>
      <c r="J1146">
        <v>0.830071</v>
      </c>
      <c r="K1146">
        <v>1.02247</v>
      </c>
      <c r="L1146">
        <v>0.74120600000000003</v>
      </c>
      <c r="M1146">
        <v>0.200706</v>
      </c>
      <c r="N1146">
        <v>0.327629</v>
      </c>
      <c r="O1146">
        <v>0.358016</v>
      </c>
      <c r="P1146" t="s">
        <v>2500</v>
      </c>
      <c r="Q1146" t="s">
        <v>2501</v>
      </c>
      <c r="R1146" t="s">
        <v>2502</v>
      </c>
      <c r="S1146" t="s">
        <v>2503</v>
      </c>
      <c r="T1146" t="s">
        <v>892</v>
      </c>
      <c r="U1146" t="s">
        <v>893</v>
      </c>
    </row>
    <row r="1147" spans="1:21">
      <c r="A1147" t="s">
        <v>2504</v>
      </c>
      <c r="B1147">
        <v>5968.0619509900598</v>
      </c>
      <c r="C1147">
        <v>2001.76450409681</v>
      </c>
      <c r="D1147">
        <v>9934.3593978833105</v>
      </c>
      <c r="E1147">
        <v>4.9628012573665101</v>
      </c>
      <c r="F1147">
        <v>2.31115468095927</v>
      </c>
      <c r="G1147" s="1">
        <v>2.28280173027548E-298</v>
      </c>
      <c r="H1147" s="1">
        <v>4.34363102914654E-296</v>
      </c>
      <c r="I1147" t="s">
        <v>33</v>
      </c>
      <c r="J1147">
        <v>17.516300000000001</v>
      </c>
      <c r="K1147">
        <v>19.830400000000001</v>
      </c>
      <c r="L1147">
        <v>19.843499999999999</v>
      </c>
      <c r="M1147">
        <v>84.717100000000002</v>
      </c>
      <c r="N1147">
        <v>88.105699999999999</v>
      </c>
      <c r="O1147">
        <v>84.486699999999999</v>
      </c>
      <c r="P1147" t="s">
        <v>2505</v>
      </c>
      <c r="Q1147" t="s">
        <v>2506</v>
      </c>
      <c r="R1147" t="s">
        <v>2507</v>
      </c>
      <c r="S1147" t="s">
        <v>2508</v>
      </c>
      <c r="T1147" t="s">
        <v>2509</v>
      </c>
      <c r="U1147" t="s">
        <v>2510</v>
      </c>
    </row>
    <row r="1148" spans="1:21">
      <c r="A1148" t="s">
        <v>6958</v>
      </c>
      <c r="B1148">
        <v>49.285503215930198</v>
      </c>
      <c r="C1148">
        <v>21.378015116246299</v>
      </c>
      <c r="D1148">
        <v>77.192991315614194</v>
      </c>
      <c r="E1148">
        <v>3.61085867400997</v>
      </c>
      <c r="F1148">
        <v>1.85234195551365</v>
      </c>
      <c r="G1148" s="1">
        <v>2.8185049169473199E-9</v>
      </c>
      <c r="H1148" s="1">
        <v>2.0358840961026601E-8</v>
      </c>
      <c r="I1148" t="s">
        <v>33</v>
      </c>
      <c r="J1148">
        <v>0.219915</v>
      </c>
      <c r="K1148">
        <v>0.15071200000000001</v>
      </c>
      <c r="L1148">
        <v>0.20100499999999999</v>
      </c>
      <c r="M1148">
        <v>0.689716</v>
      </c>
      <c r="N1148">
        <v>0.69708000000000003</v>
      </c>
      <c r="O1148">
        <v>0.56897600000000004</v>
      </c>
      <c r="P1148" t="s">
        <v>6959</v>
      </c>
      <c r="Q1148" t="s">
        <v>6960</v>
      </c>
      <c r="R1148" t="s">
        <v>6961</v>
      </c>
      <c r="S1148" t="s">
        <v>6962</v>
      </c>
    </row>
    <row r="1149" spans="1:21">
      <c r="A1149" t="s">
        <v>2511</v>
      </c>
      <c r="B1149">
        <v>8.6988348981116506</v>
      </c>
      <c r="C1149">
        <v>2.2217927701379101</v>
      </c>
      <c r="D1149">
        <v>15.1758770260854</v>
      </c>
      <c r="E1149">
        <v>6.8304646725191098</v>
      </c>
      <c r="F1149">
        <v>2.77198372755426</v>
      </c>
      <c r="G1149">
        <v>6.47983687561881E-4</v>
      </c>
      <c r="H1149">
        <v>2.4007032117449702E-3</v>
      </c>
      <c r="I1149" t="s">
        <v>33</v>
      </c>
      <c r="J1149">
        <v>0</v>
      </c>
      <c r="K1149">
        <v>7.4216299999999999E-2</v>
      </c>
      <c r="L1149">
        <v>1.8350000000000002E-2</v>
      </c>
      <c r="M1149">
        <v>0.14765400000000001</v>
      </c>
      <c r="N1149">
        <v>0.35299700000000001</v>
      </c>
      <c r="O1149">
        <v>0.192048</v>
      </c>
      <c r="P1149" t="s">
        <v>2512</v>
      </c>
      <c r="Q1149" t="s">
        <v>2513</v>
      </c>
      <c r="R1149" t="s">
        <v>2514</v>
      </c>
      <c r="S1149" t="s">
        <v>2515</v>
      </c>
    </row>
    <row r="1150" spans="1:21">
      <c r="A1150" t="s">
        <v>6963</v>
      </c>
      <c r="B1150">
        <v>929.39139043635203</v>
      </c>
      <c r="C1150">
        <v>520.450190990392</v>
      </c>
      <c r="D1150">
        <v>1338.33258988231</v>
      </c>
      <c r="E1150">
        <v>2.5714902464259399</v>
      </c>
      <c r="F1150">
        <v>1.3626046816080799</v>
      </c>
      <c r="G1150" s="1">
        <v>2.5214099623980998E-41</v>
      </c>
      <c r="H1150" s="1">
        <v>6.4534707019891803E-40</v>
      </c>
      <c r="I1150" t="s">
        <v>33</v>
      </c>
      <c r="J1150">
        <v>7.0338599999999998</v>
      </c>
      <c r="K1150">
        <v>6.4927700000000002</v>
      </c>
      <c r="L1150">
        <v>6.5758000000000001</v>
      </c>
      <c r="M1150">
        <v>16.797000000000001</v>
      </c>
      <c r="N1150">
        <v>16.560099999999998</v>
      </c>
      <c r="O1150">
        <v>16.960899999999999</v>
      </c>
      <c r="P1150" t="s">
        <v>6964</v>
      </c>
      <c r="Q1150" t="s">
        <v>6965</v>
      </c>
      <c r="R1150" t="s">
        <v>6966</v>
      </c>
      <c r="S1150" t="s">
        <v>6967</v>
      </c>
    </row>
    <row r="1151" spans="1:21">
      <c r="A1151" t="s">
        <v>6968</v>
      </c>
      <c r="B1151">
        <v>15.0127350137601</v>
      </c>
      <c r="C1151">
        <v>21.3747494903511</v>
      </c>
      <c r="D1151">
        <v>8.6507205371691498</v>
      </c>
      <c r="E1151">
        <v>0.40471681509410201</v>
      </c>
      <c r="F1151">
        <v>-1.3050153038268699</v>
      </c>
      <c r="G1151">
        <v>2.0077368979645099E-2</v>
      </c>
      <c r="H1151">
        <v>5.1624970272874902E-2</v>
      </c>
      <c r="I1151" t="s">
        <v>22</v>
      </c>
      <c r="J1151">
        <v>3.6203099999999999</v>
      </c>
      <c r="K1151">
        <v>2.4206400000000001</v>
      </c>
      <c r="L1151">
        <v>5.1598699999999997</v>
      </c>
      <c r="M1151">
        <v>0.80151300000000003</v>
      </c>
      <c r="N1151">
        <v>1.43503</v>
      </c>
      <c r="O1151">
        <v>2.1125799999999999</v>
      </c>
      <c r="P1151" t="s">
        <v>6969</v>
      </c>
      <c r="Q1151" t="s">
        <v>6970</v>
      </c>
      <c r="R1151" t="s">
        <v>6971</v>
      </c>
      <c r="S1151" t="s">
        <v>6972</v>
      </c>
      <c r="T1151" t="s">
        <v>422</v>
      </c>
      <c r="U1151" t="s">
        <v>423</v>
      </c>
    </row>
    <row r="1152" spans="1:21">
      <c r="A1152" t="s">
        <v>6973</v>
      </c>
      <c r="B1152">
        <v>19.330249678840101</v>
      </c>
      <c r="C1152">
        <v>29.643309003700299</v>
      </c>
      <c r="D1152">
        <v>9.0171903539799896</v>
      </c>
      <c r="E1152">
        <v>0.30418973647153902</v>
      </c>
      <c r="F1152">
        <v>-1.71695661832532</v>
      </c>
      <c r="G1152">
        <v>5.8909406246089103E-4</v>
      </c>
      <c r="H1152">
        <v>2.1938937000378399E-3</v>
      </c>
      <c r="I1152" t="s">
        <v>22</v>
      </c>
      <c r="J1152">
        <v>0.41180600000000001</v>
      </c>
      <c r="K1152">
        <v>0.34345799999999999</v>
      </c>
      <c r="L1152">
        <v>0.39295200000000002</v>
      </c>
      <c r="M1152">
        <v>0.114898</v>
      </c>
      <c r="N1152">
        <v>8.9451000000000003E-2</v>
      </c>
      <c r="O1152">
        <v>7.9028200000000007E-2</v>
      </c>
      <c r="P1152" t="s">
        <v>6974</v>
      </c>
      <c r="Q1152" t="s">
        <v>6975</v>
      </c>
      <c r="R1152" t="s">
        <v>6976</v>
      </c>
      <c r="S1152" t="s">
        <v>6977</v>
      </c>
      <c r="T1152" t="s">
        <v>422</v>
      </c>
      <c r="U1152" t="s">
        <v>423</v>
      </c>
    </row>
    <row r="1153" spans="1:21">
      <c r="A1153" t="s">
        <v>6978</v>
      </c>
      <c r="B1153">
        <v>5.6556847418775096</v>
      </c>
      <c r="C1153">
        <v>0.63084007130950004</v>
      </c>
      <c r="D1153">
        <v>10.6805294124455</v>
      </c>
      <c r="E1153">
        <v>16.930645179648799</v>
      </c>
      <c r="F1153">
        <v>4.0815650462511304</v>
      </c>
      <c r="G1153">
        <v>2.4228966173113998E-3</v>
      </c>
      <c r="H1153">
        <v>7.9360153981744303E-3</v>
      </c>
      <c r="I1153" t="s">
        <v>33</v>
      </c>
      <c r="J1153">
        <v>0</v>
      </c>
      <c r="K1153">
        <v>2.5627500000000001E-2</v>
      </c>
      <c r="L1153">
        <v>0</v>
      </c>
      <c r="M1153">
        <v>0.102312</v>
      </c>
      <c r="N1153">
        <v>0.103667</v>
      </c>
      <c r="O1153">
        <v>2.5092400000000001E-2</v>
      </c>
      <c r="P1153" t="s">
        <v>6979</v>
      </c>
      <c r="Q1153" t="s">
        <v>6980</v>
      </c>
    </row>
    <row r="1154" spans="1:21">
      <c r="A1154" t="s">
        <v>6981</v>
      </c>
      <c r="B1154">
        <v>4.5039999307184697</v>
      </c>
      <c r="C1154">
        <v>0</v>
      </c>
      <c r="D1154">
        <v>9.0079998614369394</v>
      </c>
      <c r="E1154" t="s">
        <v>1196</v>
      </c>
      <c r="F1154" t="s">
        <v>1196</v>
      </c>
      <c r="G1154">
        <v>1.5450059495948301E-4</v>
      </c>
      <c r="H1154">
        <v>6.37987750916357E-4</v>
      </c>
      <c r="I1154" t="s">
        <v>33</v>
      </c>
      <c r="J1154">
        <v>0</v>
      </c>
      <c r="K1154">
        <v>0</v>
      </c>
      <c r="L1154">
        <v>0</v>
      </c>
      <c r="M1154">
        <v>7.7731099999999997E-2</v>
      </c>
      <c r="N1154">
        <v>0.118406</v>
      </c>
      <c r="O1154">
        <v>0.201789</v>
      </c>
      <c r="P1154" t="s">
        <v>6982</v>
      </c>
      <c r="Q1154" t="s">
        <v>6983</v>
      </c>
      <c r="R1154" t="s">
        <v>6984</v>
      </c>
      <c r="S1154" t="s">
        <v>6985</v>
      </c>
    </row>
    <row r="1155" spans="1:21">
      <c r="A1155" t="s">
        <v>6986</v>
      </c>
      <c r="B1155">
        <v>134.24917014933499</v>
      </c>
      <c r="C1155">
        <v>72.091249265802304</v>
      </c>
      <c r="D1155">
        <v>196.40709103286801</v>
      </c>
      <c r="E1155">
        <v>2.7244234637786602</v>
      </c>
      <c r="F1155">
        <v>1.4459509623852</v>
      </c>
      <c r="G1155" s="1">
        <v>1.89289233595515E-14</v>
      </c>
      <c r="H1155" s="1">
        <v>1.9331296659779301E-13</v>
      </c>
      <c r="I1155" t="s">
        <v>33</v>
      </c>
      <c r="J1155">
        <v>1.4221299999999999</v>
      </c>
      <c r="K1155">
        <v>0.87871900000000003</v>
      </c>
      <c r="L1155">
        <v>1.37876</v>
      </c>
      <c r="M1155">
        <v>3.0214400000000001</v>
      </c>
      <c r="N1155">
        <v>2.9377399999999998</v>
      </c>
      <c r="O1155">
        <v>3.2869700000000002</v>
      </c>
      <c r="P1155" t="s">
        <v>6987</v>
      </c>
      <c r="Q1155" t="s">
        <v>6988</v>
      </c>
      <c r="R1155" t="s">
        <v>6989</v>
      </c>
      <c r="S1155" t="s">
        <v>6990</v>
      </c>
    </row>
    <row r="1156" spans="1:21">
      <c r="A1156" t="s">
        <v>2528</v>
      </c>
      <c r="B1156">
        <v>740.87771121752996</v>
      </c>
      <c r="C1156">
        <v>78.327547546465794</v>
      </c>
      <c r="D1156">
        <v>1403.4278748885899</v>
      </c>
      <c r="E1156">
        <v>17.917423931293701</v>
      </c>
      <c r="F1156">
        <v>4.1632913244311904</v>
      </c>
      <c r="G1156" s="1">
        <v>6.9259323917350501E-128</v>
      </c>
      <c r="H1156" s="1">
        <v>5.5953021406078497E-126</v>
      </c>
      <c r="I1156" t="s">
        <v>33</v>
      </c>
      <c r="J1156">
        <v>0.98898299999999995</v>
      </c>
      <c r="K1156">
        <v>0.86271100000000001</v>
      </c>
      <c r="L1156">
        <v>0.60109199999999996</v>
      </c>
      <c r="M1156">
        <v>13.2125</v>
      </c>
      <c r="N1156">
        <v>13.783099999999999</v>
      </c>
      <c r="O1156">
        <v>12.493499999999999</v>
      </c>
      <c r="P1156" t="s">
        <v>2529</v>
      </c>
      <c r="Q1156" t="s">
        <v>2530</v>
      </c>
      <c r="R1156" t="s">
        <v>2531</v>
      </c>
      <c r="S1156" t="s">
        <v>2532</v>
      </c>
    </row>
    <row r="1157" spans="1:21">
      <c r="A1157" t="s">
        <v>6991</v>
      </c>
      <c r="B1157">
        <v>76.828946475824907</v>
      </c>
      <c r="C1157">
        <v>111.165381062167</v>
      </c>
      <c r="D1157">
        <v>42.492511889482998</v>
      </c>
      <c r="E1157">
        <v>0.382245906805465</v>
      </c>
      <c r="F1157">
        <v>-1.3874270419947401</v>
      </c>
      <c r="G1157" s="1">
        <v>1.9681560995206299E-8</v>
      </c>
      <c r="H1157" s="1">
        <v>1.3262584042482701E-7</v>
      </c>
      <c r="I1157" t="s">
        <v>22</v>
      </c>
      <c r="J1157">
        <v>1.1626300000000001</v>
      </c>
      <c r="K1157">
        <v>0.97478399999999998</v>
      </c>
      <c r="L1157">
        <v>0.99659900000000001</v>
      </c>
      <c r="M1157">
        <v>0.27814299999999997</v>
      </c>
      <c r="N1157">
        <v>0.52984299999999995</v>
      </c>
      <c r="O1157">
        <v>0.37438500000000002</v>
      </c>
      <c r="P1157" t="s">
        <v>6992</v>
      </c>
      <c r="Q1157" t="s">
        <v>6993</v>
      </c>
      <c r="R1157" t="s">
        <v>6994</v>
      </c>
      <c r="S1157" t="s">
        <v>6995</v>
      </c>
      <c r="T1157" t="s">
        <v>5736</v>
      </c>
      <c r="U1157" t="s">
        <v>5737</v>
      </c>
    </row>
    <row r="1158" spans="1:21">
      <c r="A1158" t="s">
        <v>6996</v>
      </c>
      <c r="B1158">
        <v>187.033991291848</v>
      </c>
      <c r="C1158">
        <v>261.00877279513702</v>
      </c>
      <c r="D1158">
        <v>113.05920978856</v>
      </c>
      <c r="E1158">
        <v>0.43316248943593599</v>
      </c>
      <c r="F1158">
        <v>-1.20701977956772</v>
      </c>
      <c r="G1158" s="1">
        <v>2.3336735345568901E-9</v>
      </c>
      <c r="H1158" s="1">
        <v>1.69669446873943E-8</v>
      </c>
      <c r="I1158" t="s">
        <v>22</v>
      </c>
      <c r="J1158">
        <v>7.2485600000000003</v>
      </c>
      <c r="K1158">
        <v>10.2171</v>
      </c>
      <c r="L1158">
        <v>8.8197399999999995</v>
      </c>
      <c r="M1158">
        <v>2.2957200000000002</v>
      </c>
      <c r="N1158">
        <v>3.7646199999999999</v>
      </c>
      <c r="O1158">
        <v>3.5082800000000001</v>
      </c>
      <c r="P1158" t="s">
        <v>6997</v>
      </c>
      <c r="Q1158" t="s">
        <v>6998</v>
      </c>
      <c r="R1158" t="s">
        <v>6999</v>
      </c>
      <c r="S1158" t="s">
        <v>7000</v>
      </c>
    </row>
    <row r="1159" spans="1:21">
      <c r="A1159" t="s">
        <v>7001</v>
      </c>
      <c r="B1159">
        <v>37.112450007583902</v>
      </c>
      <c r="C1159">
        <v>21.656359029343001</v>
      </c>
      <c r="D1159">
        <v>52.568540985824697</v>
      </c>
      <c r="E1159">
        <v>2.4273951551411601</v>
      </c>
      <c r="F1159">
        <v>1.27940898362615</v>
      </c>
      <c r="G1159">
        <v>2.4475139765394301E-4</v>
      </c>
      <c r="H1159">
        <v>9.7664182159869608E-4</v>
      </c>
      <c r="I1159" t="s">
        <v>33</v>
      </c>
      <c r="J1159">
        <v>0.263326</v>
      </c>
      <c r="K1159">
        <v>0.28775099999999998</v>
      </c>
      <c r="L1159">
        <v>0.13069900000000001</v>
      </c>
      <c r="M1159">
        <v>0.60919599999999996</v>
      </c>
      <c r="N1159">
        <v>0.65010299999999999</v>
      </c>
      <c r="O1159">
        <v>0.31531100000000001</v>
      </c>
      <c r="P1159" t="s">
        <v>7002</v>
      </c>
      <c r="Q1159" t="s">
        <v>7003</v>
      </c>
      <c r="R1159" t="s">
        <v>7004</v>
      </c>
      <c r="S1159" t="s">
        <v>7005</v>
      </c>
    </row>
    <row r="1160" spans="1:21">
      <c r="A1160" t="s">
        <v>7006</v>
      </c>
      <c r="B1160">
        <v>15.207335902027401</v>
      </c>
      <c r="C1160">
        <v>24.1813433310286</v>
      </c>
      <c r="D1160">
        <v>6.2333284730261402</v>
      </c>
      <c r="E1160">
        <v>0.25777428440163502</v>
      </c>
      <c r="F1160">
        <v>-1.95581974746674</v>
      </c>
      <c r="G1160">
        <v>6.5505834904067302E-4</v>
      </c>
      <c r="H1160">
        <v>2.4227106868228098E-3</v>
      </c>
      <c r="I1160" t="s">
        <v>22</v>
      </c>
      <c r="J1160">
        <v>0.244147</v>
      </c>
      <c r="K1160">
        <v>0.35670400000000002</v>
      </c>
      <c r="L1160">
        <v>0.31360100000000002</v>
      </c>
      <c r="M1160">
        <v>0.104806</v>
      </c>
      <c r="N1160">
        <v>8.9200299999999996E-2</v>
      </c>
      <c r="O1160">
        <v>1.56087E-2</v>
      </c>
      <c r="P1160" t="s">
        <v>7007</v>
      </c>
      <c r="Q1160" t="s">
        <v>7008</v>
      </c>
      <c r="R1160" t="s">
        <v>7009</v>
      </c>
      <c r="S1160" t="s">
        <v>7010</v>
      </c>
      <c r="T1160" t="s">
        <v>1537</v>
      </c>
      <c r="U1160" t="s">
        <v>1538</v>
      </c>
    </row>
    <row r="1161" spans="1:21">
      <c r="A1161" t="s">
        <v>7011</v>
      </c>
      <c r="B1161">
        <v>157.39847333379601</v>
      </c>
      <c r="C1161">
        <v>59.505469805909598</v>
      </c>
      <c r="D1161">
        <v>255.29147686168201</v>
      </c>
      <c r="E1161">
        <v>4.2902186587951103</v>
      </c>
      <c r="F1161">
        <v>2.1010511791747701</v>
      </c>
      <c r="G1161" s="1">
        <v>1.06858204118257E-30</v>
      </c>
      <c r="H1161" s="1">
        <v>2.0603686530054899E-29</v>
      </c>
      <c r="I1161" t="s">
        <v>33</v>
      </c>
      <c r="J1161">
        <v>0.33712300000000001</v>
      </c>
      <c r="K1161">
        <v>0.51103100000000001</v>
      </c>
      <c r="L1161">
        <v>0.44913199999999998</v>
      </c>
      <c r="M1161">
        <v>1.64516</v>
      </c>
      <c r="N1161">
        <v>1.95377</v>
      </c>
      <c r="O1161">
        <v>1.5508500000000001</v>
      </c>
      <c r="P1161" t="s">
        <v>7012</v>
      </c>
      <c r="Q1161" t="s">
        <v>7013</v>
      </c>
      <c r="R1161" t="s">
        <v>7014</v>
      </c>
      <c r="S1161" t="s">
        <v>7015</v>
      </c>
      <c r="T1161" t="s">
        <v>130</v>
      </c>
      <c r="U1161" t="s">
        <v>131</v>
      </c>
    </row>
    <row r="1162" spans="1:21">
      <c r="A1162" t="s">
        <v>7016</v>
      </c>
      <c r="B1162">
        <v>54.8671010817487</v>
      </c>
      <c r="C1162">
        <v>75.185966304262195</v>
      </c>
      <c r="D1162">
        <v>34.548235859235298</v>
      </c>
      <c r="E1162">
        <v>0.45950378185505603</v>
      </c>
      <c r="F1162">
        <v>-1.1218513595077999</v>
      </c>
      <c r="G1162" s="1">
        <v>9.8552426929072906E-5</v>
      </c>
      <c r="H1162">
        <v>4.2015526115015398E-4</v>
      </c>
      <c r="I1162" t="s">
        <v>22</v>
      </c>
      <c r="J1162">
        <v>0.27116299999999999</v>
      </c>
      <c r="K1162">
        <v>0.246221</v>
      </c>
      <c r="L1162">
        <v>0.239146</v>
      </c>
      <c r="M1162">
        <v>9.6269800000000003E-2</v>
      </c>
      <c r="N1162">
        <v>0.13805200000000001</v>
      </c>
      <c r="O1162">
        <v>0.10696700000000001</v>
      </c>
      <c r="P1162" t="s">
        <v>7017</v>
      </c>
      <c r="Q1162" t="s">
        <v>7018</v>
      </c>
      <c r="R1162" t="s">
        <v>7019</v>
      </c>
      <c r="S1162" t="s">
        <v>7020</v>
      </c>
    </row>
    <row r="1163" spans="1:21">
      <c r="A1163" t="s">
        <v>7021</v>
      </c>
      <c r="B1163">
        <v>3015.6886868531801</v>
      </c>
      <c r="C1163">
        <v>1880.62478047737</v>
      </c>
      <c r="D1163">
        <v>4150.75259322899</v>
      </c>
      <c r="E1163">
        <v>2.20711363389319</v>
      </c>
      <c r="F1163">
        <v>1.14216090910728</v>
      </c>
      <c r="G1163" s="1">
        <v>4.7587874158051099E-68</v>
      </c>
      <c r="H1163" s="1">
        <v>2.0121878602326801E-66</v>
      </c>
      <c r="I1163" t="s">
        <v>33</v>
      </c>
      <c r="J1163">
        <v>17.6538</v>
      </c>
      <c r="K1163">
        <v>17.504300000000001</v>
      </c>
      <c r="L1163">
        <v>16.3902</v>
      </c>
      <c r="M1163">
        <v>35.384900000000002</v>
      </c>
      <c r="N1163">
        <v>35.03</v>
      </c>
      <c r="O1163">
        <v>34.317700000000002</v>
      </c>
      <c r="P1163" t="s">
        <v>7022</v>
      </c>
      <c r="Q1163" t="s">
        <v>7023</v>
      </c>
      <c r="R1163" t="s">
        <v>7024</v>
      </c>
      <c r="S1163" t="s">
        <v>7025</v>
      </c>
    </row>
    <row r="1164" spans="1:21">
      <c r="A1164" t="s">
        <v>7026</v>
      </c>
      <c r="B1164">
        <v>236.00850926265699</v>
      </c>
      <c r="C1164">
        <v>87.079789561810202</v>
      </c>
      <c r="D1164">
        <v>384.93722896350499</v>
      </c>
      <c r="E1164">
        <v>4.4205117042717701</v>
      </c>
      <c r="F1164">
        <v>2.14421338103885</v>
      </c>
      <c r="G1164" s="1">
        <v>7.3499181123206905E-45</v>
      </c>
      <c r="H1164" s="1">
        <v>2.0759212074662E-43</v>
      </c>
      <c r="I1164" t="s">
        <v>33</v>
      </c>
      <c r="J1164">
        <v>1.5059</v>
      </c>
      <c r="K1164">
        <v>0.79841499999999999</v>
      </c>
      <c r="L1164">
        <v>1.1449800000000001</v>
      </c>
      <c r="M1164">
        <v>4.57721</v>
      </c>
      <c r="N1164">
        <v>4.7393200000000002</v>
      </c>
      <c r="O1164">
        <v>4.8298800000000002</v>
      </c>
      <c r="P1164" t="s">
        <v>7027</v>
      </c>
      <c r="Q1164" t="s">
        <v>7028</v>
      </c>
      <c r="R1164" t="s">
        <v>7029</v>
      </c>
      <c r="S1164" t="s">
        <v>7030</v>
      </c>
    </row>
    <row r="1165" spans="1:21">
      <c r="A1165" t="s">
        <v>2533</v>
      </c>
      <c r="B1165">
        <v>2899.36459936252</v>
      </c>
      <c r="C1165">
        <v>987.65846331091097</v>
      </c>
      <c r="D1165">
        <v>4811.0707354141296</v>
      </c>
      <c r="E1165">
        <v>4.8711886893431302</v>
      </c>
      <c r="F1165">
        <v>2.2842738681931798</v>
      </c>
      <c r="G1165" s="1">
        <v>1.6241722906876901E-75</v>
      </c>
      <c r="H1165" s="1">
        <v>7.6505392493924093E-74</v>
      </c>
      <c r="I1165" t="s">
        <v>33</v>
      </c>
      <c r="J1165">
        <v>12.4451</v>
      </c>
      <c r="K1165">
        <v>14.9711</v>
      </c>
      <c r="L1165">
        <v>15.2781</v>
      </c>
      <c r="M1165">
        <v>57.840600000000002</v>
      </c>
      <c r="N1165">
        <v>72.094200000000001</v>
      </c>
      <c r="O1165">
        <v>57.0411</v>
      </c>
      <c r="P1165" t="s">
        <v>2534</v>
      </c>
      <c r="Q1165" t="s">
        <v>2535</v>
      </c>
      <c r="R1165" t="s">
        <v>2536</v>
      </c>
      <c r="S1165" t="s">
        <v>2537</v>
      </c>
    </row>
    <row r="1166" spans="1:21">
      <c r="A1166" t="s">
        <v>7031</v>
      </c>
      <c r="B1166">
        <v>628.09525878541501</v>
      </c>
      <c r="C1166">
        <v>198.33033555998901</v>
      </c>
      <c r="D1166">
        <v>1057.8601820108399</v>
      </c>
      <c r="E1166">
        <v>5.33382943675233</v>
      </c>
      <c r="F1166">
        <v>2.4151716916518899</v>
      </c>
      <c r="G1166" s="1">
        <v>7.0447914619049697E-117</v>
      </c>
      <c r="H1166" s="1">
        <v>5.39019731907978E-115</v>
      </c>
      <c r="I1166" t="s">
        <v>33</v>
      </c>
      <c r="J1166">
        <v>2.47004</v>
      </c>
      <c r="K1166">
        <v>1.70665</v>
      </c>
      <c r="L1166">
        <v>2.0531600000000001</v>
      </c>
      <c r="M1166">
        <v>10.3255</v>
      </c>
      <c r="N1166">
        <v>10.514200000000001</v>
      </c>
      <c r="O1166">
        <v>8.8944399999999995</v>
      </c>
      <c r="P1166" t="s">
        <v>7032</v>
      </c>
      <c r="Q1166" t="s">
        <v>7033</v>
      </c>
      <c r="R1166" t="s">
        <v>7034</v>
      </c>
      <c r="S1166" t="s">
        <v>7035</v>
      </c>
      <c r="T1166" t="s">
        <v>7036</v>
      </c>
      <c r="U1166" t="s">
        <v>7037</v>
      </c>
    </row>
    <row r="1167" spans="1:21">
      <c r="A1167" t="s">
        <v>2538</v>
      </c>
      <c r="B1167">
        <v>959.76016695845499</v>
      </c>
      <c r="C1167">
        <v>24.777547702701401</v>
      </c>
      <c r="D1167">
        <v>1894.7427862142099</v>
      </c>
      <c r="E1167">
        <v>76.4701498690943</v>
      </c>
      <c r="F1167">
        <v>6.2568247964197496</v>
      </c>
      <c r="G1167">
        <v>0</v>
      </c>
      <c r="H1167">
        <v>0</v>
      </c>
      <c r="I1167" t="s">
        <v>33</v>
      </c>
      <c r="J1167">
        <v>7.7025300000000005E-2</v>
      </c>
      <c r="K1167">
        <v>0.36206100000000002</v>
      </c>
      <c r="L1167">
        <v>0.26927600000000002</v>
      </c>
      <c r="M1167">
        <v>16.216000000000001</v>
      </c>
      <c r="N1167">
        <v>18.222100000000001</v>
      </c>
      <c r="O1167">
        <v>17.5472</v>
      </c>
      <c r="P1167" t="s">
        <v>2539</v>
      </c>
      <c r="Q1167" t="s">
        <v>2540</v>
      </c>
      <c r="R1167" t="s">
        <v>1922</v>
      </c>
      <c r="S1167" t="s">
        <v>1923</v>
      </c>
    </row>
    <row r="1168" spans="1:21">
      <c r="A1168" t="s">
        <v>7038</v>
      </c>
      <c r="B1168">
        <v>1552.53391913269</v>
      </c>
      <c r="C1168">
        <v>943.608307792848</v>
      </c>
      <c r="D1168">
        <v>2161.4595304725299</v>
      </c>
      <c r="E1168">
        <v>2.2906321538523802</v>
      </c>
      <c r="F1168">
        <v>1.1957457989211999</v>
      </c>
      <c r="G1168" s="1">
        <v>1.5917478344653001E-43</v>
      </c>
      <c r="H1168" s="1">
        <v>4.3044880572288002E-42</v>
      </c>
      <c r="I1168" t="s">
        <v>33</v>
      </c>
      <c r="J1168">
        <v>8.7434100000000008</v>
      </c>
      <c r="K1168">
        <v>8.0532000000000004</v>
      </c>
      <c r="L1168">
        <v>6.8110799999999996</v>
      </c>
      <c r="M1168">
        <v>16.548200000000001</v>
      </c>
      <c r="N1168">
        <v>17.962399999999999</v>
      </c>
      <c r="O1168">
        <v>16.266300000000001</v>
      </c>
      <c r="P1168" t="s">
        <v>7039</v>
      </c>
      <c r="Q1168" t="s">
        <v>7040</v>
      </c>
      <c r="R1168" t="s">
        <v>7041</v>
      </c>
      <c r="S1168" t="s">
        <v>7042</v>
      </c>
      <c r="T1168" t="s">
        <v>7043</v>
      </c>
      <c r="U1168" t="s">
        <v>7044</v>
      </c>
    </row>
    <row r="1169" spans="1:21">
      <c r="A1169" t="s">
        <v>7045</v>
      </c>
      <c r="B1169">
        <v>165.19861920604501</v>
      </c>
      <c r="C1169">
        <v>229.72762197907201</v>
      </c>
      <c r="D1169">
        <v>100.66961643301801</v>
      </c>
      <c r="E1169">
        <v>0.43821293915709197</v>
      </c>
      <c r="F1169">
        <v>-1.1902960113301699</v>
      </c>
      <c r="G1169" s="1">
        <v>3.3057708131571401E-12</v>
      </c>
      <c r="H1169" s="1">
        <v>2.9637167841950097E-11</v>
      </c>
      <c r="I1169" t="s">
        <v>22</v>
      </c>
      <c r="J1169">
        <v>4.7361300000000002</v>
      </c>
      <c r="K1169">
        <v>4.4020999999999999</v>
      </c>
      <c r="L1169">
        <v>4.4642099999999996</v>
      </c>
      <c r="M1169">
        <v>1.80392</v>
      </c>
      <c r="N1169">
        <v>2.0858599999999998</v>
      </c>
      <c r="O1169">
        <v>1.6281600000000001</v>
      </c>
      <c r="P1169" t="s">
        <v>7046</v>
      </c>
      <c r="Q1169" t="s">
        <v>7047</v>
      </c>
      <c r="R1169" t="s">
        <v>7048</v>
      </c>
      <c r="S1169" t="s">
        <v>7049</v>
      </c>
    </row>
    <row r="1170" spans="1:21">
      <c r="A1170" t="s">
        <v>2546</v>
      </c>
      <c r="B1170">
        <v>8746.3983275932405</v>
      </c>
      <c r="C1170">
        <v>1690.6736516245801</v>
      </c>
      <c r="D1170">
        <v>15802.123003561899</v>
      </c>
      <c r="E1170">
        <v>9.3466429717985609</v>
      </c>
      <c r="F1170">
        <v>3.2244482861133101</v>
      </c>
      <c r="G1170">
        <v>0</v>
      </c>
      <c r="H1170">
        <v>0</v>
      </c>
      <c r="I1170" t="s">
        <v>33</v>
      </c>
      <c r="J1170">
        <v>16.712199999999999</v>
      </c>
      <c r="K1170">
        <v>16.142099999999999</v>
      </c>
      <c r="L1170">
        <v>17.349900000000002</v>
      </c>
      <c r="M1170">
        <v>140.535</v>
      </c>
      <c r="N1170">
        <v>142.93700000000001</v>
      </c>
      <c r="O1170">
        <v>143.173</v>
      </c>
      <c r="P1170" t="s">
        <v>2547</v>
      </c>
      <c r="Q1170" t="s">
        <v>2548</v>
      </c>
      <c r="R1170" t="s">
        <v>2549</v>
      </c>
      <c r="S1170" t="s">
        <v>2550</v>
      </c>
    </row>
    <row r="1171" spans="1:21">
      <c r="A1171" t="s">
        <v>7050</v>
      </c>
      <c r="B1171">
        <v>10.5415882335048</v>
      </c>
      <c r="C1171">
        <v>5.1029470591684598</v>
      </c>
      <c r="D1171">
        <v>15.980229407841099</v>
      </c>
      <c r="E1171">
        <v>3.1315687234359002</v>
      </c>
      <c r="F1171">
        <v>1.6468855397672899</v>
      </c>
      <c r="G1171">
        <v>1.58118629481185E-2</v>
      </c>
      <c r="H1171">
        <v>4.2009066708201703E-2</v>
      </c>
      <c r="I1171" t="s">
        <v>33</v>
      </c>
      <c r="J1171">
        <v>0.110286</v>
      </c>
      <c r="K1171">
        <v>7.6150300000000004E-2</v>
      </c>
      <c r="L1171">
        <v>0.112343</v>
      </c>
      <c r="M1171">
        <v>0.208702</v>
      </c>
      <c r="N1171">
        <v>0.16988900000000001</v>
      </c>
      <c r="O1171">
        <v>0.39634599999999998</v>
      </c>
      <c r="P1171" t="s">
        <v>7051</v>
      </c>
      <c r="Q1171" t="s">
        <v>7052</v>
      </c>
    </row>
    <row r="1172" spans="1:21">
      <c r="A1172" t="s">
        <v>2551</v>
      </c>
      <c r="B1172">
        <v>413.19046369766397</v>
      </c>
      <c r="C1172">
        <v>148.302959474017</v>
      </c>
      <c r="D1172">
        <v>678.07796792131103</v>
      </c>
      <c r="E1172">
        <v>4.57224839157786</v>
      </c>
      <c r="F1172">
        <v>2.1929037814096701</v>
      </c>
      <c r="G1172" s="1">
        <v>7.9249149148575506E-42</v>
      </c>
      <c r="H1172" s="1">
        <v>2.0428198678031202E-40</v>
      </c>
      <c r="I1172" t="s">
        <v>33</v>
      </c>
      <c r="J1172">
        <v>1.6406400000000001</v>
      </c>
      <c r="K1172">
        <v>2.6847400000000001</v>
      </c>
      <c r="L1172">
        <v>2.58704</v>
      </c>
      <c r="M1172">
        <v>9.7607499999999998</v>
      </c>
      <c r="N1172">
        <v>8.7040100000000002</v>
      </c>
      <c r="O1172">
        <v>10.345499999999999</v>
      </c>
      <c r="P1172" t="s">
        <v>2552</v>
      </c>
      <c r="Q1172" t="s">
        <v>2553</v>
      </c>
      <c r="R1172" t="s">
        <v>135</v>
      </c>
      <c r="S1172" t="s">
        <v>136</v>
      </c>
    </row>
    <row r="1173" spans="1:21">
      <c r="A1173" t="s">
        <v>2554</v>
      </c>
      <c r="B1173">
        <v>111.910118988091</v>
      </c>
      <c r="C1173">
        <v>7.9323562986124703</v>
      </c>
      <c r="D1173">
        <v>215.887881677569</v>
      </c>
      <c r="E1173">
        <v>27.216110012019101</v>
      </c>
      <c r="F1173">
        <v>4.7663889726251103</v>
      </c>
      <c r="G1173" s="1">
        <v>1.0244608020885E-50</v>
      </c>
      <c r="H1173" s="1">
        <v>3.22760951176511E-49</v>
      </c>
      <c r="I1173" t="s">
        <v>33</v>
      </c>
      <c r="J1173">
        <v>0.492288</v>
      </c>
      <c r="K1173">
        <v>0.20607800000000001</v>
      </c>
      <c r="L1173">
        <v>0.213674</v>
      </c>
      <c r="M1173">
        <v>6.2619199999999999</v>
      </c>
      <c r="N1173">
        <v>2.7963300000000002</v>
      </c>
      <c r="O1173">
        <v>4.5177300000000002</v>
      </c>
      <c r="P1173" t="s">
        <v>2555</v>
      </c>
      <c r="Q1173" t="s">
        <v>2556</v>
      </c>
      <c r="R1173" t="s">
        <v>2557</v>
      </c>
      <c r="S1173" t="s">
        <v>2558</v>
      </c>
    </row>
    <row r="1174" spans="1:21">
      <c r="A1174" t="s">
        <v>7053</v>
      </c>
      <c r="B1174">
        <v>236.27686554252099</v>
      </c>
      <c r="C1174">
        <v>401.13645925376301</v>
      </c>
      <c r="D1174">
        <v>71.417271831280203</v>
      </c>
      <c r="E1174">
        <v>0.178037349095962</v>
      </c>
      <c r="F1174">
        <v>-2.48974816996961</v>
      </c>
      <c r="G1174" s="1">
        <v>3.8914219232808201E-56</v>
      </c>
      <c r="H1174" s="1">
        <v>1.34305137070558E-54</v>
      </c>
      <c r="I1174" t="s">
        <v>22</v>
      </c>
      <c r="J1174">
        <v>4.7732599999999996</v>
      </c>
      <c r="K1174">
        <v>4.8556999999999997</v>
      </c>
      <c r="L1174">
        <v>5.1348000000000003</v>
      </c>
      <c r="M1174">
        <v>1.0362100000000001</v>
      </c>
      <c r="N1174">
        <v>0.76903299999999997</v>
      </c>
      <c r="O1174">
        <v>0.65329400000000004</v>
      </c>
      <c r="P1174" t="s">
        <v>7054</v>
      </c>
      <c r="Q1174" t="s">
        <v>7055</v>
      </c>
      <c r="R1174" t="s">
        <v>7056</v>
      </c>
      <c r="S1174" t="s">
        <v>7057</v>
      </c>
    </row>
    <row r="1175" spans="1:21">
      <c r="A1175" t="s">
        <v>7058</v>
      </c>
      <c r="B1175">
        <v>30.570713249898901</v>
      </c>
      <c r="C1175">
        <v>2.2213845669010102</v>
      </c>
      <c r="D1175">
        <v>58.920041932896801</v>
      </c>
      <c r="E1175">
        <v>26.5240169625805</v>
      </c>
      <c r="F1175">
        <v>4.72922737762058</v>
      </c>
      <c r="G1175" s="1">
        <v>2.8309462369649199E-9</v>
      </c>
      <c r="H1175" s="1">
        <v>2.0425650674272099E-8</v>
      </c>
      <c r="I1175" t="s">
        <v>33</v>
      </c>
      <c r="J1175">
        <v>0</v>
      </c>
      <c r="K1175">
        <v>2.42168E-2</v>
      </c>
      <c r="L1175">
        <v>1.78339E-2</v>
      </c>
      <c r="M1175">
        <v>0.48257</v>
      </c>
      <c r="N1175">
        <v>0.29883599999999999</v>
      </c>
      <c r="O1175">
        <v>0.25942300000000001</v>
      </c>
      <c r="P1175" t="s">
        <v>7059</v>
      </c>
      <c r="Q1175" t="s">
        <v>7060</v>
      </c>
      <c r="R1175" t="s">
        <v>2567</v>
      </c>
      <c r="S1175" t="s">
        <v>2568</v>
      </c>
    </row>
    <row r="1176" spans="1:21">
      <c r="A1176" t="s">
        <v>7061</v>
      </c>
      <c r="B1176">
        <v>7.6903980721552703</v>
      </c>
      <c r="C1176">
        <v>2.54740029371521</v>
      </c>
      <c r="D1176">
        <v>12.8333958505953</v>
      </c>
      <c r="E1176">
        <v>5.0378402963433304</v>
      </c>
      <c r="F1176">
        <v>2.3328053881846098</v>
      </c>
      <c r="G1176">
        <v>1.07890719493643E-2</v>
      </c>
      <c r="H1176">
        <v>3.0044438563404E-2</v>
      </c>
      <c r="I1176" t="s">
        <v>33</v>
      </c>
      <c r="J1176">
        <v>1.30647E-2</v>
      </c>
      <c r="K1176">
        <v>1.3529299999999999E-2</v>
      </c>
      <c r="L1176">
        <v>0</v>
      </c>
      <c r="M1176">
        <v>0.115068</v>
      </c>
      <c r="N1176">
        <v>5.4419200000000001E-2</v>
      </c>
      <c r="O1176">
        <v>3.95292E-2</v>
      </c>
      <c r="P1176" t="s">
        <v>7062</v>
      </c>
      <c r="Q1176" t="s">
        <v>7063</v>
      </c>
      <c r="R1176" t="s">
        <v>7064</v>
      </c>
      <c r="S1176" t="s">
        <v>7065</v>
      </c>
    </row>
    <row r="1177" spans="1:21">
      <c r="A1177" t="s">
        <v>7066</v>
      </c>
      <c r="B1177">
        <v>66.736932814871906</v>
      </c>
      <c r="C1177">
        <v>92.661190169686805</v>
      </c>
      <c r="D1177">
        <v>40.812675460056901</v>
      </c>
      <c r="E1177">
        <v>0.440450585464295</v>
      </c>
      <c r="F1177">
        <v>-1.1829479238790399</v>
      </c>
      <c r="G1177" s="1">
        <v>6.2369020595983198E-6</v>
      </c>
      <c r="H1177" s="1">
        <v>3.1824926141090798E-5</v>
      </c>
      <c r="I1177" t="s">
        <v>22</v>
      </c>
      <c r="J1177">
        <v>3.2439499999999999</v>
      </c>
      <c r="K1177">
        <v>3.0680800000000001</v>
      </c>
      <c r="L1177">
        <v>2.4268700000000001</v>
      </c>
      <c r="M1177">
        <v>0.94943699999999998</v>
      </c>
      <c r="N1177">
        <v>1.47102</v>
      </c>
      <c r="O1177">
        <v>1.4824900000000001</v>
      </c>
      <c r="P1177" t="s">
        <v>7067</v>
      </c>
      <c r="Q1177" t="s">
        <v>7068</v>
      </c>
      <c r="R1177" t="s">
        <v>7069</v>
      </c>
      <c r="S1177" t="s">
        <v>7070</v>
      </c>
      <c r="T1177" t="s">
        <v>422</v>
      </c>
      <c r="U1177" t="s">
        <v>423</v>
      </c>
    </row>
    <row r="1178" spans="1:21">
      <c r="A1178" t="s">
        <v>7071</v>
      </c>
      <c r="B1178">
        <v>3.47448173624531</v>
      </c>
      <c r="C1178">
        <v>0</v>
      </c>
      <c r="D1178">
        <v>6.94896347249062</v>
      </c>
      <c r="E1178" t="s">
        <v>1196</v>
      </c>
      <c r="F1178" t="s">
        <v>1196</v>
      </c>
      <c r="G1178">
        <v>9.4258286555680901E-3</v>
      </c>
      <c r="H1178">
        <v>2.6684985941301899E-2</v>
      </c>
      <c r="I1178" t="s">
        <v>33</v>
      </c>
      <c r="J1178">
        <v>0</v>
      </c>
      <c r="K1178">
        <v>0</v>
      </c>
      <c r="L1178">
        <v>0</v>
      </c>
      <c r="M1178">
        <v>0.20771999999999999</v>
      </c>
      <c r="N1178">
        <v>3.1622400000000002E-2</v>
      </c>
      <c r="O1178">
        <v>4.6447599999999999E-2</v>
      </c>
      <c r="P1178" t="s">
        <v>7072</v>
      </c>
      <c r="Q1178" t="s">
        <v>7073</v>
      </c>
      <c r="T1178" t="s">
        <v>422</v>
      </c>
      <c r="U1178" t="s">
        <v>423</v>
      </c>
    </row>
    <row r="1179" spans="1:21">
      <c r="A1179" t="s">
        <v>2569</v>
      </c>
      <c r="B1179">
        <v>174.701911179896</v>
      </c>
      <c r="C1179">
        <v>22.322642410262901</v>
      </c>
      <c r="D1179">
        <v>327.08117994952897</v>
      </c>
      <c r="E1179">
        <v>14.652440062344599</v>
      </c>
      <c r="F1179">
        <v>3.8730690307098898</v>
      </c>
      <c r="G1179" s="1">
        <v>3.9226636189777802E-81</v>
      </c>
      <c r="H1179" s="1">
        <v>1.9696402289596399E-79</v>
      </c>
      <c r="I1179" t="s">
        <v>33</v>
      </c>
      <c r="J1179">
        <v>0.34415200000000001</v>
      </c>
      <c r="K1179">
        <v>0.26059500000000002</v>
      </c>
      <c r="L1179">
        <v>0.41849900000000001</v>
      </c>
      <c r="M1179">
        <v>4.9408200000000004</v>
      </c>
      <c r="N1179">
        <v>5.2095900000000004</v>
      </c>
      <c r="O1179">
        <v>4.4717399999999996</v>
      </c>
      <c r="P1179" t="s">
        <v>2570</v>
      </c>
      <c r="Q1179" t="s">
        <v>2571</v>
      </c>
      <c r="R1179" t="s">
        <v>2572</v>
      </c>
      <c r="S1179" t="s">
        <v>2573</v>
      </c>
      <c r="T1179" t="s">
        <v>422</v>
      </c>
      <c r="U1179" t="s">
        <v>423</v>
      </c>
    </row>
    <row r="1180" spans="1:21">
      <c r="A1180" t="s">
        <v>2574</v>
      </c>
      <c r="B1180">
        <v>2472.68434594882</v>
      </c>
      <c r="C1180">
        <v>886.19683091733998</v>
      </c>
      <c r="D1180">
        <v>4059.1718609803102</v>
      </c>
      <c r="E1180">
        <v>4.5804405064036198</v>
      </c>
      <c r="F1180">
        <v>2.1954863506898699</v>
      </c>
      <c r="G1180" s="1">
        <v>7.8641431380920192E-211</v>
      </c>
      <c r="H1180" s="1">
        <v>1.0529942029624899E-208</v>
      </c>
      <c r="I1180" t="s">
        <v>33</v>
      </c>
      <c r="J1180">
        <v>11.111700000000001</v>
      </c>
      <c r="K1180">
        <v>10.3941</v>
      </c>
      <c r="L1180">
        <v>12.918699999999999</v>
      </c>
      <c r="M1180">
        <v>48.764699999999998</v>
      </c>
      <c r="N1180">
        <v>47.139299999999999</v>
      </c>
      <c r="O1180">
        <v>47.127800000000001</v>
      </c>
      <c r="P1180" t="s">
        <v>2575</v>
      </c>
      <c r="Q1180" t="s">
        <v>2576</v>
      </c>
      <c r="R1180" t="s">
        <v>2577</v>
      </c>
      <c r="S1180" t="s">
        <v>2578</v>
      </c>
      <c r="T1180" t="s">
        <v>367</v>
      </c>
      <c r="U1180" t="s">
        <v>368</v>
      </c>
    </row>
    <row r="1181" spans="1:21">
      <c r="A1181" t="s">
        <v>2579</v>
      </c>
      <c r="B1181">
        <v>487.86632274395998</v>
      </c>
      <c r="C1181">
        <v>159.98813601397899</v>
      </c>
      <c r="D1181">
        <v>815.74450947394098</v>
      </c>
      <c r="E1181">
        <v>5.0987812583969703</v>
      </c>
      <c r="F1181">
        <v>2.3501524465769701</v>
      </c>
      <c r="G1181" s="1">
        <v>6.8125719618586696E-93</v>
      </c>
      <c r="H1181" s="1">
        <v>3.98852644293272E-91</v>
      </c>
      <c r="I1181" t="s">
        <v>33</v>
      </c>
      <c r="J1181">
        <v>2.27915</v>
      </c>
      <c r="K1181">
        <v>2.04861</v>
      </c>
      <c r="L1181">
        <v>2.3223600000000002</v>
      </c>
      <c r="M1181">
        <v>11.1526</v>
      </c>
      <c r="N1181">
        <v>9.9433199999999999</v>
      </c>
      <c r="O1181">
        <v>10.2264</v>
      </c>
      <c r="P1181" t="s">
        <v>2580</v>
      </c>
      <c r="Q1181" t="s">
        <v>2581</v>
      </c>
      <c r="R1181" t="s">
        <v>2582</v>
      </c>
      <c r="S1181" t="s">
        <v>2583</v>
      </c>
      <c r="T1181" t="s">
        <v>508</v>
      </c>
      <c r="U1181" t="s">
        <v>509</v>
      </c>
    </row>
    <row r="1182" spans="1:21">
      <c r="A1182" t="s">
        <v>7074</v>
      </c>
      <c r="B1182">
        <v>91.979986281045896</v>
      </c>
      <c r="C1182">
        <v>122.653339095468</v>
      </c>
      <c r="D1182">
        <v>61.306633466624</v>
      </c>
      <c r="E1182">
        <v>0.49983664463391198</v>
      </c>
      <c r="F1182">
        <v>-1.00047142096645</v>
      </c>
      <c r="G1182" s="1">
        <v>6.9525073093182304E-6</v>
      </c>
      <c r="H1182" s="1">
        <v>3.52278234758412E-5</v>
      </c>
      <c r="I1182" t="s">
        <v>22</v>
      </c>
      <c r="J1182">
        <v>1.1674100000000001</v>
      </c>
      <c r="K1182">
        <v>1.0121500000000001</v>
      </c>
      <c r="L1182">
        <v>0.95829500000000001</v>
      </c>
      <c r="M1182">
        <v>0.48518800000000001</v>
      </c>
      <c r="N1182">
        <v>0.39587299999999997</v>
      </c>
      <c r="O1182">
        <v>0.55285700000000004</v>
      </c>
      <c r="P1182" t="s">
        <v>7075</v>
      </c>
      <c r="Q1182" t="s">
        <v>7076</v>
      </c>
      <c r="R1182" t="s">
        <v>7077</v>
      </c>
      <c r="S1182" t="s">
        <v>7078</v>
      </c>
    </row>
    <row r="1183" spans="1:21">
      <c r="A1183" t="s">
        <v>7079</v>
      </c>
      <c r="B1183">
        <v>644.83060911740802</v>
      </c>
      <c r="C1183">
        <v>891.63683130401205</v>
      </c>
      <c r="D1183">
        <v>398.02438693080398</v>
      </c>
      <c r="E1183">
        <v>0.44639742657186698</v>
      </c>
      <c r="F1183">
        <v>-1.16359938466181</v>
      </c>
      <c r="G1183" s="1">
        <v>1.01022250119591E-21</v>
      </c>
      <c r="H1183" s="1">
        <v>1.47266407155182E-20</v>
      </c>
      <c r="I1183" t="s">
        <v>22</v>
      </c>
      <c r="J1183">
        <v>18.606100000000001</v>
      </c>
      <c r="K1183">
        <v>20.278300000000002</v>
      </c>
      <c r="L1183">
        <v>22.626300000000001</v>
      </c>
      <c r="M1183">
        <v>8.3670299999999997</v>
      </c>
      <c r="N1183">
        <v>8.7693200000000004</v>
      </c>
      <c r="O1183">
        <v>8.3044799999999999</v>
      </c>
      <c r="P1183" t="s">
        <v>7080</v>
      </c>
      <c r="Q1183" t="s">
        <v>7081</v>
      </c>
      <c r="R1183" t="s">
        <v>7082</v>
      </c>
      <c r="S1183" t="s">
        <v>7083</v>
      </c>
      <c r="T1183" t="s">
        <v>7084</v>
      </c>
      <c r="U1183" t="s">
        <v>7085</v>
      </c>
    </row>
    <row r="1184" spans="1:21">
      <c r="A1184" t="s">
        <v>7086</v>
      </c>
      <c r="B1184">
        <v>401.70470983874702</v>
      </c>
      <c r="C1184">
        <v>169.64635648362699</v>
      </c>
      <c r="D1184">
        <v>633.76306319386595</v>
      </c>
      <c r="E1184">
        <v>3.7357894170573198</v>
      </c>
      <c r="F1184">
        <v>1.9014131339743401</v>
      </c>
      <c r="G1184" s="1">
        <v>7.4363656214635103E-47</v>
      </c>
      <c r="H1184" s="1">
        <v>2.19463843371396E-45</v>
      </c>
      <c r="I1184" t="s">
        <v>33</v>
      </c>
      <c r="J1184">
        <v>2.0468999999999999</v>
      </c>
      <c r="K1184">
        <v>3.04148</v>
      </c>
      <c r="L1184">
        <v>2.32944</v>
      </c>
      <c r="M1184">
        <v>9.0178700000000003</v>
      </c>
      <c r="N1184">
        <v>7.9220600000000001</v>
      </c>
      <c r="O1184">
        <v>9.7151599999999991</v>
      </c>
      <c r="P1184" t="s">
        <v>7087</v>
      </c>
      <c r="Q1184" t="s">
        <v>7088</v>
      </c>
      <c r="T1184" t="s">
        <v>427</v>
      </c>
      <c r="U1184" t="s">
        <v>428</v>
      </c>
    </row>
    <row r="1185" spans="1:21">
      <c r="A1185" t="s">
        <v>7089</v>
      </c>
      <c r="B1185">
        <v>22.813290881366399</v>
      </c>
      <c r="C1185">
        <v>11.760178897844201</v>
      </c>
      <c r="D1185">
        <v>33.866402864888499</v>
      </c>
      <c r="E1185">
        <v>2.87975235403067</v>
      </c>
      <c r="F1185">
        <v>1.5259447516073199</v>
      </c>
      <c r="G1185">
        <v>7.2526866443806896E-4</v>
      </c>
      <c r="H1185">
        <v>2.6532026704879602E-3</v>
      </c>
      <c r="I1185" t="s">
        <v>33</v>
      </c>
      <c r="J1185">
        <v>7.7299599999999996E-2</v>
      </c>
      <c r="K1185">
        <v>0.16485</v>
      </c>
      <c r="L1185">
        <v>8.77135E-2</v>
      </c>
      <c r="M1185">
        <v>0.19678899999999999</v>
      </c>
      <c r="N1185">
        <v>0.316857</v>
      </c>
      <c r="O1185">
        <v>0.25506800000000002</v>
      </c>
      <c r="P1185" t="s">
        <v>7090</v>
      </c>
      <c r="Q1185" t="s">
        <v>7091</v>
      </c>
      <c r="T1185" t="s">
        <v>427</v>
      </c>
      <c r="U1185" t="s">
        <v>428</v>
      </c>
    </row>
    <row r="1186" spans="1:21">
      <c r="A1186" t="s">
        <v>2584</v>
      </c>
      <c r="B1186">
        <v>611.76786160514098</v>
      </c>
      <c r="C1186">
        <v>92.492024811579796</v>
      </c>
      <c r="D1186">
        <v>1131.0436983986999</v>
      </c>
      <c r="E1186">
        <v>12.228553766693</v>
      </c>
      <c r="F1186">
        <v>3.6121818857522099</v>
      </c>
      <c r="G1186" s="1">
        <v>3.3545600235244898E-209</v>
      </c>
      <c r="H1186" s="1">
        <v>4.4504855504759301E-207</v>
      </c>
      <c r="I1186" t="s">
        <v>33</v>
      </c>
      <c r="J1186">
        <v>1.4193899999999999</v>
      </c>
      <c r="K1186">
        <v>1.12188</v>
      </c>
      <c r="L1186">
        <v>1.9731099999999999</v>
      </c>
      <c r="M1186">
        <v>14.9899</v>
      </c>
      <c r="N1186">
        <v>17.502400000000002</v>
      </c>
      <c r="O1186">
        <v>16.0078</v>
      </c>
      <c r="P1186" t="s">
        <v>2585</v>
      </c>
      <c r="Q1186" t="s">
        <v>2586</v>
      </c>
      <c r="T1186" t="s">
        <v>2587</v>
      </c>
      <c r="U1186" t="s">
        <v>2588</v>
      </c>
    </row>
    <row r="1187" spans="1:21">
      <c r="A1187" t="s">
        <v>7092</v>
      </c>
      <c r="B1187">
        <v>72.1897242873724</v>
      </c>
      <c r="C1187">
        <v>106.945137556006</v>
      </c>
      <c r="D1187">
        <v>37.434311018739002</v>
      </c>
      <c r="E1187">
        <v>0.35003284744138202</v>
      </c>
      <c r="F1187">
        <v>-1.51443778249487</v>
      </c>
      <c r="G1187" s="1">
        <v>3.0100799811218901E-9</v>
      </c>
      <c r="H1187" s="1">
        <v>2.1630114317662901E-8</v>
      </c>
      <c r="I1187" t="s">
        <v>22</v>
      </c>
      <c r="J1187">
        <v>1.1254500000000001</v>
      </c>
      <c r="K1187">
        <v>1.43536</v>
      </c>
      <c r="L1187">
        <v>0.91770399999999996</v>
      </c>
      <c r="M1187">
        <v>0.50569600000000003</v>
      </c>
      <c r="N1187">
        <v>0.38456600000000002</v>
      </c>
      <c r="O1187">
        <v>0.288352</v>
      </c>
      <c r="P1187" t="s">
        <v>7093</v>
      </c>
      <c r="Q1187" t="s">
        <v>7094</v>
      </c>
      <c r="R1187" t="s">
        <v>7095</v>
      </c>
      <c r="S1187" t="s">
        <v>7096</v>
      </c>
    </row>
    <row r="1188" spans="1:21">
      <c r="A1188" t="s">
        <v>7097</v>
      </c>
      <c r="B1188">
        <v>49.0949697555236</v>
      </c>
      <c r="C1188">
        <v>67.783000993970603</v>
      </c>
      <c r="D1188">
        <v>30.406938517076501</v>
      </c>
      <c r="E1188">
        <v>0.44859239147262397</v>
      </c>
      <c r="F1188">
        <v>-1.15652294365132</v>
      </c>
      <c r="G1188">
        <v>4.2381407443222401E-4</v>
      </c>
      <c r="H1188">
        <v>1.61837214955489E-3</v>
      </c>
      <c r="I1188" t="s">
        <v>22</v>
      </c>
      <c r="J1188">
        <v>2.0604100000000001</v>
      </c>
      <c r="K1188">
        <v>2.3686799999999999</v>
      </c>
      <c r="L1188">
        <v>1.67963</v>
      </c>
      <c r="M1188">
        <v>0.43498799999999999</v>
      </c>
      <c r="N1188">
        <v>1.00536</v>
      </c>
      <c r="O1188">
        <v>0.72952600000000001</v>
      </c>
      <c r="P1188" t="s">
        <v>7098</v>
      </c>
      <c r="Q1188" t="s">
        <v>7099</v>
      </c>
      <c r="R1188" t="s">
        <v>7100</v>
      </c>
      <c r="S1188" t="s">
        <v>7101</v>
      </c>
      <c r="T1188" t="s">
        <v>422</v>
      </c>
      <c r="U1188" t="s">
        <v>423</v>
      </c>
    </row>
    <row r="1189" spans="1:21">
      <c r="A1189" t="s">
        <v>7102</v>
      </c>
      <c r="B1189">
        <v>263.51644094891702</v>
      </c>
      <c r="C1189">
        <v>113.05749307285799</v>
      </c>
      <c r="D1189">
        <v>413.97538882497599</v>
      </c>
      <c r="E1189">
        <v>3.6616360187483998</v>
      </c>
      <c r="F1189">
        <v>1.87248838861067</v>
      </c>
      <c r="G1189" s="1">
        <v>4.0053548482363099E-39</v>
      </c>
      <c r="H1189" s="1">
        <v>9.7183618222055894E-38</v>
      </c>
      <c r="I1189" t="s">
        <v>33</v>
      </c>
      <c r="J1189">
        <v>0.88648700000000002</v>
      </c>
      <c r="K1189">
        <v>0.903945</v>
      </c>
      <c r="L1189">
        <v>0.82237499999999997</v>
      </c>
      <c r="M1189">
        <v>2.8693200000000001</v>
      </c>
      <c r="N1189">
        <v>3.1416400000000002</v>
      </c>
      <c r="O1189">
        <v>3.09571</v>
      </c>
      <c r="P1189" t="s">
        <v>7103</v>
      </c>
      <c r="Q1189" t="s">
        <v>7104</v>
      </c>
      <c r="R1189" t="s">
        <v>7105</v>
      </c>
      <c r="S1189" t="s">
        <v>7106</v>
      </c>
      <c r="T1189" t="s">
        <v>422</v>
      </c>
      <c r="U1189" t="s">
        <v>423</v>
      </c>
    </row>
    <row r="1190" spans="1:21">
      <c r="A1190" t="s">
        <v>7107</v>
      </c>
      <c r="B1190">
        <v>44.457507139096499</v>
      </c>
      <c r="C1190">
        <v>69.459092239311502</v>
      </c>
      <c r="D1190">
        <v>19.4559220388814</v>
      </c>
      <c r="E1190">
        <v>0.28010619505145301</v>
      </c>
      <c r="F1190">
        <v>-1.8359542033308001</v>
      </c>
      <c r="G1190" s="1">
        <v>2.5831767254013499E-8</v>
      </c>
      <c r="H1190" s="1">
        <v>1.72541887418147E-7</v>
      </c>
      <c r="I1190" t="s">
        <v>22</v>
      </c>
      <c r="J1190">
        <v>0.34457199999999999</v>
      </c>
      <c r="K1190">
        <v>0.38640099999999999</v>
      </c>
      <c r="L1190">
        <v>0.48352800000000001</v>
      </c>
      <c r="M1190">
        <v>0.14705599999999999</v>
      </c>
      <c r="N1190">
        <v>6.2321000000000001E-2</v>
      </c>
      <c r="O1190">
        <v>9.4622499999999998E-2</v>
      </c>
      <c r="P1190" t="s">
        <v>7108</v>
      </c>
      <c r="Q1190" t="s">
        <v>7109</v>
      </c>
      <c r="R1190" t="s">
        <v>7110</v>
      </c>
      <c r="S1190" t="s">
        <v>7111</v>
      </c>
      <c r="T1190" t="s">
        <v>422</v>
      </c>
      <c r="U1190" t="s">
        <v>423</v>
      </c>
    </row>
    <row r="1191" spans="1:21">
      <c r="A1191" t="s">
        <v>7112</v>
      </c>
      <c r="B1191">
        <v>494.16308787759601</v>
      </c>
      <c r="C1191">
        <v>260.68892409937598</v>
      </c>
      <c r="D1191">
        <v>727.63725165581604</v>
      </c>
      <c r="E1191">
        <v>2.7912089252339598</v>
      </c>
      <c r="F1191">
        <v>1.4808901158472001</v>
      </c>
      <c r="G1191" s="1">
        <v>1.64721015421729E-24</v>
      </c>
      <c r="H1191" s="1">
        <v>2.67944949832804E-23</v>
      </c>
      <c r="I1191" t="s">
        <v>33</v>
      </c>
      <c r="J1191">
        <v>3.9338899999999999</v>
      </c>
      <c r="K1191">
        <v>3.6124399999999999</v>
      </c>
      <c r="L1191">
        <v>2.42313</v>
      </c>
      <c r="M1191">
        <v>9.18215</v>
      </c>
      <c r="N1191">
        <v>8.3840199999999996</v>
      </c>
      <c r="O1191">
        <v>8.6600099999999998</v>
      </c>
      <c r="P1191" t="s">
        <v>7113</v>
      </c>
      <c r="Q1191" t="s">
        <v>7114</v>
      </c>
      <c r="R1191" t="s">
        <v>7115</v>
      </c>
      <c r="S1191" t="s">
        <v>7116</v>
      </c>
    </row>
    <row r="1192" spans="1:21">
      <c r="A1192" t="s">
        <v>7117</v>
      </c>
      <c r="B1192">
        <v>36.3891782266994</v>
      </c>
      <c r="C1192">
        <v>54.428612567902903</v>
      </c>
      <c r="D1192">
        <v>18.349743885495901</v>
      </c>
      <c r="E1192">
        <v>0.33713414727600299</v>
      </c>
      <c r="F1192">
        <v>-1.56860533404177</v>
      </c>
      <c r="G1192" s="1">
        <v>1.2601391477750001E-5</v>
      </c>
      <c r="H1192" s="1">
        <v>6.1709692570180297E-5</v>
      </c>
      <c r="I1192" t="s">
        <v>22</v>
      </c>
      <c r="J1192">
        <v>1.0725199999999999</v>
      </c>
      <c r="K1192">
        <v>0.98037200000000002</v>
      </c>
      <c r="L1192">
        <v>0.71906000000000003</v>
      </c>
      <c r="M1192">
        <v>0.14763399999999999</v>
      </c>
      <c r="N1192">
        <v>0.27324900000000002</v>
      </c>
      <c r="O1192">
        <v>0.32197799999999999</v>
      </c>
      <c r="P1192" t="s">
        <v>7118</v>
      </c>
      <c r="Q1192" t="s">
        <v>7119</v>
      </c>
      <c r="R1192" t="s">
        <v>7120</v>
      </c>
      <c r="S1192" t="s">
        <v>7121</v>
      </c>
    </row>
    <row r="1193" spans="1:21">
      <c r="A1193" t="s">
        <v>7122</v>
      </c>
      <c r="B1193">
        <v>32.529410077852603</v>
      </c>
      <c r="C1193">
        <v>59.856758947411699</v>
      </c>
      <c r="D1193">
        <v>5.2020612082935296</v>
      </c>
      <c r="E1193">
        <v>8.6908501224797305E-2</v>
      </c>
      <c r="F1193">
        <v>-3.5243588841391502</v>
      </c>
      <c r="G1193" s="1">
        <v>2.7864331635333198E-15</v>
      </c>
      <c r="H1193" s="1">
        <v>3.0003432597062798E-14</v>
      </c>
      <c r="I1193" t="s">
        <v>22</v>
      </c>
      <c r="J1193">
        <v>0.59670100000000004</v>
      </c>
      <c r="K1193">
        <v>0.65932100000000005</v>
      </c>
      <c r="L1193">
        <v>0.42540699999999998</v>
      </c>
      <c r="M1193">
        <v>3.81699E-2</v>
      </c>
      <c r="N1193">
        <v>3.7895400000000003E-2</v>
      </c>
      <c r="O1193">
        <v>6.41071E-2</v>
      </c>
      <c r="P1193" t="s">
        <v>7123</v>
      </c>
      <c r="Q1193" t="s">
        <v>7124</v>
      </c>
      <c r="R1193" t="s">
        <v>7125</v>
      </c>
      <c r="S1193" t="s">
        <v>7126</v>
      </c>
      <c r="T1193" t="s">
        <v>7127</v>
      </c>
      <c r="U1193" t="s">
        <v>7128</v>
      </c>
    </row>
    <row r="1194" spans="1:21">
      <c r="A1194" t="s">
        <v>2599</v>
      </c>
      <c r="B1194">
        <v>510.49055907546602</v>
      </c>
      <c r="C1194">
        <v>262.100515155675</v>
      </c>
      <c r="D1194">
        <v>758.88060299525603</v>
      </c>
      <c r="E1194">
        <v>2.8953800512162999</v>
      </c>
      <c r="F1194">
        <v>1.53375273060426</v>
      </c>
      <c r="G1194" s="1">
        <v>4.7200574094139001E-46</v>
      </c>
      <c r="H1194" s="1">
        <v>1.37337525548359E-44</v>
      </c>
      <c r="I1194" t="s">
        <v>33</v>
      </c>
      <c r="J1194">
        <v>4.0193899999999996</v>
      </c>
      <c r="K1194">
        <v>4.3073300000000003</v>
      </c>
      <c r="L1194">
        <v>3.7880600000000002</v>
      </c>
      <c r="M1194">
        <v>9.9981200000000001</v>
      </c>
      <c r="N1194">
        <v>11.8477</v>
      </c>
      <c r="O1194">
        <v>10.826700000000001</v>
      </c>
      <c r="P1194" t="s">
        <v>2600</v>
      </c>
      <c r="Q1194" t="s">
        <v>2601</v>
      </c>
      <c r="T1194" t="s">
        <v>2602</v>
      </c>
      <c r="U1194" t="s">
        <v>2603</v>
      </c>
    </row>
    <row r="1195" spans="1:21">
      <c r="A1195" t="s">
        <v>2604</v>
      </c>
      <c r="B1195">
        <v>6509.6981697287301</v>
      </c>
      <c r="C1195">
        <v>163.96553901244599</v>
      </c>
      <c r="D1195">
        <v>12855.430800444999</v>
      </c>
      <c r="E1195">
        <v>78.403247888991999</v>
      </c>
      <c r="F1195">
        <v>6.2928415147417098</v>
      </c>
      <c r="G1195">
        <v>0</v>
      </c>
      <c r="H1195">
        <v>0</v>
      </c>
      <c r="I1195" t="s">
        <v>33</v>
      </c>
      <c r="J1195">
        <v>1.5209699999999999</v>
      </c>
      <c r="K1195">
        <v>1.7766200000000001</v>
      </c>
      <c r="L1195">
        <v>1.83528</v>
      </c>
      <c r="M1195">
        <v>116.36799999999999</v>
      </c>
      <c r="N1195">
        <v>125.661</v>
      </c>
      <c r="O1195">
        <v>120.688</v>
      </c>
      <c r="P1195" t="s">
        <v>2605</v>
      </c>
      <c r="Q1195" t="s">
        <v>2606</v>
      </c>
      <c r="R1195" t="s">
        <v>2607</v>
      </c>
      <c r="S1195" t="s">
        <v>2608</v>
      </c>
    </row>
    <row r="1196" spans="1:21">
      <c r="A1196" t="s">
        <v>2609</v>
      </c>
      <c r="B1196">
        <v>116.363965918274</v>
      </c>
      <c r="C1196">
        <v>49.6129635035429</v>
      </c>
      <c r="D1196">
        <v>183.11496833300399</v>
      </c>
      <c r="E1196">
        <v>3.69086938981035</v>
      </c>
      <c r="F1196">
        <v>1.8839606852923001</v>
      </c>
      <c r="G1196" s="1">
        <v>8.9753853978078197E-20</v>
      </c>
      <c r="H1196" s="1">
        <v>1.21415386564732E-18</v>
      </c>
      <c r="I1196" t="s">
        <v>33</v>
      </c>
      <c r="J1196">
        <v>0.55204200000000003</v>
      </c>
      <c r="K1196">
        <v>0.61660199999999998</v>
      </c>
      <c r="L1196">
        <v>0.49616199999999999</v>
      </c>
      <c r="M1196">
        <v>2.2052700000000001</v>
      </c>
      <c r="N1196">
        <v>2.34945</v>
      </c>
      <c r="O1196">
        <v>1.88002</v>
      </c>
      <c r="P1196" t="s">
        <v>2610</v>
      </c>
      <c r="Q1196" t="s">
        <v>2611</v>
      </c>
      <c r="R1196" t="s">
        <v>2612</v>
      </c>
      <c r="S1196" t="s">
        <v>2613</v>
      </c>
      <c r="T1196" t="s">
        <v>2614</v>
      </c>
      <c r="U1196" t="s">
        <v>2615</v>
      </c>
    </row>
    <row r="1197" spans="1:21">
      <c r="A1197" t="s">
        <v>7129</v>
      </c>
      <c r="B1197">
        <v>558.19767130178604</v>
      </c>
      <c r="C1197">
        <v>320.63116090424398</v>
      </c>
      <c r="D1197">
        <v>795.76418169932799</v>
      </c>
      <c r="E1197">
        <v>2.4818678866243502</v>
      </c>
      <c r="F1197">
        <v>1.3114263207927099</v>
      </c>
      <c r="G1197" s="1">
        <v>4.9927220739223498E-37</v>
      </c>
      <c r="H1197" s="1">
        <v>1.14784982370415E-35</v>
      </c>
      <c r="I1197" t="s">
        <v>33</v>
      </c>
      <c r="J1197">
        <v>3.6623899999999998</v>
      </c>
      <c r="K1197">
        <v>3.0268199999999998</v>
      </c>
      <c r="L1197">
        <v>3.2542499999999999</v>
      </c>
      <c r="M1197">
        <v>7.6395200000000001</v>
      </c>
      <c r="N1197">
        <v>7.60914</v>
      </c>
      <c r="O1197">
        <v>7.0420299999999996</v>
      </c>
      <c r="P1197" t="s">
        <v>7130</v>
      </c>
      <c r="Q1197" t="s">
        <v>7131</v>
      </c>
      <c r="R1197" t="s">
        <v>7132</v>
      </c>
      <c r="S1197" t="s">
        <v>7133</v>
      </c>
    </row>
    <row r="1198" spans="1:21">
      <c r="A1198" t="s">
        <v>7134</v>
      </c>
      <c r="B1198">
        <v>393.67298680203402</v>
      </c>
      <c r="C1198">
        <v>183.31860536827099</v>
      </c>
      <c r="D1198">
        <v>604.02736823579801</v>
      </c>
      <c r="E1198">
        <v>3.2949594342721502</v>
      </c>
      <c r="F1198">
        <v>1.7202607036750099</v>
      </c>
      <c r="G1198" s="1">
        <v>1.36674877667889E-40</v>
      </c>
      <c r="H1198" s="1">
        <v>3.4253993170803302E-39</v>
      </c>
      <c r="I1198" t="s">
        <v>33</v>
      </c>
      <c r="J1198">
        <v>5.3269200000000003</v>
      </c>
      <c r="K1198">
        <v>6.9084399999999997</v>
      </c>
      <c r="L1198">
        <v>6.1924400000000004</v>
      </c>
      <c r="M1198">
        <v>17.2898</v>
      </c>
      <c r="N1198">
        <v>16.415800000000001</v>
      </c>
      <c r="O1198">
        <v>18.498000000000001</v>
      </c>
      <c r="P1198" t="s">
        <v>7135</v>
      </c>
      <c r="Q1198" t="s">
        <v>7136</v>
      </c>
      <c r="R1198" t="s">
        <v>7137</v>
      </c>
      <c r="S1198" t="s">
        <v>7138</v>
      </c>
    </row>
    <row r="1199" spans="1:21">
      <c r="A1199" t="s">
        <v>7139</v>
      </c>
      <c r="B1199">
        <v>146.28983314428299</v>
      </c>
      <c r="C1199">
        <v>92.716609048405502</v>
      </c>
      <c r="D1199">
        <v>199.863057240161</v>
      </c>
      <c r="E1199">
        <v>2.1556338102897699</v>
      </c>
      <c r="F1199">
        <v>1.10811212013629</v>
      </c>
      <c r="G1199" s="1">
        <v>6.2090697985982697E-10</v>
      </c>
      <c r="H1199" s="1">
        <v>4.72326977156915E-9</v>
      </c>
      <c r="I1199" t="s">
        <v>33</v>
      </c>
      <c r="J1199">
        <v>0.70659000000000005</v>
      </c>
      <c r="K1199">
        <v>0.63096799999999997</v>
      </c>
      <c r="L1199">
        <v>0.57942899999999997</v>
      </c>
      <c r="M1199">
        <v>1.2928900000000001</v>
      </c>
      <c r="N1199">
        <v>1.17824</v>
      </c>
      <c r="O1199">
        <v>1.5643400000000001</v>
      </c>
      <c r="P1199" t="s">
        <v>7140</v>
      </c>
      <c r="Q1199" t="s">
        <v>7141</v>
      </c>
      <c r="R1199" t="s">
        <v>7142</v>
      </c>
      <c r="S1199" t="s">
        <v>7143</v>
      </c>
    </row>
    <row r="1200" spans="1:21">
      <c r="A1200" t="s">
        <v>7144</v>
      </c>
      <c r="B1200">
        <v>17.013454106351201</v>
      </c>
      <c r="C1200">
        <v>1.89740985627132</v>
      </c>
      <c r="D1200">
        <v>32.129498356431199</v>
      </c>
      <c r="E1200">
        <v>16.933346398637401</v>
      </c>
      <c r="F1200">
        <v>4.0817952043078698</v>
      </c>
      <c r="G1200" s="1">
        <v>3.5498914068197399E-10</v>
      </c>
      <c r="H1200" s="1">
        <v>2.75846209747556E-9</v>
      </c>
      <c r="I1200" t="s">
        <v>33</v>
      </c>
      <c r="J1200">
        <v>6.2452899999999997E-3</v>
      </c>
      <c r="K1200">
        <v>6.2137399999999997E-3</v>
      </c>
      <c r="L1200">
        <v>0</v>
      </c>
      <c r="M1200">
        <v>0.130162</v>
      </c>
      <c r="N1200">
        <v>0.148227</v>
      </c>
      <c r="O1200">
        <v>0.15007499999999999</v>
      </c>
      <c r="P1200" t="s">
        <v>7145</v>
      </c>
      <c r="Q1200" t="s">
        <v>7146</v>
      </c>
      <c r="R1200" t="s">
        <v>7147</v>
      </c>
      <c r="S1200" t="s">
        <v>7148</v>
      </c>
    </row>
    <row r="1201" spans="1:21">
      <c r="A1201" t="s">
        <v>7149</v>
      </c>
      <c r="B1201">
        <v>613.61962670263495</v>
      </c>
      <c r="C1201">
        <v>181.94117291607901</v>
      </c>
      <c r="D1201">
        <v>1045.2980804891899</v>
      </c>
      <c r="E1201">
        <v>5.7452530602918399</v>
      </c>
      <c r="F1201">
        <v>2.5223704404410099</v>
      </c>
      <c r="G1201" s="1">
        <v>2.6906924960087799E-123</v>
      </c>
      <c r="H1201" s="1">
        <v>2.1379178123507099E-121</v>
      </c>
      <c r="I1201" t="s">
        <v>33</v>
      </c>
      <c r="J1201">
        <v>0.84180299999999997</v>
      </c>
      <c r="K1201">
        <v>0.82016800000000001</v>
      </c>
      <c r="L1201">
        <v>0.86122299999999996</v>
      </c>
      <c r="M1201">
        <v>4.3174599999999996</v>
      </c>
      <c r="N1201">
        <v>4.63896</v>
      </c>
      <c r="O1201">
        <v>4.0918900000000002</v>
      </c>
      <c r="P1201" t="s">
        <v>7150</v>
      </c>
      <c r="Q1201" t="s">
        <v>7151</v>
      </c>
      <c r="R1201" t="s">
        <v>7152</v>
      </c>
      <c r="S1201" t="s">
        <v>7153</v>
      </c>
    </row>
    <row r="1202" spans="1:21">
      <c r="A1202" t="s">
        <v>2621</v>
      </c>
      <c r="B1202">
        <v>63.409348073262002</v>
      </c>
      <c r="C1202">
        <v>102.219933680238</v>
      </c>
      <c r="D1202">
        <v>24.598762466285901</v>
      </c>
      <c r="E1202">
        <v>0.24064545515393401</v>
      </c>
      <c r="F1202">
        <v>-2.0550189181617502</v>
      </c>
      <c r="G1202" s="1">
        <v>2.8643110845387098E-13</v>
      </c>
      <c r="H1202" s="1">
        <v>2.71433830888036E-12</v>
      </c>
      <c r="I1202" t="s">
        <v>22</v>
      </c>
      <c r="J1202">
        <v>1.2966500000000001</v>
      </c>
      <c r="K1202">
        <v>1.4816400000000001</v>
      </c>
      <c r="L1202">
        <v>1.60955</v>
      </c>
      <c r="M1202">
        <v>0.25628600000000001</v>
      </c>
      <c r="N1202">
        <v>0.31600800000000001</v>
      </c>
      <c r="O1202">
        <v>0.34098899999999999</v>
      </c>
      <c r="P1202" t="s">
        <v>2622</v>
      </c>
      <c r="Q1202" t="s">
        <v>2623</v>
      </c>
      <c r="R1202" t="s">
        <v>2624</v>
      </c>
      <c r="S1202" t="s">
        <v>2625</v>
      </c>
    </row>
    <row r="1203" spans="1:21">
      <c r="A1203" t="s">
        <v>7154</v>
      </c>
      <c r="B1203">
        <v>268.88032274273598</v>
      </c>
      <c r="C1203">
        <v>66.268632166679694</v>
      </c>
      <c r="D1203">
        <v>471.49201331879198</v>
      </c>
      <c r="E1203">
        <v>7.1148595934934802</v>
      </c>
      <c r="F1203">
        <v>2.8308352865101001</v>
      </c>
      <c r="G1203" s="1">
        <v>2.5421124789015602E-77</v>
      </c>
      <c r="H1203" s="1">
        <v>1.2294812226553701E-75</v>
      </c>
      <c r="I1203" t="s">
        <v>33</v>
      </c>
      <c r="J1203">
        <v>0.169241</v>
      </c>
      <c r="K1203">
        <v>0.217589</v>
      </c>
      <c r="L1203">
        <v>0.25697999999999999</v>
      </c>
      <c r="M1203">
        <v>1.4157299999999999</v>
      </c>
      <c r="N1203">
        <v>1.28833</v>
      </c>
      <c r="O1203">
        <v>1.3258300000000001</v>
      </c>
      <c r="P1203" t="s">
        <v>7155</v>
      </c>
      <c r="Q1203" t="s">
        <v>7156</v>
      </c>
      <c r="R1203" t="s">
        <v>7157</v>
      </c>
      <c r="S1203" t="s">
        <v>7158</v>
      </c>
    </row>
    <row r="1204" spans="1:21">
      <c r="A1204" t="s">
        <v>7159</v>
      </c>
      <c r="B1204">
        <v>26.605718390547199</v>
      </c>
      <c r="C1204">
        <v>40.770198610813502</v>
      </c>
      <c r="D1204">
        <v>12.441238170280901</v>
      </c>
      <c r="E1204">
        <v>0.30515520145102099</v>
      </c>
      <c r="F1204">
        <v>-1.7123849131483899</v>
      </c>
      <c r="G1204" s="1">
        <v>5.5733126759066198E-5</v>
      </c>
      <c r="H1204">
        <v>2.4646995292442099E-4</v>
      </c>
      <c r="I1204" t="s">
        <v>22</v>
      </c>
      <c r="J1204">
        <v>0.65547100000000003</v>
      </c>
      <c r="K1204">
        <v>0.73901300000000003</v>
      </c>
      <c r="L1204">
        <v>0.70329900000000001</v>
      </c>
      <c r="M1204">
        <v>0.14532</v>
      </c>
      <c r="N1204">
        <v>0.217555</v>
      </c>
      <c r="O1204">
        <v>0.20769699999999999</v>
      </c>
      <c r="P1204" t="s">
        <v>7160</v>
      </c>
      <c r="Q1204" t="s">
        <v>7161</v>
      </c>
      <c r="R1204" t="s">
        <v>7162</v>
      </c>
      <c r="S1204" t="s">
        <v>7163</v>
      </c>
    </row>
    <row r="1205" spans="1:21">
      <c r="A1205" t="s">
        <v>2626</v>
      </c>
      <c r="B1205">
        <v>37.826693705825498</v>
      </c>
      <c r="C1205">
        <v>6.0614268737397596</v>
      </c>
      <c r="D1205">
        <v>69.591960537911206</v>
      </c>
      <c r="E1205">
        <v>11.4811185530272</v>
      </c>
      <c r="F1205">
        <v>3.5211912989474401</v>
      </c>
      <c r="G1205" s="1">
        <v>6.7419098061179699E-18</v>
      </c>
      <c r="H1205" s="1">
        <v>8.2692754627881199E-17</v>
      </c>
      <c r="I1205" t="s">
        <v>33</v>
      </c>
      <c r="J1205">
        <v>5.2653600000000002E-2</v>
      </c>
      <c r="K1205">
        <v>5.47681E-2</v>
      </c>
      <c r="L1205">
        <v>5.4229600000000003E-2</v>
      </c>
      <c r="M1205">
        <v>0.72664399999999996</v>
      </c>
      <c r="N1205">
        <v>0.66403100000000004</v>
      </c>
      <c r="O1205">
        <v>0.671404</v>
      </c>
      <c r="P1205" t="s">
        <v>2627</v>
      </c>
      <c r="Q1205" t="s">
        <v>2628</v>
      </c>
      <c r="R1205" t="s">
        <v>2629</v>
      </c>
      <c r="S1205" t="s">
        <v>2630</v>
      </c>
      <c r="T1205" t="s">
        <v>439</v>
      </c>
      <c r="U1205" t="s">
        <v>440</v>
      </c>
    </row>
    <row r="1206" spans="1:21">
      <c r="A1206" t="s">
        <v>7164</v>
      </c>
      <c r="B1206">
        <v>2401.6656113808699</v>
      </c>
      <c r="C1206">
        <v>1136.99285662441</v>
      </c>
      <c r="D1206">
        <v>3666.33836613734</v>
      </c>
      <c r="E1206">
        <v>3.2245922608715998</v>
      </c>
      <c r="F1206">
        <v>1.68911674800638</v>
      </c>
      <c r="G1206" s="1">
        <v>3.6076802341209604E-130</v>
      </c>
      <c r="H1206" s="1">
        <v>2.9983140152657E-128</v>
      </c>
      <c r="I1206" t="s">
        <v>33</v>
      </c>
      <c r="J1206">
        <v>9.1688500000000008</v>
      </c>
      <c r="K1206">
        <v>10.3033</v>
      </c>
      <c r="L1206">
        <v>10.441000000000001</v>
      </c>
      <c r="M1206">
        <v>30.131699999999999</v>
      </c>
      <c r="N1206">
        <v>28.191099999999999</v>
      </c>
      <c r="O1206">
        <v>29.089400000000001</v>
      </c>
      <c r="P1206" t="s">
        <v>7165</v>
      </c>
      <c r="Q1206" t="s">
        <v>7166</v>
      </c>
      <c r="R1206" t="s">
        <v>7167</v>
      </c>
      <c r="S1206" t="s">
        <v>7168</v>
      </c>
      <c r="T1206" t="s">
        <v>3630</v>
      </c>
      <c r="U1206" t="s">
        <v>3631</v>
      </c>
    </row>
    <row r="1207" spans="1:21">
      <c r="A1207" t="s">
        <v>7169</v>
      </c>
      <c r="B1207">
        <v>593.41861080848298</v>
      </c>
      <c r="C1207">
        <v>366.02262990241599</v>
      </c>
      <c r="D1207">
        <v>820.81459171455003</v>
      </c>
      <c r="E1207">
        <v>2.24252416287317</v>
      </c>
      <c r="F1207">
        <v>1.1651235300584699</v>
      </c>
      <c r="G1207" s="1">
        <v>3.9615492925045496E-31</v>
      </c>
      <c r="H1207" s="1">
        <v>7.7520926006641793E-30</v>
      </c>
      <c r="I1207" t="s">
        <v>33</v>
      </c>
      <c r="J1207">
        <v>4.57728</v>
      </c>
      <c r="K1207">
        <v>4.6440599999999996</v>
      </c>
      <c r="L1207">
        <v>5.4706700000000001</v>
      </c>
      <c r="M1207">
        <v>10.4483</v>
      </c>
      <c r="N1207">
        <v>10.3171</v>
      </c>
      <c r="O1207">
        <v>9.9847599999999996</v>
      </c>
      <c r="P1207" t="s">
        <v>7170</v>
      </c>
      <c r="Q1207" t="s">
        <v>7171</v>
      </c>
      <c r="R1207" t="s">
        <v>7172</v>
      </c>
      <c r="S1207" t="s">
        <v>7173</v>
      </c>
      <c r="T1207" t="s">
        <v>7174</v>
      </c>
      <c r="U1207" t="s">
        <v>7175</v>
      </c>
    </row>
    <row r="1208" spans="1:21">
      <c r="A1208" t="s">
        <v>7176</v>
      </c>
      <c r="B1208">
        <v>157.092989738222</v>
      </c>
      <c r="C1208">
        <v>209.61820886747199</v>
      </c>
      <c r="D1208">
        <v>104.567770608972</v>
      </c>
      <c r="E1208">
        <v>0.498848698182912</v>
      </c>
      <c r="F1208">
        <v>-1.00332578529795</v>
      </c>
      <c r="G1208" s="1">
        <v>7.2238809223362704E-9</v>
      </c>
      <c r="H1208" s="1">
        <v>5.0344357598990303E-8</v>
      </c>
      <c r="I1208" t="s">
        <v>22</v>
      </c>
      <c r="J1208">
        <v>3.3970600000000002</v>
      </c>
      <c r="K1208">
        <v>3.3079200000000002</v>
      </c>
      <c r="L1208">
        <v>3.4631400000000001</v>
      </c>
      <c r="M1208">
        <v>1.6050800000000001</v>
      </c>
      <c r="N1208">
        <v>1.56037</v>
      </c>
      <c r="O1208">
        <v>1.31663</v>
      </c>
      <c r="P1208" t="s">
        <v>7177</v>
      </c>
      <c r="Q1208" t="s">
        <v>7178</v>
      </c>
      <c r="R1208" t="s">
        <v>7179</v>
      </c>
      <c r="S1208" t="s">
        <v>7180</v>
      </c>
    </row>
    <row r="1209" spans="1:21">
      <c r="A1209" t="s">
        <v>7181</v>
      </c>
      <c r="B1209">
        <v>1750.2702931455401</v>
      </c>
      <c r="C1209">
        <v>1164.60267246892</v>
      </c>
      <c r="D1209">
        <v>2335.9379138221698</v>
      </c>
      <c r="E1209">
        <v>2.00578100071681</v>
      </c>
      <c r="F1209">
        <v>1.0041640952683899</v>
      </c>
      <c r="G1209" s="1">
        <v>1.8347884310650698E-43</v>
      </c>
      <c r="H1209" s="1">
        <v>4.9501633398567001E-42</v>
      </c>
      <c r="I1209" t="s">
        <v>33</v>
      </c>
      <c r="J1209">
        <v>32.561199999999999</v>
      </c>
      <c r="K1209">
        <v>34.548499999999997</v>
      </c>
      <c r="L1209">
        <v>34.020899999999997</v>
      </c>
      <c r="M1209">
        <v>61.271599999999999</v>
      </c>
      <c r="N1209">
        <v>58.786099999999998</v>
      </c>
      <c r="O1209">
        <v>61.0321</v>
      </c>
      <c r="P1209" t="s">
        <v>7182</v>
      </c>
      <c r="Q1209" t="s">
        <v>7183</v>
      </c>
    </row>
    <row r="1210" spans="1:21">
      <c r="A1210" t="s">
        <v>7184</v>
      </c>
      <c r="B1210">
        <v>316.67545381719401</v>
      </c>
      <c r="C1210">
        <v>495.860091306166</v>
      </c>
      <c r="D1210">
        <v>137.49081632822299</v>
      </c>
      <c r="E1210">
        <v>0.27727743921889803</v>
      </c>
      <c r="F1210">
        <v>-1.85059785914875</v>
      </c>
      <c r="G1210" s="1">
        <v>6.0871801243030801E-44</v>
      </c>
      <c r="H1210" s="1">
        <v>1.67033608686047E-42</v>
      </c>
      <c r="I1210" t="s">
        <v>22</v>
      </c>
      <c r="J1210">
        <v>5.9514699999999996</v>
      </c>
      <c r="K1210">
        <v>4.98916</v>
      </c>
      <c r="L1210">
        <v>5.3144200000000001</v>
      </c>
      <c r="M1210">
        <v>1.3334299999999999</v>
      </c>
      <c r="N1210">
        <v>1.2943</v>
      </c>
      <c r="O1210">
        <v>1.3926000000000001</v>
      </c>
      <c r="P1210" t="s">
        <v>7185</v>
      </c>
      <c r="Q1210" t="s">
        <v>7186</v>
      </c>
      <c r="R1210" t="s">
        <v>7187</v>
      </c>
      <c r="S1210" t="s">
        <v>7188</v>
      </c>
    </row>
    <row r="1211" spans="1:21">
      <c r="A1211" t="s">
        <v>7189</v>
      </c>
      <c r="B1211">
        <v>311.00327579093602</v>
      </c>
      <c r="C1211">
        <v>454.51856964842301</v>
      </c>
      <c r="D1211">
        <v>167.487981933448</v>
      </c>
      <c r="E1211">
        <v>0.36849535556490498</v>
      </c>
      <c r="F1211">
        <v>-1.4402816588660801</v>
      </c>
      <c r="G1211" s="1">
        <v>4.5443457381718597E-28</v>
      </c>
      <c r="H1211" s="1">
        <v>8.1432197917847898E-27</v>
      </c>
      <c r="I1211" t="s">
        <v>22</v>
      </c>
      <c r="J1211">
        <v>4.1435199999999996</v>
      </c>
      <c r="K1211">
        <v>4.4200299999999997</v>
      </c>
      <c r="L1211">
        <v>4.2360699999999998</v>
      </c>
      <c r="M1211">
        <v>1.4342200000000001</v>
      </c>
      <c r="N1211">
        <v>1.51773</v>
      </c>
      <c r="O1211">
        <v>1.34748</v>
      </c>
      <c r="P1211" t="s">
        <v>7190</v>
      </c>
      <c r="Q1211" t="s">
        <v>7191</v>
      </c>
      <c r="R1211" t="s">
        <v>7192</v>
      </c>
      <c r="S1211" t="s">
        <v>7193</v>
      </c>
    </row>
    <row r="1212" spans="1:21">
      <c r="A1212" t="s">
        <v>7194</v>
      </c>
      <c r="B1212">
        <v>66.696732091487306</v>
      </c>
      <c r="C1212">
        <v>95.606717419147898</v>
      </c>
      <c r="D1212">
        <v>37.786746763826798</v>
      </c>
      <c r="E1212">
        <v>0.39523108609792101</v>
      </c>
      <c r="F1212">
        <v>-1.33923167125536</v>
      </c>
      <c r="G1212" s="1">
        <v>3.6460788267106299E-7</v>
      </c>
      <c r="H1212" s="1">
        <v>2.1476963712041699E-6</v>
      </c>
      <c r="I1212" t="s">
        <v>22</v>
      </c>
      <c r="J1212">
        <v>1.90845</v>
      </c>
      <c r="K1212">
        <v>1.70014</v>
      </c>
      <c r="L1212">
        <v>1.83507</v>
      </c>
      <c r="M1212">
        <v>0.57924299999999995</v>
      </c>
      <c r="N1212">
        <v>0.57345999999999997</v>
      </c>
      <c r="O1212">
        <v>0.81134899999999999</v>
      </c>
      <c r="P1212" t="s">
        <v>7195</v>
      </c>
      <c r="Q1212" t="s">
        <v>7196</v>
      </c>
      <c r="R1212" t="s">
        <v>7197</v>
      </c>
      <c r="S1212" t="s">
        <v>7198</v>
      </c>
      <c r="T1212" t="s">
        <v>3508</v>
      </c>
      <c r="U1212" t="s">
        <v>3509</v>
      </c>
    </row>
    <row r="1213" spans="1:21">
      <c r="A1213" t="s">
        <v>7199</v>
      </c>
      <c r="B1213">
        <v>8.6438871032566702</v>
      </c>
      <c r="C1213">
        <v>12.7667387293699</v>
      </c>
      <c r="D1213">
        <v>4.5210354771434504</v>
      </c>
      <c r="E1213">
        <v>0.35412610635970798</v>
      </c>
      <c r="F1213">
        <v>-1.49766489101347</v>
      </c>
      <c r="G1213">
        <v>4.8297996568042303E-2</v>
      </c>
      <c r="H1213">
        <v>0.110211056914346</v>
      </c>
      <c r="I1213" t="s">
        <v>22</v>
      </c>
      <c r="J1213">
        <v>6.74453E-2</v>
      </c>
      <c r="K1213">
        <v>4.2093100000000001E-2</v>
      </c>
      <c r="L1213">
        <v>7.8097700000000006E-2</v>
      </c>
      <c r="M1213">
        <v>2.09388E-2</v>
      </c>
      <c r="N1213">
        <v>5.2107000000000004E-3</v>
      </c>
      <c r="O1213">
        <v>2.5788800000000001E-2</v>
      </c>
      <c r="P1213" t="s">
        <v>7200</v>
      </c>
      <c r="Q1213" t="s">
        <v>7201</v>
      </c>
      <c r="R1213" t="s">
        <v>7202</v>
      </c>
      <c r="S1213" t="s">
        <v>7203</v>
      </c>
      <c r="T1213" t="s">
        <v>6158</v>
      </c>
      <c r="U1213" t="s">
        <v>6159</v>
      </c>
    </row>
    <row r="1214" spans="1:21">
      <c r="A1214" t="s">
        <v>2631</v>
      </c>
      <c r="B1214">
        <v>938.44156700635097</v>
      </c>
      <c r="C1214">
        <v>445.91713264202502</v>
      </c>
      <c r="D1214">
        <v>1430.96600137068</v>
      </c>
      <c r="E1214">
        <v>3.2090401929441699</v>
      </c>
      <c r="F1214">
        <v>1.68214185936048</v>
      </c>
      <c r="G1214" s="1">
        <v>1.3370710911663401E-30</v>
      </c>
      <c r="H1214" s="1">
        <v>2.5643746749809602E-29</v>
      </c>
      <c r="I1214" t="s">
        <v>33</v>
      </c>
      <c r="J1214">
        <v>3.53443</v>
      </c>
      <c r="K1214">
        <v>4.4163500000000004</v>
      </c>
      <c r="L1214">
        <v>3.49552</v>
      </c>
      <c r="M1214">
        <v>12.149699999999999</v>
      </c>
      <c r="N1214">
        <v>12.188499999999999</v>
      </c>
      <c r="O1214">
        <v>10.5807</v>
      </c>
      <c r="P1214" t="s">
        <v>2632</v>
      </c>
      <c r="Q1214" t="s">
        <v>2633</v>
      </c>
      <c r="R1214" t="s">
        <v>2634</v>
      </c>
      <c r="S1214" t="s">
        <v>2635</v>
      </c>
      <c r="T1214" t="s">
        <v>2636</v>
      </c>
      <c r="U1214" t="s">
        <v>2637</v>
      </c>
    </row>
    <row r="1215" spans="1:21">
      <c r="A1215" t="s">
        <v>7204</v>
      </c>
      <c r="B1215">
        <v>5076.2751273993599</v>
      </c>
      <c r="C1215">
        <v>3253.3036495208598</v>
      </c>
      <c r="D1215">
        <v>6899.24660527787</v>
      </c>
      <c r="E1215">
        <v>2.12068941252809</v>
      </c>
      <c r="F1215">
        <v>1.0845333451418799</v>
      </c>
      <c r="G1215" s="1">
        <v>5.7192281608670203E-71</v>
      </c>
      <c r="H1215" s="1">
        <v>2.5369864550398099E-69</v>
      </c>
      <c r="I1215" t="s">
        <v>33</v>
      </c>
      <c r="J1215">
        <v>53.636099999999999</v>
      </c>
      <c r="K1215">
        <v>53.779499999999999</v>
      </c>
      <c r="L1215">
        <v>50.452300000000001</v>
      </c>
      <c r="M1215">
        <v>99.248000000000005</v>
      </c>
      <c r="N1215">
        <v>104.03100000000001</v>
      </c>
      <c r="O1215">
        <v>101.83499999999999</v>
      </c>
      <c r="P1215" t="s">
        <v>7205</v>
      </c>
      <c r="Q1215" t="s">
        <v>7206</v>
      </c>
      <c r="R1215" t="s">
        <v>7207</v>
      </c>
      <c r="S1215" t="s">
        <v>7208</v>
      </c>
      <c r="T1215" t="s">
        <v>7209</v>
      </c>
      <c r="U1215" t="s">
        <v>7210</v>
      </c>
    </row>
    <row r="1216" spans="1:21">
      <c r="A1216" t="s">
        <v>7211</v>
      </c>
      <c r="B1216">
        <v>41.577718957775197</v>
      </c>
      <c r="C1216">
        <v>21.989704821421402</v>
      </c>
      <c r="D1216">
        <v>61.165733094128903</v>
      </c>
      <c r="E1216">
        <v>2.78156226247039</v>
      </c>
      <c r="F1216">
        <v>1.47589539922875</v>
      </c>
      <c r="G1216" s="1">
        <v>8.7238910929972906E-6</v>
      </c>
      <c r="H1216" s="1">
        <v>4.3517140081350101E-5</v>
      </c>
      <c r="I1216" t="s">
        <v>33</v>
      </c>
      <c r="J1216">
        <v>0.29806500000000002</v>
      </c>
      <c r="K1216">
        <v>0.17068800000000001</v>
      </c>
      <c r="L1216">
        <v>0</v>
      </c>
      <c r="M1216">
        <v>0.29663400000000001</v>
      </c>
      <c r="N1216">
        <v>0.62192700000000001</v>
      </c>
      <c r="O1216">
        <v>0.50290100000000004</v>
      </c>
      <c r="P1216" t="s">
        <v>7212</v>
      </c>
      <c r="Q1216" t="s">
        <v>7213</v>
      </c>
      <c r="R1216" t="s">
        <v>7214</v>
      </c>
      <c r="S1216" t="s">
        <v>7215</v>
      </c>
      <c r="T1216" t="s">
        <v>1072</v>
      </c>
      <c r="U1216" t="s">
        <v>1073</v>
      </c>
    </row>
    <row r="1217" spans="1:21">
      <c r="A1217" t="s">
        <v>2645</v>
      </c>
      <c r="B1217">
        <v>460.44639132575998</v>
      </c>
      <c r="C1217">
        <v>127.755860358399</v>
      </c>
      <c r="D1217">
        <v>793.13692229312096</v>
      </c>
      <c r="E1217">
        <v>6.2082234041405</v>
      </c>
      <c r="F1217">
        <v>2.6341804741240198</v>
      </c>
      <c r="G1217" s="1">
        <v>9.2628448138812704E-86</v>
      </c>
      <c r="H1217" s="1">
        <v>5.0168538896455803E-84</v>
      </c>
      <c r="I1217" t="s">
        <v>33</v>
      </c>
      <c r="J1217">
        <v>0.88941999999999999</v>
      </c>
      <c r="K1217">
        <v>0.88865099999999997</v>
      </c>
      <c r="L1217">
        <v>0.90687300000000004</v>
      </c>
      <c r="M1217">
        <v>5.4115099999999998</v>
      </c>
      <c r="N1217">
        <v>4.9927099999999998</v>
      </c>
      <c r="O1217">
        <v>5.5596399999999999</v>
      </c>
      <c r="P1217" t="s">
        <v>2646</v>
      </c>
      <c r="Q1217" t="s">
        <v>2647</v>
      </c>
      <c r="R1217" t="s">
        <v>2648</v>
      </c>
      <c r="S1217" t="s">
        <v>2649</v>
      </c>
    </row>
    <row r="1218" spans="1:21">
      <c r="A1218" t="s">
        <v>7216</v>
      </c>
      <c r="B1218">
        <v>3338.5249190838299</v>
      </c>
      <c r="C1218">
        <v>1754.7380525568101</v>
      </c>
      <c r="D1218">
        <v>4922.3117856108602</v>
      </c>
      <c r="E1218">
        <v>2.8051547514106798</v>
      </c>
      <c r="F1218">
        <v>1.4880803618980301</v>
      </c>
      <c r="G1218" s="1">
        <v>6.3427363455541302E-65</v>
      </c>
      <c r="H1218" s="1">
        <v>2.52678540752227E-63</v>
      </c>
      <c r="I1218" t="s">
        <v>33</v>
      </c>
      <c r="J1218">
        <v>9.60426</v>
      </c>
      <c r="K1218">
        <v>8.7394400000000001</v>
      </c>
      <c r="L1218">
        <v>9.3686199999999999</v>
      </c>
      <c r="M1218">
        <v>24.7927</v>
      </c>
      <c r="N1218">
        <v>22.736999999999998</v>
      </c>
      <c r="O1218">
        <v>24.486699999999999</v>
      </c>
      <c r="P1218" t="s">
        <v>7217</v>
      </c>
      <c r="Q1218" t="s">
        <v>7218</v>
      </c>
      <c r="R1218" t="s">
        <v>7219</v>
      </c>
      <c r="S1218" t="s">
        <v>7220</v>
      </c>
    </row>
    <row r="1219" spans="1:21">
      <c r="A1219" t="s">
        <v>7221</v>
      </c>
      <c r="B1219">
        <v>237.39836882833501</v>
      </c>
      <c r="C1219">
        <v>376.10582345965202</v>
      </c>
      <c r="D1219">
        <v>98.690914197016994</v>
      </c>
      <c r="E1219">
        <v>0.26240198380657198</v>
      </c>
      <c r="F1219">
        <v>-1.9301494678540601</v>
      </c>
      <c r="G1219" s="1">
        <v>2.0502818721010599E-32</v>
      </c>
      <c r="H1219" s="1">
        <v>4.0895346417177199E-31</v>
      </c>
      <c r="I1219" t="s">
        <v>22</v>
      </c>
      <c r="J1219">
        <v>2.8555899999999999</v>
      </c>
      <c r="K1219">
        <v>2.7257199999999999</v>
      </c>
      <c r="L1219">
        <v>3.2554099999999999</v>
      </c>
      <c r="M1219">
        <v>0.69197399999999998</v>
      </c>
      <c r="N1219">
        <v>0.68122499999999997</v>
      </c>
      <c r="O1219">
        <v>0.68707099999999999</v>
      </c>
      <c r="P1219" t="s">
        <v>7222</v>
      </c>
      <c r="Q1219" t="s">
        <v>7223</v>
      </c>
      <c r="R1219" t="s">
        <v>7224</v>
      </c>
      <c r="S1219" t="s">
        <v>7225</v>
      </c>
    </row>
    <row r="1220" spans="1:21">
      <c r="A1220" t="s">
        <v>2650</v>
      </c>
      <c r="B1220">
        <v>6.1497698877988203</v>
      </c>
      <c r="C1220">
        <v>10.2058941183369</v>
      </c>
      <c r="D1220">
        <v>2.0936456572607298</v>
      </c>
      <c r="E1220">
        <v>0.20514083655826701</v>
      </c>
      <c r="F1220">
        <v>-2.2853133830025398</v>
      </c>
      <c r="G1220">
        <v>1.68016612125662E-2</v>
      </c>
      <c r="H1220">
        <v>4.4240499416409201E-2</v>
      </c>
      <c r="I1220" t="s">
        <v>22</v>
      </c>
      <c r="J1220">
        <v>0.365373</v>
      </c>
      <c r="K1220">
        <v>0.21649099999999999</v>
      </c>
      <c r="L1220">
        <v>0.33154499999999998</v>
      </c>
      <c r="M1220">
        <v>2.67476E-2</v>
      </c>
      <c r="N1220">
        <v>0</v>
      </c>
      <c r="O1220">
        <v>0.161104</v>
      </c>
      <c r="P1220" t="s">
        <v>2651</v>
      </c>
      <c r="Q1220" t="s">
        <v>2652</v>
      </c>
      <c r="R1220" t="s">
        <v>2653</v>
      </c>
      <c r="S1220" t="s">
        <v>2654</v>
      </c>
    </row>
    <row r="1221" spans="1:21">
      <c r="A1221" t="s">
        <v>7226</v>
      </c>
      <c r="B1221">
        <v>1581.1833495959199</v>
      </c>
      <c r="C1221">
        <v>794.72165750350098</v>
      </c>
      <c r="D1221">
        <v>2367.6450416883399</v>
      </c>
      <c r="E1221">
        <v>2.9792129349110001</v>
      </c>
      <c r="F1221">
        <v>1.57493124180212</v>
      </c>
      <c r="G1221" s="1">
        <v>1.00601746944039E-95</v>
      </c>
      <c r="H1221" s="1">
        <v>6.1126128678897005E-94</v>
      </c>
      <c r="I1221" t="s">
        <v>33</v>
      </c>
      <c r="J1221">
        <v>55.526600000000002</v>
      </c>
      <c r="K1221">
        <v>53.601900000000001</v>
      </c>
      <c r="L1221">
        <v>52.484400000000001</v>
      </c>
      <c r="M1221">
        <v>149.23400000000001</v>
      </c>
      <c r="N1221">
        <v>141.53</v>
      </c>
      <c r="O1221">
        <v>149.626</v>
      </c>
      <c r="P1221" t="s">
        <v>7227</v>
      </c>
      <c r="Q1221" t="s">
        <v>7228</v>
      </c>
      <c r="R1221" t="s">
        <v>7229</v>
      </c>
      <c r="S1221" t="s">
        <v>7230</v>
      </c>
    </row>
    <row r="1222" spans="1:21">
      <c r="A1222" t="s">
        <v>7231</v>
      </c>
      <c r="B1222">
        <v>16.195815776965901</v>
      </c>
      <c r="C1222">
        <v>9.2465978972918208</v>
      </c>
      <c r="D1222">
        <v>23.145033656639999</v>
      </c>
      <c r="E1222">
        <v>2.5030864231069101</v>
      </c>
      <c r="F1222">
        <v>1.3237081032656799</v>
      </c>
      <c r="G1222">
        <v>1.30396642208496E-2</v>
      </c>
      <c r="H1222">
        <v>3.5411565126329703E-2</v>
      </c>
      <c r="I1222" t="s">
        <v>33</v>
      </c>
      <c r="J1222">
        <v>0.34359299999999998</v>
      </c>
      <c r="K1222">
        <v>0.37450800000000001</v>
      </c>
      <c r="L1222">
        <v>0.43196699999999999</v>
      </c>
      <c r="M1222">
        <v>0.69689900000000005</v>
      </c>
      <c r="N1222">
        <v>0.97467700000000002</v>
      </c>
      <c r="O1222">
        <v>0.77899700000000005</v>
      </c>
      <c r="P1222" t="s">
        <v>7232</v>
      </c>
      <c r="Q1222" t="s">
        <v>7233</v>
      </c>
      <c r="R1222" t="s">
        <v>7234</v>
      </c>
      <c r="S1222" t="s">
        <v>7235</v>
      </c>
    </row>
    <row r="1223" spans="1:21">
      <c r="A1223" t="s">
        <v>7236</v>
      </c>
      <c r="B1223">
        <v>909.039663004403</v>
      </c>
      <c r="C1223">
        <v>1299.6464229702201</v>
      </c>
      <c r="D1223">
        <v>518.43290303859101</v>
      </c>
      <c r="E1223">
        <v>0.39890303537616301</v>
      </c>
      <c r="F1223">
        <v>-1.3258899935092201</v>
      </c>
      <c r="G1223" s="1">
        <v>2.5514563230318798E-18</v>
      </c>
      <c r="H1223" s="1">
        <v>3.2111932016853002E-17</v>
      </c>
      <c r="I1223" t="s">
        <v>22</v>
      </c>
      <c r="J1223">
        <v>11.907999999999999</v>
      </c>
      <c r="K1223">
        <v>11.3233</v>
      </c>
      <c r="L1223">
        <v>13.566700000000001</v>
      </c>
      <c r="M1223">
        <v>3.8299400000000001</v>
      </c>
      <c r="N1223">
        <v>5.25509</v>
      </c>
      <c r="O1223">
        <v>4.3325399999999998</v>
      </c>
      <c r="P1223" t="s">
        <v>7237</v>
      </c>
      <c r="Q1223" t="s">
        <v>7238</v>
      </c>
      <c r="R1223" t="s">
        <v>7239</v>
      </c>
      <c r="S1223" t="s">
        <v>7240</v>
      </c>
    </row>
    <row r="1224" spans="1:21">
      <c r="A1224" t="s">
        <v>7241</v>
      </c>
      <c r="B1224">
        <v>810.00763872604705</v>
      </c>
      <c r="C1224">
        <v>1120.78172841473</v>
      </c>
      <c r="D1224">
        <v>499.233549037366</v>
      </c>
      <c r="E1224">
        <v>0.445433340302129</v>
      </c>
      <c r="F1224">
        <v>-1.1667185482381299</v>
      </c>
      <c r="G1224" s="1">
        <v>6.9681436481853302E-38</v>
      </c>
      <c r="H1224" s="1">
        <v>1.6331657260357901E-36</v>
      </c>
      <c r="I1224" t="s">
        <v>22</v>
      </c>
      <c r="J1224">
        <v>4.5751400000000002</v>
      </c>
      <c r="K1224">
        <v>4.7341600000000001</v>
      </c>
      <c r="L1224">
        <v>5.0632299999999999</v>
      </c>
      <c r="M1224">
        <v>1.89364</v>
      </c>
      <c r="N1224">
        <v>2.2342200000000001</v>
      </c>
      <c r="O1224">
        <v>1.7226399999999999</v>
      </c>
      <c r="P1224" t="s">
        <v>7242</v>
      </c>
      <c r="Q1224" t="s">
        <v>7243</v>
      </c>
      <c r="R1224" t="s">
        <v>7244</v>
      </c>
      <c r="S1224" t="s">
        <v>7245</v>
      </c>
    </row>
    <row r="1225" spans="1:21">
      <c r="A1225" t="s">
        <v>2655</v>
      </c>
      <c r="B1225">
        <v>79.153263001604302</v>
      </c>
      <c r="C1225">
        <v>138.56039047483</v>
      </c>
      <c r="D1225">
        <v>19.746135528378201</v>
      </c>
      <c r="E1225">
        <v>0.14250923702445201</v>
      </c>
      <c r="F1225">
        <v>-2.8108726613820698</v>
      </c>
      <c r="G1225" s="1">
        <v>3.7924267086047101E-20</v>
      </c>
      <c r="H1225" s="1">
        <v>5.2032526217393504E-19</v>
      </c>
      <c r="I1225" t="s">
        <v>22</v>
      </c>
      <c r="J1225">
        <v>20.3733</v>
      </c>
      <c r="K1225">
        <v>23.940300000000001</v>
      </c>
      <c r="L1225">
        <v>27.2773</v>
      </c>
      <c r="M1225">
        <v>2.6740699999999999</v>
      </c>
      <c r="N1225">
        <v>2.1089600000000002</v>
      </c>
      <c r="O1225">
        <v>2.9408400000000001</v>
      </c>
      <c r="P1225" t="s">
        <v>2656</v>
      </c>
      <c r="Q1225" t="s">
        <v>2657</v>
      </c>
      <c r="R1225" t="s">
        <v>2658</v>
      </c>
      <c r="S1225" t="s">
        <v>2659</v>
      </c>
      <c r="T1225" t="s">
        <v>2660</v>
      </c>
      <c r="U1225" t="s">
        <v>2661</v>
      </c>
    </row>
    <row r="1226" spans="1:21">
      <c r="A1226" t="s">
        <v>7246</v>
      </c>
      <c r="B1226">
        <v>37.535681197806497</v>
      </c>
      <c r="C1226">
        <v>51.569856677901903</v>
      </c>
      <c r="D1226">
        <v>23.501505717711101</v>
      </c>
      <c r="E1226">
        <v>0.45572175746964499</v>
      </c>
      <c r="F1226">
        <v>-1.1337748442642499</v>
      </c>
      <c r="G1226">
        <v>1.1078735355418E-3</v>
      </c>
      <c r="H1226">
        <v>3.90564583068503E-3</v>
      </c>
      <c r="I1226" t="s">
        <v>22</v>
      </c>
      <c r="J1226">
        <v>0.43941999999999998</v>
      </c>
      <c r="K1226">
        <v>0.53182799999999997</v>
      </c>
      <c r="L1226">
        <v>0.45511600000000002</v>
      </c>
      <c r="M1226">
        <v>0.107728</v>
      </c>
      <c r="N1226">
        <v>0.25142300000000001</v>
      </c>
      <c r="O1226">
        <v>0.18488299999999999</v>
      </c>
      <c r="P1226" t="s">
        <v>7247</v>
      </c>
      <c r="Q1226" t="s">
        <v>7248</v>
      </c>
      <c r="R1226" t="s">
        <v>7249</v>
      </c>
      <c r="S1226" t="s">
        <v>7250</v>
      </c>
      <c r="T1226" t="s">
        <v>7251</v>
      </c>
      <c r="U1226" t="s">
        <v>7252</v>
      </c>
    </row>
    <row r="1227" spans="1:21">
      <c r="A1227" t="s">
        <v>7253</v>
      </c>
      <c r="B1227">
        <v>292.08825117119801</v>
      </c>
      <c r="C1227">
        <v>187.07139922011999</v>
      </c>
      <c r="D1227">
        <v>397.105103122277</v>
      </c>
      <c r="E1227">
        <v>2.1227462069443201</v>
      </c>
      <c r="F1227">
        <v>1.08593189462061</v>
      </c>
      <c r="G1227" s="1">
        <v>1.8261749108523299E-16</v>
      </c>
      <c r="H1227" s="1">
        <v>2.09923015785656E-15</v>
      </c>
      <c r="I1227" t="s">
        <v>33</v>
      </c>
      <c r="J1227">
        <v>2.0087199999999998</v>
      </c>
      <c r="K1227">
        <v>1.9694199999999999</v>
      </c>
      <c r="L1227">
        <v>2.5584099999999999</v>
      </c>
      <c r="M1227">
        <v>3.7644799999999998</v>
      </c>
      <c r="N1227">
        <v>4.3112199999999996</v>
      </c>
      <c r="O1227">
        <v>4.4278700000000004</v>
      </c>
      <c r="P1227" t="s">
        <v>7254</v>
      </c>
      <c r="Q1227" t="s">
        <v>7255</v>
      </c>
      <c r="R1227" t="s">
        <v>7256</v>
      </c>
      <c r="S1227" t="s">
        <v>7257</v>
      </c>
      <c r="T1227" t="s">
        <v>7258</v>
      </c>
      <c r="U1227" t="s">
        <v>7259</v>
      </c>
    </row>
    <row r="1228" spans="1:21">
      <c r="A1228" t="s">
        <v>7260</v>
      </c>
      <c r="B1228">
        <v>67.769011385728206</v>
      </c>
      <c r="C1228">
        <v>100.965175399646</v>
      </c>
      <c r="D1228">
        <v>34.572847371809999</v>
      </c>
      <c r="E1228">
        <v>0.34242348646413601</v>
      </c>
      <c r="F1228">
        <v>-1.5461464368303</v>
      </c>
      <c r="G1228" s="1">
        <v>5.0221762415687004E-9</v>
      </c>
      <c r="H1228" s="1">
        <v>3.5479086775439602E-8</v>
      </c>
      <c r="I1228" t="s">
        <v>22</v>
      </c>
      <c r="J1228">
        <v>0.87236899999999995</v>
      </c>
      <c r="K1228">
        <v>1.0097</v>
      </c>
      <c r="L1228">
        <v>1.24796</v>
      </c>
      <c r="M1228">
        <v>0.27509699999999998</v>
      </c>
      <c r="N1228">
        <v>0.361537</v>
      </c>
      <c r="O1228">
        <v>0.27412599999999998</v>
      </c>
      <c r="P1228" t="s">
        <v>7261</v>
      </c>
      <c r="Q1228" t="s">
        <v>7262</v>
      </c>
      <c r="R1228" t="s">
        <v>7263</v>
      </c>
      <c r="S1228" t="s">
        <v>7264</v>
      </c>
    </row>
    <row r="1229" spans="1:21">
      <c r="A1229" t="s">
        <v>7265</v>
      </c>
      <c r="B1229">
        <v>20.868756081104301</v>
      </c>
      <c r="C1229">
        <v>29.2716624793531</v>
      </c>
      <c r="D1229">
        <v>12.4658496828556</v>
      </c>
      <c r="E1229">
        <v>0.42586749869941498</v>
      </c>
      <c r="F1229">
        <v>-1.2315234642110899</v>
      </c>
      <c r="G1229">
        <v>8.6902725813949797E-3</v>
      </c>
      <c r="H1229">
        <v>2.4860625450390101E-2</v>
      </c>
      <c r="I1229" t="s">
        <v>22</v>
      </c>
      <c r="J1229">
        <v>0.210254</v>
      </c>
      <c r="K1229">
        <v>0.29688700000000001</v>
      </c>
      <c r="L1229">
        <v>0.211285</v>
      </c>
      <c r="M1229">
        <v>8.6096800000000001E-2</v>
      </c>
      <c r="N1229">
        <v>9.2379100000000006E-2</v>
      </c>
      <c r="O1229">
        <v>0.100854</v>
      </c>
      <c r="P1229" t="s">
        <v>7266</v>
      </c>
      <c r="Q1229" t="s">
        <v>7267</v>
      </c>
      <c r="R1229" t="s">
        <v>7268</v>
      </c>
      <c r="S1229" t="s">
        <v>7269</v>
      </c>
    </row>
    <row r="1230" spans="1:21">
      <c r="A1230" t="s">
        <v>7270</v>
      </c>
      <c r="B1230">
        <v>2577.0108412447498</v>
      </c>
      <c r="C1230">
        <v>1631.06766053724</v>
      </c>
      <c r="D1230">
        <v>3522.9540219522601</v>
      </c>
      <c r="E1230">
        <v>2.1599067329873201</v>
      </c>
      <c r="F1230">
        <v>1.1109690166657</v>
      </c>
      <c r="G1230" s="1">
        <v>3.20159414615113E-61</v>
      </c>
      <c r="H1230" s="1">
        <v>1.2119961504578899E-59</v>
      </c>
      <c r="I1230" t="s">
        <v>33</v>
      </c>
      <c r="J1230">
        <v>13.0267</v>
      </c>
      <c r="K1230">
        <v>14.270799999999999</v>
      </c>
      <c r="L1230">
        <v>14.1302</v>
      </c>
      <c r="M1230">
        <v>28.302399999999999</v>
      </c>
      <c r="N1230">
        <v>26.513100000000001</v>
      </c>
      <c r="O1230">
        <v>27.0901</v>
      </c>
      <c r="P1230" t="s">
        <v>7271</v>
      </c>
      <c r="Q1230" t="s">
        <v>7272</v>
      </c>
      <c r="R1230" t="s">
        <v>7273</v>
      </c>
      <c r="S1230" t="s">
        <v>7274</v>
      </c>
      <c r="T1230" t="s">
        <v>1544</v>
      </c>
      <c r="U1230" t="s">
        <v>1545</v>
      </c>
    </row>
    <row r="1231" spans="1:21">
      <c r="A1231" t="s">
        <v>7275</v>
      </c>
      <c r="B1231">
        <v>22.058775124484701</v>
      </c>
      <c r="C1231">
        <v>30.263153977113401</v>
      </c>
      <c r="D1231">
        <v>13.854396271856</v>
      </c>
      <c r="E1231">
        <v>0.45779750128930402</v>
      </c>
      <c r="F1231">
        <v>-1.1272185063654701</v>
      </c>
      <c r="G1231">
        <v>1.3257311178842501E-2</v>
      </c>
      <c r="H1231">
        <v>3.5955359519362497E-2</v>
      </c>
      <c r="I1231" t="s">
        <v>22</v>
      </c>
      <c r="J1231">
        <v>0.30975599999999998</v>
      </c>
      <c r="K1231">
        <v>0.17658499999999999</v>
      </c>
      <c r="L1231">
        <v>0.14418800000000001</v>
      </c>
      <c r="M1231">
        <v>0.11412700000000001</v>
      </c>
      <c r="N1231">
        <v>8.2034700000000002E-2</v>
      </c>
      <c r="O1231">
        <v>9.8146999999999998E-2</v>
      </c>
      <c r="P1231" t="s">
        <v>7276</v>
      </c>
      <c r="Q1231" t="s">
        <v>7277</v>
      </c>
      <c r="T1231" t="s">
        <v>1544</v>
      </c>
      <c r="U1231" t="s">
        <v>1545</v>
      </c>
    </row>
    <row r="1232" spans="1:21">
      <c r="A1232" t="s">
        <v>7278</v>
      </c>
      <c r="B1232">
        <v>550.39178767907299</v>
      </c>
      <c r="C1232">
        <v>279.312055238531</v>
      </c>
      <c r="D1232">
        <v>821.47152011961498</v>
      </c>
      <c r="E1232">
        <v>2.9410528643960001</v>
      </c>
      <c r="F1232">
        <v>1.5563327163965199</v>
      </c>
      <c r="G1232" s="1">
        <v>3.5449055154516097E-32</v>
      </c>
      <c r="H1232" s="1">
        <v>7.05129004937356E-31</v>
      </c>
      <c r="I1232" t="s">
        <v>33</v>
      </c>
      <c r="J1232">
        <v>5.9299400000000002</v>
      </c>
      <c r="K1232">
        <v>5.9295900000000001</v>
      </c>
      <c r="L1232">
        <v>6.2867300000000004</v>
      </c>
      <c r="M1232">
        <v>15.9755</v>
      </c>
      <c r="N1232">
        <v>16.2593</v>
      </c>
      <c r="O1232">
        <v>15.9672</v>
      </c>
      <c r="P1232" t="s">
        <v>7279</v>
      </c>
      <c r="Q1232" t="s">
        <v>7280</v>
      </c>
      <c r="T1232" t="s">
        <v>2665</v>
      </c>
      <c r="U1232" t="s">
        <v>2666</v>
      </c>
    </row>
    <row r="1233" spans="1:21">
      <c r="A1233" t="s">
        <v>2667</v>
      </c>
      <c r="B1233">
        <v>1328.4486881056</v>
      </c>
      <c r="C1233">
        <v>561.09158358455204</v>
      </c>
      <c r="D1233">
        <v>2095.8057926266401</v>
      </c>
      <c r="E1233">
        <v>3.7352294241120401</v>
      </c>
      <c r="F1233">
        <v>1.90119685850676</v>
      </c>
      <c r="G1233" s="1">
        <v>3.1439963626915003E-123</v>
      </c>
      <c r="H1233" s="1">
        <v>2.4844443388459999E-121</v>
      </c>
      <c r="I1233" t="s">
        <v>33</v>
      </c>
      <c r="J1233">
        <v>4.2093800000000003</v>
      </c>
      <c r="K1233">
        <v>3.8989699999999998</v>
      </c>
      <c r="L1233">
        <v>4.3885699999999996</v>
      </c>
      <c r="M1233">
        <v>14.271599999999999</v>
      </c>
      <c r="N1233">
        <v>14.1715</v>
      </c>
      <c r="O1233">
        <v>14.1983</v>
      </c>
      <c r="P1233" t="s">
        <v>2668</v>
      </c>
      <c r="Q1233" t="s">
        <v>2669</v>
      </c>
    </row>
    <row r="1234" spans="1:21">
      <c r="A1234" t="s">
        <v>7281</v>
      </c>
      <c r="B1234">
        <v>490.828665162623</v>
      </c>
      <c r="C1234">
        <v>149.96684860475099</v>
      </c>
      <c r="D1234">
        <v>831.69048172049497</v>
      </c>
      <c r="E1234">
        <v>5.5458288912403404</v>
      </c>
      <c r="F1234">
        <v>2.4714031047352698</v>
      </c>
      <c r="G1234" s="1">
        <v>1.40777269255077E-75</v>
      </c>
      <c r="H1234" s="1">
        <v>6.6528761133910797E-74</v>
      </c>
      <c r="I1234" t="s">
        <v>33</v>
      </c>
      <c r="J1234">
        <v>2.1527400000000001</v>
      </c>
      <c r="K1234">
        <v>2.8908800000000001</v>
      </c>
      <c r="L1234">
        <v>3.2088899999999998</v>
      </c>
      <c r="M1234">
        <v>13.1967</v>
      </c>
      <c r="N1234">
        <v>12.780900000000001</v>
      </c>
      <c r="O1234">
        <v>15.408099999999999</v>
      </c>
      <c r="P1234" t="s">
        <v>7282</v>
      </c>
      <c r="Q1234" t="s">
        <v>7283</v>
      </c>
      <c r="R1234" t="s">
        <v>7284</v>
      </c>
      <c r="S1234" t="s">
        <v>7285</v>
      </c>
    </row>
    <row r="1235" spans="1:21">
      <c r="A1235" t="s">
        <v>7286</v>
      </c>
      <c r="B1235">
        <v>27.2321832102893</v>
      </c>
      <c r="C1235">
        <v>38.904984031257499</v>
      </c>
      <c r="D1235">
        <v>15.5593823893212</v>
      </c>
      <c r="E1235">
        <v>0.39993288203949201</v>
      </c>
      <c r="F1235">
        <v>-1.3221701920712201</v>
      </c>
      <c r="G1235">
        <v>1.3451464053848899E-3</v>
      </c>
      <c r="H1235">
        <v>4.6458471861167598E-3</v>
      </c>
      <c r="I1235" t="s">
        <v>22</v>
      </c>
      <c r="J1235">
        <v>0.229078</v>
      </c>
      <c r="K1235">
        <v>0.16666700000000001</v>
      </c>
      <c r="L1235">
        <v>0.22394</v>
      </c>
      <c r="M1235">
        <v>9.4387399999999996E-2</v>
      </c>
      <c r="N1235">
        <v>0.107876</v>
      </c>
      <c r="O1235">
        <v>5.6958700000000001E-2</v>
      </c>
      <c r="P1235" t="s">
        <v>7287</v>
      </c>
      <c r="Q1235" t="s">
        <v>7288</v>
      </c>
      <c r="R1235" t="s">
        <v>7289</v>
      </c>
      <c r="S1235" t="s">
        <v>7290</v>
      </c>
      <c r="T1235" t="s">
        <v>7291</v>
      </c>
      <c r="U1235" t="s">
        <v>7292</v>
      </c>
    </row>
    <row r="1236" spans="1:21">
      <c r="A1236" t="s">
        <v>7293</v>
      </c>
      <c r="B1236">
        <v>67.909730485675695</v>
      </c>
      <c r="C1236">
        <v>44.267932247361998</v>
      </c>
      <c r="D1236">
        <v>91.551528723989506</v>
      </c>
      <c r="E1236">
        <v>2.06812299730682</v>
      </c>
      <c r="F1236">
        <v>1.04832198948642</v>
      </c>
      <c r="G1236" s="1">
        <v>4.7538640975469097E-5</v>
      </c>
      <c r="H1236">
        <v>2.1237450946748801E-4</v>
      </c>
      <c r="I1236" t="s">
        <v>33</v>
      </c>
      <c r="J1236">
        <v>0.19265099999999999</v>
      </c>
      <c r="K1236">
        <v>0.29829299999999997</v>
      </c>
      <c r="L1236">
        <v>0.26177499999999998</v>
      </c>
      <c r="M1236">
        <v>0.54951300000000003</v>
      </c>
      <c r="N1236">
        <v>0.40701799999999999</v>
      </c>
      <c r="O1236">
        <v>0.50542100000000001</v>
      </c>
      <c r="P1236" t="s">
        <v>7294</v>
      </c>
      <c r="Q1236" t="s">
        <v>7295</v>
      </c>
      <c r="R1236" t="s">
        <v>7296</v>
      </c>
      <c r="S1236" t="s">
        <v>7297</v>
      </c>
      <c r="T1236" t="s">
        <v>7298</v>
      </c>
      <c r="U1236" t="s">
        <v>7299</v>
      </c>
    </row>
    <row r="1237" spans="1:21">
      <c r="A1237" t="s">
        <v>2670</v>
      </c>
      <c r="B1237">
        <v>122.607671462762</v>
      </c>
      <c r="C1237">
        <v>185.398165397437</v>
      </c>
      <c r="D1237">
        <v>59.817177528087399</v>
      </c>
      <c r="E1237">
        <v>0.32264169065458398</v>
      </c>
      <c r="F1237">
        <v>-1.6319952242349001</v>
      </c>
      <c r="G1237" s="1">
        <v>3.76866943652008E-16</v>
      </c>
      <c r="H1237" s="1">
        <v>4.2610421205251699E-15</v>
      </c>
      <c r="I1237" t="s">
        <v>22</v>
      </c>
      <c r="J1237">
        <v>1.3546899999999999</v>
      </c>
      <c r="K1237">
        <v>1.3126199999999999</v>
      </c>
      <c r="L1237">
        <v>1.26393</v>
      </c>
      <c r="M1237">
        <v>0.489178</v>
      </c>
      <c r="N1237">
        <v>0.47682600000000003</v>
      </c>
      <c r="O1237">
        <v>0.250334</v>
      </c>
      <c r="P1237" t="s">
        <v>2671</v>
      </c>
      <c r="Q1237" t="s">
        <v>2672</v>
      </c>
      <c r="R1237" t="s">
        <v>2673</v>
      </c>
      <c r="S1237" t="s">
        <v>2674</v>
      </c>
    </row>
    <row r="1238" spans="1:21">
      <c r="A1238" t="s">
        <v>7300</v>
      </c>
      <c r="B1238">
        <v>986.52526108814197</v>
      </c>
      <c r="C1238">
        <v>1377.5242802784301</v>
      </c>
      <c r="D1238">
        <v>595.52624189785001</v>
      </c>
      <c r="E1238">
        <v>0.43231633040796802</v>
      </c>
      <c r="F1238">
        <v>-1.2098407609584101</v>
      </c>
      <c r="G1238" s="1">
        <v>9.90533425535233E-46</v>
      </c>
      <c r="H1238" s="1">
        <v>2.8648207733330001E-44</v>
      </c>
      <c r="I1238" t="s">
        <v>22</v>
      </c>
      <c r="J1238">
        <v>9.2138399999999994</v>
      </c>
      <c r="K1238">
        <v>9.3063599999999997</v>
      </c>
      <c r="L1238">
        <v>8.5147700000000004</v>
      </c>
      <c r="M1238">
        <v>3.7537099999999999</v>
      </c>
      <c r="N1238">
        <v>3.2046999999999999</v>
      </c>
      <c r="O1238">
        <v>3.58528</v>
      </c>
      <c r="P1238" t="s">
        <v>7301</v>
      </c>
      <c r="Q1238" t="s">
        <v>7302</v>
      </c>
      <c r="R1238" t="s">
        <v>7303</v>
      </c>
      <c r="S1238" t="s">
        <v>7304</v>
      </c>
      <c r="T1238" t="s">
        <v>7305</v>
      </c>
      <c r="U1238" t="s">
        <v>7306</v>
      </c>
    </row>
    <row r="1239" spans="1:21">
      <c r="A1239" t="s">
        <v>7307</v>
      </c>
      <c r="B1239">
        <v>10.3117426656855</v>
      </c>
      <c r="C1239">
        <v>5.4240731436398404</v>
      </c>
      <c r="D1239">
        <v>15.1994121877312</v>
      </c>
      <c r="E1239">
        <v>2.8022137211688798</v>
      </c>
      <c r="F1239">
        <v>1.4865669924254199</v>
      </c>
      <c r="G1239">
        <v>2.9256982366221301E-2</v>
      </c>
      <c r="H1239">
        <v>7.1770181848672704E-2</v>
      </c>
      <c r="I1239" t="s">
        <v>33</v>
      </c>
      <c r="J1239">
        <v>0.11182499999999999</v>
      </c>
      <c r="K1239">
        <v>5.2017899999999999E-2</v>
      </c>
      <c r="L1239">
        <v>2.5597100000000001E-2</v>
      </c>
      <c r="M1239">
        <v>3.8651999999999999E-2</v>
      </c>
      <c r="N1239">
        <v>0.16639899999999999</v>
      </c>
      <c r="O1239">
        <v>0.183723</v>
      </c>
      <c r="P1239" t="s">
        <v>7308</v>
      </c>
      <c r="Q1239" t="s">
        <v>7309</v>
      </c>
      <c r="R1239" t="s">
        <v>7310</v>
      </c>
      <c r="S1239" t="s">
        <v>7311</v>
      </c>
      <c r="T1239" t="s">
        <v>7312</v>
      </c>
      <c r="U1239" t="s">
        <v>7313</v>
      </c>
    </row>
    <row r="1240" spans="1:21">
      <c r="A1240" t="s">
        <v>7314</v>
      </c>
      <c r="B1240">
        <v>129.89434787607101</v>
      </c>
      <c r="C1240">
        <v>186.437328708915</v>
      </c>
      <c r="D1240">
        <v>73.351367043227498</v>
      </c>
      <c r="E1240">
        <v>0.39343712737780701</v>
      </c>
      <c r="F1240">
        <v>-1.3457949884238001</v>
      </c>
      <c r="G1240" s="1">
        <v>2.49924663565597E-12</v>
      </c>
      <c r="H1240" s="1">
        <v>2.2504113074857399E-11</v>
      </c>
      <c r="I1240" t="s">
        <v>22</v>
      </c>
      <c r="J1240">
        <v>0.76277499999999998</v>
      </c>
      <c r="K1240">
        <v>0.60391700000000004</v>
      </c>
      <c r="L1240">
        <v>0.63458199999999998</v>
      </c>
      <c r="M1240">
        <v>0.233404</v>
      </c>
      <c r="N1240">
        <v>0.26913100000000001</v>
      </c>
      <c r="O1240">
        <v>0.22278999999999999</v>
      </c>
      <c r="P1240" t="s">
        <v>7315</v>
      </c>
      <c r="Q1240" t="s">
        <v>7316</v>
      </c>
      <c r="R1240" t="s">
        <v>7317</v>
      </c>
      <c r="S1240" t="s">
        <v>7318</v>
      </c>
    </row>
    <row r="1241" spans="1:21">
      <c r="A1241" t="s">
        <v>7319</v>
      </c>
      <c r="B1241">
        <v>436.59373106177401</v>
      </c>
      <c r="C1241">
        <v>117.95705607402</v>
      </c>
      <c r="D1241">
        <v>755.23040604952803</v>
      </c>
      <c r="E1241">
        <v>6.40258778224855</v>
      </c>
      <c r="F1241">
        <v>2.6786551279315298</v>
      </c>
      <c r="G1241" s="1">
        <v>2.4482985389457998E-105</v>
      </c>
      <c r="H1241" s="1">
        <v>1.6859450081759601E-103</v>
      </c>
      <c r="I1241" t="s">
        <v>33</v>
      </c>
      <c r="J1241">
        <v>0.71790100000000001</v>
      </c>
      <c r="K1241">
        <v>0.61107999999999996</v>
      </c>
      <c r="L1241">
        <v>0.75918099999999999</v>
      </c>
      <c r="M1241">
        <v>4.3340500000000004</v>
      </c>
      <c r="N1241">
        <v>4.7618799999999997</v>
      </c>
      <c r="O1241">
        <v>4.3622399999999999</v>
      </c>
      <c r="P1241" t="s">
        <v>7320</v>
      </c>
      <c r="Q1241" t="s">
        <v>7321</v>
      </c>
      <c r="R1241" t="s">
        <v>7322</v>
      </c>
      <c r="S1241" t="s">
        <v>7323</v>
      </c>
    </row>
    <row r="1242" spans="1:21">
      <c r="A1242" t="s">
        <v>2675</v>
      </c>
      <c r="B1242">
        <v>96.004543953981297</v>
      </c>
      <c r="C1242">
        <v>41.336248721955599</v>
      </c>
      <c r="D1242">
        <v>150.672839186007</v>
      </c>
      <c r="E1242">
        <v>3.6450535267361501</v>
      </c>
      <c r="F1242">
        <v>1.8659400003381701</v>
      </c>
      <c r="G1242" s="1">
        <v>1.7803624083097399E-16</v>
      </c>
      <c r="H1242" s="1">
        <v>2.0498264957458E-15</v>
      </c>
      <c r="I1242" t="s">
        <v>33</v>
      </c>
      <c r="J1242">
        <v>0.24595700000000001</v>
      </c>
      <c r="K1242">
        <v>0.60673600000000005</v>
      </c>
      <c r="L1242">
        <v>0.56174199999999996</v>
      </c>
      <c r="M1242">
        <v>1.3016399999999999</v>
      </c>
      <c r="N1242">
        <v>1.20499</v>
      </c>
      <c r="O1242">
        <v>1.40394</v>
      </c>
      <c r="P1242" t="s">
        <v>2676</v>
      </c>
      <c r="Q1242" t="s">
        <v>2677</v>
      </c>
    </row>
    <row r="1243" spans="1:21">
      <c r="A1243" t="s">
        <v>7324</v>
      </c>
      <c r="B1243">
        <v>2072.3618307020502</v>
      </c>
      <c r="C1243">
        <v>1338.8271089652901</v>
      </c>
      <c r="D1243">
        <v>2805.89655243881</v>
      </c>
      <c r="E1243">
        <v>2.0957870763517401</v>
      </c>
      <c r="F1243">
        <v>1.0674921522306899</v>
      </c>
      <c r="G1243" s="1">
        <v>2.4240639690512E-52</v>
      </c>
      <c r="H1243" s="1">
        <v>7.8951326703714806E-51</v>
      </c>
      <c r="I1243" t="s">
        <v>33</v>
      </c>
      <c r="J1243">
        <v>35.564100000000003</v>
      </c>
      <c r="K1243">
        <v>38.857999999999997</v>
      </c>
      <c r="L1243">
        <v>37.283700000000003</v>
      </c>
      <c r="M1243">
        <v>70.284899999999993</v>
      </c>
      <c r="N1243">
        <v>69.683199999999999</v>
      </c>
      <c r="O1243">
        <v>69.168599999999998</v>
      </c>
      <c r="P1243" t="s">
        <v>7325</v>
      </c>
      <c r="Q1243" t="s">
        <v>7326</v>
      </c>
      <c r="R1243" t="s">
        <v>7327</v>
      </c>
      <c r="S1243" t="s">
        <v>7328</v>
      </c>
      <c r="T1243" t="s">
        <v>1759</v>
      </c>
      <c r="U1243" t="s">
        <v>1760</v>
      </c>
    </row>
    <row r="1244" spans="1:21">
      <c r="A1244" t="s">
        <v>7329</v>
      </c>
      <c r="B1244">
        <v>80.028360252895197</v>
      </c>
      <c r="C1244">
        <v>49.698927253029197</v>
      </c>
      <c r="D1244">
        <v>110.357793252761</v>
      </c>
      <c r="E1244">
        <v>2.2205266663182299</v>
      </c>
      <c r="F1244">
        <v>1.1509018967425699</v>
      </c>
      <c r="G1244">
        <v>3.0875942902099801E-4</v>
      </c>
      <c r="H1244">
        <v>1.2060967323264901E-3</v>
      </c>
      <c r="I1244" t="s">
        <v>33</v>
      </c>
      <c r="J1244">
        <v>0.53788000000000002</v>
      </c>
      <c r="K1244">
        <v>0.49680800000000003</v>
      </c>
      <c r="L1244">
        <v>0.69219799999999998</v>
      </c>
      <c r="M1244">
        <v>1.31063</v>
      </c>
      <c r="N1244">
        <v>1.5732900000000001</v>
      </c>
      <c r="O1244">
        <v>1.11904</v>
      </c>
      <c r="P1244" t="s">
        <v>7330</v>
      </c>
      <c r="Q1244" t="s">
        <v>7331</v>
      </c>
      <c r="T1244" t="s">
        <v>7332</v>
      </c>
      <c r="U1244" t="s">
        <v>7333</v>
      </c>
    </row>
    <row r="1245" spans="1:21">
      <c r="A1245" t="s">
        <v>7334</v>
      </c>
      <c r="B1245">
        <v>11493.346509863401</v>
      </c>
      <c r="C1245">
        <v>5986.9129879060301</v>
      </c>
      <c r="D1245">
        <v>16999.780031820799</v>
      </c>
      <c r="E1245">
        <v>2.8394900788038</v>
      </c>
      <c r="F1245">
        <v>1.5056318709860299</v>
      </c>
      <c r="G1245" s="1">
        <v>1.21476419517459E-150</v>
      </c>
      <c r="H1245" s="1">
        <v>1.19501394737549E-148</v>
      </c>
      <c r="I1245" t="s">
        <v>33</v>
      </c>
      <c r="J1245">
        <v>65.976900000000001</v>
      </c>
      <c r="K1245">
        <v>71.932599999999994</v>
      </c>
      <c r="L1245">
        <v>69.331599999999995</v>
      </c>
      <c r="M1245">
        <v>178.69499999999999</v>
      </c>
      <c r="N1245">
        <v>178.286</v>
      </c>
      <c r="O1245">
        <v>176.38300000000001</v>
      </c>
      <c r="P1245" t="s">
        <v>7335</v>
      </c>
      <c r="Q1245" t="s">
        <v>7336</v>
      </c>
      <c r="R1245" t="s">
        <v>7337</v>
      </c>
      <c r="S1245" t="s">
        <v>7338</v>
      </c>
      <c r="T1245" t="s">
        <v>5675</v>
      </c>
      <c r="U1245" t="s">
        <v>5676</v>
      </c>
    </row>
    <row r="1246" spans="1:21">
      <c r="A1246" t="s">
        <v>7339</v>
      </c>
      <c r="B1246">
        <v>91.101647027683399</v>
      </c>
      <c r="C1246">
        <v>57.278387986691897</v>
      </c>
      <c r="D1246">
        <v>124.924906068675</v>
      </c>
      <c r="E1246">
        <v>2.1810129520003199</v>
      </c>
      <c r="F1246">
        <v>1.12499833748492</v>
      </c>
      <c r="G1246" s="1">
        <v>4.9841331313985104E-7</v>
      </c>
      <c r="H1246" s="1">
        <v>2.8891141754684099E-6</v>
      </c>
      <c r="I1246" t="s">
        <v>33</v>
      </c>
      <c r="J1246">
        <v>1.1266099999999999</v>
      </c>
      <c r="K1246">
        <v>1.63443</v>
      </c>
      <c r="L1246">
        <v>1.10585</v>
      </c>
      <c r="M1246">
        <v>2.2661600000000002</v>
      </c>
      <c r="N1246">
        <v>2.5651099999999998</v>
      </c>
      <c r="O1246">
        <v>2.49057</v>
      </c>
      <c r="P1246" t="s">
        <v>7340</v>
      </c>
      <c r="Q1246" t="s">
        <v>7341</v>
      </c>
      <c r="R1246" t="s">
        <v>7342</v>
      </c>
      <c r="S1246" t="s">
        <v>7343</v>
      </c>
    </row>
    <row r="1247" spans="1:21">
      <c r="A1247" t="s">
        <v>2678</v>
      </c>
      <c r="B1247">
        <v>20.020711606292199</v>
      </c>
      <c r="C1247">
        <v>13.0312301219119</v>
      </c>
      <c r="D1247">
        <v>27.010193090672502</v>
      </c>
      <c r="E1247">
        <v>2.0727278114178298</v>
      </c>
      <c r="F1247">
        <v>1.05153067558863</v>
      </c>
      <c r="G1247">
        <v>2.75372190708543E-2</v>
      </c>
      <c r="H1247">
        <v>6.8071064099764794E-2</v>
      </c>
      <c r="I1247" t="s">
        <v>33</v>
      </c>
      <c r="J1247">
        <v>0.51763800000000004</v>
      </c>
      <c r="K1247">
        <v>0.61244699999999996</v>
      </c>
      <c r="L1247">
        <v>0.353607</v>
      </c>
      <c r="M1247">
        <v>0.91797899999999999</v>
      </c>
      <c r="N1247">
        <v>0.96606700000000001</v>
      </c>
      <c r="O1247">
        <v>1.1212800000000001</v>
      </c>
      <c r="P1247" t="s">
        <v>2679</v>
      </c>
      <c r="Q1247" t="s">
        <v>2680</v>
      </c>
      <c r="R1247" t="s">
        <v>2681</v>
      </c>
      <c r="S1247" t="s">
        <v>2682</v>
      </c>
    </row>
    <row r="1248" spans="1:21">
      <c r="A1248" t="s">
        <v>7344</v>
      </c>
      <c r="B1248">
        <v>993.83039032144302</v>
      </c>
      <c r="C1248">
        <v>1368.5466903987899</v>
      </c>
      <c r="D1248">
        <v>619.114090244095</v>
      </c>
      <c r="E1248">
        <v>0.45238799274264202</v>
      </c>
      <c r="F1248">
        <v>-1.1443674569843301</v>
      </c>
      <c r="G1248" s="1">
        <v>2.0877491961021001E-36</v>
      </c>
      <c r="H1248" s="1">
        <v>4.6880343361541201E-35</v>
      </c>
      <c r="I1248" t="s">
        <v>22</v>
      </c>
      <c r="J1248">
        <v>8.4094899999999999</v>
      </c>
      <c r="K1248">
        <v>8.2726600000000001</v>
      </c>
      <c r="L1248">
        <v>7.4323399999999999</v>
      </c>
      <c r="M1248">
        <v>3.0036</v>
      </c>
      <c r="N1248">
        <v>3.7531599999999998</v>
      </c>
      <c r="O1248">
        <v>3.2080799999999998</v>
      </c>
      <c r="P1248" t="s">
        <v>7345</v>
      </c>
      <c r="Q1248" t="s">
        <v>7346</v>
      </c>
      <c r="R1248" t="s">
        <v>7347</v>
      </c>
      <c r="S1248" t="s">
        <v>7348</v>
      </c>
    </row>
    <row r="1249" spans="1:21">
      <c r="A1249" t="s">
        <v>2683</v>
      </c>
      <c r="B1249">
        <v>1793.9018187279501</v>
      </c>
      <c r="C1249">
        <v>119.740797139696</v>
      </c>
      <c r="D1249">
        <v>3468.0628403162</v>
      </c>
      <c r="E1249">
        <v>28.963084622446399</v>
      </c>
      <c r="F1249">
        <v>4.8561433551994497</v>
      </c>
      <c r="G1249" s="1">
        <v>7.3654884745947293E-288</v>
      </c>
      <c r="H1249" s="1">
        <v>1.3655426773219799E-285</v>
      </c>
      <c r="I1249" t="s">
        <v>33</v>
      </c>
      <c r="J1249">
        <v>3.1071200000000001</v>
      </c>
      <c r="K1249">
        <v>2.9009900000000002</v>
      </c>
      <c r="L1249">
        <v>2.8554599999999999</v>
      </c>
      <c r="M1249">
        <v>77.144499999999994</v>
      </c>
      <c r="N1249">
        <v>76.527600000000007</v>
      </c>
      <c r="O1249">
        <v>79.799800000000005</v>
      </c>
      <c r="P1249" t="s">
        <v>2684</v>
      </c>
      <c r="Q1249" t="s">
        <v>2685</v>
      </c>
      <c r="T1249" t="s">
        <v>1647</v>
      </c>
      <c r="U1249" t="s">
        <v>1648</v>
      </c>
    </row>
    <row r="1250" spans="1:21">
      <c r="A1250" t="s">
        <v>2691</v>
      </c>
      <c r="B1250">
        <v>5147.0959032211904</v>
      </c>
      <c r="C1250">
        <v>2548.81011390391</v>
      </c>
      <c r="D1250">
        <v>7745.3816925384599</v>
      </c>
      <c r="E1250">
        <v>3.03882256676828</v>
      </c>
      <c r="F1250">
        <v>1.6035124400735701</v>
      </c>
      <c r="G1250" s="1">
        <v>4.9376818256832797E-99</v>
      </c>
      <c r="H1250" s="1">
        <v>3.10451377744374E-97</v>
      </c>
      <c r="I1250" t="s">
        <v>33</v>
      </c>
      <c r="J1250">
        <v>104.703</v>
      </c>
      <c r="K1250">
        <v>118.06699999999999</v>
      </c>
      <c r="L1250">
        <v>108.172</v>
      </c>
      <c r="M1250">
        <v>325.19900000000001</v>
      </c>
      <c r="N1250">
        <v>326.70999999999998</v>
      </c>
      <c r="O1250">
        <v>301.149</v>
      </c>
      <c r="P1250" t="s">
        <v>2692</v>
      </c>
      <c r="Q1250" t="s">
        <v>2693</v>
      </c>
      <c r="R1250" t="s">
        <v>401</v>
      </c>
      <c r="S1250" t="s">
        <v>402</v>
      </c>
    </row>
    <row r="1251" spans="1:21">
      <c r="A1251" t="s">
        <v>2694</v>
      </c>
      <c r="B1251">
        <v>294.41027790211098</v>
      </c>
      <c r="C1251">
        <v>2.2417595427461099</v>
      </c>
      <c r="D1251">
        <v>586.57879626147599</v>
      </c>
      <c r="E1251">
        <v>261.65999746026603</v>
      </c>
      <c r="F1251">
        <v>8.0315495720249004</v>
      </c>
      <c r="G1251" s="1">
        <v>1.7334843361415399E-160</v>
      </c>
      <c r="H1251" s="1">
        <v>1.8707400735031901E-158</v>
      </c>
      <c r="I1251" t="s">
        <v>33</v>
      </c>
      <c r="J1251">
        <v>0.24867900000000001</v>
      </c>
      <c r="K1251">
        <v>0</v>
      </c>
      <c r="L1251">
        <v>3.8283200000000003E-2</v>
      </c>
      <c r="M1251">
        <v>23.7895</v>
      </c>
      <c r="N1251">
        <v>22.238199999999999</v>
      </c>
      <c r="O1251">
        <v>21.485499999999998</v>
      </c>
      <c r="P1251" t="s">
        <v>2695</v>
      </c>
      <c r="Q1251" t="s">
        <v>2696</v>
      </c>
      <c r="R1251" t="s">
        <v>2697</v>
      </c>
      <c r="S1251" t="s">
        <v>2698</v>
      </c>
      <c r="T1251" t="s">
        <v>2699</v>
      </c>
      <c r="U1251" t="s">
        <v>2700</v>
      </c>
    </row>
    <row r="1252" spans="1:21">
      <c r="A1252" t="s">
        <v>2701</v>
      </c>
      <c r="B1252">
        <v>126.290958357753</v>
      </c>
      <c r="C1252">
        <v>183.77296760920899</v>
      </c>
      <c r="D1252">
        <v>68.808949106295998</v>
      </c>
      <c r="E1252">
        <v>0.37442367069251098</v>
      </c>
      <c r="F1252">
        <v>-1.4172564513356301</v>
      </c>
      <c r="G1252" s="1">
        <v>4.0147477260882202E-13</v>
      </c>
      <c r="H1252" s="1">
        <v>3.7773107916045399E-12</v>
      </c>
      <c r="I1252" t="s">
        <v>22</v>
      </c>
      <c r="J1252">
        <v>3.3930899999999999</v>
      </c>
      <c r="K1252">
        <v>3.86707</v>
      </c>
      <c r="L1252">
        <v>3.3574099999999998</v>
      </c>
      <c r="M1252">
        <v>1.4505600000000001</v>
      </c>
      <c r="N1252">
        <v>1.4866900000000001</v>
      </c>
      <c r="O1252">
        <v>1.0507899999999999</v>
      </c>
      <c r="P1252" t="s">
        <v>2702</v>
      </c>
      <c r="Q1252" t="s">
        <v>2703</v>
      </c>
      <c r="R1252" t="s">
        <v>2704</v>
      </c>
      <c r="S1252" t="s">
        <v>2705</v>
      </c>
    </row>
    <row r="1253" spans="1:21">
      <c r="A1253" t="s">
        <v>7349</v>
      </c>
      <c r="B1253">
        <v>52.724745974905098</v>
      </c>
      <c r="C1253">
        <v>28.971328370463699</v>
      </c>
      <c r="D1253">
        <v>76.478163579346401</v>
      </c>
      <c r="E1253">
        <v>2.6397879517777301</v>
      </c>
      <c r="F1253">
        <v>1.4004220457938299</v>
      </c>
      <c r="G1253" s="1">
        <v>2.0299099169841801E-6</v>
      </c>
      <c r="H1253" s="1">
        <v>1.0953181831906099E-5</v>
      </c>
      <c r="I1253" t="s">
        <v>33</v>
      </c>
      <c r="J1253">
        <v>0.52735100000000001</v>
      </c>
      <c r="K1253">
        <v>0.454154</v>
      </c>
      <c r="L1253">
        <v>0.17832899999999999</v>
      </c>
      <c r="M1253">
        <v>1.01437</v>
      </c>
      <c r="N1253">
        <v>0.99769200000000002</v>
      </c>
      <c r="O1253">
        <v>0.65609499999999998</v>
      </c>
      <c r="P1253" t="s">
        <v>7350</v>
      </c>
      <c r="Q1253" t="s">
        <v>7351</v>
      </c>
      <c r="R1253" t="s">
        <v>7352</v>
      </c>
      <c r="S1253" t="s">
        <v>7353</v>
      </c>
    </row>
    <row r="1254" spans="1:21">
      <c r="A1254" t="s">
        <v>7354</v>
      </c>
      <c r="B1254">
        <v>17.2212336895596</v>
      </c>
      <c r="C1254">
        <v>3.8286390057055102</v>
      </c>
      <c r="D1254">
        <v>30.613828373413799</v>
      </c>
      <c r="E1254">
        <v>7.9960080665198401</v>
      </c>
      <c r="F1254">
        <v>2.99927992750054</v>
      </c>
      <c r="G1254">
        <v>2.6038030863519998E-3</v>
      </c>
      <c r="H1254">
        <v>8.4862737055975499E-3</v>
      </c>
      <c r="I1254" t="s">
        <v>33</v>
      </c>
      <c r="J1254">
        <v>0.29965999999999998</v>
      </c>
      <c r="K1254">
        <v>0.13390199999999999</v>
      </c>
      <c r="L1254">
        <v>4.4282700000000001E-2</v>
      </c>
      <c r="M1254">
        <v>1.3684400000000001</v>
      </c>
      <c r="N1254">
        <v>0.39236300000000002</v>
      </c>
      <c r="O1254">
        <v>1.80505</v>
      </c>
      <c r="P1254" t="s">
        <v>7355</v>
      </c>
      <c r="Q1254" t="s">
        <v>7356</v>
      </c>
      <c r="R1254" t="s">
        <v>7357</v>
      </c>
      <c r="S1254" t="s">
        <v>7358</v>
      </c>
    </row>
    <row r="1255" spans="1:21">
      <c r="A1255" t="s">
        <v>2706</v>
      </c>
      <c r="B1255">
        <v>152.02232991326699</v>
      </c>
      <c r="C1255">
        <v>101.250849378007</v>
      </c>
      <c r="D1255">
        <v>202.79381044852701</v>
      </c>
      <c r="E1255">
        <v>2.0028850295509302</v>
      </c>
      <c r="F1255">
        <v>1.00207960933972</v>
      </c>
      <c r="G1255" s="1">
        <v>4.3425294030002398E-8</v>
      </c>
      <c r="H1255" s="1">
        <v>2.8261619125466498E-7</v>
      </c>
      <c r="I1255" t="s">
        <v>33</v>
      </c>
      <c r="J1255">
        <v>0.57073499999999999</v>
      </c>
      <c r="K1255">
        <v>0.88954999999999995</v>
      </c>
      <c r="L1255">
        <v>0.98758000000000001</v>
      </c>
      <c r="M1255">
        <v>1.2746200000000001</v>
      </c>
      <c r="N1255">
        <v>1.4893799999999999</v>
      </c>
      <c r="O1255">
        <v>1.4786999999999999</v>
      </c>
      <c r="P1255" t="s">
        <v>2707</v>
      </c>
      <c r="Q1255" t="s">
        <v>2708</v>
      </c>
      <c r="R1255" t="s">
        <v>2709</v>
      </c>
      <c r="S1255" t="s">
        <v>2710</v>
      </c>
    </row>
    <row r="1256" spans="1:21">
      <c r="A1256" t="s">
        <v>7359</v>
      </c>
      <c r="B1256">
        <v>660.12632494397303</v>
      </c>
      <c r="C1256">
        <v>417.94253351910902</v>
      </c>
      <c r="D1256">
        <v>902.31011636883704</v>
      </c>
      <c r="E1256">
        <v>2.15893345137982</v>
      </c>
      <c r="F1256">
        <v>1.1103187733076001</v>
      </c>
      <c r="G1256" s="1">
        <v>1.23704005678342E-30</v>
      </c>
      <c r="H1256" s="1">
        <v>2.37567546628751E-29</v>
      </c>
      <c r="I1256" t="s">
        <v>33</v>
      </c>
      <c r="J1256">
        <v>4.3298800000000002</v>
      </c>
      <c r="K1256">
        <v>4.2944500000000003</v>
      </c>
      <c r="L1256">
        <v>4.7736200000000002</v>
      </c>
      <c r="M1256">
        <v>8.6608599999999996</v>
      </c>
      <c r="N1256">
        <v>9.1021300000000007</v>
      </c>
      <c r="O1256">
        <v>8.3167799999999996</v>
      </c>
      <c r="P1256" t="s">
        <v>7360</v>
      </c>
      <c r="Q1256" t="s">
        <v>7361</v>
      </c>
      <c r="R1256" t="s">
        <v>7362</v>
      </c>
      <c r="S1256" t="s">
        <v>7363</v>
      </c>
    </row>
    <row r="1257" spans="1:21">
      <c r="A1257" t="s">
        <v>7364</v>
      </c>
      <c r="B1257">
        <v>22.024629574308801</v>
      </c>
      <c r="C1257">
        <v>30.6262458264857</v>
      </c>
      <c r="D1257">
        <v>13.423013322131901</v>
      </c>
      <c r="E1257">
        <v>0.43828464638403802</v>
      </c>
      <c r="F1257">
        <v>-1.19005995440851</v>
      </c>
      <c r="G1257">
        <v>4.7747301505605001E-2</v>
      </c>
      <c r="H1257">
        <v>0.109183068797052</v>
      </c>
      <c r="I1257" t="s">
        <v>22</v>
      </c>
      <c r="J1257">
        <v>0.16353100000000001</v>
      </c>
      <c r="K1257">
        <v>8.1282099999999996E-2</v>
      </c>
      <c r="L1257">
        <v>0.102321</v>
      </c>
      <c r="M1257">
        <v>3.84438E-2</v>
      </c>
      <c r="N1257">
        <v>8.7551799999999999E-2</v>
      </c>
      <c r="O1257">
        <v>2.13402E-2</v>
      </c>
      <c r="P1257" t="s">
        <v>7365</v>
      </c>
      <c r="Q1257" t="s">
        <v>7366</v>
      </c>
      <c r="R1257" t="s">
        <v>7367</v>
      </c>
      <c r="S1257" t="s">
        <v>7368</v>
      </c>
      <c r="T1257" t="s">
        <v>7369</v>
      </c>
      <c r="U1257" t="s">
        <v>7370</v>
      </c>
    </row>
    <row r="1258" spans="1:21">
      <c r="A1258" t="s">
        <v>7371</v>
      </c>
      <c r="B1258">
        <v>486.16226782118503</v>
      </c>
      <c r="C1258">
        <v>323.31387207690398</v>
      </c>
      <c r="D1258">
        <v>649.01066356546596</v>
      </c>
      <c r="E1258">
        <v>2.0073702974646599</v>
      </c>
      <c r="F1258">
        <v>1.0053067736705401</v>
      </c>
      <c r="G1258" s="1">
        <v>1.0411268870823E-13</v>
      </c>
      <c r="H1258" s="1">
        <v>1.0131719996027701E-12</v>
      </c>
      <c r="I1258" t="s">
        <v>33</v>
      </c>
      <c r="J1258">
        <v>9.4941899999999997</v>
      </c>
      <c r="K1258">
        <v>10.1389</v>
      </c>
      <c r="L1258">
        <v>9.5336999999999996</v>
      </c>
      <c r="M1258">
        <v>17.8642</v>
      </c>
      <c r="N1258">
        <v>16.322199999999999</v>
      </c>
      <c r="O1258">
        <v>19.3553</v>
      </c>
      <c r="P1258" t="s">
        <v>7372</v>
      </c>
      <c r="Q1258" t="s">
        <v>7373</v>
      </c>
      <c r="R1258" t="s">
        <v>337</v>
      </c>
      <c r="S1258" t="s">
        <v>338</v>
      </c>
    </row>
    <row r="1259" spans="1:21">
      <c r="A1259" t="s">
        <v>7374</v>
      </c>
      <c r="B1259">
        <v>76.733876391160507</v>
      </c>
      <c r="C1259">
        <v>45.559766650511797</v>
      </c>
      <c r="D1259">
        <v>107.907986131809</v>
      </c>
      <c r="E1259">
        <v>2.3684929503605598</v>
      </c>
      <c r="F1259">
        <v>1.24396937785344</v>
      </c>
      <c r="G1259" s="1">
        <v>3.2724553443500898E-7</v>
      </c>
      <c r="H1259" s="1">
        <v>1.9402614487349999E-6</v>
      </c>
      <c r="I1259" t="s">
        <v>33</v>
      </c>
      <c r="J1259">
        <v>0.69797600000000004</v>
      </c>
      <c r="K1259">
        <v>0.60638499999999995</v>
      </c>
      <c r="L1259">
        <v>0.52151899999999995</v>
      </c>
      <c r="M1259">
        <v>1.2143299999999999</v>
      </c>
      <c r="N1259">
        <v>1.4874000000000001</v>
      </c>
      <c r="O1259">
        <v>1.34877</v>
      </c>
      <c r="P1259" t="s">
        <v>7375</v>
      </c>
      <c r="Q1259" t="s">
        <v>7376</v>
      </c>
      <c r="R1259" t="s">
        <v>7377</v>
      </c>
      <c r="S1259" t="s">
        <v>7378</v>
      </c>
    </row>
    <row r="1260" spans="1:21">
      <c r="A1260" t="s">
        <v>7379</v>
      </c>
      <c r="B1260">
        <v>20.243568091865601</v>
      </c>
      <c r="C1260">
        <v>31.195153360286099</v>
      </c>
      <c r="D1260">
        <v>9.2919828234451192</v>
      </c>
      <c r="E1260">
        <v>0.29786623313333499</v>
      </c>
      <c r="F1260">
        <v>-1.74726350957526</v>
      </c>
      <c r="G1260">
        <v>3.7092139709821702E-4</v>
      </c>
      <c r="H1260">
        <v>1.43075335381097E-3</v>
      </c>
      <c r="I1260" t="s">
        <v>22</v>
      </c>
      <c r="J1260">
        <v>0.72488900000000001</v>
      </c>
      <c r="K1260">
        <v>0.686581</v>
      </c>
      <c r="L1260">
        <v>0.47485699999999997</v>
      </c>
      <c r="M1260">
        <v>0.124066</v>
      </c>
      <c r="N1260">
        <v>0.31209700000000001</v>
      </c>
      <c r="O1260">
        <v>8.6378300000000005E-2</v>
      </c>
      <c r="P1260" t="s">
        <v>7380</v>
      </c>
      <c r="Q1260" t="s">
        <v>7381</v>
      </c>
      <c r="R1260" t="s">
        <v>7382</v>
      </c>
      <c r="S1260" t="s">
        <v>7383</v>
      </c>
    </row>
    <row r="1261" spans="1:21">
      <c r="A1261" t="s">
        <v>2716</v>
      </c>
      <c r="B1261">
        <v>686.31263740739905</v>
      </c>
      <c r="C1261">
        <v>169.651186030177</v>
      </c>
      <c r="D1261">
        <v>1202.9740887846201</v>
      </c>
      <c r="E1261">
        <v>7.0908675437767998</v>
      </c>
      <c r="F1261">
        <v>2.8259621471455798</v>
      </c>
      <c r="G1261" s="1">
        <v>2.7234838617963401E-58</v>
      </c>
      <c r="H1261" s="1">
        <v>9.7970895834420002E-57</v>
      </c>
      <c r="I1261" t="s">
        <v>33</v>
      </c>
      <c r="J1261">
        <v>0.62267899999999998</v>
      </c>
      <c r="K1261">
        <v>0.39659</v>
      </c>
      <c r="L1261">
        <v>0.63718200000000003</v>
      </c>
      <c r="M1261">
        <v>3.88808</v>
      </c>
      <c r="N1261">
        <v>3.2323400000000002</v>
      </c>
      <c r="O1261">
        <v>3.34836</v>
      </c>
      <c r="P1261" t="s">
        <v>2717</v>
      </c>
      <c r="Q1261" t="s">
        <v>2718</v>
      </c>
    </row>
    <row r="1262" spans="1:21">
      <c r="A1262" t="s">
        <v>7384</v>
      </c>
      <c r="B1262">
        <v>1.73257834991808</v>
      </c>
      <c r="C1262">
        <v>0</v>
      </c>
      <c r="D1262">
        <v>3.4651566998361498</v>
      </c>
      <c r="E1262" t="s">
        <v>1196</v>
      </c>
      <c r="F1262" t="s">
        <v>1196</v>
      </c>
      <c r="G1262">
        <v>4.4194696540746002E-2</v>
      </c>
      <c r="H1262">
        <v>0.10228865343721601</v>
      </c>
      <c r="I1262" t="s">
        <v>33</v>
      </c>
      <c r="J1262">
        <v>0</v>
      </c>
      <c r="K1262">
        <v>0</v>
      </c>
      <c r="L1262">
        <v>0</v>
      </c>
      <c r="M1262">
        <v>8.0449900000000005E-2</v>
      </c>
      <c r="N1262">
        <v>7.9297900000000004E-2</v>
      </c>
      <c r="O1262">
        <v>0.18024699999999999</v>
      </c>
      <c r="P1262" t="s">
        <v>7385</v>
      </c>
      <c r="Q1262" t="s">
        <v>7386</v>
      </c>
      <c r="R1262" t="s">
        <v>7387</v>
      </c>
      <c r="S1262" t="s">
        <v>7388</v>
      </c>
    </row>
    <row r="1263" spans="1:21">
      <c r="A1263" t="s">
        <v>7389</v>
      </c>
      <c r="B1263">
        <v>186.712357053549</v>
      </c>
      <c r="C1263">
        <v>123.626079633831</v>
      </c>
      <c r="D1263">
        <v>249.79863447326699</v>
      </c>
      <c r="E1263">
        <v>2.0205982039804899</v>
      </c>
      <c r="F1263">
        <v>1.01478247028044</v>
      </c>
      <c r="G1263" s="1">
        <v>2.2457588102733101E-10</v>
      </c>
      <c r="H1263" s="1">
        <v>1.76691611291416E-9</v>
      </c>
      <c r="I1263" t="s">
        <v>33</v>
      </c>
      <c r="J1263">
        <v>1.02555</v>
      </c>
      <c r="K1263">
        <v>0.82803400000000005</v>
      </c>
      <c r="L1263">
        <v>0.76506799999999997</v>
      </c>
      <c r="M1263">
        <v>1.76447</v>
      </c>
      <c r="N1263">
        <v>1.5522199999999999</v>
      </c>
      <c r="O1263">
        <v>1.5666500000000001</v>
      </c>
      <c r="P1263" t="s">
        <v>7390</v>
      </c>
      <c r="Q1263" t="s">
        <v>7391</v>
      </c>
    </row>
    <row r="1264" spans="1:21">
      <c r="A1264" t="s">
        <v>7392</v>
      </c>
      <c r="B1264">
        <v>90.375224678497204</v>
      </c>
      <c r="C1264">
        <v>43.0254112673774</v>
      </c>
      <c r="D1264">
        <v>137.72503808961699</v>
      </c>
      <c r="E1264">
        <v>3.20101619096067</v>
      </c>
      <c r="F1264">
        <v>1.67852997415297</v>
      </c>
      <c r="G1264" s="1">
        <v>2.9757222463354499E-13</v>
      </c>
      <c r="H1264" s="1">
        <v>2.81438321806782E-12</v>
      </c>
      <c r="I1264" t="s">
        <v>33</v>
      </c>
      <c r="J1264">
        <v>3.5089299999999999</v>
      </c>
      <c r="K1264">
        <v>2.1697700000000002</v>
      </c>
      <c r="L1264">
        <v>1.7168699999999999</v>
      </c>
      <c r="M1264">
        <v>5.8440599999999998</v>
      </c>
      <c r="N1264">
        <v>7.7104200000000001</v>
      </c>
      <c r="O1264">
        <v>8.3011999999999997</v>
      </c>
      <c r="P1264" t="s">
        <v>7393</v>
      </c>
      <c r="Q1264" t="s">
        <v>7394</v>
      </c>
      <c r="R1264" t="s">
        <v>7395</v>
      </c>
      <c r="S1264" t="s">
        <v>7396</v>
      </c>
    </row>
    <row r="1265" spans="1:21">
      <c r="A1265" t="s">
        <v>7397</v>
      </c>
      <c r="B1265">
        <v>7473.0643406928202</v>
      </c>
      <c r="C1265">
        <v>4578.9461861708696</v>
      </c>
      <c r="D1265">
        <v>10367.1824952148</v>
      </c>
      <c r="E1265">
        <v>2.2640979111144199</v>
      </c>
      <c r="F1265">
        <v>1.1789363489935001</v>
      </c>
      <c r="G1265" s="1">
        <v>2.6658855934482301E-67</v>
      </c>
      <c r="H1265" s="1">
        <v>1.1077980335303101E-65</v>
      </c>
      <c r="I1265" t="s">
        <v>33</v>
      </c>
      <c r="J1265">
        <v>282.16699999999997</v>
      </c>
      <c r="K1265">
        <v>290.06400000000002</v>
      </c>
      <c r="L1265">
        <v>289.31900000000002</v>
      </c>
      <c r="M1265">
        <v>558.33799999999997</v>
      </c>
      <c r="N1265">
        <v>609.91800000000001</v>
      </c>
      <c r="O1265">
        <v>597.96600000000001</v>
      </c>
      <c r="P1265" t="s">
        <v>7398</v>
      </c>
      <c r="Q1265" t="s">
        <v>7399</v>
      </c>
      <c r="R1265" t="s">
        <v>7400</v>
      </c>
      <c r="S1265" t="s">
        <v>7401</v>
      </c>
      <c r="T1265" t="s">
        <v>6158</v>
      </c>
      <c r="U1265" t="s">
        <v>6159</v>
      </c>
    </row>
    <row r="1266" spans="1:21">
      <c r="A1266" t="s">
        <v>7402</v>
      </c>
      <c r="B1266">
        <v>47.6969795764983</v>
      </c>
      <c r="C1266">
        <v>66.955725116181796</v>
      </c>
      <c r="D1266">
        <v>28.438234036814801</v>
      </c>
      <c r="E1266">
        <v>0.424731925275527</v>
      </c>
      <c r="F1266">
        <v>-1.23537554093332</v>
      </c>
      <c r="G1266">
        <v>9.1935129516257305E-3</v>
      </c>
      <c r="H1266">
        <v>2.6079516519070499E-2</v>
      </c>
      <c r="I1266" t="s">
        <v>22</v>
      </c>
      <c r="J1266">
        <v>0.27313199999999999</v>
      </c>
      <c r="K1266">
        <v>0.162603</v>
      </c>
      <c r="L1266">
        <v>0.137519</v>
      </c>
      <c r="M1266">
        <v>7.6980699999999999E-2</v>
      </c>
      <c r="N1266">
        <v>5.7671500000000001E-2</v>
      </c>
      <c r="O1266">
        <v>9.4215400000000005E-2</v>
      </c>
      <c r="P1266" t="s">
        <v>7403</v>
      </c>
      <c r="Q1266" t="s">
        <v>7404</v>
      </c>
      <c r="R1266" t="s">
        <v>7405</v>
      </c>
      <c r="S1266" t="s">
        <v>7406</v>
      </c>
    </row>
    <row r="1267" spans="1:21">
      <c r="A1267" t="s">
        <v>2719</v>
      </c>
      <c r="B1267">
        <v>66.429085914425599</v>
      </c>
      <c r="C1267">
        <v>19.091441182440999</v>
      </c>
      <c r="D1267">
        <v>113.76673064641</v>
      </c>
      <c r="E1267">
        <v>5.9590436132734297</v>
      </c>
      <c r="F1267">
        <v>2.5750808063411301</v>
      </c>
      <c r="G1267" s="1">
        <v>1.19384904115929E-19</v>
      </c>
      <c r="H1267" s="1">
        <v>1.6044842922123201E-18</v>
      </c>
      <c r="I1267" t="s">
        <v>33</v>
      </c>
      <c r="J1267">
        <v>0.73877800000000005</v>
      </c>
      <c r="K1267">
        <v>0.67322000000000004</v>
      </c>
      <c r="L1267">
        <v>0.29466599999999998</v>
      </c>
      <c r="M1267">
        <v>2.67923</v>
      </c>
      <c r="N1267">
        <v>3.3348900000000001</v>
      </c>
      <c r="O1267">
        <v>3.3553099999999998</v>
      </c>
      <c r="P1267" t="s">
        <v>2720</v>
      </c>
      <c r="Q1267" t="s">
        <v>2721</v>
      </c>
      <c r="R1267" t="s">
        <v>2722</v>
      </c>
      <c r="S1267" t="s">
        <v>2723</v>
      </c>
    </row>
    <row r="1268" spans="1:21">
      <c r="A1268" t="s">
        <v>7407</v>
      </c>
      <c r="B1268">
        <v>60.804057410638997</v>
      </c>
      <c r="C1268">
        <v>86.710982867121203</v>
      </c>
      <c r="D1268">
        <v>34.897131954156698</v>
      </c>
      <c r="E1268">
        <v>0.40245342401013101</v>
      </c>
      <c r="F1268">
        <v>-1.3131062652941401</v>
      </c>
      <c r="G1268" s="1">
        <v>1.97821414661276E-6</v>
      </c>
      <c r="H1268" s="1">
        <v>1.06981880232488E-5</v>
      </c>
      <c r="I1268" t="s">
        <v>22</v>
      </c>
      <c r="J1268">
        <v>1.8112699999999999</v>
      </c>
      <c r="K1268">
        <v>1.8341499999999999</v>
      </c>
      <c r="L1268">
        <v>2.4512299999999998</v>
      </c>
      <c r="M1268">
        <v>0.69186999999999999</v>
      </c>
      <c r="N1268">
        <v>0.78546700000000003</v>
      </c>
      <c r="O1268">
        <v>0.89139999999999997</v>
      </c>
      <c r="P1268" t="s">
        <v>7408</v>
      </c>
      <c r="Q1268" t="s">
        <v>7409</v>
      </c>
      <c r="R1268" t="s">
        <v>7410</v>
      </c>
      <c r="S1268" t="s">
        <v>7411</v>
      </c>
      <c r="T1268" t="s">
        <v>7412</v>
      </c>
      <c r="U1268" t="s">
        <v>7413</v>
      </c>
    </row>
    <row r="1269" spans="1:21">
      <c r="A1269" t="s">
        <v>7414</v>
      </c>
      <c r="B1269">
        <v>1583.7938466370799</v>
      </c>
      <c r="C1269">
        <v>886.82126140815205</v>
      </c>
      <c r="D1269">
        <v>2280.76643186601</v>
      </c>
      <c r="E1269">
        <v>2.5718445543856898</v>
      </c>
      <c r="F1269">
        <v>1.3628034469450001</v>
      </c>
      <c r="G1269" s="1">
        <v>2.25083373336251E-73</v>
      </c>
      <c r="H1269" s="1">
        <v>1.0366021215972999E-71</v>
      </c>
      <c r="I1269" t="s">
        <v>33</v>
      </c>
      <c r="J1269">
        <v>10.0594</v>
      </c>
      <c r="K1269">
        <v>11.0335</v>
      </c>
      <c r="L1269">
        <v>11.0238</v>
      </c>
      <c r="M1269">
        <v>26.032599999999999</v>
      </c>
      <c r="N1269">
        <v>25.425599999999999</v>
      </c>
      <c r="O1269">
        <v>25.212199999999999</v>
      </c>
      <c r="P1269" t="s">
        <v>7415</v>
      </c>
      <c r="Q1269" t="s">
        <v>7416</v>
      </c>
      <c r="T1269" t="s">
        <v>7417</v>
      </c>
      <c r="U1269" t="s">
        <v>7418</v>
      </c>
    </row>
    <row r="1270" spans="1:21">
      <c r="A1270" t="s">
        <v>7419</v>
      </c>
      <c r="B1270">
        <v>50.520593111977398</v>
      </c>
      <c r="C1270">
        <v>22.287607303889398</v>
      </c>
      <c r="D1270">
        <v>78.753578920065394</v>
      </c>
      <c r="E1270">
        <v>3.5335142909809898</v>
      </c>
      <c r="F1270">
        <v>1.8211037438648501</v>
      </c>
      <c r="G1270" s="1">
        <v>7.7784683726778296E-7</v>
      </c>
      <c r="H1270" s="1">
        <v>4.4180844908599404E-6</v>
      </c>
      <c r="I1270" t="s">
        <v>33</v>
      </c>
      <c r="J1270">
        <v>8.8855400000000001E-2</v>
      </c>
      <c r="K1270">
        <v>7.8860200000000005E-2</v>
      </c>
      <c r="L1270">
        <v>5.3236100000000001E-2</v>
      </c>
      <c r="M1270">
        <v>0.228435</v>
      </c>
      <c r="N1270">
        <v>0.37185299999999999</v>
      </c>
      <c r="O1270">
        <v>0.19375300000000001</v>
      </c>
      <c r="P1270" t="s">
        <v>7420</v>
      </c>
      <c r="Q1270" t="s">
        <v>7421</v>
      </c>
      <c r="R1270" t="s">
        <v>7422</v>
      </c>
      <c r="S1270" t="s">
        <v>7423</v>
      </c>
      <c r="T1270" t="s">
        <v>5058</v>
      </c>
      <c r="U1270" t="s">
        <v>5059</v>
      </c>
    </row>
    <row r="1271" spans="1:21">
      <c r="A1271" t="s">
        <v>7424</v>
      </c>
      <c r="B1271">
        <v>1.7201380497646199</v>
      </c>
      <c r="C1271">
        <v>0</v>
      </c>
      <c r="D1271">
        <v>3.4402760995292399</v>
      </c>
      <c r="E1271" t="s">
        <v>1196</v>
      </c>
      <c r="F1271" t="s">
        <v>1196</v>
      </c>
      <c r="G1271">
        <v>4.4639466160785297E-2</v>
      </c>
      <c r="H1271">
        <v>0.103161066788501</v>
      </c>
      <c r="I1271" t="s">
        <v>33</v>
      </c>
      <c r="J1271">
        <v>0</v>
      </c>
      <c r="K1271">
        <v>0</v>
      </c>
      <c r="L1271">
        <v>0</v>
      </c>
      <c r="M1271">
        <v>0</v>
      </c>
      <c r="N1271">
        <v>0.14586299999999999</v>
      </c>
      <c r="O1271">
        <v>7.6244900000000004E-2</v>
      </c>
      <c r="P1271" t="s">
        <v>7425</v>
      </c>
      <c r="Q1271" t="s">
        <v>7426</v>
      </c>
      <c r="R1271" t="s">
        <v>7427</v>
      </c>
      <c r="S1271" t="s">
        <v>7428</v>
      </c>
      <c r="T1271" t="s">
        <v>422</v>
      </c>
      <c r="U1271" t="s">
        <v>423</v>
      </c>
    </row>
    <row r="1272" spans="1:21">
      <c r="A1272" t="s">
        <v>7429</v>
      </c>
      <c r="B1272">
        <v>16.744504565728501</v>
      </c>
      <c r="C1272">
        <v>9.2453732875810992</v>
      </c>
      <c r="D1272">
        <v>24.2436358438759</v>
      </c>
      <c r="E1272">
        <v>2.6222452127964702</v>
      </c>
      <c r="F1272">
        <v>1.39080260193803</v>
      </c>
      <c r="G1272">
        <v>8.2975264900105403E-3</v>
      </c>
      <c r="H1272">
        <v>2.3883465480104001E-2</v>
      </c>
      <c r="I1272" t="s">
        <v>33</v>
      </c>
      <c r="J1272">
        <v>0.14006099999999999</v>
      </c>
      <c r="K1272">
        <v>0.16814200000000001</v>
      </c>
      <c r="L1272">
        <v>0.118423</v>
      </c>
      <c r="M1272">
        <v>0.47708299999999998</v>
      </c>
      <c r="N1272">
        <v>0.16489699999999999</v>
      </c>
      <c r="O1272">
        <v>0.39176100000000003</v>
      </c>
      <c r="P1272" t="s">
        <v>7430</v>
      </c>
      <c r="Q1272" t="s">
        <v>7431</v>
      </c>
      <c r="R1272" t="s">
        <v>7432</v>
      </c>
      <c r="S1272" t="s">
        <v>7433</v>
      </c>
    </row>
    <row r="1273" spans="1:21">
      <c r="A1273" t="s">
        <v>7434</v>
      </c>
      <c r="B1273">
        <v>11.104627270704</v>
      </c>
      <c r="C1273">
        <v>2.8709668011080001</v>
      </c>
      <c r="D1273">
        <v>19.338287740299901</v>
      </c>
      <c r="E1273">
        <v>6.7358102966696398</v>
      </c>
      <c r="F1273">
        <v>2.7518515077766601</v>
      </c>
      <c r="G1273">
        <v>1.0918817337897999E-4</v>
      </c>
      <c r="H1273">
        <v>4.6128255192329302E-4</v>
      </c>
      <c r="I1273" t="s">
        <v>33</v>
      </c>
      <c r="J1273">
        <v>7.7237299999999995E-2</v>
      </c>
      <c r="K1273">
        <v>0.138824</v>
      </c>
      <c r="L1273">
        <v>0.28544999999999998</v>
      </c>
      <c r="M1273">
        <v>0.54647800000000002</v>
      </c>
      <c r="N1273">
        <v>1.11785</v>
      </c>
      <c r="O1273">
        <v>1.47235</v>
      </c>
      <c r="P1273" t="s">
        <v>7435</v>
      </c>
      <c r="Q1273" t="s">
        <v>7436</v>
      </c>
    </row>
    <row r="1274" spans="1:21">
      <c r="A1274" t="s">
        <v>2724</v>
      </c>
      <c r="B1274">
        <v>27.182687131271202</v>
      </c>
      <c r="C1274">
        <v>46.411907739751697</v>
      </c>
      <c r="D1274">
        <v>7.9534665227907597</v>
      </c>
      <c r="E1274">
        <v>0.17136693814416601</v>
      </c>
      <c r="F1274">
        <v>-2.5448392980178598</v>
      </c>
      <c r="G1274" s="1">
        <v>6.4056088023628898E-6</v>
      </c>
      <c r="H1274" s="1">
        <v>3.2628217291641298E-5</v>
      </c>
      <c r="I1274" t="s">
        <v>22</v>
      </c>
      <c r="J1274">
        <v>2.30891</v>
      </c>
      <c r="K1274">
        <v>4.7195999999999998</v>
      </c>
      <c r="L1274">
        <v>0.46454800000000002</v>
      </c>
      <c r="M1274">
        <v>0</v>
      </c>
      <c r="N1274">
        <v>1.0901099999999999</v>
      </c>
      <c r="O1274">
        <v>0</v>
      </c>
      <c r="P1274" t="s">
        <v>2725</v>
      </c>
      <c r="Q1274" t="s">
        <v>2726</v>
      </c>
      <c r="R1274" t="s">
        <v>2727</v>
      </c>
      <c r="S1274" t="s">
        <v>2728</v>
      </c>
    </row>
    <row r="1275" spans="1:21">
      <c r="A1275" t="s">
        <v>2729</v>
      </c>
      <c r="B1275">
        <v>40.858348146355397</v>
      </c>
      <c r="C1275">
        <v>18.7878326511564</v>
      </c>
      <c r="D1275">
        <v>62.928863641554301</v>
      </c>
      <c r="E1275">
        <v>3.3494477415244099</v>
      </c>
      <c r="F1275">
        <v>1.7439232429603</v>
      </c>
      <c r="G1275" s="1">
        <v>2.9046816696780603E-7</v>
      </c>
      <c r="H1275" s="1">
        <v>1.7386010606462899E-6</v>
      </c>
      <c r="I1275" t="s">
        <v>33</v>
      </c>
      <c r="J1275">
        <v>0.37390600000000002</v>
      </c>
      <c r="K1275">
        <v>0.45184099999999999</v>
      </c>
      <c r="L1275">
        <v>0.36089100000000002</v>
      </c>
      <c r="M1275">
        <v>1.05263</v>
      </c>
      <c r="N1275">
        <v>1.37402</v>
      </c>
      <c r="O1275">
        <v>1.17519</v>
      </c>
      <c r="P1275" t="s">
        <v>2730</v>
      </c>
      <c r="Q1275" t="s">
        <v>2731</v>
      </c>
      <c r="R1275" t="s">
        <v>2732</v>
      </c>
      <c r="S1275" t="s">
        <v>2733</v>
      </c>
    </row>
    <row r="1276" spans="1:21">
      <c r="A1276" t="s">
        <v>7437</v>
      </c>
      <c r="B1276">
        <v>2887.96856375986</v>
      </c>
      <c r="C1276">
        <v>1735.4941808692699</v>
      </c>
      <c r="D1276">
        <v>4040.4429466504498</v>
      </c>
      <c r="E1276">
        <v>2.3281224398152101</v>
      </c>
      <c r="F1276">
        <v>1.2191669339631801</v>
      </c>
      <c r="G1276" s="1">
        <v>6.8037373517915999E-76</v>
      </c>
      <c r="H1276" s="1">
        <v>3.24715662852338E-74</v>
      </c>
      <c r="I1276" t="s">
        <v>33</v>
      </c>
      <c r="J1276">
        <v>12.183</v>
      </c>
      <c r="K1276">
        <v>12.3903</v>
      </c>
      <c r="L1276">
        <v>13.835800000000001</v>
      </c>
      <c r="M1276">
        <v>28.116099999999999</v>
      </c>
      <c r="N1276">
        <v>27.014600000000002</v>
      </c>
      <c r="O1276">
        <v>26.5046</v>
      </c>
      <c r="P1276" t="s">
        <v>7438</v>
      </c>
      <c r="Q1276" t="s">
        <v>7439</v>
      </c>
      <c r="R1276" t="s">
        <v>7440</v>
      </c>
      <c r="S1276" t="s">
        <v>7441</v>
      </c>
      <c r="T1276" t="s">
        <v>7442</v>
      </c>
      <c r="U1276" t="s">
        <v>7443</v>
      </c>
    </row>
    <row r="1277" spans="1:21">
      <c r="A1277" t="s">
        <v>7444</v>
      </c>
      <c r="B1277">
        <v>66.295456233001303</v>
      </c>
      <c r="C1277">
        <v>42.9528742422088</v>
      </c>
      <c r="D1277">
        <v>89.6380382237937</v>
      </c>
      <c r="E1277">
        <v>2.08689266563001</v>
      </c>
      <c r="F1277">
        <v>1.06135640081139</v>
      </c>
      <c r="G1277" s="1">
        <v>4.5849635294034699E-5</v>
      </c>
      <c r="H1277">
        <v>2.0533650541562E-4</v>
      </c>
      <c r="I1277" t="s">
        <v>33</v>
      </c>
      <c r="J1277">
        <v>0.58194100000000004</v>
      </c>
      <c r="K1277">
        <v>1.1012599999999999</v>
      </c>
      <c r="L1277">
        <v>0.93875200000000003</v>
      </c>
      <c r="M1277">
        <v>1.3927400000000001</v>
      </c>
      <c r="N1277">
        <v>1.5809899999999999</v>
      </c>
      <c r="O1277">
        <v>1.78067</v>
      </c>
      <c r="P1277" t="s">
        <v>7445</v>
      </c>
      <c r="Q1277" t="s">
        <v>7446</v>
      </c>
      <c r="R1277" t="s">
        <v>7447</v>
      </c>
      <c r="S1277" t="s">
        <v>7448</v>
      </c>
    </row>
    <row r="1278" spans="1:21">
      <c r="A1278" t="s">
        <v>2744</v>
      </c>
      <c r="B1278">
        <v>796.31812475955201</v>
      </c>
      <c r="C1278">
        <v>8.9030646172908394</v>
      </c>
      <c r="D1278">
        <v>1583.7331849018101</v>
      </c>
      <c r="E1278">
        <v>177.88629567239201</v>
      </c>
      <c r="F1278">
        <v>7.4748115596993996</v>
      </c>
      <c r="G1278">
        <v>0</v>
      </c>
      <c r="H1278">
        <v>0</v>
      </c>
      <c r="I1278" t="s">
        <v>33</v>
      </c>
      <c r="J1278">
        <v>0.24693100000000001</v>
      </c>
      <c r="K1278">
        <v>0.32284800000000002</v>
      </c>
      <c r="L1278">
        <v>0.100295</v>
      </c>
      <c r="M1278">
        <v>34.574300000000001</v>
      </c>
      <c r="N1278">
        <v>34.165300000000002</v>
      </c>
      <c r="O1278">
        <v>36.325000000000003</v>
      </c>
      <c r="P1278" t="s">
        <v>2745</v>
      </c>
      <c r="Q1278" t="s">
        <v>2746</v>
      </c>
      <c r="R1278" t="s">
        <v>2747</v>
      </c>
      <c r="S1278" t="s">
        <v>2748</v>
      </c>
    </row>
    <row r="1279" spans="1:21">
      <c r="A1279" t="s">
        <v>2749</v>
      </c>
      <c r="B1279">
        <v>2084.9125718042201</v>
      </c>
      <c r="C1279">
        <v>296.94135853529798</v>
      </c>
      <c r="D1279">
        <v>3872.8837850731402</v>
      </c>
      <c r="E1279">
        <v>13.042587951293299</v>
      </c>
      <c r="F1279">
        <v>3.70515825694513</v>
      </c>
      <c r="G1279">
        <v>0</v>
      </c>
      <c r="H1279">
        <v>0</v>
      </c>
      <c r="I1279" t="s">
        <v>33</v>
      </c>
      <c r="J1279">
        <v>3.6854499999999999</v>
      </c>
      <c r="K1279">
        <v>4.3651999999999997</v>
      </c>
      <c r="L1279">
        <v>3.3558599999999998</v>
      </c>
      <c r="M1279">
        <v>45.835999999999999</v>
      </c>
      <c r="N1279">
        <v>45.628399999999999</v>
      </c>
      <c r="O1279">
        <v>45.502499999999998</v>
      </c>
      <c r="P1279" t="s">
        <v>2750</v>
      </c>
      <c r="Q1279" t="s">
        <v>2751</v>
      </c>
      <c r="R1279" t="s">
        <v>2752</v>
      </c>
      <c r="S1279" t="s">
        <v>2753</v>
      </c>
    </row>
    <row r="1280" spans="1:21">
      <c r="A1280" t="s">
        <v>2754</v>
      </c>
      <c r="B1280">
        <v>3268.7809144287899</v>
      </c>
      <c r="C1280">
        <v>951.11621276846699</v>
      </c>
      <c r="D1280">
        <v>5586.4456160891104</v>
      </c>
      <c r="E1280">
        <v>5.8735678575263996</v>
      </c>
      <c r="F1280">
        <v>2.5542371245769702</v>
      </c>
      <c r="G1280" s="1">
        <v>2.2402576694622699E-302</v>
      </c>
      <c r="H1280" s="1">
        <v>4.3778873186613297E-300</v>
      </c>
      <c r="I1280" t="s">
        <v>33</v>
      </c>
      <c r="J1280">
        <v>8.6314200000000003</v>
      </c>
      <c r="K1280">
        <v>8.5534700000000008</v>
      </c>
      <c r="L1280">
        <v>9.66</v>
      </c>
      <c r="M1280">
        <v>48.9908</v>
      </c>
      <c r="N1280">
        <v>48.142099999999999</v>
      </c>
      <c r="O1280">
        <v>47.127800000000001</v>
      </c>
      <c r="P1280" t="s">
        <v>2755</v>
      </c>
      <c r="Q1280" t="s">
        <v>2756</v>
      </c>
      <c r="R1280" t="s">
        <v>2757</v>
      </c>
      <c r="S1280" t="s">
        <v>2758</v>
      </c>
      <c r="T1280" t="s">
        <v>2759</v>
      </c>
      <c r="U1280" t="s">
        <v>2760</v>
      </c>
    </row>
    <row r="1281" spans="1:21">
      <c r="A1281" t="s">
        <v>7449</v>
      </c>
      <c r="B1281">
        <v>4317.4758790511996</v>
      </c>
      <c r="C1281">
        <v>2069.7770508216599</v>
      </c>
      <c r="D1281">
        <v>6565.1747072807402</v>
      </c>
      <c r="E1281">
        <v>3.1719236159636099</v>
      </c>
      <c r="F1281">
        <v>1.6653580294916499</v>
      </c>
      <c r="G1281" s="1">
        <v>9.6908540492891698E-153</v>
      </c>
      <c r="H1281" s="1">
        <v>9.7999608676063396E-151</v>
      </c>
      <c r="I1281" t="s">
        <v>33</v>
      </c>
      <c r="J1281">
        <v>17.3019</v>
      </c>
      <c r="K1281">
        <v>17.097999999999999</v>
      </c>
      <c r="L1281">
        <v>15.183999999999999</v>
      </c>
      <c r="M1281">
        <v>50.141300000000001</v>
      </c>
      <c r="N1281">
        <v>45.7483</v>
      </c>
      <c r="O1281">
        <v>45.960900000000002</v>
      </c>
      <c r="P1281" t="s">
        <v>7450</v>
      </c>
      <c r="Q1281" t="s">
        <v>7451</v>
      </c>
      <c r="R1281" t="s">
        <v>7452</v>
      </c>
      <c r="S1281" t="s">
        <v>7453</v>
      </c>
      <c r="T1281" t="s">
        <v>7454</v>
      </c>
      <c r="U1281" t="s">
        <v>7455</v>
      </c>
    </row>
    <row r="1282" spans="1:21">
      <c r="A1282" t="s">
        <v>7456</v>
      </c>
      <c r="B1282">
        <v>132.64603126748599</v>
      </c>
      <c r="C1282">
        <v>46.208124275007997</v>
      </c>
      <c r="D1282">
        <v>219.08393825996399</v>
      </c>
      <c r="E1282">
        <v>4.7412428376465696</v>
      </c>
      <c r="F1282">
        <v>2.2452652871154402</v>
      </c>
      <c r="G1282" s="1">
        <v>1.8908503956519199E-29</v>
      </c>
      <c r="H1282" s="1">
        <v>3.5282048479383802E-28</v>
      </c>
      <c r="I1282" t="s">
        <v>33</v>
      </c>
      <c r="J1282">
        <v>0.62818200000000002</v>
      </c>
      <c r="K1282">
        <v>0.54929399999999995</v>
      </c>
      <c r="L1282">
        <v>0.60544100000000001</v>
      </c>
      <c r="M1282">
        <v>2.6048399999999998</v>
      </c>
      <c r="N1282">
        <v>2.6773199999999999</v>
      </c>
      <c r="O1282">
        <v>2.4896699999999998</v>
      </c>
      <c r="P1282" t="s">
        <v>7457</v>
      </c>
      <c r="Q1282" t="s">
        <v>7458</v>
      </c>
      <c r="R1282" t="s">
        <v>7459</v>
      </c>
      <c r="S1282" t="s">
        <v>7460</v>
      </c>
      <c r="T1282" t="s">
        <v>7461</v>
      </c>
      <c r="U1282" t="s">
        <v>7462</v>
      </c>
    </row>
    <row r="1283" spans="1:21">
      <c r="A1283" t="s">
        <v>7463</v>
      </c>
      <c r="B1283">
        <v>106.60556149109701</v>
      </c>
      <c r="C1283">
        <v>142.583858863568</v>
      </c>
      <c r="D1283">
        <v>70.627264118627195</v>
      </c>
      <c r="E1283">
        <v>0.49533842527159599</v>
      </c>
      <c r="F1283">
        <v>-1.01351355427334</v>
      </c>
      <c r="G1283" s="1">
        <v>1.0293712865734299E-6</v>
      </c>
      <c r="H1283" s="1">
        <v>5.7496091831356997E-6</v>
      </c>
      <c r="I1283" t="s">
        <v>22</v>
      </c>
      <c r="J1283">
        <v>19.165400000000002</v>
      </c>
      <c r="K1283">
        <v>23.2408</v>
      </c>
      <c r="L1283">
        <v>19.712700000000002</v>
      </c>
      <c r="M1283">
        <v>8.0207099999999993</v>
      </c>
      <c r="N1283">
        <v>8.5202899999999993</v>
      </c>
      <c r="O1283">
        <v>8.3186400000000003</v>
      </c>
      <c r="P1283" t="s">
        <v>7464</v>
      </c>
      <c r="Q1283" t="s">
        <v>7465</v>
      </c>
      <c r="R1283" t="s">
        <v>7466</v>
      </c>
      <c r="S1283" t="s">
        <v>7467</v>
      </c>
    </row>
    <row r="1284" spans="1:21">
      <c r="A1284" t="s">
        <v>7468</v>
      </c>
      <c r="B1284">
        <v>3114.5720223613298</v>
      </c>
      <c r="C1284">
        <v>1382.5684475512001</v>
      </c>
      <c r="D1284">
        <v>4846.5755971714598</v>
      </c>
      <c r="E1284">
        <v>3.5054869115201499</v>
      </c>
      <c r="F1284">
        <v>1.8096148482436301</v>
      </c>
      <c r="G1284" s="1">
        <v>7.3064246738104202E-162</v>
      </c>
      <c r="H1284" s="1">
        <v>7.9442261058625898E-160</v>
      </c>
      <c r="I1284" t="s">
        <v>33</v>
      </c>
      <c r="J1284">
        <v>14.459199999999999</v>
      </c>
      <c r="K1284">
        <v>14.650600000000001</v>
      </c>
      <c r="L1284">
        <v>15.2044</v>
      </c>
      <c r="M1284">
        <v>49.417999999999999</v>
      </c>
      <c r="N1284">
        <v>47.0426</v>
      </c>
      <c r="O1284">
        <v>45.37</v>
      </c>
      <c r="P1284" t="s">
        <v>7469</v>
      </c>
      <c r="Q1284" t="s">
        <v>7470</v>
      </c>
      <c r="R1284" t="s">
        <v>7471</v>
      </c>
      <c r="S1284" t="s">
        <v>7472</v>
      </c>
    </row>
    <row r="1285" spans="1:21">
      <c r="A1285" t="s">
        <v>7473</v>
      </c>
      <c r="B1285">
        <v>2754.4079773983199</v>
      </c>
      <c r="C1285">
        <v>1632.27888181548</v>
      </c>
      <c r="D1285">
        <v>3876.5370729811698</v>
      </c>
      <c r="E1285">
        <v>2.37492325372091</v>
      </c>
      <c r="F1285">
        <v>1.2478808931213901</v>
      </c>
      <c r="G1285" s="1">
        <v>5.8687405297799398E-78</v>
      </c>
      <c r="H1285" s="1">
        <v>2.8479146577566297E-76</v>
      </c>
      <c r="I1285" t="s">
        <v>33</v>
      </c>
      <c r="J1285">
        <v>6.7517100000000001</v>
      </c>
      <c r="K1285">
        <v>7.0167799999999998</v>
      </c>
      <c r="L1285">
        <v>6.3556900000000001</v>
      </c>
      <c r="M1285">
        <v>14.585000000000001</v>
      </c>
      <c r="N1285">
        <v>14.866300000000001</v>
      </c>
      <c r="O1285">
        <v>15.1685</v>
      </c>
      <c r="P1285" t="s">
        <v>7474</v>
      </c>
      <c r="Q1285" t="s">
        <v>7475</v>
      </c>
      <c r="T1285" t="s">
        <v>277</v>
      </c>
      <c r="U1285" t="s">
        <v>278</v>
      </c>
    </row>
    <row r="1286" spans="1:21">
      <c r="A1286" t="s">
        <v>7476</v>
      </c>
      <c r="B1286">
        <v>121.345294812234</v>
      </c>
      <c r="C1286">
        <v>75.192071759815704</v>
      </c>
      <c r="D1286">
        <v>167.498517864652</v>
      </c>
      <c r="E1286">
        <v>2.2276087617280802</v>
      </c>
      <c r="F1286">
        <v>1.15549587222987</v>
      </c>
      <c r="G1286" s="1">
        <v>3.37321121656685E-9</v>
      </c>
      <c r="H1286" s="1">
        <v>2.4148518516224301E-8</v>
      </c>
      <c r="I1286" t="s">
        <v>33</v>
      </c>
      <c r="J1286">
        <v>0.34460400000000002</v>
      </c>
      <c r="K1286">
        <v>0.36694199999999999</v>
      </c>
      <c r="L1286">
        <v>0.38392500000000002</v>
      </c>
      <c r="M1286">
        <v>0.81081700000000001</v>
      </c>
      <c r="N1286">
        <v>0.91095599999999999</v>
      </c>
      <c r="O1286">
        <v>0.78378999999999999</v>
      </c>
      <c r="P1286" t="s">
        <v>7477</v>
      </c>
      <c r="Q1286" t="s">
        <v>7478</v>
      </c>
      <c r="R1286" t="s">
        <v>7479</v>
      </c>
      <c r="S1286" t="s">
        <v>7480</v>
      </c>
    </row>
    <row r="1287" spans="1:21">
      <c r="A1287" t="s">
        <v>2761</v>
      </c>
      <c r="B1287">
        <v>206.47966864391401</v>
      </c>
      <c r="C1287">
        <v>114.00782641569199</v>
      </c>
      <c r="D1287">
        <v>298.95151087213702</v>
      </c>
      <c r="E1287">
        <v>2.6222016529120502</v>
      </c>
      <c r="F1287">
        <v>1.3907786361582899</v>
      </c>
      <c r="G1287" s="1">
        <v>3.30469973002544E-19</v>
      </c>
      <c r="H1287" s="1">
        <v>4.3603341967060098E-18</v>
      </c>
      <c r="I1287" t="s">
        <v>33</v>
      </c>
      <c r="J1287">
        <v>0.77558099999999996</v>
      </c>
      <c r="K1287">
        <v>0.92899500000000002</v>
      </c>
      <c r="L1287">
        <v>0.89609799999999995</v>
      </c>
      <c r="M1287">
        <v>2.4841600000000001</v>
      </c>
      <c r="N1287">
        <v>2.0593499999999998</v>
      </c>
      <c r="O1287">
        <v>2.0554199999999998</v>
      </c>
      <c r="P1287" t="s">
        <v>2762</v>
      </c>
      <c r="Q1287" t="s">
        <v>2763</v>
      </c>
      <c r="R1287" t="s">
        <v>2764</v>
      </c>
      <c r="S1287" t="s">
        <v>2765</v>
      </c>
    </row>
    <row r="1288" spans="1:21">
      <c r="A1288" t="s">
        <v>7481</v>
      </c>
      <c r="B1288">
        <v>248.97097373056101</v>
      </c>
      <c r="C1288">
        <v>52.594359858851298</v>
      </c>
      <c r="D1288">
        <v>445.34758760226998</v>
      </c>
      <c r="E1288">
        <v>8.4675921296020906</v>
      </c>
      <c r="F1288">
        <v>3.0819517787016601</v>
      </c>
      <c r="G1288" s="1">
        <v>1.9085572812341301E-49</v>
      </c>
      <c r="H1288" s="1">
        <v>5.8473828059166896E-48</v>
      </c>
      <c r="I1288" t="s">
        <v>33</v>
      </c>
      <c r="J1288">
        <v>0.302006</v>
      </c>
      <c r="K1288">
        <v>0.23396900000000001</v>
      </c>
      <c r="L1288">
        <v>0.179172</v>
      </c>
      <c r="M1288">
        <v>1.74285</v>
      </c>
      <c r="N1288">
        <v>1.5593300000000001</v>
      </c>
      <c r="O1288">
        <v>1.8022199999999999</v>
      </c>
      <c r="P1288" t="s">
        <v>7482</v>
      </c>
      <c r="Q1288" t="s">
        <v>7483</v>
      </c>
      <c r="R1288" t="s">
        <v>7484</v>
      </c>
      <c r="S1288" t="s">
        <v>7485</v>
      </c>
    </row>
    <row r="1289" spans="1:21">
      <c r="A1289" t="s">
        <v>7486</v>
      </c>
      <c r="B1289">
        <v>728.07521736859599</v>
      </c>
      <c r="C1289">
        <v>1001.8873853881601</v>
      </c>
      <c r="D1289">
        <v>454.26304934902902</v>
      </c>
      <c r="E1289">
        <v>0.453407295045474</v>
      </c>
      <c r="F1289">
        <v>-1.14112049154298</v>
      </c>
      <c r="G1289" s="1">
        <v>1.8462035690848601E-21</v>
      </c>
      <c r="H1289" s="1">
        <v>2.6778284666535699E-20</v>
      </c>
      <c r="I1289" t="s">
        <v>22</v>
      </c>
      <c r="J1289">
        <v>3.83785</v>
      </c>
      <c r="K1289">
        <v>3.21617</v>
      </c>
      <c r="L1289">
        <v>3.41961</v>
      </c>
      <c r="M1289">
        <v>1.5156000000000001</v>
      </c>
      <c r="N1289">
        <v>1.492</v>
      </c>
      <c r="O1289">
        <v>1.3671199999999999</v>
      </c>
      <c r="P1289" t="s">
        <v>7487</v>
      </c>
      <c r="Q1289" t="s">
        <v>7488</v>
      </c>
      <c r="R1289" t="s">
        <v>7489</v>
      </c>
      <c r="S1289" t="s">
        <v>7490</v>
      </c>
    </row>
    <row r="1290" spans="1:21">
      <c r="A1290" t="s">
        <v>2766</v>
      </c>
      <c r="B1290">
        <v>3133.8023064794802</v>
      </c>
      <c r="C1290">
        <v>811.50606329099901</v>
      </c>
      <c r="D1290">
        <v>5456.0985496679496</v>
      </c>
      <c r="E1290">
        <v>6.7234230235337602</v>
      </c>
      <c r="F1290">
        <v>2.74919592374092</v>
      </c>
      <c r="G1290">
        <v>0</v>
      </c>
      <c r="H1290">
        <v>0</v>
      </c>
      <c r="I1290" t="s">
        <v>33</v>
      </c>
      <c r="J1290">
        <v>9.6535700000000002</v>
      </c>
      <c r="K1290">
        <v>9.3508099999999992</v>
      </c>
      <c r="L1290">
        <v>9.5759500000000006</v>
      </c>
      <c r="M1290">
        <v>63.3264</v>
      </c>
      <c r="N1290">
        <v>65.4756</v>
      </c>
      <c r="O1290">
        <v>63.354500000000002</v>
      </c>
      <c r="P1290" t="s">
        <v>2767</v>
      </c>
      <c r="Q1290" t="s">
        <v>2768</v>
      </c>
      <c r="R1290" t="s">
        <v>2769</v>
      </c>
      <c r="S1290" t="s">
        <v>2770</v>
      </c>
    </row>
    <row r="1291" spans="1:21">
      <c r="A1291" t="s">
        <v>7491</v>
      </c>
      <c r="B1291">
        <v>33.065505245876103</v>
      </c>
      <c r="C1291">
        <v>44.307457589341503</v>
      </c>
      <c r="D1291">
        <v>21.823552902410601</v>
      </c>
      <c r="E1291">
        <v>0.49254807406644002</v>
      </c>
      <c r="F1291">
        <v>-1.02166355238442</v>
      </c>
      <c r="G1291">
        <v>5.6254810709351699E-3</v>
      </c>
      <c r="H1291">
        <v>1.6891628273835901E-2</v>
      </c>
      <c r="I1291" t="s">
        <v>22</v>
      </c>
      <c r="J1291">
        <v>0.91469599999999995</v>
      </c>
      <c r="K1291">
        <v>0.83254499999999998</v>
      </c>
      <c r="L1291">
        <v>0.971997</v>
      </c>
      <c r="M1291">
        <v>0.40597899999999998</v>
      </c>
      <c r="N1291">
        <v>0.328677</v>
      </c>
      <c r="O1291">
        <v>0.46807900000000002</v>
      </c>
      <c r="P1291" t="s">
        <v>7492</v>
      </c>
      <c r="Q1291" t="s">
        <v>7493</v>
      </c>
      <c r="R1291" t="s">
        <v>7494</v>
      </c>
      <c r="S1291" t="s">
        <v>7495</v>
      </c>
    </row>
    <row r="1292" spans="1:21">
      <c r="A1292" t="s">
        <v>7496</v>
      </c>
      <c r="B1292">
        <v>4012.7693268364601</v>
      </c>
      <c r="C1292">
        <v>2245.4362579938302</v>
      </c>
      <c r="D1292">
        <v>5780.1023956790796</v>
      </c>
      <c r="E1292">
        <v>2.5741556346129699</v>
      </c>
      <c r="F1292">
        <v>1.36409928218973</v>
      </c>
      <c r="G1292" s="1">
        <v>2.6916365575932101E-103</v>
      </c>
      <c r="H1292" s="1">
        <v>1.78549340639245E-101</v>
      </c>
      <c r="I1292" t="s">
        <v>33</v>
      </c>
      <c r="J1292">
        <v>48.728700000000003</v>
      </c>
      <c r="K1292">
        <v>53.543900000000001</v>
      </c>
      <c r="L1292">
        <v>50.238100000000003</v>
      </c>
      <c r="M1292">
        <v>117.983</v>
      </c>
      <c r="N1292">
        <v>117.687</v>
      </c>
      <c r="O1292">
        <v>116.51</v>
      </c>
      <c r="P1292" t="s">
        <v>7497</v>
      </c>
      <c r="Q1292" t="s">
        <v>7498</v>
      </c>
      <c r="R1292" t="s">
        <v>7499</v>
      </c>
      <c r="S1292" t="s">
        <v>7500</v>
      </c>
    </row>
    <row r="1293" spans="1:21">
      <c r="A1293" t="s">
        <v>7501</v>
      </c>
      <c r="B1293">
        <v>47.011190552613897</v>
      </c>
      <c r="C1293">
        <v>2.8730078172925202</v>
      </c>
      <c r="D1293">
        <v>91.149373287935305</v>
      </c>
      <c r="E1293">
        <v>31.7261139142438</v>
      </c>
      <c r="F1293">
        <v>4.9875989133380898</v>
      </c>
      <c r="G1293" s="1">
        <v>5.11732972511751E-31</v>
      </c>
      <c r="H1293" s="1">
        <v>9.9464657466296104E-30</v>
      </c>
      <c r="I1293" t="s">
        <v>33</v>
      </c>
      <c r="J1293">
        <v>0.40089999999999998</v>
      </c>
      <c r="K1293">
        <v>0.105376</v>
      </c>
      <c r="L1293">
        <v>0</v>
      </c>
      <c r="M1293">
        <v>1.4266399999999999</v>
      </c>
      <c r="N1293">
        <v>1.9917400000000001</v>
      </c>
      <c r="O1293">
        <v>3.2629000000000001</v>
      </c>
      <c r="P1293" t="s">
        <v>7502</v>
      </c>
      <c r="Q1293" t="s">
        <v>7503</v>
      </c>
      <c r="R1293" t="s">
        <v>7504</v>
      </c>
      <c r="S1293" t="s">
        <v>7505</v>
      </c>
    </row>
    <row r="1294" spans="1:21">
      <c r="A1294" t="s">
        <v>7506</v>
      </c>
      <c r="B1294">
        <v>266.77814671106898</v>
      </c>
      <c r="C1294">
        <v>362.08928498432601</v>
      </c>
      <c r="D1294">
        <v>171.46700843781099</v>
      </c>
      <c r="E1294">
        <v>0.47354897134068202</v>
      </c>
      <c r="F1294">
        <v>-1.0784144673835601</v>
      </c>
      <c r="G1294" s="1">
        <v>4.3815461142113997E-15</v>
      </c>
      <c r="H1294" s="1">
        <v>4.6761282920746203E-14</v>
      </c>
      <c r="I1294" t="s">
        <v>22</v>
      </c>
      <c r="J1294">
        <v>5.39208</v>
      </c>
      <c r="K1294">
        <v>6.1101400000000003</v>
      </c>
      <c r="L1294">
        <v>5.7084400000000004</v>
      </c>
      <c r="M1294">
        <v>2.5571000000000002</v>
      </c>
      <c r="N1294">
        <v>2.3427500000000001</v>
      </c>
      <c r="O1294">
        <v>2.36653</v>
      </c>
      <c r="P1294" t="s">
        <v>7507</v>
      </c>
      <c r="Q1294" t="s">
        <v>7508</v>
      </c>
      <c r="R1294" t="s">
        <v>7509</v>
      </c>
      <c r="S1294" t="s">
        <v>7510</v>
      </c>
    </row>
    <row r="1295" spans="1:21">
      <c r="A1295" t="s">
        <v>7511</v>
      </c>
      <c r="B1295">
        <v>8.2359590065911998</v>
      </c>
      <c r="C1295">
        <v>1.89700165303442</v>
      </c>
      <c r="D1295">
        <v>14.574916360148</v>
      </c>
      <c r="E1295">
        <v>7.6831331890692498</v>
      </c>
      <c r="F1295">
        <v>2.94169476335902</v>
      </c>
      <c r="G1295">
        <v>4.8643208768729997E-3</v>
      </c>
      <c r="H1295">
        <v>1.4840283586594999E-2</v>
      </c>
      <c r="I1295" t="s">
        <v>33</v>
      </c>
      <c r="J1295">
        <v>0</v>
      </c>
      <c r="K1295">
        <v>0.119648</v>
      </c>
      <c r="L1295">
        <v>0</v>
      </c>
      <c r="M1295">
        <v>9.2178300000000005E-2</v>
      </c>
      <c r="N1295">
        <v>0.24788399999999999</v>
      </c>
      <c r="O1295">
        <v>0.465142</v>
      </c>
      <c r="P1295" t="s">
        <v>7512</v>
      </c>
      <c r="Q1295" t="s">
        <v>7513</v>
      </c>
      <c r="R1295" t="s">
        <v>7514</v>
      </c>
      <c r="S1295" t="s">
        <v>7515</v>
      </c>
    </row>
    <row r="1296" spans="1:21">
      <c r="A1296" t="s">
        <v>2771</v>
      </c>
      <c r="B1296">
        <v>200.92212421872401</v>
      </c>
      <c r="C1296">
        <v>124.94232706269401</v>
      </c>
      <c r="D1296">
        <v>276.90192137475401</v>
      </c>
      <c r="E1296">
        <v>2.2162379065967599</v>
      </c>
      <c r="F1296">
        <v>1.1481127587537501</v>
      </c>
      <c r="G1296" s="1">
        <v>1.4257649831675701E-13</v>
      </c>
      <c r="H1296" s="1">
        <v>1.37361675027223E-12</v>
      </c>
      <c r="I1296" t="s">
        <v>33</v>
      </c>
      <c r="J1296">
        <v>3.96184</v>
      </c>
      <c r="K1296">
        <v>4.0125400000000004</v>
      </c>
      <c r="L1296">
        <v>5.6908799999999999</v>
      </c>
      <c r="M1296">
        <v>8.5757499999999993</v>
      </c>
      <c r="N1296">
        <v>9.9397400000000005</v>
      </c>
      <c r="O1296">
        <v>9.5886499999999995</v>
      </c>
      <c r="P1296" t="s">
        <v>2772</v>
      </c>
      <c r="Q1296" t="s">
        <v>2773</v>
      </c>
      <c r="R1296" t="s">
        <v>2774</v>
      </c>
      <c r="S1296" t="s">
        <v>2775</v>
      </c>
    </row>
    <row r="1297" spans="1:21">
      <c r="A1297" t="s">
        <v>7516</v>
      </c>
      <c r="B1297">
        <v>414.70631365371901</v>
      </c>
      <c r="C1297">
        <v>559.08134773365896</v>
      </c>
      <c r="D1297">
        <v>270.331279573779</v>
      </c>
      <c r="E1297">
        <v>0.48352763094246998</v>
      </c>
      <c r="F1297">
        <v>-1.0483297607495099</v>
      </c>
      <c r="G1297" s="1">
        <v>5.8488193293448395E-20</v>
      </c>
      <c r="H1297" s="1">
        <v>7.9867588594575799E-19</v>
      </c>
      <c r="I1297" t="s">
        <v>22</v>
      </c>
      <c r="J1297">
        <v>21.045999999999999</v>
      </c>
      <c r="K1297">
        <v>19.8157</v>
      </c>
      <c r="L1297">
        <v>19.532800000000002</v>
      </c>
      <c r="M1297">
        <v>9.8100799999999992</v>
      </c>
      <c r="N1297">
        <v>7.9227100000000004</v>
      </c>
      <c r="O1297">
        <v>8.9880899999999997</v>
      </c>
      <c r="P1297" t="s">
        <v>7517</v>
      </c>
      <c r="Q1297" t="s">
        <v>7518</v>
      </c>
      <c r="R1297" t="s">
        <v>1467</v>
      </c>
      <c r="S1297" t="s">
        <v>1468</v>
      </c>
    </row>
    <row r="1298" spans="1:21">
      <c r="A1298" t="s">
        <v>7519</v>
      </c>
      <c r="B1298">
        <v>445.81836041345701</v>
      </c>
      <c r="C1298">
        <v>206.164073808772</v>
      </c>
      <c r="D1298">
        <v>685.47264701814197</v>
      </c>
      <c r="E1298">
        <v>3.32488893120125</v>
      </c>
      <c r="F1298">
        <v>1.7333061478073499</v>
      </c>
      <c r="G1298" s="1">
        <v>1.0265025131662801E-51</v>
      </c>
      <c r="H1298" s="1">
        <v>3.2987228539772298E-50</v>
      </c>
      <c r="I1298" t="s">
        <v>33</v>
      </c>
      <c r="J1298">
        <v>1.8609599999999999</v>
      </c>
      <c r="K1298">
        <v>1.5972</v>
      </c>
      <c r="L1298">
        <v>1.85128</v>
      </c>
      <c r="M1298">
        <v>5.3435699999999997</v>
      </c>
      <c r="N1298">
        <v>5.5705200000000001</v>
      </c>
      <c r="O1298">
        <v>5.3085500000000003</v>
      </c>
      <c r="P1298" t="s">
        <v>7520</v>
      </c>
      <c r="Q1298" t="s">
        <v>7521</v>
      </c>
      <c r="R1298" t="s">
        <v>7522</v>
      </c>
      <c r="S1298" t="s">
        <v>7523</v>
      </c>
    </row>
    <row r="1299" spans="1:21">
      <c r="A1299" t="s">
        <v>7524</v>
      </c>
      <c r="B1299">
        <v>3.1189333851254499</v>
      </c>
      <c r="C1299">
        <v>0.31990147476066899</v>
      </c>
      <c r="D1299">
        <v>5.9179652954902302</v>
      </c>
      <c r="E1299">
        <v>18.4993373347769</v>
      </c>
      <c r="F1299">
        <v>4.2094016877395504</v>
      </c>
      <c r="G1299">
        <v>3.2967770188917798E-2</v>
      </c>
      <c r="H1299">
        <v>7.9550629851817198E-2</v>
      </c>
      <c r="I1299" t="s">
        <v>33</v>
      </c>
      <c r="J1299">
        <v>0</v>
      </c>
      <c r="K1299">
        <v>0</v>
      </c>
      <c r="L1299">
        <v>9.6178800000000005E-3</v>
      </c>
      <c r="M1299">
        <v>0.106128</v>
      </c>
      <c r="N1299">
        <v>1.9405100000000002E-2</v>
      </c>
      <c r="O1299">
        <v>3.8517599999999999E-2</v>
      </c>
      <c r="P1299" t="s">
        <v>7525</v>
      </c>
      <c r="Q1299" t="s">
        <v>7526</v>
      </c>
      <c r="R1299" t="s">
        <v>7527</v>
      </c>
      <c r="S1299" t="s">
        <v>7528</v>
      </c>
      <c r="T1299" t="s">
        <v>909</v>
      </c>
      <c r="U1299" t="s">
        <v>910</v>
      </c>
    </row>
    <row r="1300" spans="1:21">
      <c r="A1300" t="s">
        <v>7529</v>
      </c>
      <c r="B1300">
        <v>62.8904544951803</v>
      </c>
      <c r="C1300">
        <v>34.732403542314103</v>
      </c>
      <c r="D1300">
        <v>91.048505448046598</v>
      </c>
      <c r="E1300">
        <v>2.62142829640693</v>
      </c>
      <c r="F1300">
        <v>1.39035308454094</v>
      </c>
      <c r="G1300" s="1">
        <v>2.6665607593885898E-7</v>
      </c>
      <c r="H1300" s="1">
        <v>1.60470807913102E-6</v>
      </c>
      <c r="I1300" t="s">
        <v>33</v>
      </c>
      <c r="J1300">
        <v>0.23538799999999999</v>
      </c>
      <c r="K1300">
        <v>0.15670899999999999</v>
      </c>
      <c r="L1300">
        <v>0.24079300000000001</v>
      </c>
      <c r="M1300">
        <v>0.43481300000000001</v>
      </c>
      <c r="N1300">
        <v>0.61662399999999995</v>
      </c>
      <c r="O1300">
        <v>0.58568399999999998</v>
      </c>
      <c r="P1300" t="s">
        <v>7530</v>
      </c>
      <c r="Q1300" t="s">
        <v>7531</v>
      </c>
      <c r="R1300" t="s">
        <v>7532</v>
      </c>
      <c r="S1300" t="s">
        <v>7533</v>
      </c>
    </row>
    <row r="1301" spans="1:21">
      <c r="A1301" t="s">
        <v>7534</v>
      </c>
      <c r="B1301">
        <v>3076.9204608269802</v>
      </c>
      <c r="C1301">
        <v>1853.6378612384899</v>
      </c>
      <c r="D1301">
        <v>4300.2030604154697</v>
      </c>
      <c r="E1301">
        <v>2.3198722632598399</v>
      </c>
      <c r="F1301">
        <v>1.21404536990671</v>
      </c>
      <c r="G1301" s="1">
        <v>6.5969833835301499E-77</v>
      </c>
      <c r="H1301" s="1">
        <v>3.1799658903076499E-75</v>
      </c>
      <c r="I1301" t="s">
        <v>33</v>
      </c>
      <c r="J1301">
        <v>64.6477</v>
      </c>
      <c r="K1301">
        <v>54.082999999999998</v>
      </c>
      <c r="L1301">
        <v>61.744999999999997</v>
      </c>
      <c r="M1301">
        <v>128.47399999999999</v>
      </c>
      <c r="N1301">
        <v>127.815</v>
      </c>
      <c r="O1301">
        <v>130.27699999999999</v>
      </c>
      <c r="P1301" t="s">
        <v>7535</v>
      </c>
      <c r="Q1301" t="s">
        <v>7536</v>
      </c>
      <c r="T1301" t="s">
        <v>7537</v>
      </c>
      <c r="U1301" t="s">
        <v>7538</v>
      </c>
    </row>
    <row r="1302" spans="1:21">
      <c r="A1302" t="s">
        <v>7539</v>
      </c>
      <c r="B1302">
        <v>24.6658085509338</v>
      </c>
      <c r="C1302">
        <v>33.092554420057397</v>
      </c>
      <c r="D1302">
        <v>16.2390626818102</v>
      </c>
      <c r="E1302">
        <v>0.49071650606601902</v>
      </c>
      <c r="F1302">
        <v>-1.02703829521734</v>
      </c>
      <c r="G1302">
        <v>1.6703487887462901E-2</v>
      </c>
      <c r="H1302">
        <v>4.40301017755379E-2</v>
      </c>
      <c r="I1302" t="s">
        <v>22</v>
      </c>
      <c r="J1302">
        <v>0.95869499999999996</v>
      </c>
      <c r="K1302">
        <v>1.2203999999999999</v>
      </c>
      <c r="L1302">
        <v>1.05264</v>
      </c>
      <c r="M1302">
        <v>0.40582699999999999</v>
      </c>
      <c r="N1302">
        <v>0.62460499999999997</v>
      </c>
      <c r="O1302">
        <v>0.57972800000000002</v>
      </c>
      <c r="P1302" t="s">
        <v>7540</v>
      </c>
      <c r="Q1302" t="s">
        <v>7541</v>
      </c>
      <c r="R1302" t="s">
        <v>7542</v>
      </c>
      <c r="S1302" t="s">
        <v>7543</v>
      </c>
    </row>
    <row r="1303" spans="1:21">
      <c r="A1303" t="s">
        <v>7544</v>
      </c>
      <c r="B1303">
        <v>152.034138057935</v>
      </c>
      <c r="C1303">
        <v>60.479434953983102</v>
      </c>
      <c r="D1303">
        <v>243.58884116188699</v>
      </c>
      <c r="E1303">
        <v>4.0276309020946703</v>
      </c>
      <c r="F1303">
        <v>2.00993147874782</v>
      </c>
      <c r="G1303" s="1">
        <v>1.1694748584414901E-27</v>
      </c>
      <c r="H1303" s="1">
        <v>2.0801692408268701E-26</v>
      </c>
      <c r="I1303" t="s">
        <v>33</v>
      </c>
      <c r="J1303">
        <v>0.22886799999999999</v>
      </c>
      <c r="K1303">
        <v>0.43628699999999998</v>
      </c>
      <c r="L1303">
        <v>0.45514500000000002</v>
      </c>
      <c r="M1303">
        <v>1.3489100000000001</v>
      </c>
      <c r="N1303">
        <v>1.2558499999999999</v>
      </c>
      <c r="O1303">
        <v>1.40828</v>
      </c>
      <c r="P1303" t="s">
        <v>7545</v>
      </c>
      <c r="Q1303" t="s">
        <v>7546</v>
      </c>
      <c r="R1303" t="s">
        <v>7547</v>
      </c>
      <c r="S1303" t="s">
        <v>7548</v>
      </c>
      <c r="T1303" t="s">
        <v>2899</v>
      </c>
      <c r="U1303" t="s">
        <v>2900</v>
      </c>
    </row>
    <row r="1304" spans="1:21">
      <c r="A1304" t="s">
        <v>7549</v>
      </c>
      <c r="B1304">
        <v>266.82261899903102</v>
      </c>
      <c r="C1304">
        <v>119.909494198773</v>
      </c>
      <c r="D1304">
        <v>413.73574379928903</v>
      </c>
      <c r="E1304">
        <v>3.4504002086227001</v>
      </c>
      <c r="F1304">
        <v>1.7867637084151999</v>
      </c>
      <c r="G1304" s="1">
        <v>1.5434922429958201E-36</v>
      </c>
      <c r="H1304" s="1">
        <v>3.48212813197544E-35</v>
      </c>
      <c r="I1304" t="s">
        <v>33</v>
      </c>
      <c r="J1304">
        <v>1.26295</v>
      </c>
      <c r="K1304">
        <v>0.887239</v>
      </c>
      <c r="L1304">
        <v>0.93585600000000002</v>
      </c>
      <c r="M1304">
        <v>3.4318</v>
      </c>
      <c r="N1304">
        <v>3.5446300000000002</v>
      </c>
      <c r="O1304">
        <v>3.2149800000000002</v>
      </c>
      <c r="P1304" t="s">
        <v>7550</v>
      </c>
      <c r="Q1304" t="s">
        <v>7551</v>
      </c>
      <c r="R1304" t="s">
        <v>7552</v>
      </c>
      <c r="S1304" t="s">
        <v>7553</v>
      </c>
    </row>
    <row r="1305" spans="1:21">
      <c r="A1305" t="s">
        <v>7554</v>
      </c>
      <c r="B1305">
        <v>24.125803539531201</v>
      </c>
      <c r="C1305">
        <v>15.003200426536299</v>
      </c>
      <c r="D1305">
        <v>33.2484066525261</v>
      </c>
      <c r="E1305">
        <v>2.21608761512773</v>
      </c>
      <c r="F1305">
        <v>1.1480149208327399</v>
      </c>
      <c r="G1305">
        <v>1.0540608275353001E-2</v>
      </c>
      <c r="H1305">
        <v>2.9443255991864099E-2</v>
      </c>
      <c r="I1305" t="s">
        <v>33</v>
      </c>
      <c r="J1305">
        <v>0.122568</v>
      </c>
      <c r="K1305">
        <v>1.33367E-2</v>
      </c>
      <c r="L1305">
        <v>9.2732899999999993E-2</v>
      </c>
      <c r="M1305">
        <v>0.126337</v>
      </c>
      <c r="N1305">
        <v>0.125449</v>
      </c>
      <c r="O1305">
        <v>0.26223299999999999</v>
      </c>
      <c r="P1305" t="s">
        <v>7555</v>
      </c>
      <c r="Q1305" t="s">
        <v>7556</v>
      </c>
      <c r="R1305" t="s">
        <v>7557</v>
      </c>
      <c r="S1305" t="s">
        <v>7558</v>
      </c>
      <c r="T1305" t="s">
        <v>130</v>
      </c>
      <c r="U1305" t="s">
        <v>131</v>
      </c>
    </row>
    <row r="1306" spans="1:21">
      <c r="A1306" t="s">
        <v>7559</v>
      </c>
      <c r="B1306">
        <v>81.348697129629798</v>
      </c>
      <c r="C1306">
        <v>37.9293772737363</v>
      </c>
      <c r="D1306">
        <v>124.768016985523</v>
      </c>
      <c r="E1306">
        <v>3.2894823472864601</v>
      </c>
      <c r="F1306">
        <v>1.7178605706592101</v>
      </c>
      <c r="G1306" s="1">
        <v>1.4985649679737399E-12</v>
      </c>
      <c r="H1306" s="1">
        <v>1.36723962156897E-11</v>
      </c>
      <c r="I1306" t="s">
        <v>33</v>
      </c>
      <c r="J1306">
        <v>0.25182300000000002</v>
      </c>
      <c r="K1306">
        <v>0.2681</v>
      </c>
      <c r="L1306">
        <v>0.431973</v>
      </c>
      <c r="M1306">
        <v>1.00621</v>
      </c>
      <c r="N1306">
        <v>0.86836400000000002</v>
      </c>
      <c r="O1306">
        <v>1.0809899999999999</v>
      </c>
      <c r="P1306" t="s">
        <v>7560</v>
      </c>
      <c r="Q1306" t="s">
        <v>7561</v>
      </c>
      <c r="R1306" t="s">
        <v>7562</v>
      </c>
      <c r="S1306" t="s">
        <v>7563</v>
      </c>
      <c r="T1306" t="s">
        <v>130</v>
      </c>
      <c r="U1306" t="s">
        <v>131</v>
      </c>
    </row>
    <row r="1307" spans="1:21">
      <c r="A1307" t="s">
        <v>7564</v>
      </c>
      <c r="B1307">
        <v>458.28166958967898</v>
      </c>
      <c r="C1307">
        <v>138.33258459461001</v>
      </c>
      <c r="D1307">
        <v>778.23075458474898</v>
      </c>
      <c r="E1307">
        <v>5.6257949409778698</v>
      </c>
      <c r="F1307">
        <v>2.4920569676853401</v>
      </c>
      <c r="G1307" s="1">
        <v>1.8246335620175799E-97</v>
      </c>
      <c r="H1307" s="1">
        <v>1.13732870432484E-95</v>
      </c>
      <c r="I1307" t="s">
        <v>33</v>
      </c>
      <c r="J1307">
        <v>0.86868599999999996</v>
      </c>
      <c r="K1307">
        <v>0.78306600000000004</v>
      </c>
      <c r="L1307">
        <v>0.980657</v>
      </c>
      <c r="M1307">
        <v>4.3668300000000002</v>
      </c>
      <c r="N1307">
        <v>4.3590999999999998</v>
      </c>
      <c r="O1307">
        <v>4.4471600000000002</v>
      </c>
      <c r="P1307" t="s">
        <v>7565</v>
      </c>
      <c r="Q1307" t="s">
        <v>7566</v>
      </c>
      <c r="R1307" t="s">
        <v>7567</v>
      </c>
      <c r="S1307" t="s">
        <v>7568</v>
      </c>
    </row>
    <row r="1308" spans="1:21">
      <c r="A1308" t="s">
        <v>7569</v>
      </c>
      <c r="B1308">
        <v>1364.7160472220501</v>
      </c>
      <c r="C1308">
        <v>706.48075158329402</v>
      </c>
      <c r="D1308">
        <v>2022.95134286081</v>
      </c>
      <c r="E1308">
        <v>2.8634203243714298</v>
      </c>
      <c r="F1308">
        <v>1.51773946054929</v>
      </c>
      <c r="G1308" s="1">
        <v>3.2869902401109799E-83</v>
      </c>
      <c r="H1308" s="1">
        <v>1.7411416066756401E-81</v>
      </c>
      <c r="I1308" t="s">
        <v>33</v>
      </c>
      <c r="J1308">
        <v>5.5243399999999996</v>
      </c>
      <c r="K1308">
        <v>5.3511199999999999</v>
      </c>
      <c r="L1308">
        <v>5.8464999999999998</v>
      </c>
      <c r="M1308">
        <v>15.082599999999999</v>
      </c>
      <c r="N1308">
        <v>14.7212</v>
      </c>
      <c r="O1308">
        <v>14.936</v>
      </c>
      <c r="P1308" t="s">
        <v>7570</v>
      </c>
      <c r="Q1308" t="s">
        <v>7571</v>
      </c>
      <c r="R1308" t="s">
        <v>7572</v>
      </c>
      <c r="S1308" t="s">
        <v>7573</v>
      </c>
      <c r="T1308" t="s">
        <v>7574</v>
      </c>
      <c r="U1308" t="s">
        <v>7575</v>
      </c>
    </row>
    <row r="1309" spans="1:21">
      <c r="A1309" t="s">
        <v>2788</v>
      </c>
      <c r="B1309">
        <v>718.248244785098</v>
      </c>
      <c r="C1309">
        <v>126.14656490341</v>
      </c>
      <c r="D1309">
        <v>1310.34992466679</v>
      </c>
      <c r="E1309">
        <v>10.387519673406199</v>
      </c>
      <c r="F1309">
        <v>3.3767793042727501</v>
      </c>
      <c r="G1309" s="1">
        <v>5.7843720950139396E-214</v>
      </c>
      <c r="H1309" s="1">
        <v>7.9664576062853904E-212</v>
      </c>
      <c r="I1309" t="s">
        <v>33</v>
      </c>
      <c r="J1309">
        <v>2.2200099999999998</v>
      </c>
      <c r="K1309">
        <v>2.4043600000000001</v>
      </c>
      <c r="L1309">
        <v>2.7792500000000002</v>
      </c>
      <c r="M1309">
        <v>22.941500000000001</v>
      </c>
      <c r="N1309">
        <v>23.707699999999999</v>
      </c>
      <c r="O1309">
        <v>21.048500000000001</v>
      </c>
      <c r="P1309" t="s">
        <v>2789</v>
      </c>
      <c r="Q1309" t="s">
        <v>2790</v>
      </c>
      <c r="R1309" t="s">
        <v>2791</v>
      </c>
      <c r="S1309" t="s">
        <v>2792</v>
      </c>
    </row>
    <row r="1310" spans="1:21">
      <c r="A1310" t="s">
        <v>7576</v>
      </c>
      <c r="B1310">
        <v>124.58563014514</v>
      </c>
      <c r="C1310">
        <v>64.682586703194204</v>
      </c>
      <c r="D1310">
        <v>184.488673587085</v>
      </c>
      <c r="E1310">
        <v>2.8522154568993798</v>
      </c>
      <c r="F1310">
        <v>1.51208296735668</v>
      </c>
      <c r="G1310" s="1">
        <v>1.2654862911001E-14</v>
      </c>
      <c r="H1310" s="1">
        <v>1.3156144684111099E-13</v>
      </c>
      <c r="I1310" t="s">
        <v>33</v>
      </c>
      <c r="J1310">
        <v>0.74203600000000003</v>
      </c>
      <c r="K1310">
        <v>0.60752399999999995</v>
      </c>
      <c r="L1310">
        <v>0.49991999999999998</v>
      </c>
      <c r="M1310">
        <v>1.4573700000000001</v>
      </c>
      <c r="N1310">
        <v>1.6943999999999999</v>
      </c>
      <c r="O1310">
        <v>1.6330199999999999</v>
      </c>
      <c r="P1310" t="s">
        <v>7577</v>
      </c>
      <c r="Q1310" t="s">
        <v>7578</v>
      </c>
      <c r="R1310" t="s">
        <v>7579</v>
      </c>
      <c r="S1310" t="s">
        <v>7580</v>
      </c>
    </row>
    <row r="1311" spans="1:21">
      <c r="A1311" t="s">
        <v>2793</v>
      </c>
      <c r="B1311">
        <v>341.16957927110099</v>
      </c>
      <c r="C1311">
        <v>201.63165829985101</v>
      </c>
      <c r="D1311">
        <v>480.70750024235099</v>
      </c>
      <c r="E1311">
        <v>2.3840874210709502</v>
      </c>
      <c r="F1311">
        <v>1.2534371383307601</v>
      </c>
      <c r="G1311" s="1">
        <v>7.5947484020000895E-24</v>
      </c>
      <c r="H1311" s="1">
        <v>1.2029316171010199E-22</v>
      </c>
      <c r="I1311" t="s">
        <v>33</v>
      </c>
      <c r="J1311">
        <v>20.219899999999999</v>
      </c>
      <c r="K1311">
        <v>19.959099999999999</v>
      </c>
      <c r="L1311">
        <v>22.087599999999998</v>
      </c>
      <c r="M1311">
        <v>39.282200000000003</v>
      </c>
      <c r="N1311">
        <v>46.211599999999997</v>
      </c>
      <c r="O1311">
        <v>49.801600000000001</v>
      </c>
      <c r="P1311" t="s">
        <v>2794</v>
      </c>
      <c r="Q1311" t="s">
        <v>2795</v>
      </c>
      <c r="R1311" t="s">
        <v>2796</v>
      </c>
      <c r="S1311" t="s">
        <v>2797</v>
      </c>
    </row>
    <row r="1312" spans="1:21">
      <c r="A1312" t="s">
        <v>7581</v>
      </c>
      <c r="B1312">
        <v>115.40080601517801</v>
      </c>
      <c r="C1312">
        <v>156.33106760330199</v>
      </c>
      <c r="D1312">
        <v>74.470544427054705</v>
      </c>
      <c r="E1312">
        <v>0.47636433095965097</v>
      </c>
      <c r="F1312">
        <v>-1.0698627032515899</v>
      </c>
      <c r="G1312" s="1">
        <v>1.06968707226259E-6</v>
      </c>
      <c r="H1312" s="1">
        <v>5.9609806366047297E-6</v>
      </c>
      <c r="I1312" t="s">
        <v>22</v>
      </c>
      <c r="J1312">
        <v>8.5493799999999993</v>
      </c>
      <c r="K1312">
        <v>12.5792</v>
      </c>
      <c r="L1312">
        <v>12.6647</v>
      </c>
      <c r="M1312">
        <v>4.3614800000000002</v>
      </c>
      <c r="N1312">
        <v>4.4116200000000001</v>
      </c>
      <c r="O1312">
        <v>4.9611499999999999</v>
      </c>
      <c r="P1312" t="s">
        <v>7582</v>
      </c>
      <c r="Q1312" t="s">
        <v>7583</v>
      </c>
      <c r="R1312" t="s">
        <v>7584</v>
      </c>
      <c r="S1312" t="s">
        <v>7585</v>
      </c>
    </row>
    <row r="1313" spans="1:21">
      <c r="A1313" t="s">
        <v>7586</v>
      </c>
      <c r="B1313">
        <v>5392.8886143112204</v>
      </c>
      <c r="C1313">
        <v>3330.6930899557501</v>
      </c>
      <c r="D1313">
        <v>7455.0841386666898</v>
      </c>
      <c r="E1313">
        <v>2.2382981371501098</v>
      </c>
      <c r="F1313">
        <v>1.16240221341039</v>
      </c>
      <c r="G1313" s="1">
        <v>5.9391778125799702E-82</v>
      </c>
      <c r="H1313" s="1">
        <v>3.0456188066567E-80</v>
      </c>
      <c r="I1313" t="s">
        <v>33</v>
      </c>
      <c r="J1313">
        <v>25.7514</v>
      </c>
      <c r="K1313">
        <v>26.643799999999999</v>
      </c>
      <c r="L1313">
        <v>29.738600000000002</v>
      </c>
      <c r="M1313">
        <v>58.720700000000001</v>
      </c>
      <c r="N1313">
        <v>55.005699999999997</v>
      </c>
      <c r="O1313">
        <v>53.598100000000002</v>
      </c>
      <c r="P1313" t="s">
        <v>7587</v>
      </c>
      <c r="Q1313" t="s">
        <v>7588</v>
      </c>
      <c r="R1313" t="s">
        <v>7589</v>
      </c>
      <c r="S1313" t="s">
        <v>7590</v>
      </c>
      <c r="T1313" t="s">
        <v>751</v>
      </c>
      <c r="U1313" t="s">
        <v>752</v>
      </c>
    </row>
    <row r="1314" spans="1:21">
      <c r="A1314" t="s">
        <v>7591</v>
      </c>
      <c r="B1314">
        <v>67.198175237495306</v>
      </c>
      <c r="C1314">
        <v>112.987414063611</v>
      </c>
      <c r="D1314">
        <v>21.408936411379301</v>
      </c>
      <c r="E1314">
        <v>0.189480718616378</v>
      </c>
      <c r="F1314">
        <v>-2.3998770463422301</v>
      </c>
      <c r="G1314" s="1">
        <v>1.4134472482247299E-17</v>
      </c>
      <c r="H1314" s="1">
        <v>1.69204144508095E-16</v>
      </c>
      <c r="I1314" t="s">
        <v>22</v>
      </c>
      <c r="J1314">
        <v>1.3970800000000001</v>
      </c>
      <c r="K1314">
        <v>1.6736200000000001</v>
      </c>
      <c r="L1314">
        <v>1.2512300000000001</v>
      </c>
      <c r="M1314">
        <v>0.19986899999999999</v>
      </c>
      <c r="N1314">
        <v>0.32474500000000001</v>
      </c>
      <c r="O1314">
        <v>0.21298500000000001</v>
      </c>
      <c r="P1314" t="s">
        <v>7592</v>
      </c>
      <c r="Q1314" t="s">
        <v>7593</v>
      </c>
      <c r="R1314" t="s">
        <v>7594</v>
      </c>
      <c r="S1314" t="s">
        <v>7595</v>
      </c>
    </row>
    <row r="1315" spans="1:21">
      <c r="A1315" t="s">
        <v>7596</v>
      </c>
      <c r="B1315">
        <v>1048.4735248596501</v>
      </c>
      <c r="C1315">
        <v>604.88760233149696</v>
      </c>
      <c r="D1315">
        <v>1492.05944738779</v>
      </c>
      <c r="E1315">
        <v>2.4666722241235499</v>
      </c>
      <c r="F1315">
        <v>1.30256602044197</v>
      </c>
      <c r="G1315" s="1">
        <v>1.53951800236489E-54</v>
      </c>
      <c r="H1315" s="1">
        <v>5.1179240993560201E-53</v>
      </c>
      <c r="I1315" t="s">
        <v>33</v>
      </c>
      <c r="J1315">
        <v>7.7564500000000001</v>
      </c>
      <c r="K1315">
        <v>6.7194700000000003</v>
      </c>
      <c r="L1315">
        <v>7.5371300000000003</v>
      </c>
      <c r="M1315">
        <v>15.662000000000001</v>
      </c>
      <c r="N1315">
        <v>16.819600000000001</v>
      </c>
      <c r="O1315">
        <v>17.387799999999999</v>
      </c>
      <c r="P1315" t="s">
        <v>7597</v>
      </c>
      <c r="Q1315" t="s">
        <v>7598</v>
      </c>
      <c r="R1315" t="s">
        <v>7599</v>
      </c>
      <c r="S1315" t="s">
        <v>7600</v>
      </c>
    </row>
    <row r="1316" spans="1:21">
      <c r="A1316" t="s">
        <v>7601</v>
      </c>
      <c r="B1316">
        <v>2918.9282095888502</v>
      </c>
      <c r="C1316">
        <v>1735.88886706226</v>
      </c>
      <c r="D1316">
        <v>4101.9675521154404</v>
      </c>
      <c r="E1316">
        <v>2.3630358083103702</v>
      </c>
      <c r="F1316">
        <v>1.2406414913855499</v>
      </c>
      <c r="G1316" s="1">
        <v>3.08936786923276E-72</v>
      </c>
      <c r="H1316" s="1">
        <v>1.39175541298987E-70</v>
      </c>
      <c r="I1316" t="s">
        <v>33</v>
      </c>
      <c r="J1316">
        <v>16.6296</v>
      </c>
      <c r="K1316">
        <v>18.626799999999999</v>
      </c>
      <c r="L1316">
        <v>16.901399999999999</v>
      </c>
      <c r="M1316">
        <v>40.886600000000001</v>
      </c>
      <c r="N1316">
        <v>39.062100000000001</v>
      </c>
      <c r="O1316">
        <v>36.265799999999999</v>
      </c>
      <c r="P1316" t="s">
        <v>7602</v>
      </c>
      <c r="Q1316" t="s">
        <v>7603</v>
      </c>
      <c r="R1316" t="s">
        <v>7604</v>
      </c>
      <c r="S1316" t="s">
        <v>7605</v>
      </c>
    </row>
    <row r="1317" spans="1:21">
      <c r="A1317" t="s">
        <v>7606</v>
      </c>
      <c r="B1317">
        <v>3498.3564684196399</v>
      </c>
      <c r="C1317">
        <v>2195.3304849360002</v>
      </c>
      <c r="D1317">
        <v>4801.3824519032896</v>
      </c>
      <c r="E1317">
        <v>2.18708867974531</v>
      </c>
      <c r="F1317">
        <v>1.1290117184358499</v>
      </c>
      <c r="G1317" s="1">
        <v>6.5209426590168298E-20</v>
      </c>
      <c r="H1317" s="1">
        <v>8.8543992292997595E-19</v>
      </c>
      <c r="I1317" t="s">
        <v>33</v>
      </c>
      <c r="J1317">
        <v>11.030099999999999</v>
      </c>
      <c r="K1317">
        <v>11.769299999999999</v>
      </c>
      <c r="L1317">
        <v>12.1632</v>
      </c>
      <c r="M1317">
        <v>22.44</v>
      </c>
      <c r="N1317">
        <v>22.873899999999999</v>
      </c>
      <c r="O1317">
        <v>24.815200000000001</v>
      </c>
      <c r="P1317" t="s">
        <v>7607</v>
      </c>
      <c r="Q1317" t="s">
        <v>7608</v>
      </c>
      <c r="R1317" t="s">
        <v>7609</v>
      </c>
      <c r="S1317" t="s">
        <v>7610</v>
      </c>
    </row>
    <row r="1318" spans="1:21">
      <c r="A1318" t="s">
        <v>2803</v>
      </c>
      <c r="B1318">
        <v>34.162598077082897</v>
      </c>
      <c r="C1318">
        <v>0.95563118841299299</v>
      </c>
      <c r="D1318">
        <v>67.3695649657529</v>
      </c>
      <c r="E1318">
        <v>70.497453183411494</v>
      </c>
      <c r="F1318">
        <v>6.1394992340153802</v>
      </c>
      <c r="G1318" s="1">
        <v>1.4895649936512401E-20</v>
      </c>
      <c r="H1318" s="1">
        <v>2.0772034111080599E-19</v>
      </c>
      <c r="I1318" t="s">
        <v>33</v>
      </c>
      <c r="J1318">
        <v>0</v>
      </c>
      <c r="K1318">
        <v>0</v>
      </c>
      <c r="L1318">
        <v>3.10917E-2</v>
      </c>
      <c r="M1318">
        <v>1.18781</v>
      </c>
      <c r="N1318">
        <v>1.07742</v>
      </c>
      <c r="O1318">
        <v>0.701932</v>
      </c>
      <c r="P1318" t="s">
        <v>2804</v>
      </c>
      <c r="Q1318" t="s">
        <v>2805</v>
      </c>
      <c r="R1318" t="s">
        <v>2806</v>
      </c>
      <c r="S1318" t="s">
        <v>2807</v>
      </c>
    </row>
    <row r="1319" spans="1:21">
      <c r="A1319" t="s">
        <v>7611</v>
      </c>
      <c r="B1319">
        <v>153.671259546692</v>
      </c>
      <c r="C1319">
        <v>49.349696720711599</v>
      </c>
      <c r="D1319">
        <v>257.992822372673</v>
      </c>
      <c r="E1319">
        <v>5.2278502101593602</v>
      </c>
      <c r="F1319">
        <v>2.38621780521978</v>
      </c>
      <c r="G1319" s="1">
        <v>8.3919453220901008E-37</v>
      </c>
      <c r="H1319" s="1">
        <v>1.9141312508319401E-35</v>
      </c>
      <c r="I1319" t="s">
        <v>33</v>
      </c>
      <c r="J1319">
        <v>0.41037000000000001</v>
      </c>
      <c r="K1319">
        <v>0.50704000000000005</v>
      </c>
      <c r="L1319">
        <v>0.37140499999999999</v>
      </c>
      <c r="M1319">
        <v>2.1876799999999998</v>
      </c>
      <c r="N1319">
        <v>2.0451800000000002</v>
      </c>
      <c r="O1319">
        <v>1.8761699999999999</v>
      </c>
      <c r="P1319" t="s">
        <v>7612</v>
      </c>
      <c r="Q1319" t="s">
        <v>7613</v>
      </c>
      <c r="R1319" t="s">
        <v>7614</v>
      </c>
      <c r="S1319" t="s">
        <v>7615</v>
      </c>
    </row>
    <row r="1320" spans="1:21">
      <c r="A1320" t="s">
        <v>7616</v>
      </c>
      <c r="B1320">
        <v>53.318837704064002</v>
      </c>
      <c r="C1320">
        <v>72.316623519601805</v>
      </c>
      <c r="D1320">
        <v>34.321051888526199</v>
      </c>
      <c r="E1320">
        <v>0.474594224925661</v>
      </c>
      <c r="F1320">
        <v>-1.0752335496058201</v>
      </c>
      <c r="G1320">
        <v>2.14121310441917E-4</v>
      </c>
      <c r="H1320">
        <v>8.6299004188978895E-4</v>
      </c>
      <c r="I1320" t="s">
        <v>22</v>
      </c>
      <c r="J1320">
        <v>0.79862699999999998</v>
      </c>
      <c r="K1320">
        <v>0.743587</v>
      </c>
      <c r="L1320">
        <v>0.80711500000000003</v>
      </c>
      <c r="M1320">
        <v>0.30626199999999998</v>
      </c>
      <c r="N1320">
        <v>0.31094899999999998</v>
      </c>
      <c r="O1320">
        <v>0.43487399999999998</v>
      </c>
      <c r="P1320" t="s">
        <v>7617</v>
      </c>
      <c r="Q1320" t="s">
        <v>7618</v>
      </c>
      <c r="R1320" t="s">
        <v>401</v>
      </c>
      <c r="S1320" t="s">
        <v>402</v>
      </c>
    </row>
    <row r="1321" spans="1:21">
      <c r="A1321" t="s">
        <v>7619</v>
      </c>
      <c r="B1321">
        <v>1395.4047223914699</v>
      </c>
      <c r="C1321">
        <v>803.29613698297101</v>
      </c>
      <c r="D1321">
        <v>1987.5133077999601</v>
      </c>
      <c r="E1321">
        <v>2.4741975173249098</v>
      </c>
      <c r="F1321">
        <v>1.3069606765029</v>
      </c>
      <c r="G1321" s="1">
        <v>4.7160059161075698E-45</v>
      </c>
      <c r="H1321" s="1">
        <v>1.33984600300258E-43</v>
      </c>
      <c r="I1321" t="s">
        <v>33</v>
      </c>
      <c r="J1321">
        <v>5.1250900000000001</v>
      </c>
      <c r="K1321">
        <v>4.3899999999999997</v>
      </c>
      <c r="L1321">
        <v>5.5940300000000001</v>
      </c>
      <c r="M1321">
        <v>11.563599999999999</v>
      </c>
      <c r="N1321">
        <v>11.320600000000001</v>
      </c>
      <c r="O1321">
        <v>11.654299999999999</v>
      </c>
      <c r="P1321" t="s">
        <v>7620</v>
      </c>
      <c r="Q1321" t="s">
        <v>7621</v>
      </c>
      <c r="R1321" t="s">
        <v>7622</v>
      </c>
      <c r="S1321" t="s">
        <v>7623</v>
      </c>
      <c r="T1321" t="s">
        <v>3954</v>
      </c>
      <c r="U1321" t="s">
        <v>3955</v>
      </c>
    </row>
    <row r="1322" spans="1:21">
      <c r="A1322" t="s">
        <v>7624</v>
      </c>
      <c r="B1322">
        <v>90.056348677113903</v>
      </c>
      <c r="C1322">
        <v>54.467312706908501</v>
      </c>
      <c r="D1322">
        <v>125.64538464731901</v>
      </c>
      <c r="E1322">
        <v>2.30680344601218</v>
      </c>
      <c r="F1322">
        <v>1.20589508267542</v>
      </c>
      <c r="G1322" s="1">
        <v>8.9372307026198097E-8</v>
      </c>
      <c r="H1322" s="1">
        <v>5.6412611606540799E-7</v>
      </c>
      <c r="I1322" t="s">
        <v>33</v>
      </c>
      <c r="J1322">
        <v>1.8504700000000001</v>
      </c>
      <c r="K1322">
        <v>1.7083299999999999</v>
      </c>
      <c r="L1322">
        <v>1.59216</v>
      </c>
      <c r="M1322">
        <v>3.7684700000000002</v>
      </c>
      <c r="N1322">
        <v>3.6817700000000002</v>
      </c>
      <c r="O1322">
        <v>3.5189499999999998</v>
      </c>
      <c r="P1322" t="s">
        <v>7625</v>
      </c>
      <c r="Q1322" t="s">
        <v>7626</v>
      </c>
      <c r="R1322" t="s">
        <v>7627</v>
      </c>
      <c r="S1322" t="s">
        <v>7628</v>
      </c>
      <c r="T1322" t="s">
        <v>7629</v>
      </c>
      <c r="U1322" t="s">
        <v>7630</v>
      </c>
    </row>
    <row r="1323" spans="1:21">
      <c r="A1323" t="s">
        <v>2808</v>
      </c>
      <c r="B1323">
        <v>1469.98248893763</v>
      </c>
      <c r="C1323">
        <v>328.80517560363199</v>
      </c>
      <c r="D1323">
        <v>2611.1598022716298</v>
      </c>
      <c r="E1323">
        <v>7.94135857952348</v>
      </c>
      <c r="F1323">
        <v>2.9893858396447199</v>
      </c>
      <c r="G1323" s="1">
        <v>5.3126386924266299E-132</v>
      </c>
      <c r="H1323" s="1">
        <v>4.5191804783048002E-130</v>
      </c>
      <c r="I1323" t="s">
        <v>33</v>
      </c>
      <c r="J1323">
        <v>6.0553999999999997</v>
      </c>
      <c r="K1323">
        <v>5.1727800000000004</v>
      </c>
      <c r="L1323">
        <v>6.2972099999999998</v>
      </c>
      <c r="M1323">
        <v>38.686599999999999</v>
      </c>
      <c r="N1323">
        <v>48.403399999999998</v>
      </c>
      <c r="O1323">
        <v>39.932600000000001</v>
      </c>
      <c r="P1323" t="s">
        <v>2809</v>
      </c>
      <c r="Q1323" t="s">
        <v>2810</v>
      </c>
      <c r="R1323" t="s">
        <v>2811</v>
      </c>
      <c r="S1323" t="s">
        <v>2812</v>
      </c>
    </row>
    <row r="1324" spans="1:21">
      <c r="A1324" t="s">
        <v>7631</v>
      </c>
      <c r="B1324">
        <v>3929.0094401850602</v>
      </c>
      <c r="C1324">
        <v>2537.13763929278</v>
      </c>
      <c r="D1324">
        <v>5320.8812410773498</v>
      </c>
      <c r="E1324">
        <v>2.0971984959241401</v>
      </c>
      <c r="F1324">
        <v>1.0684634162904101</v>
      </c>
      <c r="G1324" s="1">
        <v>7.4617429068736903E-65</v>
      </c>
      <c r="H1324" s="1">
        <v>2.9644028619862801E-63</v>
      </c>
      <c r="I1324" t="s">
        <v>33</v>
      </c>
      <c r="J1324">
        <v>34.655700000000003</v>
      </c>
      <c r="K1324">
        <v>36.307600000000001</v>
      </c>
      <c r="L1324">
        <v>36.145499999999998</v>
      </c>
      <c r="M1324">
        <v>67.117800000000003</v>
      </c>
      <c r="N1324">
        <v>70.019499999999994</v>
      </c>
      <c r="O1324">
        <v>65.327399999999997</v>
      </c>
      <c r="P1324" t="s">
        <v>7632</v>
      </c>
      <c r="Q1324" t="s">
        <v>7633</v>
      </c>
      <c r="R1324" t="s">
        <v>7634</v>
      </c>
      <c r="S1324" t="s">
        <v>7635</v>
      </c>
    </row>
    <row r="1325" spans="1:21">
      <c r="A1325" t="s">
        <v>7636</v>
      </c>
      <c r="B1325">
        <v>612.669713054775</v>
      </c>
      <c r="C1325">
        <v>407.87070076021303</v>
      </c>
      <c r="D1325">
        <v>817.46872534933595</v>
      </c>
      <c r="E1325">
        <v>2.0042349789423199</v>
      </c>
      <c r="F1325">
        <v>1.0030516617673899</v>
      </c>
      <c r="G1325" s="1">
        <v>3.0296419820683602E-24</v>
      </c>
      <c r="H1325" s="1">
        <v>4.8842422188060802E-23</v>
      </c>
      <c r="I1325" t="s">
        <v>33</v>
      </c>
      <c r="J1325">
        <v>5.1455700000000002</v>
      </c>
      <c r="K1325">
        <v>4.9027099999999999</v>
      </c>
      <c r="L1325">
        <v>5.4153099999999998</v>
      </c>
      <c r="M1325">
        <v>9.9563100000000002</v>
      </c>
      <c r="N1325">
        <v>8.9939499999999999</v>
      </c>
      <c r="O1325">
        <v>9.8415700000000008</v>
      </c>
      <c r="P1325" t="s">
        <v>7637</v>
      </c>
      <c r="Q1325" t="s">
        <v>7638</v>
      </c>
      <c r="R1325" t="s">
        <v>7639</v>
      </c>
      <c r="S1325" t="s">
        <v>7640</v>
      </c>
      <c r="T1325" t="s">
        <v>7641</v>
      </c>
      <c r="U1325" t="s">
        <v>7642</v>
      </c>
    </row>
    <row r="1326" spans="1:21">
      <c r="A1326" t="s">
        <v>2813</v>
      </c>
      <c r="B1326">
        <v>1566.5908400334499</v>
      </c>
      <c r="C1326">
        <v>670.69412519223704</v>
      </c>
      <c r="D1326">
        <v>2462.48755487466</v>
      </c>
      <c r="E1326">
        <v>3.6715508044279499</v>
      </c>
      <c r="F1326">
        <v>1.87638956314564</v>
      </c>
      <c r="G1326" s="1">
        <v>1.12186551299282E-103</v>
      </c>
      <c r="H1326" s="1">
        <v>7.5457196201810007E-102</v>
      </c>
      <c r="I1326" t="s">
        <v>33</v>
      </c>
      <c r="J1326">
        <v>5.74017</v>
      </c>
      <c r="K1326">
        <v>5.8074700000000004</v>
      </c>
      <c r="L1326">
        <v>6.0860200000000004</v>
      </c>
      <c r="M1326">
        <v>19.3962</v>
      </c>
      <c r="N1326">
        <v>19.4528</v>
      </c>
      <c r="O1326">
        <v>20.2348</v>
      </c>
      <c r="P1326" t="s">
        <v>2814</v>
      </c>
      <c r="Q1326" t="s">
        <v>2815</v>
      </c>
      <c r="R1326" t="s">
        <v>2816</v>
      </c>
      <c r="S1326" t="s">
        <v>2817</v>
      </c>
    </row>
    <row r="1327" spans="1:21">
      <c r="A1327" t="s">
        <v>2825</v>
      </c>
      <c r="B1327">
        <v>4209.1285928709603</v>
      </c>
      <c r="C1327">
        <v>1615.10999491592</v>
      </c>
      <c r="D1327">
        <v>6803.14719082599</v>
      </c>
      <c r="E1327">
        <v>4.21218815575478</v>
      </c>
      <c r="F1327">
        <v>2.0745698820691101</v>
      </c>
      <c r="G1327" s="1">
        <v>1.3384204405425401E-226</v>
      </c>
      <c r="H1327" s="1">
        <v>1.9550402010793699E-224</v>
      </c>
      <c r="I1327" t="s">
        <v>33</v>
      </c>
      <c r="J1327">
        <v>51.020899999999997</v>
      </c>
      <c r="K1327">
        <v>45.200499999999998</v>
      </c>
      <c r="L1327">
        <v>48.184600000000003</v>
      </c>
      <c r="M1327">
        <v>187.14</v>
      </c>
      <c r="N1327">
        <v>184.339</v>
      </c>
      <c r="O1327">
        <v>186.03299999999999</v>
      </c>
      <c r="P1327" t="s">
        <v>2826</v>
      </c>
      <c r="Q1327" t="s">
        <v>2827</v>
      </c>
      <c r="R1327" t="s">
        <v>2828</v>
      </c>
      <c r="S1327" t="s">
        <v>2829</v>
      </c>
    </row>
    <row r="1328" spans="1:21">
      <c r="A1328" t="s">
        <v>2830</v>
      </c>
      <c r="B1328">
        <v>1923.9966455533799</v>
      </c>
      <c r="C1328">
        <v>169.216799358347</v>
      </c>
      <c r="D1328">
        <v>3678.7764917484201</v>
      </c>
      <c r="E1328">
        <v>21.740019346175899</v>
      </c>
      <c r="F1328">
        <v>4.4422813190897301</v>
      </c>
      <c r="G1328" s="1">
        <v>3.7691898679005702E-224</v>
      </c>
      <c r="H1328" s="1">
        <v>5.3966588791792201E-222</v>
      </c>
      <c r="I1328" t="s">
        <v>33</v>
      </c>
      <c r="J1328">
        <v>3.0231400000000002</v>
      </c>
      <c r="K1328">
        <v>2.7723</v>
      </c>
      <c r="L1328">
        <v>3.0644200000000001</v>
      </c>
      <c r="M1328">
        <v>56.2331</v>
      </c>
      <c r="N1328">
        <v>57.728400000000001</v>
      </c>
      <c r="O1328">
        <v>62.492400000000004</v>
      </c>
      <c r="P1328" t="s">
        <v>2831</v>
      </c>
      <c r="Q1328" t="s">
        <v>2832</v>
      </c>
      <c r="R1328" t="s">
        <v>2833</v>
      </c>
      <c r="S1328" t="s">
        <v>2834</v>
      </c>
    </row>
    <row r="1329" spans="1:21">
      <c r="A1329" t="s">
        <v>7643</v>
      </c>
      <c r="B1329">
        <v>799.46889546879595</v>
      </c>
      <c r="C1329">
        <v>342.040502111732</v>
      </c>
      <c r="D1329">
        <v>1256.89728882586</v>
      </c>
      <c r="E1329">
        <v>3.6747030865229999</v>
      </c>
      <c r="F1329">
        <v>1.8776276858930101</v>
      </c>
      <c r="G1329" s="1">
        <v>1.44963779095024E-89</v>
      </c>
      <c r="H1329" s="1">
        <v>8.1568918657320696E-88</v>
      </c>
      <c r="I1329" t="s">
        <v>33</v>
      </c>
      <c r="J1329">
        <v>5.9232300000000002</v>
      </c>
      <c r="K1329">
        <v>5.3224799999999997</v>
      </c>
      <c r="L1329">
        <v>7.2247599999999998</v>
      </c>
      <c r="M1329">
        <v>20.761500000000002</v>
      </c>
      <c r="N1329">
        <v>20.696100000000001</v>
      </c>
      <c r="O1329">
        <v>20.255500000000001</v>
      </c>
      <c r="P1329" t="s">
        <v>7644</v>
      </c>
      <c r="Q1329" t="s">
        <v>7645</v>
      </c>
      <c r="R1329" t="s">
        <v>7646</v>
      </c>
      <c r="S1329" t="s">
        <v>7647</v>
      </c>
    </row>
    <row r="1330" spans="1:21">
      <c r="A1330" t="s">
        <v>7648</v>
      </c>
      <c r="B1330">
        <v>408.62218985303798</v>
      </c>
      <c r="C1330">
        <v>557.171718169781</v>
      </c>
      <c r="D1330">
        <v>260.07266153629502</v>
      </c>
      <c r="E1330">
        <v>0.46677290511189601</v>
      </c>
      <c r="F1330">
        <v>-1.09920727590552</v>
      </c>
      <c r="G1330" s="1">
        <v>1.9486525872861699E-21</v>
      </c>
      <c r="H1330" s="1">
        <v>2.82359369386226E-20</v>
      </c>
      <c r="I1330" t="s">
        <v>22</v>
      </c>
      <c r="J1330">
        <v>7.3257700000000003</v>
      </c>
      <c r="K1330">
        <v>7.0398300000000003</v>
      </c>
      <c r="L1330">
        <v>6.6732399999999998</v>
      </c>
      <c r="M1330">
        <v>3.1770399999999999</v>
      </c>
      <c r="N1330">
        <v>2.8557899999999998</v>
      </c>
      <c r="O1330">
        <v>2.7812600000000001</v>
      </c>
      <c r="P1330" t="s">
        <v>7649</v>
      </c>
      <c r="Q1330" t="s">
        <v>7650</v>
      </c>
      <c r="R1330" t="s">
        <v>7651</v>
      </c>
      <c r="S1330" t="s">
        <v>7652</v>
      </c>
    </row>
    <row r="1331" spans="1:21">
      <c r="A1331" t="s">
        <v>2835</v>
      </c>
      <c r="B1331">
        <v>98.123510215710198</v>
      </c>
      <c r="C1331">
        <v>25.782900517516499</v>
      </c>
      <c r="D1331">
        <v>170.464119913904</v>
      </c>
      <c r="E1331">
        <v>6.61151835101305</v>
      </c>
      <c r="F1331">
        <v>2.7249816281518502</v>
      </c>
      <c r="G1331" s="1">
        <v>3.2794235075654097E-30</v>
      </c>
      <c r="H1331" s="1">
        <v>6.2399662293293897E-29</v>
      </c>
      <c r="I1331" t="s">
        <v>33</v>
      </c>
      <c r="J1331">
        <v>0.32541300000000001</v>
      </c>
      <c r="K1331">
        <v>0.35229700000000003</v>
      </c>
      <c r="L1331">
        <v>0.14327999999999999</v>
      </c>
      <c r="M1331">
        <v>1.8907499999999999</v>
      </c>
      <c r="N1331">
        <v>1.5535699999999999</v>
      </c>
      <c r="O1331">
        <v>1.51152</v>
      </c>
      <c r="P1331" t="s">
        <v>2836</v>
      </c>
      <c r="Q1331" t="s">
        <v>2837</v>
      </c>
      <c r="R1331" t="s">
        <v>2838</v>
      </c>
      <c r="S1331" t="s">
        <v>2839</v>
      </c>
    </row>
    <row r="1332" spans="1:21">
      <c r="A1332" t="s">
        <v>7653</v>
      </c>
      <c r="B1332">
        <v>2381.97835556677</v>
      </c>
      <c r="C1332">
        <v>1439.89581112982</v>
      </c>
      <c r="D1332">
        <v>3324.0609000037298</v>
      </c>
      <c r="E1332">
        <v>2.3085426558714</v>
      </c>
      <c r="F1332">
        <v>1.2069823898902401</v>
      </c>
      <c r="G1332" s="1">
        <v>1.5076891053188099E-69</v>
      </c>
      <c r="H1332" s="1">
        <v>6.4888964738140701E-68</v>
      </c>
      <c r="I1332" t="s">
        <v>33</v>
      </c>
      <c r="J1332">
        <v>17.709299999999999</v>
      </c>
      <c r="K1332">
        <v>17.501999999999999</v>
      </c>
      <c r="L1332">
        <v>16.533100000000001</v>
      </c>
      <c r="M1332">
        <v>36.832099999999997</v>
      </c>
      <c r="N1332">
        <v>35.657499999999999</v>
      </c>
      <c r="O1332">
        <v>36.377400000000002</v>
      </c>
      <c r="P1332" t="s">
        <v>7654</v>
      </c>
      <c r="Q1332" t="s">
        <v>7655</v>
      </c>
      <c r="R1332" t="s">
        <v>7656</v>
      </c>
      <c r="S1332" t="s">
        <v>7657</v>
      </c>
    </row>
    <row r="1333" spans="1:21">
      <c r="A1333" t="s">
        <v>2840</v>
      </c>
      <c r="B1333">
        <v>978.23730403016305</v>
      </c>
      <c r="C1333">
        <v>370.90028919307701</v>
      </c>
      <c r="D1333">
        <v>1585.57431886725</v>
      </c>
      <c r="E1333">
        <v>4.2749341671228898</v>
      </c>
      <c r="F1333">
        <v>2.0959022030402599</v>
      </c>
      <c r="G1333" s="1">
        <v>7.3208495727241201E-104</v>
      </c>
      <c r="H1333" s="1">
        <v>4.9470469939795998E-102</v>
      </c>
      <c r="I1333" t="s">
        <v>33</v>
      </c>
      <c r="J1333">
        <v>6.3715999999999999</v>
      </c>
      <c r="K1333">
        <v>7.0951599999999999</v>
      </c>
      <c r="L1333">
        <v>5.33101</v>
      </c>
      <c r="M1333">
        <v>25.404</v>
      </c>
      <c r="N1333">
        <v>25.203399999999998</v>
      </c>
      <c r="O1333">
        <v>24.1584</v>
      </c>
      <c r="P1333" t="s">
        <v>2841</v>
      </c>
      <c r="Q1333" t="s">
        <v>2842</v>
      </c>
      <c r="R1333" t="s">
        <v>2843</v>
      </c>
      <c r="S1333" t="s">
        <v>2844</v>
      </c>
    </row>
    <row r="1334" spans="1:21">
      <c r="A1334" t="s">
        <v>2845</v>
      </c>
      <c r="B1334">
        <v>94.548698838388106</v>
      </c>
      <c r="C1334">
        <v>138.49644331063701</v>
      </c>
      <c r="D1334">
        <v>50.600954366139398</v>
      </c>
      <c r="E1334">
        <v>0.365359233468872</v>
      </c>
      <c r="F1334">
        <v>-1.45261242685892</v>
      </c>
      <c r="G1334" s="1">
        <v>8.3668423675958395E-11</v>
      </c>
      <c r="H1334" s="1">
        <v>6.8280421827202801E-10</v>
      </c>
      <c r="I1334" t="s">
        <v>22</v>
      </c>
      <c r="J1334">
        <v>2.1881699999999999</v>
      </c>
      <c r="K1334">
        <v>2.32985</v>
      </c>
      <c r="L1334">
        <v>1.9798500000000001</v>
      </c>
      <c r="M1334">
        <v>0.61788900000000002</v>
      </c>
      <c r="N1334">
        <v>0.69787600000000005</v>
      </c>
      <c r="O1334">
        <v>1.1812</v>
      </c>
      <c r="P1334" t="s">
        <v>2846</v>
      </c>
      <c r="Q1334" t="s">
        <v>2847</v>
      </c>
      <c r="R1334" t="s">
        <v>2848</v>
      </c>
      <c r="S1334" t="s">
        <v>2849</v>
      </c>
    </row>
    <row r="1335" spans="1:21">
      <c r="A1335" t="s">
        <v>7658</v>
      </c>
      <c r="B1335">
        <v>84.110665263272693</v>
      </c>
      <c r="C1335">
        <v>52.148951699624803</v>
      </c>
      <c r="D1335">
        <v>116.07237882692</v>
      </c>
      <c r="E1335">
        <v>2.2257854672801698</v>
      </c>
      <c r="F1335">
        <v>1.15431454496811</v>
      </c>
      <c r="G1335" s="1">
        <v>2.0076011799319001E-5</v>
      </c>
      <c r="H1335" s="1">
        <v>9.5562609160616105E-5</v>
      </c>
      <c r="I1335" t="s">
        <v>33</v>
      </c>
      <c r="J1335">
        <v>4.3955900000000003</v>
      </c>
      <c r="K1335">
        <v>6.5225999999999997</v>
      </c>
      <c r="L1335">
        <v>5.8670600000000004</v>
      </c>
      <c r="M1335">
        <v>15.945</v>
      </c>
      <c r="N1335">
        <v>13.2272</v>
      </c>
      <c r="O1335">
        <v>9.4150500000000008</v>
      </c>
      <c r="P1335" t="s">
        <v>7659</v>
      </c>
      <c r="Q1335" t="s">
        <v>7660</v>
      </c>
      <c r="R1335" t="s">
        <v>7661</v>
      </c>
      <c r="S1335" t="s">
        <v>7662</v>
      </c>
    </row>
    <row r="1336" spans="1:21">
      <c r="A1336" t="s">
        <v>7663</v>
      </c>
      <c r="B1336">
        <v>48.838224074406199</v>
      </c>
      <c r="C1336">
        <v>29.942027892642098</v>
      </c>
      <c r="D1336">
        <v>67.734420256170395</v>
      </c>
      <c r="E1336">
        <v>2.26218546382476</v>
      </c>
      <c r="F1336">
        <v>1.17771721260437</v>
      </c>
      <c r="G1336">
        <v>1.0005359072980899E-4</v>
      </c>
      <c r="H1336">
        <v>4.2605270186801201E-4</v>
      </c>
      <c r="I1336" t="s">
        <v>33</v>
      </c>
      <c r="J1336">
        <v>1.2155499999999999</v>
      </c>
      <c r="K1336">
        <v>1.43584</v>
      </c>
      <c r="L1336">
        <v>0.83645899999999995</v>
      </c>
      <c r="M1336">
        <v>2.1894300000000002</v>
      </c>
      <c r="N1336">
        <v>3.0830000000000002</v>
      </c>
      <c r="O1336">
        <v>2.4307500000000002</v>
      </c>
      <c r="P1336" t="s">
        <v>7664</v>
      </c>
      <c r="Q1336" t="s">
        <v>7665</v>
      </c>
      <c r="R1336" t="s">
        <v>7666</v>
      </c>
      <c r="S1336" t="s">
        <v>7667</v>
      </c>
    </row>
    <row r="1337" spans="1:21">
      <c r="A1337" t="s">
        <v>7668</v>
      </c>
      <c r="B1337">
        <v>1821.8949928024699</v>
      </c>
      <c r="C1337">
        <v>2510.3320091512601</v>
      </c>
      <c r="D1337">
        <v>1133.45797645369</v>
      </c>
      <c r="E1337">
        <v>0.45151715881474502</v>
      </c>
      <c r="F1337">
        <v>-1.14714728001277</v>
      </c>
      <c r="G1337" s="1">
        <v>1.6297423630998399E-56</v>
      </c>
      <c r="H1337" s="1">
        <v>5.69268220115624E-55</v>
      </c>
      <c r="I1337" t="s">
        <v>22</v>
      </c>
      <c r="J1337">
        <v>25.575099999999999</v>
      </c>
      <c r="K1337">
        <v>25.121200000000002</v>
      </c>
      <c r="L1337">
        <v>23.111599999999999</v>
      </c>
      <c r="M1337">
        <v>10.525499999999999</v>
      </c>
      <c r="N1337">
        <v>10.6038</v>
      </c>
      <c r="O1337">
        <v>9.7171000000000003</v>
      </c>
      <c r="P1337" t="s">
        <v>7669</v>
      </c>
      <c r="Q1337" t="s">
        <v>7670</v>
      </c>
      <c r="R1337" t="s">
        <v>7671</v>
      </c>
      <c r="S1337" t="s">
        <v>7672</v>
      </c>
      <c r="T1337" t="s">
        <v>668</v>
      </c>
      <c r="U1337" t="s">
        <v>669</v>
      </c>
    </row>
    <row r="1338" spans="1:21">
      <c r="A1338" t="s">
        <v>7673</v>
      </c>
      <c r="B1338">
        <v>5.7297315092149601</v>
      </c>
      <c r="C1338">
        <v>0</v>
      </c>
      <c r="D1338">
        <v>11.459463018429901</v>
      </c>
      <c r="E1338" t="s">
        <v>1196</v>
      </c>
      <c r="F1338" t="s">
        <v>1196</v>
      </c>
      <c r="G1338" s="1">
        <v>1.28910146016264E-5</v>
      </c>
      <c r="H1338" s="1">
        <v>6.3061473583917401E-5</v>
      </c>
      <c r="I1338" t="s">
        <v>33</v>
      </c>
      <c r="J1338">
        <v>0</v>
      </c>
      <c r="K1338">
        <v>0</v>
      </c>
      <c r="L1338">
        <v>0</v>
      </c>
      <c r="M1338">
        <v>0.54517400000000005</v>
      </c>
      <c r="N1338">
        <v>0.47755900000000001</v>
      </c>
      <c r="O1338">
        <v>1.1539299999999999</v>
      </c>
      <c r="P1338" t="s">
        <v>7674</v>
      </c>
      <c r="Q1338" t="s">
        <v>7675</v>
      </c>
      <c r="R1338" t="s">
        <v>7676</v>
      </c>
      <c r="S1338" t="s">
        <v>7677</v>
      </c>
    </row>
    <row r="1339" spans="1:21">
      <c r="A1339" t="s">
        <v>2850</v>
      </c>
      <c r="B1339">
        <v>656.24641918869804</v>
      </c>
      <c r="C1339">
        <v>327.54715169714501</v>
      </c>
      <c r="D1339">
        <v>984.94568668024999</v>
      </c>
      <c r="E1339">
        <v>3.0070348088111101</v>
      </c>
      <c r="F1339">
        <v>1.5883415683470701</v>
      </c>
      <c r="G1339" s="1">
        <v>2.3783668266820298E-40</v>
      </c>
      <c r="H1339" s="1">
        <v>5.9401662660878701E-39</v>
      </c>
      <c r="I1339" t="s">
        <v>33</v>
      </c>
      <c r="J1339">
        <v>3.5620799999999999</v>
      </c>
      <c r="K1339">
        <v>3.6480899999999998</v>
      </c>
      <c r="L1339">
        <v>3.86517</v>
      </c>
      <c r="M1339">
        <v>10.6107</v>
      </c>
      <c r="N1339">
        <v>9.7718399999999992</v>
      </c>
      <c r="O1339">
        <v>10.927300000000001</v>
      </c>
      <c r="P1339" t="s">
        <v>2851</v>
      </c>
      <c r="Q1339" t="s">
        <v>2852</v>
      </c>
      <c r="R1339" t="s">
        <v>2853</v>
      </c>
      <c r="S1339" t="s">
        <v>2854</v>
      </c>
      <c r="T1339" t="s">
        <v>2855</v>
      </c>
      <c r="U1339" t="s">
        <v>2856</v>
      </c>
    </row>
    <row r="1340" spans="1:21">
      <c r="A1340" t="s">
        <v>2857</v>
      </c>
      <c r="B1340">
        <v>204.242286623166</v>
      </c>
      <c r="C1340">
        <v>74.8587259677373</v>
      </c>
      <c r="D1340">
        <v>333.62584727859502</v>
      </c>
      <c r="E1340">
        <v>4.4567395846728903</v>
      </c>
      <c r="F1340">
        <v>2.1559886641416899</v>
      </c>
      <c r="G1340" s="1">
        <v>1.6726789992783801E-38</v>
      </c>
      <c r="H1340" s="1">
        <v>3.9783899685139198E-37</v>
      </c>
      <c r="I1340" t="s">
        <v>33</v>
      </c>
      <c r="J1340">
        <v>1.4861800000000001</v>
      </c>
      <c r="K1340">
        <v>1.6446700000000001</v>
      </c>
      <c r="L1340">
        <v>1.2997399999999999</v>
      </c>
      <c r="M1340">
        <v>6.0746500000000001</v>
      </c>
      <c r="N1340">
        <v>6.0641100000000003</v>
      </c>
      <c r="O1340">
        <v>7.1846500000000004</v>
      </c>
      <c r="P1340" t="s">
        <v>2858</v>
      </c>
      <c r="Q1340" t="s">
        <v>2859</v>
      </c>
      <c r="R1340" t="s">
        <v>2860</v>
      </c>
      <c r="S1340" t="s">
        <v>2861</v>
      </c>
    </row>
    <row r="1341" spans="1:21">
      <c r="A1341" t="s">
        <v>7678</v>
      </c>
      <c r="B1341">
        <v>236.13347379163699</v>
      </c>
      <c r="C1341">
        <v>126.851965423073</v>
      </c>
      <c r="D1341">
        <v>345.41498216020199</v>
      </c>
      <c r="E1341">
        <v>2.7229769835113302</v>
      </c>
      <c r="F1341">
        <v>1.44518478777488</v>
      </c>
      <c r="G1341" s="1">
        <v>2.3851487624186E-5</v>
      </c>
      <c r="H1341">
        <v>1.12131457260518E-4</v>
      </c>
      <c r="I1341" t="s">
        <v>33</v>
      </c>
      <c r="J1341">
        <v>1.52647</v>
      </c>
      <c r="K1341">
        <v>1.2628299999999999</v>
      </c>
      <c r="L1341">
        <v>0.465227</v>
      </c>
      <c r="M1341">
        <v>21.037600000000001</v>
      </c>
      <c r="N1341">
        <v>24.235299999999999</v>
      </c>
      <c r="O1341">
        <v>18.369</v>
      </c>
      <c r="P1341" t="s">
        <v>7679</v>
      </c>
      <c r="Q1341" t="s">
        <v>7680</v>
      </c>
      <c r="R1341" t="s">
        <v>7681</v>
      </c>
      <c r="S1341" t="s">
        <v>7682</v>
      </c>
      <c r="T1341" t="s">
        <v>2400</v>
      </c>
      <c r="U1341" t="s">
        <v>2401</v>
      </c>
    </row>
    <row r="1342" spans="1:21">
      <c r="A1342" t="s">
        <v>7683</v>
      </c>
      <c r="B1342">
        <v>461.13482092199598</v>
      </c>
      <c r="C1342">
        <v>250.322801111644</v>
      </c>
      <c r="D1342">
        <v>671.94684073234805</v>
      </c>
      <c r="E1342">
        <v>2.6843213552594398</v>
      </c>
      <c r="F1342">
        <v>1.42455739504291</v>
      </c>
      <c r="G1342" s="1">
        <v>1.99688005708065E-37</v>
      </c>
      <c r="H1342" s="1">
        <v>4.6277055297184801E-36</v>
      </c>
      <c r="I1342" t="s">
        <v>33</v>
      </c>
      <c r="J1342">
        <v>9.1005000000000003</v>
      </c>
      <c r="K1342">
        <v>10.867000000000001</v>
      </c>
      <c r="L1342">
        <v>10.766500000000001</v>
      </c>
      <c r="M1342">
        <v>25.027100000000001</v>
      </c>
      <c r="N1342">
        <v>23.5107</v>
      </c>
      <c r="O1342">
        <v>23.469200000000001</v>
      </c>
      <c r="P1342" t="s">
        <v>7684</v>
      </c>
      <c r="Q1342" t="s">
        <v>7685</v>
      </c>
      <c r="R1342" t="s">
        <v>7686</v>
      </c>
      <c r="S1342" t="s">
        <v>7687</v>
      </c>
      <c r="T1342" t="s">
        <v>7688</v>
      </c>
      <c r="U1342" t="s">
        <v>7689</v>
      </c>
    </row>
    <row r="1343" spans="1:21">
      <c r="A1343" t="s">
        <v>7690</v>
      </c>
      <c r="B1343">
        <v>950.63987923926504</v>
      </c>
      <c r="C1343">
        <v>519.46885327426196</v>
      </c>
      <c r="D1343">
        <v>1381.8109052042701</v>
      </c>
      <c r="E1343">
        <v>2.6600457303543501</v>
      </c>
      <c r="F1343">
        <v>1.41145104812809</v>
      </c>
      <c r="G1343" s="1">
        <v>2.1576040941203599E-45</v>
      </c>
      <c r="H1343" s="1">
        <v>6.1784381792226796E-44</v>
      </c>
      <c r="I1343" t="s">
        <v>33</v>
      </c>
      <c r="J1343">
        <v>5.1886000000000001</v>
      </c>
      <c r="K1343">
        <v>4.6644899999999998</v>
      </c>
      <c r="L1343">
        <v>5.1306799999999999</v>
      </c>
      <c r="M1343">
        <v>11.519299999999999</v>
      </c>
      <c r="N1343">
        <v>11.8178</v>
      </c>
      <c r="O1343">
        <v>12.732799999999999</v>
      </c>
      <c r="P1343" t="s">
        <v>7691</v>
      </c>
      <c r="Q1343" t="s">
        <v>7692</v>
      </c>
      <c r="R1343" t="s">
        <v>7693</v>
      </c>
      <c r="S1343" t="s">
        <v>7694</v>
      </c>
      <c r="T1343" t="s">
        <v>7695</v>
      </c>
      <c r="U1343" t="s">
        <v>7696</v>
      </c>
    </row>
    <row r="1344" spans="1:21">
      <c r="A1344" t="s">
        <v>7697</v>
      </c>
      <c r="B1344">
        <v>4648.8868040199404</v>
      </c>
      <c r="C1344">
        <v>2380.3714741691701</v>
      </c>
      <c r="D1344">
        <v>6917.4021338706998</v>
      </c>
      <c r="E1344">
        <v>2.90601790894218</v>
      </c>
      <c r="F1344">
        <v>1.5390435939075899</v>
      </c>
      <c r="G1344" s="1">
        <v>4.9892128074201103E-82</v>
      </c>
      <c r="H1344" s="1">
        <v>2.5675802992207199E-80</v>
      </c>
      <c r="I1344" t="s">
        <v>33</v>
      </c>
      <c r="J1344">
        <v>73.513800000000003</v>
      </c>
      <c r="K1344">
        <v>72.4559</v>
      </c>
      <c r="L1344">
        <v>66.882599999999996</v>
      </c>
      <c r="M1344">
        <v>189.48699999999999</v>
      </c>
      <c r="N1344">
        <v>179.21299999999999</v>
      </c>
      <c r="O1344">
        <v>192.91200000000001</v>
      </c>
      <c r="P1344" t="s">
        <v>7698</v>
      </c>
      <c r="Q1344" t="s">
        <v>7699</v>
      </c>
      <c r="T1344" t="s">
        <v>7700</v>
      </c>
      <c r="U1344" t="s">
        <v>7701</v>
      </c>
    </row>
    <row r="1345" spans="1:21">
      <c r="A1345" t="s">
        <v>2862</v>
      </c>
      <c r="B1345">
        <v>22632.915222909902</v>
      </c>
      <c r="C1345">
        <v>35.700254438334099</v>
      </c>
      <c r="D1345">
        <v>45230.130191381402</v>
      </c>
      <c r="E1345">
        <v>1266.9413958801999</v>
      </c>
      <c r="F1345">
        <v>10.3071340768374</v>
      </c>
      <c r="G1345">
        <v>0</v>
      </c>
      <c r="H1345">
        <v>0</v>
      </c>
      <c r="I1345" t="s">
        <v>33</v>
      </c>
      <c r="J1345">
        <v>1.6053599999999999</v>
      </c>
      <c r="K1345">
        <v>1.46719</v>
      </c>
      <c r="L1345">
        <v>1.95753</v>
      </c>
      <c r="M1345">
        <v>1825.73</v>
      </c>
      <c r="N1345">
        <v>1930.89</v>
      </c>
      <c r="O1345">
        <v>1964.74</v>
      </c>
      <c r="P1345" t="s">
        <v>2863</v>
      </c>
      <c r="Q1345" t="s">
        <v>2864</v>
      </c>
      <c r="R1345" t="s">
        <v>2865</v>
      </c>
      <c r="S1345" t="s">
        <v>2866</v>
      </c>
      <c r="T1345" t="s">
        <v>545</v>
      </c>
      <c r="U1345" t="s">
        <v>546</v>
      </c>
    </row>
    <row r="1346" spans="1:21">
      <c r="A1346" t="s">
        <v>7702</v>
      </c>
      <c r="B1346">
        <v>306.22255457491002</v>
      </c>
      <c r="C1346">
        <v>435.14961855235902</v>
      </c>
      <c r="D1346">
        <v>177.29549059746</v>
      </c>
      <c r="E1346">
        <v>0.40743570266080198</v>
      </c>
      <c r="F1346">
        <v>-1.29535568897028</v>
      </c>
      <c r="G1346" s="1">
        <v>4.7185963077245401E-23</v>
      </c>
      <c r="H1346" s="1">
        <v>7.2283497040259004E-22</v>
      </c>
      <c r="I1346" t="s">
        <v>22</v>
      </c>
      <c r="J1346">
        <v>6.2893299999999996</v>
      </c>
      <c r="K1346">
        <v>5.5826200000000004</v>
      </c>
      <c r="L1346">
        <v>5.8079900000000002</v>
      </c>
      <c r="M1346">
        <v>1.9611499999999999</v>
      </c>
      <c r="N1346">
        <v>2.1185399999999999</v>
      </c>
      <c r="O1346">
        <v>2.5922499999999999</v>
      </c>
      <c r="P1346" t="s">
        <v>7703</v>
      </c>
      <c r="Q1346" t="s">
        <v>7704</v>
      </c>
    </row>
    <row r="1347" spans="1:21">
      <c r="A1347" t="s">
        <v>7705</v>
      </c>
      <c r="B1347">
        <v>407.72619333292499</v>
      </c>
      <c r="C1347">
        <v>150.42938370692701</v>
      </c>
      <c r="D1347">
        <v>665.02300295892201</v>
      </c>
      <c r="E1347">
        <v>4.4208317987564598</v>
      </c>
      <c r="F1347">
        <v>2.1443178445122402</v>
      </c>
      <c r="G1347" s="1">
        <v>4.1345082097583201E-52</v>
      </c>
      <c r="H1347" s="1">
        <v>1.34056330092635E-50</v>
      </c>
      <c r="I1347" t="s">
        <v>33</v>
      </c>
      <c r="J1347">
        <v>1.01878</v>
      </c>
      <c r="K1347">
        <v>0.99766200000000005</v>
      </c>
      <c r="L1347">
        <v>1.06362</v>
      </c>
      <c r="M1347">
        <v>3.9116300000000002</v>
      </c>
      <c r="N1347">
        <v>4.5360199999999997</v>
      </c>
      <c r="O1347">
        <v>3.8930099999999999</v>
      </c>
      <c r="P1347" t="s">
        <v>7706</v>
      </c>
      <c r="Q1347" t="s">
        <v>7707</v>
      </c>
      <c r="R1347" t="s">
        <v>7708</v>
      </c>
      <c r="S1347" t="s">
        <v>7709</v>
      </c>
      <c r="T1347" t="s">
        <v>7710</v>
      </c>
      <c r="U1347" t="s">
        <v>7711</v>
      </c>
    </row>
    <row r="1348" spans="1:21">
      <c r="A1348" t="s">
        <v>7712</v>
      </c>
      <c r="B1348">
        <v>1206.7882075341099</v>
      </c>
      <c r="C1348">
        <v>661.81800930537395</v>
      </c>
      <c r="D1348">
        <v>1751.7584057628401</v>
      </c>
      <c r="E1348">
        <v>2.6468883909663301</v>
      </c>
      <c r="F1348">
        <v>1.4042973632526199</v>
      </c>
      <c r="G1348" s="1">
        <v>1.4044699585011E-67</v>
      </c>
      <c r="H1348" s="1">
        <v>5.8869681361983703E-66</v>
      </c>
      <c r="I1348" t="s">
        <v>33</v>
      </c>
      <c r="J1348">
        <v>4.1395999999999997</v>
      </c>
      <c r="K1348">
        <v>4.2932499999999996</v>
      </c>
      <c r="L1348">
        <v>4.1670800000000003</v>
      </c>
      <c r="M1348">
        <v>10.2232</v>
      </c>
      <c r="N1348">
        <v>9.5622399999999992</v>
      </c>
      <c r="O1348">
        <v>9.7629099999999998</v>
      </c>
      <c r="P1348" t="s">
        <v>7713</v>
      </c>
      <c r="Q1348" t="s">
        <v>7714</v>
      </c>
      <c r="T1348" t="s">
        <v>1656</v>
      </c>
      <c r="U1348" t="s">
        <v>1657</v>
      </c>
    </row>
    <row r="1349" spans="1:21">
      <c r="A1349" t="s">
        <v>7715</v>
      </c>
      <c r="B1349">
        <v>389.39085260995603</v>
      </c>
      <c r="C1349">
        <v>207.46608690334401</v>
      </c>
      <c r="D1349">
        <v>571.31561831656802</v>
      </c>
      <c r="E1349">
        <v>2.7537783492428698</v>
      </c>
      <c r="F1349">
        <v>1.4614124420737999</v>
      </c>
      <c r="G1349" s="1">
        <v>1.2108348859248799E-34</v>
      </c>
      <c r="H1349" s="1">
        <v>2.5749828360823E-33</v>
      </c>
      <c r="I1349" t="s">
        <v>33</v>
      </c>
      <c r="J1349">
        <v>1.0705</v>
      </c>
      <c r="K1349">
        <v>0.94365600000000005</v>
      </c>
      <c r="L1349">
        <v>1.09565</v>
      </c>
      <c r="M1349">
        <v>2.51844</v>
      </c>
      <c r="N1349">
        <v>2.8211300000000001</v>
      </c>
      <c r="O1349">
        <v>2.4075199999999999</v>
      </c>
      <c r="P1349" t="s">
        <v>7716</v>
      </c>
      <c r="Q1349" t="s">
        <v>7717</v>
      </c>
    </row>
    <row r="1350" spans="1:21">
      <c r="A1350" t="s">
        <v>2867</v>
      </c>
      <c r="B1350">
        <v>15.0131180541705</v>
      </c>
      <c r="C1350">
        <v>5.4326278186147796</v>
      </c>
      <c r="D1350">
        <v>24.593608289726198</v>
      </c>
      <c r="E1350">
        <v>4.5270188039491197</v>
      </c>
      <c r="F1350">
        <v>2.1785612991432499</v>
      </c>
      <c r="G1350">
        <v>1.7815570520156399E-4</v>
      </c>
      <c r="H1350">
        <v>7.2694967633177602E-4</v>
      </c>
      <c r="I1350" t="s">
        <v>33</v>
      </c>
      <c r="J1350">
        <v>0.54388599999999998</v>
      </c>
      <c r="K1350">
        <v>0.120031</v>
      </c>
      <c r="L1350">
        <v>0.373861</v>
      </c>
      <c r="M1350">
        <v>1.7322299999999999</v>
      </c>
      <c r="N1350">
        <v>1.01071</v>
      </c>
      <c r="O1350">
        <v>1.1251100000000001</v>
      </c>
      <c r="P1350" t="s">
        <v>2868</v>
      </c>
      <c r="Q1350" t="s">
        <v>2869</v>
      </c>
      <c r="R1350" t="s">
        <v>2870</v>
      </c>
      <c r="S1350" t="s">
        <v>2871</v>
      </c>
      <c r="T1350" t="s">
        <v>422</v>
      </c>
      <c r="U1350" t="s">
        <v>423</v>
      </c>
    </row>
    <row r="1351" spans="1:21">
      <c r="A1351" t="s">
        <v>7718</v>
      </c>
      <c r="B1351">
        <v>1923.63688532422</v>
      </c>
      <c r="C1351">
        <v>2734.3231235686399</v>
      </c>
      <c r="D1351">
        <v>1112.9506470798001</v>
      </c>
      <c r="E1351">
        <v>0.40702967307948001</v>
      </c>
      <c r="F1351">
        <v>-1.29679412190899</v>
      </c>
      <c r="G1351" s="1">
        <v>1.1751564438928899E-72</v>
      </c>
      <c r="H1351" s="1">
        <v>5.3272530831144299E-71</v>
      </c>
      <c r="I1351" t="s">
        <v>22</v>
      </c>
      <c r="J1351">
        <v>31.1663</v>
      </c>
      <c r="K1351">
        <v>31.383400000000002</v>
      </c>
      <c r="L1351">
        <v>33.619799999999998</v>
      </c>
      <c r="M1351">
        <v>10.781499999999999</v>
      </c>
      <c r="N1351">
        <v>12.327</v>
      </c>
      <c r="O1351">
        <v>12.7796</v>
      </c>
      <c r="P1351" t="s">
        <v>7719</v>
      </c>
      <c r="Q1351" t="s">
        <v>7720</v>
      </c>
      <c r="R1351" t="s">
        <v>7721</v>
      </c>
      <c r="S1351" t="s">
        <v>7722</v>
      </c>
    </row>
    <row r="1352" spans="1:21">
      <c r="A1352" t="s">
        <v>2872</v>
      </c>
      <c r="B1352">
        <v>349.06975669751699</v>
      </c>
      <c r="C1352">
        <v>123.456974371516</v>
      </c>
      <c r="D1352">
        <v>574.68253902351705</v>
      </c>
      <c r="E1352">
        <v>4.6549216190422502</v>
      </c>
      <c r="F1352">
        <v>2.21875687545946</v>
      </c>
      <c r="G1352" s="1">
        <v>5.3970197429497097E-45</v>
      </c>
      <c r="H1352" s="1">
        <v>1.5303196569175601E-43</v>
      </c>
      <c r="I1352" t="s">
        <v>33</v>
      </c>
      <c r="J1352">
        <v>18.731999999999999</v>
      </c>
      <c r="K1352">
        <v>28.452200000000001</v>
      </c>
      <c r="L1352">
        <v>23.628499999999999</v>
      </c>
      <c r="M1352">
        <v>107.57599999999999</v>
      </c>
      <c r="N1352">
        <v>94.915300000000002</v>
      </c>
      <c r="O1352">
        <v>98.866600000000005</v>
      </c>
      <c r="P1352" t="s">
        <v>2873</v>
      </c>
      <c r="Q1352" t="s">
        <v>2874</v>
      </c>
      <c r="R1352" t="s">
        <v>2875</v>
      </c>
      <c r="S1352" t="s">
        <v>2876</v>
      </c>
    </row>
    <row r="1353" spans="1:21">
      <c r="A1353" t="s">
        <v>7723</v>
      </c>
      <c r="B1353">
        <v>394.596349208238</v>
      </c>
      <c r="C1353">
        <v>158.657592675323</v>
      </c>
      <c r="D1353">
        <v>630.53510574115205</v>
      </c>
      <c r="E1353">
        <v>3.9741880303924599</v>
      </c>
      <c r="F1353">
        <v>1.9906601323000499</v>
      </c>
      <c r="G1353" s="1">
        <v>6.1676786961245601E-60</v>
      </c>
      <c r="H1353" s="1">
        <v>2.2810946707073499E-58</v>
      </c>
      <c r="I1353" t="s">
        <v>33</v>
      </c>
      <c r="J1353">
        <v>1.4155</v>
      </c>
      <c r="K1353">
        <v>1.37914</v>
      </c>
      <c r="L1353">
        <v>1.51298</v>
      </c>
      <c r="M1353">
        <v>5.12141</v>
      </c>
      <c r="N1353">
        <v>5.8205600000000004</v>
      </c>
      <c r="O1353">
        <v>5.12</v>
      </c>
      <c r="P1353" t="s">
        <v>7724</v>
      </c>
      <c r="Q1353" t="s">
        <v>7725</v>
      </c>
      <c r="R1353" t="s">
        <v>7726</v>
      </c>
      <c r="S1353" t="s">
        <v>7727</v>
      </c>
    </row>
    <row r="1354" spans="1:21">
      <c r="A1354" t="s">
        <v>2877</v>
      </c>
      <c r="B1354">
        <v>3659.13597488193</v>
      </c>
      <c r="C1354">
        <v>458.39323006189898</v>
      </c>
      <c r="D1354">
        <v>6859.8787197019701</v>
      </c>
      <c r="E1354">
        <v>14.965052426222901</v>
      </c>
      <c r="F1354">
        <v>3.9035254278442801</v>
      </c>
      <c r="G1354">
        <v>0</v>
      </c>
      <c r="H1354">
        <v>0</v>
      </c>
      <c r="I1354" t="s">
        <v>33</v>
      </c>
      <c r="J1354">
        <v>5.0896800000000004</v>
      </c>
      <c r="K1354">
        <v>5.7027799999999997</v>
      </c>
      <c r="L1354">
        <v>6.0919400000000001</v>
      </c>
      <c r="M1354">
        <v>77.317099999999996</v>
      </c>
      <c r="N1354">
        <v>78.7774</v>
      </c>
      <c r="O1354">
        <v>78.676000000000002</v>
      </c>
      <c r="P1354" t="s">
        <v>2878</v>
      </c>
      <c r="Q1354" t="s">
        <v>2879</v>
      </c>
      <c r="R1354" t="s">
        <v>2880</v>
      </c>
      <c r="S1354" t="s">
        <v>2881</v>
      </c>
    </row>
    <row r="1355" spans="1:21">
      <c r="A1355" t="s">
        <v>2887</v>
      </c>
      <c r="B1355">
        <v>11716.156306828199</v>
      </c>
      <c r="C1355">
        <v>5419.9837387296102</v>
      </c>
      <c r="D1355">
        <v>18012.328874926799</v>
      </c>
      <c r="E1355">
        <v>3.3233178812356901</v>
      </c>
      <c r="F1355">
        <v>1.73262429596356</v>
      </c>
      <c r="G1355" s="1">
        <v>1.82373102224003E-68</v>
      </c>
      <c r="H1355" s="1">
        <v>7.7567571507685705E-67</v>
      </c>
      <c r="I1355" t="s">
        <v>33</v>
      </c>
      <c r="J1355">
        <v>308.02800000000002</v>
      </c>
      <c r="K1355">
        <v>246.65</v>
      </c>
      <c r="L1355">
        <v>268.51799999999997</v>
      </c>
      <c r="M1355">
        <v>789.91399999999999</v>
      </c>
      <c r="N1355">
        <v>747.447</v>
      </c>
      <c r="O1355">
        <v>843.05899999999997</v>
      </c>
      <c r="P1355" t="s">
        <v>2888</v>
      </c>
      <c r="Q1355" t="s">
        <v>2889</v>
      </c>
      <c r="R1355" t="s">
        <v>2890</v>
      </c>
      <c r="S1355" t="s">
        <v>2891</v>
      </c>
      <c r="T1355" t="s">
        <v>2892</v>
      </c>
      <c r="U1355" t="s">
        <v>2893</v>
      </c>
    </row>
    <row r="1356" spans="1:21">
      <c r="A1356" t="s">
        <v>7728</v>
      </c>
      <c r="B1356">
        <v>246.56398502690999</v>
      </c>
      <c r="C1356">
        <v>118.79739445539001</v>
      </c>
      <c r="D1356">
        <v>374.33057559843098</v>
      </c>
      <c r="E1356">
        <v>3.1509998793702301</v>
      </c>
      <c r="F1356">
        <v>1.65580969912474</v>
      </c>
      <c r="G1356" s="1">
        <v>5.2631135829350698E-30</v>
      </c>
      <c r="H1356" s="1">
        <v>9.9620269008931996E-29</v>
      </c>
      <c r="I1356" t="s">
        <v>33</v>
      </c>
      <c r="J1356">
        <v>0.84811599999999998</v>
      </c>
      <c r="K1356">
        <v>0.88750099999999998</v>
      </c>
      <c r="L1356">
        <v>0.76622999999999997</v>
      </c>
      <c r="M1356">
        <v>2.3602400000000001</v>
      </c>
      <c r="N1356">
        <v>2.4813100000000001</v>
      </c>
      <c r="O1356">
        <v>2.4945499999999998</v>
      </c>
      <c r="P1356" t="s">
        <v>7729</v>
      </c>
      <c r="Q1356" t="s">
        <v>7730</v>
      </c>
      <c r="R1356" t="s">
        <v>7731</v>
      </c>
      <c r="S1356" t="s">
        <v>7732</v>
      </c>
    </row>
    <row r="1357" spans="1:21">
      <c r="A1357" t="s">
        <v>7733</v>
      </c>
      <c r="B1357">
        <v>119.643222801145</v>
      </c>
      <c r="C1357">
        <v>184.97965466934599</v>
      </c>
      <c r="D1357">
        <v>54.306790932943201</v>
      </c>
      <c r="E1357">
        <v>0.293582507925087</v>
      </c>
      <c r="F1357">
        <v>-1.7681620820247199</v>
      </c>
      <c r="G1357" s="1">
        <v>4.6249439232979002E-18</v>
      </c>
      <c r="H1357" s="1">
        <v>5.7212415803944301E-17</v>
      </c>
      <c r="I1357" t="s">
        <v>22</v>
      </c>
      <c r="J1357">
        <v>1.9898800000000001</v>
      </c>
      <c r="K1357">
        <v>2.1952099999999999</v>
      </c>
      <c r="L1357">
        <v>1.8043800000000001</v>
      </c>
      <c r="M1357">
        <v>0.67386000000000001</v>
      </c>
      <c r="N1357">
        <v>0.63432200000000005</v>
      </c>
      <c r="O1357">
        <v>0.35585099999999997</v>
      </c>
      <c r="P1357" t="s">
        <v>7734</v>
      </c>
      <c r="Q1357" t="s">
        <v>7735</v>
      </c>
      <c r="R1357" t="s">
        <v>7736</v>
      </c>
      <c r="S1357" t="s">
        <v>7737</v>
      </c>
    </row>
    <row r="1358" spans="1:21">
      <c r="A1358" t="s">
        <v>7738</v>
      </c>
      <c r="B1358">
        <v>2371.3126571850198</v>
      </c>
      <c r="C1358">
        <v>1382.47844427213</v>
      </c>
      <c r="D1358">
        <v>3360.1468700979099</v>
      </c>
      <c r="E1358">
        <v>2.4305238783430001</v>
      </c>
      <c r="F1358">
        <v>1.2812673077524199</v>
      </c>
      <c r="G1358" s="1">
        <v>5.4454039421187505E-44</v>
      </c>
      <c r="H1358" s="1">
        <v>1.4970719849235601E-42</v>
      </c>
      <c r="I1358" t="s">
        <v>33</v>
      </c>
      <c r="J1358">
        <v>7.8176199999999998</v>
      </c>
      <c r="K1358">
        <v>8.7271300000000007</v>
      </c>
      <c r="L1358">
        <v>8.2167300000000001</v>
      </c>
      <c r="M1358">
        <v>18.943300000000001</v>
      </c>
      <c r="N1358">
        <v>20.011199999999999</v>
      </c>
      <c r="O1358">
        <v>17.764199999999999</v>
      </c>
      <c r="P1358" t="s">
        <v>7739</v>
      </c>
      <c r="Q1358" t="s">
        <v>7740</v>
      </c>
    </row>
    <row r="1359" spans="1:21">
      <c r="A1359" t="s">
        <v>7741</v>
      </c>
      <c r="B1359">
        <v>3073.7557076335802</v>
      </c>
      <c r="C1359">
        <v>1555.2370265509101</v>
      </c>
      <c r="D1359">
        <v>4592.2743887162496</v>
      </c>
      <c r="E1359">
        <v>2.9527810297190999</v>
      </c>
      <c r="F1359">
        <v>1.56207437406364</v>
      </c>
      <c r="G1359" s="1">
        <v>5.9318163498885001E-123</v>
      </c>
      <c r="H1359" s="1">
        <v>4.6619563171596499E-121</v>
      </c>
      <c r="I1359" t="s">
        <v>33</v>
      </c>
      <c r="J1359">
        <v>21.525200000000002</v>
      </c>
      <c r="K1359">
        <v>26.869800000000001</v>
      </c>
      <c r="L1359">
        <v>25.203800000000001</v>
      </c>
      <c r="M1359">
        <v>63.412100000000002</v>
      </c>
      <c r="N1359">
        <v>66.0749</v>
      </c>
      <c r="O1359">
        <v>64.694500000000005</v>
      </c>
      <c r="P1359" t="s">
        <v>7742</v>
      </c>
      <c r="Q1359" t="s">
        <v>7743</v>
      </c>
      <c r="R1359" t="s">
        <v>7744</v>
      </c>
      <c r="S1359" t="s">
        <v>7745</v>
      </c>
      <c r="T1359" t="s">
        <v>1375</v>
      </c>
      <c r="U1359" t="s">
        <v>1376</v>
      </c>
    </row>
    <row r="1360" spans="1:21">
      <c r="A1360" t="s">
        <v>7746</v>
      </c>
      <c r="B1360">
        <v>525.97461044138504</v>
      </c>
      <c r="C1360">
        <v>344.18946252825702</v>
      </c>
      <c r="D1360">
        <v>707.759758354513</v>
      </c>
      <c r="E1360">
        <v>2.05630861896711</v>
      </c>
      <c r="F1360">
        <v>1.0400568061853801</v>
      </c>
      <c r="G1360" s="1">
        <v>2.46890005189891E-23</v>
      </c>
      <c r="H1360" s="1">
        <v>3.8062647815042801E-22</v>
      </c>
      <c r="I1360" t="s">
        <v>33</v>
      </c>
      <c r="J1360">
        <v>3.8517100000000002</v>
      </c>
      <c r="K1360">
        <v>4.1858500000000003</v>
      </c>
      <c r="L1360">
        <v>3.4239799999999998</v>
      </c>
      <c r="M1360">
        <v>7.7835099999999997</v>
      </c>
      <c r="N1360">
        <v>7.8138500000000004</v>
      </c>
      <c r="O1360">
        <v>7.2684800000000003</v>
      </c>
      <c r="P1360" t="s">
        <v>7747</v>
      </c>
      <c r="Q1360" t="s">
        <v>7748</v>
      </c>
      <c r="R1360" t="s">
        <v>7749</v>
      </c>
      <c r="S1360" t="s">
        <v>7750</v>
      </c>
      <c r="T1360" t="s">
        <v>3060</v>
      </c>
      <c r="U1360" t="s">
        <v>3061</v>
      </c>
    </row>
    <row r="1361" spans="1:21">
      <c r="A1361" t="s">
        <v>2901</v>
      </c>
      <c r="B1361">
        <v>15.7610918314699</v>
      </c>
      <c r="C1361">
        <v>4.1379447893067196</v>
      </c>
      <c r="D1361">
        <v>27.384238873633102</v>
      </c>
      <c r="E1361">
        <v>6.6178357295629997</v>
      </c>
      <c r="F1361">
        <v>2.7263594809695602</v>
      </c>
      <c r="G1361" s="1">
        <v>4.2004079354409003E-6</v>
      </c>
      <c r="H1361" s="1">
        <v>2.19048320066393E-5</v>
      </c>
      <c r="I1361" t="s">
        <v>33</v>
      </c>
      <c r="J1361">
        <v>1.9234600000000001E-2</v>
      </c>
      <c r="K1361">
        <v>3.1921600000000001E-2</v>
      </c>
      <c r="L1361">
        <v>2.5284000000000001E-2</v>
      </c>
      <c r="M1361">
        <v>0.15406</v>
      </c>
      <c r="N1361">
        <v>0.115817</v>
      </c>
      <c r="O1361">
        <v>0.15578900000000001</v>
      </c>
      <c r="P1361" t="s">
        <v>2902</v>
      </c>
      <c r="Q1361" t="s">
        <v>2903</v>
      </c>
      <c r="R1361" t="s">
        <v>2904</v>
      </c>
      <c r="S1361" t="s">
        <v>2905</v>
      </c>
    </row>
    <row r="1362" spans="1:21">
      <c r="A1362" t="s">
        <v>7751</v>
      </c>
      <c r="B1362">
        <v>8317.8340025596808</v>
      </c>
      <c r="C1362">
        <v>5392.8737451440802</v>
      </c>
      <c r="D1362">
        <v>11242.794259975301</v>
      </c>
      <c r="E1362">
        <v>2.0847501334698699</v>
      </c>
      <c r="F1362">
        <v>1.0598744806456299</v>
      </c>
      <c r="G1362" s="1">
        <v>2.9610868509267601E-74</v>
      </c>
      <c r="H1362" s="1">
        <v>1.38576948062304E-72</v>
      </c>
      <c r="I1362" t="s">
        <v>33</v>
      </c>
      <c r="J1362">
        <v>121.593</v>
      </c>
      <c r="K1362">
        <v>121.072</v>
      </c>
      <c r="L1362">
        <v>119.51900000000001</v>
      </c>
      <c r="M1362">
        <v>224.506</v>
      </c>
      <c r="N1362">
        <v>227.13499999999999</v>
      </c>
      <c r="O1362">
        <v>234.65899999999999</v>
      </c>
      <c r="P1362" t="s">
        <v>7752</v>
      </c>
      <c r="Q1362" t="s">
        <v>7753</v>
      </c>
      <c r="R1362" t="s">
        <v>7754</v>
      </c>
      <c r="S1362" t="s">
        <v>7755</v>
      </c>
      <c r="T1362" t="s">
        <v>439</v>
      </c>
      <c r="U1362" t="s">
        <v>440</v>
      </c>
    </row>
    <row r="1363" spans="1:21">
      <c r="A1363" t="s">
        <v>2906</v>
      </c>
      <c r="B1363">
        <v>12744.246259662301</v>
      </c>
      <c r="C1363">
        <v>657.934386013687</v>
      </c>
      <c r="D1363">
        <v>24830.5581333109</v>
      </c>
      <c r="E1363">
        <v>37.740173885354999</v>
      </c>
      <c r="F1363">
        <v>5.2380291649630104</v>
      </c>
      <c r="G1363">
        <v>0</v>
      </c>
      <c r="H1363">
        <v>0</v>
      </c>
      <c r="I1363" t="s">
        <v>33</v>
      </c>
      <c r="J1363">
        <v>14.873799999999999</v>
      </c>
      <c r="K1363">
        <v>16.582599999999999</v>
      </c>
      <c r="L1363">
        <v>14.5543</v>
      </c>
      <c r="M1363">
        <v>574.77300000000002</v>
      </c>
      <c r="N1363">
        <v>525.80499999999995</v>
      </c>
      <c r="O1363">
        <v>544.03200000000004</v>
      </c>
      <c r="P1363" t="s">
        <v>2907</v>
      </c>
      <c r="Q1363" t="s">
        <v>2908</v>
      </c>
      <c r="R1363" t="s">
        <v>2909</v>
      </c>
      <c r="S1363" t="s">
        <v>2910</v>
      </c>
      <c r="T1363" t="s">
        <v>2911</v>
      </c>
      <c r="U1363" t="s">
        <v>2912</v>
      </c>
    </row>
    <row r="1364" spans="1:21">
      <c r="A1364" t="s">
        <v>7756</v>
      </c>
      <c r="B1364">
        <v>5587.5863449957897</v>
      </c>
      <c r="C1364">
        <v>3277.9679974185601</v>
      </c>
      <c r="D1364">
        <v>7897.2046925730301</v>
      </c>
      <c r="E1364">
        <v>2.4091768738414099</v>
      </c>
      <c r="F1364">
        <v>1.268540315389</v>
      </c>
      <c r="G1364" s="1">
        <v>2.0376835738777601E-97</v>
      </c>
      <c r="H1364" s="1">
        <v>1.2646756292637901E-95</v>
      </c>
      <c r="I1364" t="s">
        <v>33</v>
      </c>
      <c r="J1364">
        <v>63.072600000000001</v>
      </c>
      <c r="K1364">
        <v>61.893300000000004</v>
      </c>
      <c r="L1364">
        <v>67.124899999999997</v>
      </c>
      <c r="M1364">
        <v>142.46600000000001</v>
      </c>
      <c r="N1364">
        <v>141.59800000000001</v>
      </c>
      <c r="O1364">
        <v>141.69</v>
      </c>
      <c r="P1364" t="s">
        <v>7757</v>
      </c>
      <c r="Q1364" t="s">
        <v>7758</v>
      </c>
      <c r="R1364" t="s">
        <v>7759</v>
      </c>
      <c r="S1364" t="s">
        <v>7760</v>
      </c>
    </row>
    <row r="1365" spans="1:21">
      <c r="A1365" t="s">
        <v>7761</v>
      </c>
      <c r="B1365">
        <v>98.634890032704007</v>
      </c>
      <c r="C1365">
        <v>140.821734976448</v>
      </c>
      <c r="D1365">
        <v>56.448045088960001</v>
      </c>
      <c r="E1365">
        <v>0.40084753321922101</v>
      </c>
      <c r="F1365">
        <v>-1.31887449884537</v>
      </c>
      <c r="G1365" s="1">
        <v>1.4803792052319101E-9</v>
      </c>
      <c r="H1365" s="1">
        <v>1.09000833436144E-8</v>
      </c>
      <c r="I1365" t="s">
        <v>22</v>
      </c>
      <c r="J1365">
        <v>1.4839899999999999</v>
      </c>
      <c r="K1365">
        <v>1.31609</v>
      </c>
      <c r="L1365">
        <v>1.1822900000000001</v>
      </c>
      <c r="M1365">
        <v>0.47826299999999999</v>
      </c>
      <c r="N1365">
        <v>0.43426599999999999</v>
      </c>
      <c r="O1365">
        <v>0.44309799999999999</v>
      </c>
      <c r="P1365" t="s">
        <v>7762</v>
      </c>
      <c r="Q1365" t="s">
        <v>7763</v>
      </c>
    </row>
    <row r="1366" spans="1:21">
      <c r="A1366" t="s">
        <v>2913</v>
      </c>
      <c r="B1366">
        <v>4365.6046519308802</v>
      </c>
      <c r="C1366">
        <v>1638.26569694158</v>
      </c>
      <c r="D1366">
        <v>7092.9436069201702</v>
      </c>
      <c r="E1366">
        <v>4.3295441149514096</v>
      </c>
      <c r="F1366">
        <v>2.1142151224752199</v>
      </c>
      <c r="G1366" s="1">
        <v>1.43294631280116E-236</v>
      </c>
      <c r="H1366" s="1">
        <v>2.1812459609913299E-234</v>
      </c>
      <c r="I1366" t="s">
        <v>33</v>
      </c>
      <c r="J1366">
        <v>12.478400000000001</v>
      </c>
      <c r="K1366">
        <v>12.593400000000001</v>
      </c>
      <c r="L1366">
        <v>11.765599999999999</v>
      </c>
      <c r="M1366">
        <v>49.468200000000003</v>
      </c>
      <c r="N1366">
        <v>48.372999999999998</v>
      </c>
      <c r="O1366">
        <v>49.033999999999999</v>
      </c>
      <c r="P1366" t="s">
        <v>2914</v>
      </c>
      <c r="Q1366" t="s">
        <v>2915</v>
      </c>
      <c r="R1366" t="s">
        <v>2916</v>
      </c>
      <c r="S1366" t="s">
        <v>2917</v>
      </c>
    </row>
    <row r="1367" spans="1:21">
      <c r="A1367" t="s">
        <v>2923</v>
      </c>
      <c r="B1367">
        <v>1043.76557411466</v>
      </c>
      <c r="C1367">
        <v>275.79556184608498</v>
      </c>
      <c r="D1367">
        <v>1811.7355863832399</v>
      </c>
      <c r="E1367">
        <v>6.56912523992799</v>
      </c>
      <c r="F1367">
        <v>2.7157012706936698</v>
      </c>
      <c r="G1367" s="1">
        <v>8.92475318232162E-197</v>
      </c>
      <c r="H1367" s="1">
        <v>1.10308423734661E-194</v>
      </c>
      <c r="I1367" t="s">
        <v>33</v>
      </c>
      <c r="J1367">
        <v>2.4463400000000002</v>
      </c>
      <c r="K1367">
        <v>2.8735400000000002</v>
      </c>
      <c r="L1367">
        <v>2.93676</v>
      </c>
      <c r="M1367">
        <v>16.907</v>
      </c>
      <c r="N1367">
        <v>16.902699999999999</v>
      </c>
      <c r="O1367">
        <v>15.834199999999999</v>
      </c>
      <c r="P1367" t="s">
        <v>2924</v>
      </c>
      <c r="Q1367" t="s">
        <v>2925</v>
      </c>
      <c r="R1367" t="s">
        <v>2926</v>
      </c>
      <c r="S1367" t="s">
        <v>2927</v>
      </c>
    </row>
    <row r="1368" spans="1:21">
      <c r="A1368" t="s">
        <v>7764</v>
      </c>
      <c r="B1368">
        <v>437.64847202000601</v>
      </c>
      <c r="C1368">
        <v>598.201144033849</v>
      </c>
      <c r="D1368">
        <v>277.09580000616199</v>
      </c>
      <c r="E1368">
        <v>0.46321509540691003</v>
      </c>
      <c r="F1368">
        <v>-1.11024582577042</v>
      </c>
      <c r="G1368" s="1">
        <v>6.99636544257546E-19</v>
      </c>
      <c r="H1368" s="1">
        <v>9.1066103208896207E-18</v>
      </c>
      <c r="I1368" t="s">
        <v>22</v>
      </c>
      <c r="J1368">
        <v>2.4196300000000002</v>
      </c>
      <c r="K1368">
        <v>3.04447</v>
      </c>
      <c r="L1368">
        <v>2.5403699999999998</v>
      </c>
      <c r="M1368">
        <v>1.1472599999999999</v>
      </c>
      <c r="N1368">
        <v>1.2538800000000001</v>
      </c>
      <c r="O1368">
        <v>0.98400200000000004</v>
      </c>
      <c r="P1368" t="s">
        <v>7765</v>
      </c>
      <c r="Q1368" t="s">
        <v>7766</v>
      </c>
      <c r="R1368" t="s">
        <v>7767</v>
      </c>
      <c r="S1368" t="s">
        <v>7768</v>
      </c>
    </row>
    <row r="1369" spans="1:21">
      <c r="A1369" t="s">
        <v>7769</v>
      </c>
      <c r="B1369">
        <v>877.53687565849998</v>
      </c>
      <c r="C1369">
        <v>561.30309652129699</v>
      </c>
      <c r="D1369">
        <v>1193.7706547957</v>
      </c>
      <c r="E1369">
        <v>2.1267843740648402</v>
      </c>
      <c r="F1369">
        <v>1.0886737717863599</v>
      </c>
      <c r="G1369" s="1">
        <v>2.6727348917701099E-35</v>
      </c>
      <c r="H1369" s="1">
        <v>5.8033662567398696E-34</v>
      </c>
      <c r="I1369" t="s">
        <v>33</v>
      </c>
      <c r="J1369">
        <v>3.2765599999999999</v>
      </c>
      <c r="K1369">
        <v>3.6045099999999999</v>
      </c>
      <c r="L1369">
        <v>3.7585799999999998</v>
      </c>
      <c r="M1369">
        <v>7.5671299999999997</v>
      </c>
      <c r="N1369">
        <v>7.1222000000000003</v>
      </c>
      <c r="O1369">
        <v>6.7910000000000004</v>
      </c>
      <c r="P1369" t="s">
        <v>7770</v>
      </c>
      <c r="Q1369" t="s">
        <v>7771</v>
      </c>
      <c r="R1369" t="s">
        <v>7772</v>
      </c>
      <c r="S1369" t="s">
        <v>7773</v>
      </c>
    </row>
    <row r="1370" spans="1:21">
      <c r="A1370" t="s">
        <v>7774</v>
      </c>
      <c r="B1370">
        <v>8234.4515755153807</v>
      </c>
      <c r="C1370">
        <v>4939.0050860780402</v>
      </c>
      <c r="D1370">
        <v>11529.8980649527</v>
      </c>
      <c r="E1370">
        <v>2.3344576213239701</v>
      </c>
      <c r="F1370">
        <v>1.22308739879184</v>
      </c>
      <c r="G1370" s="1">
        <v>2.5231398020492501E-97</v>
      </c>
      <c r="H1370" s="1">
        <v>1.5592788323689799E-95</v>
      </c>
      <c r="I1370" t="s">
        <v>33</v>
      </c>
      <c r="J1370">
        <v>121.59399999999999</v>
      </c>
      <c r="K1370">
        <v>127.999</v>
      </c>
      <c r="L1370">
        <v>115.89</v>
      </c>
      <c r="M1370">
        <v>254.73699999999999</v>
      </c>
      <c r="N1370">
        <v>261.05500000000001</v>
      </c>
      <c r="O1370">
        <v>260.83499999999998</v>
      </c>
      <c r="P1370" t="s">
        <v>7775</v>
      </c>
      <c r="Q1370" t="s">
        <v>7776</v>
      </c>
      <c r="R1370" t="s">
        <v>7777</v>
      </c>
      <c r="S1370" t="s">
        <v>7778</v>
      </c>
    </row>
    <row r="1371" spans="1:21">
      <c r="A1371" t="s">
        <v>2933</v>
      </c>
      <c r="B1371">
        <v>188.50123334864799</v>
      </c>
      <c r="C1371">
        <v>50.939016606592403</v>
      </c>
      <c r="D1371">
        <v>326.06345009070299</v>
      </c>
      <c r="E1371">
        <v>6.4010550617599602</v>
      </c>
      <c r="F1371">
        <v>2.67830971869363</v>
      </c>
      <c r="G1371" s="1">
        <v>1.49683290528976E-52</v>
      </c>
      <c r="H1371" s="1">
        <v>4.8972173401346699E-51</v>
      </c>
      <c r="I1371" t="s">
        <v>33</v>
      </c>
      <c r="J1371">
        <v>0.80806</v>
      </c>
      <c r="K1371">
        <v>1.0020500000000001</v>
      </c>
      <c r="L1371">
        <v>0.92381500000000005</v>
      </c>
      <c r="M1371">
        <v>5.2003399999999997</v>
      </c>
      <c r="N1371">
        <v>5.6481500000000002</v>
      </c>
      <c r="O1371">
        <v>5.2938999999999998</v>
      </c>
      <c r="P1371" t="s">
        <v>2934</v>
      </c>
      <c r="Q1371" t="s">
        <v>2935</v>
      </c>
      <c r="R1371" t="s">
        <v>2936</v>
      </c>
      <c r="S1371" t="s">
        <v>2937</v>
      </c>
    </row>
    <row r="1372" spans="1:21">
      <c r="A1372" t="s">
        <v>2938</v>
      </c>
      <c r="B1372">
        <v>182.84204787491399</v>
      </c>
      <c r="C1372">
        <v>259.88598355850797</v>
      </c>
      <c r="D1372">
        <v>105.79811219132</v>
      </c>
      <c r="E1372">
        <v>0.40709433707301701</v>
      </c>
      <c r="F1372">
        <v>-1.2965649420252501</v>
      </c>
      <c r="G1372" s="1">
        <v>2.4782147409621802E-7</v>
      </c>
      <c r="H1372" s="1">
        <v>1.49697006554111E-6</v>
      </c>
      <c r="I1372" t="s">
        <v>22</v>
      </c>
      <c r="J1372">
        <v>4.0847899999999999</v>
      </c>
      <c r="K1372">
        <v>2.9938500000000001</v>
      </c>
      <c r="L1372">
        <v>4.3151000000000002</v>
      </c>
      <c r="M1372">
        <v>1.33836</v>
      </c>
      <c r="N1372">
        <v>1.7646599999999999</v>
      </c>
      <c r="O1372">
        <v>1.1257299999999999</v>
      </c>
      <c r="P1372" t="s">
        <v>2939</v>
      </c>
      <c r="Q1372" t="s">
        <v>2940</v>
      </c>
      <c r="R1372" t="s">
        <v>2941</v>
      </c>
      <c r="S1372" t="s">
        <v>2942</v>
      </c>
    </row>
    <row r="1373" spans="1:21">
      <c r="A1373" t="s">
        <v>7779</v>
      </c>
      <c r="B1373">
        <v>15100.4409511784</v>
      </c>
      <c r="C1373">
        <v>9065.4247121342396</v>
      </c>
      <c r="D1373">
        <v>21135.4571902225</v>
      </c>
      <c r="E1373">
        <v>2.3314359626121401</v>
      </c>
      <c r="F1373">
        <v>1.22121880381863</v>
      </c>
      <c r="G1373" s="1">
        <v>3.7872308229021803E-104</v>
      </c>
      <c r="H1373" s="1">
        <v>2.5833558929239901E-102</v>
      </c>
      <c r="I1373" t="s">
        <v>33</v>
      </c>
      <c r="J1373">
        <v>152.727</v>
      </c>
      <c r="K1373">
        <v>175.48699999999999</v>
      </c>
      <c r="L1373">
        <v>170.08099999999999</v>
      </c>
      <c r="M1373">
        <v>361.08499999999998</v>
      </c>
      <c r="N1373">
        <v>364.30700000000002</v>
      </c>
      <c r="O1373">
        <v>347.59699999999998</v>
      </c>
      <c r="P1373" t="s">
        <v>7780</v>
      </c>
      <c r="Q1373" t="s">
        <v>7781</v>
      </c>
      <c r="R1373" t="s">
        <v>7782</v>
      </c>
      <c r="S1373" t="s">
        <v>7783</v>
      </c>
    </row>
    <row r="1374" spans="1:21">
      <c r="A1374" t="s">
        <v>7784</v>
      </c>
      <c r="B1374">
        <v>54.238588014433702</v>
      </c>
      <c r="C1374">
        <v>34.043704169364503</v>
      </c>
      <c r="D1374">
        <v>74.433471859502802</v>
      </c>
      <c r="E1374">
        <v>2.1864093134284901</v>
      </c>
      <c r="F1374">
        <v>1.1285635104222</v>
      </c>
      <c r="G1374" s="1">
        <v>8.9246899132819596E-5</v>
      </c>
      <c r="H1374">
        <v>3.8251316193233702E-4</v>
      </c>
      <c r="I1374" t="s">
        <v>33</v>
      </c>
      <c r="J1374">
        <v>0.52894799999999997</v>
      </c>
      <c r="K1374">
        <v>0.674454</v>
      </c>
      <c r="L1374">
        <v>0.62033899999999997</v>
      </c>
      <c r="M1374">
        <v>1.35914</v>
      </c>
      <c r="N1374">
        <v>1.3048599999999999</v>
      </c>
      <c r="O1374">
        <v>1.0645</v>
      </c>
      <c r="P1374" t="s">
        <v>7785</v>
      </c>
      <c r="Q1374" t="s">
        <v>7786</v>
      </c>
      <c r="R1374" t="s">
        <v>7787</v>
      </c>
      <c r="S1374" t="s">
        <v>7788</v>
      </c>
    </row>
    <row r="1375" spans="1:21">
      <c r="A1375" t="s">
        <v>7789</v>
      </c>
      <c r="B1375">
        <v>480.15926831039201</v>
      </c>
      <c r="C1375">
        <v>289.53140247068598</v>
      </c>
      <c r="D1375">
        <v>670.78713415009702</v>
      </c>
      <c r="E1375">
        <v>2.31680269713753</v>
      </c>
      <c r="F1375">
        <v>1.21213518706789</v>
      </c>
      <c r="G1375" s="1">
        <v>7.4101529779103798E-29</v>
      </c>
      <c r="H1375" s="1">
        <v>1.36333616047789E-27</v>
      </c>
      <c r="I1375" t="s">
        <v>33</v>
      </c>
      <c r="J1375">
        <v>18.297799999999999</v>
      </c>
      <c r="K1375">
        <v>16.859000000000002</v>
      </c>
      <c r="L1375">
        <v>16.241299999999999</v>
      </c>
      <c r="M1375">
        <v>34.256799999999998</v>
      </c>
      <c r="N1375">
        <v>35.215299999999999</v>
      </c>
      <c r="O1375">
        <v>40.748100000000001</v>
      </c>
      <c r="P1375" t="s">
        <v>7790</v>
      </c>
      <c r="Q1375" t="s">
        <v>7791</v>
      </c>
      <c r="R1375" t="s">
        <v>7792</v>
      </c>
      <c r="S1375" t="s">
        <v>7793</v>
      </c>
    </row>
    <row r="1376" spans="1:21">
      <c r="A1376" t="s">
        <v>7794</v>
      </c>
      <c r="B1376">
        <v>432.97889165290701</v>
      </c>
      <c r="C1376">
        <v>261.62374571920702</v>
      </c>
      <c r="D1376">
        <v>604.334037586607</v>
      </c>
      <c r="E1376">
        <v>2.3099357282164301</v>
      </c>
      <c r="F1376">
        <v>1.2078527105706001</v>
      </c>
      <c r="G1376" s="1">
        <v>9.4024154322897994E-14</v>
      </c>
      <c r="H1376" s="1">
        <v>9.1808460206848699E-13</v>
      </c>
      <c r="I1376" t="s">
        <v>33</v>
      </c>
      <c r="J1376">
        <v>1.3509500000000001</v>
      </c>
      <c r="K1376">
        <v>1.6741600000000001</v>
      </c>
      <c r="L1376">
        <v>1.3718600000000001</v>
      </c>
      <c r="M1376">
        <v>3.69333</v>
      </c>
      <c r="N1376">
        <v>3.27542</v>
      </c>
      <c r="O1376">
        <v>3.0428799999999998</v>
      </c>
      <c r="P1376" t="s">
        <v>7795</v>
      </c>
      <c r="Q1376" t="s">
        <v>7796</v>
      </c>
      <c r="R1376" t="s">
        <v>401</v>
      </c>
      <c r="S1376" t="s">
        <v>402</v>
      </c>
    </row>
    <row r="1377" spans="1:21">
      <c r="A1377" t="s">
        <v>7797</v>
      </c>
      <c r="B1377">
        <v>21.712131441127301</v>
      </c>
      <c r="C1377">
        <v>33.409607268659798</v>
      </c>
      <c r="D1377">
        <v>10.014655613594901</v>
      </c>
      <c r="E1377">
        <v>0.29975376642601897</v>
      </c>
      <c r="F1377">
        <v>-1.7381502135747999</v>
      </c>
      <c r="G1377">
        <v>2.3009529156134501E-4</v>
      </c>
      <c r="H1377">
        <v>9.2248627980831902E-4</v>
      </c>
      <c r="I1377" t="s">
        <v>22</v>
      </c>
      <c r="J1377">
        <v>0.24291199999999999</v>
      </c>
      <c r="K1377">
        <v>0.348242</v>
      </c>
      <c r="L1377">
        <v>0.24579599999999999</v>
      </c>
      <c r="M1377">
        <v>6.42345E-2</v>
      </c>
      <c r="N1377">
        <v>0.105451</v>
      </c>
      <c r="O1377">
        <v>6.2759800000000004E-2</v>
      </c>
      <c r="P1377" t="s">
        <v>7798</v>
      </c>
      <c r="Q1377" t="s">
        <v>7799</v>
      </c>
      <c r="R1377" t="s">
        <v>337</v>
      </c>
      <c r="S1377" t="s">
        <v>338</v>
      </c>
    </row>
    <row r="1378" spans="1:21">
      <c r="A1378" t="s">
        <v>7800</v>
      </c>
      <c r="B1378">
        <v>256.52466068551098</v>
      </c>
      <c r="C1378">
        <v>354.784103724391</v>
      </c>
      <c r="D1378">
        <v>158.26521764663099</v>
      </c>
      <c r="E1378">
        <v>0.44608880720760102</v>
      </c>
      <c r="F1378">
        <v>-1.16459714491232</v>
      </c>
      <c r="G1378" s="1">
        <v>1.05711765190693E-16</v>
      </c>
      <c r="H1378" s="1">
        <v>1.23182742660968E-15</v>
      </c>
      <c r="I1378" t="s">
        <v>22</v>
      </c>
      <c r="J1378">
        <v>4.0970500000000003</v>
      </c>
      <c r="K1378">
        <v>4.4465300000000001</v>
      </c>
      <c r="L1378">
        <v>4.7068000000000003</v>
      </c>
      <c r="M1378">
        <v>1.70461</v>
      </c>
      <c r="N1378">
        <v>1.78104</v>
      </c>
      <c r="O1378">
        <v>1.9849300000000001</v>
      </c>
      <c r="P1378" t="s">
        <v>7801</v>
      </c>
      <c r="Q1378" t="s">
        <v>7802</v>
      </c>
      <c r="R1378" t="s">
        <v>7803</v>
      </c>
      <c r="S1378" t="s">
        <v>7804</v>
      </c>
      <c r="T1378" t="s">
        <v>3508</v>
      </c>
      <c r="U1378" t="s">
        <v>3509</v>
      </c>
    </row>
    <row r="1379" spans="1:21">
      <c r="A1379" t="s">
        <v>2943</v>
      </c>
      <c r="B1379">
        <v>5839.3208559171899</v>
      </c>
      <c r="C1379">
        <v>2297.6466651354399</v>
      </c>
      <c r="D1379">
        <v>9380.9950466989503</v>
      </c>
      <c r="E1379">
        <v>4.08287104760121</v>
      </c>
      <c r="F1379">
        <v>2.02958400255593</v>
      </c>
      <c r="G1379" s="1">
        <v>2.26369357884162E-235</v>
      </c>
      <c r="H1379" s="1">
        <v>3.4099242545446502E-233</v>
      </c>
      <c r="I1379" t="s">
        <v>33</v>
      </c>
      <c r="J1379">
        <v>10.0242</v>
      </c>
      <c r="K1379">
        <v>10.685600000000001</v>
      </c>
      <c r="L1379">
        <v>10.6119</v>
      </c>
      <c r="M1379">
        <v>39.215800000000002</v>
      </c>
      <c r="N1379">
        <v>39.141599999999997</v>
      </c>
      <c r="O1379">
        <v>38.716099999999997</v>
      </c>
      <c r="P1379" t="s">
        <v>2944</v>
      </c>
      <c r="Q1379" t="s">
        <v>2945</v>
      </c>
      <c r="R1379" t="s">
        <v>2946</v>
      </c>
      <c r="S1379" t="s">
        <v>2947</v>
      </c>
    </row>
    <row r="1380" spans="1:21">
      <c r="A1380" t="s">
        <v>7805</v>
      </c>
      <c r="B1380">
        <v>559.84940349548401</v>
      </c>
      <c r="C1380">
        <v>858.69270304547899</v>
      </c>
      <c r="D1380">
        <v>261.00610394548897</v>
      </c>
      <c r="E1380">
        <v>0.30395751940105298</v>
      </c>
      <c r="F1380">
        <v>-1.7180583857970799</v>
      </c>
      <c r="G1380" s="1">
        <v>1.6219834525307799E-59</v>
      </c>
      <c r="H1380" s="1">
        <v>5.93810195115129E-58</v>
      </c>
      <c r="I1380" t="s">
        <v>22</v>
      </c>
      <c r="J1380">
        <v>13.507199999999999</v>
      </c>
      <c r="K1380">
        <v>14.1493</v>
      </c>
      <c r="L1380">
        <v>13.760999999999999</v>
      </c>
      <c r="M1380">
        <v>3.2463799999999998</v>
      </c>
      <c r="N1380">
        <v>3.9558399999999998</v>
      </c>
      <c r="O1380">
        <v>4.4382799999999998</v>
      </c>
      <c r="P1380" t="s">
        <v>7806</v>
      </c>
      <c r="Q1380" t="s">
        <v>7807</v>
      </c>
      <c r="R1380" t="s">
        <v>7808</v>
      </c>
      <c r="S1380" t="s">
        <v>7809</v>
      </c>
      <c r="T1380" t="s">
        <v>668</v>
      </c>
      <c r="U1380" t="s">
        <v>669</v>
      </c>
    </row>
    <row r="1381" spans="1:21">
      <c r="A1381" t="s">
        <v>2948</v>
      </c>
      <c r="B1381">
        <v>25.463337649749501</v>
      </c>
      <c r="C1381">
        <v>43.629353907551398</v>
      </c>
      <c r="D1381">
        <v>7.2973213919475901</v>
      </c>
      <c r="E1381">
        <v>0.16725715002358901</v>
      </c>
      <c r="F1381">
        <v>-2.5798602093833298</v>
      </c>
      <c r="G1381" s="1">
        <v>2.2004984589861002E-8</v>
      </c>
      <c r="H1381" s="1">
        <v>1.47731700164336E-7</v>
      </c>
      <c r="I1381" t="s">
        <v>22</v>
      </c>
      <c r="J1381">
        <v>1.02247</v>
      </c>
      <c r="K1381">
        <v>1.1168100000000001</v>
      </c>
      <c r="L1381">
        <v>1.09443</v>
      </c>
      <c r="M1381">
        <v>0.257496</v>
      </c>
      <c r="N1381">
        <v>0.10562100000000001</v>
      </c>
      <c r="O1381">
        <v>5.6859199999999999E-2</v>
      </c>
      <c r="P1381" t="s">
        <v>2949</v>
      </c>
      <c r="Q1381" t="s">
        <v>2950</v>
      </c>
      <c r="R1381" t="s">
        <v>2951</v>
      </c>
      <c r="S1381" t="s">
        <v>2952</v>
      </c>
      <c r="T1381" t="s">
        <v>668</v>
      </c>
      <c r="U1381" t="s">
        <v>669</v>
      </c>
    </row>
    <row r="1382" spans="1:21">
      <c r="A1382" t="s">
        <v>7810</v>
      </c>
      <c r="B1382">
        <v>39.242895014971303</v>
      </c>
      <c r="C1382">
        <v>25.829338925023201</v>
      </c>
      <c r="D1382">
        <v>52.656451104919299</v>
      </c>
      <c r="E1382">
        <v>2.0386294538071299</v>
      </c>
      <c r="F1382">
        <v>1.0275995714625601</v>
      </c>
      <c r="G1382">
        <v>2.2750801223429301E-3</v>
      </c>
      <c r="H1382">
        <v>7.49258338629039E-3</v>
      </c>
      <c r="I1382" t="s">
        <v>33</v>
      </c>
      <c r="J1382">
        <v>7.2007199999999993E-2</v>
      </c>
      <c r="K1382">
        <v>7.2940699999999997E-2</v>
      </c>
      <c r="L1382">
        <v>8.8391700000000004E-2</v>
      </c>
      <c r="M1382">
        <v>0.158441</v>
      </c>
      <c r="N1382">
        <v>0.16522600000000001</v>
      </c>
      <c r="O1382">
        <v>0.136904</v>
      </c>
      <c r="P1382" t="s">
        <v>7811</v>
      </c>
      <c r="Q1382" t="s">
        <v>7812</v>
      </c>
      <c r="R1382" t="s">
        <v>7813</v>
      </c>
      <c r="S1382" t="s">
        <v>7814</v>
      </c>
    </row>
    <row r="1383" spans="1:21">
      <c r="A1383" t="s">
        <v>7815</v>
      </c>
      <c r="B1383">
        <v>863.82637010159897</v>
      </c>
      <c r="C1383">
        <v>502.48925240328799</v>
      </c>
      <c r="D1383">
        <v>1225.1634877999099</v>
      </c>
      <c r="E1383">
        <v>2.4381884427184102</v>
      </c>
      <c r="F1383">
        <v>1.28580963328753</v>
      </c>
      <c r="G1383" s="1">
        <v>1.95237055052968E-47</v>
      </c>
      <c r="H1383" s="1">
        <v>5.8333120932251403E-46</v>
      </c>
      <c r="I1383" t="s">
        <v>33</v>
      </c>
      <c r="J1383">
        <v>4.7012600000000004</v>
      </c>
      <c r="K1383">
        <v>5.42964</v>
      </c>
      <c r="L1383">
        <v>4.9044499999999998</v>
      </c>
      <c r="M1383">
        <v>11.068899999999999</v>
      </c>
      <c r="N1383">
        <v>10.801500000000001</v>
      </c>
      <c r="O1383">
        <v>11.0251</v>
      </c>
      <c r="P1383" t="s">
        <v>7816</v>
      </c>
      <c r="Q1383" t="s">
        <v>7817</v>
      </c>
      <c r="R1383" t="s">
        <v>7818</v>
      </c>
      <c r="S1383" t="s">
        <v>7819</v>
      </c>
      <c r="T1383" t="s">
        <v>4112</v>
      </c>
      <c r="U1383" t="s">
        <v>4113</v>
      </c>
    </row>
    <row r="1384" spans="1:21">
      <c r="A1384" t="s">
        <v>7820</v>
      </c>
      <c r="B1384">
        <v>1655.1922321316399</v>
      </c>
      <c r="C1384">
        <v>945.88171366507197</v>
      </c>
      <c r="D1384">
        <v>2364.5027505982098</v>
      </c>
      <c r="E1384">
        <v>2.49978693576421</v>
      </c>
      <c r="F1384">
        <v>1.32180513496107</v>
      </c>
      <c r="G1384" s="1">
        <v>8.4190623986777097E-71</v>
      </c>
      <c r="H1384" s="1">
        <v>3.7231823041981199E-69</v>
      </c>
      <c r="I1384" t="s">
        <v>33</v>
      </c>
      <c r="J1384">
        <v>9.6937899999999999</v>
      </c>
      <c r="K1384">
        <v>11.221399999999999</v>
      </c>
      <c r="L1384">
        <v>10.9415</v>
      </c>
      <c r="M1384">
        <v>24.112100000000002</v>
      </c>
      <c r="N1384">
        <v>25.075700000000001</v>
      </c>
      <c r="O1384">
        <v>24.665199999999999</v>
      </c>
      <c r="P1384" t="s">
        <v>7821</v>
      </c>
      <c r="Q1384" t="s">
        <v>7822</v>
      </c>
      <c r="R1384" t="s">
        <v>7823</v>
      </c>
      <c r="S1384" t="s">
        <v>7824</v>
      </c>
    </row>
    <row r="1385" spans="1:21">
      <c r="A1385" t="s">
        <v>7825</v>
      </c>
      <c r="B1385">
        <v>1266.1217315101501</v>
      </c>
      <c r="C1385">
        <v>1717.0296018040599</v>
      </c>
      <c r="D1385">
        <v>815.21386121623402</v>
      </c>
      <c r="E1385">
        <v>0.47478148330098702</v>
      </c>
      <c r="F1385">
        <v>-1.07466442458901</v>
      </c>
      <c r="G1385" s="1">
        <v>4.6236009502142699E-42</v>
      </c>
      <c r="H1385" s="1">
        <v>1.19824181614782E-40</v>
      </c>
      <c r="I1385" t="s">
        <v>22</v>
      </c>
      <c r="J1385">
        <v>15.6151</v>
      </c>
      <c r="K1385">
        <v>15.265499999999999</v>
      </c>
      <c r="L1385">
        <v>15.7837</v>
      </c>
      <c r="M1385">
        <v>7.2503799999999998</v>
      </c>
      <c r="N1385">
        <v>7.4084099999999999</v>
      </c>
      <c r="O1385">
        <v>6.2833300000000003</v>
      </c>
      <c r="P1385" t="s">
        <v>7826</v>
      </c>
      <c r="Q1385" t="s">
        <v>7827</v>
      </c>
      <c r="R1385" t="s">
        <v>6478</v>
      </c>
      <c r="S1385" t="s">
        <v>6479</v>
      </c>
    </row>
    <row r="1386" spans="1:21">
      <c r="A1386" t="s">
        <v>7828</v>
      </c>
      <c r="B1386">
        <v>73.798673941456698</v>
      </c>
      <c r="C1386">
        <v>110.55653998315</v>
      </c>
      <c r="D1386">
        <v>37.0408078997635</v>
      </c>
      <c r="E1386">
        <v>0.33503950019970702</v>
      </c>
      <c r="F1386">
        <v>-1.57759689966677</v>
      </c>
      <c r="G1386" s="1">
        <v>5.2737325377617805E-10</v>
      </c>
      <c r="H1386" s="1">
        <v>4.0287082001359303E-9</v>
      </c>
      <c r="I1386" t="s">
        <v>22</v>
      </c>
      <c r="J1386">
        <v>2.3058700000000001</v>
      </c>
      <c r="K1386">
        <v>2.48414</v>
      </c>
      <c r="L1386">
        <v>2.3490600000000001</v>
      </c>
      <c r="M1386">
        <v>0.80989299999999997</v>
      </c>
      <c r="N1386">
        <v>0.85593300000000005</v>
      </c>
      <c r="O1386">
        <v>0.347943</v>
      </c>
      <c r="P1386" t="s">
        <v>7829</v>
      </c>
      <c r="Q1386" t="s">
        <v>7830</v>
      </c>
      <c r="R1386" t="s">
        <v>7831</v>
      </c>
      <c r="S1386" t="s">
        <v>7832</v>
      </c>
      <c r="T1386" t="s">
        <v>3043</v>
      </c>
      <c r="U1386" t="s">
        <v>3044</v>
      </c>
    </row>
    <row r="1387" spans="1:21">
      <c r="A1387" t="s">
        <v>7833</v>
      </c>
      <c r="B1387">
        <v>98.516047736986096</v>
      </c>
      <c r="C1387">
        <v>137.86886886522299</v>
      </c>
      <c r="D1387">
        <v>59.163226608749497</v>
      </c>
      <c r="E1387">
        <v>0.42912680067453102</v>
      </c>
      <c r="F1387">
        <v>-1.22052408894715</v>
      </c>
      <c r="G1387" s="1">
        <v>1.9619159076269599E-8</v>
      </c>
      <c r="H1387" s="1">
        <v>1.3226697408015601E-7</v>
      </c>
      <c r="I1387" t="s">
        <v>22</v>
      </c>
      <c r="J1387">
        <v>3.7135699999999998</v>
      </c>
      <c r="K1387">
        <v>4.5830700000000002</v>
      </c>
      <c r="L1387">
        <v>3.3864700000000001</v>
      </c>
      <c r="M1387">
        <v>1.1319300000000001</v>
      </c>
      <c r="N1387">
        <v>1.0909899999999999</v>
      </c>
      <c r="O1387">
        <v>1.44414</v>
      </c>
      <c r="P1387" t="s">
        <v>7834</v>
      </c>
      <c r="Q1387" t="s">
        <v>7835</v>
      </c>
      <c r="R1387" t="s">
        <v>7836</v>
      </c>
      <c r="S1387" t="s">
        <v>7837</v>
      </c>
      <c r="T1387" t="s">
        <v>3043</v>
      </c>
      <c r="U1387" t="s">
        <v>3044</v>
      </c>
    </row>
    <row r="1388" spans="1:21">
      <c r="A1388" t="s">
        <v>7838</v>
      </c>
      <c r="B1388">
        <v>25.3145479222724</v>
      </c>
      <c r="C1388">
        <v>9.5673157785262894</v>
      </c>
      <c r="D1388">
        <v>41.0617800660185</v>
      </c>
      <c r="E1388">
        <v>4.2918809221475804</v>
      </c>
      <c r="F1388">
        <v>2.10161004920479</v>
      </c>
      <c r="G1388">
        <v>1.5592166826534401E-3</v>
      </c>
      <c r="H1388">
        <v>5.3128728670715003E-3</v>
      </c>
      <c r="I1388" t="s">
        <v>33</v>
      </c>
      <c r="J1388">
        <v>8.4886199999999995E-2</v>
      </c>
      <c r="K1388">
        <v>6.4018400000000003E-2</v>
      </c>
      <c r="L1388">
        <v>5.6518800000000001E-2</v>
      </c>
      <c r="M1388">
        <v>0.16867599999999999</v>
      </c>
      <c r="N1388">
        <v>0.35061100000000001</v>
      </c>
      <c r="O1388">
        <v>0.29688599999999998</v>
      </c>
      <c r="P1388" t="s">
        <v>7839</v>
      </c>
      <c r="Q1388" t="s">
        <v>7840</v>
      </c>
    </row>
    <row r="1389" spans="1:21">
      <c r="A1389" t="s">
        <v>7841</v>
      </c>
      <c r="B1389">
        <v>483.19088402122998</v>
      </c>
      <c r="C1389">
        <v>308.81433851797101</v>
      </c>
      <c r="D1389">
        <v>657.56742952448894</v>
      </c>
      <c r="E1389">
        <v>2.1293293332175498</v>
      </c>
      <c r="F1389">
        <v>1.0903991018122901</v>
      </c>
      <c r="G1389" s="1">
        <v>5.7868785604140003E-24</v>
      </c>
      <c r="H1389" s="1">
        <v>9.2468564488560099E-23</v>
      </c>
      <c r="I1389" t="s">
        <v>33</v>
      </c>
      <c r="J1389">
        <v>4.76959</v>
      </c>
      <c r="K1389">
        <v>4.1215599999999997</v>
      </c>
      <c r="L1389">
        <v>4.3882399999999997</v>
      </c>
      <c r="M1389">
        <v>9.0117200000000004</v>
      </c>
      <c r="N1389">
        <v>7.8693299999999997</v>
      </c>
      <c r="O1389">
        <v>8.3395700000000001</v>
      </c>
      <c r="P1389" t="s">
        <v>7842</v>
      </c>
      <c r="Q1389" t="s">
        <v>7843</v>
      </c>
      <c r="T1389" t="s">
        <v>7844</v>
      </c>
      <c r="U1389" t="s">
        <v>7845</v>
      </c>
    </row>
    <row r="1390" spans="1:21">
      <c r="A1390" t="s">
        <v>7846</v>
      </c>
      <c r="B1390">
        <v>7.1288117540359996</v>
      </c>
      <c r="C1390">
        <v>11.1578602741178</v>
      </c>
      <c r="D1390">
        <v>3.0997632339541998</v>
      </c>
      <c r="E1390">
        <v>0.27780982713545299</v>
      </c>
      <c r="F1390">
        <v>-1.84783046133902</v>
      </c>
      <c r="G1390">
        <v>3.2141003537843597E-2</v>
      </c>
      <c r="H1390">
        <v>7.7802318741338597E-2</v>
      </c>
      <c r="I1390" t="s">
        <v>22</v>
      </c>
      <c r="J1390">
        <v>0.83267199999999997</v>
      </c>
      <c r="K1390">
        <v>0.66444800000000004</v>
      </c>
      <c r="L1390">
        <v>0.67315999999999998</v>
      </c>
      <c r="M1390">
        <v>6.5956600000000004E-2</v>
      </c>
      <c r="N1390">
        <v>0.32731399999999999</v>
      </c>
      <c r="O1390">
        <v>0.21021200000000001</v>
      </c>
      <c r="P1390" t="s">
        <v>7847</v>
      </c>
      <c r="Q1390" t="s">
        <v>7848</v>
      </c>
      <c r="R1390" t="s">
        <v>7849</v>
      </c>
      <c r="S1390" t="s">
        <v>7850</v>
      </c>
    </row>
    <row r="1391" spans="1:21">
      <c r="A1391" t="s">
        <v>7851</v>
      </c>
      <c r="B1391">
        <v>4124.4236081543804</v>
      </c>
      <c r="C1391">
        <v>2605.7218102300799</v>
      </c>
      <c r="D1391">
        <v>5643.1254060786796</v>
      </c>
      <c r="E1391">
        <v>2.1656668735410398</v>
      </c>
      <c r="F1391">
        <v>1.11481134227599</v>
      </c>
      <c r="G1391" s="1">
        <v>1.9014843823315398E-46</v>
      </c>
      <c r="H1391" s="1">
        <v>5.5888954579057601E-45</v>
      </c>
      <c r="I1391" t="s">
        <v>33</v>
      </c>
      <c r="J1391">
        <v>39.336599999999997</v>
      </c>
      <c r="K1391">
        <v>39.838500000000003</v>
      </c>
      <c r="L1391">
        <v>39.681199999999997</v>
      </c>
      <c r="M1391">
        <v>78.180000000000007</v>
      </c>
      <c r="N1391">
        <v>76.115799999999993</v>
      </c>
      <c r="O1391">
        <v>83.288899999999998</v>
      </c>
      <c r="P1391" t="s">
        <v>7852</v>
      </c>
      <c r="Q1391" t="s">
        <v>7853</v>
      </c>
      <c r="R1391" t="s">
        <v>7854</v>
      </c>
      <c r="S1391" t="s">
        <v>7855</v>
      </c>
      <c r="T1391" t="s">
        <v>3508</v>
      </c>
      <c r="U1391" t="s">
        <v>3509</v>
      </c>
    </row>
    <row r="1392" spans="1:21">
      <c r="A1392" t="s">
        <v>7856</v>
      </c>
      <c r="B1392">
        <v>196.50613692664501</v>
      </c>
      <c r="C1392">
        <v>95.629124614677494</v>
      </c>
      <c r="D1392">
        <v>297.38314923861202</v>
      </c>
      <c r="E1392">
        <v>3.10975500860089</v>
      </c>
      <c r="F1392">
        <v>1.63680092704437</v>
      </c>
      <c r="G1392" s="1">
        <v>1.8991485153177E-24</v>
      </c>
      <c r="H1392" s="1">
        <v>3.07887743049431E-23</v>
      </c>
      <c r="I1392" t="s">
        <v>33</v>
      </c>
      <c r="J1392">
        <v>2.5138099999999999</v>
      </c>
      <c r="K1392">
        <v>2.0466700000000002</v>
      </c>
      <c r="L1392">
        <v>2.46902</v>
      </c>
      <c r="M1392">
        <v>6.5675999999999997</v>
      </c>
      <c r="N1392">
        <v>6.77773</v>
      </c>
      <c r="O1392">
        <v>6.5639500000000002</v>
      </c>
      <c r="P1392" t="s">
        <v>7857</v>
      </c>
      <c r="Q1392" t="s">
        <v>7858</v>
      </c>
      <c r="R1392" t="s">
        <v>7859</v>
      </c>
      <c r="S1392" t="s">
        <v>7860</v>
      </c>
    </row>
    <row r="1393" spans="1:19">
      <c r="A1393" t="s">
        <v>7861</v>
      </c>
      <c r="B1393">
        <v>9.0977116253985404</v>
      </c>
      <c r="C1393">
        <v>17.497631060954198</v>
      </c>
      <c r="D1393">
        <v>0.69779218984283498</v>
      </c>
      <c r="E1393">
        <v>3.9879237790077203E-2</v>
      </c>
      <c r="F1393">
        <v>-4.6482183539349098</v>
      </c>
      <c r="G1393" s="1">
        <v>2.1173027405758302E-6</v>
      </c>
      <c r="H1393" s="1">
        <v>1.1403469248218699E-5</v>
      </c>
      <c r="I1393" t="s">
        <v>22</v>
      </c>
      <c r="J1393">
        <v>0.100887</v>
      </c>
      <c r="K1393">
        <v>0.21440799999999999</v>
      </c>
      <c r="L1393">
        <v>0.154615</v>
      </c>
      <c r="M1393">
        <v>0</v>
      </c>
      <c r="N1393">
        <v>0</v>
      </c>
      <c r="O1393">
        <v>2.0754000000000002E-2</v>
      </c>
      <c r="P1393" t="s">
        <v>7862</v>
      </c>
      <c r="Q1393" t="s">
        <v>7863</v>
      </c>
      <c r="R1393" t="s">
        <v>7864</v>
      </c>
      <c r="S1393" t="s">
        <v>7865</v>
      </c>
    </row>
    <row r="1394" spans="1:19">
      <c r="A1394" t="s">
        <v>7866</v>
      </c>
      <c r="B1394">
        <v>27.409657649404402</v>
      </c>
      <c r="C1394">
        <v>0</v>
      </c>
      <c r="D1394">
        <v>54.819315298808903</v>
      </c>
      <c r="E1394" t="s">
        <v>1196</v>
      </c>
      <c r="F1394" t="s">
        <v>1196</v>
      </c>
      <c r="G1394" s="1">
        <v>2.2687562803901098E-19</v>
      </c>
      <c r="H1394" s="1">
        <v>3.0099527129102101E-18</v>
      </c>
      <c r="I1394" t="s">
        <v>33</v>
      </c>
      <c r="J1394">
        <v>0</v>
      </c>
      <c r="K1394">
        <v>0</v>
      </c>
      <c r="L1394">
        <v>0</v>
      </c>
      <c r="M1394">
        <v>0.50244100000000003</v>
      </c>
      <c r="N1394">
        <v>0.347051</v>
      </c>
      <c r="O1394">
        <v>0.46576499999999998</v>
      </c>
      <c r="P1394" t="s">
        <v>7867</v>
      </c>
      <c r="Q1394" t="s">
        <v>7868</v>
      </c>
      <c r="R1394" t="s">
        <v>7869</v>
      </c>
      <c r="S1394" t="s">
        <v>7870</v>
      </c>
    </row>
    <row r="1395" spans="1:19">
      <c r="A1395" t="s">
        <v>7871</v>
      </c>
      <c r="B1395">
        <v>6.4672836044214401</v>
      </c>
      <c r="C1395">
        <v>2.87015039463419</v>
      </c>
      <c r="D1395">
        <v>10.0644168142087</v>
      </c>
      <c r="E1395">
        <v>3.50658168750472</v>
      </c>
      <c r="F1395">
        <v>1.8100653366763499</v>
      </c>
      <c r="G1395">
        <v>4.4016377334392003E-2</v>
      </c>
      <c r="H1395">
        <v>0.101957525649951</v>
      </c>
      <c r="I1395" t="s">
        <v>33</v>
      </c>
      <c r="J1395">
        <v>0</v>
      </c>
      <c r="K1395">
        <v>0.12420200000000001</v>
      </c>
      <c r="L1395">
        <v>0.44083600000000001</v>
      </c>
      <c r="M1395">
        <v>0.75493900000000003</v>
      </c>
      <c r="N1395">
        <v>0.44351600000000002</v>
      </c>
      <c r="O1395">
        <v>0.71338800000000002</v>
      </c>
      <c r="P1395" t="s">
        <v>7872</v>
      </c>
      <c r="Q1395" t="s">
        <v>7873</v>
      </c>
      <c r="R1395" t="s">
        <v>7874</v>
      </c>
      <c r="S1395" t="s">
        <v>7875</v>
      </c>
    </row>
    <row r="1396" spans="1:19">
      <c r="A1396" t="s">
        <v>7876</v>
      </c>
      <c r="B1396">
        <v>141.25051653100999</v>
      </c>
      <c r="C1396">
        <v>208.994690064926</v>
      </c>
      <c r="D1396">
        <v>73.5063429970931</v>
      </c>
      <c r="E1396">
        <v>0.35171392619715702</v>
      </c>
      <c r="F1396">
        <v>-1.5075256349374699</v>
      </c>
      <c r="G1396" s="1">
        <v>5.1803149531259499E-16</v>
      </c>
      <c r="H1396" s="1">
        <v>5.8071732199344499E-15</v>
      </c>
      <c r="I1396" t="s">
        <v>22</v>
      </c>
      <c r="J1396">
        <v>3.04495</v>
      </c>
      <c r="K1396">
        <v>3.1786400000000001</v>
      </c>
      <c r="L1396">
        <v>3.3654700000000002</v>
      </c>
      <c r="M1396">
        <v>1.0369299999999999</v>
      </c>
      <c r="N1396">
        <v>0.88733300000000004</v>
      </c>
      <c r="O1396">
        <v>1.21862</v>
      </c>
      <c r="P1396" t="s">
        <v>7877</v>
      </c>
      <c r="Q1396" t="s">
        <v>7878</v>
      </c>
      <c r="R1396" t="s">
        <v>7879</v>
      </c>
      <c r="S1396" t="s">
        <v>7880</v>
      </c>
    </row>
    <row r="1397" spans="1:19">
      <c r="A1397" t="s">
        <v>7881</v>
      </c>
      <c r="B1397">
        <v>902.87912303706003</v>
      </c>
      <c r="C1397">
        <v>319.46321648590498</v>
      </c>
      <c r="D1397">
        <v>1486.2950295882099</v>
      </c>
      <c r="E1397">
        <v>4.6524762566953903</v>
      </c>
      <c r="F1397">
        <v>2.2179987876976002</v>
      </c>
      <c r="G1397" s="1">
        <v>6.7823774302267995E-129</v>
      </c>
      <c r="H1397" s="1">
        <v>5.5727250010516899E-127</v>
      </c>
      <c r="I1397" t="s">
        <v>33</v>
      </c>
      <c r="J1397">
        <v>7.9924400000000002</v>
      </c>
      <c r="K1397">
        <v>9.3345800000000008</v>
      </c>
      <c r="L1397">
        <v>9.5783900000000006</v>
      </c>
      <c r="M1397">
        <v>37.992600000000003</v>
      </c>
      <c r="N1397">
        <v>38.524700000000003</v>
      </c>
      <c r="O1397">
        <v>39.398800000000001</v>
      </c>
      <c r="P1397" t="s">
        <v>7882</v>
      </c>
      <c r="Q1397" t="s">
        <v>7883</v>
      </c>
      <c r="R1397" t="s">
        <v>7884</v>
      </c>
      <c r="S1397" t="s">
        <v>7885</v>
      </c>
    </row>
    <row r="1398" spans="1:19">
      <c r="A1398" t="s">
        <v>7886</v>
      </c>
      <c r="B1398">
        <v>6.1498066161727101</v>
      </c>
      <c r="C1398">
        <v>10.222195858313</v>
      </c>
      <c r="D1398">
        <v>2.0774173740324202</v>
      </c>
      <c r="E1398">
        <v>0.20322613681315799</v>
      </c>
      <c r="F1398">
        <v>-2.2988421365476799</v>
      </c>
      <c r="G1398">
        <v>4.4958971751429301E-2</v>
      </c>
      <c r="H1398">
        <v>0.10370899513437901</v>
      </c>
      <c r="I1398" t="s">
        <v>22</v>
      </c>
      <c r="J1398">
        <v>7.0428500000000005E-2</v>
      </c>
      <c r="K1398">
        <v>1.8430800000000001E-2</v>
      </c>
      <c r="L1398">
        <v>4.2290000000000001E-2</v>
      </c>
      <c r="M1398">
        <v>6.12182E-3</v>
      </c>
      <c r="N1398">
        <v>1.22326E-2</v>
      </c>
      <c r="O1398">
        <v>1.7498400000000001E-2</v>
      </c>
      <c r="P1398" t="s">
        <v>7887</v>
      </c>
      <c r="Q1398" t="s">
        <v>7888</v>
      </c>
      <c r="R1398" t="s">
        <v>7889</v>
      </c>
      <c r="S1398" t="s">
        <v>7890</v>
      </c>
    </row>
    <row r="1399" spans="1:19">
      <c r="A1399" t="s">
        <v>7891</v>
      </c>
      <c r="B1399">
        <v>7.1396192727677903</v>
      </c>
      <c r="C1399">
        <v>2.55228993605804</v>
      </c>
      <c r="D1399">
        <v>11.726948609477599</v>
      </c>
      <c r="E1399">
        <v>4.5946772910876996</v>
      </c>
      <c r="F1399">
        <v>2.1999635368360102</v>
      </c>
      <c r="G1399">
        <v>1.0940125759525601E-2</v>
      </c>
      <c r="H1399">
        <v>3.0418219305614402E-2</v>
      </c>
      <c r="I1399" t="s">
        <v>33</v>
      </c>
      <c r="J1399">
        <v>5.3494100000000003E-2</v>
      </c>
      <c r="K1399">
        <v>1.4201500000000001E-2</v>
      </c>
      <c r="L1399">
        <v>1.3892399999999999E-2</v>
      </c>
      <c r="M1399">
        <v>2.8480700000000001E-2</v>
      </c>
      <c r="N1399">
        <v>0.14088300000000001</v>
      </c>
      <c r="O1399">
        <v>6.6182400000000002E-2</v>
      </c>
      <c r="P1399" t="s">
        <v>7892</v>
      </c>
      <c r="Q1399" t="s">
        <v>7893</v>
      </c>
      <c r="R1399" t="s">
        <v>7894</v>
      </c>
      <c r="S1399" t="s">
        <v>7895</v>
      </c>
    </row>
    <row r="1400" spans="1:19">
      <c r="A1400" t="s">
        <v>2953</v>
      </c>
      <c r="B1400">
        <v>9.1771155536739002</v>
      </c>
      <c r="C1400">
        <v>3.8090804363342201</v>
      </c>
      <c r="D1400">
        <v>14.5451506710136</v>
      </c>
      <c r="E1400">
        <v>3.81854647443769</v>
      </c>
      <c r="F1400">
        <v>1.93302358245495</v>
      </c>
      <c r="G1400">
        <v>9.5668930050815202E-3</v>
      </c>
      <c r="H1400">
        <v>2.70525693677129E-2</v>
      </c>
      <c r="I1400" t="s">
        <v>33</v>
      </c>
      <c r="J1400">
        <v>4.9161200000000002E-2</v>
      </c>
      <c r="K1400">
        <v>8.5914599999999994E-2</v>
      </c>
      <c r="L1400">
        <v>1.23152E-2</v>
      </c>
      <c r="M1400">
        <v>0.23211999999999999</v>
      </c>
      <c r="N1400">
        <v>0.16931399999999999</v>
      </c>
      <c r="O1400">
        <v>6.1047900000000002E-2</v>
      </c>
      <c r="P1400" t="s">
        <v>2954</v>
      </c>
      <c r="Q1400" t="s">
        <v>2955</v>
      </c>
      <c r="R1400" t="s">
        <v>2956</v>
      </c>
      <c r="S1400" t="s">
        <v>2957</v>
      </c>
    </row>
    <row r="1401" spans="1:19">
      <c r="A1401" t="s">
        <v>7896</v>
      </c>
      <c r="B1401">
        <v>39.436624812471102</v>
      </c>
      <c r="C1401">
        <v>60.904051137627597</v>
      </c>
      <c r="D1401">
        <v>17.9691984873145</v>
      </c>
      <c r="E1401">
        <v>0.29504110402621198</v>
      </c>
      <c r="F1401">
        <v>-1.7610121355185899</v>
      </c>
      <c r="G1401" s="1">
        <v>4.8237594238816503E-7</v>
      </c>
      <c r="H1401" s="1">
        <v>2.8003366129567402E-6</v>
      </c>
      <c r="I1401" t="s">
        <v>22</v>
      </c>
      <c r="J1401">
        <v>0.80414399999999997</v>
      </c>
      <c r="K1401">
        <v>0.595688</v>
      </c>
      <c r="L1401">
        <v>0.91425900000000004</v>
      </c>
      <c r="M1401">
        <v>0.189165</v>
      </c>
      <c r="N1401">
        <v>0.26625399999999999</v>
      </c>
      <c r="O1401">
        <v>0.134379</v>
      </c>
      <c r="P1401" t="s">
        <v>7897</v>
      </c>
      <c r="Q1401" t="s">
        <v>7898</v>
      </c>
      <c r="R1401" t="s">
        <v>7899</v>
      </c>
      <c r="S1401" t="s">
        <v>7900</v>
      </c>
    </row>
    <row r="1402" spans="1:19">
      <c r="A1402" t="s">
        <v>7901</v>
      </c>
      <c r="B1402">
        <v>31.3880824962411</v>
      </c>
      <c r="C1402">
        <v>46.470574651365503</v>
      </c>
      <c r="D1402">
        <v>16.305590341116801</v>
      </c>
      <c r="E1402">
        <v>0.35087989471715297</v>
      </c>
      <c r="F1402">
        <v>-1.5109508106492899</v>
      </c>
      <c r="G1402" s="1">
        <v>8.7240438292674803E-5</v>
      </c>
      <c r="H1402">
        <v>3.7491351505211602E-4</v>
      </c>
      <c r="I1402" t="s">
        <v>22</v>
      </c>
      <c r="J1402">
        <v>0.23249800000000001</v>
      </c>
      <c r="K1402">
        <v>0.316417</v>
      </c>
      <c r="L1402">
        <v>0.29117300000000002</v>
      </c>
      <c r="M1402">
        <v>9.1726199999999994E-2</v>
      </c>
      <c r="N1402">
        <v>9.1353900000000002E-2</v>
      </c>
      <c r="O1402">
        <v>0.10402500000000001</v>
      </c>
      <c r="P1402" t="s">
        <v>7902</v>
      </c>
      <c r="Q1402" t="s">
        <v>7903</v>
      </c>
      <c r="R1402" t="s">
        <v>7904</v>
      </c>
      <c r="S1402" t="s">
        <v>7905</v>
      </c>
    </row>
    <row r="1403" spans="1:19">
      <c r="A1403" t="s">
        <v>7906</v>
      </c>
      <c r="B1403">
        <v>120.93213793853501</v>
      </c>
      <c r="C1403">
        <v>178.24411966089301</v>
      </c>
      <c r="D1403">
        <v>63.620156216176397</v>
      </c>
      <c r="E1403">
        <v>0.356927097158733</v>
      </c>
      <c r="F1403">
        <v>-1.4862986629524799</v>
      </c>
      <c r="G1403" s="1">
        <v>5.4565600179944002E-8</v>
      </c>
      <c r="H1403" s="1">
        <v>3.5163687353037897E-7</v>
      </c>
      <c r="I1403" t="s">
        <v>22</v>
      </c>
      <c r="J1403">
        <v>1.10466</v>
      </c>
      <c r="K1403">
        <v>0.90454100000000004</v>
      </c>
      <c r="L1403">
        <v>1.2604299999999999</v>
      </c>
      <c r="M1403">
        <v>0.331791</v>
      </c>
      <c r="N1403">
        <v>0.43172100000000002</v>
      </c>
      <c r="O1403">
        <v>0.302369</v>
      </c>
      <c r="P1403" t="s">
        <v>7907</v>
      </c>
      <c r="Q1403" t="s">
        <v>7908</v>
      </c>
      <c r="R1403" t="s">
        <v>1764</v>
      </c>
      <c r="S1403" t="s">
        <v>1765</v>
      </c>
    </row>
    <row r="1404" spans="1:19">
      <c r="A1404" t="s">
        <v>7909</v>
      </c>
      <c r="B1404">
        <v>57.510864026526903</v>
      </c>
      <c r="C1404">
        <v>79.383811411393495</v>
      </c>
      <c r="D1404">
        <v>35.637916641660297</v>
      </c>
      <c r="E1404">
        <v>0.44893179110502401</v>
      </c>
      <c r="F1404">
        <v>-1.1554318305662601</v>
      </c>
      <c r="G1404" s="1">
        <v>4.0734293070610803E-5</v>
      </c>
      <c r="H1404">
        <v>1.8425355398626899E-4</v>
      </c>
      <c r="I1404" t="s">
        <v>22</v>
      </c>
      <c r="J1404">
        <v>3.96862</v>
      </c>
      <c r="K1404">
        <v>2.9630700000000001</v>
      </c>
      <c r="L1404">
        <v>3.2198799999999999</v>
      </c>
      <c r="M1404">
        <v>1.3971499999999999</v>
      </c>
      <c r="N1404">
        <v>1.49579</v>
      </c>
      <c r="O1404">
        <v>1.0778700000000001</v>
      </c>
      <c r="P1404" t="s">
        <v>7910</v>
      </c>
      <c r="Q1404" t="s">
        <v>7911</v>
      </c>
      <c r="R1404" t="s">
        <v>7904</v>
      </c>
      <c r="S1404" t="s">
        <v>7905</v>
      </c>
    </row>
    <row r="1405" spans="1:19">
      <c r="A1405" t="s">
        <v>7912</v>
      </c>
      <c r="B1405">
        <v>1474.6596547645499</v>
      </c>
      <c r="C1405">
        <v>676.31302771890898</v>
      </c>
      <c r="D1405">
        <v>2273.0062818101801</v>
      </c>
      <c r="E1405">
        <v>3.36087904365329</v>
      </c>
      <c r="F1405">
        <v>1.74883862171117</v>
      </c>
      <c r="G1405" s="1">
        <v>5.6974157185608401E-112</v>
      </c>
      <c r="H1405" s="1">
        <v>4.2251450618517003E-110</v>
      </c>
      <c r="I1405" t="s">
        <v>33</v>
      </c>
      <c r="J1405">
        <v>3.3245</v>
      </c>
      <c r="K1405">
        <v>3.2395</v>
      </c>
      <c r="L1405">
        <v>3.2476600000000002</v>
      </c>
      <c r="M1405">
        <v>10.1699</v>
      </c>
      <c r="N1405">
        <v>10.369300000000001</v>
      </c>
      <c r="O1405">
        <v>9.6395400000000002</v>
      </c>
      <c r="P1405" t="s">
        <v>7913</v>
      </c>
      <c r="Q1405" t="s">
        <v>7914</v>
      </c>
      <c r="R1405" t="s">
        <v>7915</v>
      </c>
      <c r="S1405" t="s">
        <v>7916</v>
      </c>
    </row>
    <row r="1406" spans="1:19">
      <c r="A1406" t="s">
        <v>7917</v>
      </c>
      <c r="B1406">
        <v>22.980534429752399</v>
      </c>
      <c r="C1406">
        <v>36.943609417792601</v>
      </c>
      <c r="D1406">
        <v>9.0174594417122105</v>
      </c>
      <c r="E1406">
        <v>0.24408712586077899</v>
      </c>
      <c r="F1406">
        <v>-2.0345318913152899</v>
      </c>
      <c r="G1406" s="1">
        <v>1.269992406744E-5</v>
      </c>
      <c r="H1406" s="1">
        <v>6.2171158408682898E-5</v>
      </c>
      <c r="I1406" t="s">
        <v>22</v>
      </c>
      <c r="J1406">
        <v>0.54029799999999994</v>
      </c>
      <c r="K1406">
        <v>0.45300600000000002</v>
      </c>
      <c r="L1406">
        <v>0.34582000000000002</v>
      </c>
      <c r="M1406">
        <v>0.13058600000000001</v>
      </c>
      <c r="N1406">
        <v>8.1908400000000006E-2</v>
      </c>
      <c r="O1406">
        <v>9.3030100000000004E-2</v>
      </c>
      <c r="P1406" t="s">
        <v>7918</v>
      </c>
      <c r="Q1406" t="s">
        <v>7919</v>
      </c>
      <c r="R1406" t="s">
        <v>6318</v>
      </c>
      <c r="S1406" t="s">
        <v>6319</v>
      </c>
    </row>
    <row r="1407" spans="1:19">
      <c r="A1407" t="s">
        <v>7920</v>
      </c>
      <c r="B1407">
        <v>6.9631342311385298</v>
      </c>
      <c r="C1407">
        <v>10.817583823512001</v>
      </c>
      <c r="D1407">
        <v>3.1086846387650202</v>
      </c>
      <c r="E1407">
        <v>0.28737328866435902</v>
      </c>
      <c r="F1407">
        <v>-1.7990021253063899</v>
      </c>
      <c r="G1407">
        <v>3.8337193570575703E-2</v>
      </c>
      <c r="H1407">
        <v>9.0616893792758196E-2</v>
      </c>
      <c r="I1407" t="s">
        <v>22</v>
      </c>
      <c r="J1407">
        <v>0.14990500000000001</v>
      </c>
      <c r="K1407">
        <v>0.11737499999999999</v>
      </c>
      <c r="L1407">
        <v>0.15462400000000001</v>
      </c>
      <c r="M1407">
        <v>1.9447900000000001E-2</v>
      </c>
      <c r="N1407">
        <v>3.8251199999999999E-2</v>
      </c>
      <c r="O1407">
        <v>0</v>
      </c>
      <c r="P1407" t="s">
        <v>7921</v>
      </c>
      <c r="Q1407" t="s">
        <v>7922</v>
      </c>
    </row>
    <row r="1408" spans="1:19">
      <c r="A1408" t="s">
        <v>2968</v>
      </c>
      <c r="B1408">
        <v>3523.5198738631898</v>
      </c>
      <c r="C1408">
        <v>1913.5570356560299</v>
      </c>
      <c r="D1408">
        <v>5133.4827120703603</v>
      </c>
      <c r="E1408">
        <v>2.68269124798281</v>
      </c>
      <c r="F1408">
        <v>1.4236810237986799</v>
      </c>
      <c r="G1408" s="1">
        <v>5.6793958793364102E-108</v>
      </c>
      <c r="H1408" s="1">
        <v>4.0259678338766602E-106</v>
      </c>
      <c r="I1408" t="s">
        <v>33</v>
      </c>
      <c r="J1408">
        <v>16.664999999999999</v>
      </c>
      <c r="K1408">
        <v>17.795000000000002</v>
      </c>
      <c r="L1408">
        <v>18.729600000000001</v>
      </c>
      <c r="M1408">
        <v>43.626600000000003</v>
      </c>
      <c r="N1408">
        <v>44.114600000000003</v>
      </c>
      <c r="O1408">
        <v>42.242199999999997</v>
      </c>
      <c r="P1408" t="s">
        <v>2969</v>
      </c>
      <c r="Q1408" t="s">
        <v>2970</v>
      </c>
      <c r="R1408" t="s">
        <v>2971</v>
      </c>
      <c r="S1408" t="s">
        <v>2972</v>
      </c>
    </row>
    <row r="1409" spans="1:21">
      <c r="A1409" t="s">
        <v>2973</v>
      </c>
      <c r="B1409">
        <v>268.80510044060799</v>
      </c>
      <c r="C1409">
        <v>61.169775936380297</v>
      </c>
      <c r="D1409">
        <v>476.44042494483699</v>
      </c>
      <c r="E1409">
        <v>7.7888208294298602</v>
      </c>
      <c r="F1409">
        <v>2.9614049313292101</v>
      </c>
      <c r="G1409" s="1">
        <v>1.1733237248013E-82</v>
      </c>
      <c r="H1409" s="1">
        <v>6.1699761397642298E-81</v>
      </c>
      <c r="I1409" t="s">
        <v>33</v>
      </c>
      <c r="J1409">
        <v>0.76366000000000001</v>
      </c>
      <c r="K1409">
        <v>0.63459600000000005</v>
      </c>
      <c r="L1409">
        <v>0.58602799999999999</v>
      </c>
      <c r="M1409">
        <v>4.7329299999999996</v>
      </c>
      <c r="N1409">
        <v>5.2559100000000001</v>
      </c>
      <c r="O1409">
        <v>4.9133199999999997</v>
      </c>
      <c r="P1409" t="s">
        <v>2974</v>
      </c>
      <c r="Q1409" t="s">
        <v>2975</v>
      </c>
      <c r="R1409" t="s">
        <v>2976</v>
      </c>
      <c r="S1409" t="s">
        <v>2977</v>
      </c>
    </row>
    <row r="1410" spans="1:21">
      <c r="A1410" t="s">
        <v>2978</v>
      </c>
      <c r="B1410">
        <v>46.5732685727084</v>
      </c>
      <c r="C1410">
        <v>20.0548106393551</v>
      </c>
      <c r="D1410">
        <v>73.091726506061804</v>
      </c>
      <c r="E1410">
        <v>3.6445981874607298</v>
      </c>
      <c r="F1410">
        <v>1.86575976793717</v>
      </c>
      <c r="G1410" s="1">
        <v>6.5134207979702703E-9</v>
      </c>
      <c r="H1410" s="1">
        <v>4.5590792913576101E-8</v>
      </c>
      <c r="I1410" t="s">
        <v>33</v>
      </c>
      <c r="J1410">
        <v>0.102227</v>
      </c>
      <c r="K1410">
        <v>0.118909</v>
      </c>
      <c r="L1410">
        <v>9.1881699999999997E-2</v>
      </c>
      <c r="M1410">
        <v>0.31596299999999999</v>
      </c>
      <c r="N1410">
        <v>0.32925300000000002</v>
      </c>
      <c r="O1410">
        <v>0.32853199999999999</v>
      </c>
      <c r="P1410" t="s">
        <v>2979</v>
      </c>
      <c r="Q1410" t="s">
        <v>2980</v>
      </c>
      <c r="R1410" t="s">
        <v>2981</v>
      </c>
      <c r="S1410" t="s">
        <v>2982</v>
      </c>
    </row>
    <row r="1411" spans="1:21">
      <c r="A1411" t="s">
        <v>2983</v>
      </c>
      <c r="B1411">
        <v>112.303863720927</v>
      </c>
      <c r="C1411">
        <v>185.829745945902</v>
      </c>
      <c r="D1411">
        <v>38.7779814959531</v>
      </c>
      <c r="E1411">
        <v>0.20867478077079199</v>
      </c>
      <c r="F1411">
        <v>-2.2606718396478001</v>
      </c>
      <c r="G1411" s="1">
        <v>2.1597978057233398E-15</v>
      </c>
      <c r="H1411" s="1">
        <v>2.3412920591128299E-14</v>
      </c>
      <c r="I1411" t="s">
        <v>22</v>
      </c>
      <c r="J1411">
        <v>2.2579199999999999</v>
      </c>
      <c r="K1411">
        <v>3.25122</v>
      </c>
      <c r="L1411">
        <v>2.5222199999999999</v>
      </c>
      <c r="M1411">
        <v>0.51888900000000004</v>
      </c>
      <c r="N1411">
        <v>0.51591699999999996</v>
      </c>
      <c r="O1411">
        <v>0.52350399999999997</v>
      </c>
      <c r="P1411" t="s">
        <v>2984</v>
      </c>
      <c r="Q1411" t="s">
        <v>2985</v>
      </c>
      <c r="R1411" t="s">
        <v>2981</v>
      </c>
      <c r="S1411" t="s">
        <v>2982</v>
      </c>
    </row>
    <row r="1412" spans="1:21">
      <c r="A1412" t="s">
        <v>2986</v>
      </c>
      <c r="B1412">
        <v>103.654337359377</v>
      </c>
      <c r="C1412">
        <v>6.0426847108422699</v>
      </c>
      <c r="D1412">
        <v>201.265990007912</v>
      </c>
      <c r="E1412">
        <v>33.307379027534601</v>
      </c>
      <c r="F1412">
        <v>5.0577699270518703</v>
      </c>
      <c r="G1412" s="1">
        <v>7.0324422542324997E-26</v>
      </c>
      <c r="H1412" s="1">
        <v>1.1797696918614401E-24</v>
      </c>
      <c r="I1412" t="s">
        <v>33</v>
      </c>
      <c r="J1412">
        <v>1.5987999999999999E-2</v>
      </c>
      <c r="K1412">
        <v>0.13333700000000001</v>
      </c>
      <c r="L1412">
        <v>0.16522000000000001</v>
      </c>
      <c r="M1412">
        <v>2.2478500000000001</v>
      </c>
      <c r="N1412">
        <v>2.6819000000000002</v>
      </c>
      <c r="O1412">
        <v>3.3322600000000002</v>
      </c>
      <c r="P1412" t="s">
        <v>2987</v>
      </c>
      <c r="Q1412" t="s">
        <v>2988</v>
      </c>
      <c r="R1412" t="s">
        <v>2989</v>
      </c>
      <c r="S1412" t="s">
        <v>2990</v>
      </c>
    </row>
    <row r="1413" spans="1:21">
      <c r="A1413" t="s">
        <v>2991</v>
      </c>
      <c r="B1413">
        <v>38.321610242271603</v>
      </c>
      <c r="C1413">
        <v>19.4178563159921</v>
      </c>
      <c r="D1413">
        <v>57.225364168551003</v>
      </c>
      <c r="E1413">
        <v>2.9470484917236499</v>
      </c>
      <c r="F1413">
        <v>1.5592707992449699</v>
      </c>
      <c r="G1413" s="1">
        <v>7.7779373428115794E-6</v>
      </c>
      <c r="H1413" s="1">
        <v>3.9176855421246403E-5</v>
      </c>
      <c r="I1413" t="s">
        <v>33</v>
      </c>
      <c r="J1413">
        <v>0.125833</v>
      </c>
      <c r="K1413">
        <v>0.154192</v>
      </c>
      <c r="L1413">
        <v>0.16311400000000001</v>
      </c>
      <c r="M1413">
        <v>0.38534000000000002</v>
      </c>
      <c r="N1413">
        <v>0.342997</v>
      </c>
      <c r="O1413">
        <v>0.47344000000000003</v>
      </c>
      <c r="P1413" t="s">
        <v>2992</v>
      </c>
      <c r="Q1413" t="s">
        <v>2993</v>
      </c>
      <c r="R1413" t="s">
        <v>2994</v>
      </c>
      <c r="S1413" t="s">
        <v>2995</v>
      </c>
    </row>
    <row r="1414" spans="1:21">
      <c r="A1414" t="s">
        <v>7923</v>
      </c>
      <c r="B1414">
        <v>140.05600850507099</v>
      </c>
      <c r="C1414">
        <v>212.91418246246101</v>
      </c>
      <c r="D1414">
        <v>67.197834547681794</v>
      </c>
      <c r="E1414">
        <v>0.31560995031192701</v>
      </c>
      <c r="F1414">
        <v>-1.66378540462034</v>
      </c>
      <c r="G1414" s="1">
        <v>3.6539133411042001E-16</v>
      </c>
      <c r="H1414" s="1">
        <v>4.1377635728823602E-15</v>
      </c>
      <c r="I1414" t="s">
        <v>22</v>
      </c>
      <c r="J1414">
        <v>3.7595700000000001</v>
      </c>
      <c r="K1414">
        <v>3.4722300000000001</v>
      </c>
      <c r="L1414">
        <v>4.5671299999999997</v>
      </c>
      <c r="M1414">
        <v>1.00834</v>
      </c>
      <c r="N1414">
        <v>1.07819</v>
      </c>
      <c r="O1414">
        <v>1.3419700000000001</v>
      </c>
      <c r="P1414" t="s">
        <v>7924</v>
      </c>
      <c r="Q1414" t="s">
        <v>7925</v>
      </c>
      <c r="R1414" t="s">
        <v>7926</v>
      </c>
      <c r="S1414" t="s">
        <v>7927</v>
      </c>
    </row>
    <row r="1415" spans="1:21">
      <c r="A1415" t="s">
        <v>2996</v>
      </c>
      <c r="B1415">
        <v>989.47240165358596</v>
      </c>
      <c r="C1415">
        <v>179.62403651850599</v>
      </c>
      <c r="D1415">
        <v>1799.32076678867</v>
      </c>
      <c r="E1415">
        <v>10.0171491614558</v>
      </c>
      <c r="F1415">
        <v>3.32440007689052</v>
      </c>
      <c r="G1415" s="1">
        <v>1.6269254651006101E-132</v>
      </c>
      <c r="H1415" s="1">
        <v>1.3921283521195199E-130</v>
      </c>
      <c r="I1415" t="s">
        <v>33</v>
      </c>
      <c r="J1415">
        <v>3.1297899999999998</v>
      </c>
      <c r="K1415">
        <v>3.4843899999999999</v>
      </c>
      <c r="L1415">
        <v>3.1886000000000001</v>
      </c>
      <c r="M1415">
        <v>31.453199999999999</v>
      </c>
      <c r="N1415">
        <v>27.379300000000001</v>
      </c>
      <c r="O1415">
        <v>28.246300000000002</v>
      </c>
      <c r="P1415" t="s">
        <v>2997</v>
      </c>
      <c r="Q1415" t="s">
        <v>2998</v>
      </c>
      <c r="R1415" t="s">
        <v>2999</v>
      </c>
      <c r="S1415" t="s">
        <v>3000</v>
      </c>
    </row>
    <row r="1416" spans="1:21">
      <c r="A1416" t="s">
        <v>7928</v>
      </c>
      <c r="B1416">
        <v>13.2469750566054</v>
      </c>
      <c r="C1416">
        <v>18.515602990113202</v>
      </c>
      <c r="D1416">
        <v>7.9783471230976701</v>
      </c>
      <c r="E1416">
        <v>0.43089858468870101</v>
      </c>
      <c r="F1416">
        <v>-1.21457973504651</v>
      </c>
      <c r="G1416">
        <v>4.2070264511855499E-2</v>
      </c>
      <c r="H1416">
        <v>9.8125499210635903E-2</v>
      </c>
      <c r="I1416" t="s">
        <v>22</v>
      </c>
      <c r="J1416">
        <v>0.32168400000000003</v>
      </c>
      <c r="K1416">
        <v>0.18521000000000001</v>
      </c>
      <c r="L1416">
        <v>0.466698</v>
      </c>
      <c r="M1416">
        <v>0.115245</v>
      </c>
      <c r="N1416">
        <v>0.112524</v>
      </c>
      <c r="O1416">
        <v>0.18099599999999999</v>
      </c>
      <c r="P1416" t="s">
        <v>7929</v>
      </c>
      <c r="Q1416" t="s">
        <v>7930</v>
      </c>
      <c r="R1416" t="s">
        <v>7931</v>
      </c>
      <c r="S1416" t="s">
        <v>7932</v>
      </c>
    </row>
    <row r="1417" spans="1:21">
      <c r="A1417" t="s">
        <v>7933</v>
      </c>
      <c r="B1417">
        <v>24.554814217889898</v>
      </c>
      <c r="C1417">
        <v>33.475604245537902</v>
      </c>
      <c r="D1417">
        <v>15.634024190241901</v>
      </c>
      <c r="E1417">
        <v>0.46702739330914</v>
      </c>
      <c r="F1417">
        <v>-1.0984209217571199</v>
      </c>
      <c r="G1417">
        <v>3.7937004621754797E-2</v>
      </c>
      <c r="H1417">
        <v>8.9788383606415195E-2</v>
      </c>
      <c r="I1417" t="s">
        <v>22</v>
      </c>
      <c r="J1417">
        <v>0.16592599999999999</v>
      </c>
      <c r="K1417">
        <v>0.14152799999999999</v>
      </c>
      <c r="L1417">
        <v>0.23722799999999999</v>
      </c>
      <c r="M1417">
        <v>0.126781</v>
      </c>
      <c r="N1417">
        <v>3.74086E-2</v>
      </c>
      <c r="O1417">
        <v>3.8202E-2</v>
      </c>
      <c r="P1417" t="s">
        <v>7934</v>
      </c>
      <c r="Q1417" t="s">
        <v>7935</v>
      </c>
      <c r="R1417" t="s">
        <v>7931</v>
      </c>
      <c r="S1417" t="s">
        <v>7932</v>
      </c>
    </row>
    <row r="1418" spans="1:21">
      <c r="A1418" t="s">
        <v>7936</v>
      </c>
      <c r="B1418">
        <v>434.14901856907602</v>
      </c>
      <c r="C1418">
        <v>624.79083405822405</v>
      </c>
      <c r="D1418">
        <v>243.50720307992799</v>
      </c>
      <c r="E1418">
        <v>0.38974195811783602</v>
      </c>
      <c r="F1418">
        <v>-1.3594088400289901</v>
      </c>
      <c r="G1418" s="1">
        <v>1.0362780754855099E-32</v>
      </c>
      <c r="H1418" s="1">
        <v>2.09296330301619E-31</v>
      </c>
      <c r="I1418" t="s">
        <v>22</v>
      </c>
      <c r="J1418">
        <v>8.5335199999999993</v>
      </c>
      <c r="K1418">
        <v>7.9890299999999996</v>
      </c>
      <c r="L1418">
        <v>8.1805900000000005</v>
      </c>
      <c r="M1418">
        <v>2.6097299999999999</v>
      </c>
      <c r="N1418">
        <v>2.9986000000000002</v>
      </c>
      <c r="O1418">
        <v>3.3199100000000001</v>
      </c>
      <c r="P1418" t="s">
        <v>7937</v>
      </c>
      <c r="Q1418" t="s">
        <v>7938</v>
      </c>
      <c r="R1418" t="s">
        <v>7939</v>
      </c>
      <c r="S1418" t="s">
        <v>7940</v>
      </c>
    </row>
    <row r="1419" spans="1:21">
      <c r="A1419" t="s">
        <v>3006</v>
      </c>
      <c r="B1419">
        <v>173.895159073532</v>
      </c>
      <c r="C1419">
        <v>92.648961665579705</v>
      </c>
      <c r="D1419">
        <v>255.141356481484</v>
      </c>
      <c r="E1419">
        <v>2.7538501446182102</v>
      </c>
      <c r="F1419">
        <v>1.4614500549346101</v>
      </c>
      <c r="G1419" s="1">
        <v>3.46771411460641E-18</v>
      </c>
      <c r="H1419" s="1">
        <v>4.3379423712217403E-17</v>
      </c>
      <c r="I1419" t="s">
        <v>33</v>
      </c>
      <c r="J1419">
        <v>1.38148</v>
      </c>
      <c r="K1419">
        <v>1.6612499999999999</v>
      </c>
      <c r="L1419">
        <v>1.4585900000000001</v>
      </c>
      <c r="M1419">
        <v>3.6601699999999999</v>
      </c>
      <c r="N1419">
        <v>3.7047599999999998</v>
      </c>
      <c r="O1419">
        <v>3.5901399999999999</v>
      </c>
      <c r="P1419" t="s">
        <v>3007</v>
      </c>
      <c r="Q1419" t="s">
        <v>3008</v>
      </c>
      <c r="R1419" t="s">
        <v>3009</v>
      </c>
      <c r="S1419" t="s">
        <v>3010</v>
      </c>
      <c r="T1419" t="s">
        <v>3011</v>
      </c>
      <c r="U1419" t="s">
        <v>3012</v>
      </c>
    </row>
    <row r="1420" spans="1:21">
      <c r="A1420" t="s">
        <v>7941</v>
      </c>
      <c r="B1420">
        <v>25.028798715970201</v>
      </c>
      <c r="C1420">
        <v>14.037789953437599</v>
      </c>
      <c r="D1420">
        <v>36.019807478502798</v>
      </c>
      <c r="E1420">
        <v>2.5659172560622401</v>
      </c>
      <c r="F1420">
        <v>1.3594746481386599</v>
      </c>
      <c r="G1420">
        <v>1.4606478704805501E-3</v>
      </c>
      <c r="H1420">
        <v>5.02078175778923E-3</v>
      </c>
      <c r="I1420" t="s">
        <v>33</v>
      </c>
      <c r="J1420">
        <v>0.15778200000000001</v>
      </c>
      <c r="K1420">
        <v>8.6551600000000006E-2</v>
      </c>
      <c r="L1420">
        <v>7.6337699999999994E-2</v>
      </c>
      <c r="M1420">
        <v>0.35794399999999998</v>
      </c>
      <c r="N1420">
        <v>0.24517600000000001</v>
      </c>
      <c r="O1420">
        <v>0.330874</v>
      </c>
      <c r="P1420" t="s">
        <v>7942</v>
      </c>
      <c r="Q1420" t="s">
        <v>7943</v>
      </c>
      <c r="R1420" t="s">
        <v>7944</v>
      </c>
      <c r="S1420" t="s">
        <v>7945</v>
      </c>
    </row>
    <row r="1421" spans="1:21">
      <c r="A1421" t="s">
        <v>7946</v>
      </c>
      <c r="B1421">
        <v>213.73077703669699</v>
      </c>
      <c r="C1421">
        <v>56.4352097756639</v>
      </c>
      <c r="D1421">
        <v>371.026344297729</v>
      </c>
      <c r="E1421">
        <v>6.5743769850878504</v>
      </c>
      <c r="F1421">
        <v>2.7168541851865702</v>
      </c>
      <c r="G1421" s="1">
        <v>6.3988841929729905E-60</v>
      </c>
      <c r="H1421" s="1">
        <v>2.3605679672087299E-58</v>
      </c>
      <c r="I1421" t="s">
        <v>33</v>
      </c>
      <c r="J1421">
        <v>1.60094</v>
      </c>
      <c r="K1421">
        <v>1.31718</v>
      </c>
      <c r="L1421">
        <v>1.5254700000000001</v>
      </c>
      <c r="M1421">
        <v>8.2174800000000001</v>
      </c>
      <c r="N1421">
        <v>9.10154</v>
      </c>
      <c r="O1421">
        <v>8.9555299999999995</v>
      </c>
      <c r="P1421" t="s">
        <v>7947</v>
      </c>
      <c r="Q1421" t="s">
        <v>7948</v>
      </c>
      <c r="R1421" t="s">
        <v>7949</v>
      </c>
      <c r="S1421" t="s">
        <v>7950</v>
      </c>
    </row>
    <row r="1422" spans="1:21">
      <c r="A1422" t="s">
        <v>7951</v>
      </c>
      <c r="B1422">
        <v>4.4937137518150703</v>
      </c>
      <c r="C1422">
        <v>8.2974803676692392</v>
      </c>
      <c r="D1422">
        <v>0.68994713596090196</v>
      </c>
      <c r="E1422">
        <v>8.3151403243959393E-2</v>
      </c>
      <c r="F1422">
        <v>-3.5881155794669999</v>
      </c>
      <c r="G1422">
        <v>7.5166898196060202E-3</v>
      </c>
      <c r="H1422">
        <v>2.18446244938349E-2</v>
      </c>
      <c r="I1422" t="s">
        <v>22</v>
      </c>
      <c r="J1422">
        <v>5.7392800000000001E-2</v>
      </c>
      <c r="K1422">
        <v>4.4727599999999999E-2</v>
      </c>
      <c r="L1422">
        <v>0.16281999999999999</v>
      </c>
      <c r="M1422">
        <v>1.4867999999999999E-2</v>
      </c>
      <c r="N1422">
        <v>0</v>
      </c>
      <c r="O1422">
        <v>0</v>
      </c>
      <c r="P1422" t="s">
        <v>7952</v>
      </c>
      <c r="Q1422" t="s">
        <v>7953</v>
      </c>
      <c r="R1422" t="s">
        <v>7954</v>
      </c>
      <c r="S1422" t="s">
        <v>7955</v>
      </c>
    </row>
    <row r="1423" spans="1:21">
      <c r="A1423" t="s">
        <v>7956</v>
      </c>
      <c r="B1423">
        <v>36.818348116896303</v>
      </c>
      <c r="C1423">
        <v>21.700765217165301</v>
      </c>
      <c r="D1423">
        <v>51.9359310166274</v>
      </c>
      <c r="E1423">
        <v>2.39327648112363</v>
      </c>
      <c r="F1423">
        <v>1.25898707255759</v>
      </c>
      <c r="G1423">
        <v>3.1835399263392E-4</v>
      </c>
      <c r="H1423">
        <v>1.2395576433707901E-3</v>
      </c>
      <c r="I1423" t="s">
        <v>33</v>
      </c>
      <c r="J1423">
        <v>0.39802900000000002</v>
      </c>
      <c r="K1423">
        <v>0.22824800000000001</v>
      </c>
      <c r="L1423">
        <v>0.40425499999999998</v>
      </c>
      <c r="M1423">
        <v>0.77793699999999999</v>
      </c>
      <c r="N1423">
        <v>0.77332100000000004</v>
      </c>
      <c r="O1423">
        <v>0.66651300000000002</v>
      </c>
      <c r="P1423" t="s">
        <v>7957</v>
      </c>
      <c r="Q1423" t="s">
        <v>7958</v>
      </c>
      <c r="R1423" t="s">
        <v>7959</v>
      </c>
      <c r="S1423" t="s">
        <v>7960</v>
      </c>
    </row>
    <row r="1424" spans="1:21">
      <c r="A1424" t="s">
        <v>7961</v>
      </c>
      <c r="B1424">
        <v>476.91053643162098</v>
      </c>
      <c r="C1424">
        <v>311.75373392237799</v>
      </c>
      <c r="D1424">
        <v>642.06733894086403</v>
      </c>
      <c r="E1424">
        <v>2.05953375718261</v>
      </c>
      <c r="F1424">
        <v>1.04231777316942</v>
      </c>
      <c r="G1424" s="1">
        <v>6.1905659820421601E-22</v>
      </c>
      <c r="H1424" s="1">
        <v>9.0885050422651399E-21</v>
      </c>
      <c r="I1424" t="s">
        <v>33</v>
      </c>
      <c r="J1424">
        <v>4.4401900000000003</v>
      </c>
      <c r="K1424">
        <v>4.0899700000000001</v>
      </c>
      <c r="L1424">
        <v>5.2993300000000003</v>
      </c>
      <c r="M1424">
        <v>8.7132900000000006</v>
      </c>
      <c r="N1424">
        <v>8.6559100000000004</v>
      </c>
      <c r="O1424">
        <v>8.9382400000000004</v>
      </c>
      <c r="P1424" t="s">
        <v>7962</v>
      </c>
      <c r="Q1424" t="s">
        <v>7963</v>
      </c>
      <c r="R1424" t="s">
        <v>7964</v>
      </c>
      <c r="S1424" t="s">
        <v>7965</v>
      </c>
    </row>
    <row r="1425" spans="1:21">
      <c r="A1425" t="s">
        <v>7966</v>
      </c>
      <c r="B1425">
        <v>227.76632931924999</v>
      </c>
      <c r="C1425">
        <v>331.267437350835</v>
      </c>
      <c r="D1425">
        <v>124.265221287665</v>
      </c>
      <c r="E1425">
        <v>0.375120543937012</v>
      </c>
      <c r="F1425">
        <v>-1.4145738187596599</v>
      </c>
      <c r="G1425" s="1">
        <v>3.0635121209374801E-21</v>
      </c>
      <c r="H1425" s="1">
        <v>4.4168941955011798E-20</v>
      </c>
      <c r="I1425" t="s">
        <v>22</v>
      </c>
      <c r="J1425">
        <v>2.0029699999999999</v>
      </c>
      <c r="K1425">
        <v>2.0450900000000001</v>
      </c>
      <c r="L1425">
        <v>1.7684299999999999</v>
      </c>
      <c r="M1425">
        <v>0.73677000000000004</v>
      </c>
      <c r="N1425">
        <v>0.78251899999999996</v>
      </c>
      <c r="O1425">
        <v>0.61543800000000004</v>
      </c>
      <c r="P1425" t="s">
        <v>7967</v>
      </c>
      <c r="Q1425" t="s">
        <v>7968</v>
      </c>
      <c r="R1425" t="s">
        <v>7969</v>
      </c>
      <c r="S1425" t="s">
        <v>7970</v>
      </c>
      <c r="T1425" t="s">
        <v>7971</v>
      </c>
      <c r="U1425" t="s">
        <v>7972</v>
      </c>
    </row>
    <row r="1426" spans="1:21">
      <c r="A1426" t="s">
        <v>7973</v>
      </c>
      <c r="B1426">
        <v>9.4233113412561806</v>
      </c>
      <c r="C1426">
        <v>14.0104931155652</v>
      </c>
      <c r="D1426">
        <v>4.8361295669471396</v>
      </c>
      <c r="E1426">
        <v>0.34517911161701698</v>
      </c>
      <c r="F1426">
        <v>-1.5345829318720701</v>
      </c>
      <c r="G1426">
        <v>3.4690450992655698E-2</v>
      </c>
      <c r="H1426">
        <v>8.3138649619621197E-2</v>
      </c>
      <c r="I1426" t="s">
        <v>22</v>
      </c>
      <c r="J1426">
        <v>0.10660600000000001</v>
      </c>
      <c r="K1426">
        <v>0.16253999999999999</v>
      </c>
      <c r="L1426">
        <v>0.110101</v>
      </c>
      <c r="M1426">
        <v>0</v>
      </c>
      <c r="N1426">
        <v>5.99832E-2</v>
      </c>
      <c r="O1426">
        <v>5.7463399999999998E-2</v>
      </c>
      <c r="P1426" t="s">
        <v>7974</v>
      </c>
      <c r="Q1426" t="s">
        <v>7975</v>
      </c>
      <c r="R1426" t="s">
        <v>7976</v>
      </c>
      <c r="S1426" t="s">
        <v>7977</v>
      </c>
    </row>
    <row r="1427" spans="1:21">
      <c r="A1427" t="s">
        <v>3018</v>
      </c>
      <c r="B1427">
        <v>87.621985175206305</v>
      </c>
      <c r="C1427">
        <v>21.626612972049099</v>
      </c>
      <c r="D1427">
        <v>153.61735737836301</v>
      </c>
      <c r="E1427">
        <v>7.1031630138710602</v>
      </c>
      <c r="F1427">
        <v>2.8284615947965102</v>
      </c>
      <c r="G1427" s="1">
        <v>8.0582328867989804E-29</v>
      </c>
      <c r="H1427" s="1">
        <v>1.4788084489340099E-27</v>
      </c>
      <c r="I1427" t="s">
        <v>33</v>
      </c>
      <c r="J1427">
        <v>0.445882</v>
      </c>
      <c r="K1427">
        <v>0.56929200000000002</v>
      </c>
      <c r="L1427">
        <v>0.40380300000000002</v>
      </c>
      <c r="M1427">
        <v>3.1672199999999999</v>
      </c>
      <c r="N1427">
        <v>3.6997399999999998</v>
      </c>
      <c r="O1427">
        <v>3.1847500000000002</v>
      </c>
      <c r="P1427" t="s">
        <v>3019</v>
      </c>
      <c r="Q1427" t="s">
        <v>3020</v>
      </c>
      <c r="R1427" t="s">
        <v>3021</v>
      </c>
      <c r="S1427" t="s">
        <v>3022</v>
      </c>
    </row>
    <row r="1428" spans="1:21">
      <c r="A1428" t="s">
        <v>7978</v>
      </c>
      <c r="B1428">
        <v>131.208994049354</v>
      </c>
      <c r="C1428">
        <v>51.9052434861648</v>
      </c>
      <c r="D1428">
        <v>210.512744612544</v>
      </c>
      <c r="E1428">
        <v>4.0557124959572697</v>
      </c>
      <c r="F1428">
        <v>2.01995538524117</v>
      </c>
      <c r="G1428" s="1">
        <v>1.36317987767934E-24</v>
      </c>
      <c r="H1428" s="1">
        <v>2.2224288851320099E-23</v>
      </c>
      <c r="I1428" t="s">
        <v>33</v>
      </c>
      <c r="J1428">
        <v>0.66731399999999996</v>
      </c>
      <c r="K1428">
        <v>0.74782700000000002</v>
      </c>
      <c r="L1428">
        <v>0.69342000000000004</v>
      </c>
      <c r="M1428">
        <v>2.6330200000000001</v>
      </c>
      <c r="N1428">
        <v>2.5350999999999999</v>
      </c>
      <c r="O1428">
        <v>2.72248</v>
      </c>
      <c r="P1428" t="s">
        <v>7979</v>
      </c>
      <c r="Q1428" t="s">
        <v>7980</v>
      </c>
      <c r="R1428" t="s">
        <v>7981</v>
      </c>
      <c r="S1428" t="s">
        <v>7982</v>
      </c>
    </row>
    <row r="1429" spans="1:21">
      <c r="A1429" t="s">
        <v>3023</v>
      </c>
      <c r="B1429">
        <v>203.216700200622</v>
      </c>
      <c r="C1429">
        <v>13.0666734315224</v>
      </c>
      <c r="D1429">
        <v>393.36672696972101</v>
      </c>
      <c r="E1429">
        <v>30.104580866064499</v>
      </c>
      <c r="F1429">
        <v>4.9119111263877899</v>
      </c>
      <c r="G1429" s="1">
        <v>1.2310006132979099E-118</v>
      </c>
      <c r="H1429" s="1">
        <v>9.5706988542479306E-117</v>
      </c>
      <c r="I1429" t="s">
        <v>33</v>
      </c>
      <c r="J1429">
        <v>0.1699</v>
      </c>
      <c r="K1429">
        <v>0.240787</v>
      </c>
      <c r="L1429">
        <v>0.28471299999999999</v>
      </c>
      <c r="M1429">
        <v>6.6775799999999998</v>
      </c>
      <c r="N1429">
        <v>6.4953599999999998</v>
      </c>
      <c r="O1429">
        <v>5.9811800000000002</v>
      </c>
      <c r="P1429" t="s">
        <v>3024</v>
      </c>
      <c r="Q1429" t="s">
        <v>3025</v>
      </c>
      <c r="R1429" t="s">
        <v>3026</v>
      </c>
      <c r="S1429" t="s">
        <v>3027</v>
      </c>
    </row>
    <row r="1430" spans="1:21">
      <c r="A1430" t="s">
        <v>3028</v>
      </c>
      <c r="B1430">
        <v>2872.0920928702099</v>
      </c>
      <c r="C1430">
        <v>1180.4941271196899</v>
      </c>
      <c r="D1430">
        <v>4563.6900586207403</v>
      </c>
      <c r="E1430">
        <v>3.86591508909558</v>
      </c>
      <c r="F1430">
        <v>1.95080995056363</v>
      </c>
      <c r="G1430" s="1">
        <v>1.23668133613067E-180</v>
      </c>
      <c r="H1430" s="1">
        <v>1.4539551871370499E-178</v>
      </c>
      <c r="I1430" t="s">
        <v>33</v>
      </c>
      <c r="J1430">
        <v>9.3295100000000009</v>
      </c>
      <c r="K1430">
        <v>8.2853899999999996</v>
      </c>
      <c r="L1430">
        <v>9.8662600000000005</v>
      </c>
      <c r="M1430">
        <v>31.590900000000001</v>
      </c>
      <c r="N1430">
        <v>32.565600000000003</v>
      </c>
      <c r="O1430">
        <v>30.679600000000001</v>
      </c>
      <c r="P1430" t="s">
        <v>3029</v>
      </c>
      <c r="Q1430" t="s">
        <v>3030</v>
      </c>
      <c r="R1430" t="s">
        <v>3031</v>
      </c>
      <c r="S1430" t="s">
        <v>3032</v>
      </c>
    </row>
    <row r="1431" spans="1:21">
      <c r="A1431" t="s">
        <v>7983</v>
      </c>
      <c r="B1431">
        <v>119.097401060286</v>
      </c>
      <c r="C1431">
        <v>68.166867225924904</v>
      </c>
      <c r="D1431">
        <v>170.02793489464699</v>
      </c>
      <c r="E1431">
        <v>2.4942899947437098</v>
      </c>
      <c r="F1431">
        <v>1.3186292076122099</v>
      </c>
      <c r="G1431" s="1">
        <v>2.0437748933006701E-6</v>
      </c>
      <c r="H1431" s="1">
        <v>1.10156648274398E-5</v>
      </c>
      <c r="I1431" t="s">
        <v>33</v>
      </c>
      <c r="J1431">
        <v>0.62876200000000004</v>
      </c>
      <c r="K1431">
        <v>0.67543200000000003</v>
      </c>
      <c r="L1431">
        <v>0.59396099999999996</v>
      </c>
      <c r="M1431">
        <v>1.14863</v>
      </c>
      <c r="N1431">
        <v>1.5598000000000001</v>
      </c>
      <c r="O1431">
        <v>2.0206499999999998</v>
      </c>
      <c r="P1431" t="s">
        <v>7984</v>
      </c>
      <c r="Q1431" t="s">
        <v>7985</v>
      </c>
    </row>
    <row r="1432" spans="1:21">
      <c r="A1432" t="s">
        <v>7986</v>
      </c>
      <c r="B1432">
        <v>2120.9826768983999</v>
      </c>
      <c r="C1432">
        <v>1388.4414736951101</v>
      </c>
      <c r="D1432">
        <v>2853.5238801016799</v>
      </c>
      <c r="E1432">
        <v>2.0551992533812</v>
      </c>
      <c r="F1432">
        <v>1.0392782712449899</v>
      </c>
      <c r="G1432" s="1">
        <v>6.4663982600987904E-33</v>
      </c>
      <c r="H1432" s="1">
        <v>1.3115089093869401E-31</v>
      </c>
      <c r="I1432" t="s">
        <v>33</v>
      </c>
      <c r="J1432">
        <v>8.8197200000000002</v>
      </c>
      <c r="K1432">
        <v>8.1100700000000003</v>
      </c>
      <c r="L1432">
        <v>9.3410499999999992</v>
      </c>
      <c r="M1432">
        <v>17.031199999999998</v>
      </c>
      <c r="N1432">
        <v>16.159099999999999</v>
      </c>
      <c r="O1432">
        <v>16.277699999999999</v>
      </c>
      <c r="P1432" t="s">
        <v>7987</v>
      </c>
      <c r="Q1432" t="s">
        <v>7988</v>
      </c>
      <c r="R1432" t="s">
        <v>7989</v>
      </c>
      <c r="S1432" t="s">
        <v>7990</v>
      </c>
    </row>
    <row r="1433" spans="1:21">
      <c r="A1433" t="s">
        <v>7991</v>
      </c>
      <c r="B1433">
        <v>1386.4882282334099</v>
      </c>
      <c r="C1433">
        <v>869.01384746806696</v>
      </c>
      <c r="D1433">
        <v>1903.9626089987601</v>
      </c>
      <c r="E1433">
        <v>2.1909462254785601</v>
      </c>
      <c r="F1433">
        <v>1.13155407529689</v>
      </c>
      <c r="G1433" s="1">
        <v>1.3441146590670799E-19</v>
      </c>
      <c r="H1433" s="1">
        <v>1.7980797488223E-18</v>
      </c>
      <c r="I1433" t="s">
        <v>33</v>
      </c>
      <c r="J1433">
        <v>6.6326400000000003</v>
      </c>
      <c r="K1433">
        <v>6.6737099999999998</v>
      </c>
      <c r="L1433">
        <v>6.9589100000000004</v>
      </c>
      <c r="M1433">
        <v>13.2042</v>
      </c>
      <c r="N1433">
        <v>13.051</v>
      </c>
      <c r="O1433">
        <v>14.441700000000001</v>
      </c>
      <c r="P1433" t="s">
        <v>7992</v>
      </c>
      <c r="Q1433" t="s">
        <v>7993</v>
      </c>
      <c r="R1433" t="s">
        <v>7994</v>
      </c>
      <c r="S1433" t="s">
        <v>7995</v>
      </c>
      <c r="T1433" t="s">
        <v>7996</v>
      </c>
      <c r="U1433" t="s">
        <v>7997</v>
      </c>
    </row>
    <row r="1434" spans="1:21">
      <c r="A1434" t="s">
        <v>3033</v>
      </c>
      <c r="B1434">
        <v>28.861219707354799</v>
      </c>
      <c r="C1434">
        <v>39.430301783709403</v>
      </c>
      <c r="D1434">
        <v>18.292137631000099</v>
      </c>
      <c r="E1434">
        <v>0.46391066777372503</v>
      </c>
      <c r="F1434">
        <v>-1.1080810730857</v>
      </c>
      <c r="G1434">
        <v>3.4404082204929201E-2</v>
      </c>
      <c r="H1434">
        <v>8.2520721971385103E-2</v>
      </c>
      <c r="I1434" t="s">
        <v>22</v>
      </c>
      <c r="J1434">
        <v>0.816747</v>
      </c>
      <c r="K1434">
        <v>1.0027900000000001</v>
      </c>
      <c r="L1434">
        <v>0.42721100000000001</v>
      </c>
      <c r="M1434">
        <v>0.24051700000000001</v>
      </c>
      <c r="N1434">
        <v>0.43904199999999999</v>
      </c>
      <c r="O1434">
        <v>0.278698</v>
      </c>
      <c r="P1434" t="s">
        <v>3034</v>
      </c>
      <c r="Q1434" t="s">
        <v>3035</v>
      </c>
      <c r="R1434" t="s">
        <v>3036</v>
      </c>
      <c r="S1434" t="s">
        <v>3037</v>
      </c>
    </row>
    <row r="1435" spans="1:21">
      <c r="A1435" t="s">
        <v>7998</v>
      </c>
      <c r="B1435">
        <v>914.613233563368</v>
      </c>
      <c r="C1435">
        <v>564.95372896197705</v>
      </c>
      <c r="D1435">
        <v>1264.2727381647601</v>
      </c>
      <c r="E1435">
        <v>2.2378341328725901</v>
      </c>
      <c r="F1435">
        <v>1.1621031084545299</v>
      </c>
      <c r="G1435" s="1">
        <v>8.3287218733299805E-41</v>
      </c>
      <c r="H1435" s="1">
        <v>2.10194846440183E-39</v>
      </c>
      <c r="I1435" t="s">
        <v>33</v>
      </c>
      <c r="J1435">
        <v>13.052</v>
      </c>
      <c r="K1435">
        <v>12.8797</v>
      </c>
      <c r="L1435">
        <v>10.874700000000001</v>
      </c>
      <c r="M1435">
        <v>24.6172</v>
      </c>
      <c r="N1435">
        <v>25.524699999999999</v>
      </c>
      <c r="O1435">
        <v>26.103899999999999</v>
      </c>
      <c r="P1435" t="s">
        <v>7999</v>
      </c>
      <c r="Q1435" t="s">
        <v>8000</v>
      </c>
      <c r="R1435" t="s">
        <v>8001</v>
      </c>
      <c r="S1435" t="s">
        <v>8002</v>
      </c>
    </row>
    <row r="1436" spans="1:21">
      <c r="A1436" t="s">
        <v>8003</v>
      </c>
      <c r="B1436">
        <v>17.6045316269891</v>
      </c>
      <c r="C1436">
        <v>24.827668735840302</v>
      </c>
      <c r="D1436">
        <v>10.381394518137901</v>
      </c>
      <c r="E1436">
        <v>0.41813811149943803</v>
      </c>
      <c r="F1436">
        <v>-1.25794855003337</v>
      </c>
      <c r="G1436">
        <v>1.43805781570153E-2</v>
      </c>
      <c r="H1436">
        <v>3.8718588852838999E-2</v>
      </c>
      <c r="I1436" t="s">
        <v>22</v>
      </c>
      <c r="J1436">
        <v>0.41341899999999998</v>
      </c>
      <c r="K1436">
        <v>0.37171199999999999</v>
      </c>
      <c r="L1436">
        <v>0.30506</v>
      </c>
      <c r="M1436">
        <v>0.13079399999999999</v>
      </c>
      <c r="N1436">
        <v>0.17369200000000001</v>
      </c>
      <c r="O1436">
        <v>4.3512799999999997E-2</v>
      </c>
      <c r="P1436" t="s">
        <v>8004</v>
      </c>
      <c r="Q1436" t="s">
        <v>8005</v>
      </c>
      <c r="R1436" t="s">
        <v>8006</v>
      </c>
      <c r="S1436" t="s">
        <v>8007</v>
      </c>
    </row>
    <row r="1437" spans="1:21">
      <c r="A1437" t="s">
        <v>8008</v>
      </c>
      <c r="B1437">
        <v>695.39048001495098</v>
      </c>
      <c r="C1437">
        <v>398.34574135682402</v>
      </c>
      <c r="D1437">
        <v>992.435218673078</v>
      </c>
      <c r="E1437">
        <v>2.4913915617440701</v>
      </c>
      <c r="F1437">
        <v>1.31695178183255</v>
      </c>
      <c r="G1437" s="1">
        <v>2.8682316916588401E-43</v>
      </c>
      <c r="H1437" s="1">
        <v>7.6810182394589802E-42</v>
      </c>
      <c r="I1437" t="s">
        <v>33</v>
      </c>
      <c r="J1437">
        <v>5.1344799999999999</v>
      </c>
      <c r="K1437">
        <v>5.0641600000000002</v>
      </c>
      <c r="L1437">
        <v>6.1023500000000004</v>
      </c>
      <c r="M1437">
        <v>13.0954</v>
      </c>
      <c r="N1437">
        <v>13.046900000000001</v>
      </c>
      <c r="O1437">
        <v>12.0725</v>
      </c>
      <c r="P1437" t="s">
        <v>8009</v>
      </c>
      <c r="Q1437" t="s">
        <v>8010</v>
      </c>
      <c r="R1437" t="s">
        <v>8011</v>
      </c>
      <c r="S1437" t="s">
        <v>8012</v>
      </c>
    </row>
    <row r="1438" spans="1:21">
      <c r="A1438" t="s">
        <v>3038</v>
      </c>
      <c r="B1438">
        <v>3482.9485664397398</v>
      </c>
      <c r="C1438">
        <v>1919.0716155637599</v>
      </c>
      <c r="D1438">
        <v>5046.8255173157104</v>
      </c>
      <c r="E1438">
        <v>2.6298265663384899</v>
      </c>
      <c r="F1438">
        <v>1.3949676587822999</v>
      </c>
      <c r="G1438" s="1">
        <v>1.6028046865821999E-103</v>
      </c>
      <c r="H1438" s="1">
        <v>1.0681179065744299E-101</v>
      </c>
      <c r="I1438" t="s">
        <v>33</v>
      </c>
      <c r="J1438">
        <v>39.488100000000003</v>
      </c>
      <c r="K1438">
        <v>40.086399999999998</v>
      </c>
      <c r="L1438">
        <v>40.803800000000003</v>
      </c>
      <c r="M1438">
        <v>97.151600000000002</v>
      </c>
      <c r="N1438">
        <v>94.793199999999999</v>
      </c>
      <c r="O1438">
        <v>100.21599999999999</v>
      </c>
      <c r="P1438" t="s">
        <v>3039</v>
      </c>
      <c r="Q1438" t="s">
        <v>3040</v>
      </c>
      <c r="R1438" t="s">
        <v>3041</v>
      </c>
      <c r="S1438" t="s">
        <v>3042</v>
      </c>
      <c r="T1438" t="s">
        <v>3043</v>
      </c>
      <c r="U1438" t="s">
        <v>3044</v>
      </c>
    </row>
    <row r="1439" spans="1:21">
      <c r="A1439" t="s">
        <v>8013</v>
      </c>
      <c r="B1439">
        <v>3784.97111885099</v>
      </c>
      <c r="C1439">
        <v>1899.6286075043799</v>
      </c>
      <c r="D1439">
        <v>5670.3136301976101</v>
      </c>
      <c r="E1439">
        <v>2.9849590639966999</v>
      </c>
      <c r="F1439">
        <v>1.5777111463731901</v>
      </c>
      <c r="G1439" s="1">
        <v>1.89328987964641E-133</v>
      </c>
      <c r="H1439" s="1">
        <v>1.6394529909920201E-131</v>
      </c>
      <c r="I1439" t="s">
        <v>33</v>
      </c>
      <c r="J1439">
        <v>40.637900000000002</v>
      </c>
      <c r="K1439">
        <v>44.373600000000003</v>
      </c>
      <c r="L1439">
        <v>40.684899999999999</v>
      </c>
      <c r="M1439">
        <v>108.724</v>
      </c>
      <c r="N1439">
        <v>114.602</v>
      </c>
      <c r="O1439">
        <v>105.224</v>
      </c>
      <c r="P1439" t="s">
        <v>8014</v>
      </c>
      <c r="Q1439" t="s">
        <v>8015</v>
      </c>
      <c r="R1439" t="s">
        <v>8016</v>
      </c>
      <c r="S1439" t="s">
        <v>8017</v>
      </c>
      <c r="T1439" t="s">
        <v>3043</v>
      </c>
      <c r="U1439" t="s">
        <v>3044</v>
      </c>
    </row>
    <row r="1440" spans="1:21">
      <c r="A1440" t="s">
        <v>3045</v>
      </c>
      <c r="B1440">
        <v>484.673527744117</v>
      </c>
      <c r="C1440">
        <v>14.9424924987379</v>
      </c>
      <c r="D1440">
        <v>954.40456298949698</v>
      </c>
      <c r="E1440">
        <v>63.871844879300397</v>
      </c>
      <c r="F1440">
        <v>5.9971082169155299</v>
      </c>
      <c r="G1440" s="1">
        <v>2.9130605301149601E-290</v>
      </c>
      <c r="H1440" s="1">
        <v>5.47087900337563E-288</v>
      </c>
      <c r="I1440" t="s">
        <v>33</v>
      </c>
      <c r="J1440">
        <v>0.53298900000000005</v>
      </c>
      <c r="K1440">
        <v>0.81769000000000003</v>
      </c>
      <c r="L1440">
        <v>0.41096500000000002</v>
      </c>
      <c r="M1440">
        <v>32.410400000000003</v>
      </c>
      <c r="N1440">
        <v>32.694899999999997</v>
      </c>
      <c r="O1440">
        <v>33.825200000000002</v>
      </c>
      <c r="P1440" t="s">
        <v>3046</v>
      </c>
      <c r="Q1440" t="s">
        <v>3047</v>
      </c>
      <c r="T1440" t="s">
        <v>3048</v>
      </c>
      <c r="U1440" t="s">
        <v>3049</v>
      </c>
    </row>
    <row r="1441" spans="1:21">
      <c r="A1441" t="s">
        <v>8018</v>
      </c>
      <c r="B1441">
        <v>943.35112513536001</v>
      </c>
      <c r="C1441">
        <v>558.66168128815002</v>
      </c>
      <c r="D1441">
        <v>1328.04056898257</v>
      </c>
      <c r="E1441">
        <v>2.37718213628041</v>
      </c>
      <c r="F1441">
        <v>1.2492524447367399</v>
      </c>
      <c r="G1441" s="1">
        <v>7.2302622295164101E-19</v>
      </c>
      <c r="H1441" s="1">
        <v>9.39414394438785E-18</v>
      </c>
      <c r="I1441" t="s">
        <v>33</v>
      </c>
      <c r="J1441">
        <v>13.235099999999999</v>
      </c>
      <c r="K1441">
        <v>13.2493</v>
      </c>
      <c r="L1441">
        <v>10.9526</v>
      </c>
      <c r="M1441">
        <v>25.136800000000001</v>
      </c>
      <c r="N1441">
        <v>28.514399999999998</v>
      </c>
      <c r="O1441">
        <v>28.679200000000002</v>
      </c>
      <c r="P1441" t="s">
        <v>8019</v>
      </c>
      <c r="Q1441" t="s">
        <v>8020</v>
      </c>
      <c r="R1441" t="s">
        <v>8021</v>
      </c>
      <c r="S1441" t="s">
        <v>8022</v>
      </c>
    </row>
    <row r="1442" spans="1:21">
      <c r="A1442" t="s">
        <v>3050</v>
      </c>
      <c r="B1442">
        <v>103.28943411158301</v>
      </c>
      <c r="C1442">
        <v>2.87015039463419</v>
      </c>
      <c r="D1442">
        <v>203.70871782853101</v>
      </c>
      <c r="E1442">
        <v>70.974928076720104</v>
      </c>
      <c r="F1442">
        <v>6.1492375768657501</v>
      </c>
      <c r="G1442" s="1">
        <v>4.3695729350189899E-75</v>
      </c>
      <c r="H1442" s="1">
        <v>2.0515712406918701E-73</v>
      </c>
      <c r="I1442" t="s">
        <v>33</v>
      </c>
      <c r="J1442">
        <v>0</v>
      </c>
      <c r="K1442">
        <v>5.7599299999999999E-2</v>
      </c>
      <c r="L1442">
        <v>0.20067599999999999</v>
      </c>
      <c r="M1442">
        <v>5.2430899999999996</v>
      </c>
      <c r="N1442">
        <v>4.1988099999999999</v>
      </c>
      <c r="O1442">
        <v>4.8070300000000001</v>
      </c>
      <c r="P1442" t="s">
        <v>3051</v>
      </c>
      <c r="Q1442" t="s">
        <v>3052</v>
      </c>
      <c r="R1442" t="s">
        <v>3053</v>
      </c>
      <c r="S1442" t="s">
        <v>3054</v>
      </c>
    </row>
    <row r="1443" spans="1:21">
      <c r="A1443" t="s">
        <v>8023</v>
      </c>
      <c r="B1443">
        <v>94.5755459342856</v>
      </c>
      <c r="C1443">
        <v>38.8353044287472</v>
      </c>
      <c r="D1443">
        <v>150.31578743982399</v>
      </c>
      <c r="E1443">
        <v>3.8705963465695201</v>
      </c>
      <c r="F1443">
        <v>1.95255586093245</v>
      </c>
      <c r="G1443" s="1">
        <v>2.9464818728016201E-11</v>
      </c>
      <c r="H1443" s="1">
        <v>2.4830462915258899E-10</v>
      </c>
      <c r="I1443" t="s">
        <v>33</v>
      </c>
      <c r="J1443">
        <v>2.1276000000000002</v>
      </c>
      <c r="K1443">
        <v>2.5104199999999999</v>
      </c>
      <c r="L1443">
        <v>2.4023400000000001</v>
      </c>
      <c r="M1443">
        <v>10.302</v>
      </c>
      <c r="N1443">
        <v>8.3338300000000007</v>
      </c>
      <c r="O1443">
        <v>8.3808299999999996</v>
      </c>
      <c r="P1443" t="s">
        <v>8024</v>
      </c>
      <c r="Q1443" t="s">
        <v>8025</v>
      </c>
      <c r="R1443" t="s">
        <v>8026</v>
      </c>
      <c r="S1443" t="s">
        <v>8027</v>
      </c>
    </row>
    <row r="1444" spans="1:21">
      <c r="A1444" t="s">
        <v>3055</v>
      </c>
      <c r="B1444">
        <v>641.54596022944304</v>
      </c>
      <c r="C1444">
        <v>313.36513928584498</v>
      </c>
      <c r="D1444">
        <v>969.72678117304201</v>
      </c>
      <c r="E1444">
        <v>3.0945585823076498</v>
      </c>
      <c r="F1444">
        <v>1.62973363349984</v>
      </c>
      <c r="G1444" s="1">
        <v>3.2701766916651997E-60</v>
      </c>
      <c r="H1444" s="1">
        <v>1.21568188015862E-58</v>
      </c>
      <c r="I1444" t="s">
        <v>33</v>
      </c>
      <c r="J1444">
        <v>1.4073199999999999</v>
      </c>
      <c r="K1444">
        <v>1.5054700000000001</v>
      </c>
      <c r="L1444">
        <v>1.2884599999999999</v>
      </c>
      <c r="M1444">
        <v>3.78294</v>
      </c>
      <c r="N1444">
        <v>4.2941799999999999</v>
      </c>
      <c r="O1444">
        <v>3.7195900000000002</v>
      </c>
      <c r="P1444" t="s">
        <v>3056</v>
      </c>
      <c r="Q1444" t="s">
        <v>3057</v>
      </c>
      <c r="R1444" t="s">
        <v>3058</v>
      </c>
      <c r="S1444" t="s">
        <v>3059</v>
      </c>
      <c r="T1444" t="s">
        <v>3060</v>
      </c>
      <c r="U1444" t="s">
        <v>3061</v>
      </c>
    </row>
    <row r="1445" spans="1:21">
      <c r="A1445" t="s">
        <v>8028</v>
      </c>
      <c r="B1445">
        <v>29.444030281820499</v>
      </c>
      <c r="C1445">
        <v>47.477551482628201</v>
      </c>
      <c r="D1445">
        <v>11.410509081012799</v>
      </c>
      <c r="E1445">
        <v>0.24033482613752299</v>
      </c>
      <c r="F1445">
        <v>-2.0568823750279401</v>
      </c>
      <c r="G1445" s="1">
        <v>6.1463892199340697E-7</v>
      </c>
      <c r="H1445" s="1">
        <v>3.5327080488659201E-6</v>
      </c>
      <c r="I1445" t="s">
        <v>22</v>
      </c>
      <c r="J1445">
        <v>0.27125899999999997</v>
      </c>
      <c r="K1445">
        <v>0.28174700000000003</v>
      </c>
      <c r="L1445">
        <v>0.26816099999999998</v>
      </c>
      <c r="M1445">
        <v>5.4111100000000002E-2</v>
      </c>
      <c r="N1445">
        <v>0.108267</v>
      </c>
      <c r="O1445">
        <v>1.74068E-2</v>
      </c>
      <c r="P1445" t="s">
        <v>8029</v>
      </c>
      <c r="Q1445" t="s">
        <v>8030</v>
      </c>
      <c r="R1445" t="s">
        <v>8031</v>
      </c>
      <c r="S1445" t="s">
        <v>8032</v>
      </c>
      <c r="T1445" t="s">
        <v>2643</v>
      </c>
      <c r="U1445" t="s">
        <v>2644</v>
      </c>
    </row>
    <row r="1446" spans="1:21">
      <c r="A1446" t="s">
        <v>8033</v>
      </c>
      <c r="B1446">
        <v>13.532824878844901</v>
      </c>
      <c r="C1446">
        <v>19.104069093284899</v>
      </c>
      <c r="D1446">
        <v>7.9615806644049103</v>
      </c>
      <c r="E1446">
        <v>0.41674789938879597</v>
      </c>
      <c r="F1446">
        <v>-1.2627531675389101</v>
      </c>
      <c r="G1446">
        <v>3.2589893254196603E-2</v>
      </c>
      <c r="H1446">
        <v>7.8717629254875104E-2</v>
      </c>
      <c r="I1446" t="s">
        <v>22</v>
      </c>
      <c r="J1446">
        <v>5.2637799999999997</v>
      </c>
      <c r="K1446">
        <v>8.2710600000000003</v>
      </c>
      <c r="L1446">
        <v>5.7266700000000004</v>
      </c>
      <c r="M1446">
        <v>2.4237799999999998</v>
      </c>
      <c r="N1446">
        <v>2.8073399999999999</v>
      </c>
      <c r="O1446">
        <v>3.2148400000000001</v>
      </c>
      <c r="P1446" t="s">
        <v>8034</v>
      </c>
      <c r="Q1446" t="s">
        <v>8035</v>
      </c>
      <c r="R1446" t="s">
        <v>8036</v>
      </c>
      <c r="S1446" t="s">
        <v>8037</v>
      </c>
    </row>
    <row r="1447" spans="1:21">
      <c r="A1447" t="s">
        <v>8038</v>
      </c>
      <c r="B1447">
        <v>15.172648159961801</v>
      </c>
      <c r="C1447">
        <v>21.011666437478802</v>
      </c>
      <c r="D1447">
        <v>9.3336298824447805</v>
      </c>
      <c r="E1447">
        <v>0.44421178635295</v>
      </c>
      <c r="F1447">
        <v>-1.17068042220201</v>
      </c>
      <c r="G1447">
        <v>3.5025999680496203E-2</v>
      </c>
      <c r="H1447">
        <v>8.3859434003254199E-2</v>
      </c>
      <c r="I1447" t="s">
        <v>22</v>
      </c>
      <c r="J1447">
        <v>0.161471</v>
      </c>
      <c r="K1447">
        <v>0.24763399999999999</v>
      </c>
      <c r="L1447">
        <v>0.164636</v>
      </c>
      <c r="M1447">
        <v>6.8517900000000007E-2</v>
      </c>
      <c r="N1447">
        <v>0.134378</v>
      </c>
      <c r="O1447">
        <v>7.9228499999999993E-2</v>
      </c>
      <c r="P1447" t="s">
        <v>8039</v>
      </c>
      <c r="Q1447" t="s">
        <v>8040</v>
      </c>
      <c r="R1447" t="s">
        <v>8041</v>
      </c>
      <c r="S1447" t="s">
        <v>8042</v>
      </c>
    </row>
    <row r="1448" spans="1:21">
      <c r="A1448" t="s">
        <v>8043</v>
      </c>
      <c r="B1448">
        <v>912.85426218918099</v>
      </c>
      <c r="C1448">
        <v>567.76516846249694</v>
      </c>
      <c r="D1448">
        <v>1257.9433559158599</v>
      </c>
      <c r="E1448">
        <v>2.21560501733906</v>
      </c>
      <c r="F1448">
        <v>1.14770071066658</v>
      </c>
      <c r="G1448" s="1">
        <v>8.31674372181534E-40</v>
      </c>
      <c r="H1448" s="1">
        <v>2.0488659448240499E-38</v>
      </c>
      <c r="I1448" t="s">
        <v>33</v>
      </c>
      <c r="J1448">
        <v>9.9514600000000009</v>
      </c>
      <c r="K1448">
        <v>11.881500000000001</v>
      </c>
      <c r="L1448">
        <v>10.703200000000001</v>
      </c>
      <c r="M1448">
        <v>23.132100000000001</v>
      </c>
      <c r="N1448">
        <v>23.042999999999999</v>
      </c>
      <c r="O1448">
        <v>20.3019</v>
      </c>
      <c r="P1448" t="s">
        <v>8044</v>
      </c>
      <c r="Q1448" t="s">
        <v>8045</v>
      </c>
      <c r="R1448" t="s">
        <v>8046</v>
      </c>
      <c r="S1448" t="s">
        <v>8047</v>
      </c>
    </row>
    <row r="1449" spans="1:21">
      <c r="A1449" t="s">
        <v>8048</v>
      </c>
      <c r="B1449">
        <v>1733.85180069424</v>
      </c>
      <c r="C1449">
        <v>2735.0162039732099</v>
      </c>
      <c r="D1449">
        <v>732.68739741526701</v>
      </c>
      <c r="E1449">
        <v>0.26789142833994101</v>
      </c>
      <c r="F1449">
        <v>-1.9002796745480499</v>
      </c>
      <c r="G1449" s="1">
        <v>1.16046733827589E-31</v>
      </c>
      <c r="H1449" s="1">
        <v>2.2988381066859701E-30</v>
      </c>
      <c r="I1449" t="s">
        <v>22</v>
      </c>
      <c r="J1449">
        <v>81.226200000000006</v>
      </c>
      <c r="K1449">
        <v>96.577299999999994</v>
      </c>
      <c r="L1449">
        <v>89.017799999999994</v>
      </c>
      <c r="M1449">
        <v>20.543099999999999</v>
      </c>
      <c r="N1449">
        <v>23.977499999999999</v>
      </c>
      <c r="O1449">
        <v>21.2742</v>
      </c>
      <c r="P1449" t="s">
        <v>8049</v>
      </c>
      <c r="Q1449" t="s">
        <v>8050</v>
      </c>
      <c r="R1449" t="s">
        <v>8051</v>
      </c>
      <c r="S1449" t="s">
        <v>8052</v>
      </c>
      <c r="T1449" t="s">
        <v>8053</v>
      </c>
      <c r="U1449" t="s">
        <v>8054</v>
      </c>
    </row>
    <row r="1450" spans="1:21">
      <c r="A1450" t="s">
        <v>8055</v>
      </c>
      <c r="B1450">
        <v>233.095880712689</v>
      </c>
      <c r="C1450">
        <v>311.34624468168403</v>
      </c>
      <c r="D1450">
        <v>154.84551674369399</v>
      </c>
      <c r="E1450">
        <v>0.49734184814724702</v>
      </c>
      <c r="F1450">
        <v>-1.00769026504493</v>
      </c>
      <c r="G1450" s="1">
        <v>4.2785255658806502E-12</v>
      </c>
      <c r="H1450" s="1">
        <v>3.79116165491422E-11</v>
      </c>
      <c r="I1450" t="s">
        <v>22</v>
      </c>
      <c r="J1450">
        <v>0.74545899999999998</v>
      </c>
      <c r="K1450">
        <v>0.62436400000000003</v>
      </c>
      <c r="L1450">
        <v>0.77793500000000004</v>
      </c>
      <c r="M1450">
        <v>0.32330599999999998</v>
      </c>
      <c r="N1450">
        <v>0.29651100000000002</v>
      </c>
      <c r="O1450">
        <v>0.289186</v>
      </c>
      <c r="P1450" t="s">
        <v>8056</v>
      </c>
      <c r="Q1450" t="s">
        <v>8057</v>
      </c>
      <c r="R1450" t="s">
        <v>8058</v>
      </c>
      <c r="S1450" t="s">
        <v>8059</v>
      </c>
    </row>
    <row r="1451" spans="1:21">
      <c r="A1451" t="s">
        <v>8060</v>
      </c>
      <c r="B1451">
        <v>308.29884927486</v>
      </c>
      <c r="C1451">
        <v>146.69731293836799</v>
      </c>
      <c r="D1451">
        <v>469.90038561135299</v>
      </c>
      <c r="E1451">
        <v>3.2031969515949701</v>
      </c>
      <c r="F1451">
        <v>1.67951250630924</v>
      </c>
      <c r="G1451" s="1">
        <v>7.0451866136605898E-37</v>
      </c>
      <c r="H1451" s="1">
        <v>1.6135210418388501E-35</v>
      </c>
      <c r="I1451" t="s">
        <v>33</v>
      </c>
      <c r="J1451">
        <v>2.0632000000000001</v>
      </c>
      <c r="K1451">
        <v>1.4471400000000001</v>
      </c>
      <c r="L1451">
        <v>1.8668</v>
      </c>
      <c r="M1451">
        <v>5.1898900000000001</v>
      </c>
      <c r="N1451">
        <v>5.3358299999999996</v>
      </c>
      <c r="O1451">
        <v>5.4692999999999996</v>
      </c>
      <c r="P1451" t="s">
        <v>8061</v>
      </c>
      <c r="Q1451" t="s">
        <v>8062</v>
      </c>
      <c r="R1451" t="s">
        <v>8063</v>
      </c>
      <c r="S1451" t="s">
        <v>8064</v>
      </c>
      <c r="T1451" t="s">
        <v>1116</v>
      </c>
      <c r="U1451" t="s">
        <v>1117</v>
      </c>
    </row>
    <row r="1452" spans="1:21">
      <c r="A1452" t="s">
        <v>8065</v>
      </c>
      <c r="B1452">
        <v>719.84418024579804</v>
      </c>
      <c r="C1452">
        <v>1161.2026979729301</v>
      </c>
      <c r="D1452">
        <v>278.48566251866401</v>
      </c>
      <c r="E1452">
        <v>0.239825194175664</v>
      </c>
      <c r="F1452">
        <v>-2.0599448698173402</v>
      </c>
      <c r="G1452" s="1">
        <v>1.6260107009324601E-56</v>
      </c>
      <c r="H1452" s="1">
        <v>5.69268220115624E-55</v>
      </c>
      <c r="I1452" t="s">
        <v>22</v>
      </c>
      <c r="J1452">
        <v>41.688800000000001</v>
      </c>
      <c r="K1452">
        <v>36.154899999999998</v>
      </c>
      <c r="L1452">
        <v>38.291200000000003</v>
      </c>
      <c r="M1452">
        <v>9.9285200000000007</v>
      </c>
      <c r="N1452">
        <v>8.4103600000000007</v>
      </c>
      <c r="O1452">
        <v>7.7115999999999998</v>
      </c>
      <c r="P1452" t="s">
        <v>8066</v>
      </c>
      <c r="Q1452" t="s">
        <v>8067</v>
      </c>
      <c r="R1452" t="s">
        <v>8068</v>
      </c>
      <c r="S1452" t="s">
        <v>8069</v>
      </c>
      <c r="T1452" t="s">
        <v>1116</v>
      </c>
      <c r="U1452" t="s">
        <v>1117</v>
      </c>
    </row>
    <row r="1453" spans="1:21">
      <c r="A1453" t="s">
        <v>8070</v>
      </c>
      <c r="B1453">
        <v>1492.4852453614899</v>
      </c>
      <c r="C1453">
        <v>2015.7930549163</v>
      </c>
      <c r="D1453">
        <v>969.177435806684</v>
      </c>
      <c r="E1453">
        <v>0.48079212964989898</v>
      </c>
      <c r="F1453">
        <v>-1.05651481491146</v>
      </c>
      <c r="G1453" s="1">
        <v>2.7462220736965199E-44</v>
      </c>
      <c r="H1453" s="1">
        <v>7.6371379630241194E-43</v>
      </c>
      <c r="I1453" t="s">
        <v>22</v>
      </c>
      <c r="J1453">
        <v>11.9435</v>
      </c>
      <c r="K1453">
        <v>11.8894</v>
      </c>
      <c r="L1453">
        <v>10.7934</v>
      </c>
      <c r="M1453">
        <v>4.9779799999999996</v>
      </c>
      <c r="N1453">
        <v>5.2498399999999998</v>
      </c>
      <c r="O1453">
        <v>5.4210700000000003</v>
      </c>
      <c r="P1453" t="s">
        <v>8071</v>
      </c>
      <c r="Q1453" t="s">
        <v>8072</v>
      </c>
      <c r="R1453" t="s">
        <v>8073</v>
      </c>
      <c r="S1453" t="s">
        <v>8074</v>
      </c>
    </row>
    <row r="1454" spans="1:21">
      <c r="A1454" t="s">
        <v>8075</v>
      </c>
      <c r="B1454">
        <v>44.4152258297093</v>
      </c>
      <c r="C1454">
        <v>26.141502131282799</v>
      </c>
      <c r="D1454">
        <v>62.688949528135801</v>
      </c>
      <c r="E1454">
        <v>2.3980622541624199</v>
      </c>
      <c r="F1454">
        <v>1.26186911188208</v>
      </c>
      <c r="G1454" s="1">
        <v>7.6123017116299293E-5</v>
      </c>
      <c r="H1454">
        <v>3.3005330265461097E-4</v>
      </c>
      <c r="I1454" t="s">
        <v>33</v>
      </c>
      <c r="J1454">
        <v>0.41281099999999998</v>
      </c>
      <c r="K1454">
        <v>0.215002</v>
      </c>
      <c r="L1454">
        <v>0.30304300000000001</v>
      </c>
      <c r="M1454">
        <v>0.73349600000000004</v>
      </c>
      <c r="N1454">
        <v>0.63815999999999995</v>
      </c>
      <c r="O1454">
        <v>0.65154000000000001</v>
      </c>
      <c r="P1454" t="s">
        <v>8076</v>
      </c>
      <c r="Q1454" t="s">
        <v>8077</v>
      </c>
      <c r="R1454" t="s">
        <v>8078</v>
      </c>
      <c r="S1454" t="s">
        <v>8079</v>
      </c>
    </row>
    <row r="1455" spans="1:21">
      <c r="A1455" t="s">
        <v>8080</v>
      </c>
      <c r="B1455">
        <v>4.79138788997576</v>
      </c>
      <c r="C1455">
        <v>1.27960589904268</v>
      </c>
      <c r="D1455">
        <v>8.3031698809088397</v>
      </c>
      <c r="E1455">
        <v>6.4888493301889003</v>
      </c>
      <c r="F1455">
        <v>2.6979626673135599</v>
      </c>
      <c r="G1455">
        <v>1.6476157903025101E-2</v>
      </c>
      <c r="H1455">
        <v>4.3557901176534901E-2</v>
      </c>
      <c r="I1455" t="s">
        <v>33</v>
      </c>
      <c r="J1455">
        <v>0</v>
      </c>
      <c r="K1455">
        <v>0</v>
      </c>
      <c r="L1455">
        <v>6.9550500000000001E-2</v>
      </c>
      <c r="M1455">
        <v>0.15558</v>
      </c>
      <c r="N1455">
        <v>0.15803800000000001</v>
      </c>
      <c r="O1455">
        <v>3.9025499999999998E-2</v>
      </c>
      <c r="P1455" t="s">
        <v>8081</v>
      </c>
      <c r="Q1455" t="s">
        <v>8082</v>
      </c>
      <c r="R1455" t="s">
        <v>8083</v>
      </c>
      <c r="S1455" t="s">
        <v>8084</v>
      </c>
      <c r="T1455" t="s">
        <v>422</v>
      </c>
      <c r="U1455" t="s">
        <v>423</v>
      </c>
    </row>
    <row r="1456" spans="1:21">
      <c r="A1456" t="s">
        <v>8085</v>
      </c>
      <c r="B1456">
        <v>71.889900249412193</v>
      </c>
      <c r="C1456">
        <v>38.306738643400102</v>
      </c>
      <c r="D1456">
        <v>105.47306185542401</v>
      </c>
      <c r="E1456">
        <v>2.7533814046995699</v>
      </c>
      <c r="F1456">
        <v>1.46120446919823</v>
      </c>
      <c r="G1456">
        <v>9.0075806497513398E-4</v>
      </c>
      <c r="H1456">
        <v>3.2346318295518798E-3</v>
      </c>
      <c r="I1456" t="s">
        <v>33</v>
      </c>
      <c r="J1456">
        <v>0.58804400000000001</v>
      </c>
      <c r="K1456">
        <v>0.29083700000000001</v>
      </c>
      <c r="L1456">
        <v>0.47770400000000002</v>
      </c>
      <c r="M1456">
        <v>0.59408799999999995</v>
      </c>
      <c r="N1456">
        <v>1.3665700000000001</v>
      </c>
      <c r="O1456">
        <v>1.35595</v>
      </c>
      <c r="P1456" t="s">
        <v>8086</v>
      </c>
      <c r="Q1456" t="s">
        <v>8087</v>
      </c>
      <c r="T1456" t="s">
        <v>8088</v>
      </c>
      <c r="U1456" t="s">
        <v>8089</v>
      </c>
    </row>
    <row r="1457" spans="1:21">
      <c r="A1457" t="s">
        <v>8090</v>
      </c>
      <c r="B1457">
        <v>344.65411089155299</v>
      </c>
      <c r="C1457">
        <v>179.92641164358</v>
      </c>
      <c r="D1457">
        <v>509.38181013952601</v>
      </c>
      <c r="E1457">
        <v>2.8310563495734602</v>
      </c>
      <c r="F1457">
        <v>1.5013404650476601</v>
      </c>
      <c r="G1457" s="1">
        <v>5.2163945494583601E-33</v>
      </c>
      <c r="H1457" s="1">
        <v>1.0624546701368599E-31</v>
      </c>
      <c r="I1457" t="s">
        <v>33</v>
      </c>
      <c r="J1457">
        <v>2.4449700000000001</v>
      </c>
      <c r="K1457">
        <v>2.6417299999999999</v>
      </c>
      <c r="L1457">
        <v>2.3627500000000001</v>
      </c>
      <c r="M1457">
        <v>6.4040800000000004</v>
      </c>
      <c r="N1457">
        <v>6.37033</v>
      </c>
      <c r="O1457">
        <v>5.8523800000000001</v>
      </c>
      <c r="P1457" t="s">
        <v>8091</v>
      </c>
      <c r="Q1457" t="s">
        <v>8092</v>
      </c>
      <c r="R1457" t="s">
        <v>337</v>
      </c>
      <c r="S1457" t="s">
        <v>338</v>
      </c>
    </row>
    <row r="1458" spans="1:21">
      <c r="A1458" t="s">
        <v>8093</v>
      </c>
      <c r="B1458">
        <v>437.21667884376899</v>
      </c>
      <c r="C1458">
        <v>635.00609046150998</v>
      </c>
      <c r="D1458">
        <v>239.42726722602899</v>
      </c>
      <c r="E1458">
        <v>0.37704719816469501</v>
      </c>
      <c r="F1458">
        <v>-1.40718296583346</v>
      </c>
      <c r="G1458" s="1">
        <v>6.8499380775214096E-35</v>
      </c>
      <c r="H1458" s="1">
        <v>1.4718715384700899E-33</v>
      </c>
      <c r="I1458" t="s">
        <v>22</v>
      </c>
      <c r="J1458">
        <v>11.7761</v>
      </c>
      <c r="K1458">
        <v>10.5298</v>
      </c>
      <c r="L1458">
        <v>11.6265</v>
      </c>
      <c r="M1458">
        <v>3.6611899999999999</v>
      </c>
      <c r="N1458">
        <v>4.28125</v>
      </c>
      <c r="O1458">
        <v>3.8026300000000002</v>
      </c>
      <c r="P1458" t="s">
        <v>8094</v>
      </c>
      <c r="Q1458" t="s">
        <v>8095</v>
      </c>
    </row>
    <row r="1459" spans="1:21">
      <c r="A1459" t="s">
        <v>8096</v>
      </c>
      <c r="B1459">
        <v>276.17563974253</v>
      </c>
      <c r="C1459">
        <v>384.61607655977701</v>
      </c>
      <c r="D1459">
        <v>167.735202925284</v>
      </c>
      <c r="E1459">
        <v>0.43611074301834202</v>
      </c>
      <c r="F1459">
        <v>-1.1972335651227699</v>
      </c>
      <c r="G1459" s="1">
        <v>1.7528453000639999E-18</v>
      </c>
      <c r="H1459" s="1">
        <v>2.23921341733441E-17</v>
      </c>
      <c r="I1459" t="s">
        <v>22</v>
      </c>
      <c r="J1459">
        <v>2.5573600000000001</v>
      </c>
      <c r="K1459">
        <v>2.12507</v>
      </c>
      <c r="L1459">
        <v>2.2132900000000002</v>
      </c>
      <c r="M1459">
        <v>0.78616900000000001</v>
      </c>
      <c r="N1459">
        <v>1.0378499999999999</v>
      </c>
      <c r="O1459">
        <v>0.86616400000000004</v>
      </c>
      <c r="P1459" t="s">
        <v>8097</v>
      </c>
      <c r="Q1459" t="s">
        <v>8098</v>
      </c>
      <c r="R1459" t="s">
        <v>8099</v>
      </c>
      <c r="S1459" t="s">
        <v>8100</v>
      </c>
    </row>
    <row r="1460" spans="1:21">
      <c r="A1460" t="s">
        <v>8101</v>
      </c>
      <c r="B1460">
        <v>156.44617362302299</v>
      </c>
      <c r="C1460">
        <v>215.47584347996801</v>
      </c>
      <c r="D1460">
        <v>97.416503766079202</v>
      </c>
      <c r="E1460">
        <v>0.45209941955807098</v>
      </c>
      <c r="F1460">
        <v>-1.1452880294782699</v>
      </c>
      <c r="G1460" s="1">
        <v>1.54664345972323E-9</v>
      </c>
      <c r="H1460" s="1">
        <v>1.13648430239114E-8</v>
      </c>
      <c r="I1460" t="s">
        <v>22</v>
      </c>
      <c r="J1460">
        <v>1.4921800000000001</v>
      </c>
      <c r="K1460">
        <v>1.27468</v>
      </c>
      <c r="L1460">
        <v>1.64211</v>
      </c>
      <c r="M1460">
        <v>0.62637500000000002</v>
      </c>
      <c r="N1460">
        <v>0.55965200000000004</v>
      </c>
      <c r="O1460">
        <v>0.61162099999999997</v>
      </c>
      <c r="P1460" t="s">
        <v>8102</v>
      </c>
      <c r="Q1460" t="s">
        <v>8103</v>
      </c>
      <c r="R1460" t="s">
        <v>8104</v>
      </c>
      <c r="S1460" t="s">
        <v>8105</v>
      </c>
    </row>
    <row r="1461" spans="1:21">
      <c r="A1461" t="s">
        <v>8106</v>
      </c>
      <c r="B1461">
        <v>426.30313474240899</v>
      </c>
      <c r="C1461">
        <v>572.42804039401904</v>
      </c>
      <c r="D1461">
        <v>280.17822909079899</v>
      </c>
      <c r="E1461">
        <v>0.48945580810112699</v>
      </c>
      <c r="F1461">
        <v>-1.03074948697143</v>
      </c>
      <c r="G1461" s="1">
        <v>5.7222679896898401E-19</v>
      </c>
      <c r="H1461" s="1">
        <v>7.4683860468325597E-18</v>
      </c>
      <c r="I1461" t="s">
        <v>22</v>
      </c>
      <c r="J1461">
        <v>6.7164799999999998</v>
      </c>
      <c r="K1461">
        <v>7.2410800000000002</v>
      </c>
      <c r="L1461">
        <v>6.02529</v>
      </c>
      <c r="M1461">
        <v>2.9786700000000002</v>
      </c>
      <c r="N1461">
        <v>3.0423499999999999</v>
      </c>
      <c r="O1461">
        <v>3.3795299999999999</v>
      </c>
      <c r="P1461" t="s">
        <v>8107</v>
      </c>
      <c r="Q1461" t="s">
        <v>8108</v>
      </c>
      <c r="R1461" t="s">
        <v>8109</v>
      </c>
      <c r="S1461" t="s">
        <v>8110</v>
      </c>
    </row>
    <row r="1462" spans="1:21">
      <c r="A1462" t="s">
        <v>3067</v>
      </c>
      <c r="B1462">
        <v>551.47384626274095</v>
      </c>
      <c r="C1462">
        <v>196.757690431322</v>
      </c>
      <c r="D1462">
        <v>906.19000209416004</v>
      </c>
      <c r="E1462">
        <v>4.6056141445229404</v>
      </c>
      <c r="F1462">
        <v>2.2033935481039602</v>
      </c>
      <c r="G1462" s="1">
        <v>1.3733164945005099E-65</v>
      </c>
      <c r="H1462" s="1">
        <v>5.5319024587665203E-64</v>
      </c>
      <c r="I1462" t="s">
        <v>33</v>
      </c>
      <c r="J1462">
        <v>10.229799999999999</v>
      </c>
      <c r="K1462">
        <v>8.7840600000000002</v>
      </c>
      <c r="L1462">
        <v>12.5755</v>
      </c>
      <c r="M1462">
        <v>40.558500000000002</v>
      </c>
      <c r="N1462">
        <v>42.216799999999999</v>
      </c>
      <c r="O1462">
        <v>43.4617</v>
      </c>
      <c r="P1462" t="s">
        <v>3068</v>
      </c>
      <c r="Q1462" t="s">
        <v>3069</v>
      </c>
      <c r="R1462" t="s">
        <v>3070</v>
      </c>
      <c r="S1462" t="s">
        <v>3071</v>
      </c>
    </row>
    <row r="1463" spans="1:21">
      <c r="A1463" t="s">
        <v>3072</v>
      </c>
      <c r="B1463">
        <v>17276.117342654801</v>
      </c>
      <c r="C1463">
        <v>1025.5372864384799</v>
      </c>
      <c r="D1463">
        <v>33526.697398871103</v>
      </c>
      <c r="E1463">
        <v>32.6918366033319</v>
      </c>
      <c r="F1463">
        <v>5.03085852381541</v>
      </c>
      <c r="G1463">
        <v>0</v>
      </c>
      <c r="H1463">
        <v>0</v>
      </c>
      <c r="I1463" t="s">
        <v>33</v>
      </c>
      <c r="J1463">
        <v>6.7109899999999998</v>
      </c>
      <c r="K1463">
        <v>6.9648199999999996</v>
      </c>
      <c r="L1463">
        <v>7.6790799999999999</v>
      </c>
      <c r="M1463">
        <v>207.81899999999999</v>
      </c>
      <c r="N1463">
        <v>219.084</v>
      </c>
      <c r="O1463">
        <v>222.876</v>
      </c>
      <c r="P1463" t="s">
        <v>3073</v>
      </c>
      <c r="Q1463" t="s">
        <v>3074</v>
      </c>
      <c r="R1463" t="s">
        <v>3075</v>
      </c>
      <c r="S1463" t="s">
        <v>3076</v>
      </c>
      <c r="T1463" t="s">
        <v>3077</v>
      </c>
      <c r="U1463" t="s">
        <v>3078</v>
      </c>
    </row>
    <row r="1464" spans="1:21">
      <c r="A1464" t="s">
        <v>8111</v>
      </c>
      <c r="B1464">
        <v>42.8027314516263</v>
      </c>
      <c r="C1464">
        <v>26.740563925613898</v>
      </c>
      <c r="D1464">
        <v>58.864898977638603</v>
      </c>
      <c r="E1464">
        <v>2.2013334924942898</v>
      </c>
      <c r="F1464">
        <v>1.13837772383985</v>
      </c>
      <c r="G1464">
        <v>4.40032668015974E-4</v>
      </c>
      <c r="H1464">
        <v>1.6732349230026301E-3</v>
      </c>
      <c r="I1464" t="s">
        <v>33</v>
      </c>
      <c r="J1464">
        <v>0.302041</v>
      </c>
      <c r="K1464">
        <v>0.339061</v>
      </c>
      <c r="L1464">
        <v>0.29308000000000001</v>
      </c>
      <c r="M1464">
        <v>0.44131599999999999</v>
      </c>
      <c r="N1464">
        <v>0.56541799999999998</v>
      </c>
      <c r="O1464">
        <v>0.63882899999999998</v>
      </c>
      <c r="P1464" t="s">
        <v>8112</v>
      </c>
      <c r="Q1464" t="s">
        <v>8113</v>
      </c>
      <c r="T1464" t="s">
        <v>5857</v>
      </c>
      <c r="U1464" t="s">
        <v>5858</v>
      </c>
    </row>
    <row r="1465" spans="1:21">
      <c r="A1465" t="s">
        <v>8114</v>
      </c>
      <c r="B1465">
        <v>454.01781148406002</v>
      </c>
      <c r="C1465">
        <v>300.86160724351299</v>
      </c>
      <c r="D1465">
        <v>607.17401572460597</v>
      </c>
      <c r="E1465">
        <v>2.0181173041237099</v>
      </c>
      <c r="F1465">
        <v>1.01301003428523</v>
      </c>
      <c r="G1465" s="1">
        <v>4.0535272855173699E-20</v>
      </c>
      <c r="H1465" s="1">
        <v>5.5562140356271803E-19</v>
      </c>
      <c r="I1465" t="s">
        <v>33</v>
      </c>
      <c r="J1465">
        <v>4.4923900000000003</v>
      </c>
      <c r="K1465">
        <v>3.7596400000000001</v>
      </c>
      <c r="L1465">
        <v>4.4886999999999997</v>
      </c>
      <c r="M1465">
        <v>7.7306699999999999</v>
      </c>
      <c r="N1465">
        <v>7.5540599999999998</v>
      </c>
      <c r="O1465">
        <v>8.0909700000000004</v>
      </c>
      <c r="P1465" t="s">
        <v>8115</v>
      </c>
      <c r="Q1465" t="s">
        <v>8116</v>
      </c>
      <c r="R1465" t="s">
        <v>8117</v>
      </c>
      <c r="S1465" t="s">
        <v>8118</v>
      </c>
    </row>
    <row r="1466" spans="1:21">
      <c r="A1466" t="s">
        <v>8119</v>
      </c>
      <c r="B1466">
        <v>1189.1042570649299</v>
      </c>
      <c r="C1466">
        <v>350.77864757737001</v>
      </c>
      <c r="D1466">
        <v>2027.42986655249</v>
      </c>
      <c r="E1466">
        <v>5.7797984015127604</v>
      </c>
      <c r="F1466">
        <v>2.5310191726204101</v>
      </c>
      <c r="G1466" s="1">
        <v>1.34825878985059E-57</v>
      </c>
      <c r="H1466" s="1">
        <v>4.80225870936685E-56</v>
      </c>
      <c r="I1466" t="s">
        <v>33</v>
      </c>
      <c r="J1466">
        <v>4.72628</v>
      </c>
      <c r="K1466">
        <v>6.1753400000000003</v>
      </c>
      <c r="L1466">
        <v>4.3383900000000004</v>
      </c>
      <c r="M1466">
        <v>27.380500000000001</v>
      </c>
      <c r="N1466">
        <v>27.497</v>
      </c>
      <c r="O1466">
        <v>22.4298</v>
      </c>
      <c r="P1466" t="s">
        <v>8120</v>
      </c>
      <c r="Q1466" t="s">
        <v>8121</v>
      </c>
      <c r="R1466" t="s">
        <v>8122</v>
      </c>
      <c r="S1466" t="s">
        <v>8123</v>
      </c>
    </row>
    <row r="1467" spans="1:21">
      <c r="A1467" t="s">
        <v>3079</v>
      </c>
      <c r="B1467">
        <v>414.37569993438899</v>
      </c>
      <c r="C1467">
        <v>72.901424590141403</v>
      </c>
      <c r="D1467">
        <v>755.84997527863595</v>
      </c>
      <c r="E1467">
        <v>10.3681098075668</v>
      </c>
      <c r="F1467">
        <v>3.3740809977357702</v>
      </c>
      <c r="G1467" s="1">
        <v>1.2647578279401901E-141</v>
      </c>
      <c r="H1467" s="1">
        <v>1.1724142916566099E-139</v>
      </c>
      <c r="I1467" t="s">
        <v>33</v>
      </c>
      <c r="J1467">
        <v>3.3054700000000001</v>
      </c>
      <c r="K1467">
        <v>3.61652</v>
      </c>
      <c r="L1467">
        <v>2.5555099999999999</v>
      </c>
      <c r="M1467">
        <v>27.035499999999999</v>
      </c>
      <c r="N1467">
        <v>28.343800000000002</v>
      </c>
      <c r="O1467">
        <v>29.462599999999998</v>
      </c>
      <c r="P1467" t="s">
        <v>3080</v>
      </c>
      <c r="Q1467" t="s">
        <v>3081</v>
      </c>
      <c r="R1467" t="s">
        <v>3082</v>
      </c>
      <c r="S1467" t="s">
        <v>3083</v>
      </c>
    </row>
    <row r="1468" spans="1:21">
      <c r="A1468" t="s">
        <v>8124</v>
      </c>
      <c r="B1468">
        <v>176.135666476079</v>
      </c>
      <c r="C1468">
        <v>94.321813674525401</v>
      </c>
      <c r="D1468">
        <v>257.94951927763202</v>
      </c>
      <c r="E1468">
        <v>2.73478116279373</v>
      </c>
      <c r="F1468">
        <v>1.45142539317005</v>
      </c>
      <c r="G1468" s="1">
        <v>8.9190986495064801E-18</v>
      </c>
      <c r="H1468" s="1">
        <v>1.08476943288909E-16</v>
      </c>
      <c r="I1468" t="s">
        <v>33</v>
      </c>
      <c r="J1468">
        <v>3.29636</v>
      </c>
      <c r="K1468">
        <v>2.94516</v>
      </c>
      <c r="L1468">
        <v>3.2058900000000001</v>
      </c>
      <c r="M1468">
        <v>8.7796699999999994</v>
      </c>
      <c r="N1468">
        <v>7.61747</v>
      </c>
      <c r="O1468">
        <v>7.7449599999999998</v>
      </c>
      <c r="P1468" t="s">
        <v>8125</v>
      </c>
      <c r="Q1468" t="s">
        <v>8126</v>
      </c>
      <c r="R1468" t="s">
        <v>8127</v>
      </c>
      <c r="S1468" t="s">
        <v>8128</v>
      </c>
    </row>
    <row r="1469" spans="1:21">
      <c r="A1469" t="s">
        <v>8129</v>
      </c>
      <c r="B1469">
        <v>79.367631234664699</v>
      </c>
      <c r="C1469">
        <v>118.46486506978501</v>
      </c>
      <c r="D1469">
        <v>40.270397399544201</v>
      </c>
      <c r="E1469">
        <v>0.339935367130344</v>
      </c>
      <c r="F1469">
        <v>-1.5566676261258099</v>
      </c>
      <c r="G1469" s="1">
        <v>1.86779940618602E-10</v>
      </c>
      <c r="H1469" s="1">
        <v>1.4824504507604899E-9</v>
      </c>
      <c r="I1469" t="s">
        <v>22</v>
      </c>
      <c r="J1469">
        <v>1.02443</v>
      </c>
      <c r="K1469">
        <v>0.90900999999999998</v>
      </c>
      <c r="L1469">
        <v>0.90442800000000001</v>
      </c>
      <c r="M1469">
        <v>0.28045700000000001</v>
      </c>
      <c r="N1469">
        <v>0.16579099999999999</v>
      </c>
      <c r="O1469">
        <v>0.44701800000000003</v>
      </c>
      <c r="P1469" t="s">
        <v>8130</v>
      </c>
      <c r="Q1469" t="s">
        <v>8131</v>
      </c>
      <c r="R1469" t="s">
        <v>337</v>
      </c>
      <c r="S1469" t="s">
        <v>338</v>
      </c>
    </row>
    <row r="1470" spans="1:21">
      <c r="A1470" t="s">
        <v>3084</v>
      </c>
      <c r="B1470">
        <v>850.29996113918196</v>
      </c>
      <c r="C1470">
        <v>329.61210289507602</v>
      </c>
      <c r="D1470">
        <v>1370.9878193832899</v>
      </c>
      <c r="E1470">
        <v>4.1593976900165801</v>
      </c>
      <c r="F1470">
        <v>2.05637463112163</v>
      </c>
      <c r="G1470" s="1">
        <v>5.2131927167737197E-109</v>
      </c>
      <c r="H1470" s="1">
        <v>3.7136935900130399E-107</v>
      </c>
      <c r="I1470" t="s">
        <v>33</v>
      </c>
      <c r="J1470">
        <v>8.3674700000000009</v>
      </c>
      <c r="K1470">
        <v>8.4324300000000001</v>
      </c>
      <c r="L1470">
        <v>7.5148599999999997</v>
      </c>
      <c r="M1470">
        <v>29.918900000000001</v>
      </c>
      <c r="N1470">
        <v>31.0855</v>
      </c>
      <c r="O1470">
        <v>31.450600000000001</v>
      </c>
      <c r="P1470" t="s">
        <v>3085</v>
      </c>
      <c r="Q1470" t="s">
        <v>3086</v>
      </c>
      <c r="R1470" t="s">
        <v>3087</v>
      </c>
      <c r="S1470" t="s">
        <v>3088</v>
      </c>
      <c r="T1470" t="s">
        <v>3089</v>
      </c>
      <c r="U1470" t="s">
        <v>3090</v>
      </c>
    </row>
    <row r="1471" spans="1:21">
      <c r="A1471" t="s">
        <v>8132</v>
      </c>
      <c r="B1471">
        <v>86.422908177623796</v>
      </c>
      <c r="C1471">
        <v>45.587888691358003</v>
      </c>
      <c r="D1471">
        <v>127.25792766389</v>
      </c>
      <c r="E1471">
        <v>2.7914854431065899</v>
      </c>
      <c r="F1471">
        <v>1.4810330328466199</v>
      </c>
      <c r="G1471" s="1">
        <v>1.36717358767387E-6</v>
      </c>
      <c r="H1471" s="1">
        <v>7.5230963665722103E-6</v>
      </c>
      <c r="I1471" t="s">
        <v>33</v>
      </c>
      <c r="J1471">
        <v>0.34014100000000003</v>
      </c>
      <c r="K1471">
        <v>0.21713299999999999</v>
      </c>
      <c r="L1471">
        <v>0.18221599999999999</v>
      </c>
      <c r="M1471">
        <v>0.47327999999999998</v>
      </c>
      <c r="N1471">
        <v>0.71737399999999996</v>
      </c>
      <c r="O1471">
        <v>0.64617500000000005</v>
      </c>
      <c r="P1471" t="s">
        <v>8133</v>
      </c>
      <c r="Q1471" t="s">
        <v>8134</v>
      </c>
      <c r="R1471" t="s">
        <v>8135</v>
      </c>
      <c r="S1471" t="s">
        <v>8136</v>
      </c>
    </row>
    <row r="1472" spans="1:21">
      <c r="A1472" t="s">
        <v>8137</v>
      </c>
      <c r="B1472">
        <v>32.144205954857803</v>
      </c>
      <c r="C1472">
        <v>44.558504664565802</v>
      </c>
      <c r="D1472">
        <v>19.729907245149899</v>
      </c>
      <c r="E1472">
        <v>0.44278656552044698</v>
      </c>
      <c r="F1472">
        <v>-1.17531664456341</v>
      </c>
      <c r="G1472">
        <v>1.7572625503915701E-3</v>
      </c>
      <c r="H1472">
        <v>5.9262532045738E-3</v>
      </c>
      <c r="I1472" t="s">
        <v>22</v>
      </c>
      <c r="J1472">
        <v>0.83338199999999996</v>
      </c>
      <c r="K1472">
        <v>1.0622499999999999</v>
      </c>
      <c r="L1472">
        <v>0.739375</v>
      </c>
      <c r="M1472">
        <v>0.36825600000000003</v>
      </c>
      <c r="N1472">
        <v>0.37862000000000001</v>
      </c>
      <c r="O1472">
        <v>0.31209900000000002</v>
      </c>
      <c r="P1472" t="s">
        <v>8138</v>
      </c>
      <c r="Q1472" t="s">
        <v>8139</v>
      </c>
      <c r="R1472" t="s">
        <v>8140</v>
      </c>
      <c r="S1472" t="s">
        <v>8141</v>
      </c>
    </row>
    <row r="1473" spans="1:21">
      <c r="A1473" t="s">
        <v>3091</v>
      </c>
      <c r="B1473">
        <v>4753.6419850044504</v>
      </c>
      <c r="C1473">
        <v>1689.95684780378</v>
      </c>
      <c r="D1473">
        <v>7817.3271222051198</v>
      </c>
      <c r="E1473">
        <v>4.6257554637352296</v>
      </c>
      <c r="F1473">
        <v>2.2096890012569999</v>
      </c>
      <c r="G1473" s="1">
        <v>1.1977854582793201E-261</v>
      </c>
      <c r="H1473" s="1">
        <v>2.0377853543737899E-259</v>
      </c>
      <c r="I1473" t="s">
        <v>33</v>
      </c>
      <c r="J1473">
        <v>18.645399999999999</v>
      </c>
      <c r="K1473">
        <v>17.934200000000001</v>
      </c>
      <c r="L1473">
        <v>19.639099999999999</v>
      </c>
      <c r="M1473">
        <v>79.181700000000006</v>
      </c>
      <c r="N1473">
        <v>78.001000000000005</v>
      </c>
      <c r="O1473">
        <v>80.603300000000004</v>
      </c>
      <c r="P1473" t="s">
        <v>3092</v>
      </c>
      <c r="Q1473" t="s">
        <v>3093</v>
      </c>
      <c r="R1473" t="s">
        <v>3094</v>
      </c>
      <c r="S1473" t="s">
        <v>3095</v>
      </c>
    </row>
    <row r="1474" spans="1:21">
      <c r="A1474" t="s">
        <v>3096</v>
      </c>
      <c r="B1474">
        <v>4634.6275076004604</v>
      </c>
      <c r="C1474">
        <v>3004.2540512514101</v>
      </c>
      <c r="D1474">
        <v>6265.0009639495202</v>
      </c>
      <c r="E1474">
        <v>2.0853765550685899</v>
      </c>
      <c r="F1474">
        <v>1.06030791368414</v>
      </c>
      <c r="G1474" s="1">
        <v>1.2900949894496699E-66</v>
      </c>
      <c r="H1474" s="1">
        <v>5.28500386471151E-65</v>
      </c>
      <c r="I1474" t="s">
        <v>33</v>
      </c>
      <c r="J1474">
        <v>15.396000000000001</v>
      </c>
      <c r="K1474">
        <v>15.8299</v>
      </c>
      <c r="L1474">
        <v>17.358799999999999</v>
      </c>
      <c r="M1474">
        <v>30.256</v>
      </c>
      <c r="N1474">
        <v>32.074599999999997</v>
      </c>
      <c r="O1474">
        <v>31.7149</v>
      </c>
      <c r="P1474" t="s">
        <v>3097</v>
      </c>
      <c r="Q1474" t="s">
        <v>3098</v>
      </c>
      <c r="R1474" t="s">
        <v>3099</v>
      </c>
      <c r="S1474" t="s">
        <v>3100</v>
      </c>
    </row>
    <row r="1475" spans="1:21">
      <c r="A1475" t="s">
        <v>8142</v>
      </c>
      <c r="B1475">
        <v>8.20460409940255</v>
      </c>
      <c r="C1475">
        <v>1.90678093772007</v>
      </c>
      <c r="D1475">
        <v>14.502427261085</v>
      </c>
      <c r="E1475">
        <v>7.6057123155560502</v>
      </c>
      <c r="F1475">
        <v>2.9270833703687198</v>
      </c>
      <c r="G1475">
        <v>5.7867733054217804E-4</v>
      </c>
      <c r="H1475">
        <v>2.1573222162852399E-3</v>
      </c>
      <c r="I1475" t="s">
        <v>33</v>
      </c>
      <c r="J1475">
        <v>6.3324500000000006E-2</v>
      </c>
      <c r="K1475">
        <v>3.2180599999999997E-2</v>
      </c>
      <c r="L1475">
        <v>3.1981099999999998E-2</v>
      </c>
      <c r="M1475">
        <v>0.28551700000000002</v>
      </c>
      <c r="N1475">
        <v>0.60209199999999996</v>
      </c>
      <c r="O1475">
        <v>0.31609100000000001</v>
      </c>
      <c r="P1475" t="s">
        <v>8143</v>
      </c>
      <c r="Q1475" t="s">
        <v>8144</v>
      </c>
      <c r="R1475" t="s">
        <v>8145</v>
      </c>
      <c r="S1475" t="s">
        <v>8146</v>
      </c>
    </row>
    <row r="1476" spans="1:21">
      <c r="A1476" t="s">
        <v>3101</v>
      </c>
      <c r="B1476">
        <v>386.39667606053303</v>
      </c>
      <c r="C1476">
        <v>28.668119245915999</v>
      </c>
      <c r="D1476">
        <v>744.12523287515103</v>
      </c>
      <c r="E1476">
        <v>25.956541707254001</v>
      </c>
      <c r="F1476">
        <v>4.6980262750599602</v>
      </c>
      <c r="G1476" s="1">
        <v>9.6328941936667606E-198</v>
      </c>
      <c r="H1476" s="1">
        <v>1.21131550377926E-195</v>
      </c>
      <c r="I1476" t="s">
        <v>33</v>
      </c>
      <c r="J1476">
        <v>0.95613300000000001</v>
      </c>
      <c r="K1476">
        <v>0.98388200000000003</v>
      </c>
      <c r="L1476">
        <v>0.93869999999999998</v>
      </c>
      <c r="M1476">
        <v>23.5197</v>
      </c>
      <c r="N1476">
        <v>24.040500000000002</v>
      </c>
      <c r="O1476">
        <v>23.597799999999999</v>
      </c>
      <c r="P1476" t="s">
        <v>3102</v>
      </c>
      <c r="Q1476" t="s">
        <v>3103</v>
      </c>
      <c r="R1476" t="s">
        <v>2176</v>
      </c>
      <c r="S1476" t="s">
        <v>2177</v>
      </c>
    </row>
    <row r="1477" spans="1:21">
      <c r="A1477" t="s">
        <v>8147</v>
      </c>
      <c r="B1477">
        <v>2276.1535911043902</v>
      </c>
      <c r="C1477">
        <v>3116.5672495377798</v>
      </c>
      <c r="D1477">
        <v>1435.7399326710099</v>
      </c>
      <c r="E1477">
        <v>0.46067991405734798</v>
      </c>
      <c r="F1477">
        <v>-1.1181633980122501</v>
      </c>
      <c r="G1477" s="1">
        <v>9.76909694843364E-18</v>
      </c>
      <c r="H1477" s="1">
        <v>1.1831734587210999E-16</v>
      </c>
      <c r="I1477" t="s">
        <v>22</v>
      </c>
      <c r="J1477">
        <v>12.6295</v>
      </c>
      <c r="K1477">
        <v>10.620200000000001</v>
      </c>
      <c r="L1477">
        <v>10.324400000000001</v>
      </c>
      <c r="M1477">
        <v>4.8818299999999999</v>
      </c>
      <c r="N1477">
        <v>4.7734500000000004</v>
      </c>
      <c r="O1477">
        <v>4.3901500000000002</v>
      </c>
      <c r="P1477" t="s">
        <v>8148</v>
      </c>
      <c r="Q1477" t="s">
        <v>8149</v>
      </c>
      <c r="R1477" t="s">
        <v>8150</v>
      </c>
      <c r="S1477" t="s">
        <v>8151</v>
      </c>
    </row>
    <row r="1478" spans="1:21">
      <c r="A1478" t="s">
        <v>8152</v>
      </c>
      <c r="B1478">
        <v>84.089336941254899</v>
      </c>
      <c r="C1478">
        <v>117.285084237284</v>
      </c>
      <c r="D1478">
        <v>50.8935896452262</v>
      </c>
      <c r="E1478">
        <v>0.43393062277434702</v>
      </c>
      <c r="F1478">
        <v>-1.2044636931858801</v>
      </c>
      <c r="G1478" s="1">
        <v>2.7537744578344398E-7</v>
      </c>
      <c r="H1478" s="1">
        <v>1.6537513469577999E-6</v>
      </c>
      <c r="I1478" t="s">
        <v>22</v>
      </c>
      <c r="J1478">
        <v>1.43709</v>
      </c>
      <c r="K1478">
        <v>1.1179399999999999</v>
      </c>
      <c r="L1478">
        <v>1.14134</v>
      </c>
      <c r="M1478">
        <v>0.44053900000000001</v>
      </c>
      <c r="N1478">
        <v>0.49933300000000003</v>
      </c>
      <c r="O1478">
        <v>0.54566700000000001</v>
      </c>
      <c r="P1478" t="s">
        <v>8153</v>
      </c>
      <c r="Q1478" t="s">
        <v>8154</v>
      </c>
      <c r="R1478" t="s">
        <v>8155</v>
      </c>
      <c r="S1478" t="s">
        <v>8156</v>
      </c>
      <c r="T1478" t="s">
        <v>8157</v>
      </c>
      <c r="U1478" t="s">
        <v>8158</v>
      </c>
    </row>
    <row r="1479" spans="1:21">
      <c r="A1479" t="s">
        <v>8159</v>
      </c>
      <c r="B1479">
        <v>9.57807838493048</v>
      </c>
      <c r="C1479">
        <v>14.643773609796099</v>
      </c>
      <c r="D1479">
        <v>4.5123831600648501</v>
      </c>
      <c r="E1479">
        <v>0.308143466315693</v>
      </c>
      <c r="F1479">
        <v>-1.6983258934737799</v>
      </c>
      <c r="G1479">
        <v>1.8741081405258899E-2</v>
      </c>
      <c r="H1479">
        <v>4.8612516269318298E-2</v>
      </c>
      <c r="I1479" t="s">
        <v>22</v>
      </c>
      <c r="J1479">
        <v>0.523559</v>
      </c>
      <c r="K1479">
        <v>0.76922999999999997</v>
      </c>
      <c r="L1479">
        <v>0.68501800000000002</v>
      </c>
      <c r="M1479">
        <v>0.18015400000000001</v>
      </c>
      <c r="N1479">
        <v>0.13527400000000001</v>
      </c>
      <c r="O1479">
        <v>0.147038</v>
      </c>
      <c r="P1479" t="s">
        <v>8160</v>
      </c>
      <c r="Q1479" t="s">
        <v>8161</v>
      </c>
      <c r="R1479" t="s">
        <v>8162</v>
      </c>
      <c r="S1479" t="s">
        <v>8163</v>
      </c>
    </row>
    <row r="1480" spans="1:21">
      <c r="A1480" t="s">
        <v>8164</v>
      </c>
      <c r="B1480">
        <v>557.874876113509</v>
      </c>
      <c r="C1480">
        <v>246.10704784108901</v>
      </c>
      <c r="D1480">
        <v>869.64270438592996</v>
      </c>
      <c r="E1480">
        <v>3.5335952871510501</v>
      </c>
      <c r="F1480">
        <v>1.8211368133316701</v>
      </c>
      <c r="G1480" s="1">
        <v>1.88147055342397E-66</v>
      </c>
      <c r="H1480" s="1">
        <v>7.6642100487504402E-65</v>
      </c>
      <c r="I1480" t="s">
        <v>33</v>
      </c>
      <c r="J1480">
        <v>11.5185</v>
      </c>
      <c r="K1480">
        <v>13.3178</v>
      </c>
      <c r="L1480">
        <v>11.5215</v>
      </c>
      <c r="M1480">
        <v>36.799100000000003</v>
      </c>
      <c r="N1480">
        <v>39.945099999999996</v>
      </c>
      <c r="O1480">
        <v>36.346499999999999</v>
      </c>
      <c r="P1480" t="s">
        <v>8165</v>
      </c>
      <c r="Q1480" t="s">
        <v>8166</v>
      </c>
      <c r="R1480" t="s">
        <v>8167</v>
      </c>
      <c r="S1480" t="s">
        <v>8168</v>
      </c>
    </row>
    <row r="1481" spans="1:21">
      <c r="A1481" t="s">
        <v>8169</v>
      </c>
      <c r="B1481">
        <v>25.8309563910646</v>
      </c>
      <c r="C1481">
        <v>35.6892593404378</v>
      </c>
      <c r="D1481">
        <v>15.972653441691399</v>
      </c>
      <c r="E1481">
        <v>0.447547910404338</v>
      </c>
      <c r="F1481">
        <v>-1.15988596244806</v>
      </c>
      <c r="G1481">
        <v>5.6220353579884601E-3</v>
      </c>
      <c r="H1481">
        <v>1.68847878113959E-2</v>
      </c>
      <c r="I1481" t="s">
        <v>22</v>
      </c>
      <c r="J1481">
        <v>0.68323100000000003</v>
      </c>
      <c r="K1481">
        <v>0.54853300000000005</v>
      </c>
      <c r="L1481">
        <v>0.52093599999999995</v>
      </c>
      <c r="M1481">
        <v>0.267544</v>
      </c>
      <c r="N1481">
        <v>0.15545600000000001</v>
      </c>
      <c r="O1481">
        <v>0.29359400000000002</v>
      </c>
      <c r="P1481" t="s">
        <v>8170</v>
      </c>
      <c r="Q1481" t="s">
        <v>8171</v>
      </c>
      <c r="R1481" t="s">
        <v>8172</v>
      </c>
      <c r="S1481" t="s">
        <v>8173</v>
      </c>
    </row>
    <row r="1482" spans="1:21">
      <c r="A1482" t="s">
        <v>8174</v>
      </c>
      <c r="B1482">
        <v>28.799404764790498</v>
      </c>
      <c r="C1482">
        <v>14.018231384066301</v>
      </c>
      <c r="D1482">
        <v>43.5805781455147</v>
      </c>
      <c r="E1482">
        <v>3.1088499648429302</v>
      </c>
      <c r="F1482">
        <v>1.6363809929414099</v>
      </c>
      <c r="G1482" s="1">
        <v>4.8473224683824898E-5</v>
      </c>
      <c r="H1482">
        <v>2.1628241349978101E-4</v>
      </c>
      <c r="I1482" t="s">
        <v>33</v>
      </c>
      <c r="J1482">
        <v>0.32272800000000001</v>
      </c>
      <c r="K1482">
        <v>0.28494799999999998</v>
      </c>
      <c r="L1482">
        <v>0.28559899999999999</v>
      </c>
      <c r="M1482">
        <v>0.56677500000000003</v>
      </c>
      <c r="N1482">
        <v>0.78435999999999995</v>
      </c>
      <c r="O1482">
        <v>0.90327900000000005</v>
      </c>
      <c r="P1482" t="s">
        <v>8175</v>
      </c>
      <c r="Q1482" t="s">
        <v>8176</v>
      </c>
      <c r="R1482" t="s">
        <v>8177</v>
      </c>
      <c r="S1482" t="s">
        <v>8178</v>
      </c>
    </row>
    <row r="1483" spans="1:21">
      <c r="A1483" t="s">
        <v>8179</v>
      </c>
      <c r="B1483">
        <v>6285.7483176180103</v>
      </c>
      <c r="C1483">
        <v>3912.7637460874698</v>
      </c>
      <c r="D1483">
        <v>8658.7328891485595</v>
      </c>
      <c r="E1483">
        <v>2.2129454909734299</v>
      </c>
      <c r="F1483">
        <v>1.1459679152732101</v>
      </c>
      <c r="G1483" s="1">
        <v>3.2104909248653002E-82</v>
      </c>
      <c r="H1483" s="1">
        <v>1.6700327073552899E-80</v>
      </c>
      <c r="I1483" t="s">
        <v>33</v>
      </c>
      <c r="J1483">
        <v>33.491199999999999</v>
      </c>
      <c r="K1483">
        <v>33.4788</v>
      </c>
      <c r="L1483">
        <v>31.8947</v>
      </c>
      <c r="M1483">
        <v>68.511099999999999</v>
      </c>
      <c r="N1483">
        <v>66.259900000000002</v>
      </c>
      <c r="O1483">
        <v>65.113399999999999</v>
      </c>
      <c r="P1483" t="s">
        <v>8180</v>
      </c>
      <c r="Q1483" t="s">
        <v>8181</v>
      </c>
      <c r="R1483" t="s">
        <v>8182</v>
      </c>
      <c r="S1483" t="s">
        <v>8183</v>
      </c>
      <c r="T1483" t="s">
        <v>130</v>
      </c>
      <c r="U1483" t="s">
        <v>131</v>
      </c>
    </row>
    <row r="1484" spans="1:21">
      <c r="A1484" t="s">
        <v>3104</v>
      </c>
      <c r="B1484">
        <v>412.87589091499899</v>
      </c>
      <c r="C1484">
        <v>9.2315207670264403</v>
      </c>
      <c r="D1484">
        <v>816.52026106297205</v>
      </c>
      <c r="E1484">
        <v>88.449160400467804</v>
      </c>
      <c r="F1484">
        <v>6.4667765431526698</v>
      </c>
      <c r="G1484" s="1">
        <v>1.58562845313755E-211</v>
      </c>
      <c r="H1484" s="1">
        <v>2.1429694449366501E-209</v>
      </c>
      <c r="I1484" t="s">
        <v>33</v>
      </c>
      <c r="J1484">
        <v>0.49388900000000002</v>
      </c>
      <c r="K1484">
        <v>0.56666300000000003</v>
      </c>
      <c r="L1484">
        <v>0.45566200000000001</v>
      </c>
      <c r="M1484">
        <v>42.222900000000003</v>
      </c>
      <c r="N1484">
        <v>48.444000000000003</v>
      </c>
      <c r="O1484">
        <v>48.890599999999999</v>
      </c>
      <c r="P1484" t="s">
        <v>3105</v>
      </c>
      <c r="Q1484" t="s">
        <v>3106</v>
      </c>
      <c r="R1484" t="s">
        <v>3107</v>
      </c>
      <c r="S1484" t="s">
        <v>3108</v>
      </c>
      <c r="T1484" t="s">
        <v>3109</v>
      </c>
      <c r="U1484" t="s">
        <v>3110</v>
      </c>
    </row>
    <row r="1485" spans="1:21">
      <c r="A1485" t="s">
        <v>3111</v>
      </c>
      <c r="B1485">
        <v>296.94321909714103</v>
      </c>
      <c r="C1485">
        <v>15.3169876492434</v>
      </c>
      <c r="D1485">
        <v>578.56945054503797</v>
      </c>
      <c r="E1485">
        <v>37.7730571959831</v>
      </c>
      <c r="F1485">
        <v>5.23928564919738</v>
      </c>
      <c r="G1485" s="1">
        <v>7.2456671956467998E-175</v>
      </c>
      <c r="H1485" s="1">
        <v>8.4499672029232504E-173</v>
      </c>
      <c r="I1485" t="s">
        <v>33</v>
      </c>
      <c r="J1485">
        <v>0.57733400000000001</v>
      </c>
      <c r="K1485">
        <v>0.22417999999999999</v>
      </c>
      <c r="L1485">
        <v>0.61666900000000002</v>
      </c>
      <c r="M1485">
        <v>12.1305</v>
      </c>
      <c r="N1485">
        <v>14.2492</v>
      </c>
      <c r="O1485">
        <v>14.669700000000001</v>
      </c>
      <c r="P1485" t="s">
        <v>3112</v>
      </c>
      <c r="Q1485" t="s">
        <v>3113</v>
      </c>
      <c r="T1485" t="s">
        <v>3109</v>
      </c>
      <c r="U1485" t="s">
        <v>3110</v>
      </c>
    </row>
    <row r="1486" spans="1:21">
      <c r="A1486" t="s">
        <v>3114</v>
      </c>
      <c r="B1486">
        <v>221.89442169579701</v>
      </c>
      <c r="C1486">
        <v>12.080080372604799</v>
      </c>
      <c r="D1486">
        <v>431.70876301899</v>
      </c>
      <c r="E1486">
        <v>35.7372426095788</v>
      </c>
      <c r="F1486">
        <v>5.1593564190554799</v>
      </c>
      <c r="G1486" s="1">
        <v>5.70148523620783E-107</v>
      </c>
      <c r="H1486" s="1">
        <v>3.9639027885000697E-105</v>
      </c>
      <c r="I1486" t="s">
        <v>33</v>
      </c>
      <c r="J1486">
        <v>8.9695999999999998E-2</v>
      </c>
      <c r="K1486">
        <v>0.18318000000000001</v>
      </c>
      <c r="L1486">
        <v>8.0628699999999998E-2</v>
      </c>
      <c r="M1486">
        <v>3.9010400000000001</v>
      </c>
      <c r="N1486">
        <v>3.7307399999999999</v>
      </c>
      <c r="O1486">
        <v>4.3370600000000001</v>
      </c>
      <c r="P1486" t="s">
        <v>3115</v>
      </c>
      <c r="Q1486" t="s">
        <v>3116</v>
      </c>
      <c r="R1486" t="s">
        <v>3117</v>
      </c>
      <c r="S1486" t="s">
        <v>3118</v>
      </c>
    </row>
    <row r="1487" spans="1:21">
      <c r="A1487" t="s">
        <v>8184</v>
      </c>
      <c r="B1487">
        <v>7083.2760445678596</v>
      </c>
      <c r="C1487">
        <v>4665.3342723559799</v>
      </c>
      <c r="D1487">
        <v>9501.2178167797301</v>
      </c>
      <c r="E1487">
        <v>2.03655671000433</v>
      </c>
      <c r="F1487">
        <v>1.0261319882194899</v>
      </c>
      <c r="G1487" s="1">
        <v>4.4409312795373399E-68</v>
      </c>
      <c r="H1487" s="1">
        <v>1.88329346725482E-66</v>
      </c>
      <c r="I1487" t="s">
        <v>33</v>
      </c>
      <c r="J1487">
        <v>41.558100000000003</v>
      </c>
      <c r="K1487">
        <v>42.628700000000002</v>
      </c>
      <c r="L1487">
        <v>43.866900000000001</v>
      </c>
      <c r="M1487">
        <v>82.005099999999999</v>
      </c>
      <c r="N1487">
        <v>80.976399999999998</v>
      </c>
      <c r="O1487">
        <v>80.822800000000001</v>
      </c>
      <c r="P1487" t="s">
        <v>8185</v>
      </c>
      <c r="Q1487" t="s">
        <v>8186</v>
      </c>
      <c r="R1487" t="s">
        <v>8187</v>
      </c>
      <c r="S1487" t="s">
        <v>8188</v>
      </c>
      <c r="T1487" t="s">
        <v>367</v>
      </c>
      <c r="U1487" t="s">
        <v>368</v>
      </c>
    </row>
    <row r="1488" spans="1:21">
      <c r="A1488" t="s">
        <v>8189</v>
      </c>
      <c r="B1488">
        <v>947.98978124951896</v>
      </c>
      <c r="C1488">
        <v>459.79100378364302</v>
      </c>
      <c r="D1488">
        <v>1436.1885587153899</v>
      </c>
      <c r="E1488">
        <v>3.1235682014152699</v>
      </c>
      <c r="F1488">
        <v>1.64319503071002</v>
      </c>
      <c r="G1488" s="1">
        <v>1.66282040049988E-78</v>
      </c>
      <c r="H1488" s="1">
        <v>8.1236641255502705E-77</v>
      </c>
      <c r="I1488" t="s">
        <v>33</v>
      </c>
      <c r="J1488">
        <v>3.21374</v>
      </c>
      <c r="K1488">
        <v>3.0232100000000002</v>
      </c>
      <c r="L1488">
        <v>3.6093600000000001</v>
      </c>
      <c r="M1488">
        <v>9.3705599999999993</v>
      </c>
      <c r="N1488">
        <v>9.7898899999999998</v>
      </c>
      <c r="O1488">
        <v>9.8896499999999996</v>
      </c>
      <c r="P1488" t="s">
        <v>8190</v>
      </c>
      <c r="Q1488" t="s">
        <v>8191</v>
      </c>
      <c r="R1488" t="s">
        <v>8192</v>
      </c>
      <c r="S1488" t="s">
        <v>8193</v>
      </c>
    </row>
    <row r="1489" spans="1:21">
      <c r="A1489" t="s">
        <v>8194</v>
      </c>
      <c r="B1489">
        <v>2.2568642993629799</v>
      </c>
      <c r="C1489">
        <v>0</v>
      </c>
      <c r="D1489">
        <v>4.5137285987259599</v>
      </c>
      <c r="E1489" t="s">
        <v>1196</v>
      </c>
      <c r="F1489" t="s">
        <v>1196</v>
      </c>
      <c r="G1489">
        <v>4.0794540547593502E-2</v>
      </c>
      <c r="H1489">
        <v>9.5535198519635503E-2</v>
      </c>
      <c r="I1489" t="s">
        <v>33</v>
      </c>
      <c r="J1489">
        <v>0</v>
      </c>
      <c r="K1489">
        <v>0</v>
      </c>
      <c r="L1489">
        <v>0</v>
      </c>
      <c r="M1489">
        <v>0.485261</v>
      </c>
      <c r="N1489">
        <v>0.241704</v>
      </c>
      <c r="O1489">
        <v>0</v>
      </c>
      <c r="P1489" t="s">
        <v>8195</v>
      </c>
      <c r="Q1489" t="s">
        <v>8196</v>
      </c>
      <c r="R1489" t="s">
        <v>8197</v>
      </c>
      <c r="S1489" t="s">
        <v>8198</v>
      </c>
    </row>
    <row r="1490" spans="1:21">
      <c r="A1490" t="s">
        <v>8199</v>
      </c>
      <c r="B1490">
        <v>44.536409486206701</v>
      </c>
      <c r="C1490">
        <v>21.984815179078598</v>
      </c>
      <c r="D1490">
        <v>67.088003793334707</v>
      </c>
      <c r="E1490">
        <v>3.0515609636408398</v>
      </c>
      <c r="F1490">
        <v>1.6095474126507801</v>
      </c>
      <c r="G1490" s="1">
        <v>6.3831931476733304E-7</v>
      </c>
      <c r="H1490" s="1">
        <v>3.6629903217660302E-6</v>
      </c>
      <c r="I1490" t="s">
        <v>33</v>
      </c>
      <c r="J1490">
        <v>0.23807500000000001</v>
      </c>
      <c r="K1490">
        <v>0.231153</v>
      </c>
      <c r="L1490">
        <v>0.22808800000000001</v>
      </c>
      <c r="M1490">
        <v>0.67476199999999997</v>
      </c>
      <c r="N1490">
        <v>0.68415000000000004</v>
      </c>
      <c r="O1490">
        <v>0.44851200000000002</v>
      </c>
      <c r="P1490" t="s">
        <v>8200</v>
      </c>
      <c r="Q1490" t="s">
        <v>8201</v>
      </c>
      <c r="R1490" t="s">
        <v>401</v>
      </c>
      <c r="S1490" t="s">
        <v>402</v>
      </c>
    </row>
    <row r="1491" spans="1:21">
      <c r="A1491" t="s">
        <v>8202</v>
      </c>
      <c r="B1491">
        <v>69.417330139409202</v>
      </c>
      <c r="C1491">
        <v>32.4926850157525</v>
      </c>
      <c r="D1491">
        <v>106.341975263066</v>
      </c>
      <c r="E1491">
        <v>3.2727974069090102</v>
      </c>
      <c r="F1491">
        <v>1.71052429926814</v>
      </c>
      <c r="G1491" s="1">
        <v>4.2913104333776498E-8</v>
      </c>
      <c r="H1491" s="1">
        <v>2.7953441521204601E-7</v>
      </c>
      <c r="I1491" t="s">
        <v>33</v>
      </c>
      <c r="J1491">
        <v>0.71601400000000004</v>
      </c>
      <c r="K1491">
        <v>0.460845</v>
      </c>
      <c r="L1491">
        <v>0.37488700000000003</v>
      </c>
      <c r="M1491">
        <v>2.1551499999999999</v>
      </c>
      <c r="N1491">
        <v>1.23983</v>
      </c>
      <c r="O1491">
        <v>1.25345</v>
      </c>
      <c r="P1491" t="s">
        <v>8203</v>
      </c>
      <c r="Q1491" t="s">
        <v>8204</v>
      </c>
      <c r="R1491" t="s">
        <v>8205</v>
      </c>
      <c r="S1491" t="s">
        <v>8206</v>
      </c>
      <c r="T1491" t="s">
        <v>8207</v>
      </c>
      <c r="U1491" t="s">
        <v>8208</v>
      </c>
    </row>
    <row r="1492" spans="1:21">
      <c r="A1492" t="s">
        <v>8209</v>
      </c>
      <c r="B1492">
        <v>80.696061768353402</v>
      </c>
      <c r="C1492">
        <v>50.953685533620799</v>
      </c>
      <c r="D1492">
        <v>110.43843800308601</v>
      </c>
      <c r="E1492">
        <v>2.1674278680040699</v>
      </c>
      <c r="F1492">
        <v>1.1159839813574099</v>
      </c>
      <c r="G1492" s="1">
        <v>2.5004010550520399E-6</v>
      </c>
      <c r="H1492" s="1">
        <v>1.3367208745696001E-5</v>
      </c>
      <c r="I1492" t="s">
        <v>33</v>
      </c>
      <c r="J1492">
        <v>2.9846699999999999</v>
      </c>
      <c r="K1492">
        <v>3.28355</v>
      </c>
      <c r="L1492">
        <v>3.1514500000000001</v>
      </c>
      <c r="M1492">
        <v>5.4115700000000002</v>
      </c>
      <c r="N1492">
        <v>6.22159</v>
      </c>
      <c r="O1492">
        <v>7.0201799999999999</v>
      </c>
      <c r="P1492" t="s">
        <v>8210</v>
      </c>
      <c r="Q1492" t="s">
        <v>8211</v>
      </c>
      <c r="R1492" t="s">
        <v>8212</v>
      </c>
      <c r="S1492" t="s">
        <v>8213</v>
      </c>
    </row>
    <row r="1493" spans="1:21">
      <c r="A1493" t="s">
        <v>3127</v>
      </c>
      <c r="B1493">
        <v>103.759727495161</v>
      </c>
      <c r="C1493">
        <v>4.1420180251757399</v>
      </c>
      <c r="D1493">
        <v>203.37743696514701</v>
      </c>
      <c r="E1493">
        <v>49.101050678435399</v>
      </c>
      <c r="F1493">
        <v>5.6176819909619597</v>
      </c>
      <c r="G1493" s="1">
        <v>2.9558715895096599E-71</v>
      </c>
      <c r="H1493" s="1">
        <v>1.3152264324892001E-69</v>
      </c>
      <c r="I1493" t="s">
        <v>33</v>
      </c>
      <c r="J1493">
        <v>2.3454200000000001E-2</v>
      </c>
      <c r="K1493">
        <v>3.1311100000000001E-2</v>
      </c>
      <c r="L1493">
        <v>4.68282E-2</v>
      </c>
      <c r="M1493">
        <v>1.4815700000000001</v>
      </c>
      <c r="N1493">
        <v>1.34796</v>
      </c>
      <c r="O1493">
        <v>1.58815</v>
      </c>
      <c r="P1493" t="s">
        <v>3128</v>
      </c>
      <c r="Q1493" t="s">
        <v>3129</v>
      </c>
      <c r="R1493" t="s">
        <v>3130</v>
      </c>
      <c r="S1493" t="s">
        <v>3131</v>
      </c>
    </row>
    <row r="1494" spans="1:21">
      <c r="A1494" t="s">
        <v>3132</v>
      </c>
      <c r="B1494">
        <v>2237.71088282336</v>
      </c>
      <c r="C1494">
        <v>288.64013544620298</v>
      </c>
      <c r="D1494">
        <v>4186.7816302005103</v>
      </c>
      <c r="E1494">
        <v>14.5051956261323</v>
      </c>
      <c r="F1494">
        <v>3.8584978476413201</v>
      </c>
      <c r="G1494">
        <v>0</v>
      </c>
      <c r="H1494">
        <v>0</v>
      </c>
      <c r="I1494" t="s">
        <v>33</v>
      </c>
      <c r="J1494">
        <v>3.7679900000000002</v>
      </c>
      <c r="K1494">
        <v>3.5063499999999999</v>
      </c>
      <c r="L1494">
        <v>3.91927</v>
      </c>
      <c r="M1494">
        <v>48.678199999999997</v>
      </c>
      <c r="N1494">
        <v>51.304000000000002</v>
      </c>
      <c r="O1494">
        <v>52.299199999999999</v>
      </c>
      <c r="P1494" t="s">
        <v>3133</v>
      </c>
      <c r="Q1494" t="s">
        <v>3134</v>
      </c>
      <c r="R1494" t="s">
        <v>3135</v>
      </c>
      <c r="S1494" t="s">
        <v>3136</v>
      </c>
    </row>
    <row r="1495" spans="1:21">
      <c r="A1495" t="s">
        <v>8214</v>
      </c>
      <c r="B1495">
        <v>51.085000387841198</v>
      </c>
      <c r="C1495">
        <v>29.672238654520299</v>
      </c>
      <c r="D1495">
        <v>72.497762121162197</v>
      </c>
      <c r="E1495">
        <v>2.4432858930958301</v>
      </c>
      <c r="F1495">
        <v>1.2888226857171201</v>
      </c>
      <c r="G1495">
        <v>8.5247157792964895E-4</v>
      </c>
      <c r="H1495">
        <v>3.07651397265801E-3</v>
      </c>
      <c r="I1495" t="s">
        <v>33</v>
      </c>
      <c r="J1495">
        <v>0.26907799999999998</v>
      </c>
      <c r="K1495">
        <v>0.14327000000000001</v>
      </c>
      <c r="L1495">
        <v>0.23202800000000001</v>
      </c>
      <c r="M1495">
        <v>0.62317199999999995</v>
      </c>
      <c r="N1495">
        <v>0.39044499999999999</v>
      </c>
      <c r="O1495">
        <v>0.393513</v>
      </c>
      <c r="P1495" t="s">
        <v>8215</v>
      </c>
      <c r="Q1495" t="s">
        <v>8216</v>
      </c>
      <c r="R1495" t="s">
        <v>8217</v>
      </c>
      <c r="S1495" t="s">
        <v>8218</v>
      </c>
      <c r="T1495" t="s">
        <v>130</v>
      </c>
      <c r="U1495" t="s">
        <v>131</v>
      </c>
    </row>
    <row r="1496" spans="1:21">
      <c r="A1496" t="s">
        <v>8219</v>
      </c>
      <c r="B1496">
        <v>72.943812922179404</v>
      </c>
      <c r="C1496">
        <v>109.985990839902</v>
      </c>
      <c r="D1496">
        <v>35.9016350044568</v>
      </c>
      <c r="E1496">
        <v>0.326420071595446</v>
      </c>
      <c r="F1496">
        <v>-1.6151983234207701</v>
      </c>
      <c r="G1496" s="1">
        <v>8.7512474421129199E-8</v>
      </c>
      <c r="H1496" s="1">
        <v>5.5359487865439599E-7</v>
      </c>
      <c r="I1496" t="s">
        <v>22</v>
      </c>
      <c r="J1496">
        <v>2.79182</v>
      </c>
      <c r="K1496">
        <v>2.4825499999999998</v>
      </c>
      <c r="L1496">
        <v>3.4188499999999999</v>
      </c>
      <c r="M1496">
        <v>0.47948299999999999</v>
      </c>
      <c r="N1496">
        <v>1.3326</v>
      </c>
      <c r="O1496">
        <v>0.887513</v>
      </c>
      <c r="P1496" t="s">
        <v>8220</v>
      </c>
      <c r="Q1496" t="s">
        <v>8221</v>
      </c>
      <c r="R1496" t="s">
        <v>8222</v>
      </c>
      <c r="S1496" t="s">
        <v>8223</v>
      </c>
    </row>
    <row r="1497" spans="1:21">
      <c r="A1497" t="s">
        <v>8224</v>
      </c>
      <c r="B1497">
        <v>1165.8085602353599</v>
      </c>
      <c r="C1497">
        <v>1736.3840760163901</v>
      </c>
      <c r="D1497">
        <v>595.23304445432404</v>
      </c>
      <c r="E1497">
        <v>0.34280033586803399</v>
      </c>
      <c r="F1497">
        <v>-1.54455957191621</v>
      </c>
      <c r="G1497" s="1">
        <v>9.0430756960064197E-40</v>
      </c>
      <c r="H1497" s="1">
        <v>2.2240122047610301E-38</v>
      </c>
      <c r="I1497" t="s">
        <v>22</v>
      </c>
      <c r="J1497">
        <v>7.4660500000000001</v>
      </c>
      <c r="K1497">
        <v>7.1433400000000002</v>
      </c>
      <c r="L1497">
        <v>6.1898499999999999</v>
      </c>
      <c r="M1497">
        <v>2.3178299999999998</v>
      </c>
      <c r="N1497">
        <v>2.3052999999999999</v>
      </c>
      <c r="O1497">
        <v>2.0098600000000002</v>
      </c>
      <c r="P1497" t="s">
        <v>8225</v>
      </c>
      <c r="Q1497" t="s">
        <v>8226</v>
      </c>
      <c r="R1497" t="s">
        <v>8227</v>
      </c>
      <c r="S1497" t="s">
        <v>8228</v>
      </c>
    </row>
    <row r="1498" spans="1:21">
      <c r="A1498" t="s">
        <v>8229</v>
      </c>
      <c r="B1498">
        <v>244.41960192498101</v>
      </c>
      <c r="C1498">
        <v>139.09062425912501</v>
      </c>
      <c r="D1498">
        <v>349.74857959083801</v>
      </c>
      <c r="E1498">
        <v>2.5145374208635198</v>
      </c>
      <c r="F1498">
        <v>1.3302930234872901</v>
      </c>
      <c r="G1498" s="1">
        <v>2.3208574956257E-20</v>
      </c>
      <c r="H1498" s="1">
        <v>3.2116670090184902E-19</v>
      </c>
      <c r="I1498" t="s">
        <v>33</v>
      </c>
      <c r="J1498">
        <v>1.4907999999999999</v>
      </c>
      <c r="K1498">
        <v>1.69937</v>
      </c>
      <c r="L1498">
        <v>1.3248</v>
      </c>
      <c r="M1498">
        <v>3.4110800000000001</v>
      </c>
      <c r="N1498">
        <v>3.5742400000000001</v>
      </c>
      <c r="O1498">
        <v>3.5473400000000002</v>
      </c>
      <c r="P1498" t="s">
        <v>8230</v>
      </c>
      <c r="Q1498" t="s">
        <v>8231</v>
      </c>
      <c r="T1498" t="s">
        <v>2614</v>
      </c>
      <c r="U1498" t="s">
        <v>2615</v>
      </c>
    </row>
    <row r="1499" spans="1:21">
      <c r="A1499" t="s">
        <v>8232</v>
      </c>
      <c r="B1499">
        <v>1208.3574098393001</v>
      </c>
      <c r="C1499">
        <v>514.50117459124499</v>
      </c>
      <c r="D1499">
        <v>1902.21364508736</v>
      </c>
      <c r="E1499">
        <v>3.6971998102795598</v>
      </c>
      <c r="F1499">
        <v>1.8864330141797001</v>
      </c>
      <c r="G1499" s="1">
        <v>1.5817347054758999E-115</v>
      </c>
      <c r="H1499" s="1">
        <v>1.19132633207745E-113</v>
      </c>
      <c r="I1499" t="s">
        <v>33</v>
      </c>
      <c r="J1499">
        <v>5.5868099999999998</v>
      </c>
      <c r="K1499">
        <v>4.5411000000000001</v>
      </c>
      <c r="L1499">
        <v>5.4456499999999997</v>
      </c>
      <c r="M1499">
        <v>17.9435</v>
      </c>
      <c r="N1499">
        <v>17.287099999999999</v>
      </c>
      <c r="O1499">
        <v>17.7224</v>
      </c>
      <c r="P1499" t="s">
        <v>8233</v>
      </c>
      <c r="Q1499" t="s">
        <v>8234</v>
      </c>
      <c r="R1499" t="s">
        <v>8235</v>
      </c>
      <c r="S1499" t="s">
        <v>8236</v>
      </c>
    </row>
    <row r="1500" spans="1:21">
      <c r="A1500" t="s">
        <v>8237</v>
      </c>
      <c r="B1500">
        <v>7.3037983216692499</v>
      </c>
      <c r="C1500">
        <v>11.490797862959299</v>
      </c>
      <c r="D1500">
        <v>3.1167987803791801</v>
      </c>
      <c r="E1500">
        <v>0.27124302572810899</v>
      </c>
      <c r="F1500">
        <v>-1.88234205180702</v>
      </c>
      <c r="G1500">
        <v>2.68166775143347E-2</v>
      </c>
      <c r="H1500">
        <v>6.6643061270801704E-2</v>
      </c>
      <c r="I1500" t="s">
        <v>22</v>
      </c>
      <c r="J1500">
        <v>0.17802899999999999</v>
      </c>
      <c r="K1500">
        <v>8.9885599999999996E-2</v>
      </c>
      <c r="L1500">
        <v>0.19315399999999999</v>
      </c>
      <c r="M1500">
        <v>5.1249500000000003E-2</v>
      </c>
      <c r="N1500">
        <v>3.7726500000000003E-2</v>
      </c>
      <c r="O1500">
        <v>2.5153200000000001E-2</v>
      </c>
      <c r="P1500" t="s">
        <v>8238</v>
      </c>
      <c r="Q1500" t="s">
        <v>8239</v>
      </c>
      <c r="R1500" t="s">
        <v>8240</v>
      </c>
      <c r="S1500" t="s">
        <v>8241</v>
      </c>
    </row>
    <row r="1501" spans="1:21">
      <c r="A1501" t="s">
        <v>8242</v>
      </c>
      <c r="B1501">
        <v>14.1633749711752</v>
      </c>
      <c r="C1501">
        <v>20.721910426748899</v>
      </c>
      <c r="D1501">
        <v>7.6048395156015598</v>
      </c>
      <c r="E1501">
        <v>0.36699509644558898</v>
      </c>
      <c r="F1501">
        <v>-1.44616730806109</v>
      </c>
      <c r="G1501">
        <v>1.29415722254402E-2</v>
      </c>
      <c r="H1501">
        <v>3.5184823454049802E-2</v>
      </c>
      <c r="I1501" t="s">
        <v>22</v>
      </c>
      <c r="J1501">
        <v>0.45610200000000001</v>
      </c>
      <c r="K1501">
        <v>0.43603599999999998</v>
      </c>
      <c r="L1501">
        <v>0.56800799999999996</v>
      </c>
      <c r="M1501">
        <v>0.103329</v>
      </c>
      <c r="N1501">
        <v>0.17798700000000001</v>
      </c>
      <c r="O1501">
        <v>0.12658800000000001</v>
      </c>
      <c r="P1501" t="s">
        <v>8243</v>
      </c>
      <c r="Q1501" t="s">
        <v>8244</v>
      </c>
      <c r="R1501" t="s">
        <v>8240</v>
      </c>
      <c r="S1501" t="s">
        <v>8241</v>
      </c>
    </row>
    <row r="1502" spans="1:21">
      <c r="A1502" t="s">
        <v>8245</v>
      </c>
      <c r="B1502">
        <v>5.97521558573784</v>
      </c>
      <c r="C1502">
        <v>1.5868794629594001</v>
      </c>
      <c r="D1502">
        <v>10.363551708516299</v>
      </c>
      <c r="E1502">
        <v>6.5307743596285004</v>
      </c>
      <c r="F1502">
        <v>2.70725406352694</v>
      </c>
      <c r="G1502">
        <v>6.5047476872681503E-3</v>
      </c>
      <c r="H1502">
        <v>1.9212654474179899E-2</v>
      </c>
      <c r="I1502" t="s">
        <v>33</v>
      </c>
      <c r="J1502">
        <v>0</v>
      </c>
      <c r="K1502">
        <v>3.1643999999999999E-2</v>
      </c>
      <c r="L1502">
        <v>0</v>
      </c>
      <c r="M1502">
        <v>5.2326299999999999E-2</v>
      </c>
      <c r="N1502">
        <v>5.1417999999999998E-2</v>
      </c>
      <c r="O1502">
        <v>5.7426699999999997E-2</v>
      </c>
      <c r="P1502" t="s">
        <v>8246</v>
      </c>
      <c r="Q1502" t="s">
        <v>8247</v>
      </c>
      <c r="R1502" t="s">
        <v>8248</v>
      </c>
      <c r="S1502" t="s">
        <v>8249</v>
      </c>
    </row>
    <row r="1503" spans="1:21">
      <c r="A1503" t="s">
        <v>8250</v>
      </c>
      <c r="B1503">
        <v>93.331217316200195</v>
      </c>
      <c r="C1503">
        <v>47.794187331493603</v>
      </c>
      <c r="D1503">
        <v>138.868247300907</v>
      </c>
      <c r="E1503">
        <v>2.9055467841253702</v>
      </c>
      <c r="F1503">
        <v>1.5388096846338499</v>
      </c>
      <c r="G1503" s="1">
        <v>8.1551864875841007E-12</v>
      </c>
      <c r="H1503" s="1">
        <v>7.0957973403702596E-11</v>
      </c>
      <c r="I1503" t="s">
        <v>33</v>
      </c>
      <c r="J1503">
        <v>0.48045700000000002</v>
      </c>
      <c r="K1503">
        <v>0.568021</v>
      </c>
      <c r="L1503">
        <v>0.58386000000000005</v>
      </c>
      <c r="M1503">
        <v>1.4684299999999999</v>
      </c>
      <c r="N1503">
        <v>1.4450700000000001</v>
      </c>
      <c r="O1503">
        <v>1.58192</v>
      </c>
      <c r="P1503" t="s">
        <v>8251</v>
      </c>
      <c r="Q1503" t="s">
        <v>8252</v>
      </c>
      <c r="R1503" t="s">
        <v>8253</v>
      </c>
      <c r="S1503" t="s">
        <v>8254</v>
      </c>
    </row>
    <row r="1504" spans="1:21">
      <c r="A1504" t="s">
        <v>8255</v>
      </c>
      <c r="B1504">
        <v>269.20776358109401</v>
      </c>
      <c r="C1504">
        <v>361.44702401888401</v>
      </c>
      <c r="D1504">
        <v>176.96850314330399</v>
      </c>
      <c r="E1504">
        <v>0.489611177803081</v>
      </c>
      <c r="F1504">
        <v>-1.0302915998122899</v>
      </c>
      <c r="G1504" s="1">
        <v>5.7165027816973702E-14</v>
      </c>
      <c r="H1504" s="1">
        <v>5.6815358574656795E-13</v>
      </c>
      <c r="I1504" t="s">
        <v>22</v>
      </c>
      <c r="J1504">
        <v>4.7242899999999999</v>
      </c>
      <c r="K1504">
        <v>4.8693999999999997</v>
      </c>
      <c r="L1504">
        <v>4.6853199999999999</v>
      </c>
      <c r="M1504">
        <v>2.1368299999999998</v>
      </c>
      <c r="N1504">
        <v>2.5065200000000001</v>
      </c>
      <c r="O1504">
        <v>2.2158799999999998</v>
      </c>
      <c r="P1504" t="s">
        <v>8256</v>
      </c>
      <c r="Q1504" t="s">
        <v>8257</v>
      </c>
      <c r="R1504" t="s">
        <v>8258</v>
      </c>
      <c r="S1504" t="s">
        <v>8259</v>
      </c>
    </row>
    <row r="1505" spans="1:21">
      <c r="A1505" t="s">
        <v>8260</v>
      </c>
      <c r="B1505">
        <v>175.44075002904401</v>
      </c>
      <c r="C1505">
        <v>85.397167064678897</v>
      </c>
      <c r="D1505">
        <v>265.484332993409</v>
      </c>
      <c r="E1505">
        <v>3.10881897045055</v>
      </c>
      <c r="F1505">
        <v>1.6363666095907801</v>
      </c>
      <c r="G1505" s="1">
        <v>3.1300018705969099E-22</v>
      </c>
      <c r="H1505" s="1">
        <v>4.6471208470946597E-21</v>
      </c>
      <c r="I1505" t="s">
        <v>33</v>
      </c>
      <c r="J1505">
        <v>4.6608499999999999</v>
      </c>
      <c r="K1505">
        <v>3.82301</v>
      </c>
      <c r="L1505">
        <v>2.9104299999999999</v>
      </c>
      <c r="M1505">
        <v>11.0585</v>
      </c>
      <c r="N1505">
        <v>10.4504</v>
      </c>
      <c r="O1505">
        <v>9.11768</v>
      </c>
      <c r="P1505" t="s">
        <v>8261</v>
      </c>
      <c r="Q1505" t="s">
        <v>8262</v>
      </c>
      <c r="R1505" t="s">
        <v>8263</v>
      </c>
      <c r="S1505" t="s">
        <v>8264</v>
      </c>
    </row>
    <row r="1506" spans="1:21">
      <c r="A1506" t="s">
        <v>8265</v>
      </c>
      <c r="B1506">
        <v>41.004032762361902</v>
      </c>
      <c r="C1506">
        <v>60.241849789076703</v>
      </c>
      <c r="D1506">
        <v>21.766215735647101</v>
      </c>
      <c r="E1506">
        <v>0.36131386754982803</v>
      </c>
      <c r="F1506">
        <v>-1.46867546712662</v>
      </c>
      <c r="G1506" s="1">
        <v>1.37029833780001E-5</v>
      </c>
      <c r="H1506" s="1">
        <v>6.6697691898101301E-5</v>
      </c>
      <c r="I1506" t="s">
        <v>22</v>
      </c>
      <c r="J1506">
        <v>0.45550299999999999</v>
      </c>
      <c r="K1506">
        <v>0.34522199999999997</v>
      </c>
      <c r="L1506">
        <v>0.31502999999999998</v>
      </c>
      <c r="M1506">
        <v>9.8768599999999998E-2</v>
      </c>
      <c r="N1506">
        <v>0.164161</v>
      </c>
      <c r="O1506">
        <v>0.10981</v>
      </c>
      <c r="P1506" t="s">
        <v>8266</v>
      </c>
      <c r="Q1506" t="s">
        <v>8267</v>
      </c>
      <c r="R1506" t="s">
        <v>8268</v>
      </c>
      <c r="S1506" t="s">
        <v>8269</v>
      </c>
    </row>
    <row r="1507" spans="1:21">
      <c r="A1507" t="s">
        <v>8270</v>
      </c>
      <c r="B1507">
        <v>7026.5497134698999</v>
      </c>
      <c r="C1507">
        <v>4340.71901017456</v>
      </c>
      <c r="D1507">
        <v>9712.3804167652397</v>
      </c>
      <c r="E1507">
        <v>2.23750498339091</v>
      </c>
      <c r="F1507">
        <v>1.16189089556364</v>
      </c>
      <c r="G1507" s="1">
        <v>3.5760466964301902E-20</v>
      </c>
      <c r="H1507" s="1">
        <v>4.9110362086492797E-19</v>
      </c>
      <c r="I1507" t="s">
        <v>33</v>
      </c>
      <c r="J1507">
        <v>82.987099999999998</v>
      </c>
      <c r="K1507">
        <v>86.9602</v>
      </c>
      <c r="L1507">
        <v>73.877099999999999</v>
      </c>
      <c r="M1507">
        <v>170.81299999999999</v>
      </c>
      <c r="N1507">
        <v>164.21799999999999</v>
      </c>
      <c r="O1507">
        <v>151.29900000000001</v>
      </c>
      <c r="P1507" t="s">
        <v>8271</v>
      </c>
      <c r="Q1507" t="s">
        <v>8272</v>
      </c>
      <c r="R1507" t="s">
        <v>8273</v>
      </c>
      <c r="S1507" t="s">
        <v>8274</v>
      </c>
    </row>
    <row r="1508" spans="1:21">
      <c r="A1508" t="s">
        <v>8275</v>
      </c>
      <c r="B1508">
        <v>23841.489647284201</v>
      </c>
      <c r="C1508">
        <v>15395.3437155755</v>
      </c>
      <c r="D1508">
        <v>32287.6355789929</v>
      </c>
      <c r="E1508">
        <v>2.0972338244275401</v>
      </c>
      <c r="F1508">
        <v>1.06848771910555</v>
      </c>
      <c r="G1508" s="1">
        <v>2.1919393330466899E-51</v>
      </c>
      <c r="H1508" s="1">
        <v>6.9972703521386798E-50</v>
      </c>
      <c r="I1508" t="s">
        <v>33</v>
      </c>
      <c r="J1508">
        <v>131.006</v>
      </c>
      <c r="K1508">
        <v>123.03700000000001</v>
      </c>
      <c r="L1508">
        <v>110.429</v>
      </c>
      <c r="M1508">
        <v>240.899</v>
      </c>
      <c r="N1508">
        <v>226.31</v>
      </c>
      <c r="O1508">
        <v>230.68600000000001</v>
      </c>
      <c r="P1508" t="s">
        <v>8276</v>
      </c>
      <c r="Q1508" t="s">
        <v>8277</v>
      </c>
      <c r="T1508" t="s">
        <v>8278</v>
      </c>
      <c r="U1508" t="s">
        <v>8279</v>
      </c>
    </row>
    <row r="1509" spans="1:21">
      <c r="A1509" t="s">
        <v>8280</v>
      </c>
      <c r="B1509">
        <v>176.40352785431</v>
      </c>
      <c r="C1509">
        <v>3.4977336365484799</v>
      </c>
      <c r="D1509">
        <v>349.30932207207098</v>
      </c>
      <c r="E1509">
        <v>99.867330783016797</v>
      </c>
      <c r="F1509">
        <v>6.6419409067839403</v>
      </c>
      <c r="G1509" s="1">
        <v>3.1784547898904801E-128</v>
      </c>
      <c r="H1509" s="1">
        <v>2.5822266694722601E-126</v>
      </c>
      <c r="I1509" t="s">
        <v>33</v>
      </c>
      <c r="J1509">
        <v>2.7198400000000001E-2</v>
      </c>
      <c r="K1509">
        <v>2.8118199999999999E-2</v>
      </c>
      <c r="L1509">
        <v>2.76945E-2</v>
      </c>
      <c r="M1509">
        <v>3.2013099999999999</v>
      </c>
      <c r="N1509">
        <v>2.7777599999999998</v>
      </c>
      <c r="O1509">
        <v>3.0228700000000002</v>
      </c>
      <c r="P1509" t="s">
        <v>8281</v>
      </c>
      <c r="Q1509" t="s">
        <v>8282</v>
      </c>
      <c r="R1509" t="s">
        <v>8283</v>
      </c>
      <c r="S1509" t="s">
        <v>8284</v>
      </c>
    </row>
    <row r="1510" spans="1:21">
      <c r="A1510" t="s">
        <v>8285</v>
      </c>
      <c r="B1510">
        <v>15.744504281417299</v>
      </c>
      <c r="C1510">
        <v>7.9604695429587</v>
      </c>
      <c r="D1510">
        <v>23.528539019875801</v>
      </c>
      <c r="E1510">
        <v>2.9556722619066602</v>
      </c>
      <c r="F1510">
        <v>1.5634863059064099</v>
      </c>
      <c r="G1510">
        <v>4.3256436994270498E-3</v>
      </c>
      <c r="H1510">
        <v>1.33403995601225E-2</v>
      </c>
      <c r="I1510" t="s">
        <v>33</v>
      </c>
      <c r="J1510">
        <v>0.19947100000000001</v>
      </c>
      <c r="K1510">
        <v>0.20044799999999999</v>
      </c>
      <c r="L1510">
        <v>0.178643</v>
      </c>
      <c r="M1510">
        <v>0.52370000000000005</v>
      </c>
      <c r="N1510">
        <v>0.54343300000000005</v>
      </c>
      <c r="O1510">
        <v>0.499222</v>
      </c>
      <c r="P1510" t="s">
        <v>8286</v>
      </c>
      <c r="Q1510" t="s">
        <v>8287</v>
      </c>
      <c r="R1510" t="s">
        <v>8288</v>
      </c>
      <c r="S1510" t="s">
        <v>8289</v>
      </c>
    </row>
    <row r="1511" spans="1:21">
      <c r="A1511" t="s">
        <v>8290</v>
      </c>
      <c r="B1511">
        <v>224.635586541528</v>
      </c>
      <c r="C1511">
        <v>299.99850476267</v>
      </c>
      <c r="D1511">
        <v>149.272668320386</v>
      </c>
      <c r="E1511">
        <v>0.49757804105882703</v>
      </c>
      <c r="F1511">
        <v>-1.0070052765301201</v>
      </c>
      <c r="G1511" s="1">
        <v>2.4267792050771201E-11</v>
      </c>
      <c r="H1511" s="1">
        <v>2.0510610218948101E-10</v>
      </c>
      <c r="I1511" t="s">
        <v>22</v>
      </c>
      <c r="J1511">
        <v>1.2501500000000001</v>
      </c>
      <c r="K1511">
        <v>1.40124</v>
      </c>
      <c r="L1511">
        <v>1.3795599999999999</v>
      </c>
      <c r="M1511">
        <v>0.52892399999999995</v>
      </c>
      <c r="N1511">
        <v>0.79097399999999995</v>
      </c>
      <c r="O1511">
        <v>0.51239500000000004</v>
      </c>
      <c r="P1511" t="s">
        <v>8291</v>
      </c>
      <c r="Q1511" t="s">
        <v>8292</v>
      </c>
      <c r="R1511" t="s">
        <v>8293</v>
      </c>
      <c r="S1511" t="s">
        <v>8294</v>
      </c>
    </row>
    <row r="1512" spans="1:21">
      <c r="A1512" t="s">
        <v>8295</v>
      </c>
      <c r="B1512">
        <v>215.55474791166699</v>
      </c>
      <c r="C1512">
        <v>131.152943725433</v>
      </c>
      <c r="D1512">
        <v>299.95655209790198</v>
      </c>
      <c r="E1512">
        <v>2.2870744916397499</v>
      </c>
      <c r="F1512">
        <v>1.1935033561164701</v>
      </c>
      <c r="G1512" s="1">
        <v>2.87624372822647E-15</v>
      </c>
      <c r="H1512" s="1">
        <v>3.09474408883058E-14</v>
      </c>
      <c r="I1512" t="s">
        <v>33</v>
      </c>
      <c r="J1512">
        <v>2.4702999999999999</v>
      </c>
      <c r="K1512">
        <v>3.56446</v>
      </c>
      <c r="L1512">
        <v>3.3468599999999999</v>
      </c>
      <c r="M1512">
        <v>7.4675000000000002</v>
      </c>
      <c r="N1512">
        <v>6.3838499999999998</v>
      </c>
      <c r="O1512">
        <v>6.3937299999999997</v>
      </c>
      <c r="P1512" t="s">
        <v>8296</v>
      </c>
      <c r="Q1512" t="s">
        <v>8297</v>
      </c>
      <c r="R1512" t="s">
        <v>8298</v>
      </c>
      <c r="S1512" t="s">
        <v>8299</v>
      </c>
    </row>
    <row r="1513" spans="1:21">
      <c r="A1513" t="s">
        <v>3137</v>
      </c>
      <c r="B1513">
        <v>7005.3998063789004</v>
      </c>
      <c r="C1513">
        <v>325.67053381645599</v>
      </c>
      <c r="D1513">
        <v>13685.1290789413</v>
      </c>
      <c r="E1513">
        <v>42.0213917377435</v>
      </c>
      <c r="F1513">
        <v>5.3930520393802501</v>
      </c>
      <c r="G1513">
        <v>0</v>
      </c>
      <c r="H1513">
        <v>0</v>
      </c>
      <c r="I1513" t="s">
        <v>33</v>
      </c>
      <c r="J1513">
        <v>5.5751099999999996</v>
      </c>
      <c r="K1513">
        <v>5.2897499999999997</v>
      </c>
      <c r="L1513">
        <v>5.62392</v>
      </c>
      <c r="M1513">
        <v>215.83199999999999</v>
      </c>
      <c r="N1513">
        <v>208.46100000000001</v>
      </c>
      <c r="O1513">
        <v>208.12700000000001</v>
      </c>
      <c r="P1513" t="s">
        <v>3138</v>
      </c>
      <c r="Q1513" t="s">
        <v>3139</v>
      </c>
      <c r="R1513" t="s">
        <v>3140</v>
      </c>
      <c r="S1513" t="s">
        <v>3141</v>
      </c>
    </row>
    <row r="1514" spans="1:21">
      <c r="A1514" t="s">
        <v>8300</v>
      </c>
      <c r="B1514">
        <v>1742.8077328561301</v>
      </c>
      <c r="C1514">
        <v>1061.68923625868</v>
      </c>
      <c r="D1514">
        <v>2423.9262294535702</v>
      </c>
      <c r="E1514">
        <v>2.2830844908961501</v>
      </c>
      <c r="F1514">
        <v>1.19098425086413</v>
      </c>
      <c r="G1514" s="1">
        <v>1.1424717270991001E-59</v>
      </c>
      <c r="H1514" s="1">
        <v>4.2038889683410001E-58</v>
      </c>
      <c r="I1514" t="s">
        <v>33</v>
      </c>
      <c r="J1514">
        <v>18.117899999999999</v>
      </c>
      <c r="K1514">
        <v>18.336300000000001</v>
      </c>
      <c r="L1514">
        <v>16.4131</v>
      </c>
      <c r="M1514">
        <v>37.592100000000002</v>
      </c>
      <c r="N1514">
        <v>36.445999999999998</v>
      </c>
      <c r="O1514">
        <v>37.028300000000002</v>
      </c>
      <c r="P1514" t="s">
        <v>8301</v>
      </c>
      <c r="Q1514" t="s">
        <v>8302</v>
      </c>
      <c r="R1514" t="s">
        <v>8303</v>
      </c>
      <c r="S1514" t="s">
        <v>8304</v>
      </c>
    </row>
    <row r="1515" spans="1:21">
      <c r="A1515" t="s">
        <v>8305</v>
      </c>
      <c r="B1515">
        <v>5.2766317481376701</v>
      </c>
      <c r="C1515">
        <v>9.8635854480466492</v>
      </c>
      <c r="D1515">
        <v>0.68967804822867995</v>
      </c>
      <c r="E1515">
        <v>6.9921637710885401E-2</v>
      </c>
      <c r="F1515">
        <v>-3.8381172136075099</v>
      </c>
      <c r="G1515">
        <v>1.5218423438512799E-3</v>
      </c>
      <c r="H1515">
        <v>5.2100762628867004E-3</v>
      </c>
      <c r="I1515" t="s">
        <v>22</v>
      </c>
      <c r="J1515">
        <v>0.214835</v>
      </c>
      <c r="K1515">
        <v>0.199874</v>
      </c>
      <c r="L1515">
        <v>0.10031</v>
      </c>
      <c r="M1515">
        <v>0</v>
      </c>
      <c r="N1515">
        <v>1.6929E-2</v>
      </c>
      <c r="O1515">
        <v>1.8696399999999998E-2</v>
      </c>
      <c r="P1515" t="s">
        <v>8306</v>
      </c>
      <c r="Q1515" t="s">
        <v>8307</v>
      </c>
      <c r="R1515" t="s">
        <v>8308</v>
      </c>
      <c r="S1515" t="s">
        <v>8309</v>
      </c>
    </row>
    <row r="1516" spans="1:21">
      <c r="A1516" t="s">
        <v>8310</v>
      </c>
      <c r="B1516">
        <v>2137.4277759214901</v>
      </c>
      <c r="C1516">
        <v>1392.0836980419001</v>
      </c>
      <c r="D1516">
        <v>2882.7718538010799</v>
      </c>
      <c r="E1516">
        <v>2.0708322767201301</v>
      </c>
      <c r="F1516">
        <v>1.0502107098389899</v>
      </c>
      <c r="G1516" s="1">
        <v>2.07117223986588E-51</v>
      </c>
      <c r="H1516" s="1">
        <v>6.6263764957302104E-50</v>
      </c>
      <c r="I1516" t="s">
        <v>33</v>
      </c>
      <c r="J1516">
        <v>12.8325</v>
      </c>
      <c r="K1516">
        <v>12.2262</v>
      </c>
      <c r="L1516">
        <v>11.329000000000001</v>
      </c>
      <c r="M1516">
        <v>23.2682</v>
      </c>
      <c r="N1516">
        <v>23.006900000000002</v>
      </c>
      <c r="O1516">
        <v>22.866</v>
      </c>
      <c r="P1516" t="s">
        <v>8311</v>
      </c>
      <c r="Q1516" t="s">
        <v>8312</v>
      </c>
      <c r="R1516" t="s">
        <v>8313</v>
      </c>
      <c r="S1516" t="s">
        <v>8314</v>
      </c>
    </row>
    <row r="1517" spans="1:21">
      <c r="A1517" t="s">
        <v>8315</v>
      </c>
      <c r="B1517">
        <v>22.9889307593991</v>
      </c>
      <c r="C1517">
        <v>33.146349282328501</v>
      </c>
      <c r="D1517">
        <v>12.8315122364698</v>
      </c>
      <c r="E1517">
        <v>0.38711690772264701</v>
      </c>
      <c r="F1517">
        <v>-1.36915877471537</v>
      </c>
      <c r="G1517">
        <v>5.8883581177758297E-3</v>
      </c>
      <c r="H1517">
        <v>1.7607846720669201E-2</v>
      </c>
      <c r="I1517" t="s">
        <v>22</v>
      </c>
      <c r="J1517">
        <v>0.36372100000000002</v>
      </c>
      <c r="K1517">
        <v>0.25106899999999999</v>
      </c>
      <c r="L1517">
        <v>0.17747299999999999</v>
      </c>
      <c r="M1517">
        <v>0.10223400000000001</v>
      </c>
      <c r="N1517">
        <v>7.9149999999999998E-2</v>
      </c>
      <c r="O1517">
        <v>0.107254</v>
      </c>
      <c r="P1517" t="s">
        <v>8316</v>
      </c>
      <c r="Q1517" t="s">
        <v>8317</v>
      </c>
      <c r="R1517" t="s">
        <v>8318</v>
      </c>
      <c r="S1517" t="s">
        <v>8319</v>
      </c>
    </row>
    <row r="1518" spans="1:21">
      <c r="A1518" t="s">
        <v>8320</v>
      </c>
      <c r="B1518">
        <v>60.761696310761302</v>
      </c>
      <c r="C1518">
        <v>32.857400881572403</v>
      </c>
      <c r="D1518">
        <v>88.665991739950201</v>
      </c>
      <c r="E1518">
        <v>2.69850899222152</v>
      </c>
      <c r="F1518">
        <v>1.43216249480055</v>
      </c>
      <c r="G1518" s="1">
        <v>1.9446179163598399E-7</v>
      </c>
      <c r="H1518" s="1">
        <v>1.18905368661647E-6</v>
      </c>
      <c r="I1518" t="s">
        <v>33</v>
      </c>
      <c r="J1518">
        <v>1.04525</v>
      </c>
      <c r="K1518">
        <v>0.693025</v>
      </c>
      <c r="L1518">
        <v>1.2159</v>
      </c>
      <c r="M1518">
        <v>2.37568</v>
      </c>
      <c r="N1518">
        <v>2.3466</v>
      </c>
      <c r="O1518">
        <v>2.5460699999999998</v>
      </c>
      <c r="P1518" t="s">
        <v>8321</v>
      </c>
      <c r="Q1518" t="s">
        <v>6388</v>
      </c>
      <c r="R1518" t="s">
        <v>8322</v>
      </c>
      <c r="S1518" t="s">
        <v>8323</v>
      </c>
      <c r="T1518" t="s">
        <v>8324</v>
      </c>
      <c r="U1518" t="s">
        <v>8325</v>
      </c>
    </row>
    <row r="1519" spans="1:21">
      <c r="A1519" t="s">
        <v>8326</v>
      </c>
      <c r="B1519">
        <v>3.5769503582434101</v>
      </c>
      <c r="C1519">
        <v>0.94626010696425</v>
      </c>
      <c r="D1519">
        <v>6.20764060952256</v>
      </c>
      <c r="E1519">
        <v>6.5601842071073202</v>
      </c>
      <c r="F1519">
        <v>2.7137363256587599</v>
      </c>
      <c r="G1519">
        <v>4.3329280654948503E-2</v>
      </c>
      <c r="H1519">
        <v>0.1005592565481</v>
      </c>
      <c r="I1519" t="s">
        <v>33</v>
      </c>
      <c r="J1519">
        <v>0</v>
      </c>
      <c r="K1519">
        <v>9.0495199999999998E-2</v>
      </c>
      <c r="L1519">
        <v>0</v>
      </c>
      <c r="M1519">
        <v>5.9902200000000003E-2</v>
      </c>
      <c r="N1519">
        <v>0.11813800000000001</v>
      </c>
      <c r="O1519">
        <v>0.21249299999999999</v>
      </c>
      <c r="P1519" t="s">
        <v>8327</v>
      </c>
      <c r="Q1519" t="s">
        <v>8328</v>
      </c>
      <c r="R1519" t="s">
        <v>8329</v>
      </c>
      <c r="S1519" t="s">
        <v>8330</v>
      </c>
      <c r="T1519" t="s">
        <v>8331</v>
      </c>
      <c r="U1519" t="s">
        <v>8332</v>
      </c>
    </row>
    <row r="1520" spans="1:21">
      <c r="A1520" t="s">
        <v>3142</v>
      </c>
      <c r="B1520">
        <v>93.529876357107199</v>
      </c>
      <c r="C1520">
        <v>13.7154480557556</v>
      </c>
      <c r="D1520">
        <v>173.34430465845901</v>
      </c>
      <c r="E1520">
        <v>12.6386177071129</v>
      </c>
      <c r="F1520">
        <v>3.6597667786441299</v>
      </c>
      <c r="G1520" s="1">
        <v>4.6712305860224998E-43</v>
      </c>
      <c r="H1520" s="1">
        <v>1.2417401747145501E-41</v>
      </c>
      <c r="I1520" t="s">
        <v>33</v>
      </c>
      <c r="J1520">
        <v>0.41483500000000001</v>
      </c>
      <c r="K1520">
        <v>0.20674899999999999</v>
      </c>
      <c r="L1520">
        <v>0.22825300000000001</v>
      </c>
      <c r="M1520">
        <v>2.5839099999999999</v>
      </c>
      <c r="N1520">
        <v>3.1606200000000002</v>
      </c>
      <c r="O1520">
        <v>2.8663799999999999</v>
      </c>
      <c r="P1520" t="s">
        <v>3143</v>
      </c>
      <c r="Q1520" t="s">
        <v>3144</v>
      </c>
      <c r="R1520" t="s">
        <v>3145</v>
      </c>
      <c r="S1520" t="s">
        <v>3146</v>
      </c>
      <c r="T1520" t="s">
        <v>3147</v>
      </c>
      <c r="U1520" t="s">
        <v>3148</v>
      </c>
    </row>
    <row r="1521" spans="1:21">
      <c r="A1521" t="s">
        <v>8333</v>
      </c>
      <c r="B1521">
        <v>52.535100704307503</v>
      </c>
      <c r="C1521">
        <v>77.054428916713405</v>
      </c>
      <c r="D1521">
        <v>28.0157724919016</v>
      </c>
      <c r="E1521">
        <v>0.36358419477981302</v>
      </c>
      <c r="F1521">
        <v>-1.4596386087997499</v>
      </c>
      <c r="G1521" s="1">
        <v>9.4280444400875303E-6</v>
      </c>
      <c r="H1521" s="1">
        <v>4.6867978909627299E-5</v>
      </c>
      <c r="I1521" t="s">
        <v>22</v>
      </c>
      <c r="J1521">
        <v>0.82896999999999998</v>
      </c>
      <c r="K1521">
        <v>1.25352</v>
      </c>
      <c r="L1521">
        <v>1.44621</v>
      </c>
      <c r="M1521">
        <v>0.36476500000000001</v>
      </c>
      <c r="N1521">
        <v>0.46437499999999998</v>
      </c>
      <c r="O1521">
        <v>0.35802400000000001</v>
      </c>
      <c r="P1521" t="s">
        <v>8334</v>
      </c>
      <c r="Q1521" t="s">
        <v>8335</v>
      </c>
      <c r="R1521" t="s">
        <v>8336</v>
      </c>
      <c r="S1521" t="s">
        <v>8337</v>
      </c>
      <c r="T1521" t="s">
        <v>8338</v>
      </c>
      <c r="U1521" t="s">
        <v>8339</v>
      </c>
    </row>
    <row r="1522" spans="1:21">
      <c r="A1522" t="s">
        <v>8340</v>
      </c>
      <c r="B1522">
        <v>50.021451296989397</v>
      </c>
      <c r="C1522">
        <v>71.928684051778504</v>
      </c>
      <c r="D1522">
        <v>28.114218542200302</v>
      </c>
      <c r="E1522">
        <v>0.39086240646307502</v>
      </c>
      <c r="F1522">
        <v>-1.3552672634385801</v>
      </c>
      <c r="G1522" s="1">
        <v>7.5070558342929296E-6</v>
      </c>
      <c r="H1522" s="1">
        <v>3.7838806001990301E-5</v>
      </c>
      <c r="I1522" t="s">
        <v>22</v>
      </c>
      <c r="J1522">
        <v>0.222854</v>
      </c>
      <c r="K1522">
        <v>0.257828</v>
      </c>
      <c r="L1522">
        <v>0.17106299999999999</v>
      </c>
      <c r="M1522">
        <v>8.7636199999999997E-2</v>
      </c>
      <c r="N1522">
        <v>5.5871400000000002E-2</v>
      </c>
      <c r="O1522">
        <v>9.6652600000000005E-2</v>
      </c>
      <c r="P1522" t="s">
        <v>8341</v>
      </c>
      <c r="Q1522" t="s">
        <v>8342</v>
      </c>
      <c r="R1522" t="s">
        <v>8343</v>
      </c>
      <c r="S1522" t="s">
        <v>8344</v>
      </c>
      <c r="T1522" t="s">
        <v>8345</v>
      </c>
      <c r="U1522" t="s">
        <v>8346</v>
      </c>
    </row>
    <row r="1523" spans="1:21">
      <c r="A1523" t="s">
        <v>8347</v>
      </c>
      <c r="B1523">
        <v>468.58942169764902</v>
      </c>
      <c r="C1523">
        <v>301.424061214316</v>
      </c>
      <c r="D1523">
        <v>635.75478218098203</v>
      </c>
      <c r="E1523">
        <v>2.1091706468945501</v>
      </c>
      <c r="F1523">
        <v>1.07667582413536</v>
      </c>
      <c r="G1523" s="1">
        <v>6.3504785148693402E-23</v>
      </c>
      <c r="H1523" s="1">
        <v>9.6667652424763801E-22</v>
      </c>
      <c r="I1523" t="s">
        <v>33</v>
      </c>
      <c r="J1523">
        <v>22.015000000000001</v>
      </c>
      <c r="K1523">
        <v>26.646100000000001</v>
      </c>
      <c r="L1523">
        <v>20.514399999999998</v>
      </c>
      <c r="M1523">
        <v>42.247399999999999</v>
      </c>
      <c r="N1523">
        <v>47.350099999999998</v>
      </c>
      <c r="O1523">
        <v>43.628100000000003</v>
      </c>
      <c r="P1523" t="s">
        <v>8348</v>
      </c>
      <c r="Q1523" t="s">
        <v>8349</v>
      </c>
      <c r="R1523" t="s">
        <v>8350</v>
      </c>
      <c r="S1523" t="s">
        <v>8351</v>
      </c>
    </row>
    <row r="1524" spans="1:21">
      <c r="A1524" t="s">
        <v>3156</v>
      </c>
      <c r="B1524">
        <v>62.886849430979296</v>
      </c>
      <c r="C1524">
        <v>8.9307696584001608</v>
      </c>
      <c r="D1524">
        <v>116.842929203558</v>
      </c>
      <c r="E1524">
        <v>13.083186967391701</v>
      </c>
      <c r="F1524">
        <v>3.7096421083539699</v>
      </c>
      <c r="G1524" s="1">
        <v>2.7100298400118201E-26</v>
      </c>
      <c r="H1524" s="1">
        <v>4.6051400136793097E-25</v>
      </c>
      <c r="I1524" t="s">
        <v>33</v>
      </c>
      <c r="J1524">
        <v>0.25383299999999998</v>
      </c>
      <c r="K1524">
        <v>0.140487</v>
      </c>
      <c r="L1524">
        <v>5.6414499999999999E-2</v>
      </c>
      <c r="M1524">
        <v>2.5202399999999998</v>
      </c>
      <c r="N1524">
        <v>1.7277899999999999</v>
      </c>
      <c r="O1524">
        <v>1.6488499999999999</v>
      </c>
      <c r="P1524" t="s">
        <v>3157</v>
      </c>
      <c r="Q1524" t="s">
        <v>3158</v>
      </c>
      <c r="R1524" t="s">
        <v>337</v>
      </c>
      <c r="S1524" t="s">
        <v>338</v>
      </c>
    </row>
    <row r="1525" spans="1:21">
      <c r="A1525" t="s">
        <v>8352</v>
      </c>
      <c r="B1525">
        <v>115.896984984472</v>
      </c>
      <c r="C1525">
        <v>66.203052189538596</v>
      </c>
      <c r="D1525">
        <v>165.590917779405</v>
      </c>
      <c r="E1525">
        <v>2.50125805839465</v>
      </c>
      <c r="F1525">
        <v>1.3226539101219299</v>
      </c>
      <c r="G1525" s="1">
        <v>9.4721114613707195E-7</v>
      </c>
      <c r="H1525" s="1">
        <v>5.3194642269080397E-6</v>
      </c>
      <c r="I1525" t="s">
        <v>33</v>
      </c>
      <c r="J1525">
        <v>0.84431</v>
      </c>
      <c r="K1525">
        <v>0.82175100000000001</v>
      </c>
      <c r="L1525">
        <v>0.54788899999999996</v>
      </c>
      <c r="M1525">
        <v>1.7096</v>
      </c>
      <c r="N1525">
        <v>1.4056599999999999</v>
      </c>
      <c r="O1525">
        <v>1.4224000000000001</v>
      </c>
      <c r="P1525" t="s">
        <v>8353</v>
      </c>
      <c r="Q1525" t="s">
        <v>8354</v>
      </c>
      <c r="R1525" t="s">
        <v>8355</v>
      </c>
      <c r="S1525" t="s">
        <v>8356</v>
      </c>
    </row>
    <row r="1526" spans="1:21">
      <c r="A1526" t="s">
        <v>8357</v>
      </c>
      <c r="B1526">
        <v>380.968652276515</v>
      </c>
      <c r="C1526">
        <v>192.442919704199</v>
      </c>
      <c r="D1526">
        <v>569.49438484883001</v>
      </c>
      <c r="E1526">
        <v>2.9592898804704801</v>
      </c>
      <c r="F1526">
        <v>1.5652510242214199</v>
      </c>
      <c r="G1526" s="1">
        <v>1.8385334764964001E-38</v>
      </c>
      <c r="H1526" s="1">
        <v>4.3585299350187498E-37</v>
      </c>
      <c r="I1526" t="s">
        <v>33</v>
      </c>
      <c r="J1526">
        <v>2.4552200000000002</v>
      </c>
      <c r="K1526">
        <v>2.5492900000000001</v>
      </c>
      <c r="L1526">
        <v>2.5613800000000002</v>
      </c>
      <c r="M1526">
        <v>6.5842700000000001</v>
      </c>
      <c r="N1526">
        <v>7.7815000000000003</v>
      </c>
      <c r="O1526">
        <v>6.8094999999999999</v>
      </c>
      <c r="P1526" t="s">
        <v>8358</v>
      </c>
      <c r="Q1526" t="s">
        <v>8359</v>
      </c>
      <c r="R1526" t="s">
        <v>8360</v>
      </c>
      <c r="S1526" t="s">
        <v>8361</v>
      </c>
    </row>
    <row r="1527" spans="1:21">
      <c r="A1527" t="s">
        <v>8362</v>
      </c>
      <c r="B1527">
        <v>19.892410943426601</v>
      </c>
      <c r="C1527">
        <v>27.683558406683002</v>
      </c>
      <c r="D1527">
        <v>12.101263480170299</v>
      </c>
      <c r="E1527">
        <v>0.43712817920289498</v>
      </c>
      <c r="F1527">
        <v>-1.1938717113053601</v>
      </c>
      <c r="G1527">
        <v>1.3147697704675399E-2</v>
      </c>
      <c r="H1527">
        <v>3.5684845440561497E-2</v>
      </c>
      <c r="I1527" t="s">
        <v>22</v>
      </c>
      <c r="J1527">
        <v>0.18473500000000001</v>
      </c>
      <c r="K1527">
        <v>0.32340000000000002</v>
      </c>
      <c r="L1527">
        <v>0.26282499999999998</v>
      </c>
      <c r="M1527">
        <v>0.119877</v>
      </c>
      <c r="N1527">
        <v>0.13115199999999999</v>
      </c>
      <c r="O1527">
        <v>7.4968499999999993E-2</v>
      </c>
      <c r="P1527" t="s">
        <v>8363</v>
      </c>
      <c r="Q1527" t="s">
        <v>8364</v>
      </c>
      <c r="R1527" t="s">
        <v>337</v>
      </c>
      <c r="S1527" t="s">
        <v>338</v>
      </c>
    </row>
    <row r="1528" spans="1:21">
      <c r="A1528" t="s">
        <v>3159</v>
      </c>
      <c r="B1528">
        <v>167.79394337196101</v>
      </c>
      <c r="C1528">
        <v>22.900929822012099</v>
      </c>
      <c r="D1528">
        <v>312.68695692191102</v>
      </c>
      <c r="E1528">
        <v>13.6538978701799</v>
      </c>
      <c r="F1528">
        <v>3.77124096070076</v>
      </c>
      <c r="G1528" s="1">
        <v>9.5527883723643308E-68</v>
      </c>
      <c r="H1528" s="1">
        <v>4.0157811817662997E-66</v>
      </c>
      <c r="I1528" t="s">
        <v>33</v>
      </c>
      <c r="J1528">
        <v>0.64559500000000003</v>
      </c>
      <c r="K1528">
        <v>0.80721799999999999</v>
      </c>
      <c r="L1528">
        <v>0.208951</v>
      </c>
      <c r="M1528">
        <v>6.6014499999999998</v>
      </c>
      <c r="N1528">
        <v>7.83331</v>
      </c>
      <c r="O1528">
        <v>6.8125900000000001</v>
      </c>
      <c r="P1528" t="s">
        <v>3160</v>
      </c>
      <c r="Q1528" t="s">
        <v>3161</v>
      </c>
      <c r="R1528" t="s">
        <v>337</v>
      </c>
      <c r="S1528" t="s">
        <v>338</v>
      </c>
    </row>
    <row r="1529" spans="1:21">
      <c r="A1529" t="s">
        <v>8365</v>
      </c>
      <c r="B1529">
        <v>620.84919059674201</v>
      </c>
      <c r="C1529">
        <v>380.61303444617801</v>
      </c>
      <c r="D1529">
        <v>861.08534674730697</v>
      </c>
      <c r="E1529">
        <v>2.2623643144545902</v>
      </c>
      <c r="F1529">
        <v>1.17783126899871</v>
      </c>
      <c r="G1529" s="1">
        <v>2.9836235291282198E-28</v>
      </c>
      <c r="H1529" s="1">
        <v>5.3664402804382101E-27</v>
      </c>
      <c r="I1529" t="s">
        <v>33</v>
      </c>
      <c r="J1529">
        <v>5.1845100000000004</v>
      </c>
      <c r="K1529">
        <v>5.1687799999999999</v>
      </c>
      <c r="L1529">
        <v>5.0430000000000001</v>
      </c>
      <c r="M1529">
        <v>9.4691600000000005</v>
      </c>
      <c r="N1529">
        <v>11.361000000000001</v>
      </c>
      <c r="O1529">
        <v>10.9247</v>
      </c>
      <c r="P1529" t="s">
        <v>8366</v>
      </c>
      <c r="Q1529" t="s">
        <v>8367</v>
      </c>
      <c r="R1529" t="s">
        <v>8368</v>
      </c>
      <c r="S1529" t="s">
        <v>8369</v>
      </c>
    </row>
    <row r="1530" spans="1:21">
      <c r="A1530" t="s">
        <v>8370</v>
      </c>
      <c r="B1530">
        <v>35.341786793754501</v>
      </c>
      <c r="C1530">
        <v>20.0474717775909</v>
      </c>
      <c r="D1530">
        <v>50.636101809918202</v>
      </c>
      <c r="E1530">
        <v>2.5258098563091398</v>
      </c>
      <c r="F1530">
        <v>1.33674603671651</v>
      </c>
      <c r="G1530">
        <v>2.03077474299424E-4</v>
      </c>
      <c r="H1530">
        <v>8.2122577064988101E-4</v>
      </c>
      <c r="I1530" t="s">
        <v>33</v>
      </c>
      <c r="J1530">
        <v>0.18751399999999999</v>
      </c>
      <c r="K1530">
        <v>0.30667299999999997</v>
      </c>
      <c r="L1530">
        <v>0.31723499999999999</v>
      </c>
      <c r="M1530">
        <v>0.58227200000000001</v>
      </c>
      <c r="N1530">
        <v>0.46917500000000001</v>
      </c>
      <c r="O1530">
        <v>0.58379599999999998</v>
      </c>
      <c r="P1530" t="s">
        <v>8371</v>
      </c>
      <c r="Q1530" t="s">
        <v>8372</v>
      </c>
      <c r="R1530" t="s">
        <v>337</v>
      </c>
      <c r="S1530" t="s">
        <v>338</v>
      </c>
    </row>
    <row r="1531" spans="1:21">
      <c r="A1531" t="s">
        <v>3167</v>
      </c>
      <c r="B1531">
        <v>228.208724720161</v>
      </c>
      <c r="C1531">
        <v>9.8965883347357106</v>
      </c>
      <c r="D1531">
        <v>446.52086110558599</v>
      </c>
      <c r="E1531">
        <v>45.118665746493399</v>
      </c>
      <c r="F1531">
        <v>5.4956524997388998</v>
      </c>
      <c r="G1531" s="1">
        <v>4.1258474739879602E-144</v>
      </c>
      <c r="H1531" s="1">
        <v>3.8996000210026102E-142</v>
      </c>
      <c r="I1531" t="s">
        <v>33</v>
      </c>
      <c r="J1531">
        <v>0.53229700000000002</v>
      </c>
      <c r="K1531">
        <v>0.17876700000000001</v>
      </c>
      <c r="L1531">
        <v>0.136292</v>
      </c>
      <c r="M1531">
        <v>11.3802</v>
      </c>
      <c r="N1531">
        <v>11.4834</v>
      </c>
      <c r="O1531">
        <v>14.663399999999999</v>
      </c>
      <c r="P1531" t="s">
        <v>3168</v>
      </c>
      <c r="Q1531" t="s">
        <v>3169</v>
      </c>
      <c r="R1531" t="s">
        <v>3170</v>
      </c>
      <c r="S1531" t="s">
        <v>3171</v>
      </c>
      <c r="T1531" t="s">
        <v>3172</v>
      </c>
      <c r="U1531" t="s">
        <v>3173</v>
      </c>
    </row>
    <row r="1532" spans="1:21">
      <c r="A1532" t="s">
        <v>8373</v>
      </c>
      <c r="B1532">
        <v>9.0731339484505895</v>
      </c>
      <c r="C1532">
        <v>2.5465838872414102</v>
      </c>
      <c r="D1532">
        <v>15.5996840096598</v>
      </c>
      <c r="E1532">
        <v>6.1257294871829897</v>
      </c>
      <c r="F1532">
        <v>2.6148816587885499</v>
      </c>
      <c r="G1532">
        <v>8.7694215765756899E-4</v>
      </c>
      <c r="H1532">
        <v>3.1553770942737299E-3</v>
      </c>
      <c r="I1532" t="s">
        <v>33</v>
      </c>
      <c r="J1532">
        <v>6.1949999999999998E-2</v>
      </c>
      <c r="K1532">
        <v>9.5902399999999999E-2</v>
      </c>
      <c r="L1532">
        <v>6.2983200000000003E-2</v>
      </c>
      <c r="M1532">
        <v>0.41591699999999998</v>
      </c>
      <c r="N1532">
        <v>0.220996</v>
      </c>
      <c r="O1532">
        <v>0.30396899999999999</v>
      </c>
      <c r="P1532" t="s">
        <v>8374</v>
      </c>
      <c r="Q1532" t="s">
        <v>8375</v>
      </c>
      <c r="R1532" t="s">
        <v>8376</v>
      </c>
      <c r="S1532" t="s">
        <v>8377</v>
      </c>
    </row>
    <row r="1533" spans="1:21">
      <c r="A1533" t="s">
        <v>8378</v>
      </c>
      <c r="B1533">
        <v>605.16497122692704</v>
      </c>
      <c r="C1533">
        <v>834.81659226218301</v>
      </c>
      <c r="D1533">
        <v>375.51335019166999</v>
      </c>
      <c r="E1533">
        <v>0.449815388999523</v>
      </c>
      <c r="F1533">
        <v>-1.1525950757158001</v>
      </c>
      <c r="G1533" s="1">
        <v>1.0039364802319E-30</v>
      </c>
      <c r="H1533" s="1">
        <v>1.94089912307934E-29</v>
      </c>
      <c r="I1533" t="s">
        <v>22</v>
      </c>
      <c r="J1533">
        <v>9.1140000000000008</v>
      </c>
      <c r="K1533">
        <v>9.8947199999999995</v>
      </c>
      <c r="L1533">
        <v>9.4754699999999996</v>
      </c>
      <c r="M1533">
        <v>3.4687100000000002</v>
      </c>
      <c r="N1533">
        <v>4.2980299999999998</v>
      </c>
      <c r="O1533">
        <v>4.0879700000000003</v>
      </c>
      <c r="P1533" t="s">
        <v>8379</v>
      </c>
      <c r="Q1533" t="s">
        <v>8380</v>
      </c>
      <c r="R1533" t="s">
        <v>337</v>
      </c>
      <c r="S1533" t="s">
        <v>338</v>
      </c>
    </row>
    <row r="1534" spans="1:21">
      <c r="A1534" t="s">
        <v>8381</v>
      </c>
      <c r="B1534">
        <v>20.161698203732701</v>
      </c>
      <c r="C1534">
        <v>5.7288974881351402</v>
      </c>
      <c r="D1534">
        <v>34.594498919330199</v>
      </c>
      <c r="E1534">
        <v>6.0385962553837498</v>
      </c>
      <c r="F1534">
        <v>2.59421321664199</v>
      </c>
      <c r="G1534" s="1">
        <v>3.2873039458437198E-5</v>
      </c>
      <c r="H1534">
        <v>1.5126358569087401E-4</v>
      </c>
      <c r="I1534" t="s">
        <v>33</v>
      </c>
      <c r="J1534">
        <v>9.6141099999999993E-2</v>
      </c>
      <c r="K1534">
        <v>8.9772900000000003E-2</v>
      </c>
      <c r="L1534">
        <v>0.135433</v>
      </c>
      <c r="M1534">
        <v>0.31998700000000002</v>
      </c>
      <c r="N1534">
        <v>0.715561</v>
      </c>
      <c r="O1534">
        <v>1.03562</v>
      </c>
      <c r="P1534" t="s">
        <v>8382</v>
      </c>
      <c r="Q1534" t="s">
        <v>8383</v>
      </c>
      <c r="R1534" t="s">
        <v>337</v>
      </c>
      <c r="S1534" t="s">
        <v>338</v>
      </c>
    </row>
    <row r="1535" spans="1:21">
      <c r="A1535" t="s">
        <v>3174</v>
      </c>
      <c r="B1535">
        <v>204.196369079389</v>
      </c>
      <c r="C1535">
        <v>81.839533110305794</v>
      </c>
      <c r="D1535">
        <v>326.55320504847202</v>
      </c>
      <c r="E1535">
        <v>3.9901645651904398</v>
      </c>
      <c r="F1535">
        <v>1.99644824832437</v>
      </c>
      <c r="G1535" s="1">
        <v>3.2004059158116399E-35</v>
      </c>
      <c r="H1535" s="1">
        <v>6.9179476754188599E-34</v>
      </c>
      <c r="I1535" t="s">
        <v>33</v>
      </c>
      <c r="J1535">
        <v>1.05871</v>
      </c>
      <c r="K1535">
        <v>1.0064200000000001</v>
      </c>
      <c r="L1535">
        <v>0.77887300000000004</v>
      </c>
      <c r="M1535">
        <v>3.8126799999999998</v>
      </c>
      <c r="N1535">
        <v>3.3149099999999998</v>
      </c>
      <c r="O1535">
        <v>3.41439</v>
      </c>
      <c r="P1535" t="s">
        <v>3175</v>
      </c>
      <c r="Q1535" t="s">
        <v>3176</v>
      </c>
      <c r="R1535" t="s">
        <v>337</v>
      </c>
      <c r="S1535" t="s">
        <v>338</v>
      </c>
    </row>
    <row r="1536" spans="1:21">
      <c r="A1536" t="s">
        <v>8384</v>
      </c>
      <c r="B1536">
        <v>406.66255616806097</v>
      </c>
      <c r="C1536">
        <v>610.92702873323606</v>
      </c>
      <c r="D1536">
        <v>202.398083602886</v>
      </c>
      <c r="E1536">
        <v>0.33129665914857398</v>
      </c>
      <c r="F1536">
        <v>-1.5938044397753699</v>
      </c>
      <c r="G1536" s="1">
        <v>1.6307179569077501E-28</v>
      </c>
      <c r="H1536" s="1">
        <v>2.95511433268709E-27</v>
      </c>
      <c r="I1536" t="s">
        <v>22</v>
      </c>
      <c r="J1536">
        <v>4.2553400000000003</v>
      </c>
      <c r="K1536">
        <v>4.8122199999999999</v>
      </c>
      <c r="L1536">
        <v>5.2545799999999998</v>
      </c>
      <c r="M1536">
        <v>1.5327500000000001</v>
      </c>
      <c r="N1536">
        <v>1.27237</v>
      </c>
      <c r="O1536">
        <v>1.56734</v>
      </c>
      <c r="P1536" t="s">
        <v>8385</v>
      </c>
      <c r="Q1536" t="s">
        <v>8386</v>
      </c>
      <c r="R1536" t="s">
        <v>8387</v>
      </c>
      <c r="S1536" t="s">
        <v>8388</v>
      </c>
    </row>
    <row r="1537" spans="1:21">
      <c r="A1537" t="s">
        <v>3177</v>
      </c>
      <c r="B1537">
        <v>13.5246648396999</v>
      </c>
      <c r="C1537">
        <v>1.2800141022795799</v>
      </c>
      <c r="D1537">
        <v>25.769315577120299</v>
      </c>
      <c r="E1537">
        <v>20.132055991592299</v>
      </c>
      <c r="F1537">
        <v>4.3314226102866398</v>
      </c>
      <c r="G1537">
        <v>1.18795488454301E-3</v>
      </c>
      <c r="H1537">
        <v>4.1646098388791498E-3</v>
      </c>
      <c r="I1537" t="s">
        <v>33</v>
      </c>
      <c r="J1537">
        <v>0</v>
      </c>
      <c r="K1537">
        <v>0</v>
      </c>
      <c r="L1537">
        <v>2.1951999999999999E-2</v>
      </c>
      <c r="M1537">
        <v>0.23413900000000001</v>
      </c>
      <c r="N1537">
        <v>4.3785699999999997E-2</v>
      </c>
      <c r="O1537">
        <v>0.28559400000000001</v>
      </c>
      <c r="P1537" t="s">
        <v>3178</v>
      </c>
      <c r="Q1537" t="s">
        <v>3179</v>
      </c>
      <c r="R1537" t="s">
        <v>3180</v>
      </c>
      <c r="S1537" t="s">
        <v>3181</v>
      </c>
    </row>
    <row r="1538" spans="1:21">
      <c r="A1538" t="s">
        <v>3182</v>
      </c>
      <c r="B1538">
        <v>8.3199931977204393</v>
      </c>
      <c r="C1538">
        <v>0.63084007130950004</v>
      </c>
      <c r="D1538">
        <v>16.0091463241314</v>
      </c>
      <c r="E1538">
        <v>25.3775038273956</v>
      </c>
      <c r="F1538">
        <v>4.6654782652112798</v>
      </c>
      <c r="G1538">
        <v>2.6518116195147001E-2</v>
      </c>
      <c r="H1538">
        <v>6.6008603893043305E-2</v>
      </c>
      <c r="I1538" t="s">
        <v>33</v>
      </c>
      <c r="J1538">
        <v>0</v>
      </c>
      <c r="K1538">
        <v>0</v>
      </c>
      <c r="L1538">
        <v>0</v>
      </c>
      <c r="M1538">
        <v>0.302902</v>
      </c>
      <c r="N1538">
        <v>9.0880199999999994E-2</v>
      </c>
      <c r="O1538">
        <v>6.6621E-2</v>
      </c>
      <c r="P1538" t="s">
        <v>3183</v>
      </c>
      <c r="Q1538" t="s">
        <v>3184</v>
      </c>
      <c r="R1538" t="s">
        <v>3185</v>
      </c>
      <c r="S1538" t="s">
        <v>3186</v>
      </c>
    </row>
    <row r="1539" spans="1:21">
      <c r="A1539" t="s">
        <v>8389</v>
      </c>
      <c r="B1539">
        <v>1742.7723861271199</v>
      </c>
      <c r="C1539">
        <v>937.78068817659005</v>
      </c>
      <c r="D1539">
        <v>2547.7640840776498</v>
      </c>
      <c r="E1539">
        <v>2.71680161065323</v>
      </c>
      <c r="F1539">
        <v>1.44190921930421</v>
      </c>
      <c r="G1539" s="1">
        <v>3.52440203443724E-85</v>
      </c>
      <c r="H1539" s="1">
        <v>1.8806781483393701E-83</v>
      </c>
      <c r="I1539" t="s">
        <v>33</v>
      </c>
      <c r="J1539">
        <v>7.6344099999999999</v>
      </c>
      <c r="K1539">
        <v>7.3663299999999996</v>
      </c>
      <c r="L1539">
        <v>7.0149699999999999</v>
      </c>
      <c r="M1539">
        <v>17.945699999999999</v>
      </c>
      <c r="N1539">
        <v>18.456</v>
      </c>
      <c r="O1539">
        <v>18.886399999999998</v>
      </c>
      <c r="P1539" t="s">
        <v>8390</v>
      </c>
      <c r="Q1539" t="s">
        <v>8391</v>
      </c>
      <c r="R1539" t="s">
        <v>8392</v>
      </c>
      <c r="S1539" t="s">
        <v>8393</v>
      </c>
    </row>
    <row r="1540" spans="1:21">
      <c r="A1540" t="s">
        <v>8394</v>
      </c>
      <c r="B1540">
        <v>319.19242348981902</v>
      </c>
      <c r="C1540">
        <v>442.81943798932201</v>
      </c>
      <c r="D1540">
        <v>195.565408990316</v>
      </c>
      <c r="E1540">
        <v>0.44163691160059598</v>
      </c>
      <c r="F1540">
        <v>-1.17906733862797</v>
      </c>
      <c r="G1540" s="1">
        <v>1.35958414981845E-8</v>
      </c>
      <c r="H1540" s="1">
        <v>9.3091602227862394E-8</v>
      </c>
      <c r="I1540" t="s">
        <v>22</v>
      </c>
      <c r="J1540">
        <v>7.7195999999999998</v>
      </c>
      <c r="K1540">
        <v>6.9363299999999999</v>
      </c>
      <c r="L1540">
        <v>9.0831499999999998</v>
      </c>
      <c r="M1540">
        <v>3.3517199999999998</v>
      </c>
      <c r="N1540">
        <v>3.01552</v>
      </c>
      <c r="O1540">
        <v>3.2570999999999999</v>
      </c>
      <c r="P1540" t="s">
        <v>8395</v>
      </c>
      <c r="Q1540" t="s">
        <v>8396</v>
      </c>
      <c r="R1540" t="s">
        <v>337</v>
      </c>
      <c r="S1540" t="s">
        <v>338</v>
      </c>
    </row>
    <row r="1541" spans="1:21">
      <c r="A1541" t="s">
        <v>8397</v>
      </c>
      <c r="B1541">
        <v>11257.9275722397</v>
      </c>
      <c r="C1541">
        <v>5646.3895809716296</v>
      </c>
      <c r="D1541">
        <v>16869.465563507802</v>
      </c>
      <c r="E1541">
        <v>2.9876552656511799</v>
      </c>
      <c r="F1541">
        <v>1.57901369055424</v>
      </c>
      <c r="G1541" s="1">
        <v>2.3722787073127401E-164</v>
      </c>
      <c r="H1541" s="1">
        <v>2.61874216690454E-162</v>
      </c>
      <c r="I1541" t="s">
        <v>33</v>
      </c>
      <c r="J1541">
        <v>32.578499999999998</v>
      </c>
      <c r="K1541">
        <v>31.498999999999999</v>
      </c>
      <c r="L1541">
        <v>26.683499999999999</v>
      </c>
      <c r="M1541">
        <v>83.795699999999997</v>
      </c>
      <c r="N1541">
        <v>81.297700000000006</v>
      </c>
      <c r="O1541">
        <v>81.147900000000007</v>
      </c>
      <c r="P1541" t="s">
        <v>8398</v>
      </c>
      <c r="Q1541" t="s">
        <v>8399</v>
      </c>
      <c r="R1541" t="s">
        <v>8400</v>
      </c>
      <c r="S1541" t="s">
        <v>8401</v>
      </c>
      <c r="T1541" t="s">
        <v>611</v>
      </c>
      <c r="U1541" t="s">
        <v>612</v>
      </c>
    </row>
    <row r="1542" spans="1:21">
      <c r="A1542" t="s">
        <v>3187</v>
      </c>
      <c r="B1542">
        <v>4461.8914856986503</v>
      </c>
      <c r="C1542">
        <v>1258.4095288495</v>
      </c>
      <c r="D1542">
        <v>7665.3734425478096</v>
      </c>
      <c r="E1542">
        <v>6.0913186580491603</v>
      </c>
      <c r="F1542">
        <v>2.60675457878739</v>
      </c>
      <c r="G1542">
        <v>0</v>
      </c>
      <c r="H1542">
        <v>0</v>
      </c>
      <c r="I1542" t="s">
        <v>33</v>
      </c>
      <c r="J1542">
        <v>14.5306</v>
      </c>
      <c r="K1542">
        <v>15.404</v>
      </c>
      <c r="L1542">
        <v>12.2965</v>
      </c>
      <c r="M1542">
        <v>81.202399999999997</v>
      </c>
      <c r="N1542">
        <v>77.906999999999996</v>
      </c>
      <c r="O1542">
        <v>77.171599999999998</v>
      </c>
      <c r="P1542" t="s">
        <v>3188</v>
      </c>
      <c r="Q1542" t="s">
        <v>3189</v>
      </c>
      <c r="R1542" t="s">
        <v>3190</v>
      </c>
      <c r="S1542" t="s">
        <v>3191</v>
      </c>
    </row>
    <row r="1543" spans="1:21">
      <c r="A1543" t="s">
        <v>3192</v>
      </c>
      <c r="B1543">
        <v>3428.2097811234798</v>
      </c>
      <c r="C1543">
        <v>587.82283652450997</v>
      </c>
      <c r="D1543">
        <v>6268.5967257224402</v>
      </c>
      <c r="E1543">
        <v>10.6640918593524</v>
      </c>
      <c r="F1543">
        <v>3.4146892077019499</v>
      </c>
      <c r="G1543" s="1">
        <v>6.3053422982223496E-217</v>
      </c>
      <c r="H1543" s="1">
        <v>8.8525781528731399E-215</v>
      </c>
      <c r="I1543" t="s">
        <v>33</v>
      </c>
      <c r="J1543">
        <v>6.4669100000000004</v>
      </c>
      <c r="K1543">
        <v>7.2564900000000003</v>
      </c>
      <c r="L1543">
        <v>6.76</v>
      </c>
      <c r="M1543">
        <v>71.085099999999997</v>
      </c>
      <c r="N1543">
        <v>65.355500000000006</v>
      </c>
      <c r="O1543">
        <v>64.906400000000005</v>
      </c>
      <c r="P1543" t="s">
        <v>3193</v>
      </c>
      <c r="Q1543" t="s">
        <v>3194</v>
      </c>
      <c r="R1543" t="s">
        <v>3195</v>
      </c>
      <c r="S1543" t="s">
        <v>3196</v>
      </c>
      <c r="T1543" t="s">
        <v>3197</v>
      </c>
      <c r="U1543" t="s">
        <v>3198</v>
      </c>
    </row>
    <row r="1544" spans="1:21">
      <c r="A1544" t="s">
        <v>8402</v>
      </c>
      <c r="B1544">
        <v>2377.1613988202198</v>
      </c>
      <c r="C1544">
        <v>1224.6692954268301</v>
      </c>
      <c r="D1544">
        <v>3529.65350221361</v>
      </c>
      <c r="E1544">
        <v>2.8821278653707298</v>
      </c>
      <c r="F1544">
        <v>1.5271343419818399</v>
      </c>
      <c r="G1544" s="1">
        <v>7.9167444601972004E-108</v>
      </c>
      <c r="H1544" s="1">
        <v>5.5574777494617302E-106</v>
      </c>
      <c r="I1544" t="s">
        <v>33</v>
      </c>
      <c r="J1544">
        <v>52.455599999999997</v>
      </c>
      <c r="K1544">
        <v>48.189799999999998</v>
      </c>
      <c r="L1544">
        <v>47.535699999999999</v>
      </c>
      <c r="M1544">
        <v>126.44499999999999</v>
      </c>
      <c r="N1544">
        <v>130.71600000000001</v>
      </c>
      <c r="O1544">
        <v>128.07900000000001</v>
      </c>
      <c r="P1544" t="s">
        <v>8403</v>
      </c>
      <c r="Q1544" t="s">
        <v>8404</v>
      </c>
      <c r="R1544" t="s">
        <v>8405</v>
      </c>
      <c r="S1544" t="s">
        <v>8406</v>
      </c>
    </row>
    <row r="1545" spans="1:21">
      <c r="A1545" t="s">
        <v>3199</v>
      </c>
      <c r="B1545">
        <v>1257.2263509141401</v>
      </c>
      <c r="C1545">
        <v>208.650349174952</v>
      </c>
      <c r="D1545">
        <v>2305.8023526533402</v>
      </c>
      <c r="E1545">
        <v>11.051035197261699</v>
      </c>
      <c r="F1545">
        <v>3.46610961418765</v>
      </c>
      <c r="G1545" s="1">
        <v>6.2364612945786601E-167</v>
      </c>
      <c r="H1545" s="1">
        <v>7.1012178567639405E-165</v>
      </c>
      <c r="I1545" t="s">
        <v>33</v>
      </c>
      <c r="J1545">
        <v>3.3493499999999998</v>
      </c>
      <c r="K1545">
        <v>3.5356399999999999</v>
      </c>
      <c r="L1545">
        <v>3.6183100000000001</v>
      </c>
      <c r="M1545">
        <v>34.377499999999998</v>
      </c>
      <c r="N1545">
        <v>33.924799999999998</v>
      </c>
      <c r="O1545">
        <v>36.787399999999998</v>
      </c>
      <c r="P1545" t="s">
        <v>3200</v>
      </c>
      <c r="Q1545" t="s">
        <v>3201</v>
      </c>
      <c r="R1545" t="s">
        <v>3202</v>
      </c>
      <c r="S1545" t="s">
        <v>3203</v>
      </c>
    </row>
    <row r="1546" spans="1:21">
      <c r="A1546" t="s">
        <v>8407</v>
      </c>
      <c r="B1546">
        <v>924.58878957825596</v>
      </c>
      <c r="C1546">
        <v>418.63577442695703</v>
      </c>
      <c r="D1546">
        <v>1430.54180472956</v>
      </c>
      <c r="E1546">
        <v>3.41715135713791</v>
      </c>
      <c r="F1546">
        <v>1.77279415100282</v>
      </c>
      <c r="G1546" s="1">
        <v>1.7299107621197201E-88</v>
      </c>
      <c r="H1546" s="1">
        <v>9.6587797417039608E-87</v>
      </c>
      <c r="I1546" t="s">
        <v>33</v>
      </c>
      <c r="J1546">
        <v>7.4280999999999997</v>
      </c>
      <c r="K1546">
        <v>9.4230199999999993</v>
      </c>
      <c r="L1546">
        <v>8.2993900000000007</v>
      </c>
      <c r="M1546">
        <v>24.722000000000001</v>
      </c>
      <c r="N1546">
        <v>26.668900000000001</v>
      </c>
      <c r="O1546">
        <v>25.654299999999999</v>
      </c>
      <c r="P1546" t="s">
        <v>8408</v>
      </c>
      <c r="Q1546" t="s">
        <v>8409</v>
      </c>
      <c r="T1546" t="s">
        <v>43</v>
      </c>
      <c r="U1546" t="s">
        <v>44</v>
      </c>
    </row>
    <row r="1547" spans="1:21">
      <c r="A1547" t="s">
        <v>8410</v>
      </c>
      <c r="B1547">
        <v>40.174810117214001</v>
      </c>
      <c r="C1547">
        <v>11.811923947430699</v>
      </c>
      <c r="D1547">
        <v>68.537696286997303</v>
      </c>
      <c r="E1547">
        <v>5.8024159816831</v>
      </c>
      <c r="F1547">
        <v>2.5366537276625301</v>
      </c>
      <c r="G1547" s="1">
        <v>2.4690359148317E-12</v>
      </c>
      <c r="H1547" s="1">
        <v>2.22598057134546E-11</v>
      </c>
      <c r="I1547" t="s">
        <v>33</v>
      </c>
      <c r="J1547">
        <v>0.26746799999999998</v>
      </c>
      <c r="K1547">
        <v>9.3626399999999999E-2</v>
      </c>
      <c r="L1547">
        <v>0.12862999999999999</v>
      </c>
      <c r="M1547">
        <v>1.06616</v>
      </c>
      <c r="N1547">
        <v>1.1288</v>
      </c>
      <c r="O1547">
        <v>1.09439</v>
      </c>
      <c r="P1547" t="s">
        <v>8411</v>
      </c>
      <c r="Q1547" t="s">
        <v>8412</v>
      </c>
      <c r="R1547" t="s">
        <v>8413</v>
      </c>
      <c r="S1547" t="s">
        <v>8414</v>
      </c>
      <c r="T1547" t="s">
        <v>43</v>
      </c>
      <c r="U1547" t="s">
        <v>44</v>
      </c>
    </row>
    <row r="1548" spans="1:21">
      <c r="A1548" t="s">
        <v>3204</v>
      </c>
      <c r="B1548">
        <v>1000.8990371800299</v>
      </c>
      <c r="C1548">
        <v>126.738296632477</v>
      </c>
      <c r="D1548">
        <v>1875.05977772757</v>
      </c>
      <c r="E1548">
        <v>14.7947370885454</v>
      </c>
      <c r="F1548">
        <v>3.8870121540807698</v>
      </c>
      <c r="G1548">
        <v>0</v>
      </c>
      <c r="H1548">
        <v>0</v>
      </c>
      <c r="I1548" t="s">
        <v>33</v>
      </c>
      <c r="J1548">
        <v>1.73509</v>
      </c>
      <c r="K1548">
        <v>2.0058799999999999</v>
      </c>
      <c r="L1548">
        <v>1.8630100000000001</v>
      </c>
      <c r="M1548">
        <v>26.570799999999998</v>
      </c>
      <c r="N1548">
        <v>25.1996</v>
      </c>
      <c r="O1548">
        <v>24.826899999999998</v>
      </c>
      <c r="P1548" t="s">
        <v>3205</v>
      </c>
      <c r="Q1548" t="s">
        <v>3206</v>
      </c>
      <c r="R1548" t="s">
        <v>3207</v>
      </c>
      <c r="S1548" t="s">
        <v>3208</v>
      </c>
      <c r="T1548" t="s">
        <v>43</v>
      </c>
      <c r="U1548" t="s">
        <v>44</v>
      </c>
    </row>
    <row r="1549" spans="1:21">
      <c r="A1549" t="s">
        <v>8415</v>
      </c>
      <c r="B1549">
        <v>311.18576426406298</v>
      </c>
      <c r="C1549">
        <v>181.47173354487501</v>
      </c>
      <c r="D1549">
        <v>440.89979498325101</v>
      </c>
      <c r="E1549">
        <v>2.4295783501413601</v>
      </c>
      <c r="F1549">
        <v>1.2807059578875</v>
      </c>
      <c r="G1549" s="1">
        <v>5.0587242546061198E-23</v>
      </c>
      <c r="H1549" s="1">
        <v>7.7168841890918496E-22</v>
      </c>
      <c r="I1549" t="s">
        <v>33</v>
      </c>
      <c r="J1549">
        <v>5.0976400000000002</v>
      </c>
      <c r="K1549">
        <v>5.7882400000000001</v>
      </c>
      <c r="L1549">
        <v>4.5423799999999996</v>
      </c>
      <c r="M1549">
        <v>13.2362</v>
      </c>
      <c r="N1549">
        <v>12.460699999999999</v>
      </c>
      <c r="O1549">
        <v>12.3468</v>
      </c>
      <c r="P1549" t="s">
        <v>8416</v>
      </c>
      <c r="Q1549" t="s">
        <v>8417</v>
      </c>
      <c r="T1549" t="s">
        <v>43</v>
      </c>
      <c r="U1549" t="s">
        <v>44</v>
      </c>
    </row>
    <row r="1550" spans="1:21">
      <c r="A1550" t="s">
        <v>3209</v>
      </c>
      <c r="B1550">
        <v>57.857473430386698</v>
      </c>
      <c r="C1550">
        <v>23.5908362116723</v>
      </c>
      <c r="D1550">
        <v>92.124110649101098</v>
      </c>
      <c r="E1550">
        <v>3.9050803380814298</v>
      </c>
      <c r="F1550">
        <v>1.96535222881782</v>
      </c>
      <c r="G1550" s="1">
        <v>1.32814687629871E-11</v>
      </c>
      <c r="H1550" s="1">
        <v>1.14323404631879E-10</v>
      </c>
      <c r="I1550" t="s">
        <v>33</v>
      </c>
      <c r="J1550">
        <v>0.126577</v>
      </c>
      <c r="K1550">
        <v>0.14361199999999999</v>
      </c>
      <c r="L1550">
        <v>0.24112800000000001</v>
      </c>
      <c r="M1550">
        <v>0.59130000000000005</v>
      </c>
      <c r="N1550">
        <v>0.55138200000000004</v>
      </c>
      <c r="O1550">
        <v>0.56772699999999998</v>
      </c>
      <c r="P1550" t="s">
        <v>3210</v>
      </c>
      <c r="Q1550" t="s">
        <v>3211</v>
      </c>
      <c r="T1550" t="s">
        <v>43</v>
      </c>
      <c r="U1550" t="s">
        <v>44</v>
      </c>
    </row>
    <row r="1551" spans="1:21">
      <c r="A1551" t="s">
        <v>8418</v>
      </c>
      <c r="B1551">
        <v>64.151190122711697</v>
      </c>
      <c r="C1551">
        <v>14.0272030587782</v>
      </c>
      <c r="D1551">
        <v>114.275177186645</v>
      </c>
      <c r="E1551">
        <v>8.1466830349427202</v>
      </c>
      <c r="F1551">
        <v>3.0262127779816401</v>
      </c>
      <c r="G1551" s="1">
        <v>6.9498188383557099E-24</v>
      </c>
      <c r="H1551" s="1">
        <v>1.10441022221387E-22</v>
      </c>
      <c r="I1551" t="s">
        <v>33</v>
      </c>
      <c r="J1551">
        <v>0.51264100000000001</v>
      </c>
      <c r="K1551">
        <v>0.21942500000000001</v>
      </c>
      <c r="L1551">
        <v>0.168965</v>
      </c>
      <c r="M1551">
        <v>2.5793699999999999</v>
      </c>
      <c r="N1551">
        <v>2.3314300000000001</v>
      </c>
      <c r="O1551">
        <v>2.0503200000000001</v>
      </c>
      <c r="P1551" t="s">
        <v>8419</v>
      </c>
      <c r="Q1551" t="s">
        <v>8420</v>
      </c>
      <c r="T1551" t="s">
        <v>43</v>
      </c>
      <c r="U1551" t="s">
        <v>44</v>
      </c>
    </row>
    <row r="1552" spans="1:21">
      <c r="A1552" t="s">
        <v>3212</v>
      </c>
      <c r="B1552">
        <v>1707.89407349006</v>
      </c>
      <c r="C1552">
        <v>367.10625949750897</v>
      </c>
      <c r="D1552">
        <v>3048.6818874826099</v>
      </c>
      <c r="E1552">
        <v>8.3046306310756393</v>
      </c>
      <c r="F1552">
        <v>3.05391600219536</v>
      </c>
      <c r="G1552" t="s">
        <v>8421</v>
      </c>
      <c r="H1552" s="1">
        <v>1.2117609899886299E-307</v>
      </c>
      <c r="I1552" t="s">
        <v>33</v>
      </c>
      <c r="J1552">
        <v>6.06114</v>
      </c>
      <c r="K1552">
        <v>7.3704299999999998</v>
      </c>
      <c r="L1552">
        <v>6.2635199999999998</v>
      </c>
      <c r="M1552">
        <v>45.174599999999998</v>
      </c>
      <c r="N1552">
        <v>50.252400000000002</v>
      </c>
      <c r="O1552">
        <v>50.0762</v>
      </c>
      <c r="P1552" t="s">
        <v>3213</v>
      </c>
      <c r="Q1552" t="s">
        <v>3214</v>
      </c>
      <c r="T1552" t="s">
        <v>3215</v>
      </c>
      <c r="U1552" t="s">
        <v>3216</v>
      </c>
    </row>
    <row r="1553" spans="1:21">
      <c r="A1553" t="s">
        <v>8422</v>
      </c>
      <c r="B1553">
        <v>390.45297299912801</v>
      </c>
      <c r="C1553">
        <v>188.556812007091</v>
      </c>
      <c r="D1553">
        <v>592.34913399116499</v>
      </c>
      <c r="E1553">
        <v>3.1414889108800299</v>
      </c>
      <c r="F1553">
        <v>1.6514484875337601</v>
      </c>
      <c r="G1553" s="1">
        <v>5.4216182636507101E-43</v>
      </c>
      <c r="H1553" s="1">
        <v>1.4306938268367301E-41</v>
      </c>
      <c r="I1553" t="s">
        <v>33</v>
      </c>
      <c r="J1553">
        <v>4.3870399999999998</v>
      </c>
      <c r="K1553">
        <v>5.4887100000000002</v>
      </c>
      <c r="L1553">
        <v>5.9630099999999997</v>
      </c>
      <c r="M1553">
        <v>16.884599999999999</v>
      </c>
      <c r="N1553">
        <v>17.299299999999999</v>
      </c>
      <c r="O1553">
        <v>15.676500000000001</v>
      </c>
      <c r="P1553" t="s">
        <v>8423</v>
      </c>
      <c r="Q1553" t="s">
        <v>8424</v>
      </c>
      <c r="T1553" t="s">
        <v>43</v>
      </c>
      <c r="U1553" t="s">
        <v>44</v>
      </c>
    </row>
    <row r="1554" spans="1:21">
      <c r="A1554" t="s">
        <v>3217</v>
      </c>
      <c r="B1554">
        <v>244.37084152263</v>
      </c>
      <c r="C1554">
        <v>5.4094042166113701</v>
      </c>
      <c r="D1554">
        <v>483.33227882864799</v>
      </c>
      <c r="E1554">
        <v>89.350371958600604</v>
      </c>
      <c r="F1554">
        <v>6.4814018299930902</v>
      </c>
      <c r="G1554" s="1">
        <v>6.40697378280058E-170</v>
      </c>
      <c r="H1554" s="1">
        <v>7.3532736407205701E-168</v>
      </c>
      <c r="I1554" t="s">
        <v>33</v>
      </c>
      <c r="J1554">
        <v>8.1707199999999994E-2</v>
      </c>
      <c r="K1554">
        <v>9.5450300000000002E-2</v>
      </c>
      <c r="L1554">
        <v>5.3810900000000002E-2</v>
      </c>
      <c r="M1554">
        <v>6.4342699999999997</v>
      </c>
      <c r="N1554">
        <v>6.3629600000000002</v>
      </c>
      <c r="O1554">
        <v>6.0114400000000003</v>
      </c>
      <c r="P1554" t="s">
        <v>3218</v>
      </c>
      <c r="Q1554" t="s">
        <v>3219</v>
      </c>
      <c r="T1554" t="s">
        <v>43</v>
      </c>
      <c r="U1554" t="s">
        <v>44</v>
      </c>
    </row>
    <row r="1555" spans="1:21">
      <c r="A1555" t="s">
        <v>3220</v>
      </c>
      <c r="B1555">
        <v>13.360896216208401</v>
      </c>
      <c r="C1555">
        <v>7.0097279968885298</v>
      </c>
      <c r="D1555">
        <v>19.712064435528301</v>
      </c>
      <c r="E1555">
        <v>2.81210118913003</v>
      </c>
      <c r="F1555">
        <v>1.4916485085034501</v>
      </c>
      <c r="G1555">
        <v>1.2178373584203799E-2</v>
      </c>
      <c r="H1555">
        <v>3.3373405419968E-2</v>
      </c>
      <c r="I1555" t="s">
        <v>33</v>
      </c>
      <c r="J1555">
        <v>9.1203099999999995E-2</v>
      </c>
      <c r="K1555">
        <v>0.13138900000000001</v>
      </c>
      <c r="L1555">
        <v>0.12998899999999999</v>
      </c>
      <c r="M1555">
        <v>0.18731700000000001</v>
      </c>
      <c r="N1555">
        <v>0.26025100000000001</v>
      </c>
      <c r="O1555">
        <v>0.363012</v>
      </c>
      <c r="P1555" t="s">
        <v>3221</v>
      </c>
      <c r="Q1555" t="s">
        <v>3222</v>
      </c>
      <c r="R1555" t="s">
        <v>3223</v>
      </c>
      <c r="S1555" t="s">
        <v>3224</v>
      </c>
      <c r="T1555" t="s">
        <v>43</v>
      </c>
      <c r="U1555" t="s">
        <v>44</v>
      </c>
    </row>
    <row r="1556" spans="1:21">
      <c r="A1556" t="s">
        <v>3225</v>
      </c>
      <c r="B1556">
        <v>1906.6983376383901</v>
      </c>
      <c r="C1556">
        <v>322.030201738492</v>
      </c>
      <c r="D1556">
        <v>3491.3664735382799</v>
      </c>
      <c r="E1556">
        <v>10.841736131238701</v>
      </c>
      <c r="F1556">
        <v>3.4385238946947498</v>
      </c>
      <c r="G1556" t="s">
        <v>8425</v>
      </c>
      <c r="H1556" t="s">
        <v>8426</v>
      </c>
      <c r="I1556" t="s">
        <v>33</v>
      </c>
      <c r="J1556">
        <v>4.6220499999999998</v>
      </c>
      <c r="K1556">
        <v>4.78301</v>
      </c>
      <c r="L1556">
        <v>4.30396</v>
      </c>
      <c r="M1556">
        <v>47.575099999999999</v>
      </c>
      <c r="N1556">
        <v>44.369900000000001</v>
      </c>
      <c r="O1556">
        <v>45.848100000000002</v>
      </c>
      <c r="P1556" t="s">
        <v>3226</v>
      </c>
      <c r="Q1556" t="s">
        <v>3227</v>
      </c>
      <c r="R1556" t="s">
        <v>3228</v>
      </c>
      <c r="S1556" t="s">
        <v>3229</v>
      </c>
    </row>
    <row r="1557" spans="1:21">
      <c r="A1557" t="s">
        <v>3235</v>
      </c>
      <c r="B1557">
        <v>174.59798422954401</v>
      </c>
      <c r="C1557">
        <v>241.880290676138</v>
      </c>
      <c r="D1557">
        <v>107.31567778295</v>
      </c>
      <c r="E1557">
        <v>0.44367268404948002</v>
      </c>
      <c r="F1557">
        <v>-1.17243236255293</v>
      </c>
      <c r="G1557" s="1">
        <v>9.9906086609699399E-10</v>
      </c>
      <c r="H1557" s="1">
        <v>7.4740916630256808E-9</v>
      </c>
      <c r="I1557" t="s">
        <v>22</v>
      </c>
      <c r="J1557">
        <v>5.2838700000000003</v>
      </c>
      <c r="K1557">
        <v>6.6026400000000001</v>
      </c>
      <c r="L1557">
        <v>4.6578799999999996</v>
      </c>
      <c r="M1557">
        <v>1.9829600000000001</v>
      </c>
      <c r="N1557">
        <v>2.2533799999999999</v>
      </c>
      <c r="O1557">
        <v>2.37913</v>
      </c>
      <c r="P1557" t="s">
        <v>3236</v>
      </c>
      <c r="Q1557" t="s">
        <v>3237</v>
      </c>
      <c r="R1557" t="s">
        <v>3238</v>
      </c>
      <c r="S1557" t="s">
        <v>3239</v>
      </c>
    </row>
    <row r="1558" spans="1:21">
      <c r="A1558" t="s">
        <v>8427</v>
      </c>
      <c r="B1558">
        <v>3148.5811410276101</v>
      </c>
      <c r="C1558">
        <v>4241.9488151195001</v>
      </c>
      <c r="D1558">
        <v>2055.2134669357201</v>
      </c>
      <c r="E1558">
        <v>0.48449746956171602</v>
      </c>
      <c r="F1558">
        <v>-1.04543896414958</v>
      </c>
      <c r="G1558" s="1">
        <v>9.1001475734227299E-20</v>
      </c>
      <c r="H1558" s="1">
        <v>1.22988069214267E-18</v>
      </c>
      <c r="I1558" t="s">
        <v>22</v>
      </c>
      <c r="J1558">
        <v>55.622399999999999</v>
      </c>
      <c r="K1558">
        <v>61.793500000000002</v>
      </c>
      <c r="L1558">
        <v>50.358800000000002</v>
      </c>
      <c r="M1558">
        <v>25.759</v>
      </c>
      <c r="N1558">
        <v>25.866499999999998</v>
      </c>
      <c r="O1558">
        <v>25.247900000000001</v>
      </c>
      <c r="P1558" t="s">
        <v>8428</v>
      </c>
      <c r="Q1558" t="s">
        <v>8429</v>
      </c>
      <c r="R1558" t="s">
        <v>8430</v>
      </c>
      <c r="S1558" t="s">
        <v>8431</v>
      </c>
    </row>
    <row r="1559" spans="1:21">
      <c r="A1559" t="s">
        <v>8432</v>
      </c>
      <c r="B1559">
        <v>5347.5940124153603</v>
      </c>
      <c r="C1559">
        <v>7219.4567143152099</v>
      </c>
      <c r="D1559">
        <v>3475.7313105154999</v>
      </c>
      <c r="E1559">
        <v>0.481439455634327</v>
      </c>
      <c r="F1559">
        <v>-1.0545737143640701</v>
      </c>
      <c r="G1559" s="1">
        <v>2.17205044972205E-52</v>
      </c>
      <c r="H1559" s="1">
        <v>7.0902983190588098E-51</v>
      </c>
      <c r="I1559" t="s">
        <v>22</v>
      </c>
      <c r="J1559">
        <v>89.272599999999997</v>
      </c>
      <c r="K1559">
        <v>105.843</v>
      </c>
      <c r="L1559">
        <v>99.327399999999997</v>
      </c>
      <c r="M1559">
        <v>44.9786</v>
      </c>
      <c r="N1559">
        <v>46.285200000000003</v>
      </c>
      <c r="O1559">
        <v>43.323700000000002</v>
      </c>
      <c r="P1559" t="s">
        <v>8433</v>
      </c>
      <c r="Q1559" t="s">
        <v>8434</v>
      </c>
      <c r="R1559" t="s">
        <v>8435</v>
      </c>
      <c r="S1559" t="s">
        <v>8436</v>
      </c>
    </row>
    <row r="1560" spans="1:21">
      <c r="A1560" t="s">
        <v>8437</v>
      </c>
      <c r="B1560">
        <v>169.33595630599899</v>
      </c>
      <c r="C1560">
        <v>65.9670822445797</v>
      </c>
      <c r="D1560">
        <v>272.704830367417</v>
      </c>
      <c r="E1560">
        <v>4.1339531943574004</v>
      </c>
      <c r="F1560">
        <v>2.0475220543050301</v>
      </c>
      <c r="G1560" s="1">
        <v>1.20677282258543E-29</v>
      </c>
      <c r="H1560" s="1">
        <v>2.2634425145794899E-28</v>
      </c>
      <c r="I1560" t="s">
        <v>33</v>
      </c>
      <c r="J1560">
        <v>1.5174700000000001</v>
      </c>
      <c r="K1560">
        <v>1.10477</v>
      </c>
      <c r="L1560">
        <v>1.08023</v>
      </c>
      <c r="M1560">
        <v>5.1012500000000003</v>
      </c>
      <c r="N1560">
        <v>4.2257499999999997</v>
      </c>
      <c r="O1560">
        <v>4.3734599999999997</v>
      </c>
      <c r="P1560" t="s">
        <v>8438</v>
      </c>
      <c r="Q1560" t="s">
        <v>8439</v>
      </c>
      <c r="R1560" t="s">
        <v>8440</v>
      </c>
      <c r="S1560" t="s">
        <v>8441</v>
      </c>
    </row>
    <row r="1561" spans="1:21">
      <c r="A1561" t="s">
        <v>3245</v>
      </c>
      <c r="B1561">
        <v>1751.5632774707201</v>
      </c>
      <c r="C1561">
        <v>297.12019909979699</v>
      </c>
      <c r="D1561">
        <v>3206.00635584163</v>
      </c>
      <c r="E1561">
        <v>10.790267257342499</v>
      </c>
      <c r="F1561">
        <v>3.4316586933618201</v>
      </c>
      <c r="G1561">
        <v>0</v>
      </c>
      <c r="H1561">
        <v>0</v>
      </c>
      <c r="I1561" t="s">
        <v>33</v>
      </c>
      <c r="J1561">
        <v>5.95458</v>
      </c>
      <c r="K1561">
        <v>6.7468199999999996</v>
      </c>
      <c r="L1561">
        <v>6.8574200000000003</v>
      </c>
      <c r="M1561">
        <v>60.990099999999998</v>
      </c>
      <c r="N1561">
        <v>64.401899999999998</v>
      </c>
      <c r="O1561">
        <v>64.384399999999999</v>
      </c>
      <c r="P1561" t="s">
        <v>3246</v>
      </c>
      <c r="Q1561" t="s">
        <v>3247</v>
      </c>
      <c r="R1561" t="s">
        <v>1523</v>
      </c>
      <c r="S1561" t="s">
        <v>1524</v>
      </c>
    </row>
    <row r="1562" spans="1:21">
      <c r="A1562" t="s">
        <v>8442</v>
      </c>
      <c r="B1562">
        <v>56.903135394154603</v>
      </c>
      <c r="C1562">
        <v>21.049550170010701</v>
      </c>
      <c r="D1562">
        <v>92.756720618298402</v>
      </c>
      <c r="E1562">
        <v>4.4065892082791001</v>
      </c>
      <c r="F1562">
        <v>2.1396624117499901</v>
      </c>
      <c r="G1562" s="1">
        <v>4.9675952609798404E-13</v>
      </c>
      <c r="H1562" s="1">
        <v>4.6616739175229998E-12</v>
      </c>
      <c r="I1562" t="s">
        <v>33</v>
      </c>
      <c r="J1562">
        <v>0.20915</v>
      </c>
      <c r="K1562">
        <v>0.141564</v>
      </c>
      <c r="L1562">
        <v>0.20740700000000001</v>
      </c>
      <c r="M1562">
        <v>0.76349800000000001</v>
      </c>
      <c r="N1562">
        <v>0.957152</v>
      </c>
      <c r="O1562">
        <v>0.75944800000000001</v>
      </c>
      <c r="P1562" t="s">
        <v>8443</v>
      </c>
      <c r="Q1562" t="s">
        <v>8444</v>
      </c>
      <c r="R1562" t="s">
        <v>8445</v>
      </c>
      <c r="S1562" t="s">
        <v>8446</v>
      </c>
    </row>
    <row r="1563" spans="1:21">
      <c r="A1563" t="s">
        <v>8447</v>
      </c>
      <c r="B1563">
        <v>102.42583803955399</v>
      </c>
      <c r="C1563">
        <v>52.200714342211398</v>
      </c>
      <c r="D1563">
        <v>152.65096173689699</v>
      </c>
      <c r="E1563">
        <v>2.9243079076689402</v>
      </c>
      <c r="F1563">
        <v>1.54809522424516</v>
      </c>
      <c r="G1563" s="1">
        <v>1.08582563381786E-7</v>
      </c>
      <c r="H1563" s="1">
        <v>6.8004003857254401E-7</v>
      </c>
      <c r="I1563" t="s">
        <v>33</v>
      </c>
      <c r="J1563">
        <v>0.75706499999999999</v>
      </c>
      <c r="K1563">
        <v>0.673207</v>
      </c>
      <c r="L1563">
        <v>0.288885</v>
      </c>
      <c r="M1563">
        <v>1.76702</v>
      </c>
      <c r="N1563">
        <v>1.56521</v>
      </c>
      <c r="O1563">
        <v>1.1858299999999999</v>
      </c>
      <c r="P1563" t="s">
        <v>8448</v>
      </c>
      <c r="Q1563" t="s">
        <v>8449</v>
      </c>
      <c r="R1563" t="s">
        <v>8450</v>
      </c>
      <c r="S1563" t="s">
        <v>8451</v>
      </c>
    </row>
    <row r="1564" spans="1:21">
      <c r="A1564" t="s">
        <v>8452</v>
      </c>
      <c r="B1564">
        <v>1756.2879408623501</v>
      </c>
      <c r="C1564">
        <v>2486.66833099633</v>
      </c>
      <c r="D1564">
        <v>1025.9075507283701</v>
      </c>
      <c r="E1564">
        <v>0.412563082072677</v>
      </c>
      <c r="F1564">
        <v>-1.2773133664734899</v>
      </c>
      <c r="G1564" s="1">
        <v>6.0293624242635402E-68</v>
      </c>
      <c r="H1564" s="1">
        <v>2.5420002920488301E-66</v>
      </c>
      <c r="I1564" t="s">
        <v>22</v>
      </c>
      <c r="J1564">
        <v>41.380899999999997</v>
      </c>
      <c r="K1564">
        <v>41.215600000000002</v>
      </c>
      <c r="L1564">
        <v>44.950400000000002</v>
      </c>
      <c r="M1564">
        <v>16.418099999999999</v>
      </c>
      <c r="N1564">
        <v>15.4208</v>
      </c>
      <c r="O1564">
        <v>15.6212</v>
      </c>
      <c r="P1564" t="s">
        <v>8453</v>
      </c>
      <c r="Q1564" t="s">
        <v>8454</v>
      </c>
      <c r="R1564" t="s">
        <v>8455</v>
      </c>
      <c r="S1564" t="s">
        <v>8456</v>
      </c>
    </row>
    <row r="1565" spans="1:21">
      <c r="A1565" t="s">
        <v>8457</v>
      </c>
      <c r="B1565">
        <v>21.250418450619001</v>
      </c>
      <c r="C1565">
        <v>13.420802402682799</v>
      </c>
      <c r="D1565">
        <v>29.0800344985552</v>
      </c>
      <c r="E1565">
        <v>2.1667880672128899</v>
      </c>
      <c r="F1565">
        <v>1.11555805083198</v>
      </c>
      <c r="G1565">
        <v>1.52949504870293E-2</v>
      </c>
      <c r="H1565">
        <v>4.0853394716093602E-2</v>
      </c>
      <c r="I1565" t="s">
        <v>33</v>
      </c>
      <c r="J1565">
        <v>0.118641</v>
      </c>
      <c r="K1565">
        <v>0</v>
      </c>
      <c r="L1565">
        <v>7.2139599999999998E-2</v>
      </c>
      <c r="M1565">
        <v>0.20213999999999999</v>
      </c>
      <c r="N1565">
        <v>0.17084299999999999</v>
      </c>
      <c r="O1565">
        <v>0.21167</v>
      </c>
      <c r="P1565" t="s">
        <v>8458</v>
      </c>
      <c r="Q1565" t="s">
        <v>8459</v>
      </c>
      <c r="R1565" t="s">
        <v>8460</v>
      </c>
      <c r="S1565" t="s">
        <v>8461</v>
      </c>
      <c r="T1565" t="s">
        <v>3508</v>
      </c>
      <c r="U1565" t="s">
        <v>3509</v>
      </c>
    </row>
    <row r="1566" spans="1:21">
      <c r="A1566" t="s">
        <v>8462</v>
      </c>
      <c r="B1566">
        <v>333.14573962159102</v>
      </c>
      <c r="C1566">
        <v>481.018221207735</v>
      </c>
      <c r="D1566">
        <v>185.27325803544599</v>
      </c>
      <c r="E1566">
        <v>0.38516889769843698</v>
      </c>
      <c r="F1566">
        <v>-1.3764368843016399</v>
      </c>
      <c r="G1566" s="1">
        <v>7.9748033344687603E-13</v>
      </c>
      <c r="H1566" s="1">
        <v>7.3642165402140999E-12</v>
      </c>
      <c r="I1566" t="s">
        <v>22</v>
      </c>
      <c r="J1566">
        <v>19.272099999999998</v>
      </c>
      <c r="K1566">
        <v>20.674099999999999</v>
      </c>
      <c r="L1566">
        <v>24.1157</v>
      </c>
      <c r="M1566">
        <v>7.8704799999999997</v>
      </c>
      <c r="N1566">
        <v>7.5350700000000002</v>
      </c>
      <c r="O1566">
        <v>8.0436200000000007</v>
      </c>
      <c r="P1566" t="s">
        <v>8463</v>
      </c>
      <c r="Q1566" t="s">
        <v>8464</v>
      </c>
      <c r="R1566" t="s">
        <v>8465</v>
      </c>
      <c r="S1566" t="s">
        <v>8466</v>
      </c>
    </row>
    <row r="1567" spans="1:21">
      <c r="A1567" t="s">
        <v>8467</v>
      </c>
      <c r="B1567">
        <v>1345.6664832086799</v>
      </c>
      <c r="C1567">
        <v>682.60992105257799</v>
      </c>
      <c r="D1567">
        <v>2008.7230453647801</v>
      </c>
      <c r="E1567">
        <v>2.94271000671562</v>
      </c>
      <c r="F1567">
        <v>1.55714537697518</v>
      </c>
      <c r="G1567" s="1">
        <v>1.3981315760536899E-86</v>
      </c>
      <c r="H1567" s="1">
        <v>7.6584775459516905E-85</v>
      </c>
      <c r="I1567" t="s">
        <v>33</v>
      </c>
      <c r="J1567">
        <v>4.0489800000000002</v>
      </c>
      <c r="K1567">
        <v>3.9012199999999999</v>
      </c>
      <c r="L1567">
        <v>4.7227499999999996</v>
      </c>
      <c r="M1567">
        <v>11.894299999999999</v>
      </c>
      <c r="N1567">
        <v>10.913</v>
      </c>
      <c r="O1567">
        <v>10.9274</v>
      </c>
      <c r="P1567" t="s">
        <v>8468</v>
      </c>
      <c r="Q1567" t="s">
        <v>8469</v>
      </c>
      <c r="R1567" t="s">
        <v>8470</v>
      </c>
      <c r="S1567" t="s">
        <v>8471</v>
      </c>
      <c r="T1567" t="s">
        <v>8472</v>
      </c>
      <c r="U1567" t="s">
        <v>8473</v>
      </c>
    </row>
    <row r="1568" spans="1:21">
      <c r="A1568" t="s">
        <v>8474</v>
      </c>
      <c r="B1568">
        <v>887.51056610062801</v>
      </c>
      <c r="C1568">
        <v>541.42759622517895</v>
      </c>
      <c r="D1568">
        <v>1233.5935359760799</v>
      </c>
      <c r="E1568">
        <v>2.2784090515087598</v>
      </c>
      <c r="F1568">
        <v>1.1880267828692199</v>
      </c>
      <c r="G1568" s="1">
        <v>4.46903152390601E-31</v>
      </c>
      <c r="H1568" s="1">
        <v>8.7097931087876998E-30</v>
      </c>
      <c r="I1568" t="s">
        <v>33</v>
      </c>
      <c r="J1568">
        <v>3.1696800000000001</v>
      </c>
      <c r="K1568">
        <v>2.9888300000000001</v>
      </c>
      <c r="L1568">
        <v>3.0954000000000002</v>
      </c>
      <c r="M1568">
        <v>6.32775</v>
      </c>
      <c r="N1568">
        <v>6.0564400000000003</v>
      </c>
      <c r="O1568">
        <v>6.0833199999999996</v>
      </c>
      <c r="P1568" t="s">
        <v>8475</v>
      </c>
      <c r="Q1568" t="s">
        <v>8476</v>
      </c>
      <c r="R1568" t="s">
        <v>8477</v>
      </c>
      <c r="S1568" t="s">
        <v>8478</v>
      </c>
    </row>
    <row r="1569" spans="1:21">
      <c r="A1569" t="s">
        <v>3248</v>
      </c>
      <c r="B1569">
        <v>426.21314083460499</v>
      </c>
      <c r="C1569">
        <v>207.125784063238</v>
      </c>
      <c r="D1569">
        <v>645.30049760597205</v>
      </c>
      <c r="E1569">
        <v>3.1155005665975102</v>
      </c>
      <c r="F1569">
        <v>1.6394639792780801</v>
      </c>
      <c r="G1569" s="1">
        <v>1.4769105224417701E-34</v>
      </c>
      <c r="H1569" s="1">
        <v>3.12702826720798E-33</v>
      </c>
      <c r="I1569" t="s">
        <v>33</v>
      </c>
      <c r="J1569">
        <v>1.1547000000000001</v>
      </c>
      <c r="K1569">
        <v>1.2372700000000001</v>
      </c>
      <c r="L1569">
        <v>1.8020700000000001</v>
      </c>
      <c r="M1569">
        <v>4.8547000000000002</v>
      </c>
      <c r="N1569">
        <v>5.4611400000000003</v>
      </c>
      <c r="O1569">
        <v>5.4755500000000001</v>
      </c>
      <c r="P1569" t="s">
        <v>3249</v>
      </c>
      <c r="Q1569" t="s">
        <v>3250</v>
      </c>
      <c r="R1569" t="s">
        <v>3251</v>
      </c>
      <c r="S1569" t="s">
        <v>3252</v>
      </c>
      <c r="T1569" t="s">
        <v>3253</v>
      </c>
      <c r="U1569" t="s">
        <v>3254</v>
      </c>
    </row>
    <row r="1570" spans="1:21">
      <c r="A1570" t="s">
        <v>3255</v>
      </c>
      <c r="B1570">
        <v>9132.8590818027496</v>
      </c>
      <c r="C1570">
        <v>172.31926346180799</v>
      </c>
      <c r="D1570">
        <v>18093.3989001437</v>
      </c>
      <c r="E1570">
        <v>104.999281778812</v>
      </c>
      <c r="F1570">
        <v>6.7142356493071702</v>
      </c>
      <c r="G1570">
        <v>0</v>
      </c>
      <c r="H1570">
        <v>0</v>
      </c>
      <c r="I1570" t="s">
        <v>33</v>
      </c>
      <c r="J1570">
        <v>0.60190100000000002</v>
      </c>
      <c r="K1570">
        <v>0.63029800000000002</v>
      </c>
      <c r="L1570">
        <v>0.57719699999999996</v>
      </c>
      <c r="M1570">
        <v>57.273800000000001</v>
      </c>
      <c r="N1570">
        <v>59.543100000000003</v>
      </c>
      <c r="O1570">
        <v>58.074100000000001</v>
      </c>
      <c r="P1570" t="s">
        <v>3257</v>
      </c>
      <c r="Q1570" t="s">
        <v>3258</v>
      </c>
    </row>
    <row r="1571" spans="1:21">
      <c r="A1571" t="s">
        <v>8479</v>
      </c>
      <c r="B1571">
        <v>3791.29654919323</v>
      </c>
      <c r="C1571">
        <v>5408.4720030213803</v>
      </c>
      <c r="D1571">
        <v>2174.1210953650798</v>
      </c>
      <c r="E1571">
        <v>0.40198434865716898</v>
      </c>
      <c r="F1571">
        <v>-1.31478876401614</v>
      </c>
      <c r="G1571" s="1">
        <v>1.19706713147306E-94</v>
      </c>
      <c r="H1571" s="1">
        <v>7.2128282450966298E-93</v>
      </c>
      <c r="I1571" t="s">
        <v>22</v>
      </c>
      <c r="J1571">
        <v>59.6678</v>
      </c>
      <c r="K1571">
        <v>57.1494</v>
      </c>
      <c r="L1571">
        <v>55.889899999999997</v>
      </c>
      <c r="M1571">
        <v>21.599900000000002</v>
      </c>
      <c r="N1571">
        <v>21.1599</v>
      </c>
      <c r="O1571">
        <v>21.538799999999998</v>
      </c>
      <c r="P1571" t="s">
        <v>8480</v>
      </c>
      <c r="Q1571" t="s">
        <v>8481</v>
      </c>
      <c r="R1571" t="s">
        <v>8482</v>
      </c>
      <c r="S1571" t="s">
        <v>8483</v>
      </c>
    </row>
    <row r="1572" spans="1:21">
      <c r="A1572" t="s">
        <v>8484</v>
      </c>
      <c r="B1572">
        <v>117.824235284493</v>
      </c>
      <c r="C1572">
        <v>72.466221511837503</v>
      </c>
      <c r="D1572">
        <v>163.182249057148</v>
      </c>
      <c r="E1572">
        <v>2.2518387967901998</v>
      </c>
      <c r="F1572">
        <v>1.1711035523757001</v>
      </c>
      <c r="G1572" s="1">
        <v>3.4848907356533803E-5</v>
      </c>
      <c r="H1572">
        <v>1.5962941060590301E-4</v>
      </c>
      <c r="I1572" t="s">
        <v>33</v>
      </c>
      <c r="J1572">
        <v>0.78517199999999998</v>
      </c>
      <c r="K1572">
        <v>1.5536700000000001</v>
      </c>
      <c r="L1572">
        <v>0.65812499999999996</v>
      </c>
      <c r="M1572">
        <v>1.9273</v>
      </c>
      <c r="N1572">
        <v>2.7120799999999998</v>
      </c>
      <c r="O1572">
        <v>2.0247199999999999</v>
      </c>
      <c r="P1572" t="s">
        <v>8485</v>
      </c>
      <c r="Q1572" t="s">
        <v>8486</v>
      </c>
      <c r="R1572" t="s">
        <v>8487</v>
      </c>
      <c r="S1572" t="s">
        <v>8488</v>
      </c>
    </row>
    <row r="1573" spans="1:21">
      <c r="A1573" t="s">
        <v>3259</v>
      </c>
      <c r="B1573">
        <v>946.53234361890497</v>
      </c>
      <c r="C1573">
        <v>343.36183854302402</v>
      </c>
      <c r="D1573">
        <v>1549.70284869479</v>
      </c>
      <c r="E1573">
        <v>4.5133228994537902</v>
      </c>
      <c r="F1573">
        <v>2.1741899978670798</v>
      </c>
      <c r="G1573" s="1">
        <v>7.0724707562418203E-101</v>
      </c>
      <c r="H1573" s="1">
        <v>4.5658481966970103E-99</v>
      </c>
      <c r="I1573" t="s">
        <v>33</v>
      </c>
      <c r="J1573">
        <v>9.9949600000000007</v>
      </c>
      <c r="K1573">
        <v>12.157299999999999</v>
      </c>
      <c r="L1573">
        <v>8.1655099999999994</v>
      </c>
      <c r="M1573">
        <v>42.280299999999997</v>
      </c>
      <c r="N1573">
        <v>43.234099999999998</v>
      </c>
      <c r="O1573">
        <v>40.664000000000001</v>
      </c>
      <c r="P1573" t="s">
        <v>3260</v>
      </c>
      <c r="Q1573" t="s">
        <v>3261</v>
      </c>
      <c r="R1573" t="s">
        <v>3262</v>
      </c>
      <c r="S1573" t="s">
        <v>3263</v>
      </c>
    </row>
    <row r="1574" spans="1:21">
      <c r="A1574" t="s">
        <v>3264</v>
      </c>
      <c r="B1574">
        <v>40.645082229941103</v>
      </c>
      <c r="C1574">
        <v>12.418724010263</v>
      </c>
      <c r="D1574">
        <v>68.8714404496193</v>
      </c>
      <c r="E1574">
        <v>5.5457742995740098</v>
      </c>
      <c r="F1574">
        <v>2.4713889031586498</v>
      </c>
      <c r="G1574" s="1">
        <v>5.4416654090289102E-12</v>
      </c>
      <c r="H1574" s="1">
        <v>4.8012155875513798E-11</v>
      </c>
      <c r="I1574" t="s">
        <v>33</v>
      </c>
      <c r="J1574">
        <v>0.42776999999999998</v>
      </c>
      <c r="K1574">
        <v>0.32665100000000002</v>
      </c>
      <c r="L1574">
        <v>0.26177400000000001</v>
      </c>
      <c r="M1574">
        <v>1.5736000000000001</v>
      </c>
      <c r="N1574">
        <v>1.8910899999999999</v>
      </c>
      <c r="O1574">
        <v>1.8231200000000001</v>
      </c>
      <c r="P1574" t="s">
        <v>3265</v>
      </c>
      <c r="Q1574" t="s">
        <v>3266</v>
      </c>
      <c r="R1574" t="s">
        <v>3267</v>
      </c>
      <c r="S1574" t="s">
        <v>3268</v>
      </c>
    </row>
    <row r="1575" spans="1:21">
      <c r="A1575" t="s">
        <v>3269</v>
      </c>
      <c r="B1575">
        <v>1160.2586715554</v>
      </c>
      <c r="C1575">
        <v>573.67867413944896</v>
      </c>
      <c r="D1575">
        <v>1746.83866897134</v>
      </c>
      <c r="E1575">
        <v>3.04497752438105</v>
      </c>
      <c r="F1575">
        <v>1.6064315793356601</v>
      </c>
      <c r="G1575" s="1">
        <v>1.17641509665106E-84</v>
      </c>
      <c r="H1575" s="1">
        <v>6.2544627620113899E-83</v>
      </c>
      <c r="I1575" t="s">
        <v>33</v>
      </c>
      <c r="J1575">
        <v>5.7330500000000004</v>
      </c>
      <c r="K1575">
        <v>5.5883599999999998</v>
      </c>
      <c r="L1575">
        <v>5.2429199999999998</v>
      </c>
      <c r="M1575">
        <v>14.772399999999999</v>
      </c>
      <c r="N1575">
        <v>16.1006</v>
      </c>
      <c r="O1575">
        <v>15.290699999999999</v>
      </c>
      <c r="P1575" t="s">
        <v>3270</v>
      </c>
      <c r="Q1575" t="s">
        <v>3271</v>
      </c>
      <c r="R1575" t="s">
        <v>3272</v>
      </c>
      <c r="S1575" t="s">
        <v>3273</v>
      </c>
    </row>
    <row r="1576" spans="1:21">
      <c r="A1576" t="s">
        <v>3274</v>
      </c>
      <c r="B1576">
        <v>7058.8983403418097</v>
      </c>
      <c r="C1576">
        <v>1134.3839158831299</v>
      </c>
      <c r="D1576">
        <v>12983.4127648005</v>
      </c>
      <c r="E1576">
        <v>11.4453427829967</v>
      </c>
      <c r="F1576">
        <v>3.5166887665117499</v>
      </c>
      <c r="G1576">
        <v>0</v>
      </c>
      <c r="H1576">
        <v>0</v>
      </c>
      <c r="I1576" t="s">
        <v>33</v>
      </c>
      <c r="J1576">
        <v>8.4712399999999999</v>
      </c>
      <c r="K1576">
        <v>9.2520100000000003</v>
      </c>
      <c r="L1576">
        <v>9.1497600000000006</v>
      </c>
      <c r="M1576">
        <v>96.523600000000002</v>
      </c>
      <c r="N1576">
        <v>101.49299999999999</v>
      </c>
      <c r="O1576">
        <v>100.15</v>
      </c>
      <c r="P1576" t="s">
        <v>3275</v>
      </c>
      <c r="Q1576" t="s">
        <v>3276</v>
      </c>
      <c r="R1576" t="s">
        <v>3277</v>
      </c>
      <c r="S1576" t="s">
        <v>3278</v>
      </c>
      <c r="T1576" t="s">
        <v>3279</v>
      </c>
      <c r="U1576" t="s">
        <v>3280</v>
      </c>
    </row>
    <row r="1577" spans="1:21">
      <c r="A1577" t="s">
        <v>8489</v>
      </c>
      <c r="B1577">
        <v>2806.1344265491002</v>
      </c>
      <c r="C1577">
        <v>1046.55887874173</v>
      </c>
      <c r="D1577">
        <v>4565.7099743564704</v>
      </c>
      <c r="E1577">
        <v>4.3625925565179804</v>
      </c>
      <c r="F1577">
        <v>2.1251857397837202</v>
      </c>
      <c r="G1577" s="1">
        <v>4.2375839100102903E-59</v>
      </c>
      <c r="H1577" s="1">
        <v>1.5358321033247801E-57</v>
      </c>
      <c r="I1577" t="s">
        <v>33</v>
      </c>
      <c r="J1577">
        <v>31.263100000000001</v>
      </c>
      <c r="K1577">
        <v>32.9497</v>
      </c>
      <c r="L1577">
        <v>29.3429</v>
      </c>
      <c r="M1577">
        <v>127.28100000000001</v>
      </c>
      <c r="N1577">
        <v>129.232</v>
      </c>
      <c r="O1577">
        <v>118.497</v>
      </c>
      <c r="P1577" t="s">
        <v>8490</v>
      </c>
      <c r="Q1577" t="s">
        <v>8491</v>
      </c>
      <c r="R1577" t="s">
        <v>8492</v>
      </c>
      <c r="S1577" t="s">
        <v>8493</v>
      </c>
    </row>
    <row r="1578" spans="1:21">
      <c r="A1578" t="s">
        <v>8494</v>
      </c>
      <c r="B1578">
        <v>907.97034669305299</v>
      </c>
      <c r="C1578">
        <v>521.47146373144699</v>
      </c>
      <c r="D1578">
        <v>1294.46922965466</v>
      </c>
      <c r="E1578">
        <v>2.4823395328134401</v>
      </c>
      <c r="F1578">
        <v>1.3117004598697499</v>
      </c>
      <c r="G1578" s="1">
        <v>9.7357827618658796E-51</v>
      </c>
      <c r="H1578" s="1">
        <v>3.0739990069725399E-49</v>
      </c>
      <c r="I1578" t="s">
        <v>33</v>
      </c>
      <c r="J1578">
        <v>7.6596099999999998</v>
      </c>
      <c r="K1578">
        <v>6.84185</v>
      </c>
      <c r="L1578">
        <v>6.3170599999999997</v>
      </c>
      <c r="M1578">
        <v>15.940799999999999</v>
      </c>
      <c r="N1578">
        <v>15.609</v>
      </c>
      <c r="O1578">
        <v>16.4008</v>
      </c>
      <c r="P1578" t="s">
        <v>8495</v>
      </c>
      <c r="Q1578" t="s">
        <v>8496</v>
      </c>
      <c r="R1578" t="s">
        <v>8497</v>
      </c>
      <c r="S1578" t="s">
        <v>8498</v>
      </c>
    </row>
    <row r="1579" spans="1:21">
      <c r="A1579" t="s">
        <v>3281</v>
      </c>
      <c r="B1579">
        <v>21.922154406042502</v>
      </c>
      <c r="C1579">
        <v>13.0446744392297</v>
      </c>
      <c r="D1579">
        <v>30.799634372855401</v>
      </c>
      <c r="E1579">
        <v>2.3610887735328001</v>
      </c>
      <c r="F1579">
        <v>1.2394522858392401</v>
      </c>
      <c r="G1579">
        <v>6.58355138368361E-3</v>
      </c>
      <c r="H1579">
        <v>1.9413690163019699E-2</v>
      </c>
      <c r="I1579" t="s">
        <v>33</v>
      </c>
      <c r="J1579">
        <v>0.218692</v>
      </c>
      <c r="K1579">
        <v>0.45445000000000002</v>
      </c>
      <c r="L1579">
        <v>0.202624</v>
      </c>
      <c r="M1579">
        <v>0.77026700000000003</v>
      </c>
      <c r="N1579">
        <v>0.76916899999999999</v>
      </c>
      <c r="O1579">
        <v>0.78054199999999996</v>
      </c>
      <c r="P1579" t="s">
        <v>3282</v>
      </c>
      <c r="Q1579" t="s">
        <v>3283</v>
      </c>
      <c r="R1579" t="s">
        <v>3284</v>
      </c>
      <c r="S1579" t="s">
        <v>3285</v>
      </c>
    </row>
    <row r="1580" spans="1:21">
      <c r="A1580" t="s">
        <v>8499</v>
      </c>
      <c r="B1580">
        <v>235.35190977413899</v>
      </c>
      <c r="C1580">
        <v>360.88014870476798</v>
      </c>
      <c r="D1580">
        <v>109.82367084351</v>
      </c>
      <c r="E1580">
        <v>0.30432172907730598</v>
      </c>
      <c r="F1580">
        <v>-1.7163307465331099</v>
      </c>
      <c r="G1580" s="1">
        <v>2.0116623857498601E-30</v>
      </c>
      <c r="H1580" s="1">
        <v>3.8428863619985101E-29</v>
      </c>
      <c r="I1580" t="s">
        <v>22</v>
      </c>
      <c r="J1580">
        <v>3.01681</v>
      </c>
      <c r="K1580">
        <v>3.2361200000000001</v>
      </c>
      <c r="L1580">
        <v>3.3906000000000001</v>
      </c>
      <c r="M1580">
        <v>0.78191900000000003</v>
      </c>
      <c r="N1580">
        <v>0.82975100000000002</v>
      </c>
      <c r="O1580">
        <v>0.93510000000000004</v>
      </c>
      <c r="P1580" t="s">
        <v>8500</v>
      </c>
      <c r="Q1580" t="s">
        <v>8501</v>
      </c>
      <c r="R1580" t="s">
        <v>8502</v>
      </c>
      <c r="S1580" t="s">
        <v>8503</v>
      </c>
    </row>
    <row r="1581" spans="1:21">
      <c r="A1581" t="s">
        <v>8504</v>
      </c>
      <c r="B1581">
        <v>18.229445898829301</v>
      </c>
      <c r="C1581">
        <v>26.734449673560398</v>
      </c>
      <c r="D1581">
        <v>9.7244421240980898</v>
      </c>
      <c r="E1581">
        <v>0.36374199741673702</v>
      </c>
      <c r="F1581">
        <v>-1.4590125868367201</v>
      </c>
      <c r="G1581">
        <v>3.99855572358725E-3</v>
      </c>
      <c r="H1581">
        <v>1.2443106158552901E-2</v>
      </c>
      <c r="I1581" t="s">
        <v>22</v>
      </c>
      <c r="J1581">
        <v>0.50779600000000003</v>
      </c>
      <c r="K1581">
        <v>0.75341999999999998</v>
      </c>
      <c r="L1581">
        <v>0.49230099999999999</v>
      </c>
      <c r="M1581">
        <v>0.24354999999999999</v>
      </c>
      <c r="N1581">
        <v>0.144788</v>
      </c>
      <c r="O1581">
        <v>7.6963799999999999E-2</v>
      </c>
      <c r="P1581" t="s">
        <v>8505</v>
      </c>
      <c r="Q1581" t="s">
        <v>8506</v>
      </c>
      <c r="R1581" t="s">
        <v>8507</v>
      </c>
      <c r="S1581" t="s">
        <v>8508</v>
      </c>
    </row>
    <row r="1582" spans="1:21">
      <c r="A1582" t="s">
        <v>8509</v>
      </c>
      <c r="B1582">
        <v>918.95524836483105</v>
      </c>
      <c r="C1582">
        <v>550.18926062126502</v>
      </c>
      <c r="D1582">
        <v>1287.7212361084</v>
      </c>
      <c r="E1582">
        <v>2.34050594636166</v>
      </c>
      <c r="F1582">
        <v>1.22682043041008</v>
      </c>
      <c r="G1582" s="1">
        <v>3.4268853326792598E-45</v>
      </c>
      <c r="H1582" s="1">
        <v>9.7551552747784892E-44</v>
      </c>
      <c r="I1582" t="s">
        <v>33</v>
      </c>
      <c r="J1582">
        <v>13.220800000000001</v>
      </c>
      <c r="K1582">
        <v>12.963100000000001</v>
      </c>
      <c r="L1582">
        <v>13.2845</v>
      </c>
      <c r="M1582">
        <v>28.029399999999999</v>
      </c>
      <c r="N1582">
        <v>26.787500000000001</v>
      </c>
      <c r="O1582">
        <v>26.099</v>
      </c>
      <c r="P1582" t="s">
        <v>8510</v>
      </c>
      <c r="Q1582" t="s">
        <v>8511</v>
      </c>
      <c r="R1582" t="s">
        <v>8512</v>
      </c>
      <c r="S1582" t="s">
        <v>8513</v>
      </c>
      <c r="T1582" t="s">
        <v>1663</v>
      </c>
      <c r="U1582" t="s">
        <v>1664</v>
      </c>
    </row>
    <row r="1583" spans="1:21">
      <c r="A1583" t="s">
        <v>3286</v>
      </c>
      <c r="B1583">
        <v>97.674330755806196</v>
      </c>
      <c r="C1583">
        <v>14.3703193390423</v>
      </c>
      <c r="D1583">
        <v>180.97834217257</v>
      </c>
      <c r="E1583">
        <v>12.593898430696401</v>
      </c>
      <c r="F1583">
        <v>3.6546530321184498</v>
      </c>
      <c r="G1583" s="1">
        <v>5.2232489336245502E-32</v>
      </c>
      <c r="H1583" s="1">
        <v>1.03754674215858E-30</v>
      </c>
      <c r="I1583" t="s">
        <v>33</v>
      </c>
      <c r="J1583">
        <v>0.13581499999999999</v>
      </c>
      <c r="K1583">
        <v>6.1039999999999997E-2</v>
      </c>
      <c r="L1583">
        <v>0.25874999999999998</v>
      </c>
      <c r="M1583">
        <v>1.83646</v>
      </c>
      <c r="N1583">
        <v>1.4299900000000001</v>
      </c>
      <c r="O1583">
        <v>2.0287199999999999</v>
      </c>
      <c r="P1583" t="s">
        <v>3287</v>
      </c>
      <c r="Q1583" t="s">
        <v>3288</v>
      </c>
      <c r="R1583" t="s">
        <v>3289</v>
      </c>
      <c r="S1583" t="s">
        <v>3290</v>
      </c>
    </row>
    <row r="1584" spans="1:21">
      <c r="A1584" t="s">
        <v>3291</v>
      </c>
      <c r="B1584">
        <v>1110.5672997204699</v>
      </c>
      <c r="C1584">
        <v>500.71569882553501</v>
      </c>
      <c r="D1584">
        <v>1720.4189006153999</v>
      </c>
      <c r="E1584">
        <v>3.43591963393752</v>
      </c>
      <c r="F1584">
        <v>1.78069629227506</v>
      </c>
      <c r="G1584" s="1">
        <v>1.9219437058192199E-99</v>
      </c>
      <c r="H1584" s="1">
        <v>1.2190012249935001E-97</v>
      </c>
      <c r="I1584" t="s">
        <v>33</v>
      </c>
      <c r="J1584">
        <v>20.8247</v>
      </c>
      <c r="K1584">
        <v>20.582699999999999</v>
      </c>
      <c r="L1584">
        <v>20.800799999999999</v>
      </c>
      <c r="M1584">
        <v>60.255200000000002</v>
      </c>
      <c r="N1584">
        <v>66.183899999999994</v>
      </c>
      <c r="O1584">
        <v>70.438500000000005</v>
      </c>
      <c r="P1584" t="s">
        <v>3292</v>
      </c>
      <c r="Q1584" t="s">
        <v>3293</v>
      </c>
      <c r="R1584" t="s">
        <v>3294</v>
      </c>
      <c r="S1584" t="s">
        <v>3295</v>
      </c>
    </row>
    <row r="1585" spans="1:21">
      <c r="A1585" t="s">
        <v>3296</v>
      </c>
      <c r="B1585">
        <v>18.420735804938399</v>
      </c>
      <c r="C1585">
        <v>10.5306852354404</v>
      </c>
      <c r="D1585">
        <v>26.3107863744364</v>
      </c>
      <c r="E1585">
        <v>2.4984875899517802</v>
      </c>
      <c r="F1585">
        <v>1.32105505219048</v>
      </c>
      <c r="G1585">
        <v>8.1522243466938104E-3</v>
      </c>
      <c r="H1585">
        <v>2.3512029572704301E-2</v>
      </c>
      <c r="I1585" t="s">
        <v>33</v>
      </c>
      <c r="J1585">
        <v>0.12407600000000001</v>
      </c>
      <c r="K1585">
        <v>5.8530100000000002E-2</v>
      </c>
      <c r="L1585">
        <v>0.116784</v>
      </c>
      <c r="M1585">
        <v>0.195049</v>
      </c>
      <c r="N1585">
        <v>0.23183300000000001</v>
      </c>
      <c r="O1585">
        <v>0.26559199999999999</v>
      </c>
      <c r="P1585" t="s">
        <v>3297</v>
      </c>
      <c r="Q1585" t="s">
        <v>3298</v>
      </c>
      <c r="R1585" t="s">
        <v>3299</v>
      </c>
      <c r="S1585" t="s">
        <v>3300</v>
      </c>
      <c r="T1585" t="s">
        <v>422</v>
      </c>
      <c r="U1585" t="s">
        <v>423</v>
      </c>
    </row>
    <row r="1586" spans="1:21">
      <c r="A1586" t="s">
        <v>3301</v>
      </c>
      <c r="B1586">
        <v>842.05217251333295</v>
      </c>
      <c r="C1586">
        <v>524.034791268194</v>
      </c>
      <c r="D1586">
        <v>1160.06955375847</v>
      </c>
      <c r="E1586">
        <v>2.2137262126261499</v>
      </c>
      <c r="F1586">
        <v>1.14647680472505</v>
      </c>
      <c r="G1586" s="1">
        <v>7.4972966837847898E-38</v>
      </c>
      <c r="H1586" s="1">
        <v>1.75150900394526E-36</v>
      </c>
      <c r="I1586" t="s">
        <v>33</v>
      </c>
      <c r="J1586">
        <v>9.7713199999999993</v>
      </c>
      <c r="K1586">
        <v>11.1149</v>
      </c>
      <c r="L1586">
        <v>9.1625099999999993</v>
      </c>
      <c r="M1586">
        <v>20.147300000000001</v>
      </c>
      <c r="N1586">
        <v>21.161000000000001</v>
      </c>
      <c r="O1586">
        <v>20.653400000000001</v>
      </c>
      <c r="P1586" t="s">
        <v>3302</v>
      </c>
      <c r="Q1586" t="s">
        <v>3303</v>
      </c>
      <c r="R1586" t="s">
        <v>3304</v>
      </c>
      <c r="S1586" t="s">
        <v>3305</v>
      </c>
    </row>
    <row r="1587" spans="1:21">
      <c r="A1587" t="s">
        <v>3306</v>
      </c>
      <c r="B1587">
        <v>77.067670023044599</v>
      </c>
      <c r="C1587">
        <v>40.417294249363799</v>
      </c>
      <c r="D1587">
        <v>113.71804579672499</v>
      </c>
      <c r="E1587">
        <v>2.8135986811763201</v>
      </c>
      <c r="F1587">
        <v>1.4924165638387099</v>
      </c>
      <c r="G1587" s="1">
        <v>3.4758431486413898E-9</v>
      </c>
      <c r="H1587" s="1">
        <v>2.48709390264736E-8</v>
      </c>
      <c r="I1587" t="s">
        <v>33</v>
      </c>
      <c r="J1587">
        <v>0.35094999999999998</v>
      </c>
      <c r="K1587">
        <v>0.47754400000000002</v>
      </c>
      <c r="L1587">
        <v>0.45394600000000002</v>
      </c>
      <c r="M1587">
        <v>1.0839099999999999</v>
      </c>
      <c r="N1587">
        <v>1.26776</v>
      </c>
      <c r="O1587">
        <v>1.0969899999999999</v>
      </c>
      <c r="P1587" t="s">
        <v>3307</v>
      </c>
      <c r="Q1587" t="s">
        <v>3308</v>
      </c>
      <c r="R1587" t="s">
        <v>3309</v>
      </c>
      <c r="S1587" t="s">
        <v>3310</v>
      </c>
    </row>
    <row r="1588" spans="1:21">
      <c r="A1588" t="s">
        <v>8514</v>
      </c>
      <c r="B1588">
        <v>13.693191446828401</v>
      </c>
      <c r="C1588">
        <v>7.6629752637276196</v>
      </c>
      <c r="D1588">
        <v>19.723407629929099</v>
      </c>
      <c r="E1588">
        <v>2.5738576663935002</v>
      </c>
      <c r="F1588">
        <v>1.36393227513364</v>
      </c>
      <c r="G1588">
        <v>1.9486048152225099E-2</v>
      </c>
      <c r="H1588">
        <v>5.0328226885037998E-2</v>
      </c>
      <c r="I1588" t="s">
        <v>33</v>
      </c>
      <c r="J1588">
        <v>0.13283700000000001</v>
      </c>
      <c r="K1588">
        <v>6.5224000000000004E-2</v>
      </c>
      <c r="L1588">
        <v>0.195856</v>
      </c>
      <c r="M1588">
        <v>0.409022</v>
      </c>
      <c r="N1588">
        <v>0.34390799999999999</v>
      </c>
      <c r="O1588">
        <v>0.186531</v>
      </c>
      <c r="P1588" t="s">
        <v>8515</v>
      </c>
      <c r="Q1588" t="s">
        <v>8516</v>
      </c>
      <c r="R1588" t="s">
        <v>8517</v>
      </c>
      <c r="S1588" t="s">
        <v>8518</v>
      </c>
      <c r="T1588" t="s">
        <v>422</v>
      </c>
      <c r="U1588" t="s">
        <v>423</v>
      </c>
    </row>
    <row r="1589" spans="1:21">
      <c r="A1589" t="s">
        <v>8519</v>
      </c>
      <c r="B1589">
        <v>572.66171174869498</v>
      </c>
      <c r="C1589">
        <v>263.07569611695902</v>
      </c>
      <c r="D1589">
        <v>882.24772738043202</v>
      </c>
      <c r="E1589">
        <v>3.3535888734784498</v>
      </c>
      <c r="F1589">
        <v>1.74570583542905</v>
      </c>
      <c r="G1589" s="1">
        <v>1.31375574602643E-49</v>
      </c>
      <c r="H1589" s="1">
        <v>4.0335927480441998E-48</v>
      </c>
      <c r="I1589" t="s">
        <v>33</v>
      </c>
      <c r="J1589">
        <v>8.81813</v>
      </c>
      <c r="K1589">
        <v>8.6007899999999999</v>
      </c>
      <c r="L1589">
        <v>7.9325000000000001</v>
      </c>
      <c r="M1589">
        <v>27.5321</v>
      </c>
      <c r="N1589">
        <v>27.774000000000001</v>
      </c>
      <c r="O1589">
        <v>26.516500000000001</v>
      </c>
      <c r="P1589" t="s">
        <v>8520</v>
      </c>
      <c r="Q1589" t="s">
        <v>8521</v>
      </c>
      <c r="R1589" t="s">
        <v>8522</v>
      </c>
      <c r="S1589" t="s">
        <v>8523</v>
      </c>
      <c r="T1589" t="s">
        <v>8524</v>
      </c>
      <c r="U1589" t="s">
        <v>8525</v>
      </c>
    </row>
    <row r="1590" spans="1:21">
      <c r="A1590" t="s">
        <v>3311</v>
      </c>
      <c r="B1590">
        <v>7311.2774327984998</v>
      </c>
      <c r="C1590">
        <v>1530.8468386219099</v>
      </c>
      <c r="D1590">
        <v>13091.7080269751</v>
      </c>
      <c r="E1590">
        <v>8.5519385066375406</v>
      </c>
      <c r="F1590">
        <v>3.0962514792875901</v>
      </c>
      <c r="G1590">
        <v>0</v>
      </c>
      <c r="H1590">
        <v>0</v>
      </c>
      <c r="I1590" t="s">
        <v>33</v>
      </c>
      <c r="J1590">
        <v>7.5958199999999998</v>
      </c>
      <c r="K1590">
        <v>7.3404400000000001</v>
      </c>
      <c r="L1590">
        <v>8.7138200000000001</v>
      </c>
      <c r="M1590">
        <v>61.924300000000002</v>
      </c>
      <c r="N1590">
        <v>62.047699999999999</v>
      </c>
      <c r="O1590">
        <v>61.099200000000003</v>
      </c>
      <c r="P1590" t="s">
        <v>3312</v>
      </c>
      <c r="Q1590" t="s">
        <v>3313</v>
      </c>
      <c r="R1590" t="s">
        <v>3314</v>
      </c>
      <c r="S1590" t="s">
        <v>3315</v>
      </c>
    </row>
    <row r="1591" spans="1:21">
      <c r="A1591" t="s">
        <v>3316</v>
      </c>
      <c r="B1591">
        <v>24.820539460712698</v>
      </c>
      <c r="C1591">
        <v>6.7044954491563296</v>
      </c>
      <c r="D1591">
        <v>42.936583472269</v>
      </c>
      <c r="E1591">
        <v>6.4041483505924397</v>
      </c>
      <c r="F1591">
        <v>2.6790067279330398</v>
      </c>
      <c r="G1591" s="1">
        <v>7.9172861233757498E-8</v>
      </c>
      <c r="H1591" s="1">
        <v>5.0326098738521603E-7</v>
      </c>
      <c r="I1591" t="s">
        <v>33</v>
      </c>
      <c r="J1591">
        <v>0.12731700000000001</v>
      </c>
      <c r="K1591">
        <v>4.9089399999999998E-2</v>
      </c>
      <c r="L1591">
        <v>0.14888100000000001</v>
      </c>
      <c r="M1591">
        <v>0.81178899999999998</v>
      </c>
      <c r="N1591">
        <v>0.29350999999999999</v>
      </c>
      <c r="O1591">
        <v>0.43740899999999999</v>
      </c>
      <c r="P1591" t="s">
        <v>3317</v>
      </c>
      <c r="Q1591" t="s">
        <v>3318</v>
      </c>
      <c r="R1591" t="s">
        <v>3319</v>
      </c>
      <c r="S1591" t="s">
        <v>3320</v>
      </c>
    </row>
    <row r="1592" spans="1:21">
      <c r="A1592" t="s">
        <v>8526</v>
      </c>
      <c r="B1592">
        <v>193.13403528289101</v>
      </c>
      <c r="C1592">
        <v>89.4796929752669</v>
      </c>
      <c r="D1592">
        <v>296.78837759051498</v>
      </c>
      <c r="E1592">
        <v>3.3168238258545499</v>
      </c>
      <c r="F1592">
        <v>1.72980238495804</v>
      </c>
      <c r="G1592" s="1">
        <v>2.0387254014957301E-26</v>
      </c>
      <c r="H1592" s="1">
        <v>3.4807565562018502E-25</v>
      </c>
      <c r="I1592" t="s">
        <v>33</v>
      </c>
      <c r="J1592">
        <v>2.2727400000000002</v>
      </c>
      <c r="K1592">
        <v>2.1533099999999998</v>
      </c>
      <c r="L1592">
        <v>1.915</v>
      </c>
      <c r="M1592">
        <v>6.50617</v>
      </c>
      <c r="N1592">
        <v>6.2224000000000004</v>
      </c>
      <c r="O1592">
        <v>5.9472199999999997</v>
      </c>
      <c r="P1592" t="s">
        <v>8527</v>
      </c>
      <c r="Q1592" t="s">
        <v>8528</v>
      </c>
      <c r="R1592" t="s">
        <v>8529</v>
      </c>
      <c r="S1592" t="s">
        <v>8530</v>
      </c>
    </row>
    <row r="1593" spans="1:21">
      <c r="A1593" t="s">
        <v>8531</v>
      </c>
      <c r="B1593">
        <v>946.36549399117905</v>
      </c>
      <c r="C1593">
        <v>505.55252167921401</v>
      </c>
      <c r="D1593">
        <v>1387.1784663031401</v>
      </c>
      <c r="E1593">
        <v>2.7438859600493601</v>
      </c>
      <c r="F1593">
        <v>1.45622052222131</v>
      </c>
      <c r="G1593" s="1">
        <v>5.6917219483392305E-63</v>
      </c>
      <c r="H1593" s="1">
        <v>2.20664855482396E-61</v>
      </c>
      <c r="I1593" t="s">
        <v>33</v>
      </c>
      <c r="J1593">
        <v>4.2092999999999998</v>
      </c>
      <c r="K1593">
        <v>4.6526300000000003</v>
      </c>
      <c r="L1593">
        <v>4.91181</v>
      </c>
      <c r="M1593">
        <v>11.754300000000001</v>
      </c>
      <c r="N1593">
        <v>11.6921</v>
      </c>
      <c r="O1593">
        <v>11.9541</v>
      </c>
      <c r="P1593" t="s">
        <v>8532</v>
      </c>
      <c r="Q1593" t="s">
        <v>8533</v>
      </c>
      <c r="R1593" t="s">
        <v>8534</v>
      </c>
      <c r="S1593" t="s">
        <v>8535</v>
      </c>
    </row>
    <row r="1594" spans="1:21">
      <c r="A1594" t="s">
        <v>8536</v>
      </c>
      <c r="B1594">
        <v>661.87147758051799</v>
      </c>
      <c r="C1594">
        <v>905.09271427527597</v>
      </c>
      <c r="D1594">
        <v>418.65024088576098</v>
      </c>
      <c r="E1594">
        <v>0.46254956457248902</v>
      </c>
      <c r="F1594">
        <v>-1.1123201287575499</v>
      </c>
      <c r="G1594" s="1">
        <v>6.1981705972457397E-17</v>
      </c>
      <c r="H1594" s="1">
        <v>7.2694034879781599E-16</v>
      </c>
      <c r="I1594" t="s">
        <v>22</v>
      </c>
      <c r="J1594">
        <v>3.7408700000000001</v>
      </c>
      <c r="K1594">
        <v>3.0396100000000001</v>
      </c>
      <c r="L1594">
        <v>3.3364500000000001</v>
      </c>
      <c r="M1594">
        <v>1.6139300000000001</v>
      </c>
      <c r="N1594">
        <v>1.49959</v>
      </c>
      <c r="O1594">
        <v>1.28373</v>
      </c>
      <c r="P1594" t="s">
        <v>8537</v>
      </c>
      <c r="Q1594" t="s">
        <v>8538</v>
      </c>
      <c r="R1594" t="s">
        <v>8539</v>
      </c>
      <c r="S1594" t="s">
        <v>8540</v>
      </c>
    </row>
    <row r="1595" spans="1:21">
      <c r="A1595" t="s">
        <v>3324</v>
      </c>
      <c r="B1595">
        <v>4207.28390227216</v>
      </c>
      <c r="C1595">
        <v>1938.0725954443201</v>
      </c>
      <c r="D1595">
        <v>6476.4952090999996</v>
      </c>
      <c r="E1595">
        <v>3.3417196158306002</v>
      </c>
      <c r="F1595">
        <v>1.74059069036491</v>
      </c>
      <c r="G1595" s="1">
        <v>1.1169523101543601E-164</v>
      </c>
      <c r="H1595" s="1">
        <v>1.24248056593401E-162</v>
      </c>
      <c r="I1595" t="s">
        <v>33</v>
      </c>
      <c r="J1595">
        <v>11.355</v>
      </c>
      <c r="K1595">
        <v>10.9861</v>
      </c>
      <c r="L1595">
        <v>11.0509</v>
      </c>
      <c r="M1595">
        <v>33.769199999999998</v>
      </c>
      <c r="N1595">
        <v>34.5779</v>
      </c>
      <c r="O1595">
        <v>34.199800000000003</v>
      </c>
      <c r="P1595" t="s">
        <v>3325</v>
      </c>
      <c r="Q1595" t="s">
        <v>3326</v>
      </c>
      <c r="R1595" t="s">
        <v>3327</v>
      </c>
      <c r="S1595" t="s">
        <v>3328</v>
      </c>
    </row>
    <row r="1596" spans="1:21">
      <c r="A1596" t="s">
        <v>8541</v>
      </c>
      <c r="B1596">
        <v>28.310733060147701</v>
      </c>
      <c r="C1596">
        <v>18.177766962428901</v>
      </c>
      <c r="D1596">
        <v>38.443699157866597</v>
      </c>
      <c r="E1596">
        <v>2.1148746838555499</v>
      </c>
      <c r="F1596">
        <v>1.0805721794982099</v>
      </c>
      <c r="G1596">
        <v>6.5762993524673199E-3</v>
      </c>
      <c r="H1596">
        <v>1.9396260439736902E-2</v>
      </c>
      <c r="I1596" t="s">
        <v>33</v>
      </c>
      <c r="J1596">
        <v>0.66636700000000004</v>
      </c>
      <c r="K1596">
        <v>0.44113000000000002</v>
      </c>
      <c r="L1596">
        <v>1.18641</v>
      </c>
      <c r="M1596">
        <v>0.55737199999999998</v>
      </c>
      <c r="N1596">
        <v>1.1069100000000001</v>
      </c>
      <c r="O1596">
        <v>1.0398000000000001</v>
      </c>
      <c r="P1596" t="s">
        <v>8542</v>
      </c>
      <c r="Q1596" t="s">
        <v>8543</v>
      </c>
      <c r="R1596" t="s">
        <v>8544</v>
      </c>
      <c r="S1596" t="s">
        <v>8545</v>
      </c>
    </row>
    <row r="1597" spans="1:21">
      <c r="A1597" t="s">
        <v>8546</v>
      </c>
      <c r="B1597">
        <v>479.22395743485299</v>
      </c>
      <c r="C1597">
        <v>650.94785522930204</v>
      </c>
      <c r="D1597">
        <v>307.500059640404</v>
      </c>
      <c r="E1597">
        <v>0.47238816008093998</v>
      </c>
      <c r="F1597">
        <v>-1.08195528935334</v>
      </c>
      <c r="G1597" s="1">
        <v>2.2259655901231099E-23</v>
      </c>
      <c r="H1597" s="1">
        <v>3.4427474223283698E-22</v>
      </c>
      <c r="I1597" t="s">
        <v>22</v>
      </c>
      <c r="J1597">
        <v>6.4184299999999999</v>
      </c>
      <c r="K1597">
        <v>7.1328199999999997</v>
      </c>
      <c r="L1597">
        <v>6.7813800000000004</v>
      </c>
      <c r="M1597">
        <v>2.7393999999999998</v>
      </c>
      <c r="N1597">
        <v>2.8946000000000001</v>
      </c>
      <c r="O1597">
        <v>3.2634400000000001</v>
      </c>
      <c r="P1597" t="s">
        <v>8547</v>
      </c>
      <c r="Q1597" t="s">
        <v>8548</v>
      </c>
      <c r="R1597" t="s">
        <v>8549</v>
      </c>
      <c r="S1597" t="s">
        <v>8550</v>
      </c>
    </row>
    <row r="1598" spans="1:21">
      <c r="A1598" t="s">
        <v>3329</v>
      </c>
      <c r="B1598">
        <v>3924.4693713799102</v>
      </c>
      <c r="C1598">
        <v>2247.2463680958199</v>
      </c>
      <c r="D1598">
        <v>5601.6923746640005</v>
      </c>
      <c r="E1598">
        <v>2.4926917022500401</v>
      </c>
      <c r="F1598">
        <v>1.31770446039092</v>
      </c>
      <c r="G1598" s="1">
        <v>6.4868853065583005E-45</v>
      </c>
      <c r="H1598" s="1">
        <v>1.8357504582806201E-43</v>
      </c>
      <c r="I1598" t="s">
        <v>33</v>
      </c>
      <c r="J1598">
        <v>37.7425</v>
      </c>
      <c r="K1598">
        <v>38.172600000000003</v>
      </c>
      <c r="L1598">
        <v>38.919199999999996</v>
      </c>
      <c r="M1598">
        <v>79.095699999999994</v>
      </c>
      <c r="N1598">
        <v>88.032799999999995</v>
      </c>
      <c r="O1598">
        <v>85.614699999999999</v>
      </c>
      <c r="P1598" t="s">
        <v>3330</v>
      </c>
      <c r="Q1598" t="s">
        <v>3331</v>
      </c>
      <c r="R1598" t="s">
        <v>3332</v>
      </c>
      <c r="S1598" t="s">
        <v>3333</v>
      </c>
      <c r="T1598" t="s">
        <v>1693</v>
      </c>
      <c r="U1598" t="s">
        <v>1694</v>
      </c>
    </row>
    <row r="1599" spans="1:21">
      <c r="A1599" t="s">
        <v>8551</v>
      </c>
      <c r="B1599">
        <v>1180.4984469650799</v>
      </c>
      <c r="C1599">
        <v>706.57901272918002</v>
      </c>
      <c r="D1599">
        <v>1654.41788120099</v>
      </c>
      <c r="E1599">
        <v>2.34144780894461</v>
      </c>
      <c r="F1599">
        <v>1.2274008806097101</v>
      </c>
      <c r="G1599" s="1">
        <v>7.1225528625759497E-30</v>
      </c>
      <c r="H1599" s="1">
        <v>1.3411358977306101E-28</v>
      </c>
      <c r="I1599" t="s">
        <v>33</v>
      </c>
      <c r="J1599">
        <v>7.3175600000000003</v>
      </c>
      <c r="K1599">
        <v>7.6915500000000003</v>
      </c>
      <c r="L1599">
        <v>7.8261599999999998</v>
      </c>
      <c r="M1599">
        <v>15.8695</v>
      </c>
      <c r="N1599">
        <v>15.743399999999999</v>
      </c>
      <c r="O1599">
        <v>16.972100000000001</v>
      </c>
      <c r="P1599" t="s">
        <v>8552</v>
      </c>
      <c r="Q1599" t="s">
        <v>8553</v>
      </c>
      <c r="R1599" t="s">
        <v>8554</v>
      </c>
      <c r="S1599" t="s">
        <v>8555</v>
      </c>
      <c r="T1599" t="s">
        <v>1693</v>
      </c>
      <c r="U1599" t="s">
        <v>1694</v>
      </c>
    </row>
    <row r="1600" spans="1:21">
      <c r="A1600" t="s">
        <v>8556</v>
      </c>
      <c r="B1600">
        <v>10.936791595378301</v>
      </c>
      <c r="C1600">
        <v>0</v>
      </c>
      <c r="D1600">
        <v>21.873583190756701</v>
      </c>
      <c r="E1600" t="s">
        <v>1196</v>
      </c>
      <c r="F1600" t="s">
        <v>1196</v>
      </c>
      <c r="G1600" s="1">
        <v>3.2850455767038699E-10</v>
      </c>
      <c r="H1600" s="1">
        <v>2.5581606938457001E-9</v>
      </c>
      <c r="I1600" t="s">
        <v>33</v>
      </c>
      <c r="J1600">
        <v>0</v>
      </c>
      <c r="K1600">
        <v>0</v>
      </c>
      <c r="L1600">
        <v>0</v>
      </c>
      <c r="M1600">
        <v>0.206957</v>
      </c>
      <c r="N1600">
        <v>0.14392199999999999</v>
      </c>
      <c r="O1600">
        <v>0.24726000000000001</v>
      </c>
      <c r="P1600" t="s">
        <v>8557</v>
      </c>
      <c r="Q1600" t="s">
        <v>8558</v>
      </c>
      <c r="R1600" t="s">
        <v>8559</v>
      </c>
      <c r="S1600" t="s">
        <v>8560</v>
      </c>
    </row>
    <row r="1601" spans="1:21">
      <c r="A1601" t="s">
        <v>3334</v>
      </c>
      <c r="B1601">
        <v>1274.1080992178599</v>
      </c>
      <c r="C1601">
        <v>646.34325228236503</v>
      </c>
      <c r="D1601">
        <v>1901.8729461533501</v>
      </c>
      <c r="E1601">
        <v>2.9425122633174601</v>
      </c>
      <c r="F1601">
        <v>1.5570484279027701</v>
      </c>
      <c r="G1601" s="1">
        <v>1.7032355701234E-68</v>
      </c>
      <c r="H1601" s="1">
        <v>7.2656311444113496E-67</v>
      </c>
      <c r="I1601" t="s">
        <v>33</v>
      </c>
      <c r="J1601">
        <v>17.744599999999998</v>
      </c>
      <c r="K1601">
        <v>15.505000000000001</v>
      </c>
      <c r="L1601">
        <v>16.728100000000001</v>
      </c>
      <c r="M1601">
        <v>44.978999999999999</v>
      </c>
      <c r="N1601">
        <v>43.0075</v>
      </c>
      <c r="O1601">
        <v>44.339700000000001</v>
      </c>
      <c r="P1601" t="s">
        <v>3335</v>
      </c>
      <c r="Q1601" t="s">
        <v>3336</v>
      </c>
      <c r="R1601" t="s">
        <v>3337</v>
      </c>
      <c r="S1601" t="s">
        <v>3338</v>
      </c>
      <c r="T1601" t="s">
        <v>3339</v>
      </c>
      <c r="U1601" t="s">
        <v>3340</v>
      </c>
    </row>
    <row r="1602" spans="1:21">
      <c r="A1602" t="s">
        <v>8561</v>
      </c>
      <c r="B1602">
        <v>2149.24095794809</v>
      </c>
      <c r="C1602">
        <v>1259.0027731999301</v>
      </c>
      <c r="D1602">
        <v>3039.4791426962502</v>
      </c>
      <c r="E1602">
        <v>2.4141957487281802</v>
      </c>
      <c r="F1602">
        <v>1.27154265797778</v>
      </c>
      <c r="G1602" s="1">
        <v>9.9372963897113903E-74</v>
      </c>
      <c r="H1602" s="1">
        <v>4.6058731760133498E-72</v>
      </c>
      <c r="I1602" t="s">
        <v>33</v>
      </c>
      <c r="J1602">
        <v>36.6631</v>
      </c>
      <c r="K1602">
        <v>34.521500000000003</v>
      </c>
      <c r="L1602">
        <v>32.378300000000003</v>
      </c>
      <c r="M1602">
        <v>72.559100000000001</v>
      </c>
      <c r="N1602">
        <v>75.709999999999994</v>
      </c>
      <c r="O1602">
        <v>75.485200000000006</v>
      </c>
      <c r="P1602" t="s">
        <v>8562</v>
      </c>
      <c r="Q1602" t="s">
        <v>8563</v>
      </c>
      <c r="R1602" t="s">
        <v>8564</v>
      </c>
      <c r="S1602" t="s">
        <v>8565</v>
      </c>
      <c r="T1602" t="s">
        <v>658</v>
      </c>
      <c r="U1602" t="s">
        <v>659</v>
      </c>
    </row>
    <row r="1603" spans="1:21">
      <c r="A1603" t="s">
        <v>8566</v>
      </c>
      <c r="B1603">
        <v>948.86537321133699</v>
      </c>
      <c r="C1603">
        <v>611.48455055890304</v>
      </c>
      <c r="D1603">
        <v>1286.24619586377</v>
      </c>
      <c r="E1603">
        <v>2.1034811013428398</v>
      </c>
      <c r="F1603">
        <v>1.0727788563185201</v>
      </c>
      <c r="G1603" s="1">
        <v>5.5811926298034801E-36</v>
      </c>
      <c r="H1603" s="1">
        <v>1.2284570261733301E-34</v>
      </c>
      <c r="I1603" t="s">
        <v>33</v>
      </c>
      <c r="J1603">
        <v>11.9626</v>
      </c>
      <c r="K1603">
        <v>14.1295</v>
      </c>
      <c r="L1603">
        <v>14.34</v>
      </c>
      <c r="M1603">
        <v>25.594799999999999</v>
      </c>
      <c r="N1603">
        <v>26.018000000000001</v>
      </c>
      <c r="O1603">
        <v>25.291499999999999</v>
      </c>
      <c r="P1603" t="s">
        <v>8567</v>
      </c>
      <c r="Q1603" t="s">
        <v>8568</v>
      </c>
      <c r="R1603" t="s">
        <v>8569</v>
      </c>
      <c r="S1603" t="s">
        <v>8570</v>
      </c>
      <c r="T1603" t="s">
        <v>4112</v>
      </c>
      <c r="U1603" t="s">
        <v>4113</v>
      </c>
    </row>
    <row r="1604" spans="1:21">
      <c r="A1604" t="s">
        <v>8571</v>
      </c>
      <c r="B1604">
        <v>138.035651024782</v>
      </c>
      <c r="C1604">
        <v>42.953690648682702</v>
      </c>
      <c r="D1604">
        <v>233.117611400881</v>
      </c>
      <c r="E1604">
        <v>5.4271846698237196</v>
      </c>
      <c r="F1604">
        <v>2.4402039998367702</v>
      </c>
      <c r="G1604" s="1">
        <v>2.4596815434632699E-19</v>
      </c>
      <c r="H1604" s="1">
        <v>3.2572760805881301E-18</v>
      </c>
      <c r="I1604" t="s">
        <v>33</v>
      </c>
      <c r="J1604">
        <v>0.22173699999999999</v>
      </c>
      <c r="K1604">
        <v>0.36715900000000001</v>
      </c>
      <c r="L1604">
        <v>0.34204699999999999</v>
      </c>
      <c r="M1604">
        <v>1.86877</v>
      </c>
      <c r="N1604">
        <v>1.45757</v>
      </c>
      <c r="O1604">
        <v>1.4128400000000001</v>
      </c>
      <c r="P1604" t="s">
        <v>8572</v>
      </c>
      <c r="Q1604" t="s">
        <v>8573</v>
      </c>
      <c r="R1604" t="s">
        <v>8574</v>
      </c>
      <c r="S1604" t="s">
        <v>8575</v>
      </c>
    </row>
    <row r="1605" spans="1:21">
      <c r="A1605" t="s">
        <v>8576</v>
      </c>
      <c r="B1605">
        <v>87.023676390517394</v>
      </c>
      <c r="C1605">
        <v>49.042423156794896</v>
      </c>
      <c r="D1605">
        <v>125.00492962424001</v>
      </c>
      <c r="E1605">
        <v>2.5489142170765802</v>
      </c>
      <c r="F1605">
        <v>1.3498828207195801</v>
      </c>
      <c r="G1605" s="1">
        <v>4.9290313346589097E-9</v>
      </c>
      <c r="H1605" s="1">
        <v>3.4838085107772503E-8</v>
      </c>
      <c r="I1605" t="s">
        <v>33</v>
      </c>
      <c r="J1605">
        <v>0.207895</v>
      </c>
      <c r="K1605">
        <v>0.283109</v>
      </c>
      <c r="L1605">
        <v>0.25382300000000002</v>
      </c>
      <c r="M1605">
        <v>0.63670000000000004</v>
      </c>
      <c r="N1605">
        <v>0.53365799999999997</v>
      </c>
      <c r="O1605">
        <v>0.45283400000000001</v>
      </c>
      <c r="P1605" t="s">
        <v>8577</v>
      </c>
      <c r="Q1605" t="s">
        <v>8578</v>
      </c>
      <c r="R1605" t="s">
        <v>8579</v>
      </c>
      <c r="S1605" t="s">
        <v>8580</v>
      </c>
    </row>
    <row r="1606" spans="1:21">
      <c r="A1606" t="s">
        <v>3341</v>
      </c>
      <c r="B1606">
        <v>54.4655558899832</v>
      </c>
      <c r="C1606">
        <v>22.627058551521301</v>
      </c>
      <c r="D1606">
        <v>86.304053228445198</v>
      </c>
      <c r="E1606">
        <v>3.8141967517312398</v>
      </c>
      <c r="F1606">
        <v>1.93137926562909</v>
      </c>
      <c r="G1606" s="1">
        <v>1.02390334915656E-10</v>
      </c>
      <c r="H1606" s="1">
        <v>8.2950511664722702E-10</v>
      </c>
      <c r="I1606" t="s">
        <v>33</v>
      </c>
      <c r="J1606">
        <v>0.47598099999999999</v>
      </c>
      <c r="K1606">
        <v>0.519459</v>
      </c>
      <c r="L1606">
        <v>0.59361299999999995</v>
      </c>
      <c r="M1606">
        <v>1.65574</v>
      </c>
      <c r="N1606">
        <v>1.7543500000000001</v>
      </c>
      <c r="O1606">
        <v>2.0207099999999998</v>
      </c>
      <c r="P1606" t="s">
        <v>3342</v>
      </c>
      <c r="Q1606" t="s">
        <v>3343</v>
      </c>
      <c r="R1606" t="s">
        <v>3344</v>
      </c>
      <c r="S1606" t="s">
        <v>3345</v>
      </c>
      <c r="T1606" t="s">
        <v>3346</v>
      </c>
      <c r="U1606" t="s">
        <v>3347</v>
      </c>
    </row>
    <row r="1607" spans="1:21">
      <c r="A1607" t="s">
        <v>8581</v>
      </c>
      <c r="B1607">
        <v>10.5460569485444</v>
      </c>
      <c r="C1607">
        <v>0.63980294952133898</v>
      </c>
      <c r="D1607">
        <v>20.452310947567401</v>
      </c>
      <c r="E1607">
        <v>31.966578089189198</v>
      </c>
      <c r="F1607">
        <v>4.9984924117934098</v>
      </c>
      <c r="G1607" s="1">
        <v>7.5051305693400701E-8</v>
      </c>
      <c r="H1607" s="1">
        <v>4.7832390111602798E-7</v>
      </c>
      <c r="I1607" t="s">
        <v>33</v>
      </c>
      <c r="J1607">
        <v>0</v>
      </c>
      <c r="K1607">
        <v>0</v>
      </c>
      <c r="L1607">
        <v>4.3526299999999997E-2</v>
      </c>
      <c r="M1607">
        <v>0.34656399999999998</v>
      </c>
      <c r="N1607">
        <v>0.27610299999999999</v>
      </c>
      <c r="O1607">
        <v>0.42224</v>
      </c>
      <c r="P1607" t="s">
        <v>8582</v>
      </c>
      <c r="Q1607" t="s">
        <v>8583</v>
      </c>
      <c r="R1607" t="s">
        <v>8584</v>
      </c>
      <c r="S1607" t="s">
        <v>8585</v>
      </c>
      <c r="T1607" t="s">
        <v>8586</v>
      </c>
      <c r="U1607" t="s">
        <v>8587</v>
      </c>
    </row>
    <row r="1608" spans="1:21">
      <c r="A1608" t="s">
        <v>3348</v>
      </c>
      <c r="B1608">
        <v>236.65472300365801</v>
      </c>
      <c r="C1608">
        <v>31.221225588447801</v>
      </c>
      <c r="D1608">
        <v>442.08822041886702</v>
      </c>
      <c r="E1608">
        <v>14.159861186949801</v>
      </c>
      <c r="F1608">
        <v>3.8237352172376</v>
      </c>
      <c r="G1608" s="1">
        <v>2.6114891887244201E-104</v>
      </c>
      <c r="H1608" s="1">
        <v>1.7897983487271899E-102</v>
      </c>
      <c r="I1608" t="s">
        <v>33</v>
      </c>
      <c r="J1608">
        <v>0.23134299999999999</v>
      </c>
      <c r="K1608">
        <v>0.182671</v>
      </c>
      <c r="L1608">
        <v>0.216614</v>
      </c>
      <c r="M1608">
        <v>3.0530900000000001</v>
      </c>
      <c r="N1608">
        <v>3.2904900000000001</v>
      </c>
      <c r="O1608">
        <v>2.9323800000000002</v>
      </c>
      <c r="P1608" t="s">
        <v>3349</v>
      </c>
      <c r="Q1608" t="s">
        <v>3350</v>
      </c>
    </row>
    <row r="1609" spans="1:21">
      <c r="A1609" t="s">
        <v>3351</v>
      </c>
      <c r="B1609">
        <v>7217.4041766463397</v>
      </c>
      <c r="C1609">
        <v>43.006677900980002</v>
      </c>
      <c r="D1609">
        <v>14391.8016753917</v>
      </c>
      <c r="E1609">
        <v>334.641092449128</v>
      </c>
      <c r="F1609">
        <v>8.3864708026122194</v>
      </c>
      <c r="G1609">
        <v>0</v>
      </c>
      <c r="H1609">
        <v>0</v>
      </c>
      <c r="I1609" t="s">
        <v>33</v>
      </c>
      <c r="J1609">
        <v>0.81545000000000001</v>
      </c>
      <c r="K1609">
        <v>0.65290499999999996</v>
      </c>
      <c r="L1609">
        <v>0.31339299999999998</v>
      </c>
      <c r="M1609">
        <v>190.08</v>
      </c>
      <c r="N1609">
        <v>195.43799999999999</v>
      </c>
      <c r="O1609">
        <v>188.31100000000001</v>
      </c>
      <c r="P1609" t="s">
        <v>3352</v>
      </c>
      <c r="Q1609" t="s">
        <v>3353</v>
      </c>
      <c r="R1609" t="s">
        <v>3354</v>
      </c>
      <c r="S1609" t="s">
        <v>3355</v>
      </c>
    </row>
    <row r="1610" spans="1:21">
      <c r="A1610" t="s">
        <v>3361</v>
      </c>
      <c r="B1610">
        <v>3059.4377417672099</v>
      </c>
      <c r="C1610">
        <v>1337.6383315482799</v>
      </c>
      <c r="D1610">
        <v>4781.2371519861299</v>
      </c>
      <c r="E1610">
        <v>3.5743870665338702</v>
      </c>
      <c r="F1610">
        <v>1.83769587073434</v>
      </c>
      <c r="G1610" s="1">
        <v>1.5359070945927801E-165</v>
      </c>
      <c r="H1610" s="1">
        <v>1.72176375929505E-163</v>
      </c>
      <c r="I1610" t="s">
        <v>33</v>
      </c>
      <c r="J1610">
        <v>7.1381100000000002</v>
      </c>
      <c r="K1610">
        <v>7.2545500000000001</v>
      </c>
      <c r="L1610">
        <v>7.2612199999999998</v>
      </c>
      <c r="M1610">
        <v>22.425000000000001</v>
      </c>
      <c r="N1610">
        <v>23.197299999999998</v>
      </c>
      <c r="O1610">
        <v>22.519400000000001</v>
      </c>
      <c r="P1610" t="s">
        <v>3362</v>
      </c>
      <c r="Q1610" t="s">
        <v>3363</v>
      </c>
      <c r="R1610" t="s">
        <v>3364</v>
      </c>
      <c r="S1610" t="s">
        <v>3365</v>
      </c>
    </row>
    <row r="1611" spans="1:21">
      <c r="A1611" t="s">
        <v>8588</v>
      </c>
      <c r="B1611">
        <v>8787.1807872604895</v>
      </c>
      <c r="C1611">
        <v>5565.6310617900599</v>
      </c>
      <c r="D1611">
        <v>12008.730512730899</v>
      </c>
      <c r="E1611">
        <v>2.1576583822048399</v>
      </c>
      <c r="F1611">
        <v>1.1094664638468199</v>
      </c>
      <c r="G1611" s="1">
        <v>1.0658309426161201E-81</v>
      </c>
      <c r="H1611" s="1">
        <v>5.4080636004111201E-80</v>
      </c>
      <c r="I1611" t="s">
        <v>33</v>
      </c>
      <c r="J1611">
        <v>24.3032</v>
      </c>
      <c r="K1611">
        <v>23.930399999999999</v>
      </c>
      <c r="L1611">
        <v>23.937200000000001</v>
      </c>
      <c r="M1611">
        <v>47.363100000000003</v>
      </c>
      <c r="N1611">
        <v>48.401899999999998</v>
      </c>
      <c r="O1611">
        <v>46.509799999999998</v>
      </c>
      <c r="P1611" t="s">
        <v>8589</v>
      </c>
      <c r="Q1611" t="s">
        <v>8590</v>
      </c>
      <c r="R1611" t="s">
        <v>8591</v>
      </c>
      <c r="S1611" t="s">
        <v>8592</v>
      </c>
    </row>
    <row r="1612" spans="1:21">
      <c r="A1612" t="s">
        <v>8593</v>
      </c>
      <c r="B1612">
        <v>2018.4097257389101</v>
      </c>
      <c r="C1612">
        <v>1073.17346036705</v>
      </c>
      <c r="D1612">
        <v>2963.64599111076</v>
      </c>
      <c r="E1612">
        <v>2.76157219737535</v>
      </c>
      <c r="F1612">
        <v>1.46548984511089</v>
      </c>
      <c r="G1612" s="1">
        <v>3.9528143575467501E-80</v>
      </c>
      <c r="H1612" s="1">
        <v>1.9575906994686201E-78</v>
      </c>
      <c r="I1612" t="s">
        <v>33</v>
      </c>
      <c r="J1612">
        <v>21.069600000000001</v>
      </c>
      <c r="K1612">
        <v>20.942900000000002</v>
      </c>
      <c r="L1612">
        <v>20.4117</v>
      </c>
      <c r="M1612">
        <v>51.513599999999997</v>
      </c>
      <c r="N1612">
        <v>50.5334</v>
      </c>
      <c r="O1612">
        <v>53.938099999999999</v>
      </c>
      <c r="P1612" t="s">
        <v>8594</v>
      </c>
      <c r="Q1612" t="s">
        <v>8595</v>
      </c>
      <c r="R1612" t="s">
        <v>8596</v>
      </c>
      <c r="S1612" t="s">
        <v>8597</v>
      </c>
      <c r="T1612" t="s">
        <v>2438</v>
      </c>
      <c r="U1612" t="s">
        <v>2439</v>
      </c>
    </row>
    <row r="1613" spans="1:21">
      <c r="A1613" t="s">
        <v>8598</v>
      </c>
      <c r="B1613">
        <v>1193.31500985961</v>
      </c>
      <c r="C1613">
        <v>1606.7286607072399</v>
      </c>
      <c r="D1613">
        <v>779.90135901198403</v>
      </c>
      <c r="E1613">
        <v>0.48539705432819802</v>
      </c>
      <c r="F1613">
        <v>-1.0427627414848299</v>
      </c>
      <c r="G1613" s="1">
        <v>1.29506556475421E-38</v>
      </c>
      <c r="H1613" s="1">
        <v>3.1006528364090401E-37</v>
      </c>
      <c r="I1613" t="s">
        <v>22</v>
      </c>
      <c r="J1613">
        <v>30.075600000000001</v>
      </c>
      <c r="K1613">
        <v>29.3124</v>
      </c>
      <c r="L1613">
        <v>27.397600000000001</v>
      </c>
      <c r="M1613">
        <v>12.899100000000001</v>
      </c>
      <c r="N1613">
        <v>12.6487</v>
      </c>
      <c r="O1613">
        <v>13.075799999999999</v>
      </c>
      <c r="P1613" t="s">
        <v>8599</v>
      </c>
      <c r="Q1613" t="s">
        <v>8600</v>
      </c>
      <c r="R1613" t="s">
        <v>8601</v>
      </c>
      <c r="S1613" t="s">
        <v>8602</v>
      </c>
    </row>
    <row r="1614" spans="1:21">
      <c r="A1614" t="s">
        <v>3366</v>
      </c>
      <c r="B1614">
        <v>12254.2249545223</v>
      </c>
      <c r="C1614">
        <v>103.445354106773</v>
      </c>
      <c r="D1614">
        <v>24405.004554937899</v>
      </c>
      <c r="E1614">
        <v>235.92170731754501</v>
      </c>
      <c r="F1614">
        <v>7.8821643578161904</v>
      </c>
      <c r="G1614">
        <v>0</v>
      </c>
      <c r="H1614">
        <v>0</v>
      </c>
      <c r="I1614" t="s">
        <v>33</v>
      </c>
      <c r="J1614">
        <v>0.59889599999999998</v>
      </c>
      <c r="K1614">
        <v>0.88311899999999999</v>
      </c>
      <c r="L1614">
        <v>0.74649699999999997</v>
      </c>
      <c r="M1614">
        <v>163.04599999999999</v>
      </c>
      <c r="N1614">
        <v>160.58500000000001</v>
      </c>
      <c r="O1614">
        <v>153.32900000000001</v>
      </c>
      <c r="P1614" t="s">
        <v>3367</v>
      </c>
      <c r="Q1614" t="s">
        <v>3368</v>
      </c>
      <c r="R1614" t="s">
        <v>3369</v>
      </c>
      <c r="S1614" t="s">
        <v>3370</v>
      </c>
      <c r="T1614" t="s">
        <v>1574</v>
      </c>
      <c r="U1614" t="s">
        <v>1575</v>
      </c>
    </row>
    <row r="1615" spans="1:21">
      <c r="A1615" t="s">
        <v>8603</v>
      </c>
      <c r="B1615">
        <v>26880.990990585698</v>
      </c>
      <c r="C1615">
        <v>9812.6615166456195</v>
      </c>
      <c r="D1615">
        <v>43949.320464525801</v>
      </c>
      <c r="E1615">
        <v>4.4788379167030996</v>
      </c>
      <c r="F1615">
        <v>2.1631244578882498</v>
      </c>
      <c r="G1615" s="1">
        <v>8.9315102840355203E-277</v>
      </c>
      <c r="H1615" s="1">
        <v>1.594550249598E-274</v>
      </c>
      <c r="I1615" t="s">
        <v>33</v>
      </c>
      <c r="J1615">
        <v>23.7941</v>
      </c>
      <c r="K1615">
        <v>25.361799999999999</v>
      </c>
      <c r="L1615">
        <v>26.171299999999999</v>
      </c>
      <c r="M1615">
        <v>102.98399999999999</v>
      </c>
      <c r="N1615">
        <v>102.98699999999999</v>
      </c>
      <c r="O1615">
        <v>103.88200000000001</v>
      </c>
      <c r="P1615" t="s">
        <v>8604</v>
      </c>
      <c r="Q1615" t="s">
        <v>8605</v>
      </c>
      <c r="R1615" t="s">
        <v>8606</v>
      </c>
      <c r="S1615" t="s">
        <v>8607</v>
      </c>
      <c r="T1615" t="s">
        <v>439</v>
      </c>
      <c r="U1615" t="s">
        <v>440</v>
      </c>
    </row>
    <row r="1616" spans="1:21">
      <c r="A1616" t="s">
        <v>8608</v>
      </c>
      <c r="B1616">
        <v>8.7552932951275295</v>
      </c>
      <c r="C1616">
        <v>13.721145308072201</v>
      </c>
      <c r="D1616">
        <v>3.7894412821828798</v>
      </c>
      <c r="E1616">
        <v>0.27617528982464401</v>
      </c>
      <c r="F1616">
        <v>-1.8563438514761099</v>
      </c>
      <c r="G1616">
        <v>1.5995060842541101E-2</v>
      </c>
      <c r="H1616">
        <v>4.2448995199850702E-2</v>
      </c>
      <c r="I1616" t="s">
        <v>22</v>
      </c>
      <c r="J1616">
        <v>7.4813400000000002E-2</v>
      </c>
      <c r="K1616">
        <v>5.41453E-2</v>
      </c>
      <c r="L1616">
        <v>0.120833</v>
      </c>
      <c r="M1616">
        <v>6.7655099999999998E-3</v>
      </c>
      <c r="N1616">
        <v>4.0960099999999999E-2</v>
      </c>
      <c r="O1616">
        <v>2.7611199999999999E-2</v>
      </c>
      <c r="P1616" t="s">
        <v>8609</v>
      </c>
      <c r="Q1616" t="s">
        <v>8610</v>
      </c>
      <c r="R1616" t="s">
        <v>8611</v>
      </c>
      <c r="S1616" t="s">
        <v>8612</v>
      </c>
    </row>
    <row r="1617" spans="1:21">
      <c r="A1617" t="s">
        <v>8613</v>
      </c>
      <c r="B1617">
        <v>2002.45046241864</v>
      </c>
      <c r="C1617">
        <v>1300.6636825711901</v>
      </c>
      <c r="D1617">
        <v>2704.2372422660801</v>
      </c>
      <c r="E1617">
        <v>2.0791210506625801</v>
      </c>
      <c r="F1617">
        <v>1.0559737572855401</v>
      </c>
      <c r="G1617" s="1">
        <v>1.17329775581622E-50</v>
      </c>
      <c r="H1617" s="1">
        <v>3.68048998847253E-49</v>
      </c>
      <c r="I1617" t="s">
        <v>33</v>
      </c>
      <c r="J1617">
        <v>22.889800000000001</v>
      </c>
      <c r="K1617">
        <v>21.2469</v>
      </c>
      <c r="L1617">
        <v>24.0106</v>
      </c>
      <c r="M1617">
        <v>41.558</v>
      </c>
      <c r="N1617">
        <v>42.437899999999999</v>
      </c>
      <c r="O1617">
        <v>43.254100000000001</v>
      </c>
      <c r="P1617" t="s">
        <v>8614</v>
      </c>
      <c r="Q1617" t="s">
        <v>8615</v>
      </c>
      <c r="R1617" t="s">
        <v>8616</v>
      </c>
      <c r="S1617" t="s">
        <v>8617</v>
      </c>
    </row>
    <row r="1618" spans="1:21">
      <c r="A1618" t="s">
        <v>8618</v>
      </c>
      <c r="B1618">
        <v>74.556699104377003</v>
      </c>
      <c r="C1618">
        <v>49.411212258483701</v>
      </c>
      <c r="D1618">
        <v>99.702185950270206</v>
      </c>
      <c r="E1618">
        <v>2.0178048947413099</v>
      </c>
      <c r="F1618">
        <v>1.0127866843565501</v>
      </c>
      <c r="G1618" s="1">
        <v>3.5981060427986399E-5</v>
      </c>
      <c r="H1618">
        <v>1.6450272363234601E-4</v>
      </c>
      <c r="I1618" t="s">
        <v>33</v>
      </c>
      <c r="J1618">
        <v>0.38977099999999998</v>
      </c>
      <c r="K1618">
        <v>0.49085800000000002</v>
      </c>
      <c r="L1618">
        <v>0.73319599999999996</v>
      </c>
      <c r="M1618">
        <v>0.96714999999999995</v>
      </c>
      <c r="N1618">
        <v>1.23532</v>
      </c>
      <c r="O1618">
        <v>1.5068699999999999</v>
      </c>
      <c r="P1618" t="s">
        <v>8619</v>
      </c>
      <c r="Q1618" t="s">
        <v>8620</v>
      </c>
      <c r="R1618" t="s">
        <v>8621</v>
      </c>
      <c r="S1618" t="s">
        <v>8622</v>
      </c>
    </row>
    <row r="1619" spans="1:21">
      <c r="A1619" t="s">
        <v>8623</v>
      </c>
      <c r="B1619">
        <v>11.8892552335668</v>
      </c>
      <c r="C1619">
        <v>1.2812387119902999</v>
      </c>
      <c r="D1619">
        <v>22.497271755143199</v>
      </c>
      <c r="E1619">
        <v>17.559000945417601</v>
      </c>
      <c r="F1619">
        <v>4.1341388570673203</v>
      </c>
      <c r="G1619" s="1">
        <v>1.5672251997245301E-7</v>
      </c>
      <c r="H1619" s="1">
        <v>9.6729166082869899E-7</v>
      </c>
      <c r="I1619" t="s">
        <v>33</v>
      </c>
      <c r="J1619">
        <v>6.2195399999999998E-2</v>
      </c>
      <c r="K1619">
        <v>0</v>
      </c>
      <c r="L1619">
        <v>0</v>
      </c>
      <c r="M1619">
        <v>0.27260899999999999</v>
      </c>
      <c r="N1619">
        <v>0.22689500000000001</v>
      </c>
      <c r="O1619">
        <v>0.33936899999999998</v>
      </c>
      <c r="P1619" t="s">
        <v>8624</v>
      </c>
      <c r="Q1619" t="s">
        <v>8625</v>
      </c>
      <c r="R1619" t="s">
        <v>8626</v>
      </c>
      <c r="S1619" t="s">
        <v>8627</v>
      </c>
    </row>
    <row r="1620" spans="1:21">
      <c r="A1620" t="s">
        <v>8628</v>
      </c>
      <c r="B1620">
        <v>131.10003762791899</v>
      </c>
      <c r="C1620">
        <v>86.535789742253499</v>
      </c>
      <c r="D1620">
        <v>175.66428551358501</v>
      </c>
      <c r="E1620">
        <v>2.0299610835794102</v>
      </c>
      <c r="F1620">
        <v>1.0214520697428799</v>
      </c>
      <c r="G1620" s="1">
        <v>8.4587327150738596E-5</v>
      </c>
      <c r="H1620">
        <v>3.64486691873311E-4</v>
      </c>
      <c r="I1620" t="s">
        <v>33</v>
      </c>
      <c r="J1620">
        <v>3.9401299999999999</v>
      </c>
      <c r="K1620">
        <v>4.6898</v>
      </c>
      <c r="L1620">
        <v>3.2039900000000001</v>
      </c>
      <c r="M1620">
        <v>6.45228</v>
      </c>
      <c r="N1620">
        <v>8.5174800000000008</v>
      </c>
      <c r="O1620">
        <v>6.1265499999999999</v>
      </c>
      <c r="P1620" t="s">
        <v>8629</v>
      </c>
      <c r="Q1620" t="s">
        <v>8630</v>
      </c>
      <c r="T1620" t="s">
        <v>611</v>
      </c>
      <c r="U1620" t="s">
        <v>612</v>
      </c>
    </row>
    <row r="1621" spans="1:21">
      <c r="A1621" t="s">
        <v>8631</v>
      </c>
      <c r="B1621">
        <v>39.4269511308364</v>
      </c>
      <c r="C1621">
        <v>22.332829898185501</v>
      </c>
      <c r="D1621">
        <v>56.521072363487399</v>
      </c>
      <c r="E1621">
        <v>2.53085133505986</v>
      </c>
      <c r="F1621">
        <v>1.3396227644730501</v>
      </c>
      <c r="G1621" s="1">
        <v>8.0444746721354202E-5</v>
      </c>
      <c r="H1621">
        <v>3.4777622790358901E-4</v>
      </c>
      <c r="I1621" t="s">
        <v>33</v>
      </c>
      <c r="J1621">
        <v>0.17382600000000001</v>
      </c>
      <c r="K1621">
        <v>8.7548200000000007E-2</v>
      </c>
      <c r="L1621">
        <v>0.18898899999999999</v>
      </c>
      <c r="M1621">
        <v>0.40368999999999999</v>
      </c>
      <c r="N1621">
        <v>0.32802199999999998</v>
      </c>
      <c r="O1621">
        <v>0.30709599999999998</v>
      </c>
      <c r="P1621" t="s">
        <v>8632</v>
      </c>
      <c r="Q1621" t="s">
        <v>8633</v>
      </c>
      <c r="R1621" t="s">
        <v>3832</v>
      </c>
      <c r="S1621" t="s">
        <v>3833</v>
      </c>
    </row>
    <row r="1622" spans="1:21">
      <c r="A1622" t="s">
        <v>8634</v>
      </c>
      <c r="B1622">
        <v>2578.0374000039701</v>
      </c>
      <c r="C1622">
        <v>1612.69257246957</v>
      </c>
      <c r="D1622">
        <v>3543.38222753838</v>
      </c>
      <c r="E1622">
        <v>2.1971839444341801</v>
      </c>
      <c r="F1622">
        <v>1.1356556547472101</v>
      </c>
      <c r="G1622" s="1">
        <v>7.2286410848587297E-64</v>
      </c>
      <c r="H1622" s="1">
        <v>2.82522645211195E-62</v>
      </c>
      <c r="I1622" t="s">
        <v>33</v>
      </c>
      <c r="J1622">
        <v>8.3432099999999991</v>
      </c>
      <c r="K1622">
        <v>8.2770200000000003</v>
      </c>
      <c r="L1622">
        <v>8.5490200000000005</v>
      </c>
      <c r="M1622">
        <v>16.224299999999999</v>
      </c>
      <c r="N1622">
        <v>16.386399999999998</v>
      </c>
      <c r="O1622">
        <v>17.329499999999999</v>
      </c>
      <c r="P1622" t="s">
        <v>8635</v>
      </c>
      <c r="Q1622" t="s">
        <v>8636</v>
      </c>
      <c r="R1622" t="s">
        <v>8637</v>
      </c>
      <c r="S1622" t="s">
        <v>8638</v>
      </c>
    </row>
    <row r="1623" spans="1:21">
      <c r="A1623" t="s">
        <v>8639</v>
      </c>
      <c r="B1623">
        <v>51.341840277288</v>
      </c>
      <c r="C1623">
        <v>28.651018692466199</v>
      </c>
      <c r="D1623">
        <v>74.032661862109805</v>
      </c>
      <c r="E1623">
        <v>2.5839451873163899</v>
      </c>
      <c r="F1623">
        <v>1.3695754667711799</v>
      </c>
      <c r="G1623" s="1">
        <v>4.3695567839896996E-6</v>
      </c>
      <c r="H1623" s="1">
        <v>2.2729554191825601E-5</v>
      </c>
      <c r="I1623" t="s">
        <v>33</v>
      </c>
      <c r="J1623">
        <v>0.53244199999999997</v>
      </c>
      <c r="K1623">
        <v>0.37584899999999999</v>
      </c>
      <c r="L1623">
        <v>0.15002799999999999</v>
      </c>
      <c r="M1623">
        <v>0.78249500000000005</v>
      </c>
      <c r="N1623">
        <v>0.89510100000000004</v>
      </c>
      <c r="O1623">
        <v>1.2404999999999999</v>
      </c>
      <c r="P1623" t="s">
        <v>8640</v>
      </c>
      <c r="Q1623" t="s">
        <v>8641</v>
      </c>
      <c r="R1623" t="s">
        <v>8642</v>
      </c>
      <c r="S1623" t="s">
        <v>8643</v>
      </c>
    </row>
    <row r="1624" spans="1:21">
      <c r="A1624" t="s">
        <v>8644</v>
      </c>
      <c r="B1624">
        <v>883.86637982315096</v>
      </c>
      <c r="C1624">
        <v>1191.66272086955</v>
      </c>
      <c r="D1624">
        <v>576.07003877674902</v>
      </c>
      <c r="E1624">
        <v>0.483417017825641</v>
      </c>
      <c r="F1624">
        <v>-1.0486598334088</v>
      </c>
      <c r="G1624" s="1">
        <v>6.3832521913834799E-33</v>
      </c>
      <c r="H1624" s="1">
        <v>1.29646362274714E-31</v>
      </c>
      <c r="I1624" t="s">
        <v>22</v>
      </c>
      <c r="J1624">
        <v>10.029299999999999</v>
      </c>
      <c r="K1624">
        <v>10.789400000000001</v>
      </c>
      <c r="L1624">
        <v>10.1912</v>
      </c>
      <c r="M1624">
        <v>5.0827999999999998</v>
      </c>
      <c r="N1624">
        <v>5.0310699999999997</v>
      </c>
      <c r="O1624">
        <v>4.2170500000000004</v>
      </c>
      <c r="P1624" t="s">
        <v>8645</v>
      </c>
      <c r="Q1624" t="s">
        <v>8646</v>
      </c>
      <c r="R1624" t="s">
        <v>8647</v>
      </c>
      <c r="S1624" t="s">
        <v>8648</v>
      </c>
      <c r="T1624" t="s">
        <v>8088</v>
      </c>
      <c r="U1624" t="s">
        <v>8089</v>
      </c>
    </row>
    <row r="1625" spans="1:21">
      <c r="A1625" t="s">
        <v>3371</v>
      </c>
      <c r="B1625">
        <v>911.20427845449001</v>
      </c>
      <c r="C1625">
        <v>328.85780595198497</v>
      </c>
      <c r="D1625">
        <v>1493.55075095699</v>
      </c>
      <c r="E1625">
        <v>4.5416308323088996</v>
      </c>
      <c r="F1625">
        <v>2.1832104409539301</v>
      </c>
      <c r="G1625" s="1">
        <v>2.47466955889012E-117</v>
      </c>
      <c r="H1625" s="1">
        <v>1.90352108995266E-115</v>
      </c>
      <c r="I1625" t="s">
        <v>33</v>
      </c>
      <c r="J1625">
        <v>7.7817600000000002</v>
      </c>
      <c r="K1625">
        <v>7.9605600000000001</v>
      </c>
      <c r="L1625">
        <v>7.1762300000000003</v>
      </c>
      <c r="M1625">
        <v>28.786200000000001</v>
      </c>
      <c r="N1625">
        <v>33.234099999999998</v>
      </c>
      <c r="O1625">
        <v>30.4604</v>
      </c>
      <c r="P1625" t="s">
        <v>3372</v>
      </c>
      <c r="Q1625" t="s">
        <v>3373</v>
      </c>
      <c r="R1625" t="s">
        <v>3374</v>
      </c>
      <c r="S1625" t="s">
        <v>3375</v>
      </c>
    </row>
    <row r="1626" spans="1:21">
      <c r="A1626" t="s">
        <v>8649</v>
      </c>
      <c r="B1626">
        <v>77.215299682965494</v>
      </c>
      <c r="C1626">
        <v>39.488968695323301</v>
      </c>
      <c r="D1626">
        <v>114.94163067060801</v>
      </c>
      <c r="E1626">
        <v>2.9107275897083702</v>
      </c>
      <c r="F1626">
        <v>1.5413798262808101</v>
      </c>
      <c r="G1626" s="1">
        <v>4.0560219597121802E-10</v>
      </c>
      <c r="H1626" s="1">
        <v>3.1365846823207401E-9</v>
      </c>
      <c r="I1626" t="s">
        <v>33</v>
      </c>
      <c r="J1626">
        <v>0.50553599999999999</v>
      </c>
      <c r="K1626">
        <v>0.59850599999999998</v>
      </c>
      <c r="L1626">
        <v>0.48854399999999998</v>
      </c>
      <c r="M1626">
        <v>1.2070000000000001</v>
      </c>
      <c r="N1626">
        <v>1.47119</v>
      </c>
      <c r="O1626">
        <v>1.48461</v>
      </c>
      <c r="P1626" t="s">
        <v>8650</v>
      </c>
      <c r="Q1626" t="s">
        <v>8651</v>
      </c>
    </row>
    <row r="1627" spans="1:21">
      <c r="A1627" t="s">
        <v>8652</v>
      </c>
      <c r="B1627">
        <v>3.8672044106834398</v>
      </c>
      <c r="C1627">
        <v>7.0366166315240397</v>
      </c>
      <c r="D1627">
        <v>0.69779218984283498</v>
      </c>
      <c r="E1627">
        <v>9.9165867118115605E-2</v>
      </c>
      <c r="F1627">
        <v>-3.3340125592152998</v>
      </c>
      <c r="G1627">
        <v>4.9322150189345597E-2</v>
      </c>
      <c r="H1627">
        <v>0.112092977194425</v>
      </c>
      <c r="I1627" t="s">
        <v>22</v>
      </c>
      <c r="J1627">
        <v>0.13173099999999999</v>
      </c>
      <c r="K1627">
        <v>1.59305E-2</v>
      </c>
      <c r="L1627">
        <v>0.206315</v>
      </c>
      <c r="M1627">
        <v>0</v>
      </c>
      <c r="N1627">
        <v>0</v>
      </c>
      <c r="O1627">
        <v>3.2911099999999999E-2</v>
      </c>
      <c r="P1627" t="s">
        <v>8653</v>
      </c>
      <c r="Q1627" t="s">
        <v>8654</v>
      </c>
      <c r="R1627" t="s">
        <v>8655</v>
      </c>
      <c r="S1627" t="s">
        <v>8656</v>
      </c>
      <c r="T1627" t="s">
        <v>508</v>
      </c>
      <c r="U1627" t="s">
        <v>509</v>
      </c>
    </row>
    <row r="1628" spans="1:21">
      <c r="A1628" t="s">
        <v>3376</v>
      </c>
      <c r="B1628">
        <v>398.368280080278</v>
      </c>
      <c r="C1628">
        <v>177.679345458754</v>
      </c>
      <c r="D1628">
        <v>619.05721470180299</v>
      </c>
      <c r="E1628">
        <v>3.48412592979474</v>
      </c>
      <c r="F1628">
        <v>1.8007967694611899</v>
      </c>
      <c r="G1628" s="1">
        <v>3.3345450730666198E-27</v>
      </c>
      <c r="H1628" s="1">
        <v>5.8662842216078302E-26</v>
      </c>
      <c r="I1628" t="s">
        <v>33</v>
      </c>
      <c r="J1628">
        <v>2.7368800000000002</v>
      </c>
      <c r="K1628">
        <v>3.5019</v>
      </c>
      <c r="L1628">
        <v>3.4660299999999999</v>
      </c>
      <c r="M1628">
        <v>11.1654</v>
      </c>
      <c r="N1628">
        <v>8.9737799999999996</v>
      </c>
      <c r="O1628">
        <v>10.5951</v>
      </c>
      <c r="P1628" t="s">
        <v>3377</v>
      </c>
      <c r="Q1628" t="s">
        <v>3378</v>
      </c>
      <c r="R1628" t="s">
        <v>3379</v>
      </c>
      <c r="S1628" t="s">
        <v>3380</v>
      </c>
    </row>
    <row r="1629" spans="1:21">
      <c r="A1629" t="s">
        <v>3381</v>
      </c>
      <c r="B1629">
        <v>45.719668047418303</v>
      </c>
      <c r="C1629">
        <v>69.623359158575695</v>
      </c>
      <c r="D1629">
        <v>21.815976936260899</v>
      </c>
      <c r="E1629">
        <v>0.31334278035296098</v>
      </c>
      <c r="F1629">
        <v>-1.6741863421281</v>
      </c>
      <c r="G1629">
        <v>2.3797458032222E-4</v>
      </c>
      <c r="H1629">
        <v>9.5170088662600101E-4</v>
      </c>
      <c r="I1629" t="s">
        <v>22</v>
      </c>
      <c r="J1629">
        <v>1.3376699999999999</v>
      </c>
      <c r="K1629">
        <v>2.4434200000000001</v>
      </c>
      <c r="L1629">
        <v>1.4922299999999999</v>
      </c>
      <c r="M1629">
        <v>0.52232900000000004</v>
      </c>
      <c r="N1629">
        <v>0.494894</v>
      </c>
      <c r="O1629">
        <v>0.49953999999999998</v>
      </c>
      <c r="P1629" t="s">
        <v>3382</v>
      </c>
      <c r="Q1629" t="s">
        <v>3383</v>
      </c>
      <c r="R1629" t="s">
        <v>3384</v>
      </c>
      <c r="S1629" t="s">
        <v>3385</v>
      </c>
      <c r="T1629" t="s">
        <v>926</v>
      </c>
      <c r="U1629" t="s">
        <v>927</v>
      </c>
    </row>
    <row r="1630" spans="1:21">
      <c r="A1630" t="s">
        <v>3386</v>
      </c>
      <c r="B1630">
        <v>110.74026406722</v>
      </c>
      <c r="C1630">
        <v>158.819419171666</v>
      </c>
      <c r="D1630">
        <v>62.661108962774499</v>
      </c>
      <c r="E1630">
        <v>0.39454311877972997</v>
      </c>
      <c r="F1630">
        <v>-1.34174511695455</v>
      </c>
      <c r="G1630" s="1">
        <v>2.8800884461416201E-10</v>
      </c>
      <c r="H1630" s="1">
        <v>2.2524871263982002E-9</v>
      </c>
      <c r="I1630" t="s">
        <v>22</v>
      </c>
      <c r="J1630">
        <v>1.2277499999999999</v>
      </c>
      <c r="K1630">
        <v>1.2908299999999999</v>
      </c>
      <c r="L1630">
        <v>0.96016699999999999</v>
      </c>
      <c r="M1630">
        <v>0.32242100000000001</v>
      </c>
      <c r="N1630">
        <v>0.41842000000000001</v>
      </c>
      <c r="O1630">
        <v>0.481016</v>
      </c>
      <c r="P1630" t="s">
        <v>3387</v>
      </c>
      <c r="Q1630" t="s">
        <v>3388</v>
      </c>
      <c r="R1630" t="s">
        <v>3389</v>
      </c>
      <c r="S1630" t="s">
        <v>3390</v>
      </c>
      <c r="T1630" t="s">
        <v>926</v>
      </c>
      <c r="U1630" t="s">
        <v>927</v>
      </c>
    </row>
    <row r="1631" spans="1:21">
      <c r="A1631" t="s">
        <v>8657</v>
      </c>
      <c r="B1631">
        <v>36.037863003613701</v>
      </c>
      <c r="C1631">
        <v>19.799282125024899</v>
      </c>
      <c r="D1631">
        <v>52.2764438822024</v>
      </c>
      <c r="E1631">
        <v>2.6403201667664802</v>
      </c>
      <c r="F1631">
        <v>1.40071288223517</v>
      </c>
      <c r="G1631" s="1">
        <v>8.0810380587686495E-5</v>
      </c>
      <c r="H1631">
        <v>3.4914816662041698E-4</v>
      </c>
      <c r="I1631" t="s">
        <v>33</v>
      </c>
      <c r="J1631">
        <v>0.115091</v>
      </c>
      <c r="K1631">
        <v>6.2215699999999999E-2</v>
      </c>
      <c r="L1631">
        <v>0.15173200000000001</v>
      </c>
      <c r="M1631">
        <v>0.33310299999999998</v>
      </c>
      <c r="N1631">
        <v>0.305504</v>
      </c>
      <c r="O1631">
        <v>0.23758099999999999</v>
      </c>
      <c r="P1631" t="s">
        <v>8658</v>
      </c>
      <c r="Q1631" t="s">
        <v>8659</v>
      </c>
      <c r="R1631" t="s">
        <v>8660</v>
      </c>
      <c r="S1631" t="s">
        <v>8661</v>
      </c>
      <c r="T1631" t="s">
        <v>926</v>
      </c>
      <c r="U1631" t="s">
        <v>927</v>
      </c>
    </row>
    <row r="1632" spans="1:21">
      <c r="A1632" t="s">
        <v>8662</v>
      </c>
      <c r="B1632">
        <v>1002.51370939535</v>
      </c>
      <c r="C1632">
        <v>614.20232470714404</v>
      </c>
      <c r="D1632">
        <v>1390.8250940835501</v>
      </c>
      <c r="E1632">
        <v>2.2644412730718702</v>
      </c>
      <c r="F1632">
        <v>1.17915512444141</v>
      </c>
      <c r="G1632" s="1">
        <v>3.31836035337108E-44</v>
      </c>
      <c r="H1632" s="1">
        <v>9.1577879904769298E-43</v>
      </c>
      <c r="I1632" t="s">
        <v>33</v>
      </c>
      <c r="J1632">
        <v>3.8525</v>
      </c>
      <c r="K1632">
        <v>3.6835300000000002</v>
      </c>
      <c r="L1632">
        <v>3.3741300000000001</v>
      </c>
      <c r="M1632">
        <v>7.3443199999999997</v>
      </c>
      <c r="N1632">
        <v>7.67286</v>
      </c>
      <c r="O1632">
        <v>7.9690700000000003</v>
      </c>
      <c r="P1632" t="s">
        <v>8663</v>
      </c>
      <c r="Q1632" t="s">
        <v>8664</v>
      </c>
      <c r="R1632" t="s">
        <v>8665</v>
      </c>
      <c r="S1632" t="s">
        <v>8666</v>
      </c>
      <c r="T1632" t="s">
        <v>926</v>
      </c>
      <c r="U1632" t="s">
        <v>927</v>
      </c>
    </row>
    <row r="1633" spans="1:19">
      <c r="A1633" t="s">
        <v>8667</v>
      </c>
      <c r="B1633">
        <v>270.45484360687101</v>
      </c>
      <c r="C1633">
        <v>375.89397121196299</v>
      </c>
      <c r="D1633">
        <v>165.015716001779</v>
      </c>
      <c r="E1633">
        <v>0.43899537805762701</v>
      </c>
      <c r="F1633">
        <v>-1.18772234439425</v>
      </c>
      <c r="G1633" s="1">
        <v>5.87820841499848E-18</v>
      </c>
      <c r="H1633" s="1">
        <v>7.2406108934661799E-17</v>
      </c>
      <c r="I1633" t="s">
        <v>22</v>
      </c>
      <c r="J1633">
        <v>6.5724299999999998</v>
      </c>
      <c r="K1633">
        <v>5.9381000000000004</v>
      </c>
      <c r="L1633">
        <v>6.0223399999999998</v>
      </c>
      <c r="M1633">
        <v>1.86338</v>
      </c>
      <c r="N1633">
        <v>2.69129</v>
      </c>
      <c r="O1633">
        <v>2.7206999999999999</v>
      </c>
      <c r="P1633" t="s">
        <v>8668</v>
      </c>
      <c r="Q1633" t="s">
        <v>8669</v>
      </c>
      <c r="R1633" t="s">
        <v>8670</v>
      </c>
      <c r="S1633" t="s">
        <v>8671</v>
      </c>
    </row>
    <row r="1634" spans="1:19">
      <c r="A1634" t="s">
        <v>8672</v>
      </c>
      <c r="B1634">
        <v>8.7461919719851196</v>
      </c>
      <c r="C1634">
        <v>14.002346643827201</v>
      </c>
      <c r="D1634">
        <v>3.4900373001430598</v>
      </c>
      <c r="E1634">
        <v>0.24924660051046599</v>
      </c>
      <c r="F1634">
        <v>-2.0043542671350498</v>
      </c>
      <c r="G1634">
        <v>9.2233807002712904E-3</v>
      </c>
      <c r="H1634">
        <v>2.6157934557094101E-2</v>
      </c>
      <c r="I1634" t="s">
        <v>22</v>
      </c>
      <c r="J1634">
        <v>0.31817000000000001</v>
      </c>
      <c r="K1634">
        <v>0.29194700000000001</v>
      </c>
      <c r="L1634">
        <v>8.9798900000000001E-2</v>
      </c>
      <c r="M1634">
        <v>3.6149399999999998E-2</v>
      </c>
      <c r="N1634">
        <v>0</v>
      </c>
      <c r="O1634">
        <v>0.105013</v>
      </c>
      <c r="P1634" t="s">
        <v>8673</v>
      </c>
      <c r="Q1634" t="s">
        <v>8674</v>
      </c>
      <c r="R1634" t="s">
        <v>8675</v>
      </c>
      <c r="S1634" t="s">
        <v>8676</v>
      </c>
    </row>
    <row r="1635" spans="1:19">
      <c r="A1635" t="s">
        <v>8677</v>
      </c>
      <c r="B1635">
        <v>36.768945439672599</v>
      </c>
      <c r="C1635">
        <v>49.985009434627003</v>
      </c>
      <c r="D1635">
        <v>23.552881444718299</v>
      </c>
      <c r="E1635">
        <v>0.47119889965254502</v>
      </c>
      <c r="F1635">
        <v>-1.0855919247081001</v>
      </c>
      <c r="G1635">
        <v>1.9140285098734099E-3</v>
      </c>
      <c r="H1635">
        <v>6.4071218243702301E-3</v>
      </c>
      <c r="I1635" t="s">
        <v>22</v>
      </c>
      <c r="J1635">
        <v>0.78450299999999995</v>
      </c>
      <c r="K1635">
        <v>1.16513</v>
      </c>
      <c r="L1635">
        <v>1.2627600000000001</v>
      </c>
      <c r="M1635">
        <v>0.41193999999999997</v>
      </c>
      <c r="N1635">
        <v>0.50170499999999996</v>
      </c>
      <c r="O1635">
        <v>0.44964700000000002</v>
      </c>
      <c r="P1635" t="s">
        <v>8678</v>
      </c>
      <c r="Q1635" t="s">
        <v>8679</v>
      </c>
      <c r="R1635" t="s">
        <v>8680</v>
      </c>
      <c r="S1635" t="s">
        <v>8681</v>
      </c>
    </row>
    <row r="1636" spans="1:19">
      <c r="A1636" t="s">
        <v>8682</v>
      </c>
      <c r="B1636">
        <v>92.551329867808093</v>
      </c>
      <c r="C1636">
        <v>55.482027806672299</v>
      </c>
      <c r="D1636">
        <v>129.62063192894399</v>
      </c>
      <c r="E1636">
        <v>2.3362634181397999</v>
      </c>
      <c r="F1636">
        <v>1.2242029499964</v>
      </c>
      <c r="G1636" s="1">
        <v>4.4379053902691897E-5</v>
      </c>
      <c r="H1636">
        <v>1.9949191746559801E-4</v>
      </c>
      <c r="I1636" t="s">
        <v>33</v>
      </c>
      <c r="J1636">
        <v>0.247805</v>
      </c>
      <c r="K1636">
        <v>0.15723500000000001</v>
      </c>
      <c r="L1636">
        <v>0.159551</v>
      </c>
      <c r="M1636">
        <v>0.38383699999999998</v>
      </c>
      <c r="N1636">
        <v>0.524478</v>
      </c>
      <c r="O1636">
        <v>0.26604</v>
      </c>
      <c r="P1636" t="s">
        <v>8683</v>
      </c>
      <c r="Q1636" t="s">
        <v>8684</v>
      </c>
      <c r="R1636" t="s">
        <v>8685</v>
      </c>
      <c r="S1636" t="s">
        <v>8686</v>
      </c>
    </row>
    <row r="1637" spans="1:19">
      <c r="A1637" t="s">
        <v>8687</v>
      </c>
      <c r="B1637">
        <v>2261.4802625932098</v>
      </c>
      <c r="C1637">
        <v>1280.22029486521</v>
      </c>
      <c r="D1637">
        <v>3242.7402303212002</v>
      </c>
      <c r="E1637">
        <v>2.5329548698199802</v>
      </c>
      <c r="F1637">
        <v>1.34082137248391</v>
      </c>
      <c r="G1637" s="1">
        <v>3.3767300652642E-24</v>
      </c>
      <c r="H1637" s="1">
        <v>5.4256548304206201E-23</v>
      </c>
      <c r="I1637" t="s">
        <v>33</v>
      </c>
      <c r="J1637">
        <v>15.4747</v>
      </c>
      <c r="K1637">
        <v>20.630800000000001</v>
      </c>
      <c r="L1637">
        <v>18.083500000000001</v>
      </c>
      <c r="M1637">
        <v>45.754899999999999</v>
      </c>
      <c r="N1637">
        <v>40.910400000000003</v>
      </c>
      <c r="O1637">
        <v>39.827199999999998</v>
      </c>
      <c r="P1637" t="s">
        <v>8688</v>
      </c>
      <c r="Q1637" t="s">
        <v>8689</v>
      </c>
      <c r="R1637" t="s">
        <v>8690</v>
      </c>
      <c r="S1637" t="s">
        <v>8691</v>
      </c>
    </row>
    <row r="1638" spans="1:19">
      <c r="A1638" t="s">
        <v>8692</v>
      </c>
      <c r="B1638">
        <v>10.699014850196001</v>
      </c>
      <c r="C1638">
        <v>3.4793996768878999</v>
      </c>
      <c r="D1638">
        <v>17.918630023504001</v>
      </c>
      <c r="E1638">
        <v>5.1499200113541104</v>
      </c>
      <c r="F1638">
        <v>2.3645500245057698</v>
      </c>
      <c r="G1638">
        <v>9.1674655301543298E-3</v>
      </c>
      <c r="H1638">
        <v>2.6019768210316301E-2</v>
      </c>
      <c r="I1638" t="s">
        <v>33</v>
      </c>
      <c r="J1638">
        <v>3.6713700000000002E-2</v>
      </c>
      <c r="K1638">
        <v>0.139769</v>
      </c>
      <c r="L1638">
        <v>0</v>
      </c>
      <c r="M1638">
        <v>0.15719900000000001</v>
      </c>
      <c r="N1638">
        <v>0.438413</v>
      </c>
      <c r="O1638">
        <v>0.188472</v>
      </c>
      <c r="P1638" t="s">
        <v>8693</v>
      </c>
      <c r="Q1638" t="s">
        <v>8694</v>
      </c>
      <c r="R1638" t="s">
        <v>8695</v>
      </c>
      <c r="S1638" t="s">
        <v>8696</v>
      </c>
    </row>
    <row r="1639" spans="1:19">
      <c r="A1639" t="s">
        <v>3391</v>
      </c>
      <c r="B1639">
        <v>2652.56508844681</v>
      </c>
      <c r="C1639">
        <v>1126.0616494725</v>
      </c>
      <c r="D1639">
        <v>4179.0685274211201</v>
      </c>
      <c r="E1639">
        <v>3.7112253395529202</v>
      </c>
      <c r="F1639">
        <v>1.89189560178609</v>
      </c>
      <c r="G1639" s="1">
        <v>4.9633262677969502E-166</v>
      </c>
      <c r="H1639" s="1">
        <v>5.6073954030165397E-164</v>
      </c>
      <c r="I1639" t="s">
        <v>33</v>
      </c>
      <c r="J1639">
        <v>7.1823800000000002</v>
      </c>
      <c r="K1639">
        <v>6.2994500000000002</v>
      </c>
      <c r="L1639">
        <v>5.7627899999999999</v>
      </c>
      <c r="M1639">
        <v>21.6722</v>
      </c>
      <c r="N1639">
        <v>22.149699999999999</v>
      </c>
      <c r="O1639">
        <v>22.661200000000001</v>
      </c>
      <c r="P1639" t="s">
        <v>3392</v>
      </c>
      <c r="Q1639" t="s">
        <v>3393</v>
      </c>
      <c r="R1639" t="s">
        <v>3394</v>
      </c>
      <c r="S1639" t="s">
        <v>3395</v>
      </c>
    </row>
    <row r="1640" spans="1:19">
      <c r="A1640" t="s">
        <v>3396</v>
      </c>
      <c r="B1640">
        <v>1914.13572028102</v>
      </c>
      <c r="C1640">
        <v>998.32319379249998</v>
      </c>
      <c r="D1640">
        <v>2829.9482467695402</v>
      </c>
      <c r="E1640">
        <v>2.8347014918274498</v>
      </c>
      <c r="F1640">
        <v>1.5031968201994099</v>
      </c>
      <c r="G1640" s="1">
        <v>6.6743419835615096E-96</v>
      </c>
      <c r="H1640" s="1">
        <v>4.0724750811933797E-94</v>
      </c>
      <c r="I1640" t="s">
        <v>33</v>
      </c>
      <c r="J1640">
        <v>8.6596700000000002</v>
      </c>
      <c r="K1640">
        <v>7.9477799999999998</v>
      </c>
      <c r="L1640">
        <v>8.5298499999999997</v>
      </c>
      <c r="M1640">
        <v>22.194800000000001</v>
      </c>
      <c r="N1640">
        <v>21.613</v>
      </c>
      <c r="O1640">
        <v>22.021599999999999</v>
      </c>
      <c r="P1640" t="s">
        <v>3397</v>
      </c>
      <c r="Q1640" t="s">
        <v>3398</v>
      </c>
      <c r="R1640" t="s">
        <v>3399</v>
      </c>
      <c r="S1640" t="s">
        <v>3400</v>
      </c>
    </row>
    <row r="1641" spans="1:19">
      <c r="A1641" t="s">
        <v>3401</v>
      </c>
      <c r="B1641">
        <v>102.610362269636</v>
      </c>
      <c r="C1641">
        <v>43.293159489314696</v>
      </c>
      <c r="D1641">
        <v>161.92756504995799</v>
      </c>
      <c r="E1641">
        <v>3.7402575131972902</v>
      </c>
      <c r="F1641">
        <v>1.9031376017234001</v>
      </c>
      <c r="G1641" s="1">
        <v>4.5748442486594404E-18</v>
      </c>
      <c r="H1641" s="1">
        <v>5.6641115308102905E-17</v>
      </c>
      <c r="I1641" t="s">
        <v>33</v>
      </c>
      <c r="J1641">
        <v>3.7420300000000002</v>
      </c>
      <c r="K1641">
        <v>4.76973</v>
      </c>
      <c r="L1641">
        <v>3.67719</v>
      </c>
      <c r="M1641">
        <v>12.2835</v>
      </c>
      <c r="N1641">
        <v>14.429399999999999</v>
      </c>
      <c r="O1641">
        <v>10.943199999999999</v>
      </c>
      <c r="P1641" t="s">
        <v>3402</v>
      </c>
      <c r="Q1641" t="s">
        <v>3403</v>
      </c>
      <c r="R1641" t="s">
        <v>3404</v>
      </c>
      <c r="S1641" t="s">
        <v>3405</v>
      </c>
    </row>
    <row r="1642" spans="1:19">
      <c r="A1642" t="s">
        <v>8697</v>
      </c>
      <c r="B1642">
        <v>23.798565551849801</v>
      </c>
      <c r="C1642">
        <v>12.7170346959679</v>
      </c>
      <c r="D1642">
        <v>34.880096407731699</v>
      </c>
      <c r="E1642">
        <v>2.74278534592588</v>
      </c>
      <c r="F1642">
        <v>1.45564171934772</v>
      </c>
      <c r="G1642">
        <v>9.6805666496181599E-4</v>
      </c>
      <c r="H1642">
        <v>3.4514466055258399E-3</v>
      </c>
      <c r="I1642" t="s">
        <v>33</v>
      </c>
      <c r="J1642">
        <v>0.17258499999999999</v>
      </c>
      <c r="K1642">
        <v>0.183641</v>
      </c>
      <c r="L1642">
        <v>0.10057199999999999</v>
      </c>
      <c r="M1642">
        <v>0.36959599999999998</v>
      </c>
      <c r="N1642">
        <v>0.73893600000000004</v>
      </c>
      <c r="O1642">
        <v>0.49157000000000001</v>
      </c>
      <c r="P1642" t="s">
        <v>8698</v>
      </c>
      <c r="Q1642" t="s">
        <v>8699</v>
      </c>
      <c r="R1642" t="s">
        <v>8700</v>
      </c>
      <c r="S1642" t="s">
        <v>8701</v>
      </c>
    </row>
    <row r="1643" spans="1:19">
      <c r="A1643" t="s">
        <v>8702</v>
      </c>
      <c r="B1643">
        <v>375.22471636654001</v>
      </c>
      <c r="C1643">
        <v>228.94071275952899</v>
      </c>
      <c r="D1643">
        <v>521.50871997355205</v>
      </c>
      <c r="E1643">
        <v>2.27792039994794</v>
      </c>
      <c r="F1643">
        <v>1.18771733413698</v>
      </c>
      <c r="G1643" s="1">
        <v>3.13084907446878E-23</v>
      </c>
      <c r="H1643" s="1">
        <v>4.8165115389247998E-22</v>
      </c>
      <c r="I1643" t="s">
        <v>33</v>
      </c>
      <c r="J1643">
        <v>7.7702</v>
      </c>
      <c r="K1643">
        <v>10.3179</v>
      </c>
      <c r="L1643">
        <v>11.1828</v>
      </c>
      <c r="M1643">
        <v>21.646899999999999</v>
      </c>
      <c r="N1643">
        <v>22.344100000000001</v>
      </c>
      <c r="O1643">
        <v>21.263999999999999</v>
      </c>
      <c r="P1643" t="s">
        <v>8703</v>
      </c>
      <c r="Q1643" t="s">
        <v>8704</v>
      </c>
      <c r="R1643" t="s">
        <v>8705</v>
      </c>
      <c r="S1643" t="s">
        <v>8706</v>
      </c>
    </row>
    <row r="1644" spans="1:19">
      <c r="A1644" t="s">
        <v>8707</v>
      </c>
      <c r="B1644">
        <v>100.109803837109</v>
      </c>
      <c r="C1644">
        <v>135.07000449654601</v>
      </c>
      <c r="D1644">
        <v>65.149603177671807</v>
      </c>
      <c r="E1644">
        <v>0.48233953512112099</v>
      </c>
      <c r="F1644">
        <v>-1.0518790289600899</v>
      </c>
      <c r="G1644" s="1">
        <v>8.8676691777472797E-7</v>
      </c>
      <c r="H1644" s="1">
        <v>4.9974810592129204E-6</v>
      </c>
      <c r="I1644" t="s">
        <v>22</v>
      </c>
      <c r="J1644">
        <v>2.4088400000000001</v>
      </c>
      <c r="K1644">
        <v>2.2669700000000002</v>
      </c>
      <c r="L1644">
        <v>2.3487800000000001</v>
      </c>
      <c r="M1644">
        <v>1.18926</v>
      </c>
      <c r="N1644">
        <v>0.95078700000000005</v>
      </c>
      <c r="O1644">
        <v>1.0876399999999999</v>
      </c>
      <c r="P1644" t="s">
        <v>8708</v>
      </c>
      <c r="Q1644" t="s">
        <v>8709</v>
      </c>
      <c r="R1644" t="s">
        <v>8710</v>
      </c>
      <c r="S1644" t="s">
        <v>8711</v>
      </c>
    </row>
    <row r="1645" spans="1:19">
      <c r="A1645" t="s">
        <v>8712</v>
      </c>
      <c r="B1645">
        <v>23.953744940226901</v>
      </c>
      <c r="C1645">
        <v>35.117893790715897</v>
      </c>
      <c r="D1645">
        <v>12.7895960897379</v>
      </c>
      <c r="E1645">
        <v>0.36419029472431103</v>
      </c>
      <c r="F1645">
        <v>-1.4572356183158</v>
      </c>
      <c r="G1645">
        <v>3.7054845882946101E-2</v>
      </c>
      <c r="H1645">
        <v>8.8075300182985497E-2</v>
      </c>
      <c r="I1645" t="s">
        <v>22</v>
      </c>
      <c r="J1645">
        <v>0.13722500000000001</v>
      </c>
      <c r="K1645">
        <v>7.6179200000000002E-2</v>
      </c>
      <c r="L1645">
        <v>0.21482799999999999</v>
      </c>
      <c r="M1645">
        <v>3.5636599999999997E-2</v>
      </c>
      <c r="N1645">
        <v>5.3464600000000001E-2</v>
      </c>
      <c r="O1645">
        <v>6.0068299999999998E-2</v>
      </c>
      <c r="P1645" t="s">
        <v>8713</v>
      </c>
      <c r="Q1645" t="s">
        <v>8714</v>
      </c>
      <c r="R1645" t="s">
        <v>8715</v>
      </c>
      <c r="S1645" t="s">
        <v>8716</v>
      </c>
    </row>
    <row r="1646" spans="1:19">
      <c r="A1646" t="s">
        <v>8717</v>
      </c>
      <c r="B1646">
        <v>67.857528174793302</v>
      </c>
      <c r="C1646">
        <v>43.2658538549422</v>
      </c>
      <c r="D1646">
        <v>92.449202494644496</v>
      </c>
      <c r="E1646">
        <v>2.1367705536241099</v>
      </c>
      <c r="F1646">
        <v>1.0954319997522699</v>
      </c>
      <c r="G1646" s="1">
        <v>2.1691140835268001E-5</v>
      </c>
      <c r="H1646">
        <v>1.02709753640737E-4</v>
      </c>
      <c r="I1646" t="s">
        <v>33</v>
      </c>
      <c r="J1646">
        <v>0.57095600000000002</v>
      </c>
      <c r="K1646">
        <v>0.95952199999999999</v>
      </c>
      <c r="L1646">
        <v>0.69054000000000004</v>
      </c>
      <c r="M1646">
        <v>1.55342</v>
      </c>
      <c r="N1646">
        <v>1.5106900000000001</v>
      </c>
      <c r="O1646">
        <v>1.4416899999999999</v>
      </c>
      <c r="P1646" t="s">
        <v>8718</v>
      </c>
      <c r="Q1646" t="s">
        <v>8719</v>
      </c>
      <c r="R1646" t="s">
        <v>8720</v>
      </c>
      <c r="S1646" t="s">
        <v>8721</v>
      </c>
    </row>
    <row r="1647" spans="1:19">
      <c r="A1647" t="s">
        <v>8722</v>
      </c>
      <c r="B1647">
        <v>1577.10734982809</v>
      </c>
      <c r="C1647">
        <v>975.31843456036995</v>
      </c>
      <c r="D1647">
        <v>2178.8962650958101</v>
      </c>
      <c r="E1647">
        <v>2.23403576502474</v>
      </c>
      <c r="F1647">
        <v>1.1596522823345701</v>
      </c>
      <c r="G1647" s="1">
        <v>3.75148551653305E-41</v>
      </c>
      <c r="H1647" s="1">
        <v>9.5679421613023702E-40</v>
      </c>
      <c r="I1647" t="s">
        <v>33</v>
      </c>
      <c r="J1647">
        <v>4.0193399999999997</v>
      </c>
      <c r="K1647">
        <v>4.1167800000000003</v>
      </c>
      <c r="L1647">
        <v>4.0723900000000004</v>
      </c>
      <c r="M1647">
        <v>8.7392099999999999</v>
      </c>
      <c r="N1647">
        <v>8.7746300000000002</v>
      </c>
      <c r="O1647">
        <v>7.8607800000000001</v>
      </c>
      <c r="P1647" t="s">
        <v>8723</v>
      </c>
      <c r="Q1647" t="s">
        <v>8724</v>
      </c>
      <c r="R1647" t="s">
        <v>8725</v>
      </c>
      <c r="S1647" t="s">
        <v>8726</v>
      </c>
    </row>
    <row r="1648" spans="1:19">
      <c r="A1648" t="s">
        <v>8727</v>
      </c>
      <c r="B1648">
        <v>769.09858552063395</v>
      </c>
      <c r="C1648">
        <v>510.91068433126799</v>
      </c>
      <c r="D1648">
        <v>1027.28648671</v>
      </c>
      <c r="E1648">
        <v>2.01069681690963</v>
      </c>
      <c r="F1648">
        <v>1.0076955611479601</v>
      </c>
      <c r="G1648" s="1">
        <v>3.86469048939764E-12</v>
      </c>
      <c r="H1648" s="1">
        <v>3.4392177949033403E-11</v>
      </c>
      <c r="I1648" t="s">
        <v>33</v>
      </c>
      <c r="J1648">
        <v>2.9914999999999998</v>
      </c>
      <c r="K1648">
        <v>3.22464</v>
      </c>
      <c r="L1648">
        <v>2.3591799999999998</v>
      </c>
      <c r="M1648">
        <v>4.7629999999999999</v>
      </c>
      <c r="N1648">
        <v>6.0498099999999999</v>
      </c>
      <c r="O1648">
        <v>5.2381099999999998</v>
      </c>
      <c r="P1648" t="s">
        <v>8728</v>
      </c>
      <c r="Q1648" t="s">
        <v>8729</v>
      </c>
      <c r="R1648" t="s">
        <v>8730</v>
      </c>
      <c r="S1648" t="s">
        <v>8731</v>
      </c>
    </row>
    <row r="1649" spans="1:19">
      <c r="A1649" t="s">
        <v>8732</v>
      </c>
      <c r="B1649">
        <v>1.74703430195818</v>
      </c>
      <c r="C1649">
        <v>3.4940686039163702</v>
      </c>
      <c r="D1649">
        <v>0</v>
      </c>
      <c r="E1649">
        <v>0</v>
      </c>
      <c r="F1649" t="e">
        <f>-Inf</f>
        <v>#NAME?</v>
      </c>
      <c r="G1649">
        <v>4.8492318218870699E-2</v>
      </c>
      <c r="H1649">
        <v>0.110569716622445</v>
      </c>
      <c r="I1649" t="s">
        <v>22</v>
      </c>
      <c r="J1649">
        <v>2.1418E-2</v>
      </c>
      <c r="K1649">
        <v>2.6734899999999999E-2</v>
      </c>
      <c r="L1649">
        <v>0</v>
      </c>
      <c r="M1649">
        <v>0</v>
      </c>
      <c r="N1649">
        <v>0</v>
      </c>
      <c r="O1649">
        <v>0</v>
      </c>
      <c r="P1649" t="s">
        <v>8733</v>
      </c>
      <c r="Q1649" t="s">
        <v>8734</v>
      </c>
      <c r="R1649" t="s">
        <v>8735</v>
      </c>
      <c r="S1649" t="s">
        <v>8736</v>
      </c>
    </row>
    <row r="1650" spans="1:19">
      <c r="A1650" t="s">
        <v>3406</v>
      </c>
      <c r="B1650">
        <v>7726.9751832031397</v>
      </c>
      <c r="C1650">
        <v>724.52652459196702</v>
      </c>
      <c r="D1650">
        <v>14729.4238418143</v>
      </c>
      <c r="E1650">
        <v>20.3297234012371</v>
      </c>
      <c r="F1650">
        <v>4.3455186814237603</v>
      </c>
      <c r="G1650">
        <v>0</v>
      </c>
      <c r="H1650">
        <v>0</v>
      </c>
      <c r="I1650" t="s">
        <v>33</v>
      </c>
      <c r="J1650">
        <v>4.3946699999999996</v>
      </c>
      <c r="K1650">
        <v>4.1025799999999997</v>
      </c>
      <c r="L1650">
        <v>4.4456199999999999</v>
      </c>
      <c r="M1650">
        <v>78.895099999999999</v>
      </c>
      <c r="N1650">
        <v>80.720399999999998</v>
      </c>
      <c r="O1650">
        <v>79.633799999999994</v>
      </c>
      <c r="P1650" t="s">
        <v>3407</v>
      </c>
      <c r="Q1650" t="s">
        <v>3408</v>
      </c>
      <c r="R1650" t="s">
        <v>3409</v>
      </c>
      <c r="S1650" t="s">
        <v>3410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84"/>
  <sheetViews>
    <sheetView workbookViewId="0">
      <selection sqref="A1:U3584"/>
    </sheetView>
  </sheetViews>
  <sheetFormatPr defaultRowHeight="15"/>
  <sheetData>
    <row r="1" spans="1:21">
      <c r="A1" t="s">
        <v>0</v>
      </c>
      <c r="B1" t="s">
        <v>1</v>
      </c>
      <c r="C1" t="s">
        <v>8737</v>
      </c>
      <c r="D1" t="s">
        <v>8738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8739</v>
      </c>
      <c r="K1" t="s">
        <v>8740</v>
      </c>
      <c r="L1" t="s">
        <v>8741</v>
      </c>
      <c r="M1" t="s">
        <v>8742</v>
      </c>
      <c r="N1" t="s">
        <v>8743</v>
      </c>
      <c r="O1" t="s">
        <v>8744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8745</v>
      </c>
      <c r="B2">
        <v>967.41070398928002</v>
      </c>
      <c r="C2">
        <v>1376.8506232627899</v>
      </c>
      <c r="D2">
        <v>557.97078471576594</v>
      </c>
      <c r="E2">
        <v>0.40525150316852399</v>
      </c>
      <c r="F2">
        <v>-1.30311055785583</v>
      </c>
      <c r="G2" s="1">
        <v>4.3857018333829302E-32</v>
      </c>
      <c r="H2" s="1">
        <v>3.9714359752732196E-31</v>
      </c>
      <c r="I2" t="s">
        <v>22</v>
      </c>
      <c r="J2">
        <v>21.6004</v>
      </c>
      <c r="K2">
        <v>22.104700000000001</v>
      </c>
      <c r="L2">
        <v>24.949000000000002</v>
      </c>
      <c r="M2">
        <v>8.9548199999999998</v>
      </c>
      <c r="N2">
        <v>8.3498000000000001</v>
      </c>
      <c r="O2">
        <v>7.7789900000000003</v>
      </c>
      <c r="P2" t="s">
        <v>8746</v>
      </c>
      <c r="Q2" t="s">
        <v>8747</v>
      </c>
      <c r="R2" t="s">
        <v>8748</v>
      </c>
      <c r="S2" t="s">
        <v>8749</v>
      </c>
      <c r="T2" t="s">
        <v>8750</v>
      </c>
      <c r="U2" t="s">
        <v>8751</v>
      </c>
    </row>
    <row r="3" spans="1:21">
      <c r="A3" t="s">
        <v>8752</v>
      </c>
      <c r="B3">
        <v>16.246522595500601</v>
      </c>
      <c r="C3">
        <v>26.818081203057702</v>
      </c>
      <c r="D3">
        <v>5.6749639879434897</v>
      </c>
      <c r="E3">
        <v>0.21160962057555599</v>
      </c>
      <c r="F3">
        <v>-2.2405228755586202</v>
      </c>
      <c r="G3">
        <v>5.5870177963636598E-4</v>
      </c>
      <c r="H3">
        <v>1.22533554233926E-3</v>
      </c>
      <c r="I3" t="s">
        <v>22</v>
      </c>
      <c r="J3">
        <v>0.79277699999999995</v>
      </c>
      <c r="K3">
        <v>0.36172900000000002</v>
      </c>
      <c r="L3">
        <v>0.96135899999999996</v>
      </c>
      <c r="M3">
        <v>0.11372400000000001</v>
      </c>
      <c r="N3">
        <v>0.110585</v>
      </c>
      <c r="O3">
        <v>0.21909100000000001</v>
      </c>
      <c r="P3" t="s">
        <v>8753</v>
      </c>
      <c r="Q3" t="s">
        <v>8754</v>
      </c>
      <c r="R3" t="s">
        <v>8755</v>
      </c>
      <c r="S3" t="s">
        <v>8756</v>
      </c>
    </row>
    <row r="4" spans="1:21">
      <c r="A4" t="s">
        <v>8757</v>
      </c>
      <c r="B4">
        <v>3214.60313727628</v>
      </c>
      <c r="C4">
        <v>1993.28515981998</v>
      </c>
      <c r="D4">
        <v>4435.9211147325896</v>
      </c>
      <c r="E4">
        <v>2.2254322683730901</v>
      </c>
      <c r="F4">
        <v>1.1540855926485301</v>
      </c>
      <c r="G4" s="1">
        <v>1.2942265511678101E-60</v>
      </c>
      <c r="H4" s="1">
        <v>2.0706201027099599E-59</v>
      </c>
      <c r="I4" t="s">
        <v>33</v>
      </c>
      <c r="J4">
        <v>26.773299999999999</v>
      </c>
      <c r="K4">
        <v>25.3399</v>
      </c>
      <c r="L4">
        <v>25.046500000000002</v>
      </c>
      <c r="M4">
        <v>45.973199999999999</v>
      </c>
      <c r="N4">
        <v>47.624200000000002</v>
      </c>
      <c r="O4">
        <v>50.838099999999997</v>
      </c>
      <c r="P4" t="s">
        <v>8758</v>
      </c>
      <c r="Q4" t="s">
        <v>8759</v>
      </c>
      <c r="R4" t="s">
        <v>8760</v>
      </c>
      <c r="S4" t="s">
        <v>8761</v>
      </c>
      <c r="T4" t="s">
        <v>3932</v>
      </c>
      <c r="U4" t="s">
        <v>3933</v>
      </c>
    </row>
    <row r="5" spans="1:21">
      <c r="A5" t="s">
        <v>8762</v>
      </c>
      <c r="B5">
        <v>420.88936496621898</v>
      </c>
      <c r="C5">
        <v>566.321065016185</v>
      </c>
      <c r="D5">
        <v>275.45766491625301</v>
      </c>
      <c r="E5">
        <v>0.48639840883965801</v>
      </c>
      <c r="F5">
        <v>-1.0397895856019399</v>
      </c>
      <c r="G5" s="1">
        <v>7.2298912840332403E-19</v>
      </c>
      <c r="H5" s="1">
        <v>4.1608353361177498E-18</v>
      </c>
      <c r="I5" t="s">
        <v>22</v>
      </c>
      <c r="J5">
        <v>7.3533099999999996</v>
      </c>
      <c r="K5">
        <v>8.21462</v>
      </c>
      <c r="L5">
        <v>7.4584299999999999</v>
      </c>
      <c r="M5">
        <v>3.7624</v>
      </c>
      <c r="N5">
        <v>3.38192</v>
      </c>
      <c r="O5">
        <v>2.8380999999999998</v>
      </c>
      <c r="P5" t="s">
        <v>8763</v>
      </c>
      <c r="Q5" t="s">
        <v>8764</v>
      </c>
      <c r="T5" t="s">
        <v>8765</v>
      </c>
      <c r="U5" t="s">
        <v>8766</v>
      </c>
    </row>
    <row r="6" spans="1:21">
      <c r="A6" t="s">
        <v>8767</v>
      </c>
      <c r="B6">
        <v>856.13573365795196</v>
      </c>
      <c r="C6">
        <v>1437.2570900963101</v>
      </c>
      <c r="D6">
        <v>275.01437721959098</v>
      </c>
      <c r="E6">
        <v>0.19134668328626001</v>
      </c>
      <c r="F6">
        <v>-2.3857392006639899</v>
      </c>
      <c r="G6" s="1">
        <v>3.4777389963555499E-40</v>
      </c>
      <c r="H6" s="1">
        <v>3.89051986338452E-39</v>
      </c>
      <c r="I6" t="s">
        <v>22</v>
      </c>
      <c r="J6">
        <v>8.7599199999999993</v>
      </c>
      <c r="K6">
        <v>10.7112</v>
      </c>
      <c r="L6">
        <v>10.9429</v>
      </c>
      <c r="M6">
        <v>1.5652200000000001</v>
      </c>
      <c r="N6">
        <v>1.7508600000000001</v>
      </c>
      <c r="O6">
        <v>1.6186</v>
      </c>
      <c r="P6" t="s">
        <v>8768</v>
      </c>
      <c r="Q6" t="s">
        <v>8769</v>
      </c>
      <c r="T6" t="s">
        <v>3434</v>
      </c>
      <c r="U6" t="s">
        <v>3435</v>
      </c>
    </row>
    <row r="7" spans="1:21">
      <c r="A7" t="s">
        <v>8770</v>
      </c>
      <c r="B7">
        <v>10.4178087838772</v>
      </c>
      <c r="C7">
        <v>15.4687224726996</v>
      </c>
      <c r="D7">
        <v>5.3668950950547201</v>
      </c>
      <c r="E7">
        <v>0.346951411438574</v>
      </c>
      <c r="F7">
        <v>-1.52719445912944</v>
      </c>
      <c r="G7">
        <v>2.55143465442122E-2</v>
      </c>
      <c r="H7">
        <v>4.3787484280443503E-2</v>
      </c>
      <c r="I7" t="s">
        <v>22</v>
      </c>
      <c r="J7">
        <v>0.106603</v>
      </c>
      <c r="K7">
        <v>0.164579</v>
      </c>
      <c r="L7">
        <v>0.16239799999999999</v>
      </c>
      <c r="M7">
        <v>9.1895199999999996E-2</v>
      </c>
      <c r="N7">
        <v>2.28206E-2</v>
      </c>
      <c r="O7">
        <v>3.3641499999999998E-2</v>
      </c>
      <c r="P7" t="s">
        <v>8771</v>
      </c>
      <c r="Q7" t="s">
        <v>8772</v>
      </c>
      <c r="T7" t="s">
        <v>3434</v>
      </c>
      <c r="U7" t="s">
        <v>3435</v>
      </c>
    </row>
    <row r="8" spans="1:21">
      <c r="A8" t="s">
        <v>8773</v>
      </c>
      <c r="B8">
        <v>44.539621908232697</v>
      </c>
      <c r="C8">
        <v>21.0056493078866</v>
      </c>
      <c r="D8">
        <v>68.073594508578907</v>
      </c>
      <c r="E8">
        <v>3.2407279351760199</v>
      </c>
      <c r="F8">
        <v>1.6963179089471101</v>
      </c>
      <c r="G8" s="1">
        <v>2.2103104974586202E-5</v>
      </c>
      <c r="H8" s="1">
        <v>5.7074832323403297E-5</v>
      </c>
      <c r="I8" t="s">
        <v>33</v>
      </c>
      <c r="J8">
        <v>0.26095200000000002</v>
      </c>
      <c r="K8">
        <v>0.16942099999999999</v>
      </c>
      <c r="L8">
        <v>0.121694</v>
      </c>
      <c r="M8">
        <v>0.41682399999999997</v>
      </c>
      <c r="N8">
        <v>0.59843199999999996</v>
      </c>
      <c r="O8">
        <v>0.77983100000000005</v>
      </c>
      <c r="P8" t="s">
        <v>8774</v>
      </c>
      <c r="Q8" t="s">
        <v>8775</v>
      </c>
      <c r="T8" t="s">
        <v>3434</v>
      </c>
      <c r="U8" t="s">
        <v>3435</v>
      </c>
    </row>
    <row r="9" spans="1:21">
      <c r="A9" t="s">
        <v>3426</v>
      </c>
      <c r="B9">
        <v>318.71978508755899</v>
      </c>
      <c r="C9">
        <v>122.014338313994</v>
      </c>
      <c r="D9">
        <v>515.42523186112396</v>
      </c>
      <c r="E9">
        <v>4.2243005124095996</v>
      </c>
      <c r="F9">
        <v>2.0787124701939099</v>
      </c>
      <c r="G9" s="1">
        <v>5.8698515707910496E-44</v>
      </c>
      <c r="H9" s="1">
        <v>7.1137709495011804E-43</v>
      </c>
      <c r="I9" t="s">
        <v>33</v>
      </c>
      <c r="J9">
        <v>1.20635</v>
      </c>
      <c r="K9">
        <v>1.52193</v>
      </c>
      <c r="L9">
        <v>1.2259500000000001</v>
      </c>
      <c r="M9">
        <v>5.1913200000000002</v>
      </c>
      <c r="N9">
        <v>4.6476300000000004</v>
      </c>
      <c r="O9">
        <v>4.6651800000000003</v>
      </c>
      <c r="P9" t="s">
        <v>3427</v>
      </c>
      <c r="Q9" t="s">
        <v>3428</v>
      </c>
      <c r="T9" t="s">
        <v>3429</v>
      </c>
      <c r="U9" t="s">
        <v>3430</v>
      </c>
    </row>
    <row r="10" spans="1:21">
      <c r="A10" t="s">
        <v>8776</v>
      </c>
      <c r="B10">
        <v>683.70109568509599</v>
      </c>
      <c r="C10">
        <v>291.97859551816299</v>
      </c>
      <c r="D10">
        <v>1075.4235958520301</v>
      </c>
      <c r="E10">
        <v>3.6832275117411202</v>
      </c>
      <c r="F10">
        <v>1.8809705147839799</v>
      </c>
      <c r="G10" s="1">
        <v>1.1059570560326001E-75</v>
      </c>
      <c r="H10" s="1">
        <v>2.2495011840394499E-74</v>
      </c>
      <c r="I10" t="s">
        <v>33</v>
      </c>
      <c r="J10">
        <v>1.5802</v>
      </c>
      <c r="K10">
        <v>1.9551799999999999</v>
      </c>
      <c r="L10">
        <v>1.8421799999999999</v>
      </c>
      <c r="M10">
        <v>5.76783</v>
      </c>
      <c r="N10">
        <v>6.0331999999999999</v>
      </c>
      <c r="O10">
        <v>6.0553100000000004</v>
      </c>
      <c r="P10" t="s">
        <v>8777</v>
      </c>
      <c r="Q10" t="s">
        <v>8778</v>
      </c>
      <c r="T10" t="s">
        <v>3434</v>
      </c>
      <c r="U10" t="s">
        <v>3435</v>
      </c>
    </row>
    <row r="11" spans="1:21">
      <c r="A11" t="s">
        <v>8779</v>
      </c>
      <c r="B11">
        <v>1272.1552872028101</v>
      </c>
      <c r="C11">
        <v>1857.7662668753001</v>
      </c>
      <c r="D11">
        <v>686.54430753033103</v>
      </c>
      <c r="E11">
        <v>0.36955365148548902</v>
      </c>
      <c r="F11">
        <v>-1.43614426606899</v>
      </c>
      <c r="G11" s="1">
        <v>2.3331823673564599E-12</v>
      </c>
      <c r="H11" s="1">
        <v>9.9185826274378804E-12</v>
      </c>
      <c r="I11" t="s">
        <v>22</v>
      </c>
      <c r="J11">
        <v>8.1659100000000002</v>
      </c>
      <c r="K11">
        <v>10.686400000000001</v>
      </c>
      <c r="L11">
        <v>11.5928</v>
      </c>
      <c r="M11">
        <v>3.7444700000000002</v>
      </c>
      <c r="N11">
        <v>3.3683000000000001</v>
      </c>
      <c r="O11">
        <v>3.1074099999999998</v>
      </c>
      <c r="P11" t="s">
        <v>8780</v>
      </c>
      <c r="Q11" t="s">
        <v>8781</v>
      </c>
      <c r="T11" t="s">
        <v>3434</v>
      </c>
      <c r="U11" t="s">
        <v>3435</v>
      </c>
    </row>
    <row r="12" spans="1:21">
      <c r="A12" t="s">
        <v>8782</v>
      </c>
      <c r="B12">
        <v>167.69242043598101</v>
      </c>
      <c r="C12">
        <v>236.298087120334</v>
      </c>
      <c r="D12">
        <v>99.086753751628706</v>
      </c>
      <c r="E12">
        <v>0.419329478960908</v>
      </c>
      <c r="F12">
        <v>-1.25384383933752</v>
      </c>
      <c r="G12" s="1">
        <v>2.7602279397203298E-13</v>
      </c>
      <c r="H12" s="1">
        <v>1.24086537642512E-12</v>
      </c>
      <c r="I12" t="s">
        <v>22</v>
      </c>
      <c r="J12">
        <v>1.4580900000000001</v>
      </c>
      <c r="K12">
        <v>1.51813</v>
      </c>
      <c r="L12">
        <v>1.6226700000000001</v>
      </c>
      <c r="M12">
        <v>0.75290299999999999</v>
      </c>
      <c r="N12">
        <v>0.41509800000000002</v>
      </c>
      <c r="O12">
        <v>0.51163599999999998</v>
      </c>
      <c r="P12" t="s">
        <v>8783</v>
      </c>
      <c r="Q12" t="s">
        <v>8784</v>
      </c>
      <c r="R12" t="s">
        <v>8785</v>
      </c>
      <c r="S12" t="s">
        <v>8786</v>
      </c>
      <c r="T12" t="s">
        <v>3434</v>
      </c>
      <c r="U12" t="s">
        <v>3435</v>
      </c>
    </row>
    <row r="13" spans="1:21">
      <c r="A13" t="s">
        <v>8787</v>
      </c>
      <c r="B13">
        <v>157.58242027328799</v>
      </c>
      <c r="C13">
        <v>228.11680574814201</v>
      </c>
      <c r="D13">
        <v>87.048034798433505</v>
      </c>
      <c r="E13">
        <v>0.38159413337805997</v>
      </c>
      <c r="F13">
        <v>-1.3898891033433101</v>
      </c>
      <c r="G13" s="1">
        <v>1.9180000422991701E-13</v>
      </c>
      <c r="H13" s="1">
        <v>8.7085465548413499E-13</v>
      </c>
      <c r="I13" t="s">
        <v>22</v>
      </c>
      <c r="J13">
        <v>3.3449399999999998</v>
      </c>
      <c r="K13">
        <v>3.4532099999999999</v>
      </c>
      <c r="L13">
        <v>2.6768100000000001</v>
      </c>
      <c r="M13">
        <v>0.91999399999999998</v>
      </c>
      <c r="N13">
        <v>1.03464</v>
      </c>
      <c r="O13">
        <v>0.82699299999999998</v>
      </c>
      <c r="P13" t="s">
        <v>8788</v>
      </c>
      <c r="Q13" t="s">
        <v>8789</v>
      </c>
      <c r="T13" t="s">
        <v>3434</v>
      </c>
      <c r="U13" t="s">
        <v>3435</v>
      </c>
    </row>
    <row r="14" spans="1:21">
      <c r="A14" t="s">
        <v>8790</v>
      </c>
      <c r="B14">
        <v>89.955150556152901</v>
      </c>
      <c r="C14">
        <v>125.837468716852</v>
      </c>
      <c r="D14">
        <v>54.072832395454</v>
      </c>
      <c r="E14">
        <v>0.42970375156801599</v>
      </c>
      <c r="F14">
        <v>-1.2185857221391501</v>
      </c>
      <c r="G14" s="1">
        <v>9.1953297258657506E-8</v>
      </c>
      <c r="H14" s="1">
        <v>2.91663424652706E-7</v>
      </c>
      <c r="I14" t="s">
        <v>22</v>
      </c>
      <c r="J14">
        <v>4.9859600000000004</v>
      </c>
      <c r="K14">
        <v>4.38497</v>
      </c>
      <c r="L14">
        <v>3.56338</v>
      </c>
      <c r="M14">
        <v>1.90642</v>
      </c>
      <c r="N14">
        <v>1.7073100000000001</v>
      </c>
      <c r="O14">
        <v>1.4340599999999999</v>
      </c>
      <c r="P14" t="s">
        <v>8791</v>
      </c>
      <c r="Q14" t="s">
        <v>8792</v>
      </c>
      <c r="R14" t="s">
        <v>8793</v>
      </c>
      <c r="S14" t="s">
        <v>8794</v>
      </c>
    </row>
    <row r="15" spans="1:21">
      <c r="A15" t="s">
        <v>3436</v>
      </c>
      <c r="B15">
        <v>113.861410262543</v>
      </c>
      <c r="C15">
        <v>33.402537071010201</v>
      </c>
      <c r="D15">
        <v>194.320283454075</v>
      </c>
      <c r="E15">
        <v>5.8175306576554799</v>
      </c>
      <c r="F15">
        <v>2.5404069084722201</v>
      </c>
      <c r="G15" s="1">
        <v>6.3974452945503898E-31</v>
      </c>
      <c r="H15" s="1">
        <v>5.64894031078606E-30</v>
      </c>
      <c r="I15" t="s">
        <v>33</v>
      </c>
      <c r="J15">
        <v>0.27218300000000001</v>
      </c>
      <c r="K15">
        <v>0.26517499999999999</v>
      </c>
      <c r="L15">
        <v>0.287271</v>
      </c>
      <c r="M15">
        <v>1.2205900000000001</v>
      </c>
      <c r="N15">
        <v>1.51892</v>
      </c>
      <c r="O15">
        <v>1.2722800000000001</v>
      </c>
      <c r="P15" t="s">
        <v>3437</v>
      </c>
      <c r="Q15" t="s">
        <v>3438</v>
      </c>
      <c r="R15" t="s">
        <v>3439</v>
      </c>
      <c r="S15" t="s">
        <v>3440</v>
      </c>
    </row>
    <row r="16" spans="1:21">
      <c r="A16" t="s">
        <v>8795</v>
      </c>
      <c r="B16">
        <v>111.36862431319</v>
      </c>
      <c r="C16">
        <v>71.650472108949799</v>
      </c>
      <c r="D16">
        <v>151.08677651743099</v>
      </c>
      <c r="E16">
        <v>2.1086640753419199</v>
      </c>
      <c r="F16">
        <v>1.0763292822158801</v>
      </c>
      <c r="G16" s="1">
        <v>1.4639978274364201E-7</v>
      </c>
      <c r="H16" s="1">
        <v>4.55615673109518E-7</v>
      </c>
      <c r="I16" t="s">
        <v>33</v>
      </c>
      <c r="J16">
        <v>2.3221400000000001</v>
      </c>
      <c r="K16">
        <v>1.45896</v>
      </c>
      <c r="L16">
        <v>2.10819</v>
      </c>
      <c r="M16">
        <v>3.4716399999999998</v>
      </c>
      <c r="N16">
        <v>3.2396500000000001</v>
      </c>
      <c r="O16">
        <v>3.5373000000000001</v>
      </c>
      <c r="P16" t="s">
        <v>8796</v>
      </c>
      <c r="Q16" t="s">
        <v>8797</v>
      </c>
      <c r="R16" t="s">
        <v>8798</v>
      </c>
      <c r="S16" t="s">
        <v>8799</v>
      </c>
    </row>
    <row r="17" spans="1:21">
      <c r="A17" t="s">
        <v>8800</v>
      </c>
      <c r="B17">
        <v>5550.8216000115399</v>
      </c>
      <c r="C17">
        <v>3366.9786623619202</v>
      </c>
      <c r="D17">
        <v>7734.6645376611596</v>
      </c>
      <c r="E17">
        <v>2.2972122229712402</v>
      </c>
      <c r="F17">
        <v>1.19988414312644</v>
      </c>
      <c r="G17" s="1">
        <v>3.2626885032983001E-73</v>
      </c>
      <c r="H17" s="1">
        <v>6.3350172100757204E-72</v>
      </c>
      <c r="I17" t="s">
        <v>33</v>
      </c>
      <c r="J17">
        <v>40.489199999999997</v>
      </c>
      <c r="K17">
        <v>41.621600000000001</v>
      </c>
      <c r="L17">
        <v>41.563000000000002</v>
      </c>
      <c r="M17">
        <v>81.523099999999999</v>
      </c>
      <c r="N17">
        <v>78.475800000000007</v>
      </c>
      <c r="O17">
        <v>84.049300000000002</v>
      </c>
      <c r="P17" t="s">
        <v>8801</v>
      </c>
      <c r="Q17" t="s">
        <v>8802</v>
      </c>
    </row>
    <row r="18" spans="1:21">
      <c r="A18" t="s">
        <v>8803</v>
      </c>
      <c r="B18">
        <v>321.92211524553801</v>
      </c>
      <c r="C18">
        <v>443.61163586457502</v>
      </c>
      <c r="D18">
        <v>200.232594626501</v>
      </c>
      <c r="E18">
        <v>0.45136912208413699</v>
      </c>
      <c r="F18">
        <v>-1.14762036696414</v>
      </c>
      <c r="G18" s="1">
        <v>2.0653195288279802E-15</v>
      </c>
      <c r="H18" s="1">
        <v>1.0293331702448699E-14</v>
      </c>
      <c r="I18" t="s">
        <v>22</v>
      </c>
      <c r="J18">
        <v>1.7227699999999999</v>
      </c>
      <c r="K18">
        <v>2.1514099999999998</v>
      </c>
      <c r="L18">
        <v>2.01342</v>
      </c>
      <c r="M18">
        <v>0.65802499999999997</v>
      </c>
      <c r="N18">
        <v>0.87356900000000004</v>
      </c>
      <c r="O18">
        <v>0.75379200000000002</v>
      </c>
      <c r="P18" t="s">
        <v>8804</v>
      </c>
      <c r="Q18" t="s">
        <v>8805</v>
      </c>
      <c r="R18" t="s">
        <v>8806</v>
      </c>
      <c r="S18" t="s">
        <v>8807</v>
      </c>
    </row>
    <row r="19" spans="1:21">
      <c r="A19" t="s">
        <v>8808</v>
      </c>
      <c r="B19">
        <v>72.234831771527197</v>
      </c>
      <c r="C19">
        <v>108.89400707580501</v>
      </c>
      <c r="D19">
        <v>35.575656467249303</v>
      </c>
      <c r="E19">
        <v>0.32669985633354298</v>
      </c>
      <c r="F19">
        <v>-1.6139622745372499</v>
      </c>
      <c r="G19" s="1">
        <v>4.24687027141163E-10</v>
      </c>
      <c r="H19" s="1">
        <v>1.58608716890445E-9</v>
      </c>
      <c r="I19" t="s">
        <v>22</v>
      </c>
      <c r="J19">
        <v>1.2620199999999999</v>
      </c>
      <c r="K19">
        <v>1.2173499999999999</v>
      </c>
      <c r="L19">
        <v>1.36778</v>
      </c>
      <c r="M19">
        <v>0.42478500000000002</v>
      </c>
      <c r="N19">
        <v>0.28639599999999998</v>
      </c>
      <c r="O19">
        <v>0.25923800000000002</v>
      </c>
      <c r="P19" t="s">
        <v>8809</v>
      </c>
      <c r="Q19" t="s">
        <v>8810</v>
      </c>
      <c r="R19" t="s">
        <v>8811</v>
      </c>
      <c r="S19" t="s">
        <v>8812</v>
      </c>
    </row>
    <row r="20" spans="1:21">
      <c r="A20" t="s">
        <v>27</v>
      </c>
      <c r="B20">
        <v>62.280598619010902</v>
      </c>
      <c r="C20">
        <v>102.1159584274</v>
      </c>
      <c r="D20">
        <v>22.445238810622001</v>
      </c>
      <c r="E20">
        <v>0.21980148016315801</v>
      </c>
      <c r="F20">
        <v>-2.18572699332789</v>
      </c>
      <c r="G20" s="1">
        <v>3.3212402449126301E-14</v>
      </c>
      <c r="H20" s="1">
        <v>1.5712686038309801E-13</v>
      </c>
      <c r="I20" t="s">
        <v>22</v>
      </c>
      <c r="J20">
        <v>0.33827299999999999</v>
      </c>
      <c r="K20">
        <v>0.38789000000000001</v>
      </c>
      <c r="L20">
        <v>0.46273900000000001</v>
      </c>
      <c r="M20">
        <v>5.2262299999999998E-2</v>
      </c>
      <c r="N20">
        <v>8.3395499999999997E-2</v>
      </c>
      <c r="O20">
        <v>8.5755300000000007E-2</v>
      </c>
      <c r="P20" t="s">
        <v>28</v>
      </c>
      <c r="Q20" t="s">
        <v>29</v>
      </c>
      <c r="R20" t="s">
        <v>30</v>
      </c>
      <c r="S20" t="s">
        <v>31</v>
      </c>
    </row>
    <row r="21" spans="1:21">
      <c r="A21" t="s">
        <v>8813</v>
      </c>
      <c r="B21">
        <v>382.85924665295198</v>
      </c>
      <c r="C21">
        <v>521.02738976423598</v>
      </c>
      <c r="D21">
        <v>244.69110354166801</v>
      </c>
      <c r="E21">
        <v>0.469631939411842</v>
      </c>
      <c r="F21">
        <v>-1.0903975662006</v>
      </c>
      <c r="G21" s="1">
        <v>3.5440047751539201E-19</v>
      </c>
      <c r="H21" s="1">
        <v>2.0757334452300998E-18</v>
      </c>
      <c r="I21" t="s">
        <v>22</v>
      </c>
      <c r="J21">
        <v>5.7710499999999998</v>
      </c>
      <c r="K21">
        <v>6.20763</v>
      </c>
      <c r="L21">
        <v>6.2411599999999998</v>
      </c>
      <c r="M21">
        <v>2.2228300000000001</v>
      </c>
      <c r="N21">
        <v>2.84504</v>
      </c>
      <c r="O21">
        <v>2.3758699999999999</v>
      </c>
      <c r="P21" t="s">
        <v>8814</v>
      </c>
      <c r="Q21" t="s">
        <v>8815</v>
      </c>
      <c r="R21" t="s">
        <v>8816</v>
      </c>
      <c r="S21" t="s">
        <v>8817</v>
      </c>
    </row>
    <row r="22" spans="1:21">
      <c r="A22" t="s">
        <v>8818</v>
      </c>
      <c r="B22">
        <v>867.66353036560599</v>
      </c>
      <c r="C22">
        <v>534.00597421555904</v>
      </c>
      <c r="D22">
        <v>1201.32108651565</v>
      </c>
      <c r="E22">
        <v>2.2496397877951901</v>
      </c>
      <c r="F22">
        <v>1.16969401568026</v>
      </c>
      <c r="G22" s="1">
        <v>8.6864764046041699E-37</v>
      </c>
      <c r="H22" s="1">
        <v>8.9403698763027904E-36</v>
      </c>
      <c r="I22" t="s">
        <v>33</v>
      </c>
      <c r="J22">
        <v>4.43269</v>
      </c>
      <c r="K22">
        <v>4.0765200000000004</v>
      </c>
      <c r="L22">
        <v>4.9354800000000001</v>
      </c>
      <c r="M22">
        <v>8.5955499999999994</v>
      </c>
      <c r="N22">
        <v>9.0737199999999998</v>
      </c>
      <c r="O22">
        <v>8.3749300000000009</v>
      </c>
      <c r="P22" t="s">
        <v>8819</v>
      </c>
      <c r="Q22" t="s">
        <v>8820</v>
      </c>
      <c r="R22" t="s">
        <v>8821</v>
      </c>
      <c r="S22" t="s">
        <v>8822</v>
      </c>
    </row>
    <row r="23" spans="1:21">
      <c r="A23" t="s">
        <v>8823</v>
      </c>
      <c r="B23">
        <v>1875.0174285901401</v>
      </c>
      <c r="C23">
        <v>2584.4343883455699</v>
      </c>
      <c r="D23">
        <v>1165.60046883471</v>
      </c>
      <c r="E23">
        <v>0.45100795519938602</v>
      </c>
      <c r="F23">
        <v>-1.14877521390009</v>
      </c>
      <c r="G23" s="1">
        <v>1.26714327999547E-39</v>
      </c>
      <c r="H23" s="1">
        <v>1.39606550916471E-38</v>
      </c>
      <c r="I23" t="s">
        <v>22</v>
      </c>
      <c r="J23">
        <v>12.901999999999999</v>
      </c>
      <c r="K23">
        <v>13.534800000000001</v>
      </c>
      <c r="L23">
        <v>14.2988</v>
      </c>
      <c r="M23">
        <v>5.44991</v>
      </c>
      <c r="N23">
        <v>5.2967500000000003</v>
      </c>
      <c r="O23">
        <v>4.7906899999999997</v>
      </c>
      <c r="P23" t="s">
        <v>8824</v>
      </c>
      <c r="Q23" t="s">
        <v>8825</v>
      </c>
      <c r="R23" t="s">
        <v>8826</v>
      </c>
      <c r="S23" t="s">
        <v>8827</v>
      </c>
      <c r="T23" t="s">
        <v>8828</v>
      </c>
      <c r="U23" t="s">
        <v>8829</v>
      </c>
    </row>
    <row r="24" spans="1:21">
      <c r="A24" t="s">
        <v>8830</v>
      </c>
      <c r="B24">
        <v>1074.26500913883</v>
      </c>
      <c r="C24">
        <v>1650.3503941177401</v>
      </c>
      <c r="D24">
        <v>498.17962415992002</v>
      </c>
      <c r="E24">
        <v>0.30186294130965002</v>
      </c>
      <c r="F24">
        <v>-1.7280344419459801</v>
      </c>
      <c r="G24" s="1">
        <v>6.62286906400102E-40</v>
      </c>
      <c r="H24" s="1">
        <v>7.3467875513170697E-39</v>
      </c>
      <c r="I24" t="s">
        <v>22</v>
      </c>
      <c r="J24">
        <v>57.084699999999998</v>
      </c>
      <c r="K24">
        <v>47.419499999999999</v>
      </c>
      <c r="L24">
        <v>52.795699999999997</v>
      </c>
      <c r="M24">
        <v>15.4948</v>
      </c>
      <c r="N24">
        <v>12.0755</v>
      </c>
      <c r="O24">
        <v>13.3186</v>
      </c>
      <c r="P24" t="s">
        <v>8831</v>
      </c>
      <c r="Q24" t="s">
        <v>8832</v>
      </c>
      <c r="R24" t="s">
        <v>8833</v>
      </c>
      <c r="S24" t="s">
        <v>8834</v>
      </c>
      <c r="T24" t="s">
        <v>8835</v>
      </c>
      <c r="U24" t="s">
        <v>8836</v>
      </c>
    </row>
    <row r="25" spans="1:21">
      <c r="A25" t="s">
        <v>3451</v>
      </c>
      <c r="B25">
        <v>48.8715672195558</v>
      </c>
      <c r="C25">
        <v>83.212249114335194</v>
      </c>
      <c r="D25">
        <v>14.5308853247765</v>
      </c>
      <c r="E25">
        <v>0.17462435494095099</v>
      </c>
      <c r="F25">
        <v>-2.51767330853085</v>
      </c>
      <c r="G25" s="1">
        <v>4.4730319845117898E-14</v>
      </c>
      <c r="H25" s="1">
        <v>2.0991062972170099E-13</v>
      </c>
      <c r="I25" t="s">
        <v>22</v>
      </c>
      <c r="J25">
        <v>4.5519600000000002</v>
      </c>
      <c r="K25">
        <v>5.41568</v>
      </c>
      <c r="L25">
        <v>6.4715699999999998</v>
      </c>
      <c r="M25">
        <v>0.45182499999999998</v>
      </c>
      <c r="N25">
        <v>0.45697500000000002</v>
      </c>
      <c r="O25">
        <v>1.6816599999999999</v>
      </c>
      <c r="P25" t="s">
        <v>3452</v>
      </c>
      <c r="Q25" t="s">
        <v>3453</v>
      </c>
      <c r="R25" t="s">
        <v>3454</v>
      </c>
      <c r="S25" t="s">
        <v>3455</v>
      </c>
    </row>
    <row r="26" spans="1:21">
      <c r="A26" t="s">
        <v>8837</v>
      </c>
      <c r="B26">
        <v>25.9992313763168</v>
      </c>
      <c r="C26">
        <v>35.308023498867001</v>
      </c>
      <c r="D26">
        <v>16.690439253766598</v>
      </c>
      <c r="E26">
        <v>0.47270953171032698</v>
      </c>
      <c r="F26">
        <v>-1.08097413940896</v>
      </c>
      <c r="G26">
        <v>9.9953848856482296E-3</v>
      </c>
      <c r="H26">
        <v>1.8433030990614E-2</v>
      </c>
      <c r="I26" t="s">
        <v>22</v>
      </c>
      <c r="J26">
        <v>2.18004</v>
      </c>
      <c r="K26">
        <v>3.27291</v>
      </c>
      <c r="L26">
        <v>4.1481399999999997</v>
      </c>
      <c r="M26">
        <v>0.40448699999999999</v>
      </c>
      <c r="N26">
        <v>1.4259299999999999</v>
      </c>
      <c r="O26">
        <v>1.4907600000000001</v>
      </c>
      <c r="P26" t="s">
        <v>8838</v>
      </c>
      <c r="Q26" t="s">
        <v>8839</v>
      </c>
      <c r="R26" t="s">
        <v>8840</v>
      </c>
      <c r="S26" t="s">
        <v>8841</v>
      </c>
      <c r="T26" t="s">
        <v>4112</v>
      </c>
      <c r="U26" t="s">
        <v>4113</v>
      </c>
    </row>
    <row r="27" spans="1:21">
      <c r="A27" t="s">
        <v>32</v>
      </c>
      <c r="B27">
        <v>173.538965802007</v>
      </c>
      <c r="C27">
        <v>94.033444362078001</v>
      </c>
      <c r="D27">
        <v>253.044487241936</v>
      </c>
      <c r="E27">
        <v>2.6910051945729299</v>
      </c>
      <c r="F27">
        <v>1.42814517588259</v>
      </c>
      <c r="G27" s="1">
        <v>3.7515847487868299E-17</v>
      </c>
      <c r="H27" s="1">
        <v>2.012515566271E-16</v>
      </c>
      <c r="I27" t="s">
        <v>33</v>
      </c>
      <c r="J27">
        <v>1.4574</v>
      </c>
      <c r="K27">
        <v>1.4905900000000001</v>
      </c>
      <c r="L27">
        <v>2.0076800000000001</v>
      </c>
      <c r="M27">
        <v>3.9220899999999999</v>
      </c>
      <c r="N27">
        <v>3.55498</v>
      </c>
      <c r="O27">
        <v>3.6825800000000002</v>
      </c>
      <c r="P27" t="s">
        <v>34</v>
      </c>
      <c r="Q27" t="s">
        <v>35</v>
      </c>
      <c r="R27" t="s">
        <v>36</v>
      </c>
      <c r="S27" t="s">
        <v>37</v>
      </c>
    </row>
    <row r="28" spans="1:21">
      <c r="A28" t="s">
        <v>8842</v>
      </c>
      <c r="B28">
        <v>1522.5573279172099</v>
      </c>
      <c r="C28">
        <v>924.17718524882196</v>
      </c>
      <c r="D28">
        <v>2120.9374705856098</v>
      </c>
      <c r="E28">
        <v>2.2949467963922698</v>
      </c>
      <c r="F28">
        <v>1.19846070811806</v>
      </c>
      <c r="G28" s="1">
        <v>1.4966466216265801E-50</v>
      </c>
      <c r="H28" s="1">
        <v>2.0379898706287799E-49</v>
      </c>
      <c r="I28" t="s">
        <v>33</v>
      </c>
      <c r="J28">
        <v>14.019500000000001</v>
      </c>
      <c r="K28">
        <v>13.9574</v>
      </c>
      <c r="L28">
        <v>14.714399999999999</v>
      </c>
      <c r="M28">
        <v>28.4116</v>
      </c>
      <c r="N28">
        <v>29.265699999999999</v>
      </c>
      <c r="O28">
        <v>27.666499999999999</v>
      </c>
      <c r="P28" t="s">
        <v>8843</v>
      </c>
      <c r="Q28" t="s">
        <v>8844</v>
      </c>
      <c r="R28" t="s">
        <v>8845</v>
      </c>
      <c r="S28" t="s">
        <v>8846</v>
      </c>
      <c r="T28" t="s">
        <v>43</v>
      </c>
      <c r="U28" t="s">
        <v>44</v>
      </c>
    </row>
    <row r="29" spans="1:21">
      <c r="A29" t="s">
        <v>38</v>
      </c>
      <c r="B29">
        <v>747.13363594216401</v>
      </c>
      <c r="C29">
        <v>266.58332658930601</v>
      </c>
      <c r="D29">
        <v>1227.6839452950201</v>
      </c>
      <c r="E29">
        <v>4.6052540532153099</v>
      </c>
      <c r="F29">
        <v>2.2032807461545998</v>
      </c>
      <c r="G29" s="1">
        <v>5.2580799396118696E-105</v>
      </c>
      <c r="H29" s="1">
        <v>1.5542328569466599E-103</v>
      </c>
      <c r="I29" t="s">
        <v>33</v>
      </c>
      <c r="J29">
        <v>3.9304899999999998</v>
      </c>
      <c r="K29">
        <v>5.1374300000000002</v>
      </c>
      <c r="L29">
        <v>4.5956000000000001</v>
      </c>
      <c r="M29">
        <v>19.142600000000002</v>
      </c>
      <c r="N29">
        <v>18.555599999999998</v>
      </c>
      <c r="O29">
        <v>19.4253</v>
      </c>
      <c r="P29" t="s">
        <v>39</v>
      </c>
      <c r="Q29" t="s">
        <v>40</v>
      </c>
      <c r="R29" t="s">
        <v>41</v>
      </c>
      <c r="S29" t="s">
        <v>42</v>
      </c>
      <c r="T29" t="s">
        <v>43</v>
      </c>
      <c r="U29" t="s">
        <v>44</v>
      </c>
    </row>
    <row r="30" spans="1:21">
      <c r="A30" t="s">
        <v>8847</v>
      </c>
      <c r="B30">
        <v>4253.0782345140697</v>
      </c>
      <c r="C30">
        <v>6140.7013059828296</v>
      </c>
      <c r="D30">
        <v>2365.4551630453102</v>
      </c>
      <c r="E30">
        <v>0.38520928558121897</v>
      </c>
      <c r="F30">
        <v>-1.3762856147056901</v>
      </c>
      <c r="G30" s="1">
        <v>5.9124238165120995E-63</v>
      </c>
      <c r="H30" s="1">
        <v>9.8155684433259602E-62</v>
      </c>
      <c r="I30" t="s">
        <v>22</v>
      </c>
      <c r="J30">
        <v>58.294400000000003</v>
      </c>
      <c r="K30">
        <v>53.042099999999998</v>
      </c>
      <c r="L30">
        <v>62.474299999999999</v>
      </c>
      <c r="M30">
        <v>20.211300000000001</v>
      </c>
      <c r="N30">
        <v>19.1267</v>
      </c>
      <c r="O30">
        <v>18.905799999999999</v>
      </c>
      <c r="P30" t="s">
        <v>8848</v>
      </c>
      <c r="Q30" t="s">
        <v>8849</v>
      </c>
      <c r="T30" t="s">
        <v>8850</v>
      </c>
      <c r="U30" t="s">
        <v>8851</v>
      </c>
    </row>
    <row r="31" spans="1:21">
      <c r="A31" t="s">
        <v>8852</v>
      </c>
      <c r="B31">
        <v>586.84906496286499</v>
      </c>
      <c r="C31">
        <v>879.700928280992</v>
      </c>
      <c r="D31">
        <v>293.99720164473899</v>
      </c>
      <c r="E31">
        <v>0.334201308868951</v>
      </c>
      <c r="F31">
        <v>-1.58121071129363</v>
      </c>
      <c r="G31" s="1">
        <v>5.6211248135369903E-22</v>
      </c>
      <c r="H31" s="1">
        <v>3.6823431605075903E-21</v>
      </c>
      <c r="I31" t="s">
        <v>22</v>
      </c>
      <c r="J31">
        <v>27.159800000000001</v>
      </c>
      <c r="K31">
        <v>30.8245</v>
      </c>
      <c r="L31">
        <v>25.566600000000001</v>
      </c>
      <c r="M31">
        <v>8.0384200000000003</v>
      </c>
      <c r="N31">
        <v>8.4346399999999999</v>
      </c>
      <c r="O31">
        <v>7.0413899999999998</v>
      </c>
      <c r="P31" t="s">
        <v>8853</v>
      </c>
      <c r="Q31" t="s">
        <v>8854</v>
      </c>
      <c r="R31" t="s">
        <v>5929</v>
      </c>
      <c r="S31" t="s">
        <v>5930</v>
      </c>
    </row>
    <row r="32" spans="1:21">
      <c r="A32" t="s">
        <v>3456</v>
      </c>
      <c r="B32">
        <v>488.14222266881302</v>
      </c>
      <c r="C32">
        <v>194.80114688277999</v>
      </c>
      <c r="D32">
        <v>781.483298454845</v>
      </c>
      <c r="E32">
        <v>4.01169762581066</v>
      </c>
      <c r="F32">
        <v>2.0042128696133101</v>
      </c>
      <c r="G32" s="1">
        <v>1.8187938373962401E-67</v>
      </c>
      <c r="H32" s="1">
        <v>3.2614943005244798E-66</v>
      </c>
      <c r="I32" t="s">
        <v>33</v>
      </c>
      <c r="J32">
        <v>8.4574999999999996</v>
      </c>
      <c r="K32">
        <v>7.7976200000000002</v>
      </c>
      <c r="L32">
        <v>8.1364099999999997</v>
      </c>
      <c r="M32">
        <v>25.960699999999999</v>
      </c>
      <c r="N32">
        <v>24.183599999999998</v>
      </c>
      <c r="O32">
        <v>27.087900000000001</v>
      </c>
      <c r="P32" t="s">
        <v>3457</v>
      </c>
      <c r="Q32" t="s">
        <v>3458</v>
      </c>
      <c r="R32" t="s">
        <v>3459</v>
      </c>
      <c r="S32" t="s">
        <v>3460</v>
      </c>
      <c r="T32" t="s">
        <v>1038</v>
      </c>
      <c r="U32" t="s">
        <v>1039</v>
      </c>
    </row>
    <row r="33" spans="1:21">
      <c r="A33" t="s">
        <v>8855</v>
      </c>
      <c r="B33">
        <v>269.95648621955797</v>
      </c>
      <c r="C33">
        <v>370.03803862595697</v>
      </c>
      <c r="D33">
        <v>169.87493381315801</v>
      </c>
      <c r="E33">
        <v>0.45907424664757601</v>
      </c>
      <c r="F33">
        <v>-1.1232005935187599</v>
      </c>
      <c r="G33" s="1">
        <v>9.0661407397002199E-16</v>
      </c>
      <c r="H33" s="1">
        <v>4.5860481661725297E-15</v>
      </c>
      <c r="I33" t="s">
        <v>22</v>
      </c>
      <c r="J33">
        <v>7.0298600000000002</v>
      </c>
      <c r="K33">
        <v>5.9852400000000001</v>
      </c>
      <c r="L33">
        <v>5.9336599999999997</v>
      </c>
      <c r="M33">
        <v>2.5660099999999999</v>
      </c>
      <c r="N33">
        <v>2.6714199999999999</v>
      </c>
      <c r="O33">
        <v>2.4934799999999999</v>
      </c>
      <c r="P33" t="s">
        <v>8856</v>
      </c>
      <c r="Q33" t="s">
        <v>8857</v>
      </c>
      <c r="R33" t="s">
        <v>8858</v>
      </c>
      <c r="S33" t="s">
        <v>8859</v>
      </c>
      <c r="T33" t="s">
        <v>8860</v>
      </c>
      <c r="U33" t="s">
        <v>8861</v>
      </c>
    </row>
    <row r="34" spans="1:21">
      <c r="A34" t="s">
        <v>8862</v>
      </c>
      <c r="B34">
        <v>146.498707497455</v>
      </c>
      <c r="C34">
        <v>201.216759392559</v>
      </c>
      <c r="D34">
        <v>91.780655602351302</v>
      </c>
      <c r="E34">
        <v>0.45612828612995499</v>
      </c>
      <c r="F34">
        <v>-1.13248845529013</v>
      </c>
      <c r="G34" s="1">
        <v>4.7555639587500698E-10</v>
      </c>
      <c r="H34" s="1">
        <v>1.7710670077362901E-9</v>
      </c>
      <c r="I34" t="s">
        <v>22</v>
      </c>
      <c r="J34">
        <v>1.2998700000000001</v>
      </c>
      <c r="K34">
        <v>1.82237</v>
      </c>
      <c r="L34">
        <v>1.67665</v>
      </c>
      <c r="M34">
        <v>0.63501200000000002</v>
      </c>
      <c r="N34">
        <v>0.67602099999999998</v>
      </c>
      <c r="O34">
        <v>0.54245500000000002</v>
      </c>
      <c r="P34" t="s">
        <v>8863</v>
      </c>
      <c r="Q34" t="s">
        <v>8864</v>
      </c>
      <c r="R34" t="s">
        <v>8865</v>
      </c>
      <c r="S34" t="s">
        <v>8866</v>
      </c>
      <c r="T34" t="s">
        <v>8867</v>
      </c>
      <c r="U34" t="s">
        <v>8868</v>
      </c>
    </row>
    <row r="35" spans="1:21">
      <c r="A35" t="s">
        <v>8869</v>
      </c>
      <c r="B35">
        <v>90.7782252846348</v>
      </c>
      <c r="C35">
        <v>140.32369297248201</v>
      </c>
      <c r="D35">
        <v>41.232757596788097</v>
      </c>
      <c r="E35">
        <v>0.29384031109325298</v>
      </c>
      <c r="F35">
        <v>-1.7668957663009399</v>
      </c>
      <c r="G35" s="1">
        <v>9.4098982617064009E-10</v>
      </c>
      <c r="H35" s="1">
        <v>3.4340815663737998E-9</v>
      </c>
      <c r="I35" t="s">
        <v>22</v>
      </c>
      <c r="J35">
        <v>0.92729600000000001</v>
      </c>
      <c r="K35">
        <v>1.34795</v>
      </c>
      <c r="L35">
        <v>0.80114300000000005</v>
      </c>
      <c r="M35">
        <v>0.195742</v>
      </c>
      <c r="N35">
        <v>0.28536400000000001</v>
      </c>
      <c r="O35">
        <v>0.32722200000000001</v>
      </c>
      <c r="P35" t="s">
        <v>8870</v>
      </c>
      <c r="Q35" t="s">
        <v>8871</v>
      </c>
      <c r="R35" t="s">
        <v>8872</v>
      </c>
      <c r="S35" t="s">
        <v>8873</v>
      </c>
      <c r="T35" t="s">
        <v>8874</v>
      </c>
      <c r="U35" t="s">
        <v>8875</v>
      </c>
    </row>
    <row r="36" spans="1:21">
      <c r="A36" t="s">
        <v>8876</v>
      </c>
      <c r="B36">
        <v>392.73625764694702</v>
      </c>
      <c r="C36">
        <v>529.98742755681496</v>
      </c>
      <c r="D36">
        <v>255.485087737079</v>
      </c>
      <c r="E36">
        <v>0.48205877055393098</v>
      </c>
      <c r="F36">
        <v>-1.0527190504694699</v>
      </c>
      <c r="G36" s="1">
        <v>2.27385634708058E-18</v>
      </c>
      <c r="H36" s="1">
        <v>1.28173228122453E-17</v>
      </c>
      <c r="I36" t="s">
        <v>22</v>
      </c>
      <c r="J36">
        <v>9.5880200000000002</v>
      </c>
      <c r="K36">
        <v>9.3155800000000006</v>
      </c>
      <c r="L36">
        <v>8.8401200000000006</v>
      </c>
      <c r="M36">
        <v>3.8032599999999999</v>
      </c>
      <c r="N36">
        <v>3.29433</v>
      </c>
      <c r="O36">
        <v>3.9497900000000001</v>
      </c>
      <c r="P36" t="s">
        <v>8877</v>
      </c>
      <c r="Q36" t="s">
        <v>8878</v>
      </c>
      <c r="R36" t="s">
        <v>8879</v>
      </c>
      <c r="S36" t="s">
        <v>8880</v>
      </c>
    </row>
    <row r="37" spans="1:21">
      <c r="A37" t="s">
        <v>3461</v>
      </c>
      <c r="B37">
        <v>3842.0884764345201</v>
      </c>
      <c r="C37">
        <v>1530.1527908596599</v>
      </c>
      <c r="D37">
        <v>6154.0241620093802</v>
      </c>
      <c r="E37">
        <v>4.0218363805041797</v>
      </c>
      <c r="F37">
        <v>2.0078543899881698</v>
      </c>
      <c r="G37" s="1">
        <v>1.15760823285655E-176</v>
      </c>
      <c r="H37" s="1">
        <v>6.3769305039518399E-175</v>
      </c>
      <c r="I37" t="s">
        <v>33</v>
      </c>
      <c r="J37">
        <v>14.4491</v>
      </c>
      <c r="K37">
        <v>15.1624</v>
      </c>
      <c r="L37">
        <v>15.807700000000001</v>
      </c>
      <c r="M37">
        <v>57.613799999999998</v>
      </c>
      <c r="N37">
        <v>54.903199999999998</v>
      </c>
      <c r="O37">
        <v>53.575000000000003</v>
      </c>
      <c r="P37" t="s">
        <v>3462</v>
      </c>
      <c r="Q37" t="s">
        <v>3463</v>
      </c>
      <c r="R37" t="s">
        <v>3464</v>
      </c>
      <c r="S37" t="s">
        <v>3465</v>
      </c>
      <c r="T37" t="s">
        <v>50</v>
      </c>
      <c r="U37" t="s">
        <v>51</v>
      </c>
    </row>
    <row r="38" spans="1:21">
      <c r="A38" t="s">
        <v>45</v>
      </c>
      <c r="B38">
        <v>8.8043855195117899</v>
      </c>
      <c r="C38">
        <v>17.608771039023601</v>
      </c>
      <c r="D38">
        <v>0</v>
      </c>
      <c r="E38">
        <v>0</v>
      </c>
      <c r="F38" t="e">
        <f>-Inf</f>
        <v>#NAME?</v>
      </c>
      <c r="G38" s="1">
        <v>5.56047313834616E-8</v>
      </c>
      <c r="H38" s="1">
        <v>1.79105118163828E-7</v>
      </c>
      <c r="I38" t="s">
        <v>22</v>
      </c>
      <c r="J38">
        <v>0.23430400000000001</v>
      </c>
      <c r="K38">
        <v>0.141712</v>
      </c>
      <c r="L38">
        <v>0.20446500000000001</v>
      </c>
      <c r="M38">
        <v>0</v>
      </c>
      <c r="N38">
        <v>0</v>
      </c>
      <c r="O38">
        <v>0</v>
      </c>
      <c r="P38" t="s">
        <v>46</v>
      </c>
      <c r="Q38" t="s">
        <v>47</v>
      </c>
      <c r="R38" t="s">
        <v>48</v>
      </c>
      <c r="S38" t="s">
        <v>49</v>
      </c>
      <c r="T38" t="s">
        <v>50</v>
      </c>
      <c r="U38" t="s">
        <v>51</v>
      </c>
    </row>
    <row r="39" spans="1:21">
      <c r="A39" t="s">
        <v>3466</v>
      </c>
      <c r="B39">
        <v>236.85197092841901</v>
      </c>
      <c r="C39">
        <v>371.38512095814002</v>
      </c>
      <c r="D39">
        <v>102.318820898699</v>
      </c>
      <c r="E39">
        <v>0.275505977823574</v>
      </c>
      <c r="F39">
        <v>-1.85984447270485</v>
      </c>
      <c r="G39" s="1">
        <v>8.0733012659096109E-34</v>
      </c>
      <c r="H39" s="1">
        <v>7.6688452194724601E-33</v>
      </c>
      <c r="I39" t="s">
        <v>22</v>
      </c>
      <c r="J39">
        <v>2.6328800000000001</v>
      </c>
      <c r="K39">
        <v>3.0308600000000001</v>
      </c>
      <c r="L39">
        <v>2.90924</v>
      </c>
      <c r="M39">
        <v>0.64649199999999996</v>
      </c>
      <c r="N39">
        <v>0.57623000000000002</v>
      </c>
      <c r="O39">
        <v>0.79771899999999996</v>
      </c>
      <c r="P39" t="s">
        <v>3467</v>
      </c>
      <c r="Q39" t="s">
        <v>3468</v>
      </c>
      <c r="R39" t="s">
        <v>3469</v>
      </c>
      <c r="S39" t="s">
        <v>3470</v>
      </c>
      <c r="T39" t="s">
        <v>50</v>
      </c>
      <c r="U39" t="s">
        <v>51</v>
      </c>
    </row>
    <row r="40" spans="1:21">
      <c r="A40" t="s">
        <v>8881</v>
      </c>
      <c r="B40">
        <v>490.86742649577297</v>
      </c>
      <c r="C40">
        <v>683.85256454706303</v>
      </c>
      <c r="D40">
        <v>297.88228844448201</v>
      </c>
      <c r="E40">
        <v>0.43559431358099598</v>
      </c>
      <c r="F40">
        <v>-1.1989429742164901</v>
      </c>
      <c r="G40" s="1">
        <v>5.82761467475401E-27</v>
      </c>
      <c r="H40" s="1">
        <v>4.5345639494354003E-26</v>
      </c>
      <c r="I40" t="s">
        <v>22</v>
      </c>
      <c r="J40">
        <v>9.3345000000000002</v>
      </c>
      <c r="K40">
        <v>9.2904599999999995</v>
      </c>
      <c r="L40">
        <v>10.8171</v>
      </c>
      <c r="M40">
        <v>3.8694000000000002</v>
      </c>
      <c r="N40">
        <v>3.6842199999999998</v>
      </c>
      <c r="O40">
        <v>3.6606900000000002</v>
      </c>
      <c r="P40" t="s">
        <v>8882</v>
      </c>
      <c r="Q40" t="s">
        <v>8883</v>
      </c>
      <c r="R40" t="s">
        <v>8884</v>
      </c>
      <c r="S40" t="s">
        <v>8885</v>
      </c>
      <c r="T40" t="s">
        <v>8886</v>
      </c>
      <c r="U40" t="s">
        <v>8887</v>
      </c>
    </row>
    <row r="41" spans="1:21">
      <c r="A41" t="s">
        <v>8888</v>
      </c>
      <c r="B41">
        <v>236.35341586398201</v>
      </c>
      <c r="C41">
        <v>119.299677343441</v>
      </c>
      <c r="D41">
        <v>353.40715438452298</v>
      </c>
      <c r="E41">
        <v>2.9623479480764301</v>
      </c>
      <c r="F41">
        <v>1.56674110500304</v>
      </c>
      <c r="G41" s="1">
        <v>1.1018594227317501E-25</v>
      </c>
      <c r="H41" s="1">
        <v>8.2429740662488802E-25</v>
      </c>
      <c r="I41" t="s">
        <v>33</v>
      </c>
      <c r="J41">
        <v>2.3492700000000002</v>
      </c>
      <c r="K41">
        <v>1.7038199999999999</v>
      </c>
      <c r="L41">
        <v>2.0332599999999998</v>
      </c>
      <c r="M41">
        <v>3.7067899999999998</v>
      </c>
      <c r="N41">
        <v>4.3832800000000001</v>
      </c>
      <c r="O41">
        <v>4.1377300000000004</v>
      </c>
      <c r="P41" t="s">
        <v>8889</v>
      </c>
      <c r="Q41" t="s">
        <v>8890</v>
      </c>
      <c r="R41" t="s">
        <v>8891</v>
      </c>
      <c r="S41" t="s">
        <v>8892</v>
      </c>
      <c r="T41" t="s">
        <v>8893</v>
      </c>
      <c r="U41" t="s">
        <v>8894</v>
      </c>
    </row>
    <row r="42" spans="1:21">
      <c r="A42" t="s">
        <v>8895</v>
      </c>
      <c r="B42">
        <v>45558.266044439697</v>
      </c>
      <c r="C42">
        <v>75792.661013978301</v>
      </c>
      <c r="D42">
        <v>15323.871074901001</v>
      </c>
      <c r="E42">
        <v>0.20218146282098301</v>
      </c>
      <c r="F42">
        <v>-2.30627736630223</v>
      </c>
      <c r="G42" s="1">
        <v>6.0003174849263994E-73</v>
      </c>
      <c r="H42" s="1">
        <v>1.1604071433947401E-71</v>
      </c>
      <c r="I42" t="s">
        <v>22</v>
      </c>
      <c r="J42">
        <v>2988.13</v>
      </c>
      <c r="K42">
        <v>2937.83</v>
      </c>
      <c r="L42">
        <v>2629.71</v>
      </c>
      <c r="M42">
        <v>521.21799999999996</v>
      </c>
      <c r="N42">
        <v>496.75700000000001</v>
      </c>
      <c r="O42">
        <v>508.67200000000003</v>
      </c>
      <c r="P42" t="s">
        <v>8896</v>
      </c>
      <c r="Q42" t="s">
        <v>8897</v>
      </c>
      <c r="R42" t="s">
        <v>8898</v>
      </c>
      <c r="S42" t="s">
        <v>8899</v>
      </c>
      <c r="T42" t="s">
        <v>2412</v>
      </c>
      <c r="U42" t="s">
        <v>2413</v>
      </c>
    </row>
    <row r="43" spans="1:21">
      <c r="A43" t="s">
        <v>8900</v>
      </c>
      <c r="B43">
        <v>7003.9239417415001</v>
      </c>
      <c r="C43">
        <v>13015.7246396432</v>
      </c>
      <c r="D43">
        <v>992.12324383978603</v>
      </c>
      <c r="E43">
        <v>7.6224971817395598E-2</v>
      </c>
      <c r="F43">
        <v>-3.7135924779462099</v>
      </c>
      <c r="G43" s="1">
        <v>1.6433251704710599E-274</v>
      </c>
      <c r="H43" s="1">
        <v>1.6147890509568001E-272</v>
      </c>
      <c r="I43" t="s">
        <v>22</v>
      </c>
      <c r="J43">
        <v>125.895</v>
      </c>
      <c r="K43">
        <v>140.70500000000001</v>
      </c>
      <c r="L43">
        <v>128.91999999999999</v>
      </c>
      <c r="M43">
        <v>10.196099999999999</v>
      </c>
      <c r="N43">
        <v>9.2981400000000001</v>
      </c>
      <c r="O43">
        <v>7.8094999999999999</v>
      </c>
      <c r="P43" t="s">
        <v>8901</v>
      </c>
      <c r="Q43" t="s">
        <v>8902</v>
      </c>
      <c r="R43" t="s">
        <v>8903</v>
      </c>
      <c r="S43" t="s">
        <v>8904</v>
      </c>
    </row>
    <row r="44" spans="1:21">
      <c r="A44" t="s">
        <v>8905</v>
      </c>
      <c r="B44">
        <v>518.34161245443602</v>
      </c>
      <c r="C44">
        <v>255.669477098828</v>
      </c>
      <c r="D44">
        <v>781.01374781004301</v>
      </c>
      <c r="E44">
        <v>3.0547789930674698</v>
      </c>
      <c r="F44">
        <v>1.6110680078216799</v>
      </c>
      <c r="G44" s="1">
        <v>5.0240425094290797E-48</v>
      </c>
      <c r="H44" s="1">
        <v>6.5294593578755196E-47</v>
      </c>
      <c r="I44" t="s">
        <v>33</v>
      </c>
      <c r="J44">
        <v>9.5843100000000003</v>
      </c>
      <c r="K44">
        <v>7.5848199999999997</v>
      </c>
      <c r="L44">
        <v>8.4171999999999993</v>
      </c>
      <c r="M44">
        <v>18.5122</v>
      </c>
      <c r="N44">
        <v>22.538</v>
      </c>
      <c r="O44">
        <v>22.322600000000001</v>
      </c>
      <c r="P44" t="s">
        <v>8906</v>
      </c>
      <c r="Q44" t="s">
        <v>8907</v>
      </c>
      <c r="R44" t="s">
        <v>8908</v>
      </c>
      <c r="S44" t="s">
        <v>8909</v>
      </c>
      <c r="T44" t="s">
        <v>43</v>
      </c>
      <c r="U44" t="s">
        <v>44</v>
      </c>
    </row>
    <row r="45" spans="1:21">
      <c r="A45" t="s">
        <v>8910</v>
      </c>
      <c r="B45">
        <v>1263.4209202910999</v>
      </c>
      <c r="C45">
        <v>1934.1228654148799</v>
      </c>
      <c r="D45">
        <v>592.71897516732395</v>
      </c>
      <c r="E45">
        <v>0.30645363113484703</v>
      </c>
      <c r="F45">
        <v>-1.70625929566139</v>
      </c>
      <c r="G45" s="1">
        <v>1.6995707443161401E-61</v>
      </c>
      <c r="H45" s="1">
        <v>2.7524340016246803E-60</v>
      </c>
      <c r="I45" t="s">
        <v>22</v>
      </c>
      <c r="J45">
        <v>13.9899</v>
      </c>
      <c r="K45">
        <v>14.6027</v>
      </c>
      <c r="L45">
        <v>13.1698</v>
      </c>
      <c r="M45">
        <v>4.27691</v>
      </c>
      <c r="N45">
        <v>3.4896699999999998</v>
      </c>
      <c r="O45">
        <v>3.5687199999999999</v>
      </c>
      <c r="P45" t="s">
        <v>8911</v>
      </c>
      <c r="Q45" t="s">
        <v>8912</v>
      </c>
      <c r="R45" t="s">
        <v>8913</v>
      </c>
      <c r="S45" t="s">
        <v>8914</v>
      </c>
    </row>
    <row r="46" spans="1:21">
      <c r="A46" t="s">
        <v>3471</v>
      </c>
      <c r="B46">
        <v>229.845259765073</v>
      </c>
      <c r="C46">
        <v>345.50905422405498</v>
      </c>
      <c r="D46">
        <v>114.18146530609</v>
      </c>
      <c r="E46">
        <v>0.33047314943025002</v>
      </c>
      <c r="F46">
        <v>-1.5973950357336899</v>
      </c>
      <c r="G46" s="1">
        <v>1.38097283938265E-25</v>
      </c>
      <c r="H46" s="1">
        <v>1.0278141250328499E-24</v>
      </c>
      <c r="I46" t="s">
        <v>22</v>
      </c>
      <c r="J46">
        <v>1.68632</v>
      </c>
      <c r="K46">
        <v>1.7430699999999999</v>
      </c>
      <c r="L46">
        <v>1.6327</v>
      </c>
      <c r="M46">
        <v>0.52403500000000003</v>
      </c>
      <c r="N46">
        <v>0.48985000000000001</v>
      </c>
      <c r="O46">
        <v>0.49468899999999999</v>
      </c>
      <c r="P46" t="s">
        <v>3472</v>
      </c>
      <c r="Q46" t="s">
        <v>3473</v>
      </c>
      <c r="R46" t="s">
        <v>3474</v>
      </c>
      <c r="S46" t="s">
        <v>3475</v>
      </c>
    </row>
    <row r="47" spans="1:21">
      <c r="A47" t="s">
        <v>8915</v>
      </c>
      <c r="B47">
        <v>1081.67371849755</v>
      </c>
      <c r="C47">
        <v>1501.0615379087601</v>
      </c>
      <c r="D47">
        <v>662.28589908633705</v>
      </c>
      <c r="E47">
        <v>0.44121169076719902</v>
      </c>
      <c r="F47">
        <v>-1.1804570764231399</v>
      </c>
      <c r="G47" s="1">
        <v>1.42788816924045E-41</v>
      </c>
      <c r="H47" s="1">
        <v>1.64156345021848E-40</v>
      </c>
      <c r="I47" t="s">
        <v>22</v>
      </c>
      <c r="J47">
        <v>14.730399999999999</v>
      </c>
      <c r="K47">
        <v>15.789400000000001</v>
      </c>
      <c r="L47">
        <v>15.785399999999999</v>
      </c>
      <c r="M47">
        <v>5.5750099999999998</v>
      </c>
      <c r="N47">
        <v>6.44156</v>
      </c>
      <c r="O47">
        <v>6.0584300000000004</v>
      </c>
      <c r="P47" t="s">
        <v>8916</v>
      </c>
      <c r="Q47" t="s">
        <v>8917</v>
      </c>
    </row>
    <row r="48" spans="1:21">
      <c r="A48" t="s">
        <v>3476</v>
      </c>
      <c r="B48">
        <v>628.704853076115</v>
      </c>
      <c r="C48">
        <v>960.497300859034</v>
      </c>
      <c r="D48">
        <v>296.91240529319498</v>
      </c>
      <c r="E48">
        <v>0.30912362276046701</v>
      </c>
      <c r="F48">
        <v>-1.6937441879019799</v>
      </c>
      <c r="G48" s="1">
        <v>1.4789761384206E-58</v>
      </c>
      <c r="H48" s="1">
        <v>2.3127688151667501E-57</v>
      </c>
      <c r="I48" t="s">
        <v>22</v>
      </c>
      <c r="J48">
        <v>6.7690599999999996</v>
      </c>
      <c r="K48">
        <v>6.7615400000000001</v>
      </c>
      <c r="L48">
        <v>6.5424300000000004</v>
      </c>
      <c r="M48">
        <v>1.6091299999999999</v>
      </c>
      <c r="N48">
        <v>1.8765799999999999</v>
      </c>
      <c r="O48">
        <v>1.8095699999999999</v>
      </c>
      <c r="P48" t="s">
        <v>3477</v>
      </c>
      <c r="Q48" t="s">
        <v>3478</v>
      </c>
      <c r="R48" t="s">
        <v>3479</v>
      </c>
      <c r="S48" t="s">
        <v>3480</v>
      </c>
    </row>
    <row r="49" spans="1:21">
      <c r="A49" t="s">
        <v>59</v>
      </c>
      <c r="B49">
        <v>712.14024598122103</v>
      </c>
      <c r="C49">
        <v>1138.8666860471501</v>
      </c>
      <c r="D49">
        <v>285.41380591528798</v>
      </c>
      <c r="E49">
        <v>0.25061212994641102</v>
      </c>
      <c r="F49">
        <v>-1.9964718502594301</v>
      </c>
      <c r="G49" s="1">
        <v>1.5643153225533199E-84</v>
      </c>
      <c r="H49" s="1">
        <v>3.6053625571938101E-83</v>
      </c>
      <c r="I49" t="s">
        <v>22</v>
      </c>
      <c r="J49">
        <v>12.7186</v>
      </c>
      <c r="K49">
        <v>12.003500000000001</v>
      </c>
      <c r="L49">
        <v>12.8834</v>
      </c>
      <c r="M49">
        <v>2.4779800000000001</v>
      </c>
      <c r="N49">
        <v>2.7317200000000001</v>
      </c>
      <c r="O49">
        <v>2.4551500000000002</v>
      </c>
      <c r="P49" t="s">
        <v>60</v>
      </c>
      <c r="Q49" t="s">
        <v>61</v>
      </c>
      <c r="R49" t="s">
        <v>62</v>
      </c>
      <c r="S49" t="s">
        <v>63</v>
      </c>
    </row>
    <row r="50" spans="1:21">
      <c r="A50" t="s">
        <v>8918</v>
      </c>
      <c r="B50">
        <v>455.62157946383502</v>
      </c>
      <c r="C50">
        <v>801.38827345833704</v>
      </c>
      <c r="D50">
        <v>109.854885469333</v>
      </c>
      <c r="E50">
        <v>0.13708072492159301</v>
      </c>
      <c r="F50">
        <v>-2.8669023685185899</v>
      </c>
      <c r="G50" s="1">
        <v>2.7575146141374199E-74</v>
      </c>
      <c r="H50" s="1">
        <v>5.45612721542864E-73</v>
      </c>
      <c r="I50" t="s">
        <v>22</v>
      </c>
      <c r="J50">
        <v>4.8466399999999998</v>
      </c>
      <c r="K50">
        <v>5.7456899999999997</v>
      </c>
      <c r="L50">
        <v>5.4925699999999997</v>
      </c>
      <c r="M50">
        <v>0.683701</v>
      </c>
      <c r="N50">
        <v>0.69596999999999998</v>
      </c>
      <c r="O50">
        <v>0.51133499999999998</v>
      </c>
      <c r="P50" t="s">
        <v>8919</v>
      </c>
      <c r="Q50" t="s">
        <v>8920</v>
      </c>
      <c r="R50" t="s">
        <v>8921</v>
      </c>
      <c r="S50" t="s">
        <v>8922</v>
      </c>
    </row>
    <row r="51" spans="1:21">
      <c r="A51" t="s">
        <v>8923</v>
      </c>
      <c r="B51">
        <v>137.89841897483799</v>
      </c>
      <c r="C51">
        <v>208.93756493859601</v>
      </c>
      <c r="D51">
        <v>66.859273011080006</v>
      </c>
      <c r="E51">
        <v>0.31999642108746201</v>
      </c>
      <c r="F51">
        <v>-1.6438723251129901</v>
      </c>
      <c r="G51" s="1">
        <v>9.9552070790281198E-18</v>
      </c>
      <c r="H51" s="1">
        <v>5.4716015325134502E-17</v>
      </c>
      <c r="I51" t="s">
        <v>22</v>
      </c>
      <c r="J51">
        <v>1.3270999999999999</v>
      </c>
      <c r="K51">
        <v>1.5127900000000001</v>
      </c>
      <c r="L51">
        <v>1.25024</v>
      </c>
      <c r="M51">
        <v>0.43914500000000001</v>
      </c>
      <c r="N51">
        <v>0.39271</v>
      </c>
      <c r="O51">
        <v>0.34082499999999999</v>
      </c>
      <c r="P51" t="s">
        <v>8924</v>
      </c>
      <c r="Q51" t="s">
        <v>8925</v>
      </c>
      <c r="R51" t="s">
        <v>8926</v>
      </c>
      <c r="S51" t="s">
        <v>8927</v>
      </c>
    </row>
    <row r="52" spans="1:21">
      <c r="A52" t="s">
        <v>3481</v>
      </c>
      <c r="B52">
        <v>93.964722193022098</v>
      </c>
      <c r="C52">
        <v>155.499475629133</v>
      </c>
      <c r="D52">
        <v>32.429968756911499</v>
      </c>
      <c r="E52">
        <v>0.20855355701814199</v>
      </c>
      <c r="F52">
        <v>-2.2615101763371799</v>
      </c>
      <c r="G52" s="1">
        <v>2.13755830935451E-21</v>
      </c>
      <c r="H52" s="1">
        <v>1.3640417065793201E-20</v>
      </c>
      <c r="I52" t="s">
        <v>22</v>
      </c>
      <c r="J52">
        <v>0.67319499999999999</v>
      </c>
      <c r="K52">
        <v>0.53491599999999995</v>
      </c>
      <c r="L52">
        <v>0.76796799999999998</v>
      </c>
      <c r="M52">
        <v>0.15132599999999999</v>
      </c>
      <c r="N52">
        <v>8.1553700000000007E-2</v>
      </c>
      <c r="O52">
        <v>5.6540800000000002E-2</v>
      </c>
      <c r="P52" t="s">
        <v>3482</v>
      </c>
      <c r="Q52" t="s">
        <v>3483</v>
      </c>
      <c r="R52" t="s">
        <v>3484</v>
      </c>
      <c r="S52" t="s">
        <v>3485</v>
      </c>
    </row>
    <row r="53" spans="1:21">
      <c r="A53" t="s">
        <v>8928</v>
      </c>
      <c r="B53">
        <v>416.80486237041998</v>
      </c>
      <c r="C53">
        <v>634.89159244768996</v>
      </c>
      <c r="D53">
        <v>198.71813229314901</v>
      </c>
      <c r="E53">
        <v>0.31299537536326999</v>
      </c>
      <c r="F53">
        <v>-1.6757867539907001</v>
      </c>
      <c r="G53" s="1">
        <v>1.5404073923609299E-43</v>
      </c>
      <c r="H53" s="1">
        <v>1.8560186169929599E-42</v>
      </c>
      <c r="I53" t="s">
        <v>22</v>
      </c>
      <c r="J53">
        <v>3.6011700000000002</v>
      </c>
      <c r="K53">
        <v>3.8177099999999999</v>
      </c>
      <c r="L53">
        <v>3.7458399999999998</v>
      </c>
      <c r="M53">
        <v>1.0457399999999999</v>
      </c>
      <c r="N53">
        <v>1.0940300000000001</v>
      </c>
      <c r="O53">
        <v>0.94733999999999996</v>
      </c>
      <c r="P53" t="s">
        <v>8929</v>
      </c>
      <c r="Q53" t="s">
        <v>8930</v>
      </c>
      <c r="R53" t="s">
        <v>8931</v>
      </c>
      <c r="S53" t="s">
        <v>8932</v>
      </c>
    </row>
    <row r="54" spans="1:21">
      <c r="A54" t="s">
        <v>8933</v>
      </c>
      <c r="B54">
        <v>606.03864943660403</v>
      </c>
      <c r="C54">
        <v>380.05483771175801</v>
      </c>
      <c r="D54">
        <v>832.02246116145102</v>
      </c>
      <c r="E54">
        <v>2.1892168671524099</v>
      </c>
      <c r="F54">
        <v>1.1304148771629701</v>
      </c>
      <c r="G54" s="1">
        <v>4.1397494690678799E-28</v>
      </c>
      <c r="H54" s="1">
        <v>3.3502713705428102E-27</v>
      </c>
      <c r="I54" t="s">
        <v>33</v>
      </c>
      <c r="J54">
        <v>1.96234</v>
      </c>
      <c r="K54">
        <v>2.4079700000000002</v>
      </c>
      <c r="L54">
        <v>2.1753999999999998</v>
      </c>
      <c r="M54">
        <v>3.8612700000000002</v>
      </c>
      <c r="N54">
        <v>4.7057000000000002</v>
      </c>
      <c r="O54">
        <v>4.0657399999999999</v>
      </c>
      <c r="P54" t="s">
        <v>8934</v>
      </c>
      <c r="Q54" t="s">
        <v>8935</v>
      </c>
      <c r="R54" t="s">
        <v>8936</v>
      </c>
      <c r="S54" t="s">
        <v>8937</v>
      </c>
    </row>
    <row r="55" spans="1:21">
      <c r="A55" t="s">
        <v>8938</v>
      </c>
      <c r="B55">
        <v>359.72199789914401</v>
      </c>
      <c r="C55">
        <v>152.143081108366</v>
      </c>
      <c r="D55">
        <v>567.30091468992202</v>
      </c>
      <c r="E55">
        <v>3.7287329174427102</v>
      </c>
      <c r="F55">
        <v>1.8986854631130501</v>
      </c>
      <c r="G55" s="1">
        <v>1.9234075258494299E-28</v>
      </c>
      <c r="H55" s="1">
        <v>1.5732348508677301E-27</v>
      </c>
      <c r="I55" t="s">
        <v>33</v>
      </c>
      <c r="J55">
        <v>2.0291399999999999</v>
      </c>
      <c r="K55">
        <v>1.87175</v>
      </c>
      <c r="L55">
        <v>2.2277200000000001</v>
      </c>
      <c r="M55">
        <v>6.7882600000000002</v>
      </c>
      <c r="N55">
        <v>5.3827199999999999</v>
      </c>
      <c r="O55">
        <v>6.6674499999999997</v>
      </c>
      <c r="P55" t="s">
        <v>8939</v>
      </c>
      <c r="Q55" t="s">
        <v>8940</v>
      </c>
      <c r="R55" t="s">
        <v>8941</v>
      </c>
      <c r="S55" t="s">
        <v>8942</v>
      </c>
    </row>
    <row r="56" spans="1:21">
      <c r="A56" t="s">
        <v>8943</v>
      </c>
      <c r="B56">
        <v>1526.88204789881</v>
      </c>
      <c r="C56">
        <v>2146.5187535220598</v>
      </c>
      <c r="D56">
        <v>907.24534227556501</v>
      </c>
      <c r="E56">
        <v>0.422658940569206</v>
      </c>
      <c r="F56">
        <v>-1.2424341270996</v>
      </c>
      <c r="G56" s="1">
        <v>1.0432509607192301E-53</v>
      </c>
      <c r="H56" s="1">
        <v>1.5021780912613599E-52</v>
      </c>
      <c r="I56" t="s">
        <v>22</v>
      </c>
      <c r="J56">
        <v>11.198600000000001</v>
      </c>
      <c r="K56">
        <v>11.5695</v>
      </c>
      <c r="L56">
        <v>12.2723</v>
      </c>
      <c r="M56">
        <v>4.5618800000000004</v>
      </c>
      <c r="N56">
        <v>4.1886400000000004</v>
      </c>
      <c r="O56">
        <v>4.2485499999999998</v>
      </c>
      <c r="P56" t="s">
        <v>8944</v>
      </c>
      <c r="Q56" t="s">
        <v>8945</v>
      </c>
      <c r="R56" t="s">
        <v>8946</v>
      </c>
      <c r="S56" t="s">
        <v>8947</v>
      </c>
    </row>
    <row r="57" spans="1:21">
      <c r="A57" t="s">
        <v>8948</v>
      </c>
      <c r="B57">
        <v>25.477548258516101</v>
      </c>
      <c r="C57">
        <v>15.4768192223189</v>
      </c>
      <c r="D57">
        <v>35.478277294713202</v>
      </c>
      <c r="E57">
        <v>2.2923494023597799</v>
      </c>
      <c r="F57">
        <v>1.19682695798378</v>
      </c>
      <c r="G57">
        <v>4.3322770220896702E-3</v>
      </c>
      <c r="H57">
        <v>8.4219094682863403E-3</v>
      </c>
      <c r="I57" t="s">
        <v>33</v>
      </c>
      <c r="J57">
        <v>0.681446</v>
      </c>
      <c r="K57">
        <v>0.73110200000000003</v>
      </c>
      <c r="L57">
        <v>0.84590200000000004</v>
      </c>
      <c r="M57">
        <v>0.85252300000000003</v>
      </c>
      <c r="N57">
        <v>1.5785100000000001</v>
      </c>
      <c r="O57">
        <v>0.902092</v>
      </c>
      <c r="P57" t="s">
        <v>8949</v>
      </c>
      <c r="Q57" t="s">
        <v>8950</v>
      </c>
      <c r="R57" t="s">
        <v>8951</v>
      </c>
      <c r="S57" t="s">
        <v>8952</v>
      </c>
    </row>
    <row r="58" spans="1:21">
      <c r="A58" t="s">
        <v>64</v>
      </c>
      <c r="B58">
        <v>2083.1569815530002</v>
      </c>
      <c r="C58">
        <v>986.15189297581799</v>
      </c>
      <c r="D58">
        <v>3180.1620701301899</v>
      </c>
      <c r="E58">
        <v>3.2248197187288401</v>
      </c>
      <c r="F58">
        <v>1.68921850994183</v>
      </c>
      <c r="G58" s="1">
        <v>1.35817549761312E-107</v>
      </c>
      <c r="H58" s="1">
        <v>4.1583044761658098E-106</v>
      </c>
      <c r="I58" t="s">
        <v>33</v>
      </c>
      <c r="J58">
        <v>12.1157</v>
      </c>
      <c r="K58">
        <v>10.8429</v>
      </c>
      <c r="L58">
        <v>10.339499999999999</v>
      </c>
      <c r="M58">
        <v>31.115600000000001</v>
      </c>
      <c r="N58">
        <v>30.762</v>
      </c>
      <c r="O58">
        <v>29.7102</v>
      </c>
      <c r="P58" t="s">
        <v>65</v>
      </c>
      <c r="Q58" t="s">
        <v>66</v>
      </c>
      <c r="R58" t="s">
        <v>67</v>
      </c>
      <c r="S58" t="s">
        <v>68</v>
      </c>
      <c r="T58" t="s">
        <v>69</v>
      </c>
      <c r="U58" t="s">
        <v>70</v>
      </c>
    </row>
    <row r="59" spans="1:21">
      <c r="A59" t="s">
        <v>8953</v>
      </c>
      <c r="B59">
        <v>256.44695047262798</v>
      </c>
      <c r="C59">
        <v>361.09210241126101</v>
      </c>
      <c r="D59">
        <v>151.801798533995</v>
      </c>
      <c r="E59">
        <v>0.42039634076821403</v>
      </c>
      <c r="F59">
        <v>-1.2501779831004201</v>
      </c>
      <c r="G59" s="1">
        <v>3.0816029574460401E-18</v>
      </c>
      <c r="H59" s="1">
        <v>1.72633866757079E-17</v>
      </c>
      <c r="I59" t="s">
        <v>22</v>
      </c>
      <c r="J59">
        <v>2.8333499999999998</v>
      </c>
      <c r="K59">
        <v>2.9935700000000001</v>
      </c>
      <c r="L59">
        <v>2.4676900000000002</v>
      </c>
      <c r="M59">
        <v>1.11076</v>
      </c>
      <c r="N59">
        <v>1.13625</v>
      </c>
      <c r="O59">
        <v>0.81693800000000005</v>
      </c>
      <c r="P59" t="s">
        <v>8954</v>
      </c>
      <c r="Q59" t="s">
        <v>8955</v>
      </c>
      <c r="R59" t="s">
        <v>8956</v>
      </c>
      <c r="S59" t="s">
        <v>8957</v>
      </c>
    </row>
    <row r="60" spans="1:21">
      <c r="A60" t="s">
        <v>8958</v>
      </c>
      <c r="B60">
        <v>222.40928443327999</v>
      </c>
      <c r="C60">
        <v>118.067610281429</v>
      </c>
      <c r="D60">
        <v>326.75095858513203</v>
      </c>
      <c r="E60">
        <v>2.7674902355208202</v>
      </c>
      <c r="F60">
        <v>1.4685782267844101</v>
      </c>
      <c r="G60" s="1">
        <v>7.4959329986591E-22</v>
      </c>
      <c r="H60" s="1">
        <v>4.8863000268713303E-21</v>
      </c>
      <c r="I60" t="s">
        <v>33</v>
      </c>
      <c r="J60">
        <v>0.98309100000000005</v>
      </c>
      <c r="K60">
        <v>0.84308499999999997</v>
      </c>
      <c r="L60">
        <v>0.80668300000000004</v>
      </c>
      <c r="M60">
        <v>1.9281699999999999</v>
      </c>
      <c r="N60">
        <v>1.53325</v>
      </c>
      <c r="O60">
        <v>1.88114</v>
      </c>
      <c r="P60" t="s">
        <v>8959</v>
      </c>
      <c r="Q60" t="s">
        <v>8960</v>
      </c>
      <c r="R60" t="s">
        <v>8961</v>
      </c>
      <c r="S60" t="s">
        <v>8962</v>
      </c>
    </row>
    <row r="61" spans="1:21">
      <c r="A61" t="s">
        <v>8963</v>
      </c>
      <c r="B61">
        <v>52.378215086808197</v>
      </c>
      <c r="C61">
        <v>72.098410524031195</v>
      </c>
      <c r="D61">
        <v>32.658019649585299</v>
      </c>
      <c r="E61">
        <v>0.45296448856802402</v>
      </c>
      <c r="F61">
        <v>-1.1425301443399101</v>
      </c>
      <c r="G61">
        <v>1.12770225355123E-4</v>
      </c>
      <c r="H61">
        <v>2.67016832845905E-4</v>
      </c>
      <c r="I61" t="s">
        <v>22</v>
      </c>
      <c r="J61">
        <v>1.4137299999999999</v>
      </c>
      <c r="K61">
        <v>1.36337</v>
      </c>
      <c r="L61">
        <v>0.96026400000000001</v>
      </c>
      <c r="M61">
        <v>0.49695600000000001</v>
      </c>
      <c r="N61">
        <v>0.52758300000000002</v>
      </c>
      <c r="O61">
        <v>0.66081999999999996</v>
      </c>
      <c r="P61" t="s">
        <v>8964</v>
      </c>
      <c r="Q61" t="s">
        <v>8965</v>
      </c>
      <c r="R61" t="s">
        <v>8966</v>
      </c>
      <c r="S61" t="s">
        <v>8967</v>
      </c>
    </row>
    <row r="62" spans="1:21">
      <c r="A62" t="s">
        <v>8968</v>
      </c>
      <c r="B62">
        <v>138.91111195988699</v>
      </c>
      <c r="C62">
        <v>34.083580794805201</v>
      </c>
      <c r="D62">
        <v>243.73864312497</v>
      </c>
      <c r="E62">
        <v>7.1512041118085499</v>
      </c>
      <c r="F62">
        <v>2.8381861817337701</v>
      </c>
      <c r="G62" s="1">
        <v>2.00234886252698E-43</v>
      </c>
      <c r="H62" s="1">
        <v>2.4026534247301799E-42</v>
      </c>
      <c r="I62" t="s">
        <v>33</v>
      </c>
      <c r="J62">
        <v>0.10505100000000001</v>
      </c>
      <c r="K62">
        <v>0.17885400000000001</v>
      </c>
      <c r="L62">
        <v>0.170933</v>
      </c>
      <c r="M62">
        <v>0.89827699999999999</v>
      </c>
      <c r="N62">
        <v>0.93087799999999998</v>
      </c>
      <c r="O62">
        <v>0.95621999999999996</v>
      </c>
      <c r="P62" t="s">
        <v>8969</v>
      </c>
      <c r="Q62" t="s">
        <v>8970</v>
      </c>
      <c r="R62" t="s">
        <v>8971</v>
      </c>
      <c r="S62" t="s">
        <v>8972</v>
      </c>
      <c r="T62" t="s">
        <v>8973</v>
      </c>
      <c r="U62" t="s">
        <v>8974</v>
      </c>
    </row>
    <row r="63" spans="1:21">
      <c r="A63" t="s">
        <v>8975</v>
      </c>
      <c r="B63">
        <v>79.205299289330597</v>
      </c>
      <c r="C63">
        <v>25.687938707915102</v>
      </c>
      <c r="D63">
        <v>132.72265987074601</v>
      </c>
      <c r="E63">
        <v>5.1667306349438897</v>
      </c>
      <c r="F63">
        <v>2.3692516715002401</v>
      </c>
      <c r="G63" s="1">
        <v>3.2622637126793399E-20</v>
      </c>
      <c r="H63" s="1">
        <v>1.98672952987838E-19</v>
      </c>
      <c r="I63" t="s">
        <v>33</v>
      </c>
      <c r="J63">
        <v>0.27473700000000001</v>
      </c>
      <c r="K63">
        <v>0.28399200000000002</v>
      </c>
      <c r="L63">
        <v>0.38753799999999999</v>
      </c>
      <c r="M63">
        <v>1.63297</v>
      </c>
      <c r="N63">
        <v>1.3190299999999999</v>
      </c>
      <c r="O63">
        <v>1.5423500000000001</v>
      </c>
      <c r="P63" t="s">
        <v>8976</v>
      </c>
      <c r="Q63" t="s">
        <v>8977</v>
      </c>
      <c r="R63" t="s">
        <v>8978</v>
      </c>
      <c r="S63" t="s">
        <v>8979</v>
      </c>
      <c r="T63" t="s">
        <v>8973</v>
      </c>
      <c r="U63" t="s">
        <v>8974</v>
      </c>
    </row>
    <row r="64" spans="1:21">
      <c r="A64" t="s">
        <v>3491</v>
      </c>
      <c r="B64">
        <v>93.940855406791201</v>
      </c>
      <c r="C64">
        <v>140.42820828887301</v>
      </c>
      <c r="D64">
        <v>47.453502524709002</v>
      </c>
      <c r="E64">
        <v>0.33792001694626</v>
      </c>
      <c r="F64">
        <v>-1.5652462827290301</v>
      </c>
      <c r="G64" s="1">
        <v>7.2534808012110501E-12</v>
      </c>
      <c r="H64" s="1">
        <v>2.9976519264567298E-11</v>
      </c>
      <c r="I64" t="s">
        <v>22</v>
      </c>
      <c r="J64">
        <v>1.15143</v>
      </c>
      <c r="K64">
        <v>1.2378499999999999</v>
      </c>
      <c r="L64">
        <v>1.1935800000000001</v>
      </c>
      <c r="M64">
        <v>0.149619</v>
      </c>
      <c r="N64">
        <v>0.509135</v>
      </c>
      <c r="O64">
        <v>0.42200900000000002</v>
      </c>
      <c r="P64" t="s">
        <v>3492</v>
      </c>
      <c r="Q64" t="s">
        <v>3493</v>
      </c>
      <c r="R64" t="s">
        <v>3494</v>
      </c>
      <c r="S64" t="s">
        <v>3495</v>
      </c>
      <c r="T64" t="s">
        <v>3496</v>
      </c>
      <c r="U64" t="s">
        <v>3497</v>
      </c>
    </row>
    <row r="65" spans="1:21">
      <c r="A65" t="s">
        <v>8980</v>
      </c>
      <c r="B65">
        <v>830.86741467240404</v>
      </c>
      <c r="C65">
        <v>338.265430049825</v>
      </c>
      <c r="D65">
        <v>1323.4693992949799</v>
      </c>
      <c r="E65">
        <v>3.9125174544145498</v>
      </c>
      <c r="F65">
        <v>1.96809718817079</v>
      </c>
      <c r="G65" s="1">
        <v>6.6619944050694395E-92</v>
      </c>
      <c r="H65" s="1">
        <v>1.6849632110073901E-90</v>
      </c>
      <c r="I65" t="s">
        <v>33</v>
      </c>
      <c r="J65">
        <v>2.67103</v>
      </c>
      <c r="K65">
        <v>2.6878000000000002</v>
      </c>
      <c r="L65">
        <v>3.3168000000000002</v>
      </c>
      <c r="M65">
        <v>10.744899999999999</v>
      </c>
      <c r="N65">
        <v>10.5611</v>
      </c>
      <c r="O65">
        <v>9.8421000000000003</v>
      </c>
      <c r="P65" t="s">
        <v>8981</v>
      </c>
      <c r="Q65" t="s">
        <v>8982</v>
      </c>
      <c r="R65" t="s">
        <v>8983</v>
      </c>
      <c r="S65" t="s">
        <v>8984</v>
      </c>
      <c r="T65" t="s">
        <v>8973</v>
      </c>
      <c r="U65" t="s">
        <v>8974</v>
      </c>
    </row>
    <row r="66" spans="1:21">
      <c r="A66" t="s">
        <v>8985</v>
      </c>
      <c r="B66">
        <v>23.766989780093301</v>
      </c>
      <c r="C66">
        <v>15.1398733435619</v>
      </c>
      <c r="D66">
        <v>32.394106216624699</v>
      </c>
      <c r="E66">
        <v>2.1396550341948601</v>
      </c>
      <c r="F66">
        <v>1.0973782169191999</v>
      </c>
      <c r="G66">
        <v>1.1955312589341601E-2</v>
      </c>
      <c r="H66">
        <v>2.1730547554904899E-2</v>
      </c>
      <c r="I66" t="s">
        <v>33</v>
      </c>
      <c r="J66">
        <v>0.28998600000000002</v>
      </c>
      <c r="K66">
        <v>0.243343</v>
      </c>
      <c r="L66">
        <v>0.18414</v>
      </c>
      <c r="M66">
        <v>0.54836499999999999</v>
      </c>
      <c r="N66">
        <v>0.334258</v>
      </c>
      <c r="O66">
        <v>0.48983199999999999</v>
      </c>
      <c r="P66" t="s">
        <v>8986</v>
      </c>
      <c r="Q66" t="s">
        <v>8987</v>
      </c>
      <c r="R66" t="s">
        <v>8988</v>
      </c>
      <c r="S66" t="s">
        <v>8989</v>
      </c>
      <c r="T66" t="s">
        <v>422</v>
      </c>
      <c r="U66" t="s">
        <v>423</v>
      </c>
    </row>
    <row r="67" spans="1:21">
      <c r="A67" t="s">
        <v>8990</v>
      </c>
      <c r="B67">
        <v>13.087287670740499</v>
      </c>
      <c r="C67">
        <v>3.1042217080532399</v>
      </c>
      <c r="D67">
        <v>23.0703536334277</v>
      </c>
      <c r="E67">
        <v>7.4319284520099202</v>
      </c>
      <c r="F67">
        <v>2.89373661280408</v>
      </c>
      <c r="G67" s="1">
        <v>1.07066265229432E-5</v>
      </c>
      <c r="H67" s="1">
        <v>2.8486364713348401E-5</v>
      </c>
      <c r="I67" t="s">
        <v>33</v>
      </c>
      <c r="J67">
        <v>7.1637799999999998E-3</v>
      </c>
      <c r="K67">
        <v>1.4940800000000001E-2</v>
      </c>
      <c r="L67">
        <v>3.6599399999999997E-2</v>
      </c>
      <c r="M67">
        <v>9.5493900000000007E-2</v>
      </c>
      <c r="N67">
        <v>0.12679299999999999</v>
      </c>
      <c r="O67">
        <v>0.13875799999999999</v>
      </c>
      <c r="P67" t="s">
        <v>8991</v>
      </c>
      <c r="Q67" t="s">
        <v>8992</v>
      </c>
      <c r="R67" t="s">
        <v>8993</v>
      </c>
      <c r="S67" t="s">
        <v>8994</v>
      </c>
    </row>
    <row r="68" spans="1:21">
      <c r="A68" t="s">
        <v>3498</v>
      </c>
      <c r="B68">
        <v>234.427970559838</v>
      </c>
      <c r="C68">
        <v>131.16697123069301</v>
      </c>
      <c r="D68">
        <v>337.68896988898399</v>
      </c>
      <c r="E68">
        <v>2.57449696917271</v>
      </c>
      <c r="F68">
        <v>1.3642905717232201</v>
      </c>
      <c r="G68" s="1">
        <v>4.4754288848147999E-20</v>
      </c>
      <c r="H68" s="1">
        <v>2.7096653735163101E-19</v>
      </c>
      <c r="I68" t="s">
        <v>33</v>
      </c>
      <c r="J68">
        <v>1.0675399999999999</v>
      </c>
      <c r="K68">
        <v>1.25047</v>
      </c>
      <c r="L68">
        <v>1.1251800000000001</v>
      </c>
      <c r="M68">
        <v>2.5487299999999999</v>
      </c>
      <c r="N68">
        <v>2.4147599999999998</v>
      </c>
      <c r="O68">
        <v>1.9018900000000001</v>
      </c>
      <c r="P68" t="s">
        <v>3499</v>
      </c>
      <c r="Q68" t="s">
        <v>3500</v>
      </c>
      <c r="R68" t="s">
        <v>3501</v>
      </c>
      <c r="S68" t="s">
        <v>3502</v>
      </c>
    </row>
    <row r="69" spans="1:21">
      <c r="A69" t="s">
        <v>3503</v>
      </c>
      <c r="B69">
        <v>315.80728655420597</v>
      </c>
      <c r="C69">
        <v>106.957078432809</v>
      </c>
      <c r="D69">
        <v>524.65749467560295</v>
      </c>
      <c r="E69">
        <v>4.9053087683691201</v>
      </c>
      <c r="F69">
        <v>2.29434395083284</v>
      </c>
      <c r="G69" s="1">
        <v>1.6601169754149999E-61</v>
      </c>
      <c r="H69" s="1">
        <v>2.6915363627046098E-60</v>
      </c>
      <c r="I69" t="s">
        <v>33</v>
      </c>
      <c r="J69">
        <v>0.60977199999999998</v>
      </c>
      <c r="K69">
        <v>0.50476299999999996</v>
      </c>
      <c r="L69">
        <v>0.54857500000000003</v>
      </c>
      <c r="M69">
        <v>2.04941</v>
      </c>
      <c r="N69">
        <v>2.4878</v>
      </c>
      <c r="O69">
        <v>2.1894100000000001</v>
      </c>
      <c r="P69" t="s">
        <v>3504</v>
      </c>
      <c r="Q69" t="s">
        <v>3505</v>
      </c>
      <c r="R69" t="s">
        <v>3506</v>
      </c>
      <c r="S69" t="s">
        <v>3507</v>
      </c>
      <c r="T69" t="s">
        <v>3508</v>
      </c>
      <c r="U69" t="s">
        <v>3509</v>
      </c>
    </row>
    <row r="70" spans="1:21">
      <c r="A70" t="s">
        <v>8995</v>
      </c>
      <c r="B70">
        <v>18.6582384130569</v>
      </c>
      <c r="C70">
        <v>25.623164710960701</v>
      </c>
      <c r="D70">
        <v>11.6933121151532</v>
      </c>
      <c r="E70">
        <v>0.45635705999076598</v>
      </c>
      <c r="F70">
        <v>-1.13176504439308</v>
      </c>
      <c r="G70">
        <v>4.2290514290935298E-2</v>
      </c>
      <c r="H70">
        <v>6.9731400151142001E-2</v>
      </c>
      <c r="I70" t="s">
        <v>22</v>
      </c>
      <c r="J70">
        <v>0.758409</v>
      </c>
      <c r="K70">
        <v>0.56810300000000002</v>
      </c>
      <c r="L70">
        <v>0.75694799999999995</v>
      </c>
      <c r="M70">
        <v>0.15249599999999999</v>
      </c>
      <c r="N70">
        <v>0.121101</v>
      </c>
      <c r="O70">
        <v>0.56450999999999996</v>
      </c>
      <c r="P70" t="s">
        <v>8996</v>
      </c>
      <c r="Q70" t="s">
        <v>8997</v>
      </c>
      <c r="R70" t="s">
        <v>8998</v>
      </c>
      <c r="S70" t="s">
        <v>8999</v>
      </c>
    </row>
    <row r="71" spans="1:21">
      <c r="A71" t="s">
        <v>9000</v>
      </c>
      <c r="B71">
        <v>222.14713495805299</v>
      </c>
      <c r="C71">
        <v>91.677441987866104</v>
      </c>
      <c r="D71">
        <v>352.61682792824098</v>
      </c>
      <c r="E71">
        <v>3.84627690609988</v>
      </c>
      <c r="F71">
        <v>1.9434626307684</v>
      </c>
      <c r="G71" s="1">
        <v>2.27979488928893E-35</v>
      </c>
      <c r="H71" s="1">
        <v>2.2646896909104502E-34</v>
      </c>
      <c r="I71" t="s">
        <v>33</v>
      </c>
      <c r="J71">
        <v>0.59767199999999998</v>
      </c>
      <c r="K71">
        <v>0.80468799999999996</v>
      </c>
      <c r="L71">
        <v>0.72345099999999996</v>
      </c>
      <c r="M71">
        <v>2.2381000000000002</v>
      </c>
      <c r="N71">
        <v>2.2686899999999999</v>
      </c>
      <c r="O71">
        <v>1.87473</v>
      </c>
      <c r="P71" t="s">
        <v>9001</v>
      </c>
      <c r="Q71" t="s">
        <v>9002</v>
      </c>
      <c r="R71" t="s">
        <v>9003</v>
      </c>
      <c r="S71" t="s">
        <v>9004</v>
      </c>
    </row>
    <row r="72" spans="1:21">
      <c r="A72" t="s">
        <v>9005</v>
      </c>
      <c r="B72">
        <v>116.880784123648</v>
      </c>
      <c r="C72">
        <v>196.39753965009601</v>
      </c>
      <c r="D72">
        <v>37.364028597199102</v>
      </c>
      <c r="E72">
        <v>0.19024692806115201</v>
      </c>
      <c r="F72">
        <v>-2.39405493633185</v>
      </c>
      <c r="G72" s="1">
        <v>1.02700255659087E-15</v>
      </c>
      <c r="H72" s="1">
        <v>5.1842062410624802E-15</v>
      </c>
      <c r="I72" t="s">
        <v>22</v>
      </c>
      <c r="J72">
        <v>2.5586099999999998</v>
      </c>
      <c r="K72">
        <v>1.80975</v>
      </c>
      <c r="L72">
        <v>2.0891799999999998</v>
      </c>
      <c r="M72">
        <v>0.31614399999999998</v>
      </c>
      <c r="N72">
        <v>0.23192099999999999</v>
      </c>
      <c r="O72">
        <v>0.33240700000000001</v>
      </c>
      <c r="P72" t="s">
        <v>9006</v>
      </c>
      <c r="Q72" t="s">
        <v>9007</v>
      </c>
      <c r="R72" t="s">
        <v>74</v>
      </c>
      <c r="S72" t="s">
        <v>75</v>
      </c>
    </row>
    <row r="73" spans="1:21">
      <c r="A73" t="s">
        <v>9008</v>
      </c>
      <c r="B73">
        <v>1.9563054062812699</v>
      </c>
      <c r="C73">
        <v>0</v>
      </c>
      <c r="D73">
        <v>3.9126108125625398</v>
      </c>
      <c r="E73" t="s">
        <v>1196</v>
      </c>
      <c r="F73" t="s">
        <v>1196</v>
      </c>
      <c r="G73">
        <v>2.63208374857886E-2</v>
      </c>
      <c r="H73">
        <v>4.5028107229246397E-2</v>
      </c>
      <c r="I73" t="s">
        <v>33</v>
      </c>
      <c r="J73">
        <v>0</v>
      </c>
      <c r="K73">
        <v>0</v>
      </c>
      <c r="L73">
        <v>0</v>
      </c>
      <c r="M73">
        <v>3.0088E-2</v>
      </c>
      <c r="N73">
        <v>1.47309E-2</v>
      </c>
      <c r="O73">
        <v>3.6631900000000002E-2</v>
      </c>
      <c r="P73" t="s">
        <v>9009</v>
      </c>
      <c r="Q73" t="s">
        <v>9010</v>
      </c>
      <c r="R73" t="s">
        <v>9011</v>
      </c>
      <c r="S73" t="s">
        <v>9012</v>
      </c>
    </row>
    <row r="74" spans="1:21">
      <c r="A74" t="s">
        <v>9013</v>
      </c>
      <c r="B74">
        <v>108.552325625623</v>
      </c>
      <c r="C74">
        <v>178.69187765263101</v>
      </c>
      <c r="D74">
        <v>38.412773598614798</v>
      </c>
      <c r="E74">
        <v>0.21496653403176799</v>
      </c>
      <c r="F74">
        <v>-2.2178160162094498</v>
      </c>
      <c r="G74" s="1">
        <v>1.7492032658687701E-23</v>
      </c>
      <c r="H74" s="1">
        <v>1.2142559950133399E-22</v>
      </c>
      <c r="I74" t="s">
        <v>22</v>
      </c>
      <c r="J74">
        <v>4.0318899999999998</v>
      </c>
      <c r="K74">
        <v>3.1487699999999998</v>
      </c>
      <c r="L74">
        <v>2.9457300000000002</v>
      </c>
      <c r="M74">
        <v>0.70327499999999998</v>
      </c>
      <c r="N74">
        <v>0.43360599999999999</v>
      </c>
      <c r="O74">
        <v>0.70874899999999996</v>
      </c>
      <c r="P74" t="s">
        <v>9014</v>
      </c>
      <c r="Q74" t="s">
        <v>9015</v>
      </c>
      <c r="R74" t="s">
        <v>9016</v>
      </c>
      <c r="S74" t="s">
        <v>9017</v>
      </c>
    </row>
    <row r="75" spans="1:21">
      <c r="A75" t="s">
        <v>76</v>
      </c>
      <c r="B75">
        <v>45.379332754915502</v>
      </c>
      <c r="C75">
        <v>25.661745674131801</v>
      </c>
      <c r="D75">
        <v>65.096919835699097</v>
      </c>
      <c r="E75">
        <v>2.5367299895470299</v>
      </c>
      <c r="F75">
        <v>1.3429699665944901</v>
      </c>
      <c r="G75" s="1">
        <v>2.3076878453902099E-5</v>
      </c>
      <c r="H75" s="1">
        <v>5.9441559219819E-5</v>
      </c>
      <c r="I75" t="s">
        <v>33</v>
      </c>
      <c r="J75">
        <v>0.27637299999999998</v>
      </c>
      <c r="K75">
        <v>0.28544700000000001</v>
      </c>
      <c r="L75">
        <v>0.302707</v>
      </c>
      <c r="M75">
        <v>0.74644100000000002</v>
      </c>
      <c r="N75">
        <v>0.66198299999999999</v>
      </c>
      <c r="O75">
        <v>0.57316199999999995</v>
      </c>
      <c r="P75" t="s">
        <v>77</v>
      </c>
      <c r="Q75" t="s">
        <v>78</v>
      </c>
      <c r="R75" t="s">
        <v>79</v>
      </c>
      <c r="S75" t="s">
        <v>80</v>
      </c>
    </row>
    <row r="76" spans="1:21">
      <c r="A76" t="s">
        <v>9018</v>
      </c>
      <c r="B76">
        <v>131.98815600218799</v>
      </c>
      <c r="C76">
        <v>179.713173996867</v>
      </c>
      <c r="D76">
        <v>84.2631380075088</v>
      </c>
      <c r="E76">
        <v>0.46887568748286501</v>
      </c>
      <c r="F76">
        <v>-1.09272262166627</v>
      </c>
      <c r="G76" s="1">
        <v>9.2955614852435001E-9</v>
      </c>
      <c r="H76" s="1">
        <v>3.1898383831971701E-8</v>
      </c>
      <c r="I76" t="s">
        <v>22</v>
      </c>
      <c r="J76">
        <v>2.5913300000000001</v>
      </c>
      <c r="K76">
        <v>2.7181799999999998</v>
      </c>
      <c r="L76">
        <v>3.30904</v>
      </c>
      <c r="M76">
        <v>1.3052600000000001</v>
      </c>
      <c r="N76">
        <v>1.12812</v>
      </c>
      <c r="O76">
        <v>1.3248599999999999</v>
      </c>
      <c r="P76" t="s">
        <v>9019</v>
      </c>
      <c r="Q76" t="s">
        <v>9020</v>
      </c>
      <c r="R76" t="s">
        <v>9021</v>
      </c>
      <c r="S76" t="s">
        <v>9022</v>
      </c>
    </row>
    <row r="77" spans="1:21">
      <c r="A77" t="s">
        <v>9023</v>
      </c>
      <c r="B77">
        <v>3.1109391072701098</v>
      </c>
      <c r="C77">
        <v>5.8605400012177604</v>
      </c>
      <c r="D77">
        <v>0.36133821332245603</v>
      </c>
      <c r="E77">
        <v>6.1656129511508201E-2</v>
      </c>
      <c r="F77">
        <v>-4.0196118632523801</v>
      </c>
      <c r="G77">
        <v>1.76693422710009E-2</v>
      </c>
      <c r="H77">
        <v>3.12040369941914E-2</v>
      </c>
      <c r="I77" t="s">
        <v>22</v>
      </c>
      <c r="J77">
        <v>0.17833099999999999</v>
      </c>
      <c r="K77">
        <v>8.4695900000000005E-2</v>
      </c>
      <c r="L77">
        <v>0.172736</v>
      </c>
      <c r="M77">
        <v>2.8396299999999999E-2</v>
      </c>
      <c r="N77">
        <v>0</v>
      </c>
      <c r="O77">
        <v>0</v>
      </c>
      <c r="P77" t="s">
        <v>9024</v>
      </c>
      <c r="Q77" t="s">
        <v>9025</v>
      </c>
      <c r="R77" t="s">
        <v>9026</v>
      </c>
      <c r="S77" t="s">
        <v>9027</v>
      </c>
      <c r="T77" t="s">
        <v>9028</v>
      </c>
      <c r="U77" t="s">
        <v>9029</v>
      </c>
    </row>
    <row r="78" spans="1:21">
      <c r="A78" t="s">
        <v>3513</v>
      </c>
      <c r="B78">
        <v>66.249883590936406</v>
      </c>
      <c r="C78">
        <v>106.952813689538</v>
      </c>
      <c r="D78">
        <v>25.546953492334801</v>
      </c>
      <c r="E78">
        <v>0.23886191125828901</v>
      </c>
      <c r="F78">
        <v>-2.0657512738253301</v>
      </c>
      <c r="G78" s="1">
        <v>9.2557541598307104E-10</v>
      </c>
      <c r="H78" s="1">
        <v>3.37867552074342E-9</v>
      </c>
      <c r="I78" t="s">
        <v>22</v>
      </c>
      <c r="J78">
        <v>9.2441399999999998</v>
      </c>
      <c r="K78">
        <v>8.0697600000000005</v>
      </c>
      <c r="L78">
        <v>6.06555</v>
      </c>
      <c r="M78">
        <v>1.4356</v>
      </c>
      <c r="N78">
        <v>2.2206800000000002</v>
      </c>
      <c r="O78">
        <v>1.4462299999999999</v>
      </c>
      <c r="P78" t="s">
        <v>3514</v>
      </c>
      <c r="Q78" t="s">
        <v>3515</v>
      </c>
    </row>
    <row r="79" spans="1:21">
      <c r="A79" t="s">
        <v>9030</v>
      </c>
      <c r="B79">
        <v>1704.58515190453</v>
      </c>
      <c r="C79">
        <v>2287.08321263381</v>
      </c>
      <c r="D79">
        <v>1122.0870911752399</v>
      </c>
      <c r="E79">
        <v>0.49061926779788501</v>
      </c>
      <c r="F79">
        <v>-1.02732420177739</v>
      </c>
      <c r="G79" s="1">
        <v>1.74116365429323E-39</v>
      </c>
      <c r="H79" s="1">
        <v>1.9139639474214999E-38</v>
      </c>
      <c r="I79" t="s">
        <v>22</v>
      </c>
      <c r="J79">
        <v>64.018100000000004</v>
      </c>
      <c r="K79">
        <v>64.673500000000004</v>
      </c>
      <c r="L79">
        <v>66.212000000000003</v>
      </c>
      <c r="M79">
        <v>27.262</v>
      </c>
      <c r="N79">
        <v>29.115100000000002</v>
      </c>
      <c r="O79">
        <v>28.0289</v>
      </c>
      <c r="P79" t="s">
        <v>9031</v>
      </c>
      <c r="Q79" t="s">
        <v>9032</v>
      </c>
      <c r="R79" t="s">
        <v>9033</v>
      </c>
      <c r="S79" t="s">
        <v>9034</v>
      </c>
      <c r="T79" t="s">
        <v>3630</v>
      </c>
      <c r="U79" t="s">
        <v>3631</v>
      </c>
    </row>
    <row r="80" spans="1:21">
      <c r="A80" t="s">
        <v>9035</v>
      </c>
      <c r="B80">
        <v>259.767076694894</v>
      </c>
      <c r="C80">
        <v>365.12356226405598</v>
      </c>
      <c r="D80">
        <v>154.410591125732</v>
      </c>
      <c r="E80">
        <v>0.42289955260149198</v>
      </c>
      <c r="F80">
        <v>-1.2416130607915199</v>
      </c>
      <c r="G80" s="1">
        <v>2.9481692520675199E-18</v>
      </c>
      <c r="H80" s="1">
        <v>1.6528614276336899E-17</v>
      </c>
      <c r="I80" t="s">
        <v>22</v>
      </c>
      <c r="J80">
        <v>1.2118500000000001</v>
      </c>
      <c r="K80">
        <v>1.1183399999999999</v>
      </c>
      <c r="L80">
        <v>1.0906</v>
      </c>
      <c r="M80">
        <v>0.47707300000000002</v>
      </c>
      <c r="N80">
        <v>0.42990400000000001</v>
      </c>
      <c r="O80">
        <v>0.36090800000000001</v>
      </c>
      <c r="P80" t="s">
        <v>9036</v>
      </c>
      <c r="Q80" t="s">
        <v>9037</v>
      </c>
      <c r="R80" t="s">
        <v>9038</v>
      </c>
      <c r="S80" t="s">
        <v>9039</v>
      </c>
      <c r="T80" t="s">
        <v>238</v>
      </c>
      <c r="U80" t="s">
        <v>239</v>
      </c>
    </row>
    <row r="81" spans="1:21">
      <c r="A81" t="s">
        <v>3516</v>
      </c>
      <c r="B81">
        <v>1104.2233274243399</v>
      </c>
      <c r="C81">
        <v>253.38967864937101</v>
      </c>
      <c r="D81">
        <v>1955.0569761993199</v>
      </c>
      <c r="E81">
        <v>7.7156140953342902</v>
      </c>
      <c r="F81">
        <v>2.9477809872607499</v>
      </c>
      <c r="G81" s="1">
        <v>2.2560039540974698E-211</v>
      </c>
      <c r="H81" s="1">
        <v>1.4981308449515799E-209</v>
      </c>
      <c r="I81" t="s">
        <v>33</v>
      </c>
      <c r="J81">
        <v>3.3816099999999998</v>
      </c>
      <c r="K81">
        <v>3.51234</v>
      </c>
      <c r="L81">
        <v>3.08955</v>
      </c>
      <c r="M81">
        <v>22.721599999999999</v>
      </c>
      <c r="N81">
        <v>21.486499999999999</v>
      </c>
      <c r="O81">
        <v>21.847300000000001</v>
      </c>
      <c r="P81" t="s">
        <v>3517</v>
      </c>
      <c r="Q81" t="s">
        <v>3518</v>
      </c>
      <c r="R81" t="s">
        <v>3519</v>
      </c>
      <c r="S81" t="s">
        <v>3520</v>
      </c>
      <c r="T81" t="s">
        <v>238</v>
      </c>
      <c r="U81" t="s">
        <v>239</v>
      </c>
    </row>
    <row r="82" spans="1:21">
      <c r="A82" t="s">
        <v>9040</v>
      </c>
      <c r="B82">
        <v>147.10319455037401</v>
      </c>
      <c r="C82">
        <v>281.46410394505</v>
      </c>
      <c r="D82">
        <v>12.7422851556978</v>
      </c>
      <c r="E82">
        <v>4.5271439508980701E-2</v>
      </c>
      <c r="F82">
        <v>-4.4652550086705398</v>
      </c>
      <c r="G82" s="1">
        <v>6.0171248556278102E-77</v>
      </c>
      <c r="H82" s="1">
        <v>1.25188908119307E-75</v>
      </c>
      <c r="I82" t="s">
        <v>22</v>
      </c>
      <c r="J82">
        <v>3.60006</v>
      </c>
      <c r="K82">
        <v>3.3305500000000001</v>
      </c>
      <c r="L82">
        <v>3.31555</v>
      </c>
      <c r="M82">
        <v>3.7926700000000001E-2</v>
      </c>
      <c r="N82">
        <v>0.12776000000000001</v>
      </c>
      <c r="O82">
        <v>0.19087399999999999</v>
      </c>
      <c r="P82" t="s">
        <v>9041</v>
      </c>
      <c r="Q82" t="s">
        <v>9042</v>
      </c>
      <c r="R82" t="s">
        <v>9043</v>
      </c>
      <c r="S82" t="s">
        <v>9044</v>
      </c>
    </row>
    <row r="83" spans="1:21">
      <c r="A83" t="s">
        <v>3526</v>
      </c>
      <c r="B83">
        <v>122.61869405134399</v>
      </c>
      <c r="C83">
        <v>186.644601714619</v>
      </c>
      <c r="D83">
        <v>58.592786388069101</v>
      </c>
      <c r="E83">
        <v>0.31392703485557</v>
      </c>
      <c r="F83">
        <v>-1.6714988182050701</v>
      </c>
      <c r="G83" s="1">
        <v>1.68236030733746E-16</v>
      </c>
      <c r="H83" s="1">
        <v>8.8009230034563403E-16</v>
      </c>
      <c r="I83" t="s">
        <v>22</v>
      </c>
      <c r="J83">
        <v>1.6233</v>
      </c>
      <c r="K83">
        <v>1.96784</v>
      </c>
      <c r="L83">
        <v>1.6397699999999999</v>
      </c>
      <c r="M83">
        <v>0.45115100000000002</v>
      </c>
      <c r="N83">
        <v>0.54938600000000004</v>
      </c>
      <c r="O83">
        <v>0.49595400000000001</v>
      </c>
      <c r="P83" t="s">
        <v>3527</v>
      </c>
      <c r="Q83" t="s">
        <v>3528</v>
      </c>
      <c r="R83" t="s">
        <v>3529</v>
      </c>
      <c r="S83" t="s">
        <v>3530</v>
      </c>
      <c r="T83" t="s">
        <v>422</v>
      </c>
      <c r="U83" t="s">
        <v>423</v>
      </c>
    </row>
    <row r="84" spans="1:21">
      <c r="A84" t="s">
        <v>9045</v>
      </c>
      <c r="B84">
        <v>2205.5109912431199</v>
      </c>
      <c r="C84">
        <v>1032.1260866869</v>
      </c>
      <c r="D84">
        <v>3378.89589579934</v>
      </c>
      <c r="E84">
        <v>3.2737239561936899</v>
      </c>
      <c r="F84">
        <v>1.7109326773953699</v>
      </c>
      <c r="G84" s="1">
        <v>1.72870424436317E-112</v>
      </c>
      <c r="H84" s="1">
        <v>5.4892021453654098E-111</v>
      </c>
      <c r="I84" t="s">
        <v>33</v>
      </c>
      <c r="J84">
        <v>18.400400000000001</v>
      </c>
      <c r="K84">
        <v>19.1265</v>
      </c>
      <c r="L84">
        <v>19.912600000000001</v>
      </c>
      <c r="M84">
        <v>54.612900000000003</v>
      </c>
      <c r="N84">
        <v>55.790500000000002</v>
      </c>
      <c r="O84">
        <v>54.884999999999998</v>
      </c>
      <c r="P84" t="s">
        <v>9046</v>
      </c>
      <c r="Q84" t="s">
        <v>9047</v>
      </c>
      <c r="R84" t="s">
        <v>9048</v>
      </c>
      <c r="S84" t="s">
        <v>9049</v>
      </c>
      <c r="T84" t="s">
        <v>9050</v>
      </c>
      <c r="U84" t="s">
        <v>9051</v>
      </c>
    </row>
    <row r="85" spans="1:21">
      <c r="A85" t="s">
        <v>9052</v>
      </c>
      <c r="B85">
        <v>1119.30804625061</v>
      </c>
      <c r="C85">
        <v>557.79962604117395</v>
      </c>
      <c r="D85">
        <v>1680.8164664600499</v>
      </c>
      <c r="E85">
        <v>3.0132979442621299</v>
      </c>
      <c r="F85">
        <v>1.59134332857727</v>
      </c>
      <c r="G85" s="1">
        <v>6.76960556756519E-74</v>
      </c>
      <c r="H85" s="1">
        <v>1.3250386779152201E-72</v>
      </c>
      <c r="I85" t="s">
        <v>33</v>
      </c>
      <c r="J85">
        <v>7.8986999999999998</v>
      </c>
      <c r="K85">
        <v>6.1654099999999996</v>
      </c>
      <c r="L85">
        <v>7.2412799999999997</v>
      </c>
      <c r="M85">
        <v>18.148900000000001</v>
      </c>
      <c r="N85">
        <v>18.587199999999999</v>
      </c>
      <c r="O85">
        <v>20.3567</v>
      </c>
      <c r="P85" t="s">
        <v>9053</v>
      </c>
      <c r="Q85" t="s">
        <v>9054</v>
      </c>
      <c r="R85" t="s">
        <v>9055</v>
      </c>
      <c r="S85" t="s">
        <v>9056</v>
      </c>
    </row>
    <row r="86" spans="1:21">
      <c r="A86" t="s">
        <v>9057</v>
      </c>
      <c r="B86">
        <v>4811.1183942037196</v>
      </c>
      <c r="C86">
        <v>2760.3393048725002</v>
      </c>
      <c r="D86">
        <v>6861.89748353493</v>
      </c>
      <c r="E86">
        <v>2.4858891337823699</v>
      </c>
      <c r="F86">
        <v>1.31376195620175</v>
      </c>
      <c r="G86" s="1">
        <v>1.34054414209655E-84</v>
      </c>
      <c r="H86" s="1">
        <v>3.09452912039843E-83</v>
      </c>
      <c r="I86" t="s">
        <v>33</v>
      </c>
      <c r="J86">
        <v>18.9391</v>
      </c>
      <c r="K86">
        <v>20.628399999999999</v>
      </c>
      <c r="L86">
        <v>23.294499999999999</v>
      </c>
      <c r="M86">
        <v>46.122500000000002</v>
      </c>
      <c r="N86">
        <v>47.175600000000003</v>
      </c>
      <c r="O86">
        <v>44.659599999999998</v>
      </c>
      <c r="P86" t="s">
        <v>9058</v>
      </c>
      <c r="Q86" t="s">
        <v>9059</v>
      </c>
      <c r="R86" t="s">
        <v>9060</v>
      </c>
      <c r="S86" t="s">
        <v>9061</v>
      </c>
    </row>
    <row r="87" spans="1:21">
      <c r="A87" t="s">
        <v>9062</v>
      </c>
      <c r="B87">
        <v>548.09964729399201</v>
      </c>
      <c r="C87">
        <v>921.82767331279103</v>
      </c>
      <c r="D87">
        <v>174.37162127519301</v>
      </c>
      <c r="E87">
        <v>0.18915858822999901</v>
      </c>
      <c r="F87">
        <v>-2.4023318153779298</v>
      </c>
      <c r="G87" s="1">
        <v>2.88137354550789E-78</v>
      </c>
      <c r="H87" s="1">
        <v>6.0730167351190197E-77</v>
      </c>
      <c r="I87" t="s">
        <v>22</v>
      </c>
      <c r="J87">
        <v>9.4267699999999994</v>
      </c>
      <c r="K87">
        <v>9.3445900000000002</v>
      </c>
      <c r="L87">
        <v>8.4084400000000006</v>
      </c>
      <c r="M87">
        <v>1.6009800000000001</v>
      </c>
      <c r="N87">
        <v>1.61782</v>
      </c>
      <c r="O87">
        <v>1.13523</v>
      </c>
      <c r="P87" t="s">
        <v>9063</v>
      </c>
      <c r="Q87" t="s">
        <v>9064</v>
      </c>
      <c r="R87" t="s">
        <v>9065</v>
      </c>
      <c r="S87" t="s">
        <v>9066</v>
      </c>
    </row>
    <row r="88" spans="1:21">
      <c r="A88" t="s">
        <v>3534</v>
      </c>
      <c r="B88">
        <v>14.0671187790471</v>
      </c>
      <c r="C88">
        <v>7.18739288206684</v>
      </c>
      <c r="D88">
        <v>20.9468446760274</v>
      </c>
      <c r="E88">
        <v>2.91438704127216</v>
      </c>
      <c r="F88">
        <v>1.5431924853107</v>
      </c>
      <c r="G88">
        <v>1.4692838625676601E-2</v>
      </c>
      <c r="H88">
        <v>2.62891181266258E-2</v>
      </c>
      <c r="I88" t="s">
        <v>33</v>
      </c>
      <c r="J88">
        <v>1.05778E-2</v>
      </c>
      <c r="K88">
        <v>7.1878300000000006E-2</v>
      </c>
      <c r="L88">
        <v>0</v>
      </c>
      <c r="M88">
        <v>6.4541600000000005E-2</v>
      </c>
      <c r="N88">
        <v>7.57602E-2</v>
      </c>
      <c r="O88">
        <v>8.5516499999999995E-2</v>
      </c>
      <c r="P88" t="s">
        <v>3535</v>
      </c>
      <c r="Q88" t="s">
        <v>3536</v>
      </c>
      <c r="R88" t="s">
        <v>3537</v>
      </c>
      <c r="S88" t="s">
        <v>3538</v>
      </c>
    </row>
    <row r="89" spans="1:21">
      <c r="A89" t="s">
        <v>3539</v>
      </c>
      <c r="B89">
        <v>19.7613810779856</v>
      </c>
      <c r="C89">
        <v>28.4718804281191</v>
      </c>
      <c r="D89">
        <v>11.050881727852101</v>
      </c>
      <c r="E89">
        <v>0.38813318831369398</v>
      </c>
      <c r="F89">
        <v>-1.3653762951872299</v>
      </c>
      <c r="G89">
        <v>4.9248316200452297E-3</v>
      </c>
      <c r="H89">
        <v>9.4989159483180093E-3</v>
      </c>
      <c r="I89" t="s">
        <v>22</v>
      </c>
      <c r="J89">
        <v>6.3920699999999997E-2</v>
      </c>
      <c r="K89">
        <v>7.2669300000000006E-2</v>
      </c>
      <c r="L89">
        <v>9.7791400000000001E-2</v>
      </c>
      <c r="M89">
        <v>3.6101899999999999E-2</v>
      </c>
      <c r="N89">
        <v>2.9708499999999999E-2</v>
      </c>
      <c r="O89">
        <v>2.0389999999999998E-2</v>
      </c>
      <c r="P89" t="s">
        <v>3540</v>
      </c>
      <c r="Q89" t="s">
        <v>3541</v>
      </c>
      <c r="R89" t="s">
        <v>3542</v>
      </c>
      <c r="S89" t="s">
        <v>3543</v>
      </c>
    </row>
    <row r="90" spans="1:21">
      <c r="A90" t="s">
        <v>9067</v>
      </c>
      <c r="B90">
        <v>138.777179512891</v>
      </c>
      <c r="C90">
        <v>199.95327655190499</v>
      </c>
      <c r="D90">
        <v>77.601082473876303</v>
      </c>
      <c r="E90">
        <v>0.38809607830423398</v>
      </c>
      <c r="F90">
        <v>-1.3655142400675799</v>
      </c>
      <c r="G90" s="1">
        <v>3.96101426580476E-13</v>
      </c>
      <c r="H90" s="1">
        <v>1.7648600020710399E-12</v>
      </c>
      <c r="I90" t="s">
        <v>22</v>
      </c>
      <c r="J90">
        <v>1.8176600000000001</v>
      </c>
      <c r="K90">
        <v>2.1715200000000001</v>
      </c>
      <c r="L90">
        <v>1.8894899999999999</v>
      </c>
      <c r="M90">
        <v>0.81549199999999999</v>
      </c>
      <c r="N90">
        <v>0.48987799999999998</v>
      </c>
      <c r="O90">
        <v>0.76671</v>
      </c>
      <c r="P90" t="s">
        <v>9068</v>
      </c>
      <c r="Q90" t="s">
        <v>9069</v>
      </c>
      <c r="R90" t="s">
        <v>9070</v>
      </c>
      <c r="S90" t="s">
        <v>9071</v>
      </c>
    </row>
    <row r="91" spans="1:21">
      <c r="A91" t="s">
        <v>9072</v>
      </c>
      <c r="B91">
        <v>2269.4149422567102</v>
      </c>
      <c r="C91">
        <v>1487.7631971431899</v>
      </c>
      <c r="D91">
        <v>3051.0666873702298</v>
      </c>
      <c r="E91">
        <v>2.0507744063227999</v>
      </c>
      <c r="F91">
        <v>1.0361687981172101</v>
      </c>
      <c r="G91" s="1">
        <v>1.1539264975888899E-44</v>
      </c>
      <c r="H91" s="1">
        <v>1.42096130858893E-43</v>
      </c>
      <c r="I91" t="s">
        <v>33</v>
      </c>
      <c r="J91">
        <v>18.008299999999998</v>
      </c>
      <c r="K91">
        <v>16.989100000000001</v>
      </c>
      <c r="L91">
        <v>15.724299999999999</v>
      </c>
      <c r="M91">
        <v>32.534500000000001</v>
      </c>
      <c r="N91">
        <v>29.821300000000001</v>
      </c>
      <c r="O91">
        <v>32.828800000000001</v>
      </c>
      <c r="P91" t="s">
        <v>9073</v>
      </c>
      <c r="Q91" t="s">
        <v>9074</v>
      </c>
      <c r="R91" t="s">
        <v>9075</v>
      </c>
      <c r="S91" t="s">
        <v>9076</v>
      </c>
      <c r="T91" t="s">
        <v>545</v>
      </c>
      <c r="U91" t="s">
        <v>546</v>
      </c>
    </row>
    <row r="92" spans="1:21">
      <c r="A92" t="s">
        <v>3544</v>
      </c>
      <c r="B92">
        <v>41.661725636316</v>
      </c>
      <c r="C92">
        <v>25.100250409701001</v>
      </c>
      <c r="D92">
        <v>58.223200862931002</v>
      </c>
      <c r="E92">
        <v>2.31962629505992</v>
      </c>
      <c r="F92">
        <v>1.2138923977274501</v>
      </c>
      <c r="G92">
        <v>1.9008015909363601E-3</v>
      </c>
      <c r="H92">
        <v>3.89288234572419E-3</v>
      </c>
      <c r="I92" t="s">
        <v>33</v>
      </c>
      <c r="J92">
        <v>1.5374699999999999</v>
      </c>
      <c r="K92">
        <v>2.0068899999999998</v>
      </c>
      <c r="L92">
        <v>1.1171800000000001</v>
      </c>
      <c r="M92">
        <v>2.4329800000000001</v>
      </c>
      <c r="N92">
        <v>3.6458599999999999</v>
      </c>
      <c r="O92">
        <v>2.22383</v>
      </c>
      <c r="P92" t="s">
        <v>3545</v>
      </c>
      <c r="Q92" t="s">
        <v>3546</v>
      </c>
      <c r="R92" t="s">
        <v>3547</v>
      </c>
      <c r="S92" t="s">
        <v>3548</v>
      </c>
      <c r="T92" t="s">
        <v>3549</v>
      </c>
      <c r="U92" t="s">
        <v>3550</v>
      </c>
    </row>
    <row r="93" spans="1:21">
      <c r="A93" t="s">
        <v>9077</v>
      </c>
      <c r="B93">
        <v>298.11186426035903</v>
      </c>
      <c r="C93">
        <v>186.20310086472401</v>
      </c>
      <c r="D93">
        <v>410.020627655993</v>
      </c>
      <c r="E93">
        <v>2.2020075162651098</v>
      </c>
      <c r="F93">
        <v>1.13881939336182</v>
      </c>
      <c r="G93" s="1">
        <v>1.1139751017306099E-14</v>
      </c>
      <c r="H93" s="1">
        <v>5.4019806283655597E-14</v>
      </c>
      <c r="I93" t="s">
        <v>33</v>
      </c>
      <c r="J93">
        <v>1.2378499999999999</v>
      </c>
      <c r="K93">
        <v>1.8382400000000001</v>
      </c>
      <c r="L93">
        <v>1.7755399999999999</v>
      </c>
      <c r="M93">
        <v>3.1839900000000001</v>
      </c>
      <c r="N93">
        <v>3.0959099999999999</v>
      </c>
      <c r="O93">
        <v>2.7684700000000002</v>
      </c>
      <c r="P93" t="s">
        <v>9078</v>
      </c>
      <c r="Q93" t="s">
        <v>9079</v>
      </c>
      <c r="R93" t="s">
        <v>9080</v>
      </c>
      <c r="S93" t="s">
        <v>9081</v>
      </c>
    </row>
    <row r="94" spans="1:21">
      <c r="A94" t="s">
        <v>9082</v>
      </c>
      <c r="B94">
        <v>2133.7989747772399</v>
      </c>
      <c r="C94">
        <v>1341.71652115848</v>
      </c>
      <c r="D94">
        <v>2925.8814283960101</v>
      </c>
      <c r="E94">
        <v>2.1807001570418998</v>
      </c>
      <c r="F94">
        <v>1.1247914152390901</v>
      </c>
      <c r="G94" s="1">
        <v>5.5261886252763704E-23</v>
      </c>
      <c r="H94" s="1">
        <v>3.7695760402154898E-22</v>
      </c>
      <c r="I94" t="s">
        <v>33</v>
      </c>
      <c r="J94">
        <v>5.0734000000000004</v>
      </c>
      <c r="K94">
        <v>7.6132499999999999</v>
      </c>
      <c r="L94">
        <v>7.4927999999999999</v>
      </c>
      <c r="M94">
        <v>13.2179</v>
      </c>
      <c r="N94">
        <v>13.776899999999999</v>
      </c>
      <c r="O94">
        <v>12.3668</v>
      </c>
      <c r="P94" t="s">
        <v>9083</v>
      </c>
      <c r="Q94" t="s">
        <v>9084</v>
      </c>
      <c r="R94" t="s">
        <v>9085</v>
      </c>
      <c r="S94" t="s">
        <v>9086</v>
      </c>
    </row>
    <row r="95" spans="1:21">
      <c r="A95" t="s">
        <v>9087</v>
      </c>
      <c r="B95">
        <v>734.72134824675095</v>
      </c>
      <c r="C95">
        <v>1046.32842587768</v>
      </c>
      <c r="D95">
        <v>423.11427061581799</v>
      </c>
      <c r="E95">
        <v>0.404379982567041</v>
      </c>
      <c r="F95">
        <v>-1.3062165115090201</v>
      </c>
      <c r="G95" s="1">
        <v>1.37015208125465E-40</v>
      </c>
      <c r="H95" s="1">
        <v>1.5482612057254401E-39</v>
      </c>
      <c r="I95" t="s">
        <v>22</v>
      </c>
      <c r="J95">
        <v>11.47</v>
      </c>
      <c r="K95">
        <v>11.854699999999999</v>
      </c>
      <c r="L95">
        <v>12.314</v>
      </c>
      <c r="M95">
        <v>4.4753100000000003</v>
      </c>
      <c r="N95">
        <v>4.1411300000000004</v>
      </c>
      <c r="O95">
        <v>4.3666400000000003</v>
      </c>
      <c r="P95" t="s">
        <v>9088</v>
      </c>
      <c r="Q95" t="s">
        <v>9089</v>
      </c>
      <c r="R95" t="s">
        <v>9090</v>
      </c>
      <c r="S95" t="s">
        <v>9091</v>
      </c>
      <c r="T95" t="s">
        <v>993</v>
      </c>
      <c r="U95" t="s">
        <v>994</v>
      </c>
    </row>
    <row r="96" spans="1:21">
      <c r="A96" t="s">
        <v>9092</v>
      </c>
      <c r="B96">
        <v>7.6437469902102704</v>
      </c>
      <c r="C96">
        <v>14.2123651618297</v>
      </c>
      <c r="D96">
        <v>1.0751288185907899</v>
      </c>
      <c r="E96">
        <v>7.5647424362432894E-2</v>
      </c>
      <c r="F96">
        <v>-3.7245652272640202</v>
      </c>
      <c r="G96">
        <v>1.27517684179544E-4</v>
      </c>
      <c r="H96">
        <v>3.0056558849645099E-4</v>
      </c>
      <c r="I96" t="s">
        <v>22</v>
      </c>
      <c r="J96">
        <v>0.140122</v>
      </c>
      <c r="K96">
        <v>0.11683499999999999</v>
      </c>
      <c r="L96">
        <v>0.14394299999999999</v>
      </c>
      <c r="M96">
        <v>1.8863000000000001E-2</v>
      </c>
      <c r="N96">
        <v>0</v>
      </c>
      <c r="O96">
        <v>9.2592899999999999E-3</v>
      </c>
      <c r="P96" t="s">
        <v>9093</v>
      </c>
      <c r="Q96" t="s">
        <v>9094</v>
      </c>
      <c r="R96" t="s">
        <v>9095</v>
      </c>
      <c r="S96" t="s">
        <v>9096</v>
      </c>
      <c r="T96" t="s">
        <v>9097</v>
      </c>
      <c r="U96" t="s">
        <v>9098</v>
      </c>
    </row>
    <row r="97" spans="1:21">
      <c r="A97" t="s">
        <v>88</v>
      </c>
      <c r="B97">
        <v>234.65291539163999</v>
      </c>
      <c r="C97">
        <v>376.28410500364799</v>
      </c>
      <c r="D97">
        <v>93.021725779631495</v>
      </c>
      <c r="E97">
        <v>0.24721141430815899</v>
      </c>
      <c r="F97">
        <v>-2.01618273762565</v>
      </c>
      <c r="G97" s="1">
        <v>2.03360171949E-38</v>
      </c>
      <c r="H97" s="1">
        <v>2.1810228470902002E-37</v>
      </c>
      <c r="I97" t="s">
        <v>22</v>
      </c>
      <c r="J97">
        <v>1.8392299999999999</v>
      </c>
      <c r="K97">
        <v>1.7951600000000001</v>
      </c>
      <c r="L97">
        <v>1.6705300000000001</v>
      </c>
      <c r="M97">
        <v>0.36729899999999999</v>
      </c>
      <c r="N97">
        <v>0.40736800000000001</v>
      </c>
      <c r="O97">
        <v>0.46166699999999999</v>
      </c>
      <c r="P97" t="s">
        <v>89</v>
      </c>
      <c r="Q97" t="s">
        <v>90</v>
      </c>
      <c r="R97" t="s">
        <v>91</v>
      </c>
      <c r="S97" t="s">
        <v>92</v>
      </c>
      <c r="T97" t="s">
        <v>93</v>
      </c>
      <c r="U97" t="s">
        <v>94</v>
      </c>
    </row>
    <row r="98" spans="1:21">
      <c r="A98" t="s">
        <v>9099</v>
      </c>
      <c r="B98">
        <v>32.642736589731101</v>
      </c>
      <c r="C98">
        <v>19.180172374635799</v>
      </c>
      <c r="D98">
        <v>46.105300804826399</v>
      </c>
      <c r="E98">
        <v>2.4038001277713699</v>
      </c>
      <c r="F98">
        <v>1.2653169431951701</v>
      </c>
      <c r="G98">
        <v>6.4831674312635897E-4</v>
      </c>
      <c r="H98">
        <v>1.4110342627496001E-3</v>
      </c>
      <c r="I98" t="s">
        <v>33</v>
      </c>
      <c r="J98">
        <v>0.43054799999999999</v>
      </c>
      <c r="K98">
        <v>0.45320199999999999</v>
      </c>
      <c r="L98">
        <v>0.20799899999999999</v>
      </c>
      <c r="M98">
        <v>0.44178000000000001</v>
      </c>
      <c r="N98">
        <v>1.0034700000000001</v>
      </c>
      <c r="O98">
        <v>0.76639000000000002</v>
      </c>
      <c r="P98" t="s">
        <v>9100</v>
      </c>
      <c r="Q98" t="s">
        <v>9101</v>
      </c>
      <c r="R98" t="s">
        <v>9102</v>
      </c>
      <c r="S98" t="s">
        <v>9103</v>
      </c>
      <c r="T98" t="s">
        <v>9104</v>
      </c>
      <c r="U98" t="s">
        <v>9105</v>
      </c>
    </row>
    <row r="99" spans="1:21">
      <c r="A99" t="s">
        <v>9106</v>
      </c>
      <c r="B99">
        <v>9065.8958446616907</v>
      </c>
      <c r="C99">
        <v>12231.287286099299</v>
      </c>
      <c r="D99">
        <v>5900.5044032241203</v>
      </c>
      <c r="E99">
        <v>0.48241074428281799</v>
      </c>
      <c r="F99">
        <v>-1.05166605549571</v>
      </c>
      <c r="G99" s="1">
        <v>3.5166439268396897E-49</v>
      </c>
      <c r="H99" s="1">
        <v>4.6790990510548499E-48</v>
      </c>
      <c r="I99" t="s">
        <v>22</v>
      </c>
      <c r="J99">
        <v>338.92399999999998</v>
      </c>
      <c r="K99">
        <v>323.89400000000001</v>
      </c>
      <c r="L99">
        <v>308.19400000000002</v>
      </c>
      <c r="M99">
        <v>132.107</v>
      </c>
      <c r="N99">
        <v>132.78</v>
      </c>
      <c r="O99">
        <v>141.69399999999999</v>
      </c>
      <c r="P99" t="s">
        <v>9107</v>
      </c>
      <c r="Q99" t="s">
        <v>9108</v>
      </c>
      <c r="R99" t="s">
        <v>9109</v>
      </c>
      <c r="S99" t="s">
        <v>9110</v>
      </c>
      <c r="T99" t="s">
        <v>5702</v>
      </c>
      <c r="U99" t="s">
        <v>5703</v>
      </c>
    </row>
    <row r="100" spans="1:21">
      <c r="A100" t="s">
        <v>9111</v>
      </c>
      <c r="B100">
        <v>621.14020723241197</v>
      </c>
      <c r="C100">
        <v>925.530498018309</v>
      </c>
      <c r="D100">
        <v>316.74991644651402</v>
      </c>
      <c r="E100">
        <v>0.34223606582897098</v>
      </c>
      <c r="F100">
        <v>-1.5469362916618301</v>
      </c>
      <c r="G100" s="1">
        <v>1.25926244985825E-21</v>
      </c>
      <c r="H100" s="1">
        <v>8.110475557258E-21</v>
      </c>
      <c r="I100" t="s">
        <v>22</v>
      </c>
      <c r="J100">
        <v>25.6251</v>
      </c>
      <c r="K100">
        <v>20.796800000000001</v>
      </c>
      <c r="L100">
        <v>20.575500000000002</v>
      </c>
      <c r="M100">
        <v>6.8895400000000002</v>
      </c>
      <c r="N100">
        <v>6.3890200000000004</v>
      </c>
      <c r="O100">
        <v>6.6177900000000003</v>
      </c>
      <c r="P100" t="s">
        <v>9112</v>
      </c>
      <c r="Q100" t="s">
        <v>9113</v>
      </c>
      <c r="R100" t="s">
        <v>9114</v>
      </c>
      <c r="S100" t="s">
        <v>9115</v>
      </c>
    </row>
    <row r="101" spans="1:21">
      <c r="A101" t="s">
        <v>9116</v>
      </c>
      <c r="B101">
        <v>1296.2518899448401</v>
      </c>
      <c r="C101">
        <v>1729.5641088606701</v>
      </c>
      <c r="D101">
        <v>862.93967102900604</v>
      </c>
      <c r="E101">
        <v>0.498934770100808</v>
      </c>
      <c r="F101">
        <v>-1.0030768825382499</v>
      </c>
      <c r="G101" s="1">
        <v>1.83156106049679E-24</v>
      </c>
      <c r="H101" s="1">
        <v>1.3166778300941499E-23</v>
      </c>
      <c r="I101" t="s">
        <v>22</v>
      </c>
      <c r="J101">
        <v>39.619999999999997</v>
      </c>
      <c r="K101">
        <v>33.782899999999998</v>
      </c>
      <c r="L101">
        <v>32.938299999999998</v>
      </c>
      <c r="M101">
        <v>16.221599999999999</v>
      </c>
      <c r="N101">
        <v>15.595499999999999</v>
      </c>
      <c r="O101">
        <v>13.4191</v>
      </c>
      <c r="P101" t="s">
        <v>9117</v>
      </c>
      <c r="Q101" t="s">
        <v>9118</v>
      </c>
      <c r="R101" t="s">
        <v>9119</v>
      </c>
      <c r="S101" t="s">
        <v>9120</v>
      </c>
      <c r="T101" t="s">
        <v>9121</v>
      </c>
      <c r="U101" t="s">
        <v>9122</v>
      </c>
    </row>
    <row r="102" spans="1:21">
      <c r="A102" t="s">
        <v>9123</v>
      </c>
      <c r="B102">
        <v>16.9792927730232</v>
      </c>
      <c r="C102">
        <v>10.174441307350399</v>
      </c>
      <c r="D102">
        <v>23.784144238696001</v>
      </c>
      <c r="E102">
        <v>2.3376363890873701</v>
      </c>
      <c r="F102">
        <v>1.22505054130816</v>
      </c>
      <c r="G102">
        <v>1.8556456770582801E-2</v>
      </c>
      <c r="H102">
        <v>3.2639882778735502E-2</v>
      </c>
      <c r="I102" t="s">
        <v>33</v>
      </c>
      <c r="J102">
        <v>0.15246699999999999</v>
      </c>
      <c r="K102">
        <v>4.3081399999999999E-2</v>
      </c>
      <c r="L102">
        <v>0.22536400000000001</v>
      </c>
      <c r="M102">
        <v>0.25470700000000002</v>
      </c>
      <c r="N102">
        <v>0.253415</v>
      </c>
      <c r="O102">
        <v>0.27808100000000002</v>
      </c>
      <c r="P102" t="s">
        <v>9124</v>
      </c>
      <c r="Q102" t="s">
        <v>9125</v>
      </c>
      <c r="R102" t="s">
        <v>9126</v>
      </c>
      <c r="S102" t="s">
        <v>9127</v>
      </c>
      <c r="T102" t="s">
        <v>9128</v>
      </c>
      <c r="U102" t="s">
        <v>9129</v>
      </c>
    </row>
    <row r="103" spans="1:21">
      <c r="A103" t="s">
        <v>9130</v>
      </c>
      <c r="B103">
        <v>50.540215949024798</v>
      </c>
      <c r="C103">
        <v>77.278379193123101</v>
      </c>
      <c r="D103">
        <v>23.802052704926499</v>
      </c>
      <c r="E103">
        <v>0.30800403623171002</v>
      </c>
      <c r="F103">
        <v>-1.6989788380797901</v>
      </c>
      <c r="G103" s="1">
        <v>3.7716985085565003E-8</v>
      </c>
      <c r="H103" s="1">
        <v>1.2315179930385499E-7</v>
      </c>
      <c r="I103" t="s">
        <v>22</v>
      </c>
      <c r="J103">
        <v>1.73431</v>
      </c>
      <c r="K103">
        <v>1.2879799999999999</v>
      </c>
      <c r="L103">
        <v>1.4303900000000001</v>
      </c>
      <c r="M103">
        <v>0.33940799999999999</v>
      </c>
      <c r="N103">
        <v>0.400779</v>
      </c>
      <c r="O103">
        <v>0.29285699999999998</v>
      </c>
      <c r="P103" t="s">
        <v>9131</v>
      </c>
      <c r="Q103" t="s">
        <v>9132</v>
      </c>
      <c r="R103" t="s">
        <v>9133</v>
      </c>
      <c r="S103" t="s">
        <v>9134</v>
      </c>
      <c r="T103" t="s">
        <v>9128</v>
      </c>
      <c r="U103" t="s">
        <v>9129</v>
      </c>
    </row>
    <row r="104" spans="1:21">
      <c r="A104" t="s">
        <v>9135</v>
      </c>
      <c r="B104">
        <v>4.1628632195577699</v>
      </c>
      <c r="C104">
        <v>1.23206706201196</v>
      </c>
      <c r="D104">
        <v>7.0936593771035898</v>
      </c>
      <c r="E104">
        <v>5.75752700142771</v>
      </c>
      <c r="F104">
        <v>2.5254492719294599</v>
      </c>
      <c r="G104">
        <v>3.5487852939017503E-2</v>
      </c>
      <c r="H104">
        <v>5.9437964446865402E-2</v>
      </c>
      <c r="I104" t="s">
        <v>33</v>
      </c>
      <c r="J104">
        <v>2.37454E-2</v>
      </c>
      <c r="K104">
        <v>0</v>
      </c>
      <c r="L104">
        <v>7.7065300000000003E-2</v>
      </c>
      <c r="M104">
        <v>0.13522000000000001</v>
      </c>
      <c r="N104">
        <v>0.105477</v>
      </c>
      <c r="O104">
        <v>0.25581999999999999</v>
      </c>
      <c r="P104" t="s">
        <v>9136</v>
      </c>
      <c r="Q104" t="s">
        <v>9137</v>
      </c>
      <c r="R104" t="s">
        <v>9138</v>
      </c>
      <c r="S104" t="s">
        <v>9139</v>
      </c>
    </row>
    <row r="105" spans="1:21">
      <c r="A105" t="s">
        <v>9140</v>
      </c>
      <c r="B105">
        <v>1440.47362168329</v>
      </c>
      <c r="C105">
        <v>1932.93369097714</v>
      </c>
      <c r="D105">
        <v>948.01355238944495</v>
      </c>
      <c r="E105">
        <v>0.490453219794728</v>
      </c>
      <c r="F105">
        <v>-1.0278125584197799</v>
      </c>
      <c r="G105" s="1">
        <v>1.9491246359739199E-10</v>
      </c>
      <c r="H105" s="1">
        <v>7.42628231096902E-10</v>
      </c>
      <c r="I105" t="s">
        <v>22</v>
      </c>
      <c r="J105">
        <v>4.6284400000000003</v>
      </c>
      <c r="K105">
        <v>5.90794</v>
      </c>
      <c r="L105">
        <v>6.1089200000000003</v>
      </c>
      <c r="M105">
        <v>2.63341</v>
      </c>
      <c r="N105">
        <v>2.7839800000000001</v>
      </c>
      <c r="O105">
        <v>2.1839200000000001</v>
      </c>
      <c r="P105" t="s">
        <v>9141</v>
      </c>
      <c r="Q105" t="s">
        <v>9142</v>
      </c>
      <c r="R105" t="s">
        <v>9143</v>
      </c>
      <c r="S105" t="s">
        <v>9144</v>
      </c>
    </row>
    <row r="106" spans="1:21">
      <c r="A106" t="s">
        <v>9145</v>
      </c>
      <c r="B106">
        <v>547.257076416676</v>
      </c>
      <c r="C106">
        <v>844.93314491132401</v>
      </c>
      <c r="D106">
        <v>249.581007922027</v>
      </c>
      <c r="E106">
        <v>0.29538550999584801</v>
      </c>
      <c r="F106">
        <v>-1.7593290378092299</v>
      </c>
      <c r="G106" s="1">
        <v>2.3888768498177399E-32</v>
      </c>
      <c r="H106" s="1">
        <v>2.1808811065222398E-31</v>
      </c>
      <c r="I106" t="s">
        <v>22</v>
      </c>
      <c r="J106">
        <v>33.456200000000003</v>
      </c>
      <c r="K106">
        <v>28.878499999999999</v>
      </c>
      <c r="L106">
        <v>27.4482</v>
      </c>
      <c r="M106">
        <v>5.9325700000000001</v>
      </c>
      <c r="N106">
        <v>8.6519499999999994</v>
      </c>
      <c r="O106">
        <v>7.85642</v>
      </c>
      <c r="P106" t="s">
        <v>9146</v>
      </c>
      <c r="Q106" t="s">
        <v>9147</v>
      </c>
      <c r="R106" t="s">
        <v>9148</v>
      </c>
      <c r="S106" t="s">
        <v>9149</v>
      </c>
      <c r="T106" t="s">
        <v>5717</v>
      </c>
      <c r="U106" t="s">
        <v>5718</v>
      </c>
    </row>
    <row r="107" spans="1:21">
      <c r="A107" t="s">
        <v>3554</v>
      </c>
      <c r="B107">
        <v>21.029866536653099</v>
      </c>
      <c r="C107">
        <v>13.269621482446</v>
      </c>
      <c r="D107">
        <v>28.790111590860299</v>
      </c>
      <c r="E107">
        <v>2.1696256844210602</v>
      </c>
      <c r="F107">
        <v>1.1174461625726799</v>
      </c>
      <c r="G107">
        <v>1.62144765555901E-2</v>
      </c>
      <c r="H107">
        <v>2.87885645889327E-2</v>
      </c>
      <c r="I107" t="s">
        <v>33</v>
      </c>
      <c r="J107">
        <v>0.39623599999999998</v>
      </c>
      <c r="K107">
        <v>0.25045299999999998</v>
      </c>
      <c r="L107">
        <v>0.249893</v>
      </c>
      <c r="M107">
        <v>0.57311100000000004</v>
      </c>
      <c r="N107">
        <v>0.65537699999999999</v>
      </c>
      <c r="O107">
        <v>0.44457000000000002</v>
      </c>
      <c r="P107" t="s">
        <v>3555</v>
      </c>
      <c r="Q107" t="s">
        <v>3556</v>
      </c>
      <c r="R107" t="s">
        <v>3557</v>
      </c>
      <c r="S107" t="s">
        <v>3558</v>
      </c>
    </row>
    <row r="108" spans="1:21">
      <c r="A108" t="s">
        <v>9150</v>
      </c>
      <c r="B108">
        <v>5305.8670173828004</v>
      </c>
      <c r="C108">
        <v>3256.2518818846702</v>
      </c>
      <c r="D108">
        <v>7355.4821528809298</v>
      </c>
      <c r="E108">
        <v>2.2588799698823401</v>
      </c>
      <c r="F108">
        <v>1.17560761227318</v>
      </c>
      <c r="G108" s="1">
        <v>2.7589286565293202E-47</v>
      </c>
      <c r="H108" s="1">
        <v>3.5350748415776103E-46</v>
      </c>
      <c r="I108" t="s">
        <v>33</v>
      </c>
      <c r="J108">
        <v>17.214700000000001</v>
      </c>
      <c r="K108">
        <v>17.6295</v>
      </c>
      <c r="L108">
        <v>20.071000000000002</v>
      </c>
      <c r="M108">
        <v>37.092100000000002</v>
      </c>
      <c r="N108">
        <v>38.619100000000003</v>
      </c>
      <c r="O108">
        <v>40.782200000000003</v>
      </c>
      <c r="P108" t="s">
        <v>9151</v>
      </c>
      <c r="Q108" t="s">
        <v>9152</v>
      </c>
      <c r="R108" t="s">
        <v>9153</v>
      </c>
      <c r="S108" t="s">
        <v>9154</v>
      </c>
      <c r="T108" t="s">
        <v>439</v>
      </c>
      <c r="U108" t="s">
        <v>440</v>
      </c>
    </row>
    <row r="109" spans="1:21">
      <c r="A109" t="s">
        <v>100</v>
      </c>
      <c r="B109">
        <v>26.615078495358301</v>
      </c>
      <c r="C109">
        <v>36.513425135426502</v>
      </c>
      <c r="D109">
        <v>16.716731855290099</v>
      </c>
      <c r="E109">
        <v>0.45782426034502599</v>
      </c>
      <c r="F109">
        <v>-1.12713418080962</v>
      </c>
      <c r="G109">
        <v>6.4624388887424304E-3</v>
      </c>
      <c r="H109">
        <v>1.22405898357621E-2</v>
      </c>
      <c r="I109" t="s">
        <v>22</v>
      </c>
      <c r="J109">
        <v>0.45408399999999999</v>
      </c>
      <c r="K109">
        <v>0.75770199999999999</v>
      </c>
      <c r="L109">
        <v>0.601661</v>
      </c>
      <c r="M109">
        <v>0.35799199999999998</v>
      </c>
      <c r="N109">
        <v>0.18926599999999999</v>
      </c>
      <c r="O109">
        <v>0.31426799999999999</v>
      </c>
      <c r="P109" t="s">
        <v>101</v>
      </c>
      <c r="Q109" t="s">
        <v>102</v>
      </c>
      <c r="R109" t="s">
        <v>103</v>
      </c>
      <c r="S109" t="s">
        <v>104</v>
      </c>
      <c r="T109" t="s">
        <v>105</v>
      </c>
      <c r="U109" t="s">
        <v>106</v>
      </c>
    </row>
    <row r="110" spans="1:21">
      <c r="A110" t="s">
        <v>9155</v>
      </c>
      <c r="B110">
        <v>655.07338626754995</v>
      </c>
      <c r="C110">
        <v>888.48912815533004</v>
      </c>
      <c r="D110">
        <v>421.65764437976901</v>
      </c>
      <c r="E110">
        <v>0.47457828240983602</v>
      </c>
      <c r="F110">
        <v>-1.0752820132693699</v>
      </c>
      <c r="G110" s="1">
        <v>1.41353401475886E-26</v>
      </c>
      <c r="H110" s="1">
        <v>1.0859495603084E-25</v>
      </c>
      <c r="I110" t="s">
        <v>22</v>
      </c>
      <c r="J110">
        <v>16.3643</v>
      </c>
      <c r="K110">
        <v>17.072199999999999</v>
      </c>
      <c r="L110">
        <v>17.0473</v>
      </c>
      <c r="M110">
        <v>6.7302799999999996</v>
      </c>
      <c r="N110">
        <v>6.9355399999999996</v>
      </c>
      <c r="O110">
        <v>7.4129100000000001</v>
      </c>
      <c r="P110" t="s">
        <v>9156</v>
      </c>
      <c r="Q110" t="s">
        <v>9157</v>
      </c>
      <c r="R110" t="s">
        <v>9158</v>
      </c>
      <c r="S110" t="s">
        <v>9159</v>
      </c>
      <c r="T110" t="s">
        <v>9160</v>
      </c>
      <c r="U110" t="s">
        <v>9161</v>
      </c>
    </row>
    <row r="111" spans="1:21">
      <c r="A111" t="s">
        <v>9162</v>
      </c>
      <c r="B111">
        <v>95.491619788385094</v>
      </c>
      <c r="C111">
        <v>133.07817923157501</v>
      </c>
      <c r="D111">
        <v>57.905060345195402</v>
      </c>
      <c r="E111">
        <v>0.43512062367814902</v>
      </c>
      <c r="F111">
        <v>-1.2005126960896999</v>
      </c>
      <c r="G111" s="1">
        <v>6.5906530341465396E-8</v>
      </c>
      <c r="H111" s="1">
        <v>2.1130482159522301E-7</v>
      </c>
      <c r="I111" t="s">
        <v>22</v>
      </c>
      <c r="J111">
        <v>0.50932100000000002</v>
      </c>
      <c r="K111">
        <v>0.435867</v>
      </c>
      <c r="L111">
        <v>0.42730499999999999</v>
      </c>
      <c r="M111">
        <v>0.187139</v>
      </c>
      <c r="N111">
        <v>0.20769799999999999</v>
      </c>
      <c r="O111">
        <v>0.173043</v>
      </c>
      <c r="P111" t="s">
        <v>9163</v>
      </c>
      <c r="Q111" t="s">
        <v>9164</v>
      </c>
      <c r="R111" t="s">
        <v>9165</v>
      </c>
      <c r="S111" t="s">
        <v>9166</v>
      </c>
      <c r="T111" t="s">
        <v>6116</v>
      </c>
      <c r="U111" t="s">
        <v>6117</v>
      </c>
    </row>
    <row r="112" spans="1:21">
      <c r="A112" t="s">
        <v>9167</v>
      </c>
      <c r="B112">
        <v>540.21571138501497</v>
      </c>
      <c r="C112">
        <v>331.247649391089</v>
      </c>
      <c r="D112">
        <v>749.18377337894196</v>
      </c>
      <c r="E112">
        <v>2.2617029124768702</v>
      </c>
      <c r="F112">
        <v>1.1774094355854401</v>
      </c>
      <c r="G112" s="1">
        <v>4.5546814100178797E-28</v>
      </c>
      <c r="H112" s="1">
        <v>3.6840229002163498E-27</v>
      </c>
      <c r="I112" t="s">
        <v>33</v>
      </c>
      <c r="J112">
        <v>13.2005</v>
      </c>
      <c r="K112">
        <v>13.5288</v>
      </c>
      <c r="L112">
        <v>12.0146</v>
      </c>
      <c r="M112">
        <v>26.892800000000001</v>
      </c>
      <c r="N112">
        <v>24.6068</v>
      </c>
      <c r="O112">
        <v>27.981200000000001</v>
      </c>
      <c r="P112" t="s">
        <v>9168</v>
      </c>
      <c r="Q112" t="s">
        <v>9169</v>
      </c>
      <c r="R112" t="s">
        <v>9170</v>
      </c>
      <c r="S112" t="s">
        <v>9171</v>
      </c>
      <c r="T112" t="s">
        <v>6116</v>
      </c>
      <c r="U112" t="s">
        <v>6117</v>
      </c>
    </row>
    <row r="113" spans="1:21">
      <c r="A113" t="s">
        <v>114</v>
      </c>
      <c r="B113">
        <v>528.723698974483</v>
      </c>
      <c r="C113">
        <v>201.073878685924</v>
      </c>
      <c r="D113">
        <v>856.37351926304302</v>
      </c>
      <c r="E113">
        <v>4.25899935317155</v>
      </c>
      <c r="F113">
        <v>2.0905145107813499</v>
      </c>
      <c r="G113" s="1">
        <v>1.13693518330315E-76</v>
      </c>
      <c r="H113" s="1">
        <v>2.3486432344854701E-75</v>
      </c>
      <c r="I113" t="s">
        <v>33</v>
      </c>
      <c r="J113">
        <v>0.98153500000000005</v>
      </c>
      <c r="K113">
        <v>0.98612</v>
      </c>
      <c r="L113">
        <v>1.1267100000000001</v>
      </c>
      <c r="M113">
        <v>3.8494000000000002</v>
      </c>
      <c r="N113">
        <v>3.9621200000000001</v>
      </c>
      <c r="O113">
        <v>3.4421599999999999</v>
      </c>
      <c r="P113" t="s">
        <v>115</v>
      </c>
      <c r="Q113" t="s">
        <v>116</v>
      </c>
    </row>
    <row r="114" spans="1:21">
      <c r="A114" t="s">
        <v>9172</v>
      </c>
      <c r="B114">
        <v>14.9682317001578</v>
      </c>
      <c r="C114">
        <v>4.3277196287767197</v>
      </c>
      <c r="D114">
        <v>25.608743771538801</v>
      </c>
      <c r="E114">
        <v>5.9173758857334802</v>
      </c>
      <c r="F114">
        <v>2.5649575414052399</v>
      </c>
      <c r="G114" s="1">
        <v>1.79132955030961E-5</v>
      </c>
      <c r="H114" s="1">
        <v>4.6628433238146897E-5</v>
      </c>
      <c r="I114" t="s">
        <v>33</v>
      </c>
      <c r="J114">
        <v>0.11737400000000001</v>
      </c>
      <c r="K114">
        <v>0.20525599999999999</v>
      </c>
      <c r="L114">
        <v>8.0082E-2</v>
      </c>
      <c r="M114">
        <v>1.1043700000000001</v>
      </c>
      <c r="N114">
        <v>1.0151399999999999</v>
      </c>
      <c r="O114">
        <v>0.61264799999999997</v>
      </c>
      <c r="P114" t="s">
        <v>9173</v>
      </c>
      <c r="Q114" t="s">
        <v>9174</v>
      </c>
      <c r="R114" t="s">
        <v>9175</v>
      </c>
      <c r="S114" t="s">
        <v>9176</v>
      </c>
    </row>
    <row r="115" spans="1:21">
      <c r="A115" t="s">
        <v>3559</v>
      </c>
      <c r="B115">
        <v>92.991433206781494</v>
      </c>
      <c r="C115">
        <v>156.16196389534301</v>
      </c>
      <c r="D115">
        <v>29.8209025182198</v>
      </c>
      <c r="E115">
        <v>0.19096136968541899</v>
      </c>
      <c r="F115">
        <v>-2.3886472754744599</v>
      </c>
      <c r="G115" s="1">
        <v>5.9707101056347604E-23</v>
      </c>
      <c r="H115" s="1">
        <v>4.0689801811736799E-22</v>
      </c>
      <c r="I115" t="s">
        <v>22</v>
      </c>
      <c r="J115">
        <v>2.17611</v>
      </c>
      <c r="K115">
        <v>2.0593599999999999</v>
      </c>
      <c r="L115">
        <v>2.0346500000000001</v>
      </c>
      <c r="M115">
        <v>0.31429200000000002</v>
      </c>
      <c r="N115">
        <v>0.46620200000000001</v>
      </c>
      <c r="O115">
        <v>0.28077200000000002</v>
      </c>
      <c r="P115" t="s">
        <v>3560</v>
      </c>
      <c r="Q115" t="s">
        <v>3561</v>
      </c>
      <c r="T115" t="s">
        <v>1805</v>
      </c>
      <c r="U115" t="s">
        <v>1806</v>
      </c>
    </row>
    <row r="116" spans="1:21">
      <c r="A116" t="s">
        <v>9177</v>
      </c>
      <c r="B116">
        <v>33.283207343578397</v>
      </c>
      <c r="C116">
        <v>58.3618095590015</v>
      </c>
      <c r="D116">
        <v>8.2046051281553591</v>
      </c>
      <c r="E116">
        <v>0.14058174669619899</v>
      </c>
      <c r="F116">
        <v>-2.8305188095837099</v>
      </c>
      <c r="G116" s="1">
        <v>7.3632168828877399E-12</v>
      </c>
      <c r="H116" s="1">
        <v>3.0412741587002699E-11</v>
      </c>
      <c r="I116" t="s">
        <v>22</v>
      </c>
      <c r="J116">
        <v>4.9312500000000004</v>
      </c>
      <c r="K116">
        <v>3.1599699999999999</v>
      </c>
      <c r="L116">
        <v>3.1674600000000002</v>
      </c>
      <c r="M116">
        <v>0.69734600000000002</v>
      </c>
      <c r="N116">
        <v>0.62136100000000005</v>
      </c>
      <c r="O116">
        <v>0.12742700000000001</v>
      </c>
      <c r="P116" t="s">
        <v>9178</v>
      </c>
      <c r="Q116" t="s">
        <v>9179</v>
      </c>
    </row>
    <row r="117" spans="1:21">
      <c r="A117" t="s">
        <v>9180</v>
      </c>
      <c r="B117">
        <v>520.09532145433002</v>
      </c>
      <c r="C117">
        <v>827.61075874999199</v>
      </c>
      <c r="D117">
        <v>212.57988415866899</v>
      </c>
      <c r="E117">
        <v>0.25685973981264498</v>
      </c>
      <c r="F117">
        <v>-1.96094731490313</v>
      </c>
      <c r="G117" s="1">
        <v>1.0186225283864801E-66</v>
      </c>
      <c r="H117" s="1">
        <v>1.8021687871441001E-65</v>
      </c>
      <c r="I117" t="s">
        <v>22</v>
      </c>
      <c r="J117">
        <v>3.6066400000000001</v>
      </c>
      <c r="K117">
        <v>4.0079000000000002</v>
      </c>
      <c r="L117">
        <v>4.1940200000000001</v>
      </c>
      <c r="M117">
        <v>0.93404900000000002</v>
      </c>
      <c r="N117">
        <v>0.97672000000000003</v>
      </c>
      <c r="O117">
        <v>0.85031900000000005</v>
      </c>
      <c r="P117" t="s">
        <v>9181</v>
      </c>
      <c r="Q117" t="s">
        <v>9182</v>
      </c>
      <c r="R117" t="s">
        <v>9183</v>
      </c>
      <c r="S117" t="s">
        <v>9184</v>
      </c>
    </row>
    <row r="118" spans="1:21">
      <c r="A118" t="s">
        <v>9185</v>
      </c>
      <c r="B118">
        <v>1237.0227292781201</v>
      </c>
      <c r="C118">
        <v>2031.7990992115299</v>
      </c>
      <c r="D118">
        <v>442.24635934472099</v>
      </c>
      <c r="E118">
        <v>0.21766244483342001</v>
      </c>
      <c r="F118">
        <v>-2.19983558642621</v>
      </c>
      <c r="G118" s="1">
        <v>3.6248596923473702E-136</v>
      </c>
      <c r="H118" s="1">
        <v>1.4482509479617501E-134</v>
      </c>
      <c r="I118" t="s">
        <v>22</v>
      </c>
      <c r="J118">
        <v>13.8452</v>
      </c>
      <c r="K118">
        <v>12.8101</v>
      </c>
      <c r="L118">
        <v>12.7376</v>
      </c>
      <c r="M118">
        <v>2.41127</v>
      </c>
      <c r="N118">
        <v>2.45113</v>
      </c>
      <c r="O118">
        <v>2.3840300000000001</v>
      </c>
      <c r="P118" t="s">
        <v>9186</v>
      </c>
      <c r="Q118" t="s">
        <v>9187</v>
      </c>
      <c r="R118" t="s">
        <v>9188</v>
      </c>
      <c r="S118" t="s">
        <v>9189</v>
      </c>
    </row>
    <row r="119" spans="1:21">
      <c r="A119" t="s">
        <v>9190</v>
      </c>
      <c r="B119">
        <v>55.774457273817298</v>
      </c>
      <c r="C119">
        <v>78.564735107627001</v>
      </c>
      <c r="D119">
        <v>32.984179440007701</v>
      </c>
      <c r="E119">
        <v>0.41983441291849499</v>
      </c>
      <c r="F119">
        <v>-1.25210766881933</v>
      </c>
      <c r="G119" s="1">
        <v>1.4064853794874399E-5</v>
      </c>
      <c r="H119" s="1">
        <v>3.6934844481556199E-5</v>
      </c>
      <c r="I119" t="s">
        <v>22</v>
      </c>
      <c r="J119">
        <v>2.5232800000000002</v>
      </c>
      <c r="K119">
        <v>2.65917</v>
      </c>
      <c r="L119">
        <v>2.2158600000000002</v>
      </c>
      <c r="M119">
        <v>0.68</v>
      </c>
      <c r="N119">
        <v>0.97351500000000002</v>
      </c>
      <c r="O119">
        <v>0.71345000000000003</v>
      </c>
      <c r="P119" t="s">
        <v>9191</v>
      </c>
      <c r="Q119" t="s">
        <v>9192</v>
      </c>
      <c r="R119" t="s">
        <v>9193</v>
      </c>
      <c r="S119" t="s">
        <v>9194</v>
      </c>
      <c r="T119" t="s">
        <v>9195</v>
      </c>
      <c r="U119" t="s">
        <v>9196</v>
      </c>
    </row>
    <row r="120" spans="1:21">
      <c r="A120" t="s">
        <v>9197</v>
      </c>
      <c r="B120">
        <v>355.89308313187701</v>
      </c>
      <c r="C120">
        <v>514.469140148316</v>
      </c>
      <c r="D120">
        <v>197.31702611543901</v>
      </c>
      <c r="E120">
        <v>0.38353520302219601</v>
      </c>
      <c r="F120">
        <v>-1.38256909240112</v>
      </c>
      <c r="G120" s="1">
        <v>9.6688167394325502E-28</v>
      </c>
      <c r="H120" s="1">
        <v>7.7090790483315597E-27</v>
      </c>
      <c r="I120" t="s">
        <v>22</v>
      </c>
      <c r="J120">
        <v>4.8999199999999998</v>
      </c>
      <c r="K120">
        <v>4.9372299999999996</v>
      </c>
      <c r="L120">
        <v>5.0455399999999999</v>
      </c>
      <c r="M120">
        <v>1.6472100000000001</v>
      </c>
      <c r="N120">
        <v>1.72421</v>
      </c>
      <c r="O120">
        <v>1.5342199999999999</v>
      </c>
      <c r="P120" t="s">
        <v>9198</v>
      </c>
      <c r="Q120" t="s">
        <v>9199</v>
      </c>
      <c r="R120" t="s">
        <v>9200</v>
      </c>
      <c r="S120" t="s">
        <v>9201</v>
      </c>
    </row>
    <row r="121" spans="1:21">
      <c r="A121" t="s">
        <v>9202</v>
      </c>
      <c r="B121">
        <v>96.973801151546795</v>
      </c>
      <c r="C121">
        <v>45.407691274718303</v>
      </c>
      <c r="D121">
        <v>148.539911028375</v>
      </c>
      <c r="E121">
        <v>3.27125002083244</v>
      </c>
      <c r="F121">
        <v>1.70984202846089</v>
      </c>
      <c r="G121" s="1">
        <v>2.38251473241854E-14</v>
      </c>
      <c r="H121" s="1">
        <v>1.13342858205963E-13</v>
      </c>
      <c r="I121" t="s">
        <v>33</v>
      </c>
      <c r="J121">
        <v>1.04122</v>
      </c>
      <c r="K121">
        <v>0.76283299999999998</v>
      </c>
      <c r="L121">
        <v>1.3704499999999999</v>
      </c>
      <c r="M121">
        <v>3.1944699999999999</v>
      </c>
      <c r="N121">
        <v>3.1910699999999999</v>
      </c>
      <c r="O121">
        <v>3.07999</v>
      </c>
      <c r="P121" t="s">
        <v>9203</v>
      </c>
      <c r="Q121" t="s">
        <v>9204</v>
      </c>
    </row>
    <row r="122" spans="1:21">
      <c r="A122" t="s">
        <v>122</v>
      </c>
      <c r="B122">
        <v>130.06038630462501</v>
      </c>
      <c r="C122">
        <v>59.7267577931039</v>
      </c>
      <c r="D122">
        <v>200.39401481614601</v>
      </c>
      <c r="E122">
        <v>3.3551798594244802</v>
      </c>
      <c r="F122">
        <v>1.7463901063195499</v>
      </c>
      <c r="G122" s="1">
        <v>7.8047974826688201E-13</v>
      </c>
      <c r="H122" s="1">
        <v>3.4230673517146799E-12</v>
      </c>
      <c r="I122" t="s">
        <v>33</v>
      </c>
      <c r="J122">
        <v>0.85434399999999999</v>
      </c>
      <c r="K122">
        <v>0.91561499999999996</v>
      </c>
      <c r="L122">
        <v>0.86458699999999999</v>
      </c>
      <c r="M122">
        <v>2.6964600000000001</v>
      </c>
      <c r="N122">
        <v>2.4187099999999999</v>
      </c>
      <c r="O122">
        <v>2.0420099999999999</v>
      </c>
      <c r="P122" t="s">
        <v>123</v>
      </c>
      <c r="Q122" t="s">
        <v>124</v>
      </c>
      <c r="R122" t="s">
        <v>125</v>
      </c>
      <c r="S122" t="s">
        <v>126</v>
      </c>
    </row>
    <row r="123" spans="1:21">
      <c r="A123" t="s">
        <v>9205</v>
      </c>
      <c r="B123">
        <v>3084.4702021728599</v>
      </c>
      <c r="C123">
        <v>1838.4442611412201</v>
      </c>
      <c r="D123">
        <v>4330.4961432044902</v>
      </c>
      <c r="E123">
        <v>2.3555221307152001</v>
      </c>
      <c r="F123">
        <v>1.23604688654758</v>
      </c>
      <c r="G123" s="1">
        <v>3.7379483359454502E-68</v>
      </c>
      <c r="H123" s="1">
        <v>6.7866395317921E-67</v>
      </c>
      <c r="I123" t="s">
        <v>33</v>
      </c>
      <c r="J123">
        <v>34.061399999999999</v>
      </c>
      <c r="K123">
        <v>35.536499999999997</v>
      </c>
      <c r="L123">
        <v>38.091700000000003</v>
      </c>
      <c r="M123">
        <v>79.067999999999998</v>
      </c>
      <c r="N123">
        <v>78.425700000000006</v>
      </c>
      <c r="O123">
        <v>75.523099999999999</v>
      </c>
      <c r="P123" t="s">
        <v>9206</v>
      </c>
      <c r="Q123" t="s">
        <v>9207</v>
      </c>
      <c r="R123" t="s">
        <v>9208</v>
      </c>
      <c r="S123" t="s">
        <v>9209</v>
      </c>
      <c r="T123" t="s">
        <v>9210</v>
      </c>
      <c r="U123" t="s">
        <v>9211</v>
      </c>
    </row>
    <row r="124" spans="1:21">
      <c r="A124" t="s">
        <v>9212</v>
      </c>
      <c r="B124">
        <v>806.49736247334295</v>
      </c>
      <c r="C124">
        <v>1149.96160253419</v>
      </c>
      <c r="D124">
        <v>463.03312241249199</v>
      </c>
      <c r="E124">
        <v>0.40265094190284001</v>
      </c>
      <c r="F124">
        <v>-1.31239838665858</v>
      </c>
      <c r="G124" s="1">
        <v>3.5618927638124101E-43</v>
      </c>
      <c r="H124" s="1">
        <v>4.2459513495183497E-42</v>
      </c>
      <c r="I124" t="s">
        <v>22</v>
      </c>
      <c r="J124">
        <v>26.8627</v>
      </c>
      <c r="K124">
        <v>25.005199999999999</v>
      </c>
      <c r="L124">
        <v>22.927499999999998</v>
      </c>
      <c r="M124">
        <v>8.0172600000000003</v>
      </c>
      <c r="N124">
        <v>8.3791799999999999</v>
      </c>
      <c r="O124">
        <v>8.5647300000000008</v>
      </c>
      <c r="P124" t="s">
        <v>9213</v>
      </c>
      <c r="Q124" t="s">
        <v>9214</v>
      </c>
      <c r="R124" t="s">
        <v>9215</v>
      </c>
      <c r="S124" t="s">
        <v>9216</v>
      </c>
      <c r="T124" t="s">
        <v>2438</v>
      </c>
      <c r="U124" t="s">
        <v>2439</v>
      </c>
    </row>
    <row r="125" spans="1:21">
      <c r="A125" t="s">
        <v>9217</v>
      </c>
      <c r="B125">
        <v>39.780530149124303</v>
      </c>
      <c r="C125">
        <v>57.240222986898701</v>
      </c>
      <c r="D125">
        <v>22.320837311349901</v>
      </c>
      <c r="E125">
        <v>0.38995021589029699</v>
      </c>
      <c r="F125">
        <v>-1.3586381449451701</v>
      </c>
      <c r="G125" s="1">
        <v>7.2717927904052899E-5</v>
      </c>
      <c r="H125">
        <v>1.76344309739643E-4</v>
      </c>
      <c r="I125" t="s">
        <v>22</v>
      </c>
      <c r="J125">
        <v>0.37069000000000002</v>
      </c>
      <c r="K125">
        <v>0.455876</v>
      </c>
      <c r="L125">
        <v>0.59933000000000003</v>
      </c>
      <c r="M125">
        <v>0.106625</v>
      </c>
      <c r="N125">
        <v>0.147341</v>
      </c>
      <c r="O125">
        <v>0.230879</v>
      </c>
      <c r="P125" t="s">
        <v>9218</v>
      </c>
      <c r="Q125" t="s">
        <v>9219</v>
      </c>
      <c r="R125" t="s">
        <v>9220</v>
      </c>
      <c r="S125" t="s">
        <v>9221</v>
      </c>
    </row>
    <row r="126" spans="1:21">
      <c r="A126" t="s">
        <v>3562</v>
      </c>
      <c r="B126">
        <v>855.22103143747097</v>
      </c>
      <c r="C126">
        <v>109.51599837566999</v>
      </c>
      <c r="D126">
        <v>1600.9260644992701</v>
      </c>
      <c r="E126">
        <v>14.6181935812487</v>
      </c>
      <c r="F126">
        <v>3.8696931385723401</v>
      </c>
      <c r="G126" s="1">
        <v>1.7343905561162601E-269</v>
      </c>
      <c r="H126" s="1">
        <v>1.64857789918946E-267</v>
      </c>
      <c r="I126" t="s">
        <v>33</v>
      </c>
      <c r="J126">
        <v>1.94076</v>
      </c>
      <c r="K126">
        <v>2.0920299999999998</v>
      </c>
      <c r="L126">
        <v>1.9406099999999999</v>
      </c>
      <c r="M126">
        <v>26.492599999999999</v>
      </c>
      <c r="N126">
        <v>26.789899999999999</v>
      </c>
      <c r="O126">
        <v>25.201000000000001</v>
      </c>
      <c r="P126" t="s">
        <v>3563</v>
      </c>
      <c r="Q126" t="s">
        <v>3564</v>
      </c>
      <c r="R126" t="s">
        <v>3565</v>
      </c>
      <c r="S126" t="s">
        <v>3566</v>
      </c>
    </row>
    <row r="127" spans="1:21">
      <c r="A127" t="s">
        <v>9222</v>
      </c>
      <c r="B127">
        <v>1543.3784065409</v>
      </c>
      <c r="C127">
        <v>602.880680663416</v>
      </c>
      <c r="D127">
        <v>2483.8761324183902</v>
      </c>
      <c r="E127">
        <v>4.12001281859804</v>
      </c>
      <c r="F127">
        <v>2.04264882607331</v>
      </c>
      <c r="G127" s="1">
        <v>1.4405195505063899E-134</v>
      </c>
      <c r="H127" s="1">
        <v>5.6773647216841201E-133</v>
      </c>
      <c r="I127" t="s">
        <v>33</v>
      </c>
      <c r="J127">
        <v>11.3207</v>
      </c>
      <c r="K127">
        <v>9.1815800000000003</v>
      </c>
      <c r="L127">
        <v>9.1614799999999992</v>
      </c>
      <c r="M127">
        <v>32.691600000000001</v>
      </c>
      <c r="N127">
        <v>35.783499999999997</v>
      </c>
      <c r="O127">
        <v>36.1721</v>
      </c>
      <c r="P127" t="s">
        <v>9223</v>
      </c>
      <c r="Q127" t="s">
        <v>9224</v>
      </c>
      <c r="R127" t="s">
        <v>9225</v>
      </c>
      <c r="S127" t="s">
        <v>9226</v>
      </c>
      <c r="T127" t="s">
        <v>1656</v>
      </c>
      <c r="U127" t="s">
        <v>1657</v>
      </c>
    </row>
    <row r="128" spans="1:21">
      <c r="A128" t="s">
        <v>9227</v>
      </c>
      <c r="B128">
        <v>75.782545771053506</v>
      </c>
      <c r="C128">
        <v>107.415016382435</v>
      </c>
      <c r="D128">
        <v>44.150075159671701</v>
      </c>
      <c r="E128">
        <v>0.41102330611282401</v>
      </c>
      <c r="F128">
        <v>-1.28270789402152</v>
      </c>
      <c r="G128" s="1">
        <v>2.3781491184774399E-7</v>
      </c>
      <c r="H128" s="1">
        <v>7.2872782616977403E-7</v>
      </c>
      <c r="I128" t="s">
        <v>22</v>
      </c>
      <c r="J128">
        <v>1.18557</v>
      </c>
      <c r="K128">
        <v>1.3399000000000001</v>
      </c>
      <c r="L128">
        <v>0.97718700000000003</v>
      </c>
      <c r="M128">
        <v>0.25503300000000001</v>
      </c>
      <c r="N128">
        <v>0.31262499999999999</v>
      </c>
      <c r="O128">
        <v>0.15067</v>
      </c>
      <c r="P128" t="s">
        <v>9228</v>
      </c>
      <c r="Q128" t="s">
        <v>9229</v>
      </c>
      <c r="R128" t="s">
        <v>9230</v>
      </c>
      <c r="S128" t="s">
        <v>9231</v>
      </c>
      <c r="T128" t="s">
        <v>3630</v>
      </c>
      <c r="U128" t="s">
        <v>3631</v>
      </c>
    </row>
    <row r="129" spans="1:21">
      <c r="A129" t="s">
        <v>9232</v>
      </c>
      <c r="B129">
        <v>1202.0343490892801</v>
      </c>
      <c r="C129">
        <v>1744.8987417052199</v>
      </c>
      <c r="D129">
        <v>659.16995647333897</v>
      </c>
      <c r="E129">
        <v>0.37776974715974598</v>
      </c>
      <c r="F129">
        <v>-1.4044209235215701</v>
      </c>
      <c r="G129" s="1">
        <v>5.3436209694917103E-39</v>
      </c>
      <c r="H129" s="1">
        <v>5.7907809060594498E-38</v>
      </c>
      <c r="I129" t="s">
        <v>22</v>
      </c>
      <c r="J129">
        <v>16.1219</v>
      </c>
      <c r="K129">
        <v>19.707799999999999</v>
      </c>
      <c r="L129">
        <v>19.918500000000002</v>
      </c>
      <c r="M129">
        <v>6.7632599999999998</v>
      </c>
      <c r="N129">
        <v>5.9862000000000002</v>
      </c>
      <c r="O129">
        <v>6.18</v>
      </c>
      <c r="P129" t="s">
        <v>9233</v>
      </c>
      <c r="Q129" t="s">
        <v>9234</v>
      </c>
      <c r="R129" t="s">
        <v>9235</v>
      </c>
      <c r="S129" t="s">
        <v>9236</v>
      </c>
      <c r="T129" t="s">
        <v>3630</v>
      </c>
      <c r="U129" t="s">
        <v>3631</v>
      </c>
    </row>
    <row r="130" spans="1:21">
      <c r="A130" t="s">
        <v>127</v>
      </c>
      <c r="B130">
        <v>406.75470711121301</v>
      </c>
      <c r="C130">
        <v>78.526626536125093</v>
      </c>
      <c r="D130">
        <v>734.982787686302</v>
      </c>
      <c r="E130">
        <v>9.3596633410475505</v>
      </c>
      <c r="F130">
        <v>3.2264566382556801</v>
      </c>
      <c r="G130" s="1">
        <v>4.44109649522878E-126</v>
      </c>
      <c r="H130" s="1">
        <v>1.6268732073076101E-124</v>
      </c>
      <c r="I130" t="s">
        <v>33</v>
      </c>
      <c r="J130">
        <v>0.53040500000000002</v>
      </c>
      <c r="K130">
        <v>0.50181399999999998</v>
      </c>
      <c r="L130">
        <v>0.64104099999999997</v>
      </c>
      <c r="M130">
        <v>4.6621100000000002</v>
      </c>
      <c r="N130">
        <v>4.79305</v>
      </c>
      <c r="O130">
        <v>4.30281</v>
      </c>
      <c r="P130" t="s">
        <v>128</v>
      </c>
      <c r="Q130" t="s">
        <v>129</v>
      </c>
      <c r="T130" t="s">
        <v>130</v>
      </c>
      <c r="U130" t="s">
        <v>131</v>
      </c>
    </row>
    <row r="131" spans="1:21">
      <c r="A131" t="s">
        <v>3567</v>
      </c>
      <c r="B131">
        <v>254.711914676167</v>
      </c>
      <c r="C131">
        <v>363.71146551656199</v>
      </c>
      <c r="D131">
        <v>145.712363835773</v>
      </c>
      <c r="E131">
        <v>0.400626259138751</v>
      </c>
      <c r="F131">
        <v>-1.31967110886487</v>
      </c>
      <c r="G131" s="1">
        <v>2.5994106509222301E-16</v>
      </c>
      <c r="H131" s="1">
        <v>1.3505976811847801E-15</v>
      </c>
      <c r="I131" t="s">
        <v>22</v>
      </c>
      <c r="J131">
        <v>9.7727699999999995</v>
      </c>
      <c r="K131">
        <v>11.341900000000001</v>
      </c>
      <c r="L131">
        <v>11.813800000000001</v>
      </c>
      <c r="M131">
        <v>3.5099100000000001</v>
      </c>
      <c r="N131">
        <v>4.4567600000000001</v>
      </c>
      <c r="O131">
        <v>3.41093</v>
      </c>
      <c r="P131" t="s">
        <v>3568</v>
      </c>
      <c r="Q131" t="s">
        <v>3569</v>
      </c>
      <c r="T131" t="s">
        <v>130</v>
      </c>
      <c r="U131" t="s">
        <v>131</v>
      </c>
    </row>
    <row r="132" spans="1:21">
      <c r="A132" t="s">
        <v>132</v>
      </c>
      <c r="B132">
        <v>46.4399004678775</v>
      </c>
      <c r="C132">
        <v>27.915621126795202</v>
      </c>
      <c r="D132">
        <v>64.964179808959798</v>
      </c>
      <c r="E132">
        <v>2.3271622549212401</v>
      </c>
      <c r="F132">
        <v>1.2185718021526299</v>
      </c>
      <c r="G132" s="1">
        <v>8.6337415819313603E-5</v>
      </c>
      <c r="H132">
        <v>2.07538022852938E-4</v>
      </c>
      <c r="I132" t="s">
        <v>33</v>
      </c>
      <c r="J132">
        <v>0.35852000000000001</v>
      </c>
      <c r="K132">
        <v>0.56782600000000005</v>
      </c>
      <c r="L132">
        <v>0.473408</v>
      </c>
      <c r="M132">
        <v>1.0891999999999999</v>
      </c>
      <c r="N132">
        <v>1.43913</v>
      </c>
      <c r="O132">
        <v>1.18299</v>
      </c>
      <c r="P132" t="s">
        <v>133</v>
      </c>
      <c r="Q132" t="s">
        <v>134</v>
      </c>
      <c r="R132" t="s">
        <v>135</v>
      </c>
      <c r="S132" t="s">
        <v>136</v>
      </c>
    </row>
    <row r="133" spans="1:21">
      <c r="A133" t="s">
        <v>9237</v>
      </c>
      <c r="B133">
        <v>29.897499723875601</v>
      </c>
      <c r="C133">
        <v>18.843698887547902</v>
      </c>
      <c r="D133">
        <v>40.9513005602033</v>
      </c>
      <c r="E133">
        <v>2.1732092411678399</v>
      </c>
      <c r="F133">
        <v>1.1198270869270801</v>
      </c>
      <c r="G133">
        <v>3.9798839160895003E-3</v>
      </c>
      <c r="H133">
        <v>7.7815880333005601E-3</v>
      </c>
      <c r="I133" t="s">
        <v>33</v>
      </c>
      <c r="J133">
        <v>0.377305</v>
      </c>
      <c r="K133">
        <v>0.19783999999999999</v>
      </c>
      <c r="L133">
        <v>0.24554899999999999</v>
      </c>
      <c r="M133">
        <v>0.55624700000000005</v>
      </c>
      <c r="N133">
        <v>0.37724400000000002</v>
      </c>
      <c r="O133">
        <v>0.37627300000000002</v>
      </c>
      <c r="P133" t="s">
        <v>9238</v>
      </c>
      <c r="Q133" t="s">
        <v>9239</v>
      </c>
    </row>
    <row r="134" spans="1:21">
      <c r="A134" t="s">
        <v>9240</v>
      </c>
      <c r="B134">
        <v>2328.4386530925799</v>
      </c>
      <c r="C134">
        <v>3291.12727084067</v>
      </c>
      <c r="D134">
        <v>1365.7500353445</v>
      </c>
      <c r="E134">
        <v>0.41497940460857302</v>
      </c>
      <c r="F134">
        <v>-1.2688883574793399</v>
      </c>
      <c r="G134" s="1">
        <v>1.2090632149927599E-22</v>
      </c>
      <c r="H134" s="1">
        <v>8.1216657439444103E-22</v>
      </c>
      <c r="I134" t="s">
        <v>22</v>
      </c>
      <c r="J134">
        <v>7.4530200000000004</v>
      </c>
      <c r="K134">
        <v>8.6465700000000005</v>
      </c>
      <c r="L134">
        <v>8.5258599999999998</v>
      </c>
      <c r="M134">
        <v>3.2140599999999999</v>
      </c>
      <c r="N134">
        <v>3.1048100000000001</v>
      </c>
      <c r="O134">
        <v>2.9782000000000002</v>
      </c>
      <c r="P134" t="s">
        <v>9241</v>
      </c>
      <c r="Q134" t="s">
        <v>9242</v>
      </c>
    </row>
    <row r="135" spans="1:21">
      <c r="A135" t="s">
        <v>9243</v>
      </c>
      <c r="B135">
        <v>1914.5280856614399</v>
      </c>
      <c r="C135">
        <v>1252.46113486228</v>
      </c>
      <c r="D135">
        <v>2576.5950364606001</v>
      </c>
      <c r="E135">
        <v>2.0572255415685299</v>
      </c>
      <c r="F135">
        <v>1.0406999707539599</v>
      </c>
      <c r="G135" s="1">
        <v>2.1749542557612E-41</v>
      </c>
      <c r="H135" s="1">
        <v>2.4866635016930099E-40</v>
      </c>
      <c r="I135" t="s">
        <v>33</v>
      </c>
      <c r="J135">
        <v>2.1652999999999998</v>
      </c>
      <c r="K135">
        <v>2.7953399999999999</v>
      </c>
      <c r="L135">
        <v>2.5779700000000001</v>
      </c>
      <c r="M135">
        <v>4.73156</v>
      </c>
      <c r="N135">
        <v>4.4742300000000004</v>
      </c>
      <c r="O135">
        <v>4.3609</v>
      </c>
      <c r="P135" t="s">
        <v>9244</v>
      </c>
      <c r="Q135" t="s">
        <v>9245</v>
      </c>
    </row>
    <row r="136" spans="1:21">
      <c r="A136" t="s">
        <v>137</v>
      </c>
      <c r="B136">
        <v>235.490292264548</v>
      </c>
      <c r="C136">
        <v>53.004428390446797</v>
      </c>
      <c r="D136">
        <v>417.97615613865003</v>
      </c>
      <c r="E136">
        <v>7.8856836840067404</v>
      </c>
      <c r="F136">
        <v>2.9792358412259299</v>
      </c>
      <c r="G136" s="1">
        <v>5.1731901206869299E-73</v>
      </c>
      <c r="H136" s="1">
        <v>1.00178034520839E-71</v>
      </c>
      <c r="I136" t="s">
        <v>33</v>
      </c>
      <c r="J136">
        <v>0.102101</v>
      </c>
      <c r="K136">
        <v>0.23119500000000001</v>
      </c>
      <c r="L136">
        <v>0.23217699999999999</v>
      </c>
      <c r="M136">
        <v>1.14466</v>
      </c>
      <c r="N136">
        <v>1.3015300000000001</v>
      </c>
      <c r="O136">
        <v>1.17621</v>
      </c>
      <c r="P136" t="s">
        <v>138</v>
      </c>
      <c r="Q136" t="s">
        <v>139</v>
      </c>
    </row>
    <row r="137" spans="1:21">
      <c r="A137" t="s">
        <v>3580</v>
      </c>
      <c r="B137">
        <v>1941.13166642994</v>
      </c>
      <c r="C137">
        <v>2793.2071146683902</v>
      </c>
      <c r="D137">
        <v>1089.0562181915</v>
      </c>
      <c r="E137">
        <v>0.38989454540351598</v>
      </c>
      <c r="F137">
        <v>-1.35884412320989</v>
      </c>
      <c r="G137" s="1">
        <v>9.2708696578657498E-70</v>
      </c>
      <c r="H137" s="1">
        <v>1.7219189966071701E-68</v>
      </c>
      <c r="I137" t="s">
        <v>22</v>
      </c>
      <c r="J137">
        <v>54.943100000000001</v>
      </c>
      <c r="K137">
        <v>54.256300000000003</v>
      </c>
      <c r="L137">
        <v>56.6447</v>
      </c>
      <c r="M137">
        <v>20.0077</v>
      </c>
      <c r="N137">
        <v>17.824999999999999</v>
      </c>
      <c r="O137">
        <v>19.930599999999998</v>
      </c>
      <c r="P137" t="s">
        <v>3581</v>
      </c>
      <c r="Q137" t="s">
        <v>3582</v>
      </c>
      <c r="R137" t="s">
        <v>3583</v>
      </c>
      <c r="S137" t="s">
        <v>3584</v>
      </c>
    </row>
    <row r="138" spans="1:21">
      <c r="A138" t="s">
        <v>9246</v>
      </c>
      <c r="B138">
        <v>10008.5663984033</v>
      </c>
      <c r="C138">
        <v>14066.587768495599</v>
      </c>
      <c r="D138">
        <v>5950.5450283109503</v>
      </c>
      <c r="E138">
        <v>0.42302690078386701</v>
      </c>
      <c r="F138">
        <v>-1.2411786859310801</v>
      </c>
      <c r="G138" s="1">
        <v>2.9450105859997501E-84</v>
      </c>
      <c r="H138" s="1">
        <v>6.7660804031902596E-83</v>
      </c>
      <c r="I138" t="s">
        <v>22</v>
      </c>
      <c r="J138">
        <v>318.25900000000001</v>
      </c>
      <c r="K138">
        <v>341.36</v>
      </c>
      <c r="L138">
        <v>324.43599999999998</v>
      </c>
      <c r="M138">
        <v>134.66</v>
      </c>
      <c r="N138">
        <v>128.47399999999999</v>
      </c>
      <c r="O138">
        <v>123.363</v>
      </c>
      <c r="P138" t="s">
        <v>9247</v>
      </c>
      <c r="Q138" t="s">
        <v>9248</v>
      </c>
      <c r="R138" t="s">
        <v>9249</v>
      </c>
      <c r="S138" t="s">
        <v>9250</v>
      </c>
    </row>
    <row r="139" spans="1:21">
      <c r="A139" t="s">
        <v>140</v>
      </c>
      <c r="B139">
        <v>1370.1965737517901</v>
      </c>
      <c r="C139">
        <v>742.57705543625195</v>
      </c>
      <c r="D139">
        <v>1997.8160920673299</v>
      </c>
      <c r="E139">
        <v>2.6903821999908799</v>
      </c>
      <c r="F139">
        <v>1.42781113890211</v>
      </c>
      <c r="G139" s="1">
        <v>1.0777966233525999E-52</v>
      </c>
      <c r="H139" s="1">
        <v>1.52178604790455E-51</v>
      </c>
      <c r="I139" t="s">
        <v>33</v>
      </c>
      <c r="J139">
        <v>3.0177700000000001</v>
      </c>
      <c r="K139">
        <v>3.8050000000000002</v>
      </c>
      <c r="L139">
        <v>4.0315099999999999</v>
      </c>
      <c r="M139">
        <v>9.4360300000000006</v>
      </c>
      <c r="N139">
        <v>9.6311800000000005</v>
      </c>
      <c r="O139">
        <v>8.6956900000000008</v>
      </c>
      <c r="P139" t="s">
        <v>141</v>
      </c>
      <c r="Q139" t="s">
        <v>142</v>
      </c>
      <c r="R139" t="s">
        <v>143</v>
      </c>
      <c r="S139" t="s">
        <v>144</v>
      </c>
    </row>
    <row r="140" spans="1:21">
      <c r="A140" t="s">
        <v>9251</v>
      </c>
      <c r="B140">
        <v>208.33390945510101</v>
      </c>
      <c r="C140">
        <v>92.735658519773196</v>
      </c>
      <c r="D140">
        <v>323.93216039042898</v>
      </c>
      <c r="E140">
        <v>3.4930701475674502</v>
      </c>
      <c r="F140">
        <v>1.8044956151151199</v>
      </c>
      <c r="G140" s="1">
        <v>1.52356297151772E-29</v>
      </c>
      <c r="H140" s="1">
        <v>1.2904587242156199E-28</v>
      </c>
      <c r="I140" t="s">
        <v>33</v>
      </c>
      <c r="J140">
        <v>1.6550199999999999</v>
      </c>
      <c r="K140">
        <v>1.45567</v>
      </c>
      <c r="L140">
        <v>1.67984</v>
      </c>
      <c r="M140">
        <v>5.3978099999999998</v>
      </c>
      <c r="N140">
        <v>4.88347</v>
      </c>
      <c r="O140">
        <v>4.8019800000000004</v>
      </c>
      <c r="P140" t="s">
        <v>9252</v>
      </c>
      <c r="Q140" t="s">
        <v>9253</v>
      </c>
    </row>
    <row r="141" spans="1:21">
      <c r="A141" t="s">
        <v>9254</v>
      </c>
      <c r="B141">
        <v>193.381398447354</v>
      </c>
      <c r="C141">
        <v>276.91707089370601</v>
      </c>
      <c r="D141">
        <v>109.845726001001</v>
      </c>
      <c r="E141">
        <v>0.39667372490432401</v>
      </c>
      <c r="F141">
        <v>-1.3339752562790199</v>
      </c>
      <c r="G141" s="1">
        <v>2.1257875407720501E-16</v>
      </c>
      <c r="H141" s="1">
        <v>1.1072825288484199E-15</v>
      </c>
      <c r="I141" t="s">
        <v>22</v>
      </c>
      <c r="J141">
        <v>0.68479699999999999</v>
      </c>
      <c r="K141">
        <v>0.80640400000000001</v>
      </c>
      <c r="L141">
        <v>0.78037999999999996</v>
      </c>
      <c r="M141">
        <v>0.37918400000000002</v>
      </c>
      <c r="N141">
        <v>0.29780000000000001</v>
      </c>
      <c r="O141">
        <v>0.24638099999999999</v>
      </c>
      <c r="P141" t="s">
        <v>9255</v>
      </c>
      <c r="Q141" t="s">
        <v>9256</v>
      </c>
    </row>
    <row r="142" spans="1:21">
      <c r="A142" t="s">
        <v>145</v>
      </c>
      <c r="B142">
        <v>696.17318213420504</v>
      </c>
      <c r="C142">
        <v>104.144568502227</v>
      </c>
      <c r="D142">
        <v>1288.2017957661801</v>
      </c>
      <c r="E142">
        <v>12.369361305084601</v>
      </c>
      <c r="F142">
        <v>3.6286991032229698</v>
      </c>
      <c r="G142" s="1">
        <v>5.5602268307693601E-217</v>
      </c>
      <c r="H142" s="1">
        <v>3.7963558122008798E-215</v>
      </c>
      <c r="I142" t="s">
        <v>33</v>
      </c>
      <c r="J142">
        <v>1.3559000000000001</v>
      </c>
      <c r="K142">
        <v>1.0879000000000001</v>
      </c>
      <c r="L142">
        <v>1.1100300000000001</v>
      </c>
      <c r="M142">
        <v>12.275499999999999</v>
      </c>
      <c r="N142">
        <v>13.6915</v>
      </c>
      <c r="O142">
        <v>12.3474</v>
      </c>
      <c r="P142" t="s">
        <v>146</v>
      </c>
      <c r="Q142" t="s">
        <v>147</v>
      </c>
      <c r="R142" t="s">
        <v>148</v>
      </c>
      <c r="S142" t="s">
        <v>149</v>
      </c>
    </row>
    <row r="143" spans="1:21">
      <c r="A143" t="s">
        <v>150</v>
      </c>
      <c r="B143">
        <v>11.448709749403401</v>
      </c>
      <c r="C143">
        <v>22.5360812854844</v>
      </c>
      <c r="D143">
        <v>0.36133821332245603</v>
      </c>
      <c r="E143">
        <v>1.6033764199954101E-2</v>
      </c>
      <c r="F143">
        <v>-5.9627430272208404</v>
      </c>
      <c r="G143" s="1">
        <v>8.50407926176146E-7</v>
      </c>
      <c r="H143" s="1">
        <v>2.4864259088017099E-6</v>
      </c>
      <c r="I143" t="s">
        <v>22</v>
      </c>
      <c r="J143">
        <v>0.216473</v>
      </c>
      <c r="K143">
        <v>0.118344</v>
      </c>
      <c r="L143">
        <v>0.32356699999999999</v>
      </c>
      <c r="M143">
        <v>1.0092500000000001E-2</v>
      </c>
      <c r="N143">
        <v>0</v>
      </c>
      <c r="O143">
        <v>0</v>
      </c>
      <c r="P143" t="s">
        <v>151</v>
      </c>
      <c r="Q143" t="s">
        <v>152</v>
      </c>
      <c r="R143" t="s">
        <v>153</v>
      </c>
      <c r="S143" t="s">
        <v>154</v>
      </c>
    </row>
    <row r="144" spans="1:21">
      <c r="A144" t="s">
        <v>9257</v>
      </c>
      <c r="B144">
        <v>132.38809328017999</v>
      </c>
      <c r="C144">
        <v>207.477830885657</v>
      </c>
      <c r="D144">
        <v>57.298355674703799</v>
      </c>
      <c r="E144">
        <v>0.276166159199348</v>
      </c>
      <c r="F144">
        <v>-1.85639154917419</v>
      </c>
      <c r="G144" s="1">
        <v>5.73115945210843E-21</v>
      </c>
      <c r="H144" s="1">
        <v>3.60035645408263E-20</v>
      </c>
      <c r="I144" t="s">
        <v>22</v>
      </c>
      <c r="J144">
        <v>12.5174</v>
      </c>
      <c r="K144">
        <v>11.3017</v>
      </c>
      <c r="L144">
        <v>12.539300000000001</v>
      </c>
      <c r="M144">
        <v>3.2188599999999998</v>
      </c>
      <c r="N144">
        <v>3.16296</v>
      </c>
      <c r="O144">
        <v>2.2322199999999999</v>
      </c>
      <c r="P144" t="s">
        <v>9258</v>
      </c>
      <c r="Q144" t="s">
        <v>9259</v>
      </c>
      <c r="R144" t="s">
        <v>9260</v>
      </c>
      <c r="S144" t="s">
        <v>9261</v>
      </c>
    </row>
    <row r="145" spans="1:21">
      <c r="A145" t="s">
        <v>9262</v>
      </c>
      <c r="B145">
        <v>805.522172890045</v>
      </c>
      <c r="C145">
        <v>1128.53131058589</v>
      </c>
      <c r="D145">
        <v>482.51303519420298</v>
      </c>
      <c r="E145">
        <v>0.42755839440883803</v>
      </c>
      <c r="F145">
        <v>-1.22580662326118</v>
      </c>
      <c r="G145" s="1">
        <v>1.06224859739302E-12</v>
      </c>
      <c r="H145" s="1">
        <v>4.61418200474513E-12</v>
      </c>
      <c r="I145" t="s">
        <v>22</v>
      </c>
      <c r="J145">
        <v>5.6379299999999999</v>
      </c>
      <c r="K145">
        <v>7.4515799999999999</v>
      </c>
      <c r="L145">
        <v>6.9572200000000004</v>
      </c>
      <c r="M145">
        <v>2.82206</v>
      </c>
      <c r="N145">
        <v>2.90584</v>
      </c>
      <c r="O145">
        <v>2.13618</v>
      </c>
      <c r="P145" t="s">
        <v>9263</v>
      </c>
      <c r="Q145" t="s">
        <v>9264</v>
      </c>
    </row>
    <row r="146" spans="1:21">
      <c r="A146" t="s">
        <v>158</v>
      </c>
      <c r="B146">
        <v>1301.24483638826</v>
      </c>
      <c r="C146">
        <v>278.53705272703502</v>
      </c>
      <c r="D146">
        <v>2323.9526200494802</v>
      </c>
      <c r="E146">
        <v>8.3434236030598896</v>
      </c>
      <c r="F146">
        <v>3.0606394941795498</v>
      </c>
      <c r="G146" s="1">
        <v>3.30255789174529E-244</v>
      </c>
      <c r="H146" s="1">
        <v>2.6245409518935401E-242</v>
      </c>
      <c r="I146" t="s">
        <v>33</v>
      </c>
      <c r="J146">
        <v>1.45373</v>
      </c>
      <c r="K146">
        <v>1.6391199999999999</v>
      </c>
      <c r="L146">
        <v>1.6624399999999999</v>
      </c>
      <c r="M146">
        <v>10.978</v>
      </c>
      <c r="N146">
        <v>12.029199999999999</v>
      </c>
      <c r="O146">
        <v>11.0235</v>
      </c>
      <c r="P146" t="s">
        <v>159</v>
      </c>
      <c r="Q146" t="s">
        <v>160</v>
      </c>
      <c r="R146" t="s">
        <v>161</v>
      </c>
      <c r="S146" t="s">
        <v>162</v>
      </c>
    </row>
    <row r="147" spans="1:21">
      <c r="A147" t="s">
        <v>9265</v>
      </c>
      <c r="B147">
        <v>43.164296092636697</v>
      </c>
      <c r="C147">
        <v>58.181549491275</v>
      </c>
      <c r="D147">
        <v>28.147042693998301</v>
      </c>
      <c r="E147">
        <v>0.48377953045439798</v>
      </c>
      <c r="F147">
        <v>-1.04757836719143</v>
      </c>
      <c r="G147">
        <v>1.18006249674626E-3</v>
      </c>
      <c r="H147">
        <v>2.47785863271452E-3</v>
      </c>
      <c r="I147" t="s">
        <v>22</v>
      </c>
      <c r="J147">
        <v>0.12512100000000001</v>
      </c>
      <c r="K147">
        <v>0.186671</v>
      </c>
      <c r="L147">
        <v>0.16767699999999999</v>
      </c>
      <c r="M147">
        <v>7.6691499999999996E-2</v>
      </c>
      <c r="N147">
        <v>7.5728299999999998E-2</v>
      </c>
      <c r="O147">
        <v>5.2990099999999998E-2</v>
      </c>
      <c r="P147" t="s">
        <v>9266</v>
      </c>
      <c r="Q147" t="s">
        <v>9267</v>
      </c>
    </row>
    <row r="148" spans="1:21">
      <c r="A148" t="s">
        <v>163</v>
      </c>
      <c r="B148">
        <v>124.240015041341</v>
      </c>
      <c r="C148">
        <v>25.644121781637001</v>
      </c>
      <c r="D148">
        <v>222.83590830104501</v>
      </c>
      <c r="E148">
        <v>8.6895511649227402</v>
      </c>
      <c r="F148">
        <v>3.1192816604846598</v>
      </c>
      <c r="G148" s="1">
        <v>6.1569888853142603E-45</v>
      </c>
      <c r="H148" s="1">
        <v>7.6140382108099803E-44</v>
      </c>
      <c r="I148" t="s">
        <v>33</v>
      </c>
      <c r="J148">
        <v>2.6429200000000002</v>
      </c>
      <c r="K148">
        <v>2.2276500000000001</v>
      </c>
      <c r="L148">
        <v>2.7986599999999999</v>
      </c>
      <c r="M148">
        <v>15.259399999999999</v>
      </c>
      <c r="N148">
        <v>15.96</v>
      </c>
      <c r="O148">
        <v>19.335599999999999</v>
      </c>
      <c r="P148" t="s">
        <v>164</v>
      </c>
      <c r="Q148" t="s">
        <v>165</v>
      </c>
      <c r="R148" t="s">
        <v>166</v>
      </c>
      <c r="S148" t="s">
        <v>167</v>
      </c>
    </row>
    <row r="149" spans="1:21">
      <c r="A149" t="s">
        <v>9268</v>
      </c>
      <c r="B149">
        <v>1603.07121386936</v>
      </c>
      <c r="C149">
        <v>836.06194416444896</v>
      </c>
      <c r="D149">
        <v>2370.0804835742601</v>
      </c>
      <c r="E149">
        <v>2.8348144537817701</v>
      </c>
      <c r="F149">
        <v>1.5032543099932101</v>
      </c>
      <c r="G149" s="1">
        <v>1.2107244542521101E-78</v>
      </c>
      <c r="H149" s="1">
        <v>2.5704475530202E-77</v>
      </c>
      <c r="I149" t="s">
        <v>33</v>
      </c>
      <c r="J149">
        <v>6.5273300000000001</v>
      </c>
      <c r="K149">
        <v>8.0287100000000002</v>
      </c>
      <c r="L149">
        <v>7.4436299999999997</v>
      </c>
      <c r="M149">
        <v>18.9331</v>
      </c>
      <c r="N149">
        <v>19.3691</v>
      </c>
      <c r="O149">
        <v>17.775200000000002</v>
      </c>
      <c r="P149" t="s">
        <v>9269</v>
      </c>
      <c r="Q149" t="s">
        <v>9270</v>
      </c>
    </row>
    <row r="150" spans="1:21">
      <c r="A150" t="s">
        <v>9271</v>
      </c>
      <c r="B150">
        <v>328.03023225686002</v>
      </c>
      <c r="C150">
        <v>146.31921928539401</v>
      </c>
      <c r="D150">
        <v>509.74124522832699</v>
      </c>
      <c r="E150">
        <v>3.4837613795224098</v>
      </c>
      <c r="F150">
        <v>1.80064580982388</v>
      </c>
      <c r="G150" s="1">
        <v>5.6656099400957801E-40</v>
      </c>
      <c r="H150" s="1">
        <v>6.2944969716434706E-39</v>
      </c>
      <c r="I150" t="s">
        <v>33</v>
      </c>
      <c r="J150">
        <v>1.0417700000000001</v>
      </c>
      <c r="K150">
        <v>1.0467500000000001</v>
      </c>
      <c r="L150">
        <v>1.026</v>
      </c>
      <c r="M150">
        <v>3.6315599999999999</v>
      </c>
      <c r="N150">
        <v>3.2141799999999998</v>
      </c>
      <c r="O150">
        <v>3.1334200000000001</v>
      </c>
      <c r="P150" t="s">
        <v>9272</v>
      </c>
      <c r="Q150" t="s">
        <v>9273</v>
      </c>
      <c r="R150" t="s">
        <v>9274</v>
      </c>
      <c r="S150" t="s">
        <v>9275</v>
      </c>
    </row>
    <row r="151" spans="1:21">
      <c r="A151" t="s">
        <v>9276</v>
      </c>
      <c r="B151">
        <v>14.2321908626965</v>
      </c>
      <c r="C151">
        <v>3.0751678877575701</v>
      </c>
      <c r="D151">
        <v>25.3892138376353</v>
      </c>
      <c r="E151">
        <v>8.2562041372476997</v>
      </c>
      <c r="F151">
        <v>3.0454786422914499</v>
      </c>
      <c r="G151">
        <v>8.4546247214374991E-3</v>
      </c>
      <c r="H151">
        <v>1.5740804347603998E-2</v>
      </c>
      <c r="I151" t="s">
        <v>33</v>
      </c>
      <c r="J151">
        <v>2.2468800000000001E-2</v>
      </c>
      <c r="K151">
        <v>0</v>
      </c>
      <c r="L151">
        <v>2.2734500000000001E-2</v>
      </c>
      <c r="M151">
        <v>0.16811200000000001</v>
      </c>
      <c r="N151">
        <v>6.3790200000000005E-2</v>
      </c>
      <c r="O151">
        <v>3.9187699999999999E-2</v>
      </c>
      <c r="P151" t="s">
        <v>9277</v>
      </c>
      <c r="Q151" t="s">
        <v>9278</v>
      </c>
      <c r="R151" t="s">
        <v>9279</v>
      </c>
      <c r="S151" t="s">
        <v>9280</v>
      </c>
    </row>
    <row r="152" spans="1:21">
      <c r="A152" t="s">
        <v>9281</v>
      </c>
      <c r="B152">
        <v>3285.0226992238299</v>
      </c>
      <c r="C152">
        <v>1991.12415577405</v>
      </c>
      <c r="D152">
        <v>4578.9212426736203</v>
      </c>
      <c r="E152">
        <v>2.29966636153513</v>
      </c>
      <c r="F152">
        <v>1.20142456835503</v>
      </c>
      <c r="G152" s="1">
        <v>9.2831879292638504E-66</v>
      </c>
      <c r="H152" s="1">
        <v>1.6129677664908499E-64</v>
      </c>
      <c r="I152" t="s">
        <v>33</v>
      </c>
      <c r="J152">
        <v>17.925599999999999</v>
      </c>
      <c r="K152">
        <v>20.441700000000001</v>
      </c>
      <c r="L152">
        <v>18.723500000000001</v>
      </c>
      <c r="M152">
        <v>38.756999999999998</v>
      </c>
      <c r="N152">
        <v>41.827500000000001</v>
      </c>
      <c r="O152">
        <v>38.434699999999999</v>
      </c>
      <c r="P152" t="s">
        <v>9282</v>
      </c>
      <c r="Q152" t="s">
        <v>9283</v>
      </c>
      <c r="R152" t="s">
        <v>9284</v>
      </c>
      <c r="S152" t="s">
        <v>9285</v>
      </c>
    </row>
    <row r="153" spans="1:21">
      <c r="A153" t="s">
        <v>3595</v>
      </c>
      <c r="B153">
        <v>493.869029289818</v>
      </c>
      <c r="C153">
        <v>284.06518003868899</v>
      </c>
      <c r="D153">
        <v>703.67287854094695</v>
      </c>
      <c r="E153">
        <v>2.4771528789452799</v>
      </c>
      <c r="F153">
        <v>1.30868290810392</v>
      </c>
      <c r="G153" s="1">
        <v>5.5132099145384204E-32</v>
      </c>
      <c r="H153" s="1">
        <v>4.9769467279411698E-31</v>
      </c>
      <c r="I153" t="s">
        <v>33</v>
      </c>
      <c r="J153">
        <v>4.5199699999999998</v>
      </c>
      <c r="K153">
        <v>3.43648</v>
      </c>
      <c r="L153">
        <v>3.46644</v>
      </c>
      <c r="M153">
        <v>7.3746799999999997</v>
      </c>
      <c r="N153">
        <v>8.1464599999999994</v>
      </c>
      <c r="O153">
        <v>7.3013399999999997</v>
      </c>
      <c r="P153" t="s">
        <v>3596</v>
      </c>
      <c r="Q153" t="s">
        <v>3597</v>
      </c>
      <c r="R153" t="s">
        <v>3598</v>
      </c>
      <c r="S153" t="s">
        <v>3599</v>
      </c>
    </row>
    <row r="154" spans="1:21">
      <c r="A154" t="s">
        <v>9286</v>
      </c>
      <c r="B154">
        <v>522.75422501324897</v>
      </c>
      <c r="C154">
        <v>724.87258023155096</v>
      </c>
      <c r="D154">
        <v>320.63586979494698</v>
      </c>
      <c r="E154">
        <v>0.44233411297268899</v>
      </c>
      <c r="F154">
        <v>-1.1767915871776899</v>
      </c>
      <c r="G154" s="1">
        <v>3.62104049780396E-19</v>
      </c>
      <c r="H154" s="1">
        <v>2.1191465577288901E-18</v>
      </c>
      <c r="I154" t="s">
        <v>22</v>
      </c>
      <c r="J154">
        <v>4.5301999999999998</v>
      </c>
      <c r="K154">
        <v>5.2458900000000002</v>
      </c>
      <c r="L154">
        <v>5.62235</v>
      </c>
      <c r="M154">
        <v>2.2471700000000001</v>
      </c>
      <c r="N154">
        <v>1.91621</v>
      </c>
      <c r="O154">
        <v>2.0999699999999999</v>
      </c>
      <c r="P154" t="s">
        <v>9287</v>
      </c>
      <c r="Q154" t="s">
        <v>9288</v>
      </c>
      <c r="R154" t="s">
        <v>9289</v>
      </c>
      <c r="S154" t="s">
        <v>9290</v>
      </c>
    </row>
    <row r="155" spans="1:21">
      <c r="A155" t="s">
        <v>168</v>
      </c>
      <c r="B155">
        <v>2328.9865056044</v>
      </c>
      <c r="C155">
        <v>751.45566496815002</v>
      </c>
      <c r="D155">
        <v>3906.5173462406401</v>
      </c>
      <c r="E155">
        <v>5.1985999019732096</v>
      </c>
      <c r="F155">
        <v>2.37812312585769</v>
      </c>
      <c r="G155" s="1">
        <v>5.0568601252841703E-123</v>
      </c>
      <c r="H155" s="1">
        <v>1.78934104141138E-121</v>
      </c>
      <c r="I155" t="s">
        <v>33</v>
      </c>
      <c r="J155">
        <v>9.0897799999999993</v>
      </c>
      <c r="K155">
        <v>7.9997400000000001</v>
      </c>
      <c r="L155">
        <v>8.3696199999999994</v>
      </c>
      <c r="M155">
        <v>37.625</v>
      </c>
      <c r="N155">
        <v>36.977899999999998</v>
      </c>
      <c r="O155">
        <v>34.287799999999997</v>
      </c>
      <c r="P155" t="s">
        <v>169</v>
      </c>
      <c r="Q155" t="s">
        <v>170</v>
      </c>
      <c r="R155" t="s">
        <v>171</v>
      </c>
      <c r="S155" t="s">
        <v>172</v>
      </c>
      <c r="T155" t="s">
        <v>173</v>
      </c>
      <c r="U155" t="s">
        <v>174</v>
      </c>
    </row>
    <row r="156" spans="1:21">
      <c r="A156" t="s">
        <v>9291</v>
      </c>
      <c r="B156">
        <v>2971.2026184036199</v>
      </c>
      <c r="C156">
        <v>4068.74521676532</v>
      </c>
      <c r="D156">
        <v>1873.66002004192</v>
      </c>
      <c r="E156">
        <v>0.46050069990164899</v>
      </c>
      <c r="F156">
        <v>-1.1187247458587599</v>
      </c>
      <c r="G156" s="1">
        <v>1.24032204901185E-55</v>
      </c>
      <c r="H156" s="1">
        <v>1.86150707520942E-54</v>
      </c>
      <c r="I156" t="s">
        <v>22</v>
      </c>
      <c r="J156">
        <v>50.344799999999999</v>
      </c>
      <c r="K156">
        <v>50.801600000000001</v>
      </c>
      <c r="L156">
        <v>50.741500000000002</v>
      </c>
      <c r="M156">
        <v>20.0822</v>
      </c>
      <c r="N156">
        <v>21.1386</v>
      </c>
      <c r="O156">
        <v>21.149899999999999</v>
      </c>
      <c r="P156" t="s">
        <v>9292</v>
      </c>
      <c r="Q156" t="s">
        <v>9293</v>
      </c>
      <c r="R156" t="s">
        <v>9294</v>
      </c>
      <c r="S156" t="s">
        <v>9295</v>
      </c>
      <c r="T156" t="s">
        <v>2602</v>
      </c>
      <c r="U156" t="s">
        <v>2603</v>
      </c>
    </row>
    <row r="157" spans="1:21">
      <c r="A157" t="s">
        <v>9296</v>
      </c>
      <c r="B157">
        <v>1244.9452944304701</v>
      </c>
      <c r="C157">
        <v>558.98839140545795</v>
      </c>
      <c r="D157">
        <v>1930.9021974554901</v>
      </c>
      <c r="E157">
        <v>3.4542796006919598</v>
      </c>
      <c r="F157">
        <v>1.7883848640497799</v>
      </c>
      <c r="G157" s="1">
        <v>1.1119940836070501E-86</v>
      </c>
      <c r="H157" s="1">
        <v>2.64243953560413E-85</v>
      </c>
      <c r="I157" t="s">
        <v>33</v>
      </c>
      <c r="J157">
        <v>7.3492199999999999</v>
      </c>
      <c r="K157">
        <v>10.1287</v>
      </c>
      <c r="L157">
        <v>10.157400000000001</v>
      </c>
      <c r="M157">
        <v>29.978300000000001</v>
      </c>
      <c r="N157">
        <v>28.671600000000002</v>
      </c>
      <c r="O157">
        <v>28.572700000000001</v>
      </c>
      <c r="P157" t="s">
        <v>9297</v>
      </c>
      <c r="Q157" t="s">
        <v>9298</v>
      </c>
      <c r="R157" t="s">
        <v>9299</v>
      </c>
      <c r="S157" t="s">
        <v>9300</v>
      </c>
      <c r="T157" t="s">
        <v>2602</v>
      </c>
      <c r="U157" t="s">
        <v>2603</v>
      </c>
    </row>
    <row r="158" spans="1:21">
      <c r="A158" t="s">
        <v>3600</v>
      </c>
      <c r="B158">
        <v>29.626852632392801</v>
      </c>
      <c r="C158">
        <v>53.190882422867197</v>
      </c>
      <c r="D158">
        <v>6.0628228419183401</v>
      </c>
      <c r="E158">
        <v>0.11398237001821</v>
      </c>
      <c r="F158">
        <v>-3.13311739904319</v>
      </c>
      <c r="G158" s="1">
        <v>3.8032716967069398E-12</v>
      </c>
      <c r="H158" s="1">
        <v>1.5976597424959299E-11</v>
      </c>
      <c r="I158" t="s">
        <v>22</v>
      </c>
      <c r="J158">
        <v>0.390316</v>
      </c>
      <c r="K158">
        <v>0.25269999999999998</v>
      </c>
      <c r="L158">
        <v>0.32750299999999999</v>
      </c>
      <c r="M158">
        <v>7.2315599999999994E-2</v>
      </c>
      <c r="N158">
        <v>8.9620399999999992E-3</v>
      </c>
      <c r="O158">
        <v>4.5102499999999997E-2</v>
      </c>
      <c r="P158" t="s">
        <v>3601</v>
      </c>
      <c r="Q158" t="s">
        <v>3602</v>
      </c>
      <c r="R158" t="s">
        <v>3603</v>
      </c>
      <c r="S158" t="s">
        <v>3604</v>
      </c>
    </row>
    <row r="159" spans="1:21">
      <c r="A159" t="s">
        <v>9301</v>
      </c>
      <c r="B159">
        <v>522.41031904058104</v>
      </c>
      <c r="C159">
        <v>739.56048079900404</v>
      </c>
      <c r="D159">
        <v>305.26015728215799</v>
      </c>
      <c r="E159">
        <v>0.41275888207596301</v>
      </c>
      <c r="F159">
        <v>-1.2766288343482901</v>
      </c>
      <c r="G159" s="1">
        <v>9.5550661835965608E-13</v>
      </c>
      <c r="H159" s="1">
        <v>4.16749898094546E-12</v>
      </c>
      <c r="I159" t="s">
        <v>22</v>
      </c>
      <c r="J159">
        <v>4.4814800000000004</v>
      </c>
      <c r="K159">
        <v>6.04026</v>
      </c>
      <c r="L159">
        <v>5.85989</v>
      </c>
      <c r="M159">
        <v>2.36835</v>
      </c>
      <c r="N159">
        <v>1.9664299999999999</v>
      </c>
      <c r="O159">
        <v>1.85287</v>
      </c>
      <c r="P159" t="s">
        <v>9302</v>
      </c>
      <c r="Q159" t="s">
        <v>9303</v>
      </c>
      <c r="R159" t="s">
        <v>9304</v>
      </c>
      <c r="S159" t="s">
        <v>9305</v>
      </c>
      <c r="T159" t="s">
        <v>9306</v>
      </c>
      <c r="U159" t="s">
        <v>9307</v>
      </c>
    </row>
    <row r="160" spans="1:21">
      <c r="A160" t="s">
        <v>9308</v>
      </c>
      <c r="B160">
        <v>952.79218866189399</v>
      </c>
      <c r="C160">
        <v>1291.75775610712</v>
      </c>
      <c r="D160">
        <v>613.82662121666999</v>
      </c>
      <c r="E160">
        <v>0.47518709937265502</v>
      </c>
      <c r="F160">
        <v>-1.0734324252548599</v>
      </c>
      <c r="G160" s="1">
        <v>9.0406451929654199E-33</v>
      </c>
      <c r="H160" s="1">
        <v>8.34781606611404E-32</v>
      </c>
      <c r="I160" t="s">
        <v>22</v>
      </c>
      <c r="J160">
        <v>23.508299999999998</v>
      </c>
      <c r="K160">
        <v>23.1755</v>
      </c>
      <c r="L160">
        <v>24.252600000000001</v>
      </c>
      <c r="M160">
        <v>9.2434899999999995</v>
      </c>
      <c r="N160">
        <v>9.9172399999999996</v>
      </c>
      <c r="O160">
        <v>10.3887</v>
      </c>
      <c r="P160" t="s">
        <v>9309</v>
      </c>
      <c r="Q160" t="s">
        <v>9310</v>
      </c>
      <c r="R160" t="s">
        <v>9311</v>
      </c>
      <c r="S160" t="s">
        <v>9312</v>
      </c>
      <c r="T160" t="s">
        <v>1375</v>
      </c>
      <c r="U160" t="s">
        <v>1376</v>
      </c>
    </row>
    <row r="161" spans="1:21">
      <c r="A161" t="s">
        <v>175</v>
      </c>
      <c r="B161">
        <v>905.78728662604703</v>
      </c>
      <c r="C161">
        <v>426.95246399772901</v>
      </c>
      <c r="D161">
        <v>1384.6221092543601</v>
      </c>
      <c r="E161">
        <v>3.2430357616152099</v>
      </c>
      <c r="F161">
        <v>1.6973449327732</v>
      </c>
      <c r="G161" s="1">
        <v>2.5550920491125498E-74</v>
      </c>
      <c r="H161" s="1">
        <v>5.0624936880441097E-73</v>
      </c>
      <c r="I161" t="s">
        <v>33</v>
      </c>
      <c r="J161">
        <v>3.6135100000000002</v>
      </c>
      <c r="K161">
        <v>4.0012600000000003</v>
      </c>
      <c r="L161">
        <v>4.66845</v>
      </c>
      <c r="M161">
        <v>12.122299999999999</v>
      </c>
      <c r="N161">
        <v>11.8948</v>
      </c>
      <c r="O161">
        <v>12.0482</v>
      </c>
      <c r="P161" t="s">
        <v>176</v>
      </c>
      <c r="Q161" t="s">
        <v>177</v>
      </c>
      <c r="T161" t="s">
        <v>178</v>
      </c>
      <c r="U161" t="s">
        <v>179</v>
      </c>
    </row>
    <row r="162" spans="1:21">
      <c r="A162" t="s">
        <v>9313</v>
      </c>
      <c r="B162">
        <v>237.428859135007</v>
      </c>
      <c r="C162">
        <v>370.87149019926301</v>
      </c>
      <c r="D162">
        <v>103.986228070751</v>
      </c>
      <c r="E162">
        <v>0.28038345038299201</v>
      </c>
      <c r="F162">
        <v>-1.83452689801747</v>
      </c>
      <c r="G162" s="1">
        <v>3.0565983458943599E-33</v>
      </c>
      <c r="H162" s="1">
        <v>2.8604961225445102E-32</v>
      </c>
      <c r="I162" t="s">
        <v>22</v>
      </c>
      <c r="J162">
        <v>3.1378699999999999</v>
      </c>
      <c r="K162">
        <v>3.5763099999999999</v>
      </c>
      <c r="L162">
        <v>3.56664</v>
      </c>
      <c r="M162">
        <v>1.05406</v>
      </c>
      <c r="N162">
        <v>1.10029</v>
      </c>
      <c r="O162">
        <v>0.86861200000000005</v>
      </c>
      <c r="P162" t="s">
        <v>9314</v>
      </c>
      <c r="Q162" t="s">
        <v>9315</v>
      </c>
      <c r="R162" t="s">
        <v>9316</v>
      </c>
      <c r="S162" t="s">
        <v>9317</v>
      </c>
    </row>
    <row r="163" spans="1:21">
      <c r="A163" t="s">
        <v>9318</v>
      </c>
      <c r="B163">
        <v>2.9899371146780802</v>
      </c>
      <c r="C163">
        <v>0.31361363148612798</v>
      </c>
      <c r="D163">
        <v>5.6662605978700302</v>
      </c>
      <c r="E163">
        <v>18.067647668946002</v>
      </c>
      <c r="F163">
        <v>4.1753367805442796</v>
      </c>
      <c r="G163">
        <v>1.49097164996828E-2</v>
      </c>
      <c r="H163">
        <v>2.6644385236530701E-2</v>
      </c>
      <c r="I163" t="s">
        <v>33</v>
      </c>
      <c r="J163">
        <v>0</v>
      </c>
      <c r="K163">
        <v>0.112165</v>
      </c>
      <c r="L163">
        <v>0</v>
      </c>
      <c r="M163">
        <v>0.30351</v>
      </c>
      <c r="N163">
        <v>0.78488800000000003</v>
      </c>
      <c r="O163">
        <v>0.40877400000000003</v>
      </c>
      <c r="P163" t="s">
        <v>9319</v>
      </c>
      <c r="Q163" t="s">
        <v>9320</v>
      </c>
      <c r="R163" t="s">
        <v>9321</v>
      </c>
      <c r="S163" t="s">
        <v>9322</v>
      </c>
      <c r="T163" t="s">
        <v>9323</v>
      </c>
      <c r="U163" t="s">
        <v>9324</v>
      </c>
    </row>
    <row r="164" spans="1:21">
      <c r="A164" t="s">
        <v>3612</v>
      </c>
      <c r="B164">
        <v>434.783215084245</v>
      </c>
      <c r="C164">
        <v>29.240098831049799</v>
      </c>
      <c r="D164">
        <v>840.32633133744105</v>
      </c>
      <c r="E164">
        <v>28.738833483185999</v>
      </c>
      <c r="F164">
        <v>4.8449295984996796</v>
      </c>
      <c r="G164" s="1">
        <v>2.7982532786632598E-206</v>
      </c>
      <c r="H164" s="1">
        <v>1.7927311643876501E-204</v>
      </c>
      <c r="I164" t="s">
        <v>33</v>
      </c>
      <c r="J164">
        <v>5.3805199999999997E-2</v>
      </c>
      <c r="K164">
        <v>0.172844</v>
      </c>
      <c r="L164">
        <v>5.3599300000000002E-2</v>
      </c>
      <c r="M164">
        <v>2.4327399999999999</v>
      </c>
      <c r="N164">
        <v>2.5110000000000001</v>
      </c>
      <c r="O164">
        <v>2.1954600000000002</v>
      </c>
      <c r="P164" t="s">
        <v>3613</v>
      </c>
      <c r="Q164" t="s">
        <v>3614</v>
      </c>
    </row>
    <row r="165" spans="1:21">
      <c r="A165" t="s">
        <v>3615</v>
      </c>
      <c r="B165">
        <v>118.96114066401999</v>
      </c>
      <c r="C165">
        <v>0</v>
      </c>
      <c r="D165">
        <v>237.92228132803899</v>
      </c>
      <c r="E165" t="s">
        <v>1196</v>
      </c>
      <c r="F165" t="s">
        <v>1196</v>
      </c>
      <c r="G165" s="1">
        <v>2.5573457731645899E-101</v>
      </c>
      <c r="H165" s="1">
        <v>7.2498010875502301E-100</v>
      </c>
      <c r="I165" t="s">
        <v>33</v>
      </c>
      <c r="J165">
        <v>0</v>
      </c>
      <c r="K165">
        <v>0</v>
      </c>
      <c r="L165">
        <v>0</v>
      </c>
      <c r="M165">
        <v>3.01179</v>
      </c>
      <c r="N165">
        <v>3.7876300000000001</v>
      </c>
      <c r="O165">
        <v>3.7578299999999998</v>
      </c>
      <c r="P165" t="s">
        <v>3616</v>
      </c>
      <c r="Q165" t="s">
        <v>3617</v>
      </c>
      <c r="R165" t="s">
        <v>3618</v>
      </c>
      <c r="S165" t="s">
        <v>3619</v>
      </c>
    </row>
    <row r="166" spans="1:21">
      <c r="A166" t="s">
        <v>9325</v>
      </c>
      <c r="B166">
        <v>873.00594479464803</v>
      </c>
      <c r="C166">
        <v>1549.2256251950701</v>
      </c>
      <c r="D166">
        <v>196.78626439422601</v>
      </c>
      <c r="E166">
        <v>0.12702234018976299</v>
      </c>
      <c r="F166">
        <v>-2.9768458400429298</v>
      </c>
      <c r="G166" s="1">
        <v>2.0781734171932001E-183</v>
      </c>
      <c r="H166" s="1">
        <v>1.21866435509035E-181</v>
      </c>
      <c r="I166" t="s">
        <v>22</v>
      </c>
      <c r="J166">
        <v>53.051600000000001</v>
      </c>
      <c r="K166">
        <v>48.424900000000001</v>
      </c>
      <c r="L166">
        <v>46.990299999999998</v>
      </c>
      <c r="M166">
        <v>5.0535199999999998</v>
      </c>
      <c r="N166">
        <v>5.2944699999999996</v>
      </c>
      <c r="O166">
        <v>6.0578099999999999</v>
      </c>
      <c r="P166" t="s">
        <v>9326</v>
      </c>
      <c r="Q166" t="s">
        <v>9327</v>
      </c>
      <c r="R166" t="s">
        <v>9328</v>
      </c>
      <c r="S166" t="s">
        <v>9329</v>
      </c>
    </row>
    <row r="167" spans="1:21">
      <c r="A167" t="s">
        <v>3620</v>
      </c>
      <c r="B167">
        <v>23.956612125973699</v>
      </c>
      <c r="C167">
        <v>42.960708651520001</v>
      </c>
      <c r="D167">
        <v>4.9525156004274802</v>
      </c>
      <c r="E167">
        <v>0.115280118877933</v>
      </c>
      <c r="F167">
        <v>-3.11678436654072</v>
      </c>
      <c r="G167" s="1">
        <v>5.5691112188471802E-10</v>
      </c>
      <c r="H167" s="1">
        <v>2.05875913715543E-9</v>
      </c>
      <c r="I167" t="s">
        <v>22</v>
      </c>
      <c r="J167">
        <v>1.36633</v>
      </c>
      <c r="K167">
        <v>1.0944199999999999</v>
      </c>
      <c r="L167">
        <v>1.0911900000000001</v>
      </c>
      <c r="M167">
        <v>6.7358299999999996E-2</v>
      </c>
      <c r="N167">
        <v>0.231937</v>
      </c>
      <c r="O167">
        <v>6.5522499999999997E-2</v>
      </c>
      <c r="P167" t="s">
        <v>3621</v>
      </c>
      <c r="Q167" t="s">
        <v>3622</v>
      </c>
      <c r="R167" t="s">
        <v>3623</v>
      </c>
      <c r="S167" t="s">
        <v>3624</v>
      </c>
    </row>
    <row r="168" spans="1:21">
      <c r="A168" t="s">
        <v>180</v>
      </c>
      <c r="B168">
        <v>172.91440082599601</v>
      </c>
      <c r="C168">
        <v>5.2428398811210002</v>
      </c>
      <c r="D168">
        <v>340.58596177087099</v>
      </c>
      <c r="E168">
        <v>64.962113948452</v>
      </c>
      <c r="F168">
        <v>6.0215266752756902</v>
      </c>
      <c r="G168" s="1">
        <v>1.26347645756018E-118</v>
      </c>
      <c r="H168" s="1">
        <v>4.3542033465160499E-117</v>
      </c>
      <c r="I168" t="s">
        <v>33</v>
      </c>
      <c r="J168">
        <v>0.120906</v>
      </c>
      <c r="K168">
        <v>6.0577100000000002E-2</v>
      </c>
      <c r="L168">
        <v>7.5675400000000004E-2</v>
      </c>
      <c r="M168">
        <v>4.9665499999999998</v>
      </c>
      <c r="N168">
        <v>4.3919100000000002</v>
      </c>
      <c r="O168">
        <v>5.1225699999999996</v>
      </c>
      <c r="P168" t="s">
        <v>181</v>
      </c>
      <c r="Q168" t="s">
        <v>182</v>
      </c>
      <c r="R168" t="s">
        <v>183</v>
      </c>
      <c r="S168" t="s">
        <v>184</v>
      </c>
    </row>
    <row r="169" spans="1:21">
      <c r="A169" t="s">
        <v>3625</v>
      </c>
      <c r="B169">
        <v>426.92928407640602</v>
      </c>
      <c r="C169">
        <v>227.72746058357001</v>
      </c>
      <c r="D169">
        <v>626.13110756924198</v>
      </c>
      <c r="E169">
        <v>2.7494756493781201</v>
      </c>
      <c r="F169">
        <v>1.4591565094842101</v>
      </c>
      <c r="G169" s="1">
        <v>6.6645810073630704E-24</v>
      </c>
      <c r="H169" s="1">
        <v>4.6867989163482101E-23</v>
      </c>
      <c r="I169" t="s">
        <v>33</v>
      </c>
      <c r="J169">
        <v>10.4002</v>
      </c>
      <c r="K169">
        <v>10.705299999999999</v>
      </c>
      <c r="L169">
        <v>8.7092100000000006</v>
      </c>
      <c r="M169">
        <v>19.264399999999998</v>
      </c>
      <c r="N169">
        <v>24.831</v>
      </c>
      <c r="O169">
        <v>21.039100000000001</v>
      </c>
      <c r="P169" t="s">
        <v>3626</v>
      </c>
      <c r="Q169" t="s">
        <v>3627</v>
      </c>
      <c r="R169" t="s">
        <v>3628</v>
      </c>
      <c r="S169" t="s">
        <v>3629</v>
      </c>
      <c r="T169" t="s">
        <v>3630</v>
      </c>
      <c r="U169" t="s">
        <v>3631</v>
      </c>
    </row>
    <row r="170" spans="1:21">
      <c r="A170" t="s">
        <v>9330</v>
      </c>
      <c r="B170">
        <v>282.02627485648202</v>
      </c>
      <c r="C170">
        <v>415.64481546297702</v>
      </c>
      <c r="D170">
        <v>148.40773424998699</v>
      </c>
      <c r="E170">
        <v>0.35705421727606301</v>
      </c>
      <c r="F170">
        <v>-1.4857849364414399</v>
      </c>
      <c r="G170" s="1">
        <v>1.6377661283587201E-26</v>
      </c>
      <c r="H170" s="1">
        <v>1.25688827465546E-25</v>
      </c>
      <c r="I170" t="s">
        <v>22</v>
      </c>
      <c r="J170">
        <v>6.8356199999999996</v>
      </c>
      <c r="K170">
        <v>6.9387499999999998</v>
      </c>
      <c r="L170">
        <v>6.6366899999999998</v>
      </c>
      <c r="M170">
        <v>2.50007</v>
      </c>
      <c r="N170">
        <v>1.57969</v>
      </c>
      <c r="O170">
        <v>2.4836200000000002</v>
      </c>
      <c r="P170" t="s">
        <v>9331</v>
      </c>
      <c r="Q170" t="s">
        <v>9332</v>
      </c>
      <c r="R170" t="s">
        <v>9333</v>
      </c>
      <c r="S170" t="s">
        <v>9334</v>
      </c>
    </row>
    <row r="171" spans="1:21">
      <c r="A171" t="s">
        <v>185</v>
      </c>
      <c r="B171">
        <v>21.551481299239999</v>
      </c>
      <c r="C171">
        <v>32.060921084178702</v>
      </c>
      <c r="D171">
        <v>11.0420415143013</v>
      </c>
      <c r="E171">
        <v>0.34440811869719901</v>
      </c>
      <c r="F171">
        <v>-1.5378089432497799</v>
      </c>
      <c r="G171">
        <v>3.8560484630272198E-3</v>
      </c>
      <c r="H171">
        <v>7.5536789867732797E-3</v>
      </c>
      <c r="I171" t="s">
        <v>22</v>
      </c>
      <c r="J171">
        <v>1.20797</v>
      </c>
      <c r="K171">
        <v>0.59174300000000002</v>
      </c>
      <c r="L171">
        <v>1.2384200000000001</v>
      </c>
      <c r="M171">
        <v>0.4279</v>
      </c>
      <c r="N171">
        <v>0.25662299999999999</v>
      </c>
      <c r="O171">
        <v>0.220107</v>
      </c>
      <c r="P171" t="s">
        <v>186</v>
      </c>
      <c r="Q171" t="s">
        <v>187</v>
      </c>
      <c r="R171" t="s">
        <v>188</v>
      </c>
      <c r="S171" t="s">
        <v>189</v>
      </c>
    </row>
    <row r="172" spans="1:21">
      <c r="A172" t="s">
        <v>9335</v>
      </c>
      <c r="B172">
        <v>30.264725058735099</v>
      </c>
      <c r="C172">
        <v>44.182303787318098</v>
      </c>
      <c r="D172">
        <v>16.347146330152</v>
      </c>
      <c r="E172">
        <v>0.36999307253969499</v>
      </c>
      <c r="F172">
        <v>-1.4344298357841301</v>
      </c>
      <c r="G172">
        <v>2.5600245869800099E-4</v>
      </c>
      <c r="H172">
        <v>5.8327491098934998E-4</v>
      </c>
      <c r="I172" t="s">
        <v>22</v>
      </c>
      <c r="J172">
        <v>0.54736899999999999</v>
      </c>
      <c r="K172">
        <v>0.43207499999999999</v>
      </c>
      <c r="L172">
        <v>0.47737800000000002</v>
      </c>
      <c r="M172">
        <v>0.17228299999999999</v>
      </c>
      <c r="N172">
        <v>0.258432</v>
      </c>
      <c r="O172">
        <v>8.7106600000000006E-2</v>
      </c>
      <c r="P172" t="s">
        <v>9336</v>
      </c>
      <c r="Q172" t="s">
        <v>9337</v>
      </c>
      <c r="R172" t="s">
        <v>9338</v>
      </c>
      <c r="S172" t="s">
        <v>9339</v>
      </c>
    </row>
    <row r="173" spans="1:21">
      <c r="A173" t="s">
        <v>9340</v>
      </c>
      <c r="B173">
        <v>321.87089407183601</v>
      </c>
      <c r="C173">
        <v>190.17243193415001</v>
      </c>
      <c r="D173">
        <v>453.56935620952299</v>
      </c>
      <c r="E173">
        <v>2.3850426247195502</v>
      </c>
      <c r="F173">
        <v>1.25401504984588</v>
      </c>
      <c r="G173" s="1">
        <v>4.96969712505505E-22</v>
      </c>
      <c r="H173" s="1">
        <v>3.2644220998046801E-21</v>
      </c>
      <c r="I173" t="s">
        <v>33</v>
      </c>
      <c r="J173">
        <v>0.83647300000000002</v>
      </c>
      <c r="K173">
        <v>1.2962899999999999</v>
      </c>
      <c r="L173">
        <v>1.27278</v>
      </c>
      <c r="M173">
        <v>2.7035800000000001</v>
      </c>
      <c r="N173">
        <v>2.60128</v>
      </c>
      <c r="O173">
        <v>2.6131000000000002</v>
      </c>
      <c r="P173" t="s">
        <v>9341</v>
      </c>
      <c r="Q173" t="s">
        <v>9342</v>
      </c>
      <c r="R173" t="s">
        <v>9343</v>
      </c>
      <c r="S173" t="s">
        <v>9344</v>
      </c>
      <c r="T173" t="s">
        <v>3043</v>
      </c>
      <c r="U173" t="s">
        <v>3044</v>
      </c>
    </row>
    <row r="174" spans="1:21">
      <c r="A174" t="s">
        <v>3632</v>
      </c>
      <c r="B174">
        <v>1092.41136068126</v>
      </c>
      <c r="C174">
        <v>49.886873969667299</v>
      </c>
      <c r="D174">
        <v>2134.9358473928501</v>
      </c>
      <c r="E174">
        <v>42.7955427451909</v>
      </c>
      <c r="F174">
        <v>5.4193886393111903</v>
      </c>
      <c r="G174">
        <v>0</v>
      </c>
      <c r="H174">
        <v>0</v>
      </c>
      <c r="I174" t="s">
        <v>33</v>
      </c>
      <c r="J174">
        <v>0.295765</v>
      </c>
      <c r="K174">
        <v>0.45970800000000001</v>
      </c>
      <c r="L174">
        <v>0.44111099999999998</v>
      </c>
      <c r="M174">
        <v>15.2888</v>
      </c>
      <c r="N174">
        <v>14.383800000000001</v>
      </c>
      <c r="O174">
        <v>15.5723</v>
      </c>
      <c r="P174" t="s">
        <v>3633</v>
      </c>
      <c r="Q174" t="s">
        <v>3634</v>
      </c>
      <c r="R174" t="s">
        <v>3635</v>
      </c>
      <c r="S174" t="s">
        <v>3636</v>
      </c>
    </row>
    <row r="175" spans="1:21">
      <c r="A175" t="s">
        <v>9345</v>
      </c>
      <c r="B175">
        <v>50.316667551602002</v>
      </c>
      <c r="C175">
        <v>31.810178664721601</v>
      </c>
      <c r="D175">
        <v>68.8231564384824</v>
      </c>
      <c r="E175">
        <v>2.16355768271145</v>
      </c>
      <c r="F175">
        <v>1.1134055850317699</v>
      </c>
      <c r="G175">
        <v>1.90825752586707E-4</v>
      </c>
      <c r="H175">
        <v>4.41555914060219E-4</v>
      </c>
      <c r="I175" t="s">
        <v>33</v>
      </c>
      <c r="J175">
        <v>1.0196000000000001</v>
      </c>
      <c r="K175">
        <v>0.69197299999999995</v>
      </c>
      <c r="L175">
        <v>0.88762399999999997</v>
      </c>
      <c r="M175">
        <v>1.17557</v>
      </c>
      <c r="N175">
        <v>1.77142</v>
      </c>
      <c r="O175">
        <v>1.9201900000000001</v>
      </c>
      <c r="P175" t="s">
        <v>9346</v>
      </c>
      <c r="Q175" t="s">
        <v>9347</v>
      </c>
      <c r="R175" t="s">
        <v>9348</v>
      </c>
      <c r="S175" t="s">
        <v>9349</v>
      </c>
      <c r="T175" t="s">
        <v>9350</v>
      </c>
      <c r="U175" t="s">
        <v>9351</v>
      </c>
    </row>
    <row r="176" spans="1:21">
      <c r="A176" t="s">
        <v>9352</v>
      </c>
      <c r="B176">
        <v>2173.0270281673102</v>
      </c>
      <c r="C176">
        <v>903.47042771225199</v>
      </c>
      <c r="D176">
        <v>3442.5836286223698</v>
      </c>
      <c r="E176">
        <v>3.8103999013444301</v>
      </c>
      <c r="F176">
        <v>1.92994241646156</v>
      </c>
      <c r="G176" s="1">
        <v>2.32056760038355E-139</v>
      </c>
      <c r="H176" s="1">
        <v>9.5333374611236998E-138</v>
      </c>
      <c r="I176" t="s">
        <v>33</v>
      </c>
      <c r="J176">
        <v>5.4416799999999999</v>
      </c>
      <c r="K176">
        <v>6.4577799999999996</v>
      </c>
      <c r="L176">
        <v>6.0438400000000003</v>
      </c>
      <c r="M176">
        <v>19.795999999999999</v>
      </c>
      <c r="N176">
        <v>21.044499999999999</v>
      </c>
      <c r="O176">
        <v>20.364000000000001</v>
      </c>
      <c r="P176" t="s">
        <v>9353</v>
      </c>
      <c r="Q176" t="s">
        <v>9354</v>
      </c>
      <c r="R176" t="s">
        <v>9355</v>
      </c>
      <c r="S176" t="s">
        <v>9356</v>
      </c>
      <c r="T176" t="s">
        <v>3043</v>
      </c>
      <c r="U176" t="s">
        <v>3044</v>
      </c>
    </row>
    <row r="177" spans="1:21">
      <c r="A177" t="s">
        <v>9357</v>
      </c>
      <c r="B177">
        <v>667.64254987165305</v>
      </c>
      <c r="C177">
        <v>345.12400023925102</v>
      </c>
      <c r="D177">
        <v>990.16109950405496</v>
      </c>
      <c r="E177">
        <v>2.86900099331731</v>
      </c>
      <c r="F177">
        <v>1.5205484676024701</v>
      </c>
      <c r="G177" s="1">
        <v>6.6502131094429304E-51</v>
      </c>
      <c r="H177" s="1">
        <v>9.0811313850355392E-50</v>
      </c>
      <c r="I177" t="s">
        <v>33</v>
      </c>
      <c r="J177">
        <v>18.110499999999998</v>
      </c>
      <c r="K177">
        <v>17.834800000000001</v>
      </c>
      <c r="L177">
        <v>18.125900000000001</v>
      </c>
      <c r="M177">
        <v>44.738</v>
      </c>
      <c r="N177">
        <v>43.716099999999997</v>
      </c>
      <c r="O177">
        <v>40.856999999999999</v>
      </c>
      <c r="P177" t="s">
        <v>9358</v>
      </c>
      <c r="Q177" t="s">
        <v>9359</v>
      </c>
      <c r="R177" t="s">
        <v>9360</v>
      </c>
      <c r="S177" t="s">
        <v>9361</v>
      </c>
      <c r="T177" t="s">
        <v>9362</v>
      </c>
      <c r="U177" t="s">
        <v>9363</v>
      </c>
    </row>
    <row r="178" spans="1:21">
      <c r="A178" t="s">
        <v>9364</v>
      </c>
      <c r="B178">
        <v>2.1648112068510401</v>
      </c>
      <c r="C178">
        <v>4.32962241370209</v>
      </c>
      <c r="D178">
        <v>0</v>
      </c>
      <c r="E178">
        <v>0</v>
      </c>
      <c r="F178" t="e">
        <f>-Inf</f>
        <v>#NAME?</v>
      </c>
      <c r="G178">
        <v>2.23259388957892E-2</v>
      </c>
      <c r="H178">
        <v>3.8703794178264597E-2</v>
      </c>
      <c r="I178" t="s">
        <v>22</v>
      </c>
      <c r="J178">
        <v>0.30915100000000001</v>
      </c>
      <c r="K178">
        <v>0.31940400000000002</v>
      </c>
      <c r="L178">
        <v>0.238898</v>
      </c>
      <c r="M178">
        <v>0</v>
      </c>
      <c r="N178">
        <v>0</v>
      </c>
      <c r="O178">
        <v>0</v>
      </c>
      <c r="P178" t="s">
        <v>9365</v>
      </c>
      <c r="Q178" t="s">
        <v>9366</v>
      </c>
      <c r="R178" t="s">
        <v>9367</v>
      </c>
      <c r="S178" t="s">
        <v>9368</v>
      </c>
    </row>
    <row r="179" spans="1:21">
      <c r="A179" t="s">
        <v>9369</v>
      </c>
      <c r="B179">
        <v>665.02141855139996</v>
      </c>
      <c r="C179">
        <v>967.52981818725505</v>
      </c>
      <c r="D179">
        <v>362.51301891554499</v>
      </c>
      <c r="E179">
        <v>0.37467891128641601</v>
      </c>
      <c r="F179">
        <v>-1.4162733166831301</v>
      </c>
      <c r="G179" s="1">
        <v>3.9380343963250998E-28</v>
      </c>
      <c r="H179" s="1">
        <v>3.1923541931859498E-27</v>
      </c>
      <c r="I179" t="s">
        <v>22</v>
      </c>
      <c r="J179">
        <v>7.6085799999999999</v>
      </c>
      <c r="K179">
        <v>8.4624199999999998</v>
      </c>
      <c r="L179">
        <v>9.3143100000000008</v>
      </c>
      <c r="M179">
        <v>3.0360999999999998</v>
      </c>
      <c r="N179">
        <v>3.1047699999999998</v>
      </c>
      <c r="O179">
        <v>2.5119699999999998</v>
      </c>
      <c r="P179" t="s">
        <v>9370</v>
      </c>
      <c r="Q179" t="s">
        <v>9371</v>
      </c>
      <c r="R179" t="s">
        <v>9372</v>
      </c>
      <c r="S179" t="s">
        <v>9373</v>
      </c>
    </row>
    <row r="180" spans="1:21">
      <c r="A180" t="s">
        <v>3642</v>
      </c>
      <c r="B180">
        <v>121.231213623432</v>
      </c>
      <c r="C180">
        <v>177.04878073602799</v>
      </c>
      <c r="D180">
        <v>65.413646510835505</v>
      </c>
      <c r="E180">
        <v>0.369466800273336</v>
      </c>
      <c r="F180">
        <v>-1.43648336308138</v>
      </c>
      <c r="G180" s="1">
        <v>9.0133304946389801E-13</v>
      </c>
      <c r="H180" s="1">
        <v>3.9351805879175801E-12</v>
      </c>
      <c r="I180" t="s">
        <v>22</v>
      </c>
      <c r="J180">
        <v>1.50265</v>
      </c>
      <c r="K180">
        <v>2.0531899999999998</v>
      </c>
      <c r="L180">
        <v>2.0584500000000001</v>
      </c>
      <c r="M180">
        <v>0.58777699999999999</v>
      </c>
      <c r="N180">
        <v>0.54502499999999998</v>
      </c>
      <c r="O180">
        <v>0.62404700000000002</v>
      </c>
      <c r="P180" t="s">
        <v>3643</v>
      </c>
      <c r="Q180" t="s">
        <v>3644</v>
      </c>
    </row>
    <row r="181" spans="1:21">
      <c r="A181" t="s">
        <v>9374</v>
      </c>
      <c r="B181">
        <v>76.128585669122401</v>
      </c>
      <c r="C181">
        <v>105.91218139538</v>
      </c>
      <c r="D181">
        <v>46.344989942865098</v>
      </c>
      <c r="E181">
        <v>0.43757941090699498</v>
      </c>
      <c r="F181">
        <v>-1.1923832371983401</v>
      </c>
      <c r="G181" s="1">
        <v>1.7847371947717601E-5</v>
      </c>
      <c r="H181" s="1">
        <v>4.6465150418126898E-5</v>
      </c>
      <c r="I181" t="s">
        <v>22</v>
      </c>
      <c r="J181">
        <v>0.60613600000000001</v>
      </c>
      <c r="K181">
        <v>0.689419</v>
      </c>
      <c r="L181">
        <v>0.81021299999999996</v>
      </c>
      <c r="M181">
        <v>0.325793</v>
      </c>
      <c r="N181">
        <v>0.29803200000000002</v>
      </c>
      <c r="O181">
        <v>0.184785</v>
      </c>
      <c r="P181" t="s">
        <v>9375</v>
      </c>
      <c r="Q181" t="s">
        <v>9376</v>
      </c>
      <c r="R181" t="s">
        <v>9377</v>
      </c>
      <c r="S181" t="s">
        <v>9378</v>
      </c>
    </row>
    <row r="182" spans="1:21">
      <c r="A182" t="s">
        <v>9379</v>
      </c>
      <c r="B182">
        <v>368.29645393877399</v>
      </c>
      <c r="C182">
        <v>527.15060094087801</v>
      </c>
      <c r="D182">
        <v>209.44230693666901</v>
      </c>
      <c r="E182">
        <v>0.39731019288007802</v>
      </c>
      <c r="F182">
        <v>-1.33166228905534</v>
      </c>
      <c r="G182" s="1">
        <v>1.2525324730049701E-26</v>
      </c>
      <c r="H182" s="1">
        <v>9.64808249730473E-26</v>
      </c>
      <c r="I182" t="s">
        <v>22</v>
      </c>
      <c r="J182">
        <v>3.1309399999999998</v>
      </c>
      <c r="K182">
        <v>3.3532099999999998</v>
      </c>
      <c r="L182">
        <v>3.1275499999999998</v>
      </c>
      <c r="M182">
        <v>1.1886699999999999</v>
      </c>
      <c r="N182">
        <v>0.94891899999999996</v>
      </c>
      <c r="O182">
        <v>1.20868</v>
      </c>
      <c r="P182" t="s">
        <v>9380</v>
      </c>
      <c r="Q182" t="s">
        <v>9381</v>
      </c>
      <c r="R182" t="s">
        <v>9382</v>
      </c>
      <c r="S182" t="s">
        <v>9383</v>
      </c>
    </row>
    <row r="183" spans="1:21">
      <c r="A183" t="s">
        <v>9384</v>
      </c>
      <c r="B183">
        <v>1336.32785989321</v>
      </c>
      <c r="C183">
        <v>733.32894714505198</v>
      </c>
      <c r="D183">
        <v>1939.3267726413601</v>
      </c>
      <c r="E183">
        <v>2.6445523256533399</v>
      </c>
      <c r="F183">
        <v>1.4030235211208899</v>
      </c>
      <c r="G183" s="1">
        <v>6.0502286004736003E-64</v>
      </c>
      <c r="H183" s="1">
        <v>1.0219335021682699E-62</v>
      </c>
      <c r="I183" t="s">
        <v>33</v>
      </c>
      <c r="J183">
        <v>6.60982</v>
      </c>
      <c r="K183">
        <v>6.6040799999999997</v>
      </c>
      <c r="L183">
        <v>7.0209200000000003</v>
      </c>
      <c r="M183">
        <v>14.599</v>
      </c>
      <c r="N183">
        <v>15.042</v>
      </c>
      <c r="O183">
        <v>14.4694</v>
      </c>
      <c r="P183" t="s">
        <v>9385</v>
      </c>
      <c r="Q183" t="s">
        <v>9386</v>
      </c>
      <c r="R183" t="s">
        <v>9387</v>
      </c>
      <c r="S183" t="s">
        <v>9388</v>
      </c>
      <c r="T183" t="s">
        <v>9389</v>
      </c>
      <c r="U183" t="s">
        <v>9390</v>
      </c>
    </row>
    <row r="184" spans="1:21">
      <c r="A184" t="s">
        <v>9391</v>
      </c>
      <c r="B184">
        <v>1282.58659688855</v>
      </c>
      <c r="C184">
        <v>1927.1449771483301</v>
      </c>
      <c r="D184">
        <v>638.02821662876204</v>
      </c>
      <c r="E184">
        <v>0.33107432196039399</v>
      </c>
      <c r="F184">
        <v>-1.5947729748712201</v>
      </c>
      <c r="G184" s="1">
        <v>1.97247769272161E-78</v>
      </c>
      <c r="H184" s="1">
        <v>4.1694394019259399E-77</v>
      </c>
      <c r="I184" t="s">
        <v>22</v>
      </c>
      <c r="J184">
        <v>11.7852</v>
      </c>
      <c r="K184">
        <v>13.021000000000001</v>
      </c>
      <c r="L184">
        <v>12.093400000000001</v>
      </c>
      <c r="M184">
        <v>3.6556299999999999</v>
      </c>
      <c r="N184">
        <v>3.5367799999999998</v>
      </c>
      <c r="O184">
        <v>3.6972900000000002</v>
      </c>
      <c r="P184" t="s">
        <v>9392</v>
      </c>
      <c r="Q184" t="s">
        <v>9393</v>
      </c>
      <c r="R184" t="s">
        <v>9394</v>
      </c>
      <c r="S184" t="s">
        <v>9395</v>
      </c>
    </row>
    <row r="185" spans="1:21">
      <c r="A185" t="s">
        <v>3655</v>
      </c>
      <c r="B185">
        <v>1429.8709540704399</v>
      </c>
      <c r="C185">
        <v>713.042423695965</v>
      </c>
      <c r="D185">
        <v>2146.69948444492</v>
      </c>
      <c r="E185">
        <v>3.0106195832188698</v>
      </c>
      <c r="F185">
        <v>1.5900604230820301</v>
      </c>
      <c r="G185" s="1">
        <v>5.2778982544365398E-83</v>
      </c>
      <c r="H185" s="1">
        <v>1.1900228575855899E-81</v>
      </c>
      <c r="I185" t="s">
        <v>33</v>
      </c>
      <c r="J185">
        <v>3.7020400000000002</v>
      </c>
      <c r="K185">
        <v>4.5567299999999999</v>
      </c>
      <c r="L185">
        <v>4.6935000000000002</v>
      </c>
      <c r="M185">
        <v>11.552199999999999</v>
      </c>
      <c r="N185">
        <v>11.6495</v>
      </c>
      <c r="O185">
        <v>11.8109</v>
      </c>
      <c r="P185" t="s">
        <v>3656</v>
      </c>
      <c r="Q185" t="s">
        <v>3657</v>
      </c>
      <c r="R185" t="s">
        <v>3658</v>
      </c>
      <c r="S185" t="s">
        <v>3659</v>
      </c>
    </row>
    <row r="186" spans="1:21">
      <c r="A186" t="s">
        <v>190</v>
      </c>
      <c r="B186">
        <v>432.02853971494699</v>
      </c>
      <c r="C186">
        <v>53.854787864085303</v>
      </c>
      <c r="D186">
        <v>810.20229156580899</v>
      </c>
      <c r="E186">
        <v>15.0442017079436</v>
      </c>
      <c r="F186">
        <v>3.9111356497110399</v>
      </c>
      <c r="G186" s="1">
        <v>2.38029323470906E-129</v>
      </c>
      <c r="H186" s="1">
        <v>9.0382779405675804E-128</v>
      </c>
      <c r="I186" t="s">
        <v>33</v>
      </c>
      <c r="J186">
        <v>0.381606</v>
      </c>
      <c r="K186">
        <v>0.39449699999999999</v>
      </c>
      <c r="L186">
        <v>0.344447</v>
      </c>
      <c r="M186">
        <v>4.61036</v>
      </c>
      <c r="N186">
        <v>5.8920700000000004</v>
      </c>
      <c r="O186">
        <v>4.9182300000000003</v>
      </c>
      <c r="P186" t="s">
        <v>191</v>
      </c>
      <c r="Q186" t="s">
        <v>192</v>
      </c>
      <c r="R186" t="s">
        <v>193</v>
      </c>
      <c r="S186" t="s">
        <v>194</v>
      </c>
    </row>
    <row r="187" spans="1:21">
      <c r="A187" t="s">
        <v>3660</v>
      </c>
      <c r="B187">
        <v>71.842731087968403</v>
      </c>
      <c r="C187">
        <v>113.538673514249</v>
      </c>
      <c r="D187">
        <v>30.146788661687498</v>
      </c>
      <c r="E187">
        <v>0.26552000061815001</v>
      </c>
      <c r="F187">
        <v>-1.9131075569998099</v>
      </c>
      <c r="G187" s="1">
        <v>4.7725777856966204E-13</v>
      </c>
      <c r="H187" s="1">
        <v>2.1186690701277799E-12</v>
      </c>
      <c r="I187" t="s">
        <v>22</v>
      </c>
      <c r="J187">
        <v>2.2768700000000002</v>
      </c>
      <c r="K187">
        <v>2.3079700000000001</v>
      </c>
      <c r="L187">
        <v>2.3618800000000002</v>
      </c>
      <c r="M187">
        <v>0.29639700000000002</v>
      </c>
      <c r="N187">
        <v>0.63432999999999995</v>
      </c>
      <c r="O187">
        <v>0.502085</v>
      </c>
      <c r="P187" t="s">
        <v>3661</v>
      </c>
      <c r="Q187" t="s">
        <v>3662</v>
      </c>
      <c r="R187" t="s">
        <v>3663</v>
      </c>
      <c r="S187" t="s">
        <v>3664</v>
      </c>
    </row>
    <row r="188" spans="1:21">
      <c r="A188" t="s">
        <v>9396</v>
      </c>
      <c r="B188">
        <v>84.673638371356802</v>
      </c>
      <c r="C188">
        <v>121.27565934127701</v>
      </c>
      <c r="D188">
        <v>48.071617401436598</v>
      </c>
      <c r="E188">
        <v>0.39638306369590798</v>
      </c>
      <c r="F188">
        <v>-1.33503277324064</v>
      </c>
      <c r="G188" s="1">
        <v>1.52591661268506E-8</v>
      </c>
      <c r="H188" s="1">
        <v>5.1559956548045503E-8</v>
      </c>
      <c r="I188" t="s">
        <v>22</v>
      </c>
      <c r="J188">
        <v>1.7746900000000001</v>
      </c>
      <c r="K188">
        <v>1.38341</v>
      </c>
      <c r="L188">
        <v>1.72502</v>
      </c>
      <c r="M188">
        <v>0.69102300000000005</v>
      </c>
      <c r="N188">
        <v>0.38620500000000002</v>
      </c>
      <c r="O188">
        <v>0.50498399999999999</v>
      </c>
      <c r="P188" t="s">
        <v>9397</v>
      </c>
      <c r="Q188" t="s">
        <v>9398</v>
      </c>
      <c r="R188" t="s">
        <v>9399</v>
      </c>
      <c r="S188" t="s">
        <v>9400</v>
      </c>
    </row>
    <row r="189" spans="1:21">
      <c r="A189" t="s">
        <v>9401</v>
      </c>
      <c r="B189">
        <v>9.2692968651221594</v>
      </c>
      <c r="C189">
        <v>4.6237093677680496</v>
      </c>
      <c r="D189">
        <v>13.9148843624763</v>
      </c>
      <c r="E189">
        <v>3.0094634536238698</v>
      </c>
      <c r="F189">
        <v>1.58950629701977</v>
      </c>
      <c r="G189">
        <v>2.95977435531052E-2</v>
      </c>
      <c r="H189">
        <v>5.0220509216288498E-2</v>
      </c>
      <c r="I189" t="s">
        <v>33</v>
      </c>
      <c r="J189">
        <v>4.92311E-2</v>
      </c>
      <c r="K189">
        <v>2.3215400000000001E-2</v>
      </c>
      <c r="L189">
        <v>4.7474099999999998E-2</v>
      </c>
      <c r="M189">
        <v>0.19903999999999999</v>
      </c>
      <c r="N189">
        <v>9.91953E-2</v>
      </c>
      <c r="O189">
        <v>8.1204899999999997E-2</v>
      </c>
      <c r="P189" t="s">
        <v>9402</v>
      </c>
      <c r="Q189" t="s">
        <v>9403</v>
      </c>
      <c r="R189" t="s">
        <v>3668</v>
      </c>
      <c r="S189" t="s">
        <v>3669</v>
      </c>
    </row>
    <row r="190" spans="1:21">
      <c r="A190" t="s">
        <v>3665</v>
      </c>
      <c r="B190">
        <v>7.5731480770124699</v>
      </c>
      <c r="C190">
        <v>0.94084089445838404</v>
      </c>
      <c r="D190">
        <v>14.2054552595666</v>
      </c>
      <c r="E190">
        <v>15.0986796420496</v>
      </c>
      <c r="F190">
        <v>3.9163504883348002</v>
      </c>
      <c r="G190" s="1">
        <v>5.6639793250673099E-5</v>
      </c>
      <c r="H190">
        <v>1.3914062723725299E-4</v>
      </c>
      <c r="I190" t="s">
        <v>33</v>
      </c>
      <c r="J190">
        <v>0</v>
      </c>
      <c r="K190">
        <v>2.4258700000000001E-2</v>
      </c>
      <c r="L190">
        <v>0</v>
      </c>
      <c r="M190">
        <v>9.3019500000000005E-2</v>
      </c>
      <c r="N190">
        <v>0.10986899999999999</v>
      </c>
      <c r="O190">
        <v>9.8284899999999994E-2</v>
      </c>
      <c r="P190" t="s">
        <v>3666</v>
      </c>
      <c r="Q190" t="s">
        <v>3667</v>
      </c>
      <c r="R190" t="s">
        <v>3668</v>
      </c>
      <c r="S190" t="s">
        <v>3669</v>
      </c>
    </row>
    <row r="191" spans="1:21">
      <c r="A191" t="s">
        <v>9404</v>
      </c>
      <c r="B191">
        <v>412.06911491232802</v>
      </c>
      <c r="C191">
        <v>688.172457463211</v>
      </c>
      <c r="D191">
        <v>135.965772361446</v>
      </c>
      <c r="E191">
        <v>0.197575143972853</v>
      </c>
      <c r="F191">
        <v>-2.3395266354277102</v>
      </c>
      <c r="G191" s="1">
        <v>4.50963761551528E-66</v>
      </c>
      <c r="H191" s="1">
        <v>7.8826514233700408E-65</v>
      </c>
      <c r="I191" t="s">
        <v>22</v>
      </c>
      <c r="J191">
        <v>2.0398999999999998</v>
      </c>
      <c r="K191">
        <v>2.2930199999999998</v>
      </c>
      <c r="L191">
        <v>2.3815499999999998</v>
      </c>
      <c r="M191">
        <v>0.47814699999999999</v>
      </c>
      <c r="N191">
        <v>0.33206400000000003</v>
      </c>
      <c r="O191">
        <v>0.38766899999999999</v>
      </c>
      <c r="P191" t="s">
        <v>9405</v>
      </c>
      <c r="Q191" t="s">
        <v>9406</v>
      </c>
      <c r="R191" t="s">
        <v>9407</v>
      </c>
      <c r="S191" t="s">
        <v>9408</v>
      </c>
      <c r="T191" t="s">
        <v>3060</v>
      </c>
      <c r="U191" t="s">
        <v>3061</v>
      </c>
    </row>
    <row r="192" spans="1:21">
      <c r="A192" t="s">
        <v>9409</v>
      </c>
      <c r="B192">
        <v>365.69423415690397</v>
      </c>
      <c r="C192">
        <v>113.221713486333</v>
      </c>
      <c r="D192">
        <v>618.16675482747598</v>
      </c>
      <c r="E192">
        <v>5.4597897858355102</v>
      </c>
      <c r="F192">
        <v>2.4488454052163799</v>
      </c>
      <c r="G192" s="1">
        <v>1.7847751985537399E-76</v>
      </c>
      <c r="H192" s="1">
        <v>3.6817001010733502E-75</v>
      </c>
      <c r="I192" t="s">
        <v>33</v>
      </c>
      <c r="J192">
        <v>1.03847</v>
      </c>
      <c r="K192">
        <v>1.1068899999999999</v>
      </c>
      <c r="L192">
        <v>1.29579</v>
      </c>
      <c r="M192">
        <v>5.4764499999999998</v>
      </c>
      <c r="N192">
        <v>5.4593400000000001</v>
      </c>
      <c r="O192">
        <v>5.1333700000000002</v>
      </c>
      <c r="P192" t="s">
        <v>9410</v>
      </c>
      <c r="Q192" t="s">
        <v>9411</v>
      </c>
      <c r="R192" t="s">
        <v>9412</v>
      </c>
      <c r="S192" t="s">
        <v>9413</v>
      </c>
    </row>
    <row r="193" spans="1:21">
      <c r="A193" t="s">
        <v>9414</v>
      </c>
      <c r="B193">
        <v>866.40175537544906</v>
      </c>
      <c r="C193">
        <v>572.31203011233902</v>
      </c>
      <c r="D193">
        <v>1160.49148063856</v>
      </c>
      <c r="E193">
        <v>2.0277251212258598</v>
      </c>
      <c r="F193">
        <v>1.0198620936024101</v>
      </c>
      <c r="G193" s="1">
        <v>1.31890959793275E-28</v>
      </c>
      <c r="H193" s="1">
        <v>1.0842793828567599E-27</v>
      </c>
      <c r="I193" t="s">
        <v>33</v>
      </c>
      <c r="J193">
        <v>11.0482</v>
      </c>
      <c r="K193">
        <v>10.7212</v>
      </c>
      <c r="L193">
        <v>12.515700000000001</v>
      </c>
      <c r="M193">
        <v>20.677800000000001</v>
      </c>
      <c r="N193">
        <v>22.1965</v>
      </c>
      <c r="O193">
        <v>20.952999999999999</v>
      </c>
      <c r="P193" t="s">
        <v>9415</v>
      </c>
      <c r="Q193" t="s">
        <v>9416</v>
      </c>
      <c r="R193" t="s">
        <v>9417</v>
      </c>
      <c r="S193" t="s">
        <v>9418</v>
      </c>
    </row>
    <row r="194" spans="1:21">
      <c r="A194" t="s">
        <v>195</v>
      </c>
      <c r="B194">
        <v>29.7233092583479</v>
      </c>
      <c r="C194">
        <v>54.150764384827902</v>
      </c>
      <c r="D194">
        <v>5.2958541318678796</v>
      </c>
      <c r="E194">
        <v>9.7798326432335395E-2</v>
      </c>
      <c r="F194">
        <v>-3.3540464124134601</v>
      </c>
      <c r="G194" s="1">
        <v>3.8351976931188801E-13</v>
      </c>
      <c r="H194" s="1">
        <v>1.71142313749702E-12</v>
      </c>
      <c r="I194" t="s">
        <v>22</v>
      </c>
      <c r="J194">
        <v>0.30495800000000001</v>
      </c>
      <c r="K194">
        <v>0.4476</v>
      </c>
      <c r="L194">
        <v>0.50559100000000001</v>
      </c>
      <c r="M194">
        <v>0</v>
      </c>
      <c r="N194">
        <v>2.7669800000000001E-2</v>
      </c>
      <c r="O194">
        <v>6.7527100000000007E-2</v>
      </c>
      <c r="P194" t="s">
        <v>196</v>
      </c>
      <c r="Q194" t="s">
        <v>197</v>
      </c>
    </row>
    <row r="195" spans="1:21">
      <c r="A195" t="s">
        <v>9419</v>
      </c>
      <c r="B195">
        <v>911.57800288139504</v>
      </c>
      <c r="C195">
        <v>1226.7719913701501</v>
      </c>
      <c r="D195">
        <v>596.38401439263805</v>
      </c>
      <c r="E195">
        <v>0.48614087914295401</v>
      </c>
      <c r="F195">
        <v>-1.04055364075033</v>
      </c>
      <c r="G195" s="1">
        <v>2.47554369053612E-30</v>
      </c>
      <c r="H195" s="1">
        <v>2.1328099461769399E-29</v>
      </c>
      <c r="I195" t="s">
        <v>22</v>
      </c>
      <c r="J195">
        <v>19.8794</v>
      </c>
      <c r="K195">
        <v>17.630099999999999</v>
      </c>
      <c r="L195">
        <v>17.396799999999999</v>
      </c>
      <c r="M195">
        <v>8.6345100000000006</v>
      </c>
      <c r="N195">
        <v>8.0953700000000008</v>
      </c>
      <c r="O195">
        <v>7.7422599999999999</v>
      </c>
      <c r="P195" t="s">
        <v>9420</v>
      </c>
      <c r="Q195" t="s">
        <v>9421</v>
      </c>
      <c r="R195" t="s">
        <v>9422</v>
      </c>
      <c r="S195" t="s">
        <v>9423</v>
      </c>
    </row>
    <row r="196" spans="1:21">
      <c r="A196" t="s">
        <v>9424</v>
      </c>
      <c r="B196">
        <v>142.83675893788799</v>
      </c>
      <c r="C196">
        <v>214.628789189971</v>
      </c>
      <c r="D196">
        <v>71.044728685805495</v>
      </c>
      <c r="E196">
        <v>0.33101211144103798</v>
      </c>
      <c r="F196">
        <v>-1.5950440899507701</v>
      </c>
      <c r="G196" s="1">
        <v>8.19677307257719E-13</v>
      </c>
      <c r="H196" s="1">
        <v>3.5872907250824601E-12</v>
      </c>
      <c r="I196" t="s">
        <v>22</v>
      </c>
      <c r="J196">
        <v>1.6786300000000001</v>
      </c>
      <c r="K196">
        <v>1.74916</v>
      </c>
      <c r="L196">
        <v>1.82701</v>
      </c>
      <c r="M196">
        <v>0.58716900000000005</v>
      </c>
      <c r="N196">
        <v>0.52287300000000003</v>
      </c>
      <c r="O196">
        <v>0.41018900000000003</v>
      </c>
      <c r="P196" t="s">
        <v>9425</v>
      </c>
      <c r="Q196" t="s">
        <v>9426</v>
      </c>
    </row>
    <row r="197" spans="1:21">
      <c r="A197" t="s">
        <v>3670</v>
      </c>
      <c r="B197">
        <v>21.6414781707883</v>
      </c>
      <c r="C197">
        <v>31.227713111365802</v>
      </c>
      <c r="D197">
        <v>12.055243230210801</v>
      </c>
      <c r="E197">
        <v>0.38604310175448198</v>
      </c>
      <c r="F197">
        <v>-1.3731661613422901</v>
      </c>
      <c r="G197">
        <v>7.8196943967575698E-3</v>
      </c>
      <c r="H197">
        <v>1.4637896204408E-2</v>
      </c>
      <c r="I197" t="s">
        <v>22</v>
      </c>
      <c r="J197">
        <v>0.26643299999999998</v>
      </c>
      <c r="K197">
        <v>0.29280800000000001</v>
      </c>
      <c r="L197">
        <v>0.42241000000000001</v>
      </c>
      <c r="M197">
        <v>7.9592899999999994E-2</v>
      </c>
      <c r="N197">
        <v>0.22344800000000001</v>
      </c>
      <c r="O197">
        <v>0.115469</v>
      </c>
      <c r="P197" t="s">
        <v>3671</v>
      </c>
      <c r="Q197" t="s">
        <v>3672</v>
      </c>
      <c r="R197" t="s">
        <v>3673</v>
      </c>
      <c r="S197" t="s">
        <v>3674</v>
      </c>
    </row>
    <row r="198" spans="1:21">
      <c r="A198" t="s">
        <v>9427</v>
      </c>
      <c r="B198">
        <v>421.37207091488</v>
      </c>
      <c r="C198">
        <v>603.11859078938096</v>
      </c>
      <c r="D198">
        <v>239.62555104037901</v>
      </c>
      <c r="E198">
        <v>0.39731083521525801</v>
      </c>
      <c r="F198">
        <v>-1.33165995663838</v>
      </c>
      <c r="G198" s="1">
        <v>2.8697556482333398E-29</v>
      </c>
      <c r="H198" s="1">
        <v>2.41381471325954E-28</v>
      </c>
      <c r="I198" t="s">
        <v>22</v>
      </c>
      <c r="J198">
        <v>4.3178299999999998</v>
      </c>
      <c r="K198">
        <v>4.5448199999999996</v>
      </c>
      <c r="L198">
        <v>3.9893200000000002</v>
      </c>
      <c r="M198">
        <v>1.48346</v>
      </c>
      <c r="N198">
        <v>1.5509200000000001</v>
      </c>
      <c r="O198">
        <v>1.2961800000000001</v>
      </c>
      <c r="P198" t="s">
        <v>9428</v>
      </c>
      <c r="Q198" t="s">
        <v>9429</v>
      </c>
      <c r="R198" t="s">
        <v>337</v>
      </c>
      <c r="S198" t="s">
        <v>338</v>
      </c>
    </row>
    <row r="199" spans="1:21">
      <c r="A199" t="s">
        <v>9430</v>
      </c>
      <c r="B199">
        <v>2625.3920488959898</v>
      </c>
      <c r="C199">
        <v>1196.9346654708299</v>
      </c>
      <c r="D199">
        <v>4053.8494323211598</v>
      </c>
      <c r="E199">
        <v>3.38685940784121</v>
      </c>
      <c r="F199">
        <v>1.75994810025985</v>
      </c>
      <c r="G199" s="1">
        <v>2.2537109602424899E-125</v>
      </c>
      <c r="H199" s="1">
        <v>8.1939296237016198E-124</v>
      </c>
      <c r="I199" t="s">
        <v>33</v>
      </c>
      <c r="J199">
        <v>11.767300000000001</v>
      </c>
      <c r="K199">
        <v>13.114000000000001</v>
      </c>
      <c r="L199">
        <v>13.1663</v>
      </c>
      <c r="M199">
        <v>39.180700000000002</v>
      </c>
      <c r="N199">
        <v>37.008699999999997</v>
      </c>
      <c r="O199">
        <v>37.253300000000003</v>
      </c>
      <c r="P199" t="s">
        <v>9431</v>
      </c>
      <c r="Q199" t="s">
        <v>9432</v>
      </c>
      <c r="R199" t="s">
        <v>9433</v>
      </c>
      <c r="S199" t="s">
        <v>9434</v>
      </c>
    </row>
    <row r="200" spans="1:21">
      <c r="A200" t="s">
        <v>3675</v>
      </c>
      <c r="B200">
        <v>1524.13195304223</v>
      </c>
      <c r="C200">
        <v>861.44223123226004</v>
      </c>
      <c r="D200">
        <v>2186.8216748522</v>
      </c>
      <c r="E200">
        <v>2.5385587048873099</v>
      </c>
      <c r="F200">
        <v>1.3440096231837499</v>
      </c>
      <c r="G200" s="1">
        <v>1.3971677093389199E-62</v>
      </c>
      <c r="H200" s="1">
        <v>2.3116052328687101E-61</v>
      </c>
      <c r="I200" t="s">
        <v>33</v>
      </c>
      <c r="J200">
        <v>39.952599999999997</v>
      </c>
      <c r="K200">
        <v>33.318199999999997</v>
      </c>
      <c r="L200">
        <v>31.241900000000001</v>
      </c>
      <c r="M200">
        <v>65.6327</v>
      </c>
      <c r="N200">
        <v>74.802700000000002</v>
      </c>
      <c r="O200">
        <v>73.925899999999999</v>
      </c>
      <c r="P200" t="s">
        <v>3676</v>
      </c>
      <c r="Q200" t="s">
        <v>3677</v>
      </c>
      <c r="R200" t="s">
        <v>3678</v>
      </c>
      <c r="S200" t="s">
        <v>3679</v>
      </c>
      <c r="T200" t="s">
        <v>3680</v>
      </c>
      <c r="U200" t="s">
        <v>3681</v>
      </c>
    </row>
    <row r="201" spans="1:21">
      <c r="A201" t="s">
        <v>9435</v>
      </c>
      <c r="B201">
        <v>2076.16978891791</v>
      </c>
      <c r="C201">
        <v>3308.4772508104102</v>
      </c>
      <c r="D201">
        <v>843.86232702540303</v>
      </c>
      <c r="E201">
        <v>0.25506064060700401</v>
      </c>
      <c r="F201">
        <v>-1.97108780661773</v>
      </c>
      <c r="G201" s="1">
        <v>7.6941818194536701E-141</v>
      </c>
      <c r="H201" s="1">
        <v>3.1788774488725799E-139</v>
      </c>
      <c r="I201" t="s">
        <v>22</v>
      </c>
      <c r="J201">
        <v>18.1554</v>
      </c>
      <c r="K201">
        <v>18.177499999999998</v>
      </c>
      <c r="L201">
        <v>17.9285</v>
      </c>
      <c r="M201">
        <v>4.2678399999999996</v>
      </c>
      <c r="N201">
        <v>4.0115499999999997</v>
      </c>
      <c r="O201">
        <v>3.5273400000000001</v>
      </c>
      <c r="P201" t="s">
        <v>9436</v>
      </c>
      <c r="Q201" t="s">
        <v>9437</v>
      </c>
      <c r="R201" t="s">
        <v>9438</v>
      </c>
      <c r="S201" t="s">
        <v>9439</v>
      </c>
    </row>
    <row r="202" spans="1:21">
      <c r="A202" t="s">
        <v>3682</v>
      </c>
      <c r="B202">
        <v>1759.58961756232</v>
      </c>
      <c r="C202">
        <v>358.82033462018001</v>
      </c>
      <c r="D202">
        <v>3160.3589005044601</v>
      </c>
      <c r="E202">
        <v>8.8076360105114393</v>
      </c>
      <c r="F202">
        <v>3.13875484847985</v>
      </c>
      <c r="G202" s="1">
        <v>3.9183117207898401E-292</v>
      </c>
      <c r="H202" s="1">
        <v>4.1594165952880803E-290</v>
      </c>
      <c r="I202" t="s">
        <v>33</v>
      </c>
      <c r="J202">
        <v>7.31731</v>
      </c>
      <c r="K202">
        <v>8.8318700000000003</v>
      </c>
      <c r="L202">
        <v>8.8737399999999997</v>
      </c>
      <c r="M202">
        <v>68.0244</v>
      </c>
      <c r="N202">
        <v>70.939599999999999</v>
      </c>
      <c r="O202">
        <v>67.015299999999996</v>
      </c>
      <c r="P202" t="s">
        <v>3683</v>
      </c>
      <c r="Q202" t="s">
        <v>3684</v>
      </c>
      <c r="R202" t="s">
        <v>3685</v>
      </c>
      <c r="S202" t="s">
        <v>3686</v>
      </c>
    </row>
    <row r="203" spans="1:21">
      <c r="A203" t="s">
        <v>3687</v>
      </c>
      <c r="B203">
        <v>831.51161870291605</v>
      </c>
      <c r="C203">
        <v>455.510829549319</v>
      </c>
      <c r="D203">
        <v>1207.51240785651</v>
      </c>
      <c r="E203">
        <v>2.6508972553983399</v>
      </c>
      <c r="F203">
        <v>1.40648075470166</v>
      </c>
      <c r="G203" s="1">
        <v>2.4217241912310799E-50</v>
      </c>
      <c r="H203" s="1">
        <v>3.2853670627867199E-49</v>
      </c>
      <c r="I203" t="s">
        <v>33</v>
      </c>
      <c r="J203">
        <v>14.08</v>
      </c>
      <c r="K203">
        <v>13.6866</v>
      </c>
      <c r="L203">
        <v>13.536199999999999</v>
      </c>
      <c r="M203">
        <v>33.368200000000002</v>
      </c>
      <c r="N203">
        <v>30.957100000000001</v>
      </c>
      <c r="O203">
        <v>33.189</v>
      </c>
      <c r="P203" t="s">
        <v>3688</v>
      </c>
      <c r="Q203" t="s">
        <v>3689</v>
      </c>
      <c r="R203" t="s">
        <v>3690</v>
      </c>
      <c r="S203" t="s">
        <v>3691</v>
      </c>
      <c r="T203" t="s">
        <v>2424</v>
      </c>
      <c r="U203" t="s">
        <v>2425</v>
      </c>
    </row>
    <row r="204" spans="1:21">
      <c r="A204" t="s">
        <v>198</v>
      </c>
      <c r="B204">
        <v>165.16343841239899</v>
      </c>
      <c r="C204">
        <v>16.097852520597201</v>
      </c>
      <c r="D204">
        <v>314.22902430420203</v>
      </c>
      <c r="E204">
        <v>19.519934345413098</v>
      </c>
      <c r="F204">
        <v>4.2868762953442001</v>
      </c>
      <c r="G204" s="1">
        <v>1.4561945080404399E-85</v>
      </c>
      <c r="H204" s="1">
        <v>3.4102152544979301E-84</v>
      </c>
      <c r="I204" t="s">
        <v>33</v>
      </c>
      <c r="J204">
        <v>0.43570700000000001</v>
      </c>
      <c r="K204">
        <v>0.48213899999999998</v>
      </c>
      <c r="L204">
        <v>0.37941599999999998</v>
      </c>
      <c r="M204">
        <v>7.2484599999999997</v>
      </c>
      <c r="N204">
        <v>6.3403799999999997</v>
      </c>
      <c r="O204">
        <v>6.5939699999999997</v>
      </c>
      <c r="P204" t="s">
        <v>199</v>
      </c>
      <c r="Q204" t="s">
        <v>200</v>
      </c>
      <c r="R204" t="s">
        <v>201</v>
      </c>
      <c r="S204" t="s">
        <v>202</v>
      </c>
    </row>
    <row r="205" spans="1:21">
      <c r="A205" t="s">
        <v>9440</v>
      </c>
      <c r="B205">
        <v>53.934365670746502</v>
      </c>
      <c r="C205">
        <v>21.031842341669901</v>
      </c>
      <c r="D205">
        <v>86.836888999823103</v>
      </c>
      <c r="E205">
        <v>4.1288294001603196</v>
      </c>
      <c r="F205">
        <v>2.0457328087714299</v>
      </c>
      <c r="G205" s="1">
        <v>1.3872426152865801E-11</v>
      </c>
      <c r="H205" s="1">
        <v>5.6290930117502002E-11</v>
      </c>
      <c r="I205" t="s">
        <v>33</v>
      </c>
      <c r="J205">
        <v>0.44808999999999999</v>
      </c>
      <c r="K205">
        <v>0.42608800000000002</v>
      </c>
      <c r="L205">
        <v>0.53278199999999998</v>
      </c>
      <c r="M205">
        <v>1.82273</v>
      </c>
      <c r="N205">
        <v>1.3057300000000001</v>
      </c>
      <c r="O205">
        <v>1.476</v>
      </c>
      <c r="P205" t="s">
        <v>9441</v>
      </c>
      <c r="Q205" t="s">
        <v>9442</v>
      </c>
      <c r="R205" t="s">
        <v>9443</v>
      </c>
      <c r="S205" t="s">
        <v>9444</v>
      </c>
    </row>
    <row r="206" spans="1:21">
      <c r="A206" t="s">
        <v>9445</v>
      </c>
      <c r="B206">
        <v>417.98520819747301</v>
      </c>
      <c r="C206">
        <v>614.47318548284602</v>
      </c>
      <c r="D206">
        <v>221.49723091210001</v>
      </c>
      <c r="E206">
        <v>0.36046687820567702</v>
      </c>
      <c r="F206">
        <v>-1.4720613925466799</v>
      </c>
      <c r="G206" s="1">
        <v>9.2267713738284298E-35</v>
      </c>
      <c r="H206" s="1">
        <v>9.0057004086970995E-34</v>
      </c>
      <c r="I206" t="s">
        <v>22</v>
      </c>
      <c r="J206">
        <v>6.9890699999999999</v>
      </c>
      <c r="K206">
        <v>7.53681</v>
      </c>
      <c r="L206">
        <v>6.9497</v>
      </c>
      <c r="M206">
        <v>2.35189</v>
      </c>
      <c r="N206">
        <v>2.10819</v>
      </c>
      <c r="O206">
        <v>2.1977699999999998</v>
      </c>
      <c r="P206" t="s">
        <v>9446</v>
      </c>
      <c r="Q206" t="s">
        <v>9447</v>
      </c>
      <c r="R206" t="s">
        <v>9448</v>
      </c>
      <c r="S206" t="s">
        <v>9449</v>
      </c>
    </row>
    <row r="207" spans="1:21">
      <c r="A207" t="s">
        <v>203</v>
      </c>
      <c r="B207">
        <v>31.283990402135899</v>
      </c>
      <c r="C207">
        <v>59.377909594876797</v>
      </c>
      <c r="D207">
        <v>3.1900712093949601</v>
      </c>
      <c r="E207">
        <v>5.3724882387409002E-2</v>
      </c>
      <c r="F207">
        <v>-4.2182657704145896</v>
      </c>
      <c r="G207" s="1">
        <v>1.2488746384272001E-17</v>
      </c>
      <c r="H207" s="1">
        <v>6.8331015299649303E-17</v>
      </c>
      <c r="I207" t="s">
        <v>22</v>
      </c>
      <c r="J207">
        <v>2.1958799999999998</v>
      </c>
      <c r="K207">
        <v>1.7508999999999999</v>
      </c>
      <c r="L207">
        <v>1.50308</v>
      </c>
      <c r="M207">
        <v>6.6148399999999996E-2</v>
      </c>
      <c r="N207">
        <v>0.16433</v>
      </c>
      <c r="O207">
        <v>6.8054400000000001E-2</v>
      </c>
      <c r="P207" t="s">
        <v>204</v>
      </c>
      <c r="Q207" t="s">
        <v>205</v>
      </c>
      <c r="R207" t="s">
        <v>206</v>
      </c>
      <c r="S207" t="s">
        <v>207</v>
      </c>
    </row>
    <row r="208" spans="1:21">
      <c r="A208" t="s">
        <v>9450</v>
      </c>
      <c r="B208">
        <v>561.38265256499199</v>
      </c>
      <c r="C208">
        <v>209.48144952878101</v>
      </c>
      <c r="D208">
        <v>913.28385560120205</v>
      </c>
      <c r="E208">
        <v>4.3597361850206404</v>
      </c>
      <c r="F208">
        <v>2.1242408377366702</v>
      </c>
      <c r="G208" s="1">
        <v>3.6755351039720799E-36</v>
      </c>
      <c r="H208" s="1">
        <v>3.7043178806005499E-35</v>
      </c>
      <c r="I208" t="s">
        <v>33</v>
      </c>
      <c r="J208">
        <v>1.6283799999999999</v>
      </c>
      <c r="K208">
        <v>1.73539</v>
      </c>
      <c r="L208">
        <v>1.5339100000000001</v>
      </c>
      <c r="M208">
        <v>6.2905100000000003</v>
      </c>
      <c r="N208">
        <v>5.7712199999999996</v>
      </c>
      <c r="O208">
        <v>7.3487799999999996</v>
      </c>
      <c r="P208" t="s">
        <v>9451</v>
      </c>
      <c r="Q208" t="s">
        <v>9452</v>
      </c>
      <c r="R208" t="s">
        <v>3695</v>
      </c>
      <c r="S208" t="s">
        <v>3696</v>
      </c>
    </row>
    <row r="209" spans="1:21">
      <c r="A209" t="s">
        <v>9453</v>
      </c>
      <c r="B209">
        <v>545.51576373089097</v>
      </c>
      <c r="C209">
        <v>965.35150838561003</v>
      </c>
      <c r="D209">
        <v>125.68001907617101</v>
      </c>
      <c r="E209">
        <v>0.13019093872484899</v>
      </c>
      <c r="F209">
        <v>-2.9412990543073301</v>
      </c>
      <c r="G209" s="1">
        <v>9.3606560019811404E-86</v>
      </c>
      <c r="H209" s="1">
        <v>2.1956777457550299E-84</v>
      </c>
      <c r="I209" t="s">
        <v>22</v>
      </c>
      <c r="J209">
        <v>24.695900000000002</v>
      </c>
      <c r="K209">
        <v>21.181999999999999</v>
      </c>
      <c r="L209">
        <v>21.308199999999999</v>
      </c>
      <c r="M209">
        <v>2.1762800000000002</v>
      </c>
      <c r="N209">
        <v>2.6206299999999998</v>
      </c>
      <c r="O209">
        <v>2.9344399999999999</v>
      </c>
      <c r="P209" t="s">
        <v>9454</v>
      </c>
      <c r="Q209" t="s">
        <v>9455</v>
      </c>
      <c r="R209" t="s">
        <v>9456</v>
      </c>
      <c r="S209" t="s">
        <v>9457</v>
      </c>
    </row>
    <row r="210" spans="1:21">
      <c r="A210" t="s">
        <v>9458</v>
      </c>
      <c r="B210">
        <v>388.00098433933999</v>
      </c>
      <c r="C210">
        <v>527.10868679952603</v>
      </c>
      <c r="D210">
        <v>248.89328187915399</v>
      </c>
      <c r="E210">
        <v>0.47218588521159199</v>
      </c>
      <c r="F210">
        <v>-1.0825731783517101</v>
      </c>
      <c r="G210" s="1">
        <v>4.1411035685784298E-19</v>
      </c>
      <c r="H210" s="1">
        <v>2.4137903486106599E-18</v>
      </c>
      <c r="I210" t="s">
        <v>22</v>
      </c>
      <c r="J210">
        <v>9.3420000000000005</v>
      </c>
      <c r="K210">
        <v>9.3371099999999991</v>
      </c>
      <c r="L210">
        <v>8.6690299999999993</v>
      </c>
      <c r="M210">
        <v>3.2126600000000001</v>
      </c>
      <c r="N210">
        <v>4.0174599999999998</v>
      </c>
      <c r="O210">
        <v>4.0261100000000001</v>
      </c>
      <c r="P210" t="s">
        <v>9459</v>
      </c>
      <c r="Q210" t="s">
        <v>9460</v>
      </c>
      <c r="R210" t="s">
        <v>9461</v>
      </c>
      <c r="S210" t="s">
        <v>9462</v>
      </c>
    </row>
    <row r="211" spans="1:21">
      <c r="A211" t="s">
        <v>9463</v>
      </c>
      <c r="B211">
        <v>8.6137303915820596</v>
      </c>
      <c r="C211">
        <v>13.6494395041427</v>
      </c>
      <c r="D211">
        <v>3.5780212790213701</v>
      </c>
      <c r="E211">
        <v>0.26213686488264998</v>
      </c>
      <c r="F211">
        <v>-1.9316078375832599</v>
      </c>
      <c r="G211">
        <v>1.2901289282557699E-2</v>
      </c>
      <c r="H211">
        <v>2.3292793300588099E-2</v>
      </c>
      <c r="I211" t="s">
        <v>22</v>
      </c>
      <c r="J211">
        <v>1.8889899999999999</v>
      </c>
      <c r="K211">
        <v>2.6398000000000001</v>
      </c>
      <c r="L211">
        <v>1.2118800000000001</v>
      </c>
      <c r="M211">
        <v>0.79923500000000003</v>
      </c>
      <c r="N211">
        <v>0.52318799999999999</v>
      </c>
      <c r="O211">
        <v>0</v>
      </c>
      <c r="P211" t="s">
        <v>9464</v>
      </c>
      <c r="Q211" t="s">
        <v>9465</v>
      </c>
    </row>
    <row r="212" spans="1:21">
      <c r="A212" t="s">
        <v>9466</v>
      </c>
      <c r="B212">
        <v>15.5081210531989</v>
      </c>
      <c r="C212">
        <v>21.049466234164701</v>
      </c>
      <c r="D212">
        <v>9.9667758722331996</v>
      </c>
      <c r="E212">
        <v>0.47349304544627702</v>
      </c>
      <c r="F212">
        <v>-1.0785848590011999</v>
      </c>
      <c r="G212">
        <v>4.8771368310560503E-2</v>
      </c>
      <c r="H212">
        <v>7.9515920329650394E-2</v>
      </c>
      <c r="I212" t="s">
        <v>22</v>
      </c>
      <c r="J212">
        <v>0.42206100000000002</v>
      </c>
      <c r="K212">
        <v>0.54986199999999996</v>
      </c>
      <c r="L212">
        <v>0.53642100000000004</v>
      </c>
      <c r="M212">
        <v>0.26365</v>
      </c>
      <c r="N212">
        <v>0.188108</v>
      </c>
      <c r="O212">
        <v>0.16000400000000001</v>
      </c>
      <c r="P212" t="s">
        <v>9467</v>
      </c>
      <c r="Q212" t="s">
        <v>9468</v>
      </c>
      <c r="R212" t="s">
        <v>9469</v>
      </c>
      <c r="S212" t="s">
        <v>9470</v>
      </c>
    </row>
    <row r="213" spans="1:21">
      <c r="A213" t="s">
        <v>3697</v>
      </c>
      <c r="B213">
        <v>97.509319912389202</v>
      </c>
      <c r="C213">
        <v>14.5259787933159</v>
      </c>
      <c r="D213">
        <v>180.492661031463</v>
      </c>
      <c r="E213">
        <v>12.4255076783202</v>
      </c>
      <c r="F213">
        <v>3.6352328931563802</v>
      </c>
      <c r="G213" s="1">
        <v>3.2152558344903398E-44</v>
      </c>
      <c r="H213" s="1">
        <v>3.9194858005861698E-43</v>
      </c>
      <c r="I213" t="s">
        <v>33</v>
      </c>
      <c r="J213">
        <v>0.12936</v>
      </c>
      <c r="K213">
        <v>0.111125</v>
      </c>
      <c r="L213">
        <v>0.124307</v>
      </c>
      <c r="M213">
        <v>1.2962400000000001</v>
      </c>
      <c r="N213">
        <v>1.2602500000000001</v>
      </c>
      <c r="O213">
        <v>1.4493199999999999</v>
      </c>
      <c r="P213" t="s">
        <v>3698</v>
      </c>
      <c r="Q213" t="s">
        <v>3699</v>
      </c>
      <c r="R213" t="s">
        <v>3700</v>
      </c>
      <c r="S213" t="s">
        <v>3701</v>
      </c>
    </row>
    <row r="214" spans="1:21">
      <c r="A214" t="s">
        <v>208</v>
      </c>
      <c r="B214">
        <v>112.31827830061199</v>
      </c>
      <c r="C214">
        <v>49.0181878296208</v>
      </c>
      <c r="D214">
        <v>175.618368771603</v>
      </c>
      <c r="E214">
        <v>3.5827185081183299</v>
      </c>
      <c r="F214">
        <v>1.84105469638284</v>
      </c>
      <c r="G214" s="1">
        <v>6.4194776140671999E-10</v>
      </c>
      <c r="H214" s="1">
        <v>2.3665009617586602E-9</v>
      </c>
      <c r="I214" t="s">
        <v>33</v>
      </c>
      <c r="J214">
        <v>1.1345099999999999</v>
      </c>
      <c r="K214">
        <v>0.51157900000000001</v>
      </c>
      <c r="L214">
        <v>0.60511999999999999</v>
      </c>
      <c r="M214">
        <v>2.1671</v>
      </c>
      <c r="N214">
        <v>3.1612399999999998</v>
      </c>
      <c r="O214">
        <v>2.9854699999999998</v>
      </c>
      <c r="P214" t="s">
        <v>209</v>
      </c>
      <c r="Q214" t="s">
        <v>210</v>
      </c>
      <c r="R214" t="s">
        <v>211</v>
      </c>
      <c r="S214" t="s">
        <v>212</v>
      </c>
      <c r="T214" t="s">
        <v>213</v>
      </c>
      <c r="U214" t="s">
        <v>214</v>
      </c>
    </row>
    <row r="215" spans="1:21">
      <c r="A215" t="s">
        <v>215</v>
      </c>
      <c r="B215">
        <v>633.38003841289003</v>
      </c>
      <c r="C215">
        <v>158.70180311595601</v>
      </c>
      <c r="D215">
        <v>1108.05827370982</v>
      </c>
      <c r="E215">
        <v>6.98201439400294</v>
      </c>
      <c r="F215">
        <v>2.80364333112946</v>
      </c>
      <c r="G215" s="1">
        <v>5.0303393105770297E-140</v>
      </c>
      <c r="H215" s="1">
        <v>2.07241429443971E-138</v>
      </c>
      <c r="I215" t="s">
        <v>33</v>
      </c>
      <c r="J215">
        <v>2.5796199999999998</v>
      </c>
      <c r="K215">
        <v>2.6634600000000002</v>
      </c>
      <c r="L215">
        <v>3.2521599999999999</v>
      </c>
      <c r="M215">
        <v>18.9786</v>
      </c>
      <c r="N215">
        <v>17.502700000000001</v>
      </c>
      <c r="O215">
        <v>18.4892</v>
      </c>
      <c r="P215" t="s">
        <v>216</v>
      </c>
      <c r="Q215" t="s">
        <v>217</v>
      </c>
      <c r="R215" t="s">
        <v>218</v>
      </c>
      <c r="S215" t="s">
        <v>219</v>
      </c>
    </row>
    <row r="216" spans="1:21">
      <c r="A216" t="s">
        <v>3709</v>
      </c>
      <c r="B216">
        <v>1102.9052970338601</v>
      </c>
      <c r="C216">
        <v>1812.6028756816499</v>
      </c>
      <c r="D216">
        <v>393.20771838607902</v>
      </c>
      <c r="E216">
        <v>0.216929876732215</v>
      </c>
      <c r="F216">
        <v>-2.2046993325868098</v>
      </c>
      <c r="G216" s="1">
        <v>3.2328571803654802E-128</v>
      </c>
      <c r="H216" s="1">
        <v>1.2055241531809001E-126</v>
      </c>
      <c r="I216" t="s">
        <v>22</v>
      </c>
      <c r="J216">
        <v>36.6096</v>
      </c>
      <c r="K216">
        <v>36.716799999999999</v>
      </c>
      <c r="L216">
        <v>41.185699999999997</v>
      </c>
      <c r="M216">
        <v>8.9247200000000007</v>
      </c>
      <c r="N216">
        <v>7.0199199999999999</v>
      </c>
      <c r="O216">
        <v>6.6249500000000001</v>
      </c>
      <c r="P216" t="s">
        <v>3710</v>
      </c>
      <c r="Q216" t="s">
        <v>3711</v>
      </c>
      <c r="R216" t="s">
        <v>3712</v>
      </c>
      <c r="S216" t="s">
        <v>3713</v>
      </c>
    </row>
    <row r="217" spans="1:21">
      <c r="A217" t="s">
        <v>9471</v>
      </c>
      <c r="B217">
        <v>22.964206396780799</v>
      </c>
      <c r="C217">
        <v>32.481222853972</v>
      </c>
      <c r="D217">
        <v>13.447189939589601</v>
      </c>
      <c r="E217">
        <v>0.41399888175531502</v>
      </c>
      <c r="F217">
        <v>-1.2723012239942599</v>
      </c>
      <c r="G217">
        <v>4.7766017461048603E-3</v>
      </c>
      <c r="H217">
        <v>9.2301513677388904E-3</v>
      </c>
      <c r="I217" t="s">
        <v>22</v>
      </c>
      <c r="J217">
        <v>1.0371300000000001</v>
      </c>
      <c r="K217">
        <v>1.0399499999999999</v>
      </c>
      <c r="L217">
        <v>1.0465500000000001</v>
      </c>
      <c r="M217">
        <v>3.51746E-2</v>
      </c>
      <c r="N217">
        <v>0.46107799999999999</v>
      </c>
      <c r="O217">
        <v>0.54145900000000002</v>
      </c>
      <c r="P217" t="s">
        <v>9472</v>
      </c>
      <c r="Q217" t="s">
        <v>9473</v>
      </c>
      <c r="R217" t="s">
        <v>9474</v>
      </c>
      <c r="S217" t="s">
        <v>9475</v>
      </c>
      <c r="T217" t="s">
        <v>3707</v>
      </c>
      <c r="U217" t="s">
        <v>3708</v>
      </c>
    </row>
    <row r="218" spans="1:21">
      <c r="A218" t="s">
        <v>9476</v>
      </c>
      <c r="B218">
        <v>1606.2556036891699</v>
      </c>
      <c r="C218">
        <v>1000.4235261345</v>
      </c>
      <c r="D218">
        <v>2212.08768124383</v>
      </c>
      <c r="E218">
        <v>2.2111512009229002</v>
      </c>
      <c r="F218">
        <v>1.14479768158257</v>
      </c>
      <c r="G218" s="1">
        <v>7.1510066849268394E-33</v>
      </c>
      <c r="H218" s="1">
        <v>6.6367000777850004E-32</v>
      </c>
      <c r="I218" t="s">
        <v>33</v>
      </c>
      <c r="J218">
        <v>16.4026</v>
      </c>
      <c r="K218">
        <v>15.338100000000001</v>
      </c>
      <c r="L218">
        <v>15.9018</v>
      </c>
      <c r="M218">
        <v>30.127600000000001</v>
      </c>
      <c r="N218">
        <v>29.119700000000002</v>
      </c>
      <c r="O218">
        <v>33.375</v>
      </c>
      <c r="P218" t="s">
        <v>9477</v>
      </c>
      <c r="Q218" t="s">
        <v>9478</v>
      </c>
      <c r="R218" t="s">
        <v>9479</v>
      </c>
      <c r="S218" t="s">
        <v>9480</v>
      </c>
    </row>
    <row r="219" spans="1:21">
      <c r="A219" t="s">
        <v>9481</v>
      </c>
      <c r="B219">
        <v>688.73034041628796</v>
      </c>
      <c r="C219">
        <v>451.739370812934</v>
      </c>
      <c r="D219">
        <v>925.72131001964203</v>
      </c>
      <c r="E219">
        <v>2.0492376131700598</v>
      </c>
      <c r="F219">
        <v>1.0350872774028299</v>
      </c>
      <c r="G219" s="1">
        <v>6.8123403508562699E-26</v>
      </c>
      <c r="H219" s="1">
        <v>5.1332572913213804E-25</v>
      </c>
      <c r="I219" t="s">
        <v>33</v>
      </c>
      <c r="J219">
        <v>1.9576</v>
      </c>
      <c r="K219">
        <v>2.6632199999999999</v>
      </c>
      <c r="L219">
        <v>2.5798299999999998</v>
      </c>
      <c r="M219">
        <v>4.6449600000000002</v>
      </c>
      <c r="N219">
        <v>4.5957499999999998</v>
      </c>
      <c r="O219">
        <v>4.7904499999999999</v>
      </c>
      <c r="P219" t="s">
        <v>9482</v>
      </c>
      <c r="Q219" t="s">
        <v>9483</v>
      </c>
      <c r="R219" t="s">
        <v>9484</v>
      </c>
      <c r="S219" t="s">
        <v>9485</v>
      </c>
    </row>
    <row r="220" spans="1:21">
      <c r="A220" t="s">
        <v>220</v>
      </c>
      <c r="B220">
        <v>9053.8790223556498</v>
      </c>
      <c r="C220">
        <v>813.17984743968498</v>
      </c>
      <c r="D220">
        <v>17294.578197271599</v>
      </c>
      <c r="E220">
        <v>21.267839152339999</v>
      </c>
      <c r="F220">
        <v>4.4106015554277702</v>
      </c>
      <c r="G220">
        <v>0</v>
      </c>
      <c r="H220">
        <v>0</v>
      </c>
      <c r="I220" t="s">
        <v>33</v>
      </c>
      <c r="J220">
        <v>11.848599999999999</v>
      </c>
      <c r="K220">
        <v>12.777100000000001</v>
      </c>
      <c r="L220">
        <v>11.316800000000001</v>
      </c>
      <c r="M220">
        <v>249.12299999999999</v>
      </c>
      <c r="N220">
        <v>230.22900000000001</v>
      </c>
      <c r="O220">
        <v>226.274</v>
      </c>
      <c r="P220" t="s">
        <v>221</v>
      </c>
      <c r="Q220" t="s">
        <v>222</v>
      </c>
    </row>
    <row r="221" spans="1:21">
      <c r="A221" t="s">
        <v>9486</v>
      </c>
      <c r="B221">
        <v>1022.04914610028</v>
      </c>
      <c r="C221">
        <v>664.81628375364403</v>
      </c>
      <c r="D221">
        <v>1379.2820084469199</v>
      </c>
      <c r="E221">
        <v>2.07468144531494</v>
      </c>
      <c r="F221">
        <v>1.0528898364377699</v>
      </c>
      <c r="G221" s="1">
        <v>4.30280889733987E-33</v>
      </c>
      <c r="H221" s="1">
        <v>4.0138389861458402E-32</v>
      </c>
      <c r="I221" t="s">
        <v>33</v>
      </c>
      <c r="J221">
        <v>12.673400000000001</v>
      </c>
      <c r="K221">
        <v>12.869199999999999</v>
      </c>
      <c r="L221">
        <v>13.1533</v>
      </c>
      <c r="M221">
        <v>23.094200000000001</v>
      </c>
      <c r="N221">
        <v>22.657699999999998</v>
      </c>
      <c r="O221">
        <v>24.110900000000001</v>
      </c>
      <c r="P221" t="s">
        <v>9487</v>
      </c>
      <c r="Q221" t="s">
        <v>9488</v>
      </c>
      <c r="R221" t="s">
        <v>9489</v>
      </c>
      <c r="S221" t="s">
        <v>9490</v>
      </c>
    </row>
    <row r="222" spans="1:21">
      <c r="A222" t="s">
        <v>9491</v>
      </c>
      <c r="B222">
        <v>11.6982111040993</v>
      </c>
      <c r="C222">
        <v>0</v>
      </c>
      <c r="D222">
        <v>23.396422208198501</v>
      </c>
      <c r="E222" t="s">
        <v>1196</v>
      </c>
      <c r="F222" t="s">
        <v>1196</v>
      </c>
      <c r="G222" s="1">
        <v>4.5501748926612697E-11</v>
      </c>
      <c r="H222" s="1">
        <v>1.8016115835549401E-10</v>
      </c>
      <c r="I222" t="s">
        <v>33</v>
      </c>
      <c r="J222">
        <v>0</v>
      </c>
      <c r="K222">
        <v>0</v>
      </c>
      <c r="L222">
        <v>0</v>
      </c>
      <c r="M222">
        <v>1.5425899999999999</v>
      </c>
      <c r="N222">
        <v>2.3475299999999999</v>
      </c>
      <c r="O222">
        <v>2.5255899999999998</v>
      </c>
      <c r="P222" t="s">
        <v>9492</v>
      </c>
      <c r="Q222" t="s">
        <v>9493</v>
      </c>
      <c r="R222" t="s">
        <v>9494</v>
      </c>
      <c r="S222" t="s">
        <v>9495</v>
      </c>
    </row>
    <row r="223" spans="1:21">
      <c r="A223" t="s">
        <v>9496</v>
      </c>
      <c r="B223">
        <v>742.40872554785904</v>
      </c>
      <c r="C223">
        <v>1241.6347517512199</v>
      </c>
      <c r="D223">
        <v>243.18269934449401</v>
      </c>
      <c r="E223">
        <v>0.19585687256377499</v>
      </c>
      <c r="F223">
        <v>-2.3521283419384198</v>
      </c>
      <c r="G223" s="1">
        <v>2.61133529713124E-43</v>
      </c>
      <c r="H223" s="1">
        <v>3.1205134943450799E-42</v>
      </c>
      <c r="I223" t="s">
        <v>22</v>
      </c>
      <c r="J223">
        <v>40.035600000000002</v>
      </c>
      <c r="K223">
        <v>35.6372</v>
      </c>
      <c r="L223">
        <v>31.413599999999999</v>
      </c>
      <c r="M223">
        <v>6.0579499999999999</v>
      </c>
      <c r="N223">
        <v>4.8819299999999997</v>
      </c>
      <c r="O223">
        <v>6.8276199999999996</v>
      </c>
      <c r="P223" t="s">
        <v>9497</v>
      </c>
      <c r="Q223" t="s">
        <v>9498</v>
      </c>
      <c r="R223" t="s">
        <v>9499</v>
      </c>
      <c r="S223" t="s">
        <v>9500</v>
      </c>
    </row>
    <row r="224" spans="1:21">
      <c r="A224" t="s">
        <v>223</v>
      </c>
      <c r="B224">
        <v>2833.5540772866598</v>
      </c>
      <c r="C224">
        <v>957.28632492143004</v>
      </c>
      <c r="D224">
        <v>4709.8218296518799</v>
      </c>
      <c r="E224">
        <v>4.9199719112653604</v>
      </c>
      <c r="F224">
        <v>2.2986500790617002</v>
      </c>
      <c r="G224" s="1">
        <v>4.0212519378362797E-207</v>
      </c>
      <c r="H224" s="1">
        <v>2.5991585303090198E-205</v>
      </c>
      <c r="I224" t="s">
        <v>33</v>
      </c>
      <c r="J224">
        <v>7.1500700000000004</v>
      </c>
      <c r="K224">
        <v>7.7768499999999996</v>
      </c>
      <c r="L224">
        <v>8.2366399999999995</v>
      </c>
      <c r="M224">
        <v>34.448700000000002</v>
      </c>
      <c r="N224">
        <v>33.3536</v>
      </c>
      <c r="O224">
        <v>33.545400000000001</v>
      </c>
      <c r="P224" t="s">
        <v>224</v>
      </c>
      <c r="Q224" t="s">
        <v>225</v>
      </c>
      <c r="R224" t="s">
        <v>226</v>
      </c>
      <c r="S224" t="s">
        <v>227</v>
      </c>
    </row>
    <row r="225" spans="1:21">
      <c r="A225" t="s">
        <v>9501</v>
      </c>
      <c r="B225">
        <v>9.6915552974218109</v>
      </c>
      <c r="C225">
        <v>3.3887815192436999</v>
      </c>
      <c r="D225">
        <v>15.9943290755999</v>
      </c>
      <c r="E225">
        <v>4.7197876241869601</v>
      </c>
      <c r="F225">
        <v>2.23872194424272</v>
      </c>
      <c r="G225">
        <v>2.31862588350346E-3</v>
      </c>
      <c r="H225">
        <v>4.6943862207699796E-3</v>
      </c>
      <c r="I225" t="s">
        <v>33</v>
      </c>
      <c r="J225">
        <v>4.3097000000000003E-2</v>
      </c>
      <c r="K225">
        <v>1.0898400000000001E-2</v>
      </c>
      <c r="L225">
        <v>5.5014800000000003E-2</v>
      </c>
      <c r="M225">
        <v>0.156747</v>
      </c>
      <c r="N225">
        <v>0.16564400000000001</v>
      </c>
      <c r="O225">
        <v>0.165441</v>
      </c>
      <c r="P225" t="s">
        <v>9502</v>
      </c>
      <c r="Q225" t="s">
        <v>9503</v>
      </c>
      <c r="R225" t="s">
        <v>9504</v>
      </c>
      <c r="S225" t="s">
        <v>9505</v>
      </c>
      <c r="T225" t="s">
        <v>2105</v>
      </c>
      <c r="U225" t="s">
        <v>2106</v>
      </c>
    </row>
    <row r="226" spans="1:21">
      <c r="A226" t="s">
        <v>9506</v>
      </c>
      <c r="B226">
        <v>42.031861319189503</v>
      </c>
      <c r="C226">
        <v>16.6317375762372</v>
      </c>
      <c r="D226">
        <v>67.431985062141905</v>
      </c>
      <c r="E226">
        <v>4.05441612778246</v>
      </c>
      <c r="F226">
        <v>2.0194941683999401</v>
      </c>
      <c r="G226" s="1">
        <v>5.7182308765756597E-5</v>
      </c>
      <c r="H226">
        <v>1.40378513906212E-4</v>
      </c>
      <c r="I226" t="s">
        <v>33</v>
      </c>
      <c r="J226">
        <v>0.55880600000000002</v>
      </c>
      <c r="K226">
        <v>0.19794999999999999</v>
      </c>
      <c r="L226">
        <v>0.19989699999999999</v>
      </c>
      <c r="M226">
        <v>0.87639199999999995</v>
      </c>
      <c r="N226">
        <v>1.4186000000000001</v>
      </c>
      <c r="O226">
        <v>0.92033500000000001</v>
      </c>
      <c r="P226" t="s">
        <v>9507</v>
      </c>
      <c r="Q226" t="s">
        <v>9508</v>
      </c>
      <c r="R226" t="s">
        <v>9509</v>
      </c>
      <c r="S226" t="s">
        <v>9510</v>
      </c>
      <c r="T226" t="s">
        <v>2412</v>
      </c>
      <c r="U226" t="s">
        <v>2413</v>
      </c>
    </row>
    <row r="227" spans="1:21">
      <c r="A227" t="s">
        <v>9511</v>
      </c>
      <c r="B227">
        <v>332.224256023198</v>
      </c>
      <c r="C227">
        <v>445.63904274625497</v>
      </c>
      <c r="D227">
        <v>218.80946930013999</v>
      </c>
      <c r="E227">
        <v>0.491001569233532</v>
      </c>
      <c r="F227">
        <v>-1.02620045950866</v>
      </c>
      <c r="G227" s="1">
        <v>2.7270767641317799E-5</v>
      </c>
      <c r="H227" s="1">
        <v>6.9639819808197404E-5</v>
      </c>
      <c r="I227" t="s">
        <v>22</v>
      </c>
      <c r="J227">
        <v>37.186500000000002</v>
      </c>
      <c r="K227">
        <v>21.457699999999999</v>
      </c>
      <c r="L227">
        <v>19.945599999999999</v>
      </c>
      <c r="M227">
        <v>8.3414800000000007</v>
      </c>
      <c r="N227">
        <v>10.0291</v>
      </c>
      <c r="O227">
        <v>9.3488000000000007</v>
      </c>
      <c r="P227" t="s">
        <v>9512</v>
      </c>
      <c r="Q227" t="s">
        <v>9513</v>
      </c>
      <c r="R227" t="s">
        <v>9514</v>
      </c>
      <c r="S227" t="s">
        <v>9515</v>
      </c>
      <c r="T227" t="s">
        <v>2105</v>
      </c>
      <c r="U227" t="s">
        <v>2106</v>
      </c>
    </row>
    <row r="228" spans="1:21">
      <c r="A228" t="s">
        <v>9516</v>
      </c>
      <c r="B228">
        <v>460.48354725313197</v>
      </c>
      <c r="C228">
        <v>624.69024052332702</v>
      </c>
      <c r="D228">
        <v>296.27685398293602</v>
      </c>
      <c r="E228">
        <v>0.47427802575358602</v>
      </c>
      <c r="F228">
        <v>-1.0761950678587699</v>
      </c>
      <c r="G228" s="1">
        <v>6.9532554274154702E-9</v>
      </c>
      <c r="H228" s="1">
        <v>2.4162770294122601E-8</v>
      </c>
      <c r="I228" t="s">
        <v>22</v>
      </c>
      <c r="J228">
        <v>173.91300000000001</v>
      </c>
      <c r="K228">
        <v>133.607</v>
      </c>
      <c r="L228">
        <v>149.184</v>
      </c>
      <c r="M228">
        <v>49.942399999999999</v>
      </c>
      <c r="N228">
        <v>55.187399999999997</v>
      </c>
      <c r="O228">
        <v>62.224200000000003</v>
      </c>
      <c r="P228" t="s">
        <v>9517</v>
      </c>
      <c r="Q228" t="s">
        <v>9518</v>
      </c>
      <c r="R228" t="s">
        <v>9519</v>
      </c>
      <c r="S228" t="s">
        <v>9520</v>
      </c>
      <c r="T228" t="s">
        <v>2105</v>
      </c>
      <c r="U228" t="s">
        <v>2106</v>
      </c>
    </row>
    <row r="229" spans="1:21">
      <c r="A229" t="s">
        <v>9521</v>
      </c>
      <c r="B229">
        <v>489.66852157575602</v>
      </c>
      <c r="C229">
        <v>707.32068561240601</v>
      </c>
      <c r="D229">
        <v>272.01635753910602</v>
      </c>
      <c r="E229">
        <v>0.38457288620590901</v>
      </c>
      <c r="F229">
        <v>-1.3786710438975001</v>
      </c>
      <c r="G229" s="1">
        <v>1.80325926166012E-12</v>
      </c>
      <c r="H229" s="1">
        <v>7.7131763065656297E-12</v>
      </c>
      <c r="I229" t="s">
        <v>22</v>
      </c>
      <c r="J229">
        <v>25.2027</v>
      </c>
      <c r="K229">
        <v>19.8432</v>
      </c>
      <c r="L229">
        <v>23.7759</v>
      </c>
      <c r="M229">
        <v>7.3404600000000002</v>
      </c>
      <c r="N229">
        <v>7.6307999999999998</v>
      </c>
      <c r="O229">
        <v>8.0454299999999996</v>
      </c>
      <c r="P229" t="s">
        <v>9522</v>
      </c>
      <c r="Q229" t="s">
        <v>9523</v>
      </c>
      <c r="R229" t="s">
        <v>9524</v>
      </c>
      <c r="S229" t="s">
        <v>9525</v>
      </c>
      <c r="T229" t="s">
        <v>233</v>
      </c>
      <c r="U229" t="s">
        <v>234</v>
      </c>
    </row>
    <row r="230" spans="1:21">
      <c r="A230" t="s">
        <v>228</v>
      </c>
      <c r="B230">
        <v>1875.6350784323799</v>
      </c>
      <c r="C230">
        <v>765.26604180834602</v>
      </c>
      <c r="D230">
        <v>2986.0041150564098</v>
      </c>
      <c r="E230">
        <v>3.90191639498389</v>
      </c>
      <c r="F230">
        <v>1.9641828661493199</v>
      </c>
      <c r="G230" s="1">
        <v>4.6594289959726201E-136</v>
      </c>
      <c r="H230" s="1">
        <v>1.8514228384816901E-134</v>
      </c>
      <c r="I230" t="s">
        <v>33</v>
      </c>
      <c r="J230">
        <v>11.02</v>
      </c>
      <c r="K230">
        <v>12.385400000000001</v>
      </c>
      <c r="L230">
        <v>12.860300000000001</v>
      </c>
      <c r="M230">
        <v>42.479500000000002</v>
      </c>
      <c r="N230">
        <v>42.5854</v>
      </c>
      <c r="O230">
        <v>44.272500000000001</v>
      </c>
      <c r="P230" t="s">
        <v>229</v>
      </c>
      <c r="Q230" t="s">
        <v>230</v>
      </c>
      <c r="R230" t="s">
        <v>231</v>
      </c>
      <c r="S230" t="s">
        <v>232</v>
      </c>
      <c r="T230" t="s">
        <v>233</v>
      </c>
      <c r="U230" t="s">
        <v>234</v>
      </c>
    </row>
    <row r="231" spans="1:21">
      <c r="A231" t="s">
        <v>9526</v>
      </c>
      <c r="B231">
        <v>142.961446033074</v>
      </c>
      <c r="C231">
        <v>220.790337729291</v>
      </c>
      <c r="D231">
        <v>65.132554336856998</v>
      </c>
      <c r="E231">
        <v>0.294997303807358</v>
      </c>
      <c r="F231">
        <v>-1.7612263261807799</v>
      </c>
      <c r="G231" s="1">
        <v>1.6236753652631201E-20</v>
      </c>
      <c r="H231" s="1">
        <v>1.00140419156156E-19</v>
      </c>
      <c r="I231" t="s">
        <v>22</v>
      </c>
      <c r="J231">
        <v>5.16974</v>
      </c>
      <c r="K231">
        <v>4.9352999999999998</v>
      </c>
      <c r="L231">
        <v>4.1835599999999999</v>
      </c>
      <c r="M231">
        <v>1.4257200000000001</v>
      </c>
      <c r="N231">
        <v>1.1011299999999999</v>
      </c>
      <c r="O231">
        <v>0.96590500000000001</v>
      </c>
      <c r="P231" t="s">
        <v>9527</v>
      </c>
      <c r="Q231" t="s">
        <v>9528</v>
      </c>
      <c r="R231" t="s">
        <v>9529</v>
      </c>
      <c r="S231" t="s">
        <v>9530</v>
      </c>
      <c r="T231" t="s">
        <v>3719</v>
      </c>
      <c r="U231" t="s">
        <v>3720</v>
      </c>
    </row>
    <row r="232" spans="1:21">
      <c r="A232" t="s">
        <v>3714</v>
      </c>
      <c r="B232">
        <v>23.705727295973301</v>
      </c>
      <c r="C232">
        <v>13.2548583764636</v>
      </c>
      <c r="D232">
        <v>34.156596215482999</v>
      </c>
      <c r="E232">
        <v>2.57691144223271</v>
      </c>
      <c r="F232">
        <v>1.36564295859955</v>
      </c>
      <c r="G232">
        <v>1.9591093731461799E-3</v>
      </c>
      <c r="H232">
        <v>4.0032777313004E-3</v>
      </c>
      <c r="I232" t="s">
        <v>33</v>
      </c>
      <c r="J232">
        <v>0.42184300000000002</v>
      </c>
      <c r="K232">
        <v>0.153729</v>
      </c>
      <c r="L232">
        <v>0.27518599999999999</v>
      </c>
      <c r="M232">
        <v>1.26193</v>
      </c>
      <c r="N232">
        <v>0.66854800000000003</v>
      </c>
      <c r="O232">
        <v>0.90592099999999998</v>
      </c>
      <c r="P232" t="s">
        <v>3715</v>
      </c>
      <c r="Q232" t="s">
        <v>3716</v>
      </c>
      <c r="R232" t="s">
        <v>3717</v>
      </c>
      <c r="S232" t="s">
        <v>3718</v>
      </c>
      <c r="T232" t="s">
        <v>3719</v>
      </c>
      <c r="U232" t="s">
        <v>3720</v>
      </c>
    </row>
    <row r="233" spans="1:21">
      <c r="A233" t="s">
        <v>3721</v>
      </c>
      <c r="B233">
        <v>1345.0928701668299</v>
      </c>
      <c r="C233">
        <v>517.03923479130401</v>
      </c>
      <c r="D233">
        <v>2173.14650554236</v>
      </c>
      <c r="E233">
        <v>4.2030591864455298</v>
      </c>
      <c r="F233">
        <v>2.0714397723096001</v>
      </c>
      <c r="G233" s="1">
        <v>1.8664760105037802E-114</v>
      </c>
      <c r="H233" s="1">
        <v>6.0998113754509005E-113</v>
      </c>
      <c r="I233" t="s">
        <v>33</v>
      </c>
      <c r="J233">
        <v>3.0578500000000002</v>
      </c>
      <c r="K233">
        <v>3.89669</v>
      </c>
      <c r="L233">
        <v>3.89805</v>
      </c>
      <c r="M233">
        <v>14.1302</v>
      </c>
      <c r="N233">
        <v>13.872</v>
      </c>
      <c r="O233">
        <v>12.7064</v>
      </c>
      <c r="P233" t="s">
        <v>3722</v>
      </c>
      <c r="Q233" t="s">
        <v>3723</v>
      </c>
      <c r="R233" t="s">
        <v>3724</v>
      </c>
      <c r="S233" t="s">
        <v>3725</v>
      </c>
    </row>
    <row r="234" spans="1:21">
      <c r="A234" t="s">
        <v>9531</v>
      </c>
      <c r="B234">
        <v>216.44019323366999</v>
      </c>
      <c r="C234">
        <v>288.90412881325102</v>
      </c>
      <c r="D234">
        <v>143.97625765409001</v>
      </c>
      <c r="E234">
        <v>0.49835306350764202</v>
      </c>
      <c r="F234">
        <v>-1.00475989778041</v>
      </c>
      <c r="G234" s="1">
        <v>4.5306042137934603E-11</v>
      </c>
      <c r="H234" s="1">
        <v>1.7948400185562E-10</v>
      </c>
      <c r="I234" t="s">
        <v>22</v>
      </c>
      <c r="J234">
        <v>9.0133799999999997</v>
      </c>
      <c r="K234">
        <v>8.9967100000000002</v>
      </c>
      <c r="L234">
        <v>8.0358400000000003</v>
      </c>
      <c r="M234">
        <v>4.0872200000000003</v>
      </c>
      <c r="N234">
        <v>3.6349</v>
      </c>
      <c r="O234">
        <v>3.30918</v>
      </c>
      <c r="P234" t="s">
        <v>9532</v>
      </c>
      <c r="Q234" t="s">
        <v>9533</v>
      </c>
      <c r="R234" t="s">
        <v>9534</v>
      </c>
      <c r="S234" t="s">
        <v>9535</v>
      </c>
    </row>
    <row r="235" spans="1:21">
      <c r="A235" t="s">
        <v>235</v>
      </c>
      <c r="B235">
        <v>14.151812882594999</v>
      </c>
      <c r="C235">
        <v>7.39241559032045</v>
      </c>
      <c r="D235">
        <v>20.911210174869499</v>
      </c>
      <c r="E235">
        <v>2.8287384440683301</v>
      </c>
      <c r="F235">
        <v>1.50015878582204</v>
      </c>
      <c r="G235">
        <v>9.50428217189591E-3</v>
      </c>
      <c r="H235">
        <v>1.7578631009269E-2</v>
      </c>
      <c r="I235" t="s">
        <v>33</v>
      </c>
      <c r="J235">
        <v>0.307311</v>
      </c>
      <c r="K235">
        <v>0.141571</v>
      </c>
      <c r="L235">
        <v>1.9966899999999999E-2</v>
      </c>
      <c r="M235">
        <v>0.264824</v>
      </c>
      <c r="N235">
        <v>0.44049199999999999</v>
      </c>
      <c r="O235">
        <v>0.47841</v>
      </c>
      <c r="P235" t="s">
        <v>236</v>
      </c>
      <c r="Q235" t="s">
        <v>237</v>
      </c>
      <c r="T235" t="s">
        <v>238</v>
      </c>
      <c r="U235" t="s">
        <v>239</v>
      </c>
    </row>
    <row r="236" spans="1:21">
      <c r="A236" t="s">
        <v>3726</v>
      </c>
      <c r="B236">
        <v>51.329967874770901</v>
      </c>
      <c r="C236">
        <v>23.1476006591359</v>
      </c>
      <c r="D236">
        <v>79.512335090405799</v>
      </c>
      <c r="E236">
        <v>3.4350141192289798</v>
      </c>
      <c r="F236">
        <v>1.7803160290869799</v>
      </c>
      <c r="G236" s="1">
        <v>5.1877055971618998E-9</v>
      </c>
      <c r="H236" s="1">
        <v>1.8122700576393301E-8</v>
      </c>
      <c r="I236" t="s">
        <v>33</v>
      </c>
      <c r="J236">
        <v>1.4255899999999999</v>
      </c>
      <c r="K236">
        <v>0.49837999999999999</v>
      </c>
      <c r="L236">
        <v>1.07067</v>
      </c>
      <c r="M236">
        <v>2.51003</v>
      </c>
      <c r="N236">
        <v>2.6245599999999998</v>
      </c>
      <c r="O236">
        <v>3.21048</v>
      </c>
      <c r="P236" t="s">
        <v>3727</v>
      </c>
      <c r="Q236" t="s">
        <v>3728</v>
      </c>
      <c r="R236" t="s">
        <v>3729</v>
      </c>
      <c r="S236" t="s">
        <v>3730</v>
      </c>
      <c r="T236" t="s">
        <v>3549</v>
      </c>
      <c r="U236" t="s">
        <v>3550</v>
      </c>
    </row>
    <row r="237" spans="1:21">
      <c r="A237" t="s">
        <v>240</v>
      </c>
      <c r="B237">
        <v>9739.5063602004193</v>
      </c>
      <c r="C237">
        <v>1232.67235359137</v>
      </c>
      <c r="D237">
        <v>18246.340366809502</v>
      </c>
      <c r="E237">
        <v>14.8022629968532</v>
      </c>
      <c r="F237">
        <v>3.88774584944156</v>
      </c>
      <c r="G237">
        <v>0</v>
      </c>
      <c r="H237">
        <v>0</v>
      </c>
      <c r="I237" t="s">
        <v>33</v>
      </c>
      <c r="J237">
        <v>73.6798</v>
      </c>
      <c r="K237">
        <v>74.797600000000003</v>
      </c>
      <c r="L237">
        <v>69.1096</v>
      </c>
      <c r="M237">
        <v>863.47900000000004</v>
      </c>
      <c r="N237">
        <v>915.86199999999997</v>
      </c>
      <c r="O237">
        <v>963.12</v>
      </c>
      <c r="P237" t="s">
        <v>241</v>
      </c>
      <c r="Q237" t="s">
        <v>242</v>
      </c>
      <c r="R237" t="s">
        <v>243</v>
      </c>
      <c r="S237" t="s">
        <v>244</v>
      </c>
      <c r="T237" t="s">
        <v>245</v>
      </c>
      <c r="U237" t="s">
        <v>246</v>
      </c>
    </row>
    <row r="238" spans="1:21">
      <c r="A238" t="s">
        <v>9536</v>
      </c>
      <c r="B238">
        <v>30.6366936059067</v>
      </c>
      <c r="C238">
        <v>46.327575098500297</v>
      </c>
      <c r="D238">
        <v>14.945812113313099</v>
      </c>
      <c r="E238">
        <v>0.322611578126758</v>
      </c>
      <c r="F238">
        <v>-1.63212987894088</v>
      </c>
      <c r="G238" s="1">
        <v>5.1165650600505099E-5</v>
      </c>
      <c r="H238">
        <v>1.2639749561459899E-4</v>
      </c>
      <c r="I238" t="s">
        <v>22</v>
      </c>
      <c r="J238">
        <v>0.48137600000000003</v>
      </c>
      <c r="K238">
        <v>0.30926300000000001</v>
      </c>
      <c r="L238">
        <v>0.62104899999999996</v>
      </c>
      <c r="M238">
        <v>0.156694</v>
      </c>
      <c r="N238">
        <v>9.8611599999999994E-2</v>
      </c>
      <c r="O238">
        <v>9.7000199999999995E-2</v>
      </c>
      <c r="P238" t="s">
        <v>9537</v>
      </c>
      <c r="Q238" t="s">
        <v>9538</v>
      </c>
      <c r="R238" t="s">
        <v>9539</v>
      </c>
      <c r="S238" t="s">
        <v>9540</v>
      </c>
      <c r="T238" t="s">
        <v>3424</v>
      </c>
      <c r="U238" t="s">
        <v>3425</v>
      </c>
    </row>
    <row r="239" spans="1:21">
      <c r="A239" t="s">
        <v>9541</v>
      </c>
      <c r="B239">
        <v>177.177164339623</v>
      </c>
      <c r="C239">
        <v>275.35136469462202</v>
      </c>
      <c r="D239">
        <v>79.0029639846246</v>
      </c>
      <c r="E239">
        <v>0.28691691458381802</v>
      </c>
      <c r="F239">
        <v>-1.8012950732189901</v>
      </c>
      <c r="G239" s="1">
        <v>2.1094469463436202E-25</v>
      </c>
      <c r="H239" s="1">
        <v>1.5635926065583699E-24</v>
      </c>
      <c r="I239" t="s">
        <v>22</v>
      </c>
      <c r="J239">
        <v>1.93411</v>
      </c>
      <c r="K239">
        <v>2.1683500000000002</v>
      </c>
      <c r="L239">
        <v>2.4000499999999998</v>
      </c>
      <c r="M239">
        <v>0.66233200000000003</v>
      </c>
      <c r="N239">
        <v>0.53806100000000001</v>
      </c>
      <c r="O239">
        <v>0.48695699999999997</v>
      </c>
      <c r="P239" t="s">
        <v>9542</v>
      </c>
      <c r="Q239" t="s">
        <v>9543</v>
      </c>
      <c r="R239" t="s">
        <v>9544</v>
      </c>
      <c r="S239" t="s">
        <v>9545</v>
      </c>
      <c r="T239" t="s">
        <v>250</v>
      </c>
      <c r="U239" t="s">
        <v>251</v>
      </c>
    </row>
    <row r="240" spans="1:21">
      <c r="A240" t="s">
        <v>247</v>
      </c>
      <c r="B240">
        <v>933.72843437373001</v>
      </c>
      <c r="C240">
        <v>158.23389206828301</v>
      </c>
      <c r="D240">
        <v>1709.22297667918</v>
      </c>
      <c r="E240">
        <v>10.8018766039174</v>
      </c>
      <c r="F240">
        <v>3.43321006764435</v>
      </c>
      <c r="G240" s="1">
        <v>1.9576178693998599E-241</v>
      </c>
      <c r="H240" s="1">
        <v>1.53062562767108E-239</v>
      </c>
      <c r="I240" t="s">
        <v>33</v>
      </c>
      <c r="J240">
        <v>1.6731499999999999</v>
      </c>
      <c r="K240">
        <v>1.4578599999999999</v>
      </c>
      <c r="L240">
        <v>1.61043</v>
      </c>
      <c r="M240">
        <v>15.153700000000001</v>
      </c>
      <c r="N240">
        <v>16.016200000000001</v>
      </c>
      <c r="O240">
        <v>15.7982</v>
      </c>
      <c r="P240" t="s">
        <v>248</v>
      </c>
      <c r="Q240" t="s">
        <v>249</v>
      </c>
      <c r="T240" t="s">
        <v>250</v>
      </c>
      <c r="U240" t="s">
        <v>251</v>
      </c>
    </row>
    <row r="241" spans="1:21">
      <c r="A241" t="s">
        <v>9546</v>
      </c>
      <c r="B241">
        <v>56.982950863018701</v>
      </c>
      <c r="C241">
        <v>76.31991440617</v>
      </c>
      <c r="D241">
        <v>37.645987319867501</v>
      </c>
      <c r="E241">
        <v>0.49326558622062699</v>
      </c>
      <c r="F241">
        <v>-1.01956345689759</v>
      </c>
      <c r="G241">
        <v>3.0041761454774302E-4</v>
      </c>
      <c r="H241">
        <v>6.7999585499888405E-4</v>
      </c>
      <c r="I241" t="s">
        <v>22</v>
      </c>
      <c r="J241">
        <v>1.3387800000000001</v>
      </c>
      <c r="K241">
        <v>0.98111899999999996</v>
      </c>
      <c r="L241">
        <v>0.91760600000000003</v>
      </c>
      <c r="M241">
        <v>0.36366599999999999</v>
      </c>
      <c r="N241">
        <v>0.53045500000000001</v>
      </c>
      <c r="O241">
        <v>0.46146999999999999</v>
      </c>
      <c r="P241" t="s">
        <v>9547</v>
      </c>
      <c r="Q241" t="s">
        <v>9548</v>
      </c>
      <c r="R241" t="s">
        <v>9549</v>
      </c>
      <c r="S241" t="s">
        <v>9550</v>
      </c>
      <c r="T241" t="s">
        <v>5769</v>
      </c>
      <c r="U241" t="s">
        <v>5770</v>
      </c>
    </row>
    <row r="242" spans="1:21">
      <c r="A242" t="s">
        <v>252</v>
      </c>
      <c r="B242">
        <v>26.880895990349899</v>
      </c>
      <c r="C242">
        <v>11.762521752119101</v>
      </c>
      <c r="D242">
        <v>41.999270228580798</v>
      </c>
      <c r="E242">
        <v>3.5706008552982702</v>
      </c>
      <c r="F242">
        <v>1.8361668692176301</v>
      </c>
      <c r="G242">
        <v>1.0640468325347599E-4</v>
      </c>
      <c r="H242">
        <v>2.52685060182119E-4</v>
      </c>
      <c r="I242" t="s">
        <v>33</v>
      </c>
      <c r="J242">
        <v>0.185641</v>
      </c>
      <c r="K242">
        <v>0.184973</v>
      </c>
      <c r="L242">
        <v>8.2336500000000007E-2</v>
      </c>
      <c r="M242">
        <v>0.52537299999999998</v>
      </c>
      <c r="N242">
        <v>0.27357199999999998</v>
      </c>
      <c r="O242">
        <v>0.56604100000000002</v>
      </c>
      <c r="P242" t="s">
        <v>253</v>
      </c>
      <c r="Q242" t="s">
        <v>254</v>
      </c>
      <c r="T242" t="s">
        <v>255</v>
      </c>
      <c r="U242" t="s">
        <v>256</v>
      </c>
    </row>
    <row r="243" spans="1:21">
      <c r="A243" t="s">
        <v>257</v>
      </c>
      <c r="B243">
        <v>3976.98826069198</v>
      </c>
      <c r="C243">
        <v>1669.8047913330399</v>
      </c>
      <c r="D243">
        <v>6284.1717300509199</v>
      </c>
      <c r="E243">
        <v>3.7634169950094201</v>
      </c>
      <c r="F243">
        <v>1.91204315209562</v>
      </c>
      <c r="G243" s="1">
        <v>4.1692759503453702E-163</v>
      </c>
      <c r="H243" s="1">
        <v>2.0836350565591999E-161</v>
      </c>
      <c r="I243" t="s">
        <v>33</v>
      </c>
      <c r="J243">
        <v>16.261900000000001</v>
      </c>
      <c r="K243">
        <v>16.238</v>
      </c>
      <c r="L243">
        <v>14.9749</v>
      </c>
      <c r="M243">
        <v>49.012300000000003</v>
      </c>
      <c r="N243">
        <v>50.296700000000001</v>
      </c>
      <c r="O243">
        <v>49.389499999999998</v>
      </c>
      <c r="P243" t="s">
        <v>258</v>
      </c>
      <c r="Q243" t="s">
        <v>259</v>
      </c>
      <c r="R243" t="s">
        <v>260</v>
      </c>
      <c r="S243" t="s">
        <v>261</v>
      </c>
    </row>
    <row r="244" spans="1:21">
      <c r="A244" t="s">
        <v>9551</v>
      </c>
      <c r="B244">
        <v>62.926789536154097</v>
      </c>
      <c r="C244">
        <v>39.484293279720198</v>
      </c>
      <c r="D244">
        <v>86.369285792588002</v>
      </c>
      <c r="E244">
        <v>2.1874340052313599</v>
      </c>
      <c r="F244">
        <v>1.1292394915682</v>
      </c>
      <c r="G244" s="1">
        <v>2.6724908708650099E-5</v>
      </c>
      <c r="H244" s="1">
        <v>6.8329878226072095E-5</v>
      </c>
      <c r="I244" t="s">
        <v>33</v>
      </c>
      <c r="J244">
        <v>0.56657500000000005</v>
      </c>
      <c r="K244">
        <v>0.34936099999999998</v>
      </c>
      <c r="L244">
        <v>0.470194</v>
      </c>
      <c r="M244">
        <v>0.98639399999999999</v>
      </c>
      <c r="N244">
        <v>0.97857799999999995</v>
      </c>
      <c r="O244">
        <v>0.98825700000000005</v>
      </c>
      <c r="P244" t="s">
        <v>9552</v>
      </c>
      <c r="Q244" t="s">
        <v>9553</v>
      </c>
      <c r="T244" t="s">
        <v>4112</v>
      </c>
      <c r="U244" t="s">
        <v>4113</v>
      </c>
    </row>
    <row r="245" spans="1:21">
      <c r="A245" t="s">
        <v>9554</v>
      </c>
      <c r="B245">
        <v>1870.85075887979</v>
      </c>
      <c r="C245">
        <v>2790.0170800933302</v>
      </c>
      <c r="D245">
        <v>951.68443766625103</v>
      </c>
      <c r="E245">
        <v>0.34110344501346801</v>
      </c>
      <c r="F245">
        <v>-1.5517187691979999</v>
      </c>
      <c r="G245" s="1">
        <v>8.1190277022996401E-88</v>
      </c>
      <c r="H245" s="1">
        <v>1.9613790676834499E-86</v>
      </c>
      <c r="I245" t="s">
        <v>22</v>
      </c>
      <c r="J245">
        <v>22.459800000000001</v>
      </c>
      <c r="K245">
        <v>24.976299999999998</v>
      </c>
      <c r="L245">
        <v>23.808399999999999</v>
      </c>
      <c r="M245">
        <v>7.7055999999999996</v>
      </c>
      <c r="N245">
        <v>7.0679800000000004</v>
      </c>
      <c r="O245">
        <v>7.1955499999999999</v>
      </c>
      <c r="P245" t="s">
        <v>9555</v>
      </c>
      <c r="Q245" t="s">
        <v>9556</v>
      </c>
      <c r="R245" t="s">
        <v>9557</v>
      </c>
      <c r="S245" t="s">
        <v>9558</v>
      </c>
    </row>
    <row r="246" spans="1:21">
      <c r="A246" t="s">
        <v>9559</v>
      </c>
      <c r="B246">
        <v>3343.6185754246399</v>
      </c>
      <c r="C246">
        <v>2162.2158822322099</v>
      </c>
      <c r="D246">
        <v>4525.0212686170698</v>
      </c>
      <c r="E246">
        <v>2.0927703407421001</v>
      </c>
      <c r="F246">
        <v>1.0654139998632399</v>
      </c>
      <c r="G246" s="1">
        <v>1.1776994869767999E-52</v>
      </c>
      <c r="H246" s="1">
        <v>1.6612302268771701E-51</v>
      </c>
      <c r="I246" t="s">
        <v>33</v>
      </c>
      <c r="J246">
        <v>18.959099999999999</v>
      </c>
      <c r="K246">
        <v>19.772200000000002</v>
      </c>
      <c r="L246">
        <v>20.204000000000001</v>
      </c>
      <c r="M246">
        <v>36.645699999999998</v>
      </c>
      <c r="N246">
        <v>37.559199999999997</v>
      </c>
      <c r="O246">
        <v>39.045400000000001</v>
      </c>
      <c r="P246" t="s">
        <v>9560</v>
      </c>
      <c r="Q246" t="s">
        <v>9561</v>
      </c>
      <c r="R246" t="s">
        <v>9562</v>
      </c>
      <c r="S246" t="s">
        <v>9563</v>
      </c>
    </row>
    <row r="247" spans="1:21">
      <c r="A247" t="s">
        <v>3741</v>
      </c>
      <c r="B247">
        <v>1120.08157081218</v>
      </c>
      <c r="C247">
        <v>160.44346498474999</v>
      </c>
      <c r="D247">
        <v>2079.71967663961</v>
      </c>
      <c r="E247">
        <v>12.9623208825444</v>
      </c>
      <c r="F247">
        <v>3.69625214844657</v>
      </c>
      <c r="G247" s="1">
        <v>9.2783707751412496E-185</v>
      </c>
      <c r="H247" s="1">
        <v>5.4629694810882304E-183</v>
      </c>
      <c r="I247" t="s">
        <v>33</v>
      </c>
      <c r="J247">
        <v>2.3834599999999999</v>
      </c>
      <c r="K247">
        <v>2.3419300000000001</v>
      </c>
      <c r="L247">
        <v>2.91567</v>
      </c>
      <c r="M247">
        <v>27.1938</v>
      </c>
      <c r="N247">
        <v>31.522300000000001</v>
      </c>
      <c r="O247">
        <v>30.561299999999999</v>
      </c>
      <c r="P247" t="s">
        <v>3742</v>
      </c>
      <c r="Q247" t="s">
        <v>3743</v>
      </c>
      <c r="R247" t="s">
        <v>3744</v>
      </c>
      <c r="S247" t="s">
        <v>3745</v>
      </c>
    </row>
    <row r="248" spans="1:21">
      <c r="A248" t="s">
        <v>262</v>
      </c>
      <c r="B248">
        <v>3302.5975336271399</v>
      </c>
      <c r="C248">
        <v>2028.74201438968</v>
      </c>
      <c r="D248">
        <v>4576.4530528646001</v>
      </c>
      <c r="E248">
        <v>2.2558082892769198</v>
      </c>
      <c r="F248">
        <v>1.1736444649611</v>
      </c>
      <c r="G248" s="1">
        <v>6.47532320352455E-63</v>
      </c>
      <c r="H248" s="1">
        <v>1.07378136087637E-61</v>
      </c>
      <c r="I248" t="s">
        <v>33</v>
      </c>
      <c r="J248">
        <v>22.443100000000001</v>
      </c>
      <c r="K248">
        <v>22.749600000000001</v>
      </c>
      <c r="L248">
        <v>22.169</v>
      </c>
      <c r="M248">
        <v>42.680500000000002</v>
      </c>
      <c r="N248">
        <v>43.095300000000002</v>
      </c>
      <c r="O248">
        <v>41.700400000000002</v>
      </c>
      <c r="P248" t="s">
        <v>263</v>
      </c>
      <c r="Q248" t="s">
        <v>264</v>
      </c>
      <c r="T248" t="s">
        <v>265</v>
      </c>
      <c r="U248" t="s">
        <v>266</v>
      </c>
    </row>
    <row r="249" spans="1:21">
      <c r="A249" t="s">
        <v>9564</v>
      </c>
      <c r="B249">
        <v>30.107012313267401</v>
      </c>
      <c r="C249">
        <v>48.881731469923601</v>
      </c>
      <c r="D249">
        <v>11.3322931566112</v>
      </c>
      <c r="E249">
        <v>0.23183084591804601</v>
      </c>
      <c r="F249">
        <v>-2.1088555600686898</v>
      </c>
      <c r="G249" s="1">
        <v>2.9095004577137999E-7</v>
      </c>
      <c r="H249" s="1">
        <v>8.8557691830330202E-7</v>
      </c>
      <c r="I249" t="s">
        <v>22</v>
      </c>
      <c r="J249">
        <v>0.289854</v>
      </c>
      <c r="K249">
        <v>0.410607</v>
      </c>
      <c r="L249">
        <v>0.50545799999999996</v>
      </c>
      <c r="M249">
        <v>4.0194300000000002E-2</v>
      </c>
      <c r="N249">
        <v>9.1226100000000004E-2</v>
      </c>
      <c r="O249">
        <v>4.9996600000000002E-2</v>
      </c>
      <c r="P249" t="s">
        <v>9565</v>
      </c>
      <c r="Q249" t="s">
        <v>9566</v>
      </c>
      <c r="R249" t="s">
        <v>9567</v>
      </c>
      <c r="S249" t="s">
        <v>9568</v>
      </c>
    </row>
    <row r="250" spans="1:21">
      <c r="A250" t="s">
        <v>3746</v>
      </c>
      <c r="B250">
        <v>25.171716449125199</v>
      </c>
      <c r="C250">
        <v>0</v>
      </c>
      <c r="D250">
        <v>50.343432898250398</v>
      </c>
      <c r="E250" t="s">
        <v>1196</v>
      </c>
      <c r="F250" t="s">
        <v>1196</v>
      </c>
      <c r="G250" s="1">
        <v>2.9139783783386599E-14</v>
      </c>
      <c r="H250" s="1">
        <v>1.38084025924337E-13</v>
      </c>
      <c r="I250" t="s">
        <v>33</v>
      </c>
      <c r="J250">
        <v>0</v>
      </c>
      <c r="K250">
        <v>0</v>
      </c>
      <c r="L250">
        <v>0</v>
      </c>
      <c r="M250">
        <v>1.26254</v>
      </c>
      <c r="N250">
        <v>1.1693100000000001</v>
      </c>
      <c r="O250">
        <v>1.63083</v>
      </c>
      <c r="P250" t="s">
        <v>3747</v>
      </c>
      <c r="Q250" t="s">
        <v>3748</v>
      </c>
      <c r="R250" t="s">
        <v>3749</v>
      </c>
      <c r="S250" t="s">
        <v>3750</v>
      </c>
    </row>
    <row r="251" spans="1:21">
      <c r="A251" t="s">
        <v>9569</v>
      </c>
      <c r="B251">
        <v>6.65409353701427</v>
      </c>
      <c r="C251">
        <v>1.23540024019352</v>
      </c>
      <c r="D251">
        <v>12.072786833835</v>
      </c>
      <c r="E251">
        <v>9.7723688575160494</v>
      </c>
      <c r="F251">
        <v>3.2887083190765298</v>
      </c>
      <c r="G251">
        <v>8.0847493458739196E-4</v>
      </c>
      <c r="H251">
        <v>1.7400697015989999E-3</v>
      </c>
      <c r="I251" t="s">
        <v>33</v>
      </c>
      <c r="J251">
        <v>0</v>
      </c>
      <c r="K251">
        <v>0</v>
      </c>
      <c r="L251">
        <v>0.12775600000000001</v>
      </c>
      <c r="M251">
        <v>0.29095599999999999</v>
      </c>
      <c r="N251">
        <v>0.35643399999999997</v>
      </c>
      <c r="O251">
        <v>0.37104700000000002</v>
      </c>
      <c r="P251" t="s">
        <v>9570</v>
      </c>
      <c r="Q251" t="s">
        <v>9571</v>
      </c>
      <c r="R251" t="s">
        <v>9572</v>
      </c>
      <c r="S251" t="s">
        <v>9573</v>
      </c>
    </row>
    <row r="252" spans="1:21">
      <c r="A252" t="s">
        <v>9574</v>
      </c>
      <c r="B252">
        <v>38.712408363667102</v>
      </c>
      <c r="C252">
        <v>21.272585226582201</v>
      </c>
      <c r="D252">
        <v>56.152231500751903</v>
      </c>
      <c r="E252">
        <v>2.6396524401079402</v>
      </c>
      <c r="F252">
        <v>1.4003479841511099</v>
      </c>
      <c r="G252" s="1">
        <v>4.8034815479945101E-5</v>
      </c>
      <c r="H252">
        <v>1.19169280369301E-4</v>
      </c>
      <c r="I252" t="s">
        <v>33</v>
      </c>
      <c r="J252">
        <v>1.85537</v>
      </c>
      <c r="K252">
        <v>0.66022000000000003</v>
      </c>
      <c r="L252">
        <v>1.73197</v>
      </c>
      <c r="M252">
        <v>2.7404799999999998</v>
      </c>
      <c r="N252">
        <v>3.5685500000000001</v>
      </c>
      <c r="O252">
        <v>3.1264400000000001</v>
      </c>
      <c r="P252" t="s">
        <v>9575</v>
      </c>
      <c r="Q252" t="s">
        <v>9576</v>
      </c>
      <c r="R252" t="s">
        <v>9577</v>
      </c>
      <c r="S252" t="s">
        <v>9578</v>
      </c>
    </row>
    <row r="253" spans="1:21">
      <c r="A253" t="s">
        <v>3751</v>
      </c>
      <c r="B253">
        <v>625.954538227444</v>
      </c>
      <c r="C253">
        <v>62.708111081859997</v>
      </c>
      <c r="D253">
        <v>1189.2009653730299</v>
      </c>
      <c r="E253">
        <v>18.964069318251799</v>
      </c>
      <c r="F253">
        <v>4.2451966664726299</v>
      </c>
      <c r="G253" s="1">
        <v>2.4467621242672202E-167</v>
      </c>
      <c r="H253" s="1">
        <v>1.2663082410397901E-165</v>
      </c>
      <c r="I253" t="s">
        <v>33</v>
      </c>
      <c r="J253">
        <v>3.9872999999999998</v>
      </c>
      <c r="K253">
        <v>2.8673000000000002</v>
      </c>
      <c r="L253">
        <v>1.8333699999999999</v>
      </c>
      <c r="M253">
        <v>41.351700000000001</v>
      </c>
      <c r="N253">
        <v>48.959400000000002</v>
      </c>
      <c r="O253">
        <v>44.2498</v>
      </c>
      <c r="P253" t="s">
        <v>3752</v>
      </c>
      <c r="Q253" t="s">
        <v>3753</v>
      </c>
    </row>
    <row r="254" spans="1:21">
      <c r="A254" t="s">
        <v>9579</v>
      </c>
      <c r="B254">
        <v>5033.81606532982</v>
      </c>
      <c r="C254">
        <v>3253.0493552253001</v>
      </c>
      <c r="D254">
        <v>6814.58277543434</v>
      </c>
      <c r="E254">
        <v>2.09482919909845</v>
      </c>
      <c r="F254">
        <v>1.0668326192663999</v>
      </c>
      <c r="G254" s="1">
        <v>2.3925777950048001E-40</v>
      </c>
      <c r="H254" s="1">
        <v>2.6910486367173101E-39</v>
      </c>
      <c r="I254" t="s">
        <v>33</v>
      </c>
      <c r="J254">
        <v>17.1264</v>
      </c>
      <c r="K254">
        <v>19.392700000000001</v>
      </c>
      <c r="L254">
        <v>20.9907</v>
      </c>
      <c r="M254">
        <v>37.965200000000003</v>
      </c>
      <c r="N254">
        <v>36.99</v>
      </c>
      <c r="O254">
        <v>35.840200000000003</v>
      </c>
      <c r="P254" t="s">
        <v>9580</v>
      </c>
      <c r="Q254" t="s">
        <v>9581</v>
      </c>
      <c r="R254" t="s">
        <v>9582</v>
      </c>
      <c r="S254" t="s">
        <v>9583</v>
      </c>
    </row>
    <row r="255" spans="1:21">
      <c r="A255" t="s">
        <v>9584</v>
      </c>
      <c r="B255">
        <v>7050.2440855648601</v>
      </c>
      <c r="C255">
        <v>2773.19612908005</v>
      </c>
      <c r="D255">
        <v>11327.292042049699</v>
      </c>
      <c r="E255">
        <v>4.08456218558449</v>
      </c>
      <c r="F255">
        <v>2.0301814476398801</v>
      </c>
      <c r="G255" s="1">
        <v>8.7240264618018001E-97</v>
      </c>
      <c r="H255" s="1">
        <v>2.3152101612040801E-95</v>
      </c>
      <c r="I255" t="s">
        <v>33</v>
      </c>
      <c r="J255">
        <v>7.4110399999999998</v>
      </c>
      <c r="K255">
        <v>9.4018599999999992</v>
      </c>
      <c r="L255">
        <v>9.56738</v>
      </c>
      <c r="M255">
        <v>34.691499999999998</v>
      </c>
      <c r="N255">
        <v>33.008099999999999</v>
      </c>
      <c r="O255">
        <v>30.934000000000001</v>
      </c>
      <c r="P255" t="s">
        <v>9585</v>
      </c>
      <c r="Q255" t="s">
        <v>9586</v>
      </c>
      <c r="R255" t="s">
        <v>9587</v>
      </c>
      <c r="S255" t="s">
        <v>9588</v>
      </c>
    </row>
    <row r="256" spans="1:21">
      <c r="A256" t="s">
        <v>267</v>
      </c>
      <c r="B256">
        <v>38.120889679114903</v>
      </c>
      <c r="C256">
        <v>52.801064866625801</v>
      </c>
      <c r="D256">
        <v>23.440714491604101</v>
      </c>
      <c r="E256">
        <v>0.44394397254704498</v>
      </c>
      <c r="F256">
        <v>-1.1715504805391901</v>
      </c>
      <c r="G256">
        <v>6.9558445127276705E-4</v>
      </c>
      <c r="H256">
        <v>1.50893267823089E-3</v>
      </c>
      <c r="I256" t="s">
        <v>22</v>
      </c>
      <c r="J256">
        <v>22.3232</v>
      </c>
      <c r="K256">
        <v>12.5604</v>
      </c>
      <c r="L256">
        <v>19.692900000000002</v>
      </c>
      <c r="M256">
        <v>4.6769800000000004</v>
      </c>
      <c r="N256">
        <v>7.43452</v>
      </c>
      <c r="O256">
        <v>6.7935800000000004</v>
      </c>
      <c r="P256" t="s">
        <v>268</v>
      </c>
      <c r="Q256" t="s">
        <v>269</v>
      </c>
      <c r="R256" t="s">
        <v>270</v>
      </c>
      <c r="S256" t="s">
        <v>271</v>
      </c>
    </row>
    <row r="257" spans="1:21">
      <c r="A257" t="s">
        <v>9589</v>
      </c>
      <c r="B257">
        <v>27.722238525880201</v>
      </c>
      <c r="C257">
        <v>38.0400647614223</v>
      </c>
      <c r="D257">
        <v>17.404412290338101</v>
      </c>
      <c r="E257">
        <v>0.45752846109737699</v>
      </c>
      <c r="F257">
        <v>-1.1280666041531899</v>
      </c>
      <c r="G257">
        <v>5.43420121033751E-3</v>
      </c>
      <c r="H257">
        <v>1.04260670451106E-2</v>
      </c>
      <c r="I257" t="s">
        <v>22</v>
      </c>
      <c r="J257">
        <v>1.51213</v>
      </c>
      <c r="K257">
        <v>1.5739799999999999</v>
      </c>
      <c r="L257">
        <v>1.3180099999999999</v>
      </c>
      <c r="M257">
        <v>0.45435700000000001</v>
      </c>
      <c r="N257">
        <v>0.77337999999999996</v>
      </c>
      <c r="O257">
        <v>0.54461400000000004</v>
      </c>
      <c r="P257" t="s">
        <v>9590</v>
      </c>
      <c r="Q257" t="s">
        <v>9591</v>
      </c>
      <c r="R257" t="s">
        <v>9592</v>
      </c>
      <c r="S257" t="s">
        <v>9593</v>
      </c>
      <c r="T257" t="s">
        <v>5675</v>
      </c>
      <c r="U257" t="s">
        <v>5676</v>
      </c>
    </row>
    <row r="258" spans="1:21">
      <c r="A258" t="s">
        <v>9594</v>
      </c>
      <c r="B258">
        <v>55.828657583842599</v>
      </c>
      <c r="C258">
        <v>81.527978893970499</v>
      </c>
      <c r="D258">
        <v>30.129336273714799</v>
      </c>
      <c r="E258">
        <v>0.36955823856370601</v>
      </c>
      <c r="F258">
        <v>-1.43612635875323</v>
      </c>
      <c r="G258" s="1">
        <v>1.09931999921207E-5</v>
      </c>
      <c r="H258" s="1">
        <v>2.9200750225645999E-5</v>
      </c>
      <c r="I258" t="s">
        <v>22</v>
      </c>
      <c r="J258">
        <v>2.1121799999999999</v>
      </c>
      <c r="K258">
        <v>0.92504699999999995</v>
      </c>
      <c r="L258">
        <v>1.4636800000000001</v>
      </c>
      <c r="M258">
        <v>0.357844</v>
      </c>
      <c r="N258">
        <v>0.76953400000000005</v>
      </c>
      <c r="O258">
        <v>0.37273299999999998</v>
      </c>
      <c r="P258" t="s">
        <v>9595</v>
      </c>
      <c r="Q258" t="s">
        <v>9596</v>
      </c>
    </row>
    <row r="259" spans="1:21">
      <c r="A259" t="s">
        <v>3754</v>
      </c>
      <c r="B259">
        <v>2273.9021588222599</v>
      </c>
      <c r="C259">
        <v>1424.9512876359099</v>
      </c>
      <c r="D259">
        <v>3122.8530300085999</v>
      </c>
      <c r="E259">
        <v>2.19155072675475</v>
      </c>
      <c r="F259">
        <v>1.13195207260683</v>
      </c>
      <c r="G259" s="1">
        <v>1.17746657148029E-39</v>
      </c>
      <c r="H259" s="1">
        <v>1.3002199202002901E-38</v>
      </c>
      <c r="I259" t="s">
        <v>33</v>
      </c>
      <c r="J259">
        <v>58.3431</v>
      </c>
      <c r="K259">
        <v>55.3581</v>
      </c>
      <c r="L259">
        <v>64.617000000000004</v>
      </c>
      <c r="M259">
        <v>109.068</v>
      </c>
      <c r="N259">
        <v>112.45099999999999</v>
      </c>
      <c r="O259">
        <v>121.996</v>
      </c>
      <c r="P259" t="s">
        <v>3755</v>
      </c>
      <c r="Q259" t="s">
        <v>3756</v>
      </c>
      <c r="R259" t="s">
        <v>3757</v>
      </c>
      <c r="S259" t="s">
        <v>3758</v>
      </c>
    </row>
    <row r="260" spans="1:21">
      <c r="A260" t="s">
        <v>9597</v>
      </c>
      <c r="B260">
        <v>2540.8062785817101</v>
      </c>
      <c r="C260">
        <v>1432.7758519526201</v>
      </c>
      <c r="D260">
        <v>3648.8367052108101</v>
      </c>
      <c r="E260">
        <v>2.5466905379778</v>
      </c>
      <c r="F260">
        <v>1.34862366065274</v>
      </c>
      <c r="G260" s="1">
        <v>1.8643172200357202E-52</v>
      </c>
      <c r="H260" s="1">
        <v>2.6221243066711301E-51</v>
      </c>
      <c r="I260" t="s">
        <v>33</v>
      </c>
      <c r="J260">
        <v>22.209399999999999</v>
      </c>
      <c r="K260">
        <v>19.7485</v>
      </c>
      <c r="L260">
        <v>20.063199999999998</v>
      </c>
      <c r="M260">
        <v>42.411299999999997</v>
      </c>
      <c r="N260">
        <v>42.763800000000003</v>
      </c>
      <c r="O260">
        <v>40.699100000000001</v>
      </c>
      <c r="P260" t="s">
        <v>9598</v>
      </c>
      <c r="Q260" t="s">
        <v>9599</v>
      </c>
      <c r="R260" t="s">
        <v>9600</v>
      </c>
      <c r="S260" t="s">
        <v>9601</v>
      </c>
      <c r="T260" t="s">
        <v>9389</v>
      </c>
      <c r="U260" t="s">
        <v>9390</v>
      </c>
    </row>
    <row r="261" spans="1:21">
      <c r="A261" t="s">
        <v>9602</v>
      </c>
      <c r="B261">
        <v>51.150433745931302</v>
      </c>
      <c r="C261">
        <v>77.846540813917102</v>
      </c>
      <c r="D261">
        <v>24.454326677945499</v>
      </c>
      <c r="E261">
        <v>0.31413504597976499</v>
      </c>
      <c r="F261">
        <v>-1.6705431909272701</v>
      </c>
      <c r="G261" s="1">
        <v>4.6249228310246502E-7</v>
      </c>
      <c r="H261" s="1">
        <v>1.3822493368596699E-6</v>
      </c>
      <c r="I261" t="s">
        <v>22</v>
      </c>
      <c r="J261">
        <v>0.87963800000000003</v>
      </c>
      <c r="K261">
        <v>0.66083999999999998</v>
      </c>
      <c r="L261">
        <v>0.68751600000000002</v>
      </c>
      <c r="M261">
        <v>0.108893</v>
      </c>
      <c r="N261">
        <v>0.31940099999999999</v>
      </c>
      <c r="O261">
        <v>0.15679399999999999</v>
      </c>
      <c r="P261" t="s">
        <v>9603</v>
      </c>
      <c r="Q261" t="s">
        <v>9604</v>
      </c>
      <c r="R261" t="s">
        <v>9605</v>
      </c>
      <c r="S261" t="s">
        <v>9606</v>
      </c>
    </row>
    <row r="262" spans="1:21">
      <c r="A262" t="s">
        <v>3759</v>
      </c>
      <c r="B262">
        <v>122.629453901839</v>
      </c>
      <c r="C262">
        <v>180.53257686528499</v>
      </c>
      <c r="D262">
        <v>64.726330938393801</v>
      </c>
      <c r="E262">
        <v>0.35852992330959299</v>
      </c>
      <c r="F262">
        <v>-1.4798345619886599</v>
      </c>
      <c r="G262" s="1">
        <v>1.42551896553868E-13</v>
      </c>
      <c r="H262" s="1">
        <v>6.5316075349177801E-13</v>
      </c>
      <c r="I262" t="s">
        <v>22</v>
      </c>
      <c r="J262">
        <v>10.257999999999999</v>
      </c>
      <c r="K262">
        <v>9.2432200000000009</v>
      </c>
      <c r="L262">
        <v>9.8532299999999999</v>
      </c>
      <c r="M262">
        <v>3.2738</v>
      </c>
      <c r="N262">
        <v>2.4129</v>
      </c>
      <c r="O262">
        <v>3.31501</v>
      </c>
      <c r="P262" t="s">
        <v>3760</v>
      </c>
      <c r="Q262" t="s">
        <v>3761</v>
      </c>
    </row>
    <row r="263" spans="1:21">
      <c r="A263" t="s">
        <v>9607</v>
      </c>
      <c r="B263">
        <v>70.660242143965405</v>
      </c>
      <c r="C263">
        <v>112.45067395163601</v>
      </c>
      <c r="D263">
        <v>28.869810336294801</v>
      </c>
      <c r="E263">
        <v>0.25673310191730297</v>
      </c>
      <c r="F263">
        <v>-1.96165877290043</v>
      </c>
      <c r="G263" s="1">
        <v>2.61439815185594E-12</v>
      </c>
      <c r="H263" s="1">
        <v>1.1081664914730701E-11</v>
      </c>
      <c r="I263" t="s">
        <v>22</v>
      </c>
      <c r="J263">
        <v>1.20139</v>
      </c>
      <c r="K263">
        <v>0.83873500000000001</v>
      </c>
      <c r="L263">
        <v>0.75590299999999999</v>
      </c>
      <c r="M263">
        <v>0.33504899999999999</v>
      </c>
      <c r="N263">
        <v>0.26147700000000001</v>
      </c>
      <c r="O263">
        <v>0.15218899999999999</v>
      </c>
      <c r="P263" t="s">
        <v>9608</v>
      </c>
      <c r="Q263" t="s">
        <v>9609</v>
      </c>
      <c r="R263" t="s">
        <v>9610</v>
      </c>
      <c r="S263" t="s">
        <v>9611</v>
      </c>
    </row>
    <row r="264" spans="1:21">
      <c r="A264" t="s">
        <v>9612</v>
      </c>
      <c r="B264">
        <v>219.965106515283</v>
      </c>
      <c r="C264">
        <v>132.83886673991901</v>
      </c>
      <c r="D264">
        <v>307.09134629064698</v>
      </c>
      <c r="E264">
        <v>2.3117582513850601</v>
      </c>
      <c r="F264">
        <v>1.20899053807938</v>
      </c>
      <c r="G264" s="1">
        <v>1.52856664127454E-15</v>
      </c>
      <c r="H264" s="1">
        <v>7.6575765291270007E-15</v>
      </c>
      <c r="I264" t="s">
        <v>33</v>
      </c>
      <c r="J264">
        <v>0.90810900000000006</v>
      </c>
      <c r="K264">
        <v>1.04697</v>
      </c>
      <c r="L264">
        <v>1.0135700000000001</v>
      </c>
      <c r="M264">
        <v>1.8453999999999999</v>
      </c>
      <c r="N264">
        <v>2.0586500000000001</v>
      </c>
      <c r="O264">
        <v>1.8721099999999999</v>
      </c>
      <c r="P264" t="s">
        <v>9613</v>
      </c>
      <c r="Q264" t="s">
        <v>9614</v>
      </c>
    </row>
    <row r="265" spans="1:21">
      <c r="A265" t="s">
        <v>9615</v>
      </c>
      <c r="B265">
        <v>1145.45167925175</v>
      </c>
      <c r="C265">
        <v>1577.6020038121901</v>
      </c>
      <c r="D265">
        <v>713.30135469131005</v>
      </c>
      <c r="E265">
        <v>0.45214277933702901</v>
      </c>
      <c r="F265">
        <v>-1.1451496706664299</v>
      </c>
      <c r="G265" s="1">
        <v>2.00547188558466E-36</v>
      </c>
      <c r="H265" s="1">
        <v>2.03528106294889E-35</v>
      </c>
      <c r="I265" t="s">
        <v>22</v>
      </c>
      <c r="J265">
        <v>104.313</v>
      </c>
      <c r="K265">
        <v>99.265000000000001</v>
      </c>
      <c r="L265">
        <v>93.512799999999999</v>
      </c>
      <c r="M265">
        <v>38.059800000000003</v>
      </c>
      <c r="N265">
        <v>41.606200000000001</v>
      </c>
      <c r="O265">
        <v>40.244</v>
      </c>
      <c r="P265" t="s">
        <v>9616</v>
      </c>
      <c r="Q265" t="s">
        <v>9617</v>
      </c>
      <c r="R265" t="s">
        <v>9618</v>
      </c>
      <c r="S265" t="s">
        <v>9619</v>
      </c>
    </row>
    <row r="266" spans="1:21">
      <c r="A266" t="s">
        <v>9620</v>
      </c>
      <c r="B266">
        <v>203.60706141758601</v>
      </c>
      <c r="C266">
        <v>294.08983227361603</v>
      </c>
      <c r="D266">
        <v>113.12429056155599</v>
      </c>
      <c r="E266">
        <v>0.38465896521137499</v>
      </c>
      <c r="F266">
        <v>-1.3783481613891899</v>
      </c>
      <c r="G266" s="1">
        <v>4.2991917358081003E-18</v>
      </c>
      <c r="H266" s="1">
        <v>2.39460533948132E-17</v>
      </c>
      <c r="I266" t="s">
        <v>22</v>
      </c>
      <c r="J266">
        <v>4.9323699999999997</v>
      </c>
      <c r="K266">
        <v>4.8515899999999998</v>
      </c>
      <c r="L266">
        <v>4.7980099999999997</v>
      </c>
      <c r="M266">
        <v>1.9093599999999999</v>
      </c>
      <c r="N266">
        <v>1.54325</v>
      </c>
      <c r="O266">
        <v>1.41022</v>
      </c>
      <c r="P266" t="s">
        <v>9621</v>
      </c>
      <c r="Q266" t="s">
        <v>9622</v>
      </c>
      <c r="T266" t="s">
        <v>9623</v>
      </c>
      <c r="U266" t="s">
        <v>9624</v>
      </c>
    </row>
    <row r="267" spans="1:21">
      <c r="A267" t="s">
        <v>3762</v>
      </c>
      <c r="B267">
        <v>48.066269480072698</v>
      </c>
      <c r="C267">
        <v>0.92464739521977402</v>
      </c>
      <c r="D267">
        <v>95.207891564925603</v>
      </c>
      <c r="E267">
        <v>102.96670066571301</v>
      </c>
      <c r="F267">
        <v>6.6860340363892803</v>
      </c>
      <c r="G267" s="1">
        <v>2.4966442873096301E-38</v>
      </c>
      <c r="H267" s="1">
        <v>2.66779558195032E-37</v>
      </c>
      <c r="I267" t="s">
        <v>33</v>
      </c>
      <c r="J267">
        <v>3.9702800000000003E-2</v>
      </c>
      <c r="K267">
        <v>0</v>
      </c>
      <c r="L267">
        <v>0</v>
      </c>
      <c r="M267">
        <v>1.54234</v>
      </c>
      <c r="N267">
        <v>1.48228</v>
      </c>
      <c r="O267">
        <v>1.60991</v>
      </c>
      <c r="P267" t="s">
        <v>3763</v>
      </c>
      <c r="Q267" t="s">
        <v>3764</v>
      </c>
      <c r="R267" t="s">
        <v>3765</v>
      </c>
      <c r="S267" t="s">
        <v>3766</v>
      </c>
    </row>
    <row r="268" spans="1:21">
      <c r="A268" t="s">
        <v>279</v>
      </c>
      <c r="B268">
        <v>160.97825517204001</v>
      </c>
      <c r="C268">
        <v>6.8532945715735298</v>
      </c>
      <c r="D268">
        <v>315.10321577250602</v>
      </c>
      <c r="E268">
        <v>45.978355735576997</v>
      </c>
      <c r="F268">
        <v>5.5228829686305998</v>
      </c>
      <c r="G268" s="1">
        <v>3.9243779705770302E-105</v>
      </c>
      <c r="H268" s="1">
        <v>1.1623671858676499E-103</v>
      </c>
      <c r="I268" t="s">
        <v>33</v>
      </c>
      <c r="J268">
        <v>7.3940599999999995E-2</v>
      </c>
      <c r="K268">
        <v>0.76487000000000005</v>
      </c>
      <c r="L268">
        <v>0.45201200000000002</v>
      </c>
      <c r="M268">
        <v>19.378799999999998</v>
      </c>
      <c r="N268">
        <v>17.551200000000001</v>
      </c>
      <c r="O268">
        <v>16.6965</v>
      </c>
      <c r="P268" t="s">
        <v>280</v>
      </c>
      <c r="Q268" t="s">
        <v>281</v>
      </c>
      <c r="R268" t="s">
        <v>282</v>
      </c>
      <c r="S268" t="s">
        <v>283</v>
      </c>
    </row>
    <row r="269" spans="1:21">
      <c r="A269" t="s">
        <v>9625</v>
      </c>
      <c r="B269">
        <v>3806.56925560026</v>
      </c>
      <c r="C269">
        <v>5124.7998025530696</v>
      </c>
      <c r="D269">
        <v>2488.33870864746</v>
      </c>
      <c r="E269">
        <v>0.48554847106570298</v>
      </c>
      <c r="F269">
        <v>-1.0423127714867999</v>
      </c>
      <c r="G269" s="1">
        <v>2.2381273758115401E-24</v>
      </c>
      <c r="H269" s="1">
        <v>1.6049845377922699E-23</v>
      </c>
      <c r="I269" t="s">
        <v>22</v>
      </c>
      <c r="J269">
        <v>28.7987</v>
      </c>
      <c r="K269">
        <v>33.607700000000001</v>
      </c>
      <c r="L269">
        <v>34.517299999999999</v>
      </c>
      <c r="M269">
        <v>15.22</v>
      </c>
      <c r="N269">
        <v>13.700200000000001</v>
      </c>
      <c r="O269">
        <v>14.301</v>
      </c>
      <c r="P269" t="s">
        <v>9626</v>
      </c>
      <c r="Q269" t="s">
        <v>9627</v>
      </c>
      <c r="R269" t="s">
        <v>1467</v>
      </c>
      <c r="S269" t="s">
        <v>1468</v>
      </c>
    </row>
    <row r="270" spans="1:21">
      <c r="A270" t="s">
        <v>9628</v>
      </c>
      <c r="B270">
        <v>1385.9602560272599</v>
      </c>
      <c r="C270">
        <v>817.12891099409796</v>
      </c>
      <c r="D270">
        <v>1954.7916010604299</v>
      </c>
      <c r="E270">
        <v>2.3922683125754101</v>
      </c>
      <c r="F270">
        <v>1.2583792087305401</v>
      </c>
      <c r="G270" s="1">
        <v>3.4271126932927299E-53</v>
      </c>
      <c r="H270" s="1">
        <v>4.8959233692098401E-52</v>
      </c>
      <c r="I270" t="s">
        <v>33</v>
      </c>
      <c r="J270">
        <v>6.2648999999999999</v>
      </c>
      <c r="K270">
        <v>6.6717300000000002</v>
      </c>
      <c r="L270">
        <v>6.8916300000000001</v>
      </c>
      <c r="M270">
        <v>13.3246</v>
      </c>
      <c r="N270">
        <v>14.626099999999999</v>
      </c>
      <c r="O270">
        <v>13.1821</v>
      </c>
      <c r="P270" t="s">
        <v>9629</v>
      </c>
      <c r="Q270" t="s">
        <v>9630</v>
      </c>
      <c r="R270" t="s">
        <v>9631</v>
      </c>
      <c r="S270" t="s">
        <v>9632</v>
      </c>
    </row>
    <row r="271" spans="1:21">
      <c r="A271" t="s">
        <v>9633</v>
      </c>
      <c r="B271">
        <v>117.53206502372601</v>
      </c>
      <c r="C271">
        <v>28.9562269844563</v>
      </c>
      <c r="D271">
        <v>206.107903062996</v>
      </c>
      <c r="E271">
        <v>7.1179129509391803</v>
      </c>
      <c r="F271">
        <v>2.8314542894062402</v>
      </c>
      <c r="G271" s="1">
        <v>6.86513961002442E-16</v>
      </c>
      <c r="H271" s="1">
        <v>3.4933423844851299E-15</v>
      </c>
      <c r="I271" t="s">
        <v>33</v>
      </c>
      <c r="J271">
        <v>1.00743</v>
      </c>
      <c r="K271">
        <v>0.39458399999999999</v>
      </c>
      <c r="L271">
        <v>0.68638900000000003</v>
      </c>
      <c r="M271">
        <v>3.5213299999999998</v>
      </c>
      <c r="N271">
        <v>4.6247299999999996</v>
      </c>
      <c r="O271">
        <v>5.1526399999999999</v>
      </c>
      <c r="P271" t="s">
        <v>9634</v>
      </c>
      <c r="Q271" t="s">
        <v>9635</v>
      </c>
      <c r="R271" t="s">
        <v>9636</v>
      </c>
      <c r="S271" t="s">
        <v>9637</v>
      </c>
      <c r="T271" t="s">
        <v>3770</v>
      </c>
      <c r="U271" t="s">
        <v>3771</v>
      </c>
    </row>
    <row r="272" spans="1:21">
      <c r="A272" t="s">
        <v>3767</v>
      </c>
      <c r="B272">
        <v>444.86623132370602</v>
      </c>
      <c r="C272">
        <v>109.830556790495</v>
      </c>
      <c r="D272">
        <v>779.90190585691801</v>
      </c>
      <c r="E272">
        <v>7.1009555869283698</v>
      </c>
      <c r="F272">
        <v>2.82801318345633</v>
      </c>
      <c r="G272" s="1">
        <v>1.84022133434851E-80</v>
      </c>
      <c r="H272" s="1">
        <v>4.0183691990135801E-79</v>
      </c>
      <c r="I272" t="s">
        <v>33</v>
      </c>
      <c r="J272">
        <v>1.17188</v>
      </c>
      <c r="K272">
        <v>1.4276199999999999</v>
      </c>
      <c r="L272">
        <v>1.4968399999999999</v>
      </c>
      <c r="M272">
        <v>9.1546699999999994</v>
      </c>
      <c r="N272">
        <v>8.0834899999999994</v>
      </c>
      <c r="O272">
        <v>10.083600000000001</v>
      </c>
      <c r="P272" t="s">
        <v>3768</v>
      </c>
      <c r="Q272" t="s">
        <v>3769</v>
      </c>
      <c r="T272" t="s">
        <v>3770</v>
      </c>
      <c r="U272" t="s">
        <v>3771</v>
      </c>
    </row>
    <row r="273" spans="1:21">
      <c r="A273" t="s">
        <v>9638</v>
      </c>
      <c r="B273">
        <v>90.702028097256601</v>
      </c>
      <c r="C273">
        <v>53.177536491892297</v>
      </c>
      <c r="D273">
        <v>128.226519702621</v>
      </c>
      <c r="E273">
        <v>2.4112910857044101</v>
      </c>
      <c r="F273">
        <v>1.26980582039445</v>
      </c>
      <c r="G273" s="1">
        <v>1.99840133701383E-8</v>
      </c>
      <c r="H273" s="1">
        <v>6.6749542131814902E-8</v>
      </c>
      <c r="I273" t="s">
        <v>33</v>
      </c>
      <c r="J273">
        <v>0.34122400000000003</v>
      </c>
      <c r="K273">
        <v>0.32895600000000003</v>
      </c>
      <c r="L273">
        <v>0.46247899999999997</v>
      </c>
      <c r="M273">
        <v>0.711337</v>
      </c>
      <c r="N273">
        <v>0.69794100000000003</v>
      </c>
      <c r="O273">
        <v>0.92507899999999998</v>
      </c>
      <c r="P273" t="s">
        <v>9639</v>
      </c>
      <c r="Q273" t="s">
        <v>9640</v>
      </c>
      <c r="R273" t="s">
        <v>9641</v>
      </c>
      <c r="S273" t="s">
        <v>9642</v>
      </c>
      <c r="T273" t="s">
        <v>130</v>
      </c>
      <c r="U273" t="s">
        <v>131</v>
      </c>
    </row>
    <row r="274" spans="1:21">
      <c r="A274" t="s">
        <v>9643</v>
      </c>
      <c r="B274">
        <v>1148.1164044915699</v>
      </c>
      <c r="C274">
        <v>1620.30239161945</v>
      </c>
      <c r="D274">
        <v>675.930417363684</v>
      </c>
      <c r="E274">
        <v>0.41716313007975597</v>
      </c>
      <c r="F274">
        <v>-1.26131644038934</v>
      </c>
      <c r="G274" s="1">
        <v>1.79847657963577E-48</v>
      </c>
      <c r="H274" s="1">
        <v>2.3669904884744802E-47</v>
      </c>
      <c r="I274" t="s">
        <v>22</v>
      </c>
      <c r="J274">
        <v>19.080100000000002</v>
      </c>
      <c r="K274">
        <v>19.306100000000001</v>
      </c>
      <c r="L274">
        <v>19.857800000000001</v>
      </c>
      <c r="M274">
        <v>7.3083499999999999</v>
      </c>
      <c r="N274">
        <v>7.61191</v>
      </c>
      <c r="O274">
        <v>6.88239</v>
      </c>
      <c r="P274" t="s">
        <v>9644</v>
      </c>
      <c r="Q274" t="s">
        <v>9645</v>
      </c>
      <c r="R274" t="s">
        <v>337</v>
      </c>
      <c r="S274" t="s">
        <v>338</v>
      </c>
    </row>
    <row r="275" spans="1:21">
      <c r="A275" t="s">
        <v>9646</v>
      </c>
      <c r="B275">
        <v>63.534749286671598</v>
      </c>
      <c r="C275">
        <v>32.848652946280801</v>
      </c>
      <c r="D275">
        <v>94.220845627062303</v>
      </c>
      <c r="E275">
        <v>2.86833209815777</v>
      </c>
      <c r="F275">
        <v>1.5202120702838799</v>
      </c>
      <c r="G275" s="1">
        <v>1.9689531550036001E-8</v>
      </c>
      <c r="H275" s="1">
        <v>6.5796152879635402E-8</v>
      </c>
      <c r="I275" t="s">
        <v>33</v>
      </c>
      <c r="J275">
        <v>0.21110200000000001</v>
      </c>
      <c r="K275">
        <v>0.38819999999999999</v>
      </c>
      <c r="L275">
        <v>0.29542000000000002</v>
      </c>
      <c r="M275">
        <v>0.818604</v>
      </c>
      <c r="N275">
        <v>0.74061399999999999</v>
      </c>
      <c r="O275">
        <v>0.86023700000000003</v>
      </c>
      <c r="P275" t="s">
        <v>9647</v>
      </c>
      <c r="Q275" t="s">
        <v>9648</v>
      </c>
      <c r="R275" t="s">
        <v>9649</v>
      </c>
      <c r="S275" t="s">
        <v>9650</v>
      </c>
    </row>
    <row r="276" spans="1:21">
      <c r="A276" t="s">
        <v>9651</v>
      </c>
      <c r="B276">
        <v>273.88835191376398</v>
      </c>
      <c r="C276">
        <v>166.40735994609301</v>
      </c>
      <c r="D276">
        <v>381.36934388143402</v>
      </c>
      <c r="E276">
        <v>2.2917817096850599</v>
      </c>
      <c r="F276">
        <v>1.19646963512771</v>
      </c>
      <c r="G276" s="1">
        <v>5.7207556054375699E-18</v>
      </c>
      <c r="H276" s="1">
        <v>3.1706154256813498E-17</v>
      </c>
      <c r="I276" t="s">
        <v>33</v>
      </c>
      <c r="J276">
        <v>1.1073500000000001</v>
      </c>
      <c r="K276">
        <v>1.0503100000000001</v>
      </c>
      <c r="L276">
        <v>1.33731</v>
      </c>
      <c r="M276">
        <v>2.5195400000000001</v>
      </c>
      <c r="N276">
        <v>2.0615999999999999</v>
      </c>
      <c r="O276">
        <v>2.44509</v>
      </c>
      <c r="P276" t="s">
        <v>9652</v>
      </c>
      <c r="Q276" t="s">
        <v>9653</v>
      </c>
    </row>
    <row r="277" spans="1:21">
      <c r="A277" t="s">
        <v>3772</v>
      </c>
      <c r="B277">
        <v>1136.71237278033</v>
      </c>
      <c r="C277">
        <v>368.03176314206701</v>
      </c>
      <c r="D277">
        <v>1905.39298241859</v>
      </c>
      <c r="E277">
        <v>5.1772514582744602</v>
      </c>
      <c r="F277">
        <v>2.3721863913677401</v>
      </c>
      <c r="G277" s="1">
        <v>1.1164044643221601E-150</v>
      </c>
      <c r="H277" s="1">
        <v>4.9499604038527999E-149</v>
      </c>
      <c r="I277" t="s">
        <v>33</v>
      </c>
      <c r="J277">
        <v>2.9389400000000001</v>
      </c>
      <c r="K277">
        <v>2.8813399999999998</v>
      </c>
      <c r="L277">
        <v>3.5395799999999999</v>
      </c>
      <c r="M277">
        <v>15.695499999999999</v>
      </c>
      <c r="N277">
        <v>15.061199999999999</v>
      </c>
      <c r="O277">
        <v>15.352399999999999</v>
      </c>
      <c r="P277" t="s">
        <v>3773</v>
      </c>
      <c r="Q277" t="s">
        <v>3774</v>
      </c>
      <c r="R277" t="s">
        <v>3775</v>
      </c>
      <c r="S277" t="s">
        <v>3776</v>
      </c>
    </row>
    <row r="278" spans="1:21">
      <c r="A278" t="s">
        <v>9654</v>
      </c>
      <c r="B278">
        <v>12.248990225895099</v>
      </c>
      <c r="C278">
        <v>0</v>
      </c>
      <c r="D278">
        <v>24.497980451790099</v>
      </c>
      <c r="E278" t="s">
        <v>1196</v>
      </c>
      <c r="F278" t="s">
        <v>1196</v>
      </c>
      <c r="G278" s="1">
        <v>1.49940335310571E-11</v>
      </c>
      <c r="H278" s="1">
        <v>6.0741945815603994E-11</v>
      </c>
      <c r="I278" t="s">
        <v>33</v>
      </c>
      <c r="J278">
        <v>0</v>
      </c>
      <c r="K278">
        <v>0</v>
      </c>
      <c r="L278">
        <v>0</v>
      </c>
      <c r="M278">
        <v>0.110959</v>
      </c>
      <c r="N278">
        <v>0.131802</v>
      </c>
      <c r="O278">
        <v>0.131936</v>
      </c>
      <c r="P278" t="s">
        <v>9655</v>
      </c>
      <c r="Q278" t="s">
        <v>9656</v>
      </c>
      <c r="R278" t="s">
        <v>9657</v>
      </c>
      <c r="S278" t="s">
        <v>9658</v>
      </c>
    </row>
    <row r="279" spans="1:21">
      <c r="A279" t="s">
        <v>3777</v>
      </c>
      <c r="B279">
        <v>10.0900683754284</v>
      </c>
      <c r="C279">
        <v>2.7763173622538599</v>
      </c>
      <c r="D279">
        <v>17.403819388603001</v>
      </c>
      <c r="E279">
        <v>6.2686707309549901</v>
      </c>
      <c r="F279">
        <v>2.64815955256929</v>
      </c>
      <c r="G279">
        <v>7.4827296987543396E-3</v>
      </c>
      <c r="H279">
        <v>1.40422223851793E-2</v>
      </c>
      <c r="I279" t="s">
        <v>33</v>
      </c>
      <c r="J279">
        <v>0</v>
      </c>
      <c r="K279">
        <v>0</v>
      </c>
      <c r="L279">
        <v>0.66402799999999995</v>
      </c>
      <c r="M279">
        <v>0.334204</v>
      </c>
      <c r="N279">
        <v>0.55582699999999996</v>
      </c>
      <c r="O279">
        <v>1.49403</v>
      </c>
      <c r="P279" t="s">
        <v>3778</v>
      </c>
      <c r="Q279" t="s">
        <v>3779</v>
      </c>
      <c r="R279" t="s">
        <v>3780</v>
      </c>
      <c r="S279" t="s">
        <v>3781</v>
      </c>
    </row>
    <row r="280" spans="1:21">
      <c r="A280" t="s">
        <v>9659</v>
      </c>
      <c r="B280">
        <v>7.1369880028877102</v>
      </c>
      <c r="C280">
        <v>2.15671445723174</v>
      </c>
      <c r="D280">
        <v>12.1172615485437</v>
      </c>
      <c r="E280">
        <v>5.6183893551197599</v>
      </c>
      <c r="F280">
        <v>2.4901566068844501</v>
      </c>
      <c r="G280">
        <v>4.8870684425950201E-3</v>
      </c>
      <c r="H280">
        <v>9.4335859252268894E-3</v>
      </c>
      <c r="I280" t="s">
        <v>33</v>
      </c>
      <c r="J280">
        <v>0.14105699999999999</v>
      </c>
      <c r="K280">
        <v>4.5970900000000002E-2</v>
      </c>
      <c r="L280">
        <v>0.13872699999999999</v>
      </c>
      <c r="M280">
        <v>0.67379999999999995</v>
      </c>
      <c r="N280">
        <v>0.58712900000000001</v>
      </c>
      <c r="O280">
        <v>0.270175</v>
      </c>
      <c r="P280" t="s">
        <v>9660</v>
      </c>
      <c r="Q280" t="s">
        <v>9661</v>
      </c>
      <c r="R280" t="s">
        <v>9662</v>
      </c>
      <c r="S280" t="s">
        <v>9663</v>
      </c>
    </row>
    <row r="281" spans="1:21">
      <c r="A281" t="s">
        <v>9664</v>
      </c>
      <c r="B281">
        <v>1355.8675496729099</v>
      </c>
      <c r="C281">
        <v>895.69132379812504</v>
      </c>
      <c r="D281">
        <v>1816.0437755477001</v>
      </c>
      <c r="E281">
        <v>2.02753306557317</v>
      </c>
      <c r="F281">
        <v>1.01972544250639</v>
      </c>
      <c r="G281" s="1">
        <v>1.4186870442743299E-31</v>
      </c>
      <c r="H281" s="1">
        <v>1.2704412367537901E-30</v>
      </c>
      <c r="I281" t="s">
        <v>33</v>
      </c>
      <c r="J281">
        <v>22.116499999999998</v>
      </c>
      <c r="K281">
        <v>22.471599999999999</v>
      </c>
      <c r="L281">
        <v>20.348400000000002</v>
      </c>
      <c r="M281">
        <v>37.1997</v>
      </c>
      <c r="N281">
        <v>39.595799999999997</v>
      </c>
      <c r="O281">
        <v>35.665700000000001</v>
      </c>
      <c r="P281" t="s">
        <v>9665</v>
      </c>
      <c r="Q281" t="s">
        <v>9666</v>
      </c>
      <c r="R281" t="s">
        <v>9667</v>
      </c>
      <c r="S281" t="s">
        <v>9668</v>
      </c>
    </row>
    <row r="282" spans="1:21">
      <c r="A282" t="s">
        <v>9669</v>
      </c>
      <c r="B282">
        <v>450.66075324694498</v>
      </c>
      <c r="C282">
        <v>605.41574309434202</v>
      </c>
      <c r="D282">
        <v>295.90576339954703</v>
      </c>
      <c r="E282">
        <v>0.48876456678701902</v>
      </c>
      <c r="F282">
        <v>-1.0327883947830201</v>
      </c>
      <c r="G282" s="1">
        <v>1.6466443835182101E-19</v>
      </c>
      <c r="H282" s="1">
        <v>9.7584145352507598E-19</v>
      </c>
      <c r="I282" t="s">
        <v>22</v>
      </c>
      <c r="J282">
        <v>12.5007</v>
      </c>
      <c r="K282">
        <v>11.4641</v>
      </c>
      <c r="L282">
        <v>12.5518</v>
      </c>
      <c r="M282">
        <v>4.8695500000000003</v>
      </c>
      <c r="N282">
        <v>4.6728399999999999</v>
      </c>
      <c r="O282">
        <v>6.1142700000000003</v>
      </c>
      <c r="P282" t="s">
        <v>9670</v>
      </c>
      <c r="Q282" t="s">
        <v>9671</v>
      </c>
      <c r="R282" t="s">
        <v>9672</v>
      </c>
      <c r="S282" t="s">
        <v>9673</v>
      </c>
    </row>
    <row r="283" spans="1:21">
      <c r="A283" t="s">
        <v>3789</v>
      </c>
      <c r="B283">
        <v>18.375703486407001</v>
      </c>
      <c r="C283">
        <v>28.934797522110699</v>
      </c>
      <c r="D283">
        <v>7.8166094507031803</v>
      </c>
      <c r="E283">
        <v>0.27014564192924001</v>
      </c>
      <c r="F283">
        <v>-1.88819068672468</v>
      </c>
      <c r="G283">
        <v>2.4504172712661899E-2</v>
      </c>
      <c r="H283">
        <v>4.2203242984396303E-2</v>
      </c>
      <c r="I283" t="s">
        <v>22</v>
      </c>
      <c r="J283">
        <v>1.7352000000000001</v>
      </c>
      <c r="K283">
        <v>0.29822300000000002</v>
      </c>
      <c r="L283">
        <v>0.50343800000000005</v>
      </c>
      <c r="M283">
        <v>0.18539700000000001</v>
      </c>
      <c r="N283">
        <v>0.18852099999999999</v>
      </c>
      <c r="O283">
        <v>9.7988800000000001E-2</v>
      </c>
      <c r="P283" t="s">
        <v>3790</v>
      </c>
      <c r="Q283" t="s">
        <v>3791</v>
      </c>
      <c r="R283" t="s">
        <v>3792</v>
      </c>
      <c r="S283" t="s">
        <v>3793</v>
      </c>
    </row>
    <row r="284" spans="1:21">
      <c r="A284" t="s">
        <v>289</v>
      </c>
      <c r="B284">
        <v>6584.5173992596401</v>
      </c>
      <c r="C284">
        <v>1471.7257201027201</v>
      </c>
      <c r="D284">
        <v>11697.3090784166</v>
      </c>
      <c r="E284">
        <v>7.9480224600546796</v>
      </c>
      <c r="F284">
        <v>2.9905959494576999</v>
      </c>
      <c r="G284">
        <v>0</v>
      </c>
      <c r="H284">
        <v>0</v>
      </c>
      <c r="I284" t="s">
        <v>33</v>
      </c>
      <c r="J284">
        <v>20.414400000000001</v>
      </c>
      <c r="K284">
        <v>20.014900000000001</v>
      </c>
      <c r="L284">
        <v>20.5764</v>
      </c>
      <c r="M284">
        <v>147.27199999999999</v>
      </c>
      <c r="N284">
        <v>141.376</v>
      </c>
      <c r="O284">
        <v>142.06399999999999</v>
      </c>
      <c r="P284" t="s">
        <v>290</v>
      </c>
      <c r="Q284" t="s">
        <v>291</v>
      </c>
      <c r="R284" t="s">
        <v>292</v>
      </c>
      <c r="S284" t="s">
        <v>293</v>
      </c>
      <c r="T284" t="s">
        <v>294</v>
      </c>
      <c r="U284" t="s">
        <v>295</v>
      </c>
    </row>
    <row r="285" spans="1:21">
      <c r="A285" t="s">
        <v>296</v>
      </c>
      <c r="B285">
        <v>45.875184944643699</v>
      </c>
      <c r="C285">
        <v>8.0591685998022093</v>
      </c>
      <c r="D285">
        <v>83.691201289485207</v>
      </c>
      <c r="E285">
        <v>10.38459491858</v>
      </c>
      <c r="F285">
        <v>3.3763730356386299</v>
      </c>
      <c r="G285" s="1">
        <v>3.6262143253288599E-16</v>
      </c>
      <c r="H285" s="1">
        <v>1.8647819990543699E-15</v>
      </c>
      <c r="I285" t="s">
        <v>33</v>
      </c>
      <c r="J285">
        <v>0.10020999999999999</v>
      </c>
      <c r="K285">
        <v>0.13056699999999999</v>
      </c>
      <c r="L285">
        <v>8.3318400000000001E-2</v>
      </c>
      <c r="M285">
        <v>1.27417</v>
      </c>
      <c r="N285">
        <v>0.75891200000000003</v>
      </c>
      <c r="O285">
        <v>0.97248299999999999</v>
      </c>
      <c r="P285" t="s">
        <v>297</v>
      </c>
      <c r="Q285" t="s">
        <v>298</v>
      </c>
      <c r="R285" t="s">
        <v>299</v>
      </c>
      <c r="S285" t="s">
        <v>300</v>
      </c>
    </row>
    <row r="286" spans="1:21">
      <c r="A286" t="s">
        <v>9674</v>
      </c>
      <c r="B286">
        <v>87.095256890264295</v>
      </c>
      <c r="C286">
        <v>131.14268098183501</v>
      </c>
      <c r="D286">
        <v>43.047832798693399</v>
      </c>
      <c r="E286">
        <v>0.32825188928885801</v>
      </c>
      <c r="F286">
        <v>-1.60712478015969</v>
      </c>
      <c r="G286" s="1">
        <v>1.04750454843261E-11</v>
      </c>
      <c r="H286" s="1">
        <v>4.2863980438535299E-11</v>
      </c>
      <c r="I286" t="s">
        <v>22</v>
      </c>
      <c r="J286">
        <v>1.30084</v>
      </c>
      <c r="K286">
        <v>1.20458</v>
      </c>
      <c r="L286">
        <v>1.3622700000000001</v>
      </c>
      <c r="M286">
        <v>0.42647400000000002</v>
      </c>
      <c r="N286">
        <v>0.25524000000000002</v>
      </c>
      <c r="O286">
        <v>0.49732100000000001</v>
      </c>
      <c r="P286" t="s">
        <v>9675</v>
      </c>
      <c r="Q286" t="s">
        <v>9676</v>
      </c>
      <c r="R286" t="s">
        <v>9677</v>
      </c>
      <c r="S286" t="s">
        <v>9678</v>
      </c>
    </row>
    <row r="287" spans="1:21">
      <c r="A287" t="s">
        <v>9679</v>
      </c>
      <c r="B287">
        <v>76.587092139178793</v>
      </c>
      <c r="C287">
        <v>136.765338884653</v>
      </c>
      <c r="D287">
        <v>16.4088453937045</v>
      </c>
      <c r="E287">
        <v>0.119978099184499</v>
      </c>
      <c r="F287">
        <v>-3.0591570147329499</v>
      </c>
      <c r="G287" s="1">
        <v>1.4548447392281101E-27</v>
      </c>
      <c r="H287" s="1">
        <v>1.1536426958884699E-26</v>
      </c>
      <c r="I287" t="s">
        <v>22</v>
      </c>
      <c r="J287">
        <v>0.91293599999999997</v>
      </c>
      <c r="K287">
        <v>0.93608599999999997</v>
      </c>
      <c r="L287">
        <v>1.1863999999999999</v>
      </c>
      <c r="M287">
        <v>8.0285700000000002E-2</v>
      </c>
      <c r="N287">
        <v>0.137683</v>
      </c>
      <c r="O287">
        <v>1.9927E-2</v>
      </c>
      <c r="P287" t="s">
        <v>9680</v>
      </c>
      <c r="Q287" t="s">
        <v>9681</v>
      </c>
      <c r="R287" t="s">
        <v>9682</v>
      </c>
      <c r="S287" t="s">
        <v>9683</v>
      </c>
    </row>
    <row r="288" spans="1:21">
      <c r="A288" t="s">
        <v>3794</v>
      </c>
      <c r="B288">
        <v>266.304871424466</v>
      </c>
      <c r="C288">
        <v>115.573451117274</v>
      </c>
      <c r="D288">
        <v>417.036291731657</v>
      </c>
      <c r="E288">
        <v>3.6084090913620499</v>
      </c>
      <c r="F288">
        <v>1.8513629086105801</v>
      </c>
      <c r="G288" s="1">
        <v>2.1435982586202001E-22</v>
      </c>
      <c r="H288" s="1">
        <v>1.4267436830715601E-21</v>
      </c>
      <c r="I288" t="s">
        <v>33</v>
      </c>
      <c r="J288">
        <v>1.4514</v>
      </c>
      <c r="K288">
        <v>1.2656799999999999</v>
      </c>
      <c r="L288">
        <v>1.6153500000000001</v>
      </c>
      <c r="M288">
        <v>5.4543200000000001</v>
      </c>
      <c r="N288">
        <v>4.55138</v>
      </c>
      <c r="O288">
        <v>4.44733</v>
      </c>
      <c r="P288" t="s">
        <v>3795</v>
      </c>
      <c r="Q288" t="s">
        <v>3796</v>
      </c>
      <c r="R288" t="s">
        <v>3797</v>
      </c>
      <c r="S288" t="s">
        <v>3798</v>
      </c>
      <c r="T288" t="s">
        <v>57</v>
      </c>
      <c r="U288" t="s">
        <v>58</v>
      </c>
    </row>
    <row r="289" spans="1:21">
      <c r="A289" t="s">
        <v>9684</v>
      </c>
      <c r="B289">
        <v>1689.0060376707399</v>
      </c>
      <c r="C289">
        <v>2252.6306250538901</v>
      </c>
      <c r="D289">
        <v>1125.38145028759</v>
      </c>
      <c r="E289">
        <v>0.49958543481165302</v>
      </c>
      <c r="F289">
        <v>-1.0011966784525199</v>
      </c>
      <c r="G289" s="1">
        <v>2.0046171232419302E-37</v>
      </c>
      <c r="H289" s="1">
        <v>2.09584089312059E-36</v>
      </c>
      <c r="I289" t="s">
        <v>22</v>
      </c>
      <c r="J289">
        <v>14.707000000000001</v>
      </c>
      <c r="K289">
        <v>16.228300000000001</v>
      </c>
      <c r="L289">
        <v>15.39</v>
      </c>
      <c r="M289">
        <v>6.2347099999999998</v>
      </c>
      <c r="N289">
        <v>7.1137899999999998</v>
      </c>
      <c r="O289">
        <v>6.8156999999999996</v>
      </c>
      <c r="P289" t="s">
        <v>9685</v>
      </c>
      <c r="Q289" t="s">
        <v>9686</v>
      </c>
      <c r="R289" t="s">
        <v>9687</v>
      </c>
      <c r="S289" t="s">
        <v>9688</v>
      </c>
    </row>
    <row r="290" spans="1:21">
      <c r="A290" t="s">
        <v>9689</v>
      </c>
      <c r="B290">
        <v>56.460880392584698</v>
      </c>
      <c r="C290">
        <v>87.031331937916804</v>
      </c>
      <c r="D290">
        <v>25.890428847252501</v>
      </c>
      <c r="E290">
        <v>0.29748400111492301</v>
      </c>
      <c r="F290">
        <v>-1.7491160134678501</v>
      </c>
      <c r="G290" s="1">
        <v>7.5215859530866301E-8</v>
      </c>
      <c r="H290" s="1">
        <v>2.4025131674882298E-7</v>
      </c>
      <c r="I290" t="s">
        <v>22</v>
      </c>
      <c r="J290">
        <v>1.01023</v>
      </c>
      <c r="K290">
        <v>1.67432</v>
      </c>
      <c r="L290">
        <v>1.6902999999999999</v>
      </c>
      <c r="M290">
        <v>0.275808</v>
      </c>
      <c r="N290">
        <v>0.53123699999999996</v>
      </c>
      <c r="O290">
        <v>0.30304300000000001</v>
      </c>
      <c r="P290" t="s">
        <v>9690</v>
      </c>
      <c r="Q290" t="s">
        <v>9691</v>
      </c>
      <c r="R290" t="s">
        <v>9692</v>
      </c>
      <c r="S290" t="s">
        <v>9693</v>
      </c>
      <c r="T290" t="s">
        <v>43</v>
      </c>
      <c r="U290" t="s">
        <v>44</v>
      </c>
    </row>
    <row r="291" spans="1:21">
      <c r="A291" t="s">
        <v>9694</v>
      </c>
      <c r="B291">
        <v>283.48234220062699</v>
      </c>
      <c r="C291">
        <v>163.301222234866</v>
      </c>
      <c r="D291">
        <v>403.66346216638698</v>
      </c>
      <c r="E291">
        <v>2.4718949230264999</v>
      </c>
      <c r="F291">
        <v>1.3056174174936801</v>
      </c>
      <c r="G291" s="1">
        <v>2.0609835584140899E-16</v>
      </c>
      <c r="H291" s="1">
        <v>1.0739119989257E-15</v>
      </c>
      <c r="I291" t="s">
        <v>33</v>
      </c>
      <c r="J291">
        <v>3.4758300000000002</v>
      </c>
      <c r="K291">
        <v>4.0214100000000004</v>
      </c>
      <c r="L291">
        <v>4.7957599999999996</v>
      </c>
      <c r="M291">
        <v>7.6726200000000002</v>
      </c>
      <c r="N291">
        <v>9.6189400000000003</v>
      </c>
      <c r="O291">
        <v>8.6077999999999992</v>
      </c>
      <c r="P291" t="s">
        <v>9695</v>
      </c>
      <c r="Q291" t="s">
        <v>9696</v>
      </c>
      <c r="R291" t="s">
        <v>9697</v>
      </c>
      <c r="S291" t="s">
        <v>9698</v>
      </c>
      <c r="T291" t="s">
        <v>57</v>
      </c>
      <c r="U291" t="s">
        <v>58</v>
      </c>
    </row>
    <row r="292" spans="1:21">
      <c r="A292" t="s">
        <v>9699</v>
      </c>
      <c r="B292">
        <v>621.16785848148197</v>
      </c>
      <c r="C292">
        <v>274.862024184603</v>
      </c>
      <c r="D292">
        <v>967.47369277836106</v>
      </c>
      <c r="E292">
        <v>3.5198521718248998</v>
      </c>
      <c r="F292">
        <v>1.8155148392450799</v>
      </c>
      <c r="G292" s="1">
        <v>8.4674702379266205E-67</v>
      </c>
      <c r="H292" s="1">
        <v>1.50173682524594E-65</v>
      </c>
      <c r="I292" t="s">
        <v>33</v>
      </c>
      <c r="J292">
        <v>1.8676299999999999</v>
      </c>
      <c r="K292">
        <v>1.80097</v>
      </c>
      <c r="L292">
        <v>1.86666</v>
      </c>
      <c r="M292">
        <v>5.6946199999999996</v>
      </c>
      <c r="N292">
        <v>5.8075599999999996</v>
      </c>
      <c r="O292">
        <v>5.9466299999999999</v>
      </c>
      <c r="P292" t="s">
        <v>9700</v>
      </c>
      <c r="Q292" t="s">
        <v>9701</v>
      </c>
      <c r="R292" t="s">
        <v>9702</v>
      </c>
      <c r="S292" t="s">
        <v>9703</v>
      </c>
    </row>
    <row r="293" spans="1:21">
      <c r="A293" t="s">
        <v>9704</v>
      </c>
      <c r="B293">
        <v>457.53017216945898</v>
      </c>
      <c r="C293">
        <v>662.46477650494796</v>
      </c>
      <c r="D293">
        <v>252.59556783396999</v>
      </c>
      <c r="E293">
        <v>0.381296601408185</v>
      </c>
      <c r="F293">
        <v>-1.3910144228671499</v>
      </c>
      <c r="G293" s="1">
        <v>1.4458161517165399E-21</v>
      </c>
      <c r="H293" s="1">
        <v>9.2914292065460506E-21</v>
      </c>
      <c r="I293" t="s">
        <v>22</v>
      </c>
      <c r="J293">
        <v>4.4382700000000002</v>
      </c>
      <c r="K293">
        <v>5.6080500000000004</v>
      </c>
      <c r="L293">
        <v>5.4612800000000004</v>
      </c>
      <c r="M293">
        <v>1.7863599999999999</v>
      </c>
      <c r="N293">
        <v>1.98875</v>
      </c>
      <c r="O293">
        <v>1.7603800000000001</v>
      </c>
      <c r="P293" t="s">
        <v>9705</v>
      </c>
      <c r="Q293" t="s">
        <v>9706</v>
      </c>
      <c r="R293" t="s">
        <v>9707</v>
      </c>
      <c r="S293" t="s">
        <v>9708</v>
      </c>
    </row>
    <row r="294" spans="1:21">
      <c r="A294" t="s">
        <v>3804</v>
      </c>
      <c r="B294">
        <v>539.84217243047601</v>
      </c>
      <c r="C294">
        <v>206.538446820952</v>
      </c>
      <c r="D294">
        <v>873.145898039999</v>
      </c>
      <c r="E294">
        <v>4.2275223401719897</v>
      </c>
      <c r="F294">
        <v>2.07981237851939</v>
      </c>
      <c r="G294" s="1">
        <v>3.9743231625347096E-77</v>
      </c>
      <c r="H294" s="1">
        <v>8.2924794480261604E-76</v>
      </c>
      <c r="I294" t="s">
        <v>33</v>
      </c>
      <c r="J294">
        <v>7.1910400000000001</v>
      </c>
      <c r="K294">
        <v>6.4603900000000003</v>
      </c>
      <c r="L294">
        <v>5.3777400000000002</v>
      </c>
      <c r="M294">
        <v>20.3108</v>
      </c>
      <c r="N294">
        <v>21.888100000000001</v>
      </c>
      <c r="O294">
        <v>23.529299999999999</v>
      </c>
      <c r="P294" t="s">
        <v>3805</v>
      </c>
      <c r="Q294" t="s">
        <v>3806</v>
      </c>
      <c r="R294" t="s">
        <v>3807</v>
      </c>
      <c r="S294" t="s">
        <v>3808</v>
      </c>
    </row>
    <row r="295" spans="1:21">
      <c r="A295" t="s">
        <v>9709</v>
      </c>
      <c r="B295">
        <v>32.265598847650203</v>
      </c>
      <c r="C295">
        <v>46.738835335335999</v>
      </c>
      <c r="D295">
        <v>17.7923623599645</v>
      </c>
      <c r="E295">
        <v>0.38067620282598202</v>
      </c>
      <c r="F295">
        <v>-1.3933637092215401</v>
      </c>
      <c r="G295">
        <v>2.4000654755073399E-4</v>
      </c>
      <c r="H295">
        <v>5.4880742469030203E-4</v>
      </c>
      <c r="I295" t="s">
        <v>22</v>
      </c>
      <c r="J295">
        <v>0.33550600000000003</v>
      </c>
      <c r="K295">
        <v>0.46978300000000001</v>
      </c>
      <c r="L295">
        <v>0.374112</v>
      </c>
      <c r="M295">
        <v>0.19018699999999999</v>
      </c>
      <c r="N295">
        <v>0.18488599999999999</v>
      </c>
      <c r="O295">
        <v>0.118479</v>
      </c>
      <c r="P295" t="s">
        <v>9710</v>
      </c>
      <c r="Q295" t="s">
        <v>9711</v>
      </c>
      <c r="R295" t="s">
        <v>9712</v>
      </c>
      <c r="S295" t="s">
        <v>9713</v>
      </c>
    </row>
    <row r="296" spans="1:21">
      <c r="A296" t="s">
        <v>3809</v>
      </c>
      <c r="B296">
        <v>617.48172998500399</v>
      </c>
      <c r="C296">
        <v>220.426713206833</v>
      </c>
      <c r="D296">
        <v>1014.53674676318</v>
      </c>
      <c r="E296">
        <v>4.6026034322401097</v>
      </c>
      <c r="F296">
        <v>2.20245014297728</v>
      </c>
      <c r="G296" s="1">
        <v>8.1253440820388492E-93</v>
      </c>
      <c r="H296" s="1">
        <v>2.0804027990332899E-91</v>
      </c>
      <c r="I296" t="s">
        <v>33</v>
      </c>
      <c r="J296">
        <v>11.6187</v>
      </c>
      <c r="K296">
        <v>8.23123</v>
      </c>
      <c r="L296">
        <v>9.2739200000000004</v>
      </c>
      <c r="M296">
        <v>39.272199999999998</v>
      </c>
      <c r="N296">
        <v>34.056800000000003</v>
      </c>
      <c r="O296">
        <v>40.266800000000003</v>
      </c>
      <c r="P296" t="s">
        <v>3810</v>
      </c>
      <c r="Q296" t="s">
        <v>3811</v>
      </c>
      <c r="R296" t="s">
        <v>3812</v>
      </c>
      <c r="S296" t="s">
        <v>3813</v>
      </c>
    </row>
    <row r="297" spans="1:21">
      <c r="A297" t="s">
        <v>9714</v>
      </c>
      <c r="B297">
        <v>355.95422798977199</v>
      </c>
      <c r="C297">
        <v>608.416853442763</v>
      </c>
      <c r="D297">
        <v>103.49160253677999</v>
      </c>
      <c r="E297">
        <v>0.17009982868023299</v>
      </c>
      <c r="F297">
        <v>-2.5555464069272298</v>
      </c>
      <c r="G297" s="1">
        <v>2.9844138059928998E-78</v>
      </c>
      <c r="H297" s="1">
        <v>6.2810897222221E-77</v>
      </c>
      <c r="I297" t="s">
        <v>22</v>
      </c>
      <c r="J297">
        <v>10.499000000000001</v>
      </c>
      <c r="K297">
        <v>10.6655</v>
      </c>
      <c r="L297">
        <v>11.693099999999999</v>
      </c>
      <c r="M297">
        <v>1.77783</v>
      </c>
      <c r="N297">
        <v>1.48708</v>
      </c>
      <c r="O297">
        <v>1.74675</v>
      </c>
      <c r="P297" t="s">
        <v>9715</v>
      </c>
      <c r="Q297" t="s">
        <v>9716</v>
      </c>
      <c r="R297" t="s">
        <v>9717</v>
      </c>
      <c r="S297" t="s">
        <v>9718</v>
      </c>
      <c r="T297" t="s">
        <v>9719</v>
      </c>
      <c r="U297" t="s">
        <v>9720</v>
      </c>
    </row>
    <row r="298" spans="1:21">
      <c r="A298" t="s">
        <v>9721</v>
      </c>
      <c r="B298">
        <v>256.69159395731498</v>
      </c>
      <c r="C298">
        <v>351.08765319116998</v>
      </c>
      <c r="D298">
        <v>162.29553472346001</v>
      </c>
      <c r="E298">
        <v>0.46226500205374299</v>
      </c>
      <c r="F298">
        <v>-1.1132079541928099</v>
      </c>
      <c r="G298" s="1">
        <v>2.6411025760489101E-13</v>
      </c>
      <c r="H298" s="1">
        <v>1.18988707445723E-12</v>
      </c>
      <c r="I298" t="s">
        <v>22</v>
      </c>
      <c r="J298">
        <v>1.18049</v>
      </c>
      <c r="K298">
        <v>1.5632699999999999</v>
      </c>
      <c r="L298">
        <v>1.43503</v>
      </c>
      <c r="M298">
        <v>0.54661899999999997</v>
      </c>
      <c r="N298">
        <v>0.60919299999999998</v>
      </c>
      <c r="O298">
        <v>0.59934200000000004</v>
      </c>
      <c r="P298" t="s">
        <v>9722</v>
      </c>
      <c r="Q298" t="s">
        <v>9723</v>
      </c>
      <c r="T298" t="s">
        <v>9724</v>
      </c>
      <c r="U298" t="s">
        <v>9725</v>
      </c>
    </row>
    <row r="299" spans="1:21">
      <c r="A299" t="s">
        <v>9726</v>
      </c>
      <c r="B299">
        <v>6069.8803852326901</v>
      </c>
      <c r="C299">
        <v>3990.4880647166801</v>
      </c>
      <c r="D299">
        <v>8149.2727057487</v>
      </c>
      <c r="E299">
        <v>2.0421744342010202</v>
      </c>
      <c r="F299">
        <v>1.0301061005980801</v>
      </c>
      <c r="G299" s="1">
        <v>1.15667396952468E-55</v>
      </c>
      <c r="H299" s="1">
        <v>1.73775924987577E-54</v>
      </c>
      <c r="I299" t="s">
        <v>33</v>
      </c>
      <c r="J299">
        <v>26.587299999999999</v>
      </c>
      <c r="K299">
        <v>28.074000000000002</v>
      </c>
      <c r="L299">
        <v>26.985900000000001</v>
      </c>
      <c r="M299">
        <v>47.875300000000003</v>
      </c>
      <c r="N299">
        <v>47.604700000000001</v>
      </c>
      <c r="O299">
        <v>47.749400000000001</v>
      </c>
      <c r="P299" t="s">
        <v>9727</v>
      </c>
      <c r="Q299" t="s">
        <v>9728</v>
      </c>
    </row>
    <row r="300" spans="1:21">
      <c r="A300" t="s">
        <v>9729</v>
      </c>
      <c r="B300">
        <v>910.84803999569795</v>
      </c>
      <c r="C300">
        <v>555.14743157329201</v>
      </c>
      <c r="D300">
        <v>1266.5486484180999</v>
      </c>
      <c r="E300">
        <v>2.2814635831579002</v>
      </c>
      <c r="F300">
        <v>1.1899596255929801</v>
      </c>
      <c r="G300" s="1">
        <v>5.5421530640259602E-39</v>
      </c>
      <c r="H300" s="1">
        <v>6.0014543566738301E-38</v>
      </c>
      <c r="I300" t="s">
        <v>33</v>
      </c>
      <c r="J300">
        <v>79.400400000000005</v>
      </c>
      <c r="K300">
        <v>75.167299999999997</v>
      </c>
      <c r="L300">
        <v>73.336600000000004</v>
      </c>
      <c r="M300">
        <v>146.80099999999999</v>
      </c>
      <c r="N300">
        <v>132.959</v>
      </c>
      <c r="O300">
        <v>135.887</v>
      </c>
      <c r="P300" t="s">
        <v>9730</v>
      </c>
      <c r="Q300" t="s">
        <v>9731</v>
      </c>
      <c r="R300" t="s">
        <v>9732</v>
      </c>
      <c r="S300" t="s">
        <v>9733</v>
      </c>
    </row>
    <row r="301" spans="1:21">
      <c r="A301" t="s">
        <v>3814</v>
      </c>
      <c r="B301">
        <v>546.85260166080195</v>
      </c>
      <c r="C301">
        <v>47.020061968344898</v>
      </c>
      <c r="D301">
        <v>1046.68514135326</v>
      </c>
      <c r="E301">
        <v>22.260394766342799</v>
      </c>
      <c r="F301">
        <v>4.4764072725804898</v>
      </c>
      <c r="G301" s="1">
        <v>2.8513918755017499E-237</v>
      </c>
      <c r="H301" s="1">
        <v>2.1597808356990601E-235</v>
      </c>
      <c r="I301" t="s">
        <v>33</v>
      </c>
      <c r="J301">
        <v>0.41270000000000001</v>
      </c>
      <c r="K301">
        <v>0.42013099999999998</v>
      </c>
      <c r="L301">
        <v>0.43615999999999999</v>
      </c>
      <c r="M301">
        <v>6.2153900000000002</v>
      </c>
      <c r="N301">
        <v>7.5023299999999997</v>
      </c>
      <c r="O301">
        <v>7.0455899999999998</v>
      </c>
      <c r="P301" t="s">
        <v>3815</v>
      </c>
      <c r="Q301" t="s">
        <v>3816</v>
      </c>
      <c r="R301" t="s">
        <v>3817</v>
      </c>
      <c r="S301" t="s">
        <v>3818</v>
      </c>
    </row>
    <row r="302" spans="1:21">
      <c r="A302" t="s">
        <v>9734</v>
      </c>
      <c r="B302">
        <v>1935.3791721253999</v>
      </c>
      <c r="C302">
        <v>1061.31902219524</v>
      </c>
      <c r="D302">
        <v>2809.4393220555598</v>
      </c>
      <c r="E302">
        <v>2.6471204824393899</v>
      </c>
      <c r="F302">
        <v>1.4044238599115499</v>
      </c>
      <c r="G302" s="1">
        <v>1.3805511013725199E-74</v>
      </c>
      <c r="H302" s="1">
        <v>2.7578783883599599E-73</v>
      </c>
      <c r="I302" t="s">
        <v>33</v>
      </c>
      <c r="J302">
        <v>30.198799999999999</v>
      </c>
      <c r="K302">
        <v>31.386900000000001</v>
      </c>
      <c r="L302">
        <v>31.2776</v>
      </c>
      <c r="M302">
        <v>74.750699999999995</v>
      </c>
      <c r="N302">
        <v>72.649699999999996</v>
      </c>
      <c r="O302">
        <v>72.709900000000005</v>
      </c>
      <c r="P302" t="s">
        <v>9735</v>
      </c>
      <c r="Q302" t="s">
        <v>9736</v>
      </c>
      <c r="R302" t="s">
        <v>9737</v>
      </c>
      <c r="S302" t="s">
        <v>9738</v>
      </c>
    </row>
    <row r="303" spans="1:21">
      <c r="A303" t="s">
        <v>9739</v>
      </c>
      <c r="B303">
        <v>775.15814429612306</v>
      </c>
      <c r="C303">
        <v>441.87283319122599</v>
      </c>
      <c r="D303">
        <v>1108.4434554010199</v>
      </c>
      <c r="E303">
        <v>2.5085123414259098</v>
      </c>
      <c r="F303">
        <v>1.3268320359176999</v>
      </c>
      <c r="G303" s="1">
        <v>1.57291833742145E-43</v>
      </c>
      <c r="H303" s="1">
        <v>1.89049184967935E-42</v>
      </c>
      <c r="I303" t="s">
        <v>33</v>
      </c>
      <c r="J303">
        <v>5.6335199999999999</v>
      </c>
      <c r="K303">
        <v>4.9824999999999999</v>
      </c>
      <c r="L303">
        <v>4.9238799999999996</v>
      </c>
      <c r="M303">
        <v>10.849299999999999</v>
      </c>
      <c r="N303">
        <v>11.708</v>
      </c>
      <c r="O303">
        <v>11.9384</v>
      </c>
      <c r="P303" t="s">
        <v>9740</v>
      </c>
      <c r="Q303" t="s">
        <v>9741</v>
      </c>
      <c r="R303" t="s">
        <v>9742</v>
      </c>
      <c r="S303" t="s">
        <v>9743</v>
      </c>
    </row>
    <row r="304" spans="1:21">
      <c r="A304" t="s">
        <v>3829</v>
      </c>
      <c r="B304">
        <v>3136.1048393383899</v>
      </c>
      <c r="C304">
        <v>860.14300177844996</v>
      </c>
      <c r="D304">
        <v>5412.0666768983301</v>
      </c>
      <c r="E304">
        <v>6.2920545371039696</v>
      </c>
      <c r="F304">
        <v>2.6535311755324398</v>
      </c>
      <c r="G304" s="1">
        <v>3.7790351075424602E-273</v>
      </c>
      <c r="H304" s="1">
        <v>3.6884904408718099E-271</v>
      </c>
      <c r="I304" t="s">
        <v>33</v>
      </c>
      <c r="J304">
        <v>25.098600000000001</v>
      </c>
      <c r="K304">
        <v>22.289000000000001</v>
      </c>
      <c r="L304">
        <v>21.867999999999999</v>
      </c>
      <c r="M304">
        <v>124.797</v>
      </c>
      <c r="N304">
        <v>123.32</v>
      </c>
      <c r="O304">
        <v>132.09299999999999</v>
      </c>
      <c r="P304" t="s">
        <v>3830</v>
      </c>
      <c r="Q304" t="s">
        <v>3831</v>
      </c>
      <c r="R304" t="s">
        <v>3832</v>
      </c>
      <c r="S304" t="s">
        <v>3833</v>
      </c>
    </row>
    <row r="305" spans="1:21">
      <c r="A305" t="s">
        <v>9744</v>
      </c>
      <c r="B305">
        <v>65.5315811024048</v>
      </c>
      <c r="C305">
        <v>87.416142322227799</v>
      </c>
      <c r="D305">
        <v>43.647019882581802</v>
      </c>
      <c r="E305">
        <v>0.499301601776168</v>
      </c>
      <c r="F305">
        <v>-1.0020165599981901</v>
      </c>
      <c r="G305">
        <v>1.43798244993899E-4</v>
      </c>
      <c r="H305">
        <v>3.3697355413249701E-4</v>
      </c>
      <c r="I305" t="s">
        <v>22</v>
      </c>
      <c r="J305">
        <v>1.68492</v>
      </c>
      <c r="K305">
        <v>1.31399</v>
      </c>
      <c r="L305">
        <v>1.5769599999999999</v>
      </c>
      <c r="M305">
        <v>0.57289199999999996</v>
      </c>
      <c r="N305">
        <v>0.793188</v>
      </c>
      <c r="O305">
        <v>0.72098499999999999</v>
      </c>
      <c r="P305" t="s">
        <v>9745</v>
      </c>
      <c r="Q305" t="s">
        <v>9746</v>
      </c>
      <c r="R305" t="s">
        <v>9747</v>
      </c>
      <c r="S305" t="s">
        <v>9748</v>
      </c>
      <c r="T305" t="s">
        <v>9749</v>
      </c>
      <c r="U305" t="s">
        <v>9750</v>
      </c>
    </row>
    <row r="306" spans="1:21">
      <c r="A306" t="s">
        <v>3834</v>
      </c>
      <c r="B306">
        <v>156.230591397306</v>
      </c>
      <c r="C306">
        <v>269.51943255852802</v>
      </c>
      <c r="D306">
        <v>42.941750236083799</v>
      </c>
      <c r="E306">
        <v>0.15932710242241499</v>
      </c>
      <c r="F306">
        <v>-2.6499363967333802</v>
      </c>
      <c r="G306" s="1">
        <v>4.7029269595685099E-42</v>
      </c>
      <c r="H306" s="1">
        <v>5.4715733418403898E-41</v>
      </c>
      <c r="I306" t="s">
        <v>22</v>
      </c>
      <c r="J306">
        <v>4.5524399999999998</v>
      </c>
      <c r="K306">
        <v>4.1349999999999998</v>
      </c>
      <c r="L306">
        <v>3.7931400000000002</v>
      </c>
      <c r="M306">
        <v>0.46888000000000002</v>
      </c>
      <c r="N306">
        <v>0.56135299999999999</v>
      </c>
      <c r="O306">
        <v>0.58354600000000001</v>
      </c>
      <c r="P306" t="s">
        <v>3835</v>
      </c>
      <c r="Q306" t="s">
        <v>3836</v>
      </c>
      <c r="R306" t="s">
        <v>3837</v>
      </c>
      <c r="S306" t="s">
        <v>3838</v>
      </c>
    </row>
    <row r="307" spans="1:21">
      <c r="A307" t="s">
        <v>9751</v>
      </c>
      <c r="B307">
        <v>661.71908734866804</v>
      </c>
      <c r="C307">
        <v>1025.1142563923599</v>
      </c>
      <c r="D307">
        <v>298.32391830497397</v>
      </c>
      <c r="E307">
        <v>0.29101528580321501</v>
      </c>
      <c r="F307">
        <v>-1.7808331610894901</v>
      </c>
      <c r="G307" s="1">
        <v>3.0183737169110702E-66</v>
      </c>
      <c r="H307" s="1">
        <v>5.3078850018183397E-65</v>
      </c>
      <c r="I307" t="s">
        <v>22</v>
      </c>
      <c r="J307">
        <v>17.677299999999999</v>
      </c>
      <c r="K307">
        <v>17.250900000000001</v>
      </c>
      <c r="L307">
        <v>15.2326</v>
      </c>
      <c r="M307">
        <v>4.5035499999999997</v>
      </c>
      <c r="N307">
        <v>4.3590600000000004</v>
      </c>
      <c r="O307">
        <v>3.8220999999999998</v>
      </c>
      <c r="P307" t="s">
        <v>9752</v>
      </c>
      <c r="Q307" t="s">
        <v>9753</v>
      </c>
      <c r="R307" t="s">
        <v>9754</v>
      </c>
      <c r="S307" t="s">
        <v>9755</v>
      </c>
      <c r="T307" t="s">
        <v>1656</v>
      </c>
      <c r="U307" t="s">
        <v>1657</v>
      </c>
    </row>
    <row r="308" spans="1:21">
      <c r="A308" t="s">
        <v>9756</v>
      </c>
      <c r="B308">
        <v>443.13587456365798</v>
      </c>
      <c r="C308">
        <v>267.04357203321598</v>
      </c>
      <c r="D308">
        <v>619.22817709410003</v>
      </c>
      <c r="E308">
        <v>2.31882824356873</v>
      </c>
      <c r="F308">
        <v>1.21339596300744</v>
      </c>
      <c r="G308" s="1">
        <v>6.7720330782660897E-20</v>
      </c>
      <c r="H308" s="1">
        <v>4.0713384480042899E-19</v>
      </c>
      <c r="I308" t="s">
        <v>33</v>
      </c>
      <c r="J308">
        <v>2.3347199999999999</v>
      </c>
      <c r="K308">
        <v>1.81921</v>
      </c>
      <c r="L308">
        <v>2.5445799999999998</v>
      </c>
      <c r="M308">
        <v>3.7471899999999998</v>
      </c>
      <c r="N308">
        <v>4.59483</v>
      </c>
      <c r="O308">
        <v>4.6017700000000001</v>
      </c>
      <c r="P308" t="s">
        <v>9757</v>
      </c>
      <c r="Q308" t="s">
        <v>9758</v>
      </c>
      <c r="R308" t="s">
        <v>5729</v>
      </c>
      <c r="S308" t="s">
        <v>5730</v>
      </c>
    </row>
    <row r="309" spans="1:21">
      <c r="A309" t="s">
        <v>311</v>
      </c>
      <c r="B309">
        <v>1354.8833067985599</v>
      </c>
      <c r="C309">
        <v>79.1991143368802</v>
      </c>
      <c r="D309">
        <v>2630.5674992602499</v>
      </c>
      <c r="E309">
        <v>33.214607527944104</v>
      </c>
      <c r="F309">
        <v>5.0537459621616101</v>
      </c>
      <c r="G309">
        <v>0</v>
      </c>
      <c r="H309">
        <v>0</v>
      </c>
      <c r="I309" t="s">
        <v>33</v>
      </c>
      <c r="J309">
        <v>2.7316600000000002</v>
      </c>
      <c r="K309">
        <v>3.0298400000000001</v>
      </c>
      <c r="L309">
        <v>2.47024</v>
      </c>
      <c r="M309">
        <v>78.196799999999996</v>
      </c>
      <c r="N309">
        <v>81.784099999999995</v>
      </c>
      <c r="O309">
        <v>82.5077</v>
      </c>
      <c r="P309" t="s">
        <v>312</v>
      </c>
      <c r="Q309" t="s">
        <v>313</v>
      </c>
      <c r="R309" t="s">
        <v>314</v>
      </c>
      <c r="S309" t="s">
        <v>315</v>
      </c>
    </row>
    <row r="310" spans="1:21">
      <c r="A310" t="s">
        <v>9759</v>
      </c>
      <c r="B310">
        <v>20.5025721573944</v>
      </c>
      <c r="C310">
        <v>32.149040546652699</v>
      </c>
      <c r="D310">
        <v>8.8561037681360997</v>
      </c>
      <c r="E310">
        <v>0.275470235426923</v>
      </c>
      <c r="F310">
        <v>-1.86003165094316</v>
      </c>
      <c r="G310">
        <v>1.51729481127874E-4</v>
      </c>
      <c r="H310">
        <v>3.5464510511775597E-4</v>
      </c>
      <c r="I310" t="s">
        <v>22</v>
      </c>
      <c r="J310">
        <v>4.0389400000000002</v>
      </c>
      <c r="K310">
        <v>3.56725</v>
      </c>
      <c r="L310">
        <v>3.13626</v>
      </c>
      <c r="M310">
        <v>0.506073</v>
      </c>
      <c r="N310">
        <v>0.79346499999999998</v>
      </c>
      <c r="O310">
        <v>0.78524300000000002</v>
      </c>
      <c r="P310" t="s">
        <v>9760</v>
      </c>
      <c r="Q310" t="s">
        <v>9761</v>
      </c>
    </row>
    <row r="311" spans="1:21">
      <c r="A311" t="s">
        <v>3839</v>
      </c>
      <c r="B311">
        <v>35.593925406195403</v>
      </c>
      <c r="C311">
        <v>57.308828990201199</v>
      </c>
      <c r="D311">
        <v>13.8790218221895</v>
      </c>
      <c r="E311">
        <v>0.24217946984333899</v>
      </c>
      <c r="F311">
        <v>-2.0458515255223202</v>
      </c>
      <c r="G311" s="1">
        <v>1.40269644045285E-5</v>
      </c>
      <c r="H311" s="1">
        <v>3.6848653059078403E-5</v>
      </c>
      <c r="I311" t="s">
        <v>22</v>
      </c>
      <c r="J311">
        <v>0.31698799999999999</v>
      </c>
      <c r="K311">
        <v>0.31886900000000001</v>
      </c>
      <c r="L311">
        <v>0.29497200000000001</v>
      </c>
      <c r="M311">
        <v>0.13628599999999999</v>
      </c>
      <c r="N311">
        <v>0</v>
      </c>
      <c r="O311">
        <v>0.131684</v>
      </c>
      <c r="P311" t="s">
        <v>3840</v>
      </c>
      <c r="Q311" t="s">
        <v>3841</v>
      </c>
    </row>
    <row r="312" spans="1:21">
      <c r="A312" t="s">
        <v>9762</v>
      </c>
      <c r="B312">
        <v>59.106804180910203</v>
      </c>
      <c r="C312">
        <v>86.622014140752498</v>
      </c>
      <c r="D312">
        <v>31.591594221067901</v>
      </c>
      <c r="E312">
        <v>0.364706299367902</v>
      </c>
      <c r="F312">
        <v>-1.4551929761336899</v>
      </c>
      <c r="G312" s="1">
        <v>2.6521696025658902E-7</v>
      </c>
      <c r="H312" s="1">
        <v>8.1013447868337899E-7</v>
      </c>
      <c r="I312" t="s">
        <v>22</v>
      </c>
      <c r="J312">
        <v>6.3536999999999999</v>
      </c>
      <c r="K312">
        <v>6.1049899999999999</v>
      </c>
      <c r="L312">
        <v>4.4173400000000003</v>
      </c>
      <c r="M312">
        <v>1.25084</v>
      </c>
      <c r="N312">
        <v>1.46383</v>
      </c>
      <c r="O312">
        <v>2.3881000000000001</v>
      </c>
      <c r="P312" t="s">
        <v>9763</v>
      </c>
      <c r="Q312" t="s">
        <v>9764</v>
      </c>
    </row>
    <row r="313" spans="1:21">
      <c r="A313" t="s">
        <v>9765</v>
      </c>
      <c r="B313">
        <v>167.53513313022199</v>
      </c>
      <c r="C313">
        <v>99.933064154633399</v>
      </c>
      <c r="D313">
        <v>235.13720210581101</v>
      </c>
      <c r="E313">
        <v>2.35294698601423</v>
      </c>
      <c r="F313">
        <v>1.2344688157275401</v>
      </c>
      <c r="G313" s="1">
        <v>4.7496225884047999E-13</v>
      </c>
      <c r="H313" s="1">
        <v>2.10912248253957E-12</v>
      </c>
      <c r="I313" t="s">
        <v>33</v>
      </c>
      <c r="J313">
        <v>1.41025</v>
      </c>
      <c r="K313">
        <v>1.4678100000000001</v>
      </c>
      <c r="L313">
        <v>1.2189399999999999</v>
      </c>
      <c r="M313">
        <v>2.5734699999999999</v>
      </c>
      <c r="N313">
        <v>2.7375500000000001</v>
      </c>
      <c r="O313">
        <v>3.0257299999999998</v>
      </c>
      <c r="P313" t="s">
        <v>9766</v>
      </c>
      <c r="Q313" t="s">
        <v>9767</v>
      </c>
    </row>
    <row r="314" spans="1:21">
      <c r="A314" t="s">
        <v>9768</v>
      </c>
      <c r="B314">
        <v>696.15539772306499</v>
      </c>
      <c r="C314">
        <v>426.48170538179102</v>
      </c>
      <c r="D314">
        <v>965.82909006433897</v>
      </c>
      <c r="E314">
        <v>2.26464365968457</v>
      </c>
      <c r="F314">
        <v>1.1792840609338899</v>
      </c>
      <c r="G314" s="1">
        <v>5.9116583769986198E-33</v>
      </c>
      <c r="H314" s="1">
        <v>5.5005276888477903E-32</v>
      </c>
      <c r="I314" t="s">
        <v>33</v>
      </c>
      <c r="J314">
        <v>12.5801</v>
      </c>
      <c r="K314">
        <v>13.165800000000001</v>
      </c>
      <c r="L314">
        <v>13.6433</v>
      </c>
      <c r="M314">
        <v>27.248699999999999</v>
      </c>
      <c r="N314">
        <v>29.517499999999998</v>
      </c>
      <c r="O314">
        <v>25.1008</v>
      </c>
      <c r="P314" t="s">
        <v>9769</v>
      </c>
      <c r="Q314" t="s">
        <v>9770</v>
      </c>
      <c r="R314" t="s">
        <v>9771</v>
      </c>
      <c r="S314" t="s">
        <v>9772</v>
      </c>
    </row>
    <row r="315" spans="1:21">
      <c r="A315" t="s">
        <v>316</v>
      </c>
      <c r="B315">
        <v>10.288530417663999</v>
      </c>
      <c r="C315">
        <v>2.47699444508098</v>
      </c>
      <c r="D315">
        <v>18.1000663902471</v>
      </c>
      <c r="E315">
        <v>7.30726967361257</v>
      </c>
      <c r="F315">
        <v>2.8693324507540399</v>
      </c>
      <c r="G315">
        <v>1.17942082178232E-4</v>
      </c>
      <c r="H315">
        <v>2.7880647491009003E-4</v>
      </c>
      <c r="I315" t="s">
        <v>33</v>
      </c>
      <c r="J315">
        <v>1.9902799999999998E-2</v>
      </c>
      <c r="K315">
        <v>4.1209200000000001E-2</v>
      </c>
      <c r="L315">
        <v>0.104004</v>
      </c>
      <c r="M315">
        <v>0.25373800000000002</v>
      </c>
      <c r="N315">
        <v>0.26833600000000002</v>
      </c>
      <c r="O315">
        <v>0.50081200000000003</v>
      </c>
      <c r="P315" t="s">
        <v>317</v>
      </c>
      <c r="Q315" t="s">
        <v>318</v>
      </c>
    </row>
    <row r="316" spans="1:21">
      <c r="A316" t="s">
        <v>319</v>
      </c>
      <c r="B316">
        <v>528.12448044733299</v>
      </c>
      <c r="C316">
        <v>56.277952630094802</v>
      </c>
      <c r="D316">
        <v>999.97100826457097</v>
      </c>
      <c r="E316">
        <v>17.7684326016123</v>
      </c>
      <c r="F316">
        <v>4.1512445180876902</v>
      </c>
      <c r="G316" s="1">
        <v>1.91221007754202E-127</v>
      </c>
      <c r="H316" s="1">
        <v>7.0942018259422497E-126</v>
      </c>
      <c r="I316" t="s">
        <v>33</v>
      </c>
      <c r="J316">
        <v>2.5961599999999998</v>
      </c>
      <c r="K316">
        <v>2.1244299999999998</v>
      </c>
      <c r="L316">
        <v>3.2618399999999999</v>
      </c>
      <c r="M316">
        <v>41.455300000000001</v>
      </c>
      <c r="N316">
        <v>38.789400000000001</v>
      </c>
      <c r="O316">
        <v>47.485199999999999</v>
      </c>
      <c r="P316" t="s">
        <v>320</v>
      </c>
      <c r="Q316" t="s">
        <v>321</v>
      </c>
      <c r="R316" t="s">
        <v>322</v>
      </c>
      <c r="S316" t="s">
        <v>323</v>
      </c>
    </row>
    <row r="317" spans="1:21">
      <c r="A317" t="s">
        <v>9773</v>
      </c>
      <c r="B317">
        <v>12.326182697733101</v>
      </c>
      <c r="C317">
        <v>18.2812456215301</v>
      </c>
      <c r="D317">
        <v>6.3711197739360097</v>
      </c>
      <c r="E317">
        <v>0.34850578050505698</v>
      </c>
      <c r="F317">
        <v>-1.5207455092762501</v>
      </c>
      <c r="G317">
        <v>1.5973337873562699E-2</v>
      </c>
      <c r="H317">
        <v>2.8381215967650902E-2</v>
      </c>
      <c r="I317" t="s">
        <v>22</v>
      </c>
      <c r="J317">
        <v>0.78095499999999995</v>
      </c>
      <c r="K317">
        <v>0.94013899999999995</v>
      </c>
      <c r="L317">
        <v>0.401781</v>
      </c>
      <c r="M317">
        <v>0.128631</v>
      </c>
      <c r="N317">
        <v>0.30586999999999998</v>
      </c>
      <c r="O317">
        <v>0.30183300000000002</v>
      </c>
      <c r="P317" t="s">
        <v>9774</v>
      </c>
      <c r="Q317" t="s">
        <v>9775</v>
      </c>
    </row>
    <row r="318" spans="1:21">
      <c r="A318" t="s">
        <v>3845</v>
      </c>
      <c r="B318">
        <v>67.111175687103795</v>
      </c>
      <c r="C318">
        <v>105.053494789878</v>
      </c>
      <c r="D318">
        <v>29.168856584329699</v>
      </c>
      <c r="E318">
        <v>0.27765717497234699</v>
      </c>
      <c r="F318">
        <v>-1.8486234176205001</v>
      </c>
      <c r="G318" s="1">
        <v>9.6443042030329595E-12</v>
      </c>
      <c r="H318" s="1">
        <v>3.9542462933382699E-11</v>
      </c>
      <c r="I318" t="s">
        <v>22</v>
      </c>
      <c r="J318">
        <v>4.4731399999999999</v>
      </c>
      <c r="K318">
        <v>2.9852799999999999</v>
      </c>
      <c r="L318">
        <v>3.6863299999999999</v>
      </c>
      <c r="M318">
        <v>0.86838700000000002</v>
      </c>
      <c r="N318">
        <v>0.79260600000000003</v>
      </c>
      <c r="O318">
        <v>0.77456599999999998</v>
      </c>
      <c r="P318" t="s">
        <v>3846</v>
      </c>
      <c r="Q318" t="s">
        <v>3847</v>
      </c>
      <c r="R318" t="s">
        <v>3848</v>
      </c>
      <c r="S318" t="s">
        <v>3849</v>
      </c>
    </row>
    <row r="319" spans="1:21">
      <c r="A319" t="s">
        <v>9776</v>
      </c>
      <c r="B319">
        <v>69.610400523920305</v>
      </c>
      <c r="C319">
        <v>101.989284438252</v>
      </c>
      <c r="D319">
        <v>37.231516609588702</v>
      </c>
      <c r="E319">
        <v>0.36505321921471101</v>
      </c>
      <c r="F319">
        <v>-1.45382129253783</v>
      </c>
      <c r="G319" s="1">
        <v>2.63538465281182E-8</v>
      </c>
      <c r="H319" s="1">
        <v>8.7125253479977995E-8</v>
      </c>
      <c r="I319" t="s">
        <v>22</v>
      </c>
      <c r="J319">
        <v>4.83521</v>
      </c>
      <c r="K319">
        <v>3.0138500000000001</v>
      </c>
      <c r="L319">
        <v>2.7447900000000001</v>
      </c>
      <c r="M319">
        <v>0.71662499999999996</v>
      </c>
      <c r="N319">
        <v>0.97262599999999999</v>
      </c>
      <c r="O319">
        <v>1.43946</v>
      </c>
      <c r="P319" t="s">
        <v>9777</v>
      </c>
      <c r="Q319" t="s">
        <v>9778</v>
      </c>
      <c r="R319" t="s">
        <v>9779</v>
      </c>
      <c r="S319" t="s">
        <v>9780</v>
      </c>
    </row>
    <row r="320" spans="1:21">
      <c r="A320" t="s">
        <v>9781</v>
      </c>
      <c r="B320">
        <v>14.484019101598699</v>
      </c>
      <c r="C320">
        <v>22.5613295359293</v>
      </c>
      <c r="D320">
        <v>6.4067086672681004</v>
      </c>
      <c r="E320">
        <v>0.28396857805145298</v>
      </c>
      <c r="F320">
        <v>-1.81619679472546</v>
      </c>
      <c r="G320">
        <v>1.8854434576391799E-3</v>
      </c>
      <c r="H320">
        <v>3.8630606092486101E-3</v>
      </c>
      <c r="I320" t="s">
        <v>22</v>
      </c>
      <c r="J320">
        <v>0.63046500000000005</v>
      </c>
      <c r="K320">
        <v>0.55457500000000004</v>
      </c>
      <c r="L320">
        <v>0.78016300000000005</v>
      </c>
      <c r="M320">
        <v>0.19275700000000001</v>
      </c>
      <c r="N320">
        <v>0.223104</v>
      </c>
      <c r="O320">
        <v>8.5068699999999997E-2</v>
      </c>
      <c r="P320" t="s">
        <v>9782</v>
      </c>
      <c r="Q320" t="s">
        <v>9783</v>
      </c>
      <c r="R320" t="s">
        <v>9784</v>
      </c>
      <c r="S320" t="s">
        <v>9785</v>
      </c>
    </row>
    <row r="321" spans="1:21">
      <c r="A321" t="s">
        <v>3850</v>
      </c>
      <c r="B321">
        <v>579.52819039782798</v>
      </c>
      <c r="C321">
        <v>968.70152139631898</v>
      </c>
      <c r="D321">
        <v>190.35485939933699</v>
      </c>
      <c r="E321">
        <v>0.196505172331053</v>
      </c>
      <c r="F321">
        <v>-2.34736080785818</v>
      </c>
      <c r="G321" s="1">
        <v>5.5667091232658102E-97</v>
      </c>
      <c r="H321" s="1">
        <v>1.4827225417519201E-95</v>
      </c>
      <c r="I321" t="s">
        <v>22</v>
      </c>
      <c r="J321">
        <v>7.5356399999999999</v>
      </c>
      <c r="K321">
        <v>7.9913100000000004</v>
      </c>
      <c r="L321">
        <v>7.1548100000000003</v>
      </c>
      <c r="M321">
        <v>1.2302</v>
      </c>
      <c r="N321">
        <v>1.6280300000000001</v>
      </c>
      <c r="O321">
        <v>1.21505</v>
      </c>
      <c r="P321" t="s">
        <v>3851</v>
      </c>
      <c r="Q321" t="s">
        <v>3852</v>
      </c>
      <c r="R321" t="s">
        <v>3853</v>
      </c>
      <c r="S321" t="s">
        <v>3854</v>
      </c>
    </row>
    <row r="322" spans="1:21">
      <c r="A322" t="s">
        <v>9786</v>
      </c>
      <c r="B322">
        <v>73.972380931124306</v>
      </c>
      <c r="C322">
        <v>107.778384086152</v>
      </c>
      <c r="D322">
        <v>40.166377776096603</v>
      </c>
      <c r="E322">
        <v>0.37267563544086701</v>
      </c>
      <c r="F322">
        <v>-1.42400759236913</v>
      </c>
      <c r="G322" s="1">
        <v>1.08936874160519E-7</v>
      </c>
      <c r="H322" s="1">
        <v>3.4291535950572002E-7</v>
      </c>
      <c r="I322" t="s">
        <v>22</v>
      </c>
      <c r="J322">
        <v>4.9637200000000004</v>
      </c>
      <c r="K322">
        <v>3.4003199999999998</v>
      </c>
      <c r="L322">
        <v>3.55836</v>
      </c>
      <c r="M322">
        <v>1.2923</v>
      </c>
      <c r="N322">
        <v>1.17625</v>
      </c>
      <c r="O322">
        <v>1.42052</v>
      </c>
      <c r="P322" t="s">
        <v>9787</v>
      </c>
      <c r="Q322" t="s">
        <v>9788</v>
      </c>
      <c r="R322" t="s">
        <v>9789</v>
      </c>
      <c r="S322" t="s">
        <v>9790</v>
      </c>
    </row>
    <row r="323" spans="1:21">
      <c r="A323" t="s">
        <v>3855</v>
      </c>
      <c r="B323">
        <v>373.02190751461598</v>
      </c>
      <c r="C323">
        <v>107.439779022962</v>
      </c>
      <c r="D323">
        <v>638.60403600626898</v>
      </c>
      <c r="E323">
        <v>5.9438323664997901</v>
      </c>
      <c r="F323">
        <v>2.5713934282200901</v>
      </c>
      <c r="G323" s="1">
        <v>8.7215989637950204E-38</v>
      </c>
      <c r="H323" s="1">
        <v>9.1845194591217203E-37</v>
      </c>
      <c r="I323" t="s">
        <v>33</v>
      </c>
      <c r="J323">
        <v>0.96393099999999998</v>
      </c>
      <c r="K323">
        <v>1.03718</v>
      </c>
      <c r="L323">
        <v>0.93233500000000002</v>
      </c>
      <c r="M323">
        <v>5.6897799999999998</v>
      </c>
      <c r="N323">
        <v>7.3124900000000004</v>
      </c>
      <c r="O323">
        <v>7.68804</v>
      </c>
      <c r="P323" t="s">
        <v>3856</v>
      </c>
      <c r="Q323" t="s">
        <v>3857</v>
      </c>
      <c r="R323" t="s">
        <v>3858</v>
      </c>
      <c r="S323" t="s">
        <v>3859</v>
      </c>
    </row>
    <row r="324" spans="1:21">
      <c r="A324" t="s">
        <v>3860</v>
      </c>
      <c r="B324">
        <v>10.8539539498233</v>
      </c>
      <c r="C324">
        <v>21.3554555077007</v>
      </c>
      <c r="D324">
        <v>0.35245239194587902</v>
      </c>
      <c r="E324">
        <v>1.6504091510424E-2</v>
      </c>
      <c r="F324">
        <v>-5.9210324640879097</v>
      </c>
      <c r="G324" s="1">
        <v>1.5513548687382699E-8</v>
      </c>
      <c r="H324" s="1">
        <v>5.2382990146414499E-8</v>
      </c>
      <c r="I324" t="s">
        <v>22</v>
      </c>
      <c r="J324">
        <v>0.51688599999999996</v>
      </c>
      <c r="K324">
        <v>0.58384400000000003</v>
      </c>
      <c r="L324">
        <v>0.68439499999999998</v>
      </c>
      <c r="M324">
        <v>0</v>
      </c>
      <c r="N324">
        <v>0</v>
      </c>
      <c r="O324">
        <v>3.4151599999999997E-2</v>
      </c>
      <c r="P324" t="s">
        <v>3861</v>
      </c>
      <c r="Q324" t="s">
        <v>3862</v>
      </c>
      <c r="R324" t="s">
        <v>3863</v>
      </c>
      <c r="S324" t="s">
        <v>3864</v>
      </c>
    </row>
    <row r="325" spans="1:21">
      <c r="A325" t="s">
        <v>324</v>
      </c>
      <c r="B325">
        <v>4606.8662671575003</v>
      </c>
      <c r="C325">
        <v>1155.25000191647</v>
      </c>
      <c r="D325">
        <v>8058.4825323985197</v>
      </c>
      <c r="E325">
        <v>6.9755312867605701</v>
      </c>
      <c r="F325">
        <v>2.8023031030471501</v>
      </c>
      <c r="G325">
        <v>0</v>
      </c>
      <c r="H325">
        <v>0</v>
      </c>
      <c r="I325" t="s">
        <v>33</v>
      </c>
      <c r="J325">
        <v>17.808199999999999</v>
      </c>
      <c r="K325">
        <v>15.9711</v>
      </c>
      <c r="L325">
        <v>17.869800000000001</v>
      </c>
      <c r="M325">
        <v>101.70699999999999</v>
      </c>
      <c r="N325">
        <v>105.488</v>
      </c>
      <c r="O325">
        <v>102.461</v>
      </c>
      <c r="P325" t="s">
        <v>325</v>
      </c>
      <c r="Q325" t="s">
        <v>326</v>
      </c>
      <c r="R325" t="s">
        <v>327</v>
      </c>
      <c r="S325" t="s">
        <v>328</v>
      </c>
      <c r="T325" t="s">
        <v>329</v>
      </c>
      <c r="U325" t="s">
        <v>330</v>
      </c>
    </row>
    <row r="326" spans="1:21">
      <c r="A326" t="s">
        <v>331</v>
      </c>
      <c r="B326">
        <v>7238.7744834366204</v>
      </c>
      <c r="C326">
        <v>1623.27280059032</v>
      </c>
      <c r="D326">
        <v>12854.2761662829</v>
      </c>
      <c r="E326">
        <v>7.9187405601869898</v>
      </c>
      <c r="F326">
        <v>2.9852709944391398</v>
      </c>
      <c r="G326">
        <v>0</v>
      </c>
      <c r="H326">
        <v>0</v>
      </c>
      <c r="I326" t="s">
        <v>33</v>
      </c>
      <c r="J326">
        <v>28.1541</v>
      </c>
      <c r="K326">
        <v>27.736699999999999</v>
      </c>
      <c r="L326">
        <v>27.8995</v>
      </c>
      <c r="M326">
        <v>193.358</v>
      </c>
      <c r="N326">
        <v>185.39099999999999</v>
      </c>
      <c r="O326">
        <v>200.41300000000001</v>
      </c>
      <c r="P326" t="s">
        <v>332</v>
      </c>
      <c r="Q326" t="s">
        <v>333</v>
      </c>
    </row>
    <row r="327" spans="1:21">
      <c r="A327" t="s">
        <v>9791</v>
      </c>
      <c r="B327">
        <v>8.7198767613883508</v>
      </c>
      <c r="C327">
        <v>13.897321137087401</v>
      </c>
      <c r="D327">
        <v>3.5424323856892799</v>
      </c>
      <c r="E327">
        <v>0.25490037617650502</v>
      </c>
      <c r="F327">
        <v>-1.9719945924272899</v>
      </c>
      <c r="G327">
        <v>1.1011843003952099E-2</v>
      </c>
      <c r="H327">
        <v>2.0174506526389E-2</v>
      </c>
      <c r="I327" t="s">
        <v>22</v>
      </c>
      <c r="J327">
        <v>0.32090400000000002</v>
      </c>
      <c r="K327">
        <v>0.19200900000000001</v>
      </c>
      <c r="L327">
        <v>0.287802</v>
      </c>
      <c r="M327">
        <v>5.3734299999999999E-2</v>
      </c>
      <c r="N327">
        <v>2.66336E-2</v>
      </c>
      <c r="O327">
        <v>0.107514</v>
      </c>
      <c r="P327" t="s">
        <v>9792</v>
      </c>
      <c r="Q327" t="s">
        <v>9793</v>
      </c>
      <c r="R327" t="s">
        <v>337</v>
      </c>
      <c r="S327" t="s">
        <v>338</v>
      </c>
    </row>
    <row r="328" spans="1:21">
      <c r="A328" t="s">
        <v>9794</v>
      </c>
      <c r="B328">
        <v>165.44815949280701</v>
      </c>
      <c r="C328">
        <v>223.35947277962501</v>
      </c>
      <c r="D328">
        <v>107.53684620598899</v>
      </c>
      <c r="E328">
        <v>0.48145191635587897</v>
      </c>
      <c r="F328">
        <v>-1.05453637469791</v>
      </c>
      <c r="G328" s="1">
        <v>2.3779136232280001E-5</v>
      </c>
      <c r="H328" s="1">
        <v>6.1152958130158803E-5</v>
      </c>
      <c r="I328" t="s">
        <v>22</v>
      </c>
      <c r="J328">
        <v>2.0375800000000002</v>
      </c>
      <c r="K328">
        <v>1.4573</v>
      </c>
      <c r="L328">
        <v>1.5444</v>
      </c>
      <c r="M328">
        <v>0.56700300000000003</v>
      </c>
      <c r="N328">
        <v>0.94194199999999995</v>
      </c>
      <c r="O328">
        <v>0.69731900000000002</v>
      </c>
      <c r="P328" t="s">
        <v>9795</v>
      </c>
      <c r="Q328" t="s">
        <v>9796</v>
      </c>
    </row>
    <row r="329" spans="1:21">
      <c r="A329" t="s">
        <v>9797</v>
      </c>
      <c r="B329">
        <v>171.77343425993399</v>
      </c>
      <c r="C329">
        <v>290.69106443807601</v>
      </c>
      <c r="D329">
        <v>52.855804081792698</v>
      </c>
      <c r="E329">
        <v>0.18182810050926801</v>
      </c>
      <c r="F329">
        <v>-2.4593529177285198</v>
      </c>
      <c r="G329" s="1">
        <v>9.7661182074578208E-41</v>
      </c>
      <c r="H329" s="1">
        <v>1.1052813781405399E-39</v>
      </c>
      <c r="I329" t="s">
        <v>22</v>
      </c>
      <c r="J329">
        <v>6.6604999999999999</v>
      </c>
      <c r="K329">
        <v>6.0174500000000002</v>
      </c>
      <c r="L329">
        <v>5.4028200000000002</v>
      </c>
      <c r="M329">
        <v>0.74756199999999995</v>
      </c>
      <c r="N329">
        <v>1.09057</v>
      </c>
      <c r="O329">
        <v>1.02651</v>
      </c>
      <c r="P329" t="s">
        <v>9798</v>
      </c>
      <c r="Q329" t="s">
        <v>9799</v>
      </c>
    </row>
    <row r="330" spans="1:21">
      <c r="A330" t="s">
        <v>9800</v>
      </c>
      <c r="B330">
        <v>4701.04423382189</v>
      </c>
      <c r="C330">
        <v>2911.4768166993699</v>
      </c>
      <c r="D330">
        <v>6490.61165094441</v>
      </c>
      <c r="E330">
        <v>2.2293193659369699</v>
      </c>
      <c r="F330">
        <v>1.1566033077817</v>
      </c>
      <c r="G330" s="1">
        <v>3.09904249082802E-66</v>
      </c>
      <c r="H330" s="1">
        <v>5.4431612251342897E-65</v>
      </c>
      <c r="I330" t="s">
        <v>33</v>
      </c>
      <c r="J330">
        <v>48.728099999999998</v>
      </c>
      <c r="K330">
        <v>48.664200000000001</v>
      </c>
      <c r="L330">
        <v>47.007199999999997</v>
      </c>
      <c r="M330">
        <v>93.072299999999998</v>
      </c>
      <c r="N330">
        <v>94.995000000000005</v>
      </c>
      <c r="O330">
        <v>99.233500000000006</v>
      </c>
      <c r="P330" t="s">
        <v>9801</v>
      </c>
      <c r="Q330" t="s">
        <v>9802</v>
      </c>
      <c r="R330" t="s">
        <v>9803</v>
      </c>
      <c r="S330" t="s">
        <v>9804</v>
      </c>
    </row>
    <row r="331" spans="1:21">
      <c r="A331" t="s">
        <v>3868</v>
      </c>
      <c r="B331">
        <v>20.254238423483098</v>
      </c>
      <c r="C331">
        <v>40.508476846966097</v>
      </c>
      <c r="D331">
        <v>0</v>
      </c>
      <c r="E331">
        <v>0</v>
      </c>
      <c r="F331" t="e">
        <f>-Inf</f>
        <v>#NAME?</v>
      </c>
      <c r="G331" s="1">
        <v>1.5332829495070901E-17</v>
      </c>
      <c r="H331" s="1">
        <v>8.3452597060934201E-17</v>
      </c>
      <c r="I331" t="s">
        <v>22</v>
      </c>
      <c r="J331">
        <v>0.58483799999999997</v>
      </c>
      <c r="K331">
        <v>0.413493</v>
      </c>
      <c r="L331">
        <v>0.51400800000000002</v>
      </c>
      <c r="M331">
        <v>0</v>
      </c>
      <c r="N331">
        <v>0</v>
      </c>
      <c r="O331">
        <v>0</v>
      </c>
      <c r="P331" t="s">
        <v>3869</v>
      </c>
      <c r="Q331" t="s">
        <v>3870</v>
      </c>
      <c r="R331" t="s">
        <v>3871</v>
      </c>
      <c r="S331" t="s">
        <v>3872</v>
      </c>
    </row>
    <row r="332" spans="1:21">
      <c r="A332" t="s">
        <v>9805</v>
      </c>
      <c r="B332">
        <v>174.85285621442401</v>
      </c>
      <c r="C332">
        <v>83.699227666008198</v>
      </c>
      <c r="D332">
        <v>266.00648476284101</v>
      </c>
      <c r="E332">
        <v>3.1781235285026499</v>
      </c>
      <c r="F332">
        <v>1.6681752009906099</v>
      </c>
      <c r="G332" s="1">
        <v>1.44046694653603E-22</v>
      </c>
      <c r="H332" s="1">
        <v>9.6537837804025199E-22</v>
      </c>
      <c r="I332" t="s">
        <v>33</v>
      </c>
      <c r="J332">
        <v>0.26611200000000002</v>
      </c>
      <c r="K332">
        <v>0.60126900000000005</v>
      </c>
      <c r="L332">
        <v>0.52897099999999997</v>
      </c>
      <c r="M332">
        <v>0.74546199999999996</v>
      </c>
      <c r="N332">
        <v>0.980186</v>
      </c>
      <c r="O332">
        <v>1.1328400000000001</v>
      </c>
      <c r="P332" t="s">
        <v>9806</v>
      </c>
      <c r="Q332" t="s">
        <v>9807</v>
      </c>
    </row>
    <row r="333" spans="1:21">
      <c r="A333" t="s">
        <v>9808</v>
      </c>
      <c r="B333">
        <v>105.166945014086</v>
      </c>
      <c r="C333">
        <v>153.379465786644</v>
      </c>
      <c r="D333">
        <v>56.954424241528201</v>
      </c>
      <c r="E333">
        <v>0.37133017740949598</v>
      </c>
      <c r="F333">
        <v>-1.4292255294122</v>
      </c>
      <c r="G333" s="1">
        <v>2.4839761595371401E-11</v>
      </c>
      <c r="H333" s="1">
        <v>9.9626214253029995E-11</v>
      </c>
      <c r="I333" t="s">
        <v>22</v>
      </c>
      <c r="J333">
        <v>1.7902400000000001</v>
      </c>
      <c r="K333">
        <v>1.6435999999999999</v>
      </c>
      <c r="L333">
        <v>1.3656600000000001</v>
      </c>
      <c r="M333">
        <v>0.66026899999999999</v>
      </c>
      <c r="N333">
        <v>0.48536899999999999</v>
      </c>
      <c r="O333">
        <v>0.40435900000000002</v>
      </c>
      <c r="P333" t="s">
        <v>9809</v>
      </c>
      <c r="Q333" t="s">
        <v>9810</v>
      </c>
      <c r="R333" t="s">
        <v>9811</v>
      </c>
      <c r="S333" t="s">
        <v>9812</v>
      </c>
    </row>
    <row r="334" spans="1:21">
      <c r="A334" t="s">
        <v>9813</v>
      </c>
      <c r="B334">
        <v>78.158717271981601</v>
      </c>
      <c r="C334">
        <v>141.433823180286</v>
      </c>
      <c r="D334">
        <v>14.883611363677</v>
      </c>
      <c r="E334">
        <v>0.1052337483991</v>
      </c>
      <c r="F334">
        <v>-3.24833064463001</v>
      </c>
      <c r="G334" s="1">
        <v>3.0100966166986302E-30</v>
      </c>
      <c r="H334" s="1">
        <v>2.5856961073035E-29</v>
      </c>
      <c r="I334" t="s">
        <v>22</v>
      </c>
      <c r="J334">
        <v>4.4236300000000002</v>
      </c>
      <c r="K334">
        <v>4.9763900000000003</v>
      </c>
      <c r="L334">
        <v>4.4438399999999998</v>
      </c>
      <c r="M334">
        <v>0.29643599999999998</v>
      </c>
      <c r="N334">
        <v>0.44449499999999997</v>
      </c>
      <c r="O334">
        <v>0.54346399999999995</v>
      </c>
      <c r="P334" t="s">
        <v>9814</v>
      </c>
      <c r="Q334" t="s">
        <v>9815</v>
      </c>
      <c r="R334" t="s">
        <v>9816</v>
      </c>
      <c r="S334" t="s">
        <v>9817</v>
      </c>
      <c r="T334" t="s">
        <v>422</v>
      </c>
      <c r="U334" t="s">
        <v>423</v>
      </c>
    </row>
    <row r="335" spans="1:21">
      <c r="A335" t="s">
        <v>334</v>
      </c>
      <c r="B335">
        <v>27.320124825176801</v>
      </c>
      <c r="C335">
        <v>8.0848892419163203</v>
      </c>
      <c r="D335">
        <v>46.555360408437302</v>
      </c>
      <c r="E335">
        <v>5.7583176485671297</v>
      </c>
      <c r="F335">
        <v>2.5256473751070501</v>
      </c>
      <c r="G335" s="1">
        <v>7.5671434226576105E-9</v>
      </c>
      <c r="H335" s="1">
        <v>2.6189663682939001E-8</v>
      </c>
      <c r="I335" t="s">
        <v>33</v>
      </c>
      <c r="J335">
        <v>0.179011</v>
      </c>
      <c r="K335">
        <v>0.55173799999999995</v>
      </c>
      <c r="L335">
        <v>0.216169</v>
      </c>
      <c r="M335">
        <v>1.55969</v>
      </c>
      <c r="N335">
        <v>1.62707</v>
      </c>
      <c r="O335">
        <v>1.5867899999999999</v>
      </c>
      <c r="P335" t="s">
        <v>335</v>
      </c>
      <c r="Q335" t="s">
        <v>336</v>
      </c>
      <c r="R335" t="s">
        <v>337</v>
      </c>
      <c r="S335" t="s">
        <v>338</v>
      </c>
    </row>
    <row r="336" spans="1:21">
      <c r="A336" t="s">
        <v>9818</v>
      </c>
      <c r="B336">
        <v>598.02550003635997</v>
      </c>
      <c r="C336">
        <v>815.97631494378004</v>
      </c>
      <c r="D336">
        <v>380.07468512894002</v>
      </c>
      <c r="E336">
        <v>0.46579132037077198</v>
      </c>
      <c r="F336">
        <v>-1.1022443384959699</v>
      </c>
      <c r="G336" s="1">
        <v>6.5093721796905604E-13</v>
      </c>
      <c r="H336" s="1">
        <v>2.8651876395048399E-12</v>
      </c>
      <c r="I336" t="s">
        <v>22</v>
      </c>
      <c r="J336">
        <v>12.0724</v>
      </c>
      <c r="K336">
        <v>13.976000000000001</v>
      </c>
      <c r="L336">
        <v>14.9063</v>
      </c>
      <c r="M336">
        <v>5.9662100000000002</v>
      </c>
      <c r="N336">
        <v>6.0930499999999999</v>
      </c>
      <c r="O336">
        <v>5.9410299999999996</v>
      </c>
      <c r="P336" t="s">
        <v>9819</v>
      </c>
      <c r="Q336" t="s">
        <v>9820</v>
      </c>
      <c r="R336" t="s">
        <v>135</v>
      </c>
      <c r="S336" t="s">
        <v>136</v>
      </c>
    </row>
    <row r="337" spans="1:21">
      <c r="A337" t="s">
        <v>339</v>
      </c>
      <c r="B337">
        <v>54.594982602860398</v>
      </c>
      <c r="C337">
        <v>82.629809997476698</v>
      </c>
      <c r="D337">
        <v>26.560155208244201</v>
      </c>
      <c r="E337">
        <v>0.32143551109527302</v>
      </c>
      <c r="F337">
        <v>-1.63739877305857</v>
      </c>
      <c r="G337" s="1">
        <v>3.66970716199014E-8</v>
      </c>
      <c r="H337" s="1">
        <v>1.1987545205934999E-7</v>
      </c>
      <c r="I337" t="s">
        <v>22</v>
      </c>
      <c r="J337">
        <v>1.0396300000000001</v>
      </c>
      <c r="K337">
        <v>1.1406700000000001</v>
      </c>
      <c r="L337">
        <v>0.93848900000000002</v>
      </c>
      <c r="M337">
        <v>0.17796100000000001</v>
      </c>
      <c r="N337">
        <v>0.465609</v>
      </c>
      <c r="O337">
        <v>0.26735900000000001</v>
      </c>
      <c r="P337" t="s">
        <v>340</v>
      </c>
      <c r="Q337" t="s">
        <v>341</v>
      </c>
      <c r="R337" t="s">
        <v>342</v>
      </c>
      <c r="S337" t="s">
        <v>343</v>
      </c>
    </row>
    <row r="338" spans="1:21">
      <c r="A338" t="s">
        <v>9821</v>
      </c>
      <c r="B338">
        <v>109.99809962740299</v>
      </c>
      <c r="C338">
        <v>166.109467422177</v>
      </c>
      <c r="D338">
        <v>53.886731832629501</v>
      </c>
      <c r="E338">
        <v>0.32440494012104298</v>
      </c>
      <c r="F338">
        <v>-1.6241323054374099</v>
      </c>
      <c r="G338" s="1">
        <v>2.27550897848638E-14</v>
      </c>
      <c r="H338" s="1">
        <v>1.08465182150533E-13</v>
      </c>
      <c r="I338" t="s">
        <v>22</v>
      </c>
      <c r="J338">
        <v>2.1251799999999998</v>
      </c>
      <c r="K338">
        <v>2.5256799999999999</v>
      </c>
      <c r="L338">
        <v>2.5626000000000002</v>
      </c>
      <c r="M338">
        <v>0.52497000000000005</v>
      </c>
      <c r="N338">
        <v>0.85300399999999998</v>
      </c>
      <c r="O338">
        <v>0.705785</v>
      </c>
      <c r="P338" t="s">
        <v>9822</v>
      </c>
      <c r="Q338" t="s">
        <v>9823</v>
      </c>
      <c r="R338" t="s">
        <v>3871</v>
      </c>
      <c r="S338" t="s">
        <v>3872</v>
      </c>
    </row>
    <row r="339" spans="1:21">
      <c r="A339" t="s">
        <v>344</v>
      </c>
      <c r="B339">
        <v>42.368067645486903</v>
      </c>
      <c r="C339">
        <v>82.259991510324596</v>
      </c>
      <c r="D339">
        <v>2.4761437806492901</v>
      </c>
      <c r="E339">
        <v>3.0101434916128201E-2</v>
      </c>
      <c r="F339">
        <v>-5.0540239288017004</v>
      </c>
      <c r="G339" s="1">
        <v>2.8664886859345002E-27</v>
      </c>
      <c r="H339" s="1">
        <v>2.2582527063675801E-26</v>
      </c>
      <c r="I339" t="s">
        <v>22</v>
      </c>
      <c r="J339">
        <v>1.4114899999999999</v>
      </c>
      <c r="K339">
        <v>1.2175100000000001</v>
      </c>
      <c r="L339">
        <v>1.2500599999999999</v>
      </c>
      <c r="M339">
        <v>1.36802E-2</v>
      </c>
      <c r="N339">
        <v>2.7443100000000002E-2</v>
      </c>
      <c r="O339">
        <v>5.6623699999999999E-2</v>
      </c>
      <c r="P339" t="s">
        <v>345</v>
      </c>
      <c r="Q339" t="s">
        <v>346</v>
      </c>
    </row>
    <row r="340" spans="1:21">
      <c r="A340" t="s">
        <v>347</v>
      </c>
      <c r="B340">
        <v>31.7097728782677</v>
      </c>
      <c r="C340">
        <v>5.5407324050376898</v>
      </c>
      <c r="D340">
        <v>57.878813351497598</v>
      </c>
      <c r="E340">
        <v>10.4460582320983</v>
      </c>
      <c r="F340">
        <v>3.3848867461115901</v>
      </c>
      <c r="G340" s="1">
        <v>1.2863474506660401E-14</v>
      </c>
      <c r="H340" s="1">
        <v>6.2150667691150099E-14</v>
      </c>
      <c r="I340" t="s">
        <v>33</v>
      </c>
      <c r="J340">
        <v>1.74273E-2</v>
      </c>
      <c r="K340">
        <v>9.3003700000000005E-3</v>
      </c>
      <c r="L340">
        <v>6.3577400000000006E-2</v>
      </c>
      <c r="M340">
        <v>0.31500499999999998</v>
      </c>
      <c r="N340">
        <v>0.34873399999999999</v>
      </c>
      <c r="O340">
        <v>0.30117899999999997</v>
      </c>
      <c r="P340" t="s">
        <v>348</v>
      </c>
      <c r="Q340" t="s">
        <v>349</v>
      </c>
      <c r="R340" t="s">
        <v>350</v>
      </c>
      <c r="S340" t="s">
        <v>351</v>
      </c>
      <c r="T340" t="s">
        <v>352</v>
      </c>
      <c r="U340" t="s">
        <v>353</v>
      </c>
    </row>
    <row r="341" spans="1:21">
      <c r="A341" t="s">
        <v>9824</v>
      </c>
      <c r="B341">
        <v>214.755609129437</v>
      </c>
      <c r="C341">
        <v>322.62787743720003</v>
      </c>
      <c r="D341">
        <v>106.883340821674</v>
      </c>
      <c r="E341">
        <v>0.33128984906916198</v>
      </c>
      <c r="F341">
        <v>-1.5938340958811701</v>
      </c>
      <c r="G341" s="1">
        <v>6.7943063269098804E-23</v>
      </c>
      <c r="H341" s="1">
        <v>4.6194294956638799E-22</v>
      </c>
      <c r="I341" t="s">
        <v>22</v>
      </c>
      <c r="J341">
        <v>3.2838099999999999</v>
      </c>
      <c r="K341">
        <v>3.6873</v>
      </c>
      <c r="L341">
        <v>4.1556199999999999</v>
      </c>
      <c r="M341">
        <v>1.0731900000000001</v>
      </c>
      <c r="N341">
        <v>1.03328</v>
      </c>
      <c r="O341">
        <v>1.2772699999999999</v>
      </c>
      <c r="P341" t="s">
        <v>9825</v>
      </c>
      <c r="Q341" t="s">
        <v>9826</v>
      </c>
      <c r="R341" t="s">
        <v>693</v>
      </c>
      <c r="S341" t="s">
        <v>694</v>
      </c>
    </row>
    <row r="342" spans="1:21">
      <c r="A342" t="s">
        <v>9827</v>
      </c>
      <c r="B342">
        <v>2.3132691206541098</v>
      </c>
      <c r="C342">
        <v>0</v>
      </c>
      <c r="D342">
        <v>4.6265382413082099</v>
      </c>
      <c r="E342" t="s">
        <v>1196</v>
      </c>
      <c r="F342" t="s">
        <v>1196</v>
      </c>
      <c r="G342">
        <v>1.2578337825024899E-2</v>
      </c>
      <c r="H342">
        <v>2.27703117851079E-2</v>
      </c>
      <c r="I342" t="s">
        <v>33</v>
      </c>
      <c r="J342">
        <v>0</v>
      </c>
      <c r="K342">
        <v>0</v>
      </c>
      <c r="L342">
        <v>0</v>
      </c>
      <c r="M342">
        <v>4.0585999999999997E-2</v>
      </c>
      <c r="N342">
        <v>1.00681E-2</v>
      </c>
      <c r="O342">
        <v>1.9410299999999998E-2</v>
      </c>
      <c r="P342" t="s">
        <v>9828</v>
      </c>
      <c r="Q342" t="s">
        <v>9829</v>
      </c>
      <c r="R342" t="s">
        <v>9830</v>
      </c>
      <c r="S342" t="s">
        <v>9831</v>
      </c>
    </row>
    <row r="343" spans="1:21">
      <c r="A343" t="s">
        <v>9832</v>
      </c>
      <c r="B343">
        <v>17.6838131986385</v>
      </c>
      <c r="C343">
        <v>32.150943331577999</v>
      </c>
      <c r="D343">
        <v>3.2166830656989198</v>
      </c>
      <c r="E343">
        <v>0.100049414803315</v>
      </c>
      <c r="F343">
        <v>-3.3212153660527499</v>
      </c>
      <c r="G343" s="1">
        <v>2.6952336886131799E-8</v>
      </c>
      <c r="H343" s="1">
        <v>8.90229015069304E-8</v>
      </c>
      <c r="I343" t="s">
        <v>22</v>
      </c>
      <c r="J343">
        <v>0.33474399999999999</v>
      </c>
      <c r="K343">
        <v>0.29711300000000002</v>
      </c>
      <c r="L343">
        <v>0.33838000000000001</v>
      </c>
      <c r="M343">
        <v>1.08541E-2</v>
      </c>
      <c r="N343">
        <v>4.3082200000000001E-2</v>
      </c>
      <c r="O343">
        <v>0</v>
      </c>
      <c r="P343" t="s">
        <v>9833</v>
      </c>
      <c r="Q343" t="s">
        <v>9834</v>
      </c>
      <c r="R343" t="s">
        <v>9835</v>
      </c>
      <c r="S343" t="s">
        <v>9836</v>
      </c>
    </row>
    <row r="344" spans="1:21">
      <c r="A344" t="s">
        <v>9837</v>
      </c>
      <c r="B344">
        <v>170.136742604728</v>
      </c>
      <c r="C344">
        <v>300.15153654024198</v>
      </c>
      <c r="D344">
        <v>40.121948669213701</v>
      </c>
      <c r="E344">
        <v>0.13367230810039299</v>
      </c>
      <c r="F344">
        <v>-2.9032274709229799</v>
      </c>
      <c r="G344" s="1">
        <v>1.43754149491557E-29</v>
      </c>
      <c r="H344" s="1">
        <v>1.2183080396595E-28</v>
      </c>
      <c r="I344" t="s">
        <v>22</v>
      </c>
      <c r="J344">
        <v>3.96672</v>
      </c>
      <c r="K344">
        <v>3.6004399999999999</v>
      </c>
      <c r="L344">
        <v>4.7478400000000001</v>
      </c>
      <c r="M344">
        <v>0.44473600000000002</v>
      </c>
      <c r="N344">
        <v>0.46480100000000002</v>
      </c>
      <c r="O344">
        <v>0.59765699999999999</v>
      </c>
      <c r="P344" t="s">
        <v>9838</v>
      </c>
      <c r="Q344" t="s">
        <v>9839</v>
      </c>
      <c r="R344" t="s">
        <v>9840</v>
      </c>
      <c r="S344" t="s">
        <v>9841</v>
      </c>
    </row>
    <row r="345" spans="1:21">
      <c r="A345" t="s">
        <v>9842</v>
      </c>
      <c r="B345">
        <v>56.2711174405921</v>
      </c>
      <c r="C345">
        <v>107.906947641977</v>
      </c>
      <c r="D345">
        <v>4.6352872392074502</v>
      </c>
      <c r="E345">
        <v>4.29563372933763E-2</v>
      </c>
      <c r="F345">
        <v>-4.5409852037594796</v>
      </c>
      <c r="G345" s="1">
        <v>1.7063312852473702E-24</v>
      </c>
      <c r="H345" s="1">
        <v>1.2278661989783501E-23</v>
      </c>
      <c r="I345" t="s">
        <v>22</v>
      </c>
      <c r="J345">
        <v>1.30135</v>
      </c>
      <c r="K345">
        <v>1.3949400000000001</v>
      </c>
      <c r="L345">
        <v>2.0061499999999999</v>
      </c>
      <c r="M345">
        <v>0.101643</v>
      </c>
      <c r="N345">
        <v>3.3633499999999997E-2</v>
      </c>
      <c r="O345">
        <v>8.6543900000000007E-2</v>
      </c>
      <c r="P345" t="s">
        <v>9843</v>
      </c>
      <c r="Q345" t="s">
        <v>9844</v>
      </c>
    </row>
    <row r="346" spans="1:21">
      <c r="A346" t="s">
        <v>3873</v>
      </c>
      <c r="B346">
        <v>118.488975346204</v>
      </c>
      <c r="C346">
        <v>56.552985298409801</v>
      </c>
      <c r="D346">
        <v>180.424965393999</v>
      </c>
      <c r="E346">
        <v>3.1903703127599998</v>
      </c>
      <c r="F346">
        <v>1.6737238902520799</v>
      </c>
      <c r="G346" s="1">
        <v>7.8204989917593699E-13</v>
      </c>
      <c r="H346" s="1">
        <v>3.4288066577376101E-12</v>
      </c>
      <c r="I346" t="s">
        <v>33</v>
      </c>
      <c r="J346">
        <v>0.61595699999999998</v>
      </c>
      <c r="K346">
        <v>0.46524100000000002</v>
      </c>
      <c r="L346">
        <v>0.65518500000000002</v>
      </c>
      <c r="M346">
        <v>1.88676</v>
      </c>
      <c r="N346">
        <v>1.6141399999999999</v>
      </c>
      <c r="O346">
        <v>1.4347799999999999</v>
      </c>
      <c r="P346" t="s">
        <v>3874</v>
      </c>
      <c r="Q346" t="s">
        <v>3875</v>
      </c>
      <c r="R346" t="s">
        <v>3876</v>
      </c>
      <c r="S346" t="s">
        <v>3877</v>
      </c>
    </row>
    <row r="347" spans="1:21">
      <c r="A347" t="s">
        <v>9845</v>
      </c>
      <c r="B347">
        <v>6.4426809387862303</v>
      </c>
      <c r="C347">
        <v>11.105282667264101</v>
      </c>
      <c r="D347">
        <v>1.7800792103083301</v>
      </c>
      <c r="E347">
        <v>0.16029121127691801</v>
      </c>
      <c r="F347">
        <v>-2.6412327697991702</v>
      </c>
      <c r="G347">
        <v>5.9412940402987701E-3</v>
      </c>
      <c r="H347">
        <v>1.13331898252971E-2</v>
      </c>
      <c r="I347" t="s">
        <v>22</v>
      </c>
      <c r="J347">
        <v>0.21557499999999999</v>
      </c>
      <c r="K347">
        <v>9.0564900000000004E-2</v>
      </c>
      <c r="L347">
        <v>0.22067300000000001</v>
      </c>
      <c r="M347">
        <v>4.68581E-2</v>
      </c>
      <c r="N347">
        <v>2.3467999999999999E-2</v>
      </c>
      <c r="O347">
        <v>2.2536E-2</v>
      </c>
      <c r="P347" t="s">
        <v>9846</v>
      </c>
      <c r="Q347" t="s">
        <v>9847</v>
      </c>
      <c r="R347" t="s">
        <v>9848</v>
      </c>
      <c r="S347" t="s">
        <v>9849</v>
      </c>
    </row>
    <row r="348" spans="1:21">
      <c r="A348" t="s">
        <v>9850</v>
      </c>
      <c r="B348">
        <v>9.1035077507732201</v>
      </c>
      <c r="C348">
        <v>0</v>
      </c>
      <c r="D348">
        <v>18.207015501546401</v>
      </c>
      <c r="E348" t="s">
        <v>1196</v>
      </c>
      <c r="F348" t="s">
        <v>1196</v>
      </c>
      <c r="G348" s="1">
        <v>8.1876454685820502E-5</v>
      </c>
      <c r="H348">
        <v>1.9750029532192501E-4</v>
      </c>
      <c r="I348" t="s">
        <v>33</v>
      </c>
      <c r="J348">
        <v>0</v>
      </c>
      <c r="K348">
        <v>0</v>
      </c>
      <c r="L348">
        <v>0</v>
      </c>
      <c r="M348">
        <v>0.55963200000000002</v>
      </c>
      <c r="N348">
        <v>0.61535399999999996</v>
      </c>
      <c r="O348">
        <v>0.101105</v>
      </c>
      <c r="P348" t="s">
        <v>9851</v>
      </c>
      <c r="Q348" t="s">
        <v>9852</v>
      </c>
      <c r="R348" t="s">
        <v>9853</v>
      </c>
      <c r="S348" t="s">
        <v>9854</v>
      </c>
      <c r="T348" t="s">
        <v>1902</v>
      </c>
      <c r="U348" t="s">
        <v>1903</v>
      </c>
    </row>
    <row r="349" spans="1:21">
      <c r="A349" t="s">
        <v>9855</v>
      </c>
      <c r="B349">
        <v>592.37598181677004</v>
      </c>
      <c r="C349">
        <v>347.96627998229098</v>
      </c>
      <c r="D349">
        <v>836.78568365125</v>
      </c>
      <c r="E349">
        <v>2.4047895781563602</v>
      </c>
      <c r="F349">
        <v>1.2659106620487499</v>
      </c>
      <c r="G349" s="1">
        <v>4.7067057416784396E-34</v>
      </c>
      <c r="H349" s="1">
        <v>4.4943940644274201E-33</v>
      </c>
      <c r="I349" t="s">
        <v>33</v>
      </c>
      <c r="J349">
        <v>3.6321500000000002</v>
      </c>
      <c r="K349">
        <v>4.9608100000000004</v>
      </c>
      <c r="L349">
        <v>4.72173</v>
      </c>
      <c r="M349">
        <v>9.06203</v>
      </c>
      <c r="N349">
        <v>10.040800000000001</v>
      </c>
      <c r="O349">
        <v>9.7860800000000001</v>
      </c>
      <c r="P349" t="s">
        <v>9856</v>
      </c>
      <c r="Q349" t="s">
        <v>9857</v>
      </c>
      <c r="R349" t="s">
        <v>9858</v>
      </c>
      <c r="S349" t="s">
        <v>9859</v>
      </c>
      <c r="T349" t="s">
        <v>1902</v>
      </c>
      <c r="U349" t="s">
        <v>1903</v>
      </c>
    </row>
    <row r="350" spans="1:21">
      <c r="A350" t="s">
        <v>9860</v>
      </c>
      <c r="B350">
        <v>54.797340337898802</v>
      </c>
      <c r="C350">
        <v>89.370694857718306</v>
      </c>
      <c r="D350">
        <v>20.223985818079399</v>
      </c>
      <c r="E350">
        <v>0.226293259219666</v>
      </c>
      <c r="F350">
        <v>-2.1437344843665098</v>
      </c>
      <c r="G350" s="1">
        <v>2.5324118969329799E-12</v>
      </c>
      <c r="H350" s="1">
        <v>1.0743543237192599E-11</v>
      </c>
      <c r="I350" t="s">
        <v>22</v>
      </c>
      <c r="J350">
        <v>1.3611800000000001</v>
      </c>
      <c r="K350">
        <v>1.3284899999999999</v>
      </c>
      <c r="L350">
        <v>1.3287800000000001</v>
      </c>
      <c r="M350">
        <v>0.20723</v>
      </c>
      <c r="N350">
        <v>0.26445800000000003</v>
      </c>
      <c r="O350">
        <v>0.25533099999999997</v>
      </c>
      <c r="P350" t="s">
        <v>9861</v>
      </c>
      <c r="Q350" t="s">
        <v>9862</v>
      </c>
      <c r="R350" t="s">
        <v>9863</v>
      </c>
      <c r="S350" t="s">
        <v>9864</v>
      </c>
      <c r="T350" t="s">
        <v>1902</v>
      </c>
      <c r="U350" t="s">
        <v>1903</v>
      </c>
    </row>
    <row r="351" spans="1:21">
      <c r="A351" t="s">
        <v>3881</v>
      </c>
      <c r="B351">
        <v>93.938891832536001</v>
      </c>
      <c r="C351">
        <v>170.455782163284</v>
      </c>
      <c r="D351">
        <v>17.422001501788099</v>
      </c>
      <c r="E351">
        <v>0.10220833391911099</v>
      </c>
      <c r="F351">
        <v>-3.2904152585572501</v>
      </c>
      <c r="G351" s="1">
        <v>2.2771030259246298E-36</v>
      </c>
      <c r="H351" s="1">
        <v>2.30772887149978E-35</v>
      </c>
      <c r="I351" t="s">
        <v>22</v>
      </c>
      <c r="J351">
        <v>3.7138599999999999</v>
      </c>
      <c r="K351">
        <v>3.4124400000000001</v>
      </c>
      <c r="L351">
        <v>4.1735899999999999</v>
      </c>
      <c r="M351">
        <v>0.26465300000000003</v>
      </c>
      <c r="N351">
        <v>0.65973400000000004</v>
      </c>
      <c r="O351">
        <v>0.544713</v>
      </c>
      <c r="P351" t="s">
        <v>3882</v>
      </c>
      <c r="Q351" t="s">
        <v>3883</v>
      </c>
      <c r="R351" t="s">
        <v>3884</v>
      </c>
      <c r="S351" t="s">
        <v>3885</v>
      </c>
    </row>
    <row r="352" spans="1:21">
      <c r="A352" t="s">
        <v>3886</v>
      </c>
      <c r="B352">
        <v>847.79112458873396</v>
      </c>
      <c r="C352">
        <v>1441.2235984429001</v>
      </c>
      <c r="D352">
        <v>254.35865073456301</v>
      </c>
      <c r="E352">
        <v>0.17648798632590501</v>
      </c>
      <c r="F352">
        <v>-2.5023581134188402</v>
      </c>
      <c r="G352" s="1">
        <v>3.8583237252555E-137</v>
      </c>
      <c r="H352" s="1">
        <v>1.5543380037781399E-135</v>
      </c>
      <c r="I352" t="s">
        <v>22</v>
      </c>
      <c r="J352">
        <v>5.7197800000000001</v>
      </c>
      <c r="K352">
        <v>5.9097200000000001</v>
      </c>
      <c r="L352">
        <v>6.1028700000000002</v>
      </c>
      <c r="M352">
        <v>0.78403599999999996</v>
      </c>
      <c r="N352">
        <v>0.89051400000000003</v>
      </c>
      <c r="O352">
        <v>0.739371</v>
      </c>
      <c r="P352" t="s">
        <v>3887</v>
      </c>
      <c r="Q352" t="s">
        <v>3888</v>
      </c>
      <c r="R352" t="s">
        <v>3889</v>
      </c>
      <c r="S352" t="s">
        <v>3890</v>
      </c>
      <c r="T352" t="s">
        <v>3891</v>
      </c>
      <c r="U352" t="s">
        <v>3892</v>
      </c>
    </row>
    <row r="353" spans="1:21">
      <c r="A353" t="s">
        <v>9865</v>
      </c>
      <c r="B353">
        <v>232.37919867214001</v>
      </c>
      <c r="C353">
        <v>337.07651838599202</v>
      </c>
      <c r="D353">
        <v>127.681878958288</v>
      </c>
      <c r="E353">
        <v>0.37879197153708999</v>
      </c>
      <c r="F353">
        <v>-1.4005223415530099</v>
      </c>
      <c r="G353" s="1">
        <v>1.4267336215038099E-20</v>
      </c>
      <c r="H353" s="1">
        <v>8.8143530405819796E-20</v>
      </c>
      <c r="I353" t="s">
        <v>22</v>
      </c>
      <c r="J353">
        <v>1.52765</v>
      </c>
      <c r="K353">
        <v>1.68875</v>
      </c>
      <c r="L353">
        <v>1.5530299999999999</v>
      </c>
      <c r="M353">
        <v>0.52220100000000003</v>
      </c>
      <c r="N353">
        <v>0.47048200000000001</v>
      </c>
      <c r="O353">
        <v>0.48560900000000001</v>
      </c>
      <c r="P353" t="s">
        <v>9866</v>
      </c>
      <c r="Q353" t="s">
        <v>9867</v>
      </c>
      <c r="R353" t="s">
        <v>9868</v>
      </c>
      <c r="S353" t="s">
        <v>9869</v>
      </c>
      <c r="T353" t="s">
        <v>3891</v>
      </c>
      <c r="U353" t="s">
        <v>3892</v>
      </c>
    </row>
    <row r="354" spans="1:21">
      <c r="A354" t="s">
        <v>3893</v>
      </c>
      <c r="B354">
        <v>76.396515012288603</v>
      </c>
      <c r="C354">
        <v>5.2509366307403003</v>
      </c>
      <c r="D354">
        <v>147.54209339383701</v>
      </c>
      <c r="E354">
        <v>28.098242993466801</v>
      </c>
      <c r="F354">
        <v>4.8124080152316804</v>
      </c>
      <c r="G354" s="1">
        <v>1.31142695946758E-24</v>
      </c>
      <c r="H354" s="1">
        <v>9.4885981450432595E-24</v>
      </c>
      <c r="I354" t="s">
        <v>33</v>
      </c>
      <c r="J354">
        <v>3.8824200000000003E-2</v>
      </c>
      <c r="K354">
        <v>2.18298E-2</v>
      </c>
      <c r="L354">
        <v>2.73907E-2</v>
      </c>
      <c r="M354">
        <v>0.50639199999999995</v>
      </c>
      <c r="N354">
        <v>0.70268399999999998</v>
      </c>
      <c r="O354">
        <v>0.82310700000000003</v>
      </c>
      <c r="P354" t="s">
        <v>3894</v>
      </c>
      <c r="Q354" t="s">
        <v>3895</v>
      </c>
      <c r="R354" t="s">
        <v>3896</v>
      </c>
      <c r="S354" t="s">
        <v>3897</v>
      </c>
      <c r="T354" t="s">
        <v>3891</v>
      </c>
      <c r="U354" t="s">
        <v>3892</v>
      </c>
    </row>
    <row r="355" spans="1:21">
      <c r="A355" t="s">
        <v>9870</v>
      </c>
      <c r="B355">
        <v>276.461668358998</v>
      </c>
      <c r="C355">
        <v>404.73528517983198</v>
      </c>
      <c r="D355">
        <v>148.18805153816501</v>
      </c>
      <c r="E355">
        <v>0.36613573603379201</v>
      </c>
      <c r="F355">
        <v>-1.4495495026635701</v>
      </c>
      <c r="G355" s="1">
        <v>6.2199341611091098E-25</v>
      </c>
      <c r="H355" s="1">
        <v>4.5570026450886497E-24</v>
      </c>
      <c r="I355" t="s">
        <v>22</v>
      </c>
      <c r="J355">
        <v>3.5281799999999999</v>
      </c>
      <c r="K355">
        <v>3.6414300000000002</v>
      </c>
      <c r="L355">
        <v>3.4438599999999999</v>
      </c>
      <c r="M355">
        <v>1.01772</v>
      </c>
      <c r="N355">
        <v>1.09195</v>
      </c>
      <c r="O355">
        <v>0.96767099999999995</v>
      </c>
      <c r="P355" t="s">
        <v>9871</v>
      </c>
      <c r="Q355" t="s">
        <v>9872</v>
      </c>
      <c r="R355" t="s">
        <v>9873</v>
      </c>
      <c r="S355" t="s">
        <v>9874</v>
      </c>
      <c r="T355" t="s">
        <v>9875</v>
      </c>
      <c r="U355" t="s">
        <v>9876</v>
      </c>
    </row>
    <row r="356" spans="1:21">
      <c r="A356" t="s">
        <v>9877</v>
      </c>
      <c r="B356">
        <v>69.772056278720598</v>
      </c>
      <c r="C356">
        <v>26.615446889647298</v>
      </c>
      <c r="D356">
        <v>112.92866566779399</v>
      </c>
      <c r="E356">
        <v>4.2429746205659304</v>
      </c>
      <c r="F356">
        <v>2.0850760491464002</v>
      </c>
      <c r="G356" s="1">
        <v>6.3926056842454904E-15</v>
      </c>
      <c r="H356" s="1">
        <v>3.1239134565182197E-14</v>
      </c>
      <c r="I356" t="s">
        <v>33</v>
      </c>
      <c r="J356">
        <v>0.108165</v>
      </c>
      <c r="K356">
        <v>8.5060999999999998E-2</v>
      </c>
      <c r="L356">
        <v>7.7375100000000002E-2</v>
      </c>
      <c r="M356">
        <v>0.33035999999999999</v>
      </c>
      <c r="N356">
        <v>0.27732800000000002</v>
      </c>
      <c r="O356">
        <v>0.30952600000000002</v>
      </c>
      <c r="P356" t="s">
        <v>9878</v>
      </c>
      <c r="Q356" t="s">
        <v>9879</v>
      </c>
      <c r="R356" t="s">
        <v>9880</v>
      </c>
      <c r="S356" t="s">
        <v>9881</v>
      </c>
      <c r="T356" t="s">
        <v>9882</v>
      </c>
      <c r="U356" t="s">
        <v>9883</v>
      </c>
    </row>
    <row r="357" spans="1:21">
      <c r="A357" t="s">
        <v>9884</v>
      </c>
      <c r="B357">
        <v>42.402430244019001</v>
      </c>
      <c r="C357">
        <v>24.730904314218101</v>
      </c>
      <c r="D357">
        <v>60.073956173819901</v>
      </c>
      <c r="E357">
        <v>2.4291047108731298</v>
      </c>
      <c r="F357">
        <v>1.2804246812464699</v>
      </c>
      <c r="G357" s="1">
        <v>9.0365281192804399E-5</v>
      </c>
      <c r="H357">
        <v>2.1668298176206999E-4</v>
      </c>
      <c r="I357" t="s">
        <v>33</v>
      </c>
      <c r="J357">
        <v>0.16934399999999999</v>
      </c>
      <c r="K357">
        <v>0.23016600000000001</v>
      </c>
      <c r="L357">
        <v>0.32324999999999998</v>
      </c>
      <c r="M357">
        <v>0.40873599999999999</v>
      </c>
      <c r="N357">
        <v>0.47786200000000001</v>
      </c>
      <c r="O357">
        <v>0.307531</v>
      </c>
      <c r="P357" t="s">
        <v>9885</v>
      </c>
      <c r="Q357" t="s">
        <v>9886</v>
      </c>
      <c r="R357" t="s">
        <v>9887</v>
      </c>
      <c r="S357" t="s">
        <v>9888</v>
      </c>
      <c r="T357" t="s">
        <v>9882</v>
      </c>
      <c r="U357" t="s">
        <v>9883</v>
      </c>
    </row>
    <row r="358" spans="1:21">
      <c r="A358" t="s">
        <v>9889</v>
      </c>
      <c r="B358">
        <v>595.22292658496804</v>
      </c>
      <c r="C358">
        <v>204.04185960720699</v>
      </c>
      <c r="D358">
        <v>986.40399356272906</v>
      </c>
      <c r="E358">
        <v>4.83432171938452</v>
      </c>
      <c r="F358">
        <v>2.2733134862429498</v>
      </c>
      <c r="G358" s="1">
        <v>1.26794643943288E-95</v>
      </c>
      <c r="H358" s="1">
        <v>3.3284738391105501E-94</v>
      </c>
      <c r="I358" t="s">
        <v>33</v>
      </c>
      <c r="J358">
        <v>0.78500800000000004</v>
      </c>
      <c r="K358">
        <v>0.81874400000000003</v>
      </c>
      <c r="L358">
        <v>1.0229600000000001</v>
      </c>
      <c r="M358">
        <v>4.0489499999999996</v>
      </c>
      <c r="N358">
        <v>3.8526199999999999</v>
      </c>
      <c r="O358">
        <v>4.1419499999999996</v>
      </c>
      <c r="P358" t="s">
        <v>9890</v>
      </c>
      <c r="Q358" t="s">
        <v>9891</v>
      </c>
      <c r="R358" t="s">
        <v>9892</v>
      </c>
      <c r="S358" t="s">
        <v>9893</v>
      </c>
      <c r="T358" t="s">
        <v>9882</v>
      </c>
      <c r="U358" t="s">
        <v>9883</v>
      </c>
    </row>
    <row r="359" spans="1:21">
      <c r="A359" t="s">
        <v>9894</v>
      </c>
      <c r="B359">
        <v>61.8290936804148</v>
      </c>
      <c r="C359">
        <v>113.329845236145</v>
      </c>
      <c r="D359">
        <v>10.3283421246846</v>
      </c>
      <c r="E359">
        <v>9.1135235410967103E-2</v>
      </c>
      <c r="F359">
        <v>-3.45584724195496</v>
      </c>
      <c r="G359" s="1">
        <v>1.7351374462477299E-26</v>
      </c>
      <c r="H359" s="1">
        <v>1.3295102150042499E-25</v>
      </c>
      <c r="I359" t="s">
        <v>22</v>
      </c>
      <c r="J359">
        <v>3.7629299999999999</v>
      </c>
      <c r="K359">
        <v>4.6361999999999997</v>
      </c>
      <c r="L359">
        <v>3.86111</v>
      </c>
      <c r="M359">
        <v>0.443303</v>
      </c>
      <c r="N359">
        <v>0.47934300000000002</v>
      </c>
      <c r="O359">
        <v>0.14713100000000001</v>
      </c>
      <c r="P359" t="s">
        <v>9895</v>
      </c>
      <c r="Q359" t="s">
        <v>9896</v>
      </c>
      <c r="R359" t="s">
        <v>9897</v>
      </c>
      <c r="S359" t="s">
        <v>9898</v>
      </c>
      <c r="T359" t="s">
        <v>9882</v>
      </c>
      <c r="U359" t="s">
        <v>9883</v>
      </c>
    </row>
    <row r="360" spans="1:21">
      <c r="A360" t="s">
        <v>9899</v>
      </c>
      <c r="B360">
        <v>78.003301307252997</v>
      </c>
      <c r="C360">
        <v>118.757223146513</v>
      </c>
      <c r="D360">
        <v>37.2493794679934</v>
      </c>
      <c r="E360">
        <v>0.31365990616030398</v>
      </c>
      <c r="F360">
        <v>-1.6727269676200001</v>
      </c>
      <c r="G360" s="1">
        <v>2.42437702304431E-11</v>
      </c>
      <c r="H360" s="1">
        <v>9.7289500679176006E-11</v>
      </c>
      <c r="I360" t="s">
        <v>22</v>
      </c>
      <c r="J360">
        <v>1.71885</v>
      </c>
      <c r="K360">
        <v>1.7352300000000001</v>
      </c>
      <c r="L360">
        <v>1.6939599999999999</v>
      </c>
      <c r="M360">
        <v>0.38542599999999999</v>
      </c>
      <c r="N360">
        <v>0.61943199999999998</v>
      </c>
      <c r="O360">
        <v>0.47642699999999999</v>
      </c>
      <c r="P360" t="s">
        <v>9900</v>
      </c>
      <c r="Q360" t="s">
        <v>9901</v>
      </c>
      <c r="R360" t="s">
        <v>9902</v>
      </c>
      <c r="S360" t="s">
        <v>9903</v>
      </c>
      <c r="T360" t="s">
        <v>9882</v>
      </c>
      <c r="U360" t="s">
        <v>9883</v>
      </c>
    </row>
    <row r="361" spans="1:21">
      <c r="A361" t="s">
        <v>9904</v>
      </c>
      <c r="B361">
        <v>1465.2039137737399</v>
      </c>
      <c r="C361">
        <v>903.71044138675404</v>
      </c>
      <c r="D361">
        <v>2026.69738616072</v>
      </c>
      <c r="E361">
        <v>2.2426402234002398</v>
      </c>
      <c r="F361">
        <v>1.1651981939648299</v>
      </c>
      <c r="G361" s="1">
        <v>1.2449700109181299E-33</v>
      </c>
      <c r="H361" s="1">
        <v>1.17568823823262E-32</v>
      </c>
      <c r="I361" t="s">
        <v>33</v>
      </c>
      <c r="J361">
        <v>12.8354</v>
      </c>
      <c r="K361">
        <v>14.602399999999999</v>
      </c>
      <c r="L361">
        <v>13.849600000000001</v>
      </c>
      <c r="M361">
        <v>27.3569</v>
      </c>
      <c r="N361">
        <v>26.064800000000002</v>
      </c>
      <c r="O361">
        <v>29.713200000000001</v>
      </c>
      <c r="P361" t="s">
        <v>9905</v>
      </c>
      <c r="Q361" t="s">
        <v>9906</v>
      </c>
      <c r="R361" t="s">
        <v>9907</v>
      </c>
      <c r="S361" t="s">
        <v>9908</v>
      </c>
    </row>
    <row r="362" spans="1:21">
      <c r="A362" t="s">
        <v>9909</v>
      </c>
      <c r="B362">
        <v>3357.4383920789001</v>
      </c>
      <c r="C362">
        <v>5785.1898060898402</v>
      </c>
      <c r="D362">
        <v>929.68697806795103</v>
      </c>
      <c r="E362">
        <v>0.16070120587734299</v>
      </c>
      <c r="F362">
        <v>-2.6375473400701499</v>
      </c>
      <c r="G362" s="1">
        <v>1.0220017258009E-272</v>
      </c>
      <c r="H362" s="1">
        <v>9.9086473988817095E-271</v>
      </c>
      <c r="I362" t="s">
        <v>22</v>
      </c>
      <c r="J362">
        <v>48.238100000000003</v>
      </c>
      <c r="K362">
        <v>45.880800000000001</v>
      </c>
      <c r="L362">
        <v>46.794199999999996</v>
      </c>
      <c r="M362">
        <v>7.0944200000000004</v>
      </c>
      <c r="N362">
        <v>6.3172800000000002</v>
      </c>
      <c r="O362">
        <v>7.5680100000000001</v>
      </c>
      <c r="P362" t="s">
        <v>9910</v>
      </c>
      <c r="Q362" t="s">
        <v>9911</v>
      </c>
      <c r="R362" t="s">
        <v>9912</v>
      </c>
      <c r="S362" t="s">
        <v>9913</v>
      </c>
      <c r="T362" t="s">
        <v>439</v>
      </c>
      <c r="U362" t="s">
        <v>440</v>
      </c>
    </row>
    <row r="363" spans="1:21">
      <c r="A363" t="s">
        <v>9914</v>
      </c>
      <c r="B363">
        <v>295.56815806805997</v>
      </c>
      <c r="C363">
        <v>403.50460885632998</v>
      </c>
      <c r="D363">
        <v>187.63170727978999</v>
      </c>
      <c r="E363">
        <v>0.46500511558369201</v>
      </c>
      <c r="F363">
        <v>-1.1046815072976</v>
      </c>
      <c r="G363" s="1">
        <v>2.4558447781469798E-16</v>
      </c>
      <c r="H363" s="1">
        <v>1.2773730546706499E-15</v>
      </c>
      <c r="I363" t="s">
        <v>22</v>
      </c>
      <c r="J363">
        <v>1.78172</v>
      </c>
      <c r="K363">
        <v>2.03973</v>
      </c>
      <c r="L363">
        <v>2.2540300000000002</v>
      </c>
      <c r="M363">
        <v>0.61931599999999998</v>
      </c>
      <c r="N363">
        <v>0.85026500000000005</v>
      </c>
      <c r="O363">
        <v>0.66837400000000002</v>
      </c>
      <c r="P363" t="s">
        <v>9915</v>
      </c>
      <c r="Q363" t="s">
        <v>9916</v>
      </c>
      <c r="R363" t="s">
        <v>9917</v>
      </c>
      <c r="S363" t="s">
        <v>9918</v>
      </c>
    </row>
    <row r="364" spans="1:21">
      <c r="A364" t="s">
        <v>9919</v>
      </c>
      <c r="B364">
        <v>7.5168098227318598</v>
      </c>
      <c r="C364">
        <v>13.6237188620286</v>
      </c>
      <c r="D364">
        <v>1.4099007834350701</v>
      </c>
      <c r="E364">
        <v>0.10348868746584899</v>
      </c>
      <c r="F364">
        <v>-3.2724550221279798</v>
      </c>
      <c r="G364">
        <v>4.98910310143847E-4</v>
      </c>
      <c r="H364">
        <v>1.1005085151557701E-3</v>
      </c>
      <c r="I364" t="s">
        <v>22</v>
      </c>
      <c r="J364">
        <v>0.263596</v>
      </c>
      <c r="K364">
        <v>0.28045399999999998</v>
      </c>
      <c r="L364">
        <v>0.19814599999999999</v>
      </c>
      <c r="M364">
        <v>0</v>
      </c>
      <c r="N364">
        <v>4.25373E-2</v>
      </c>
      <c r="O364">
        <v>4.0922300000000002E-2</v>
      </c>
      <c r="P364" t="s">
        <v>9920</v>
      </c>
      <c r="Q364" t="s">
        <v>9921</v>
      </c>
      <c r="R364" t="s">
        <v>9922</v>
      </c>
      <c r="S364" t="s">
        <v>9923</v>
      </c>
    </row>
    <row r="365" spans="1:21">
      <c r="A365" t="s">
        <v>357</v>
      </c>
      <c r="B365">
        <v>49.322025653107701</v>
      </c>
      <c r="C365">
        <v>5.2252159886262</v>
      </c>
      <c r="D365">
        <v>93.4188353175891</v>
      </c>
      <c r="E365">
        <v>17.878463879949699</v>
      </c>
      <c r="F365">
        <v>4.1601508801791702</v>
      </c>
      <c r="G365" s="1">
        <v>1.4227385445715399E-27</v>
      </c>
      <c r="H365" s="1">
        <v>1.1287990536663299E-26</v>
      </c>
      <c r="I365" t="s">
        <v>33</v>
      </c>
      <c r="J365">
        <v>0.17650399999999999</v>
      </c>
      <c r="K365">
        <v>0</v>
      </c>
      <c r="L365">
        <v>0.17558299999999999</v>
      </c>
      <c r="M365">
        <v>3.4581200000000001</v>
      </c>
      <c r="N365">
        <v>4.0744199999999999</v>
      </c>
      <c r="O365">
        <v>4.2563500000000003</v>
      </c>
      <c r="P365" t="s">
        <v>358</v>
      </c>
      <c r="Q365" t="s">
        <v>359</v>
      </c>
      <c r="R365" t="s">
        <v>360</v>
      </c>
      <c r="S365" t="s">
        <v>361</v>
      </c>
    </row>
    <row r="366" spans="1:21">
      <c r="A366" t="s">
        <v>362</v>
      </c>
      <c r="B366">
        <v>1710.0397617952499</v>
      </c>
      <c r="C366">
        <v>856.97752997912198</v>
      </c>
      <c r="D366">
        <v>2563.1019936113698</v>
      </c>
      <c r="E366">
        <v>2.9908625418379602</v>
      </c>
      <c r="F366">
        <v>1.5805616066238499</v>
      </c>
      <c r="G366" s="1">
        <v>1.7638473177569499E-88</v>
      </c>
      <c r="H366" s="1">
        <v>4.2895704919965502E-87</v>
      </c>
      <c r="I366" t="s">
        <v>33</v>
      </c>
      <c r="J366">
        <v>11.225099999999999</v>
      </c>
      <c r="K366">
        <v>10.986000000000001</v>
      </c>
      <c r="L366">
        <v>11.7866</v>
      </c>
      <c r="M366">
        <v>31.019100000000002</v>
      </c>
      <c r="N366">
        <v>32.414200000000001</v>
      </c>
      <c r="O366">
        <v>33.416699999999999</v>
      </c>
      <c r="P366" t="s">
        <v>363</v>
      </c>
      <c r="Q366" t="s">
        <v>364</v>
      </c>
      <c r="R366" t="s">
        <v>365</v>
      </c>
      <c r="S366" t="s">
        <v>366</v>
      </c>
      <c r="T366" t="s">
        <v>367</v>
      </c>
      <c r="U366" t="s">
        <v>368</v>
      </c>
    </row>
    <row r="367" spans="1:21">
      <c r="A367" t="s">
        <v>9924</v>
      </c>
      <c r="B367">
        <v>72.319166695904698</v>
      </c>
      <c r="C367">
        <v>96.557602129867306</v>
      </c>
      <c r="D367">
        <v>48.080731261942098</v>
      </c>
      <c r="E367">
        <v>0.49794868763699102</v>
      </c>
      <c r="F367">
        <v>-1.0059310110392301</v>
      </c>
      <c r="G367" s="1">
        <v>6.05765180150108E-5</v>
      </c>
      <c r="H367">
        <v>1.4811101235580101E-4</v>
      </c>
      <c r="I367" t="s">
        <v>22</v>
      </c>
      <c r="J367">
        <v>0.60239900000000002</v>
      </c>
      <c r="K367">
        <v>0.67320199999999997</v>
      </c>
      <c r="L367">
        <v>0.72312900000000002</v>
      </c>
      <c r="M367">
        <v>0.34898800000000002</v>
      </c>
      <c r="N367">
        <v>0.21823699999999999</v>
      </c>
      <c r="O367">
        <v>0.15083299999999999</v>
      </c>
      <c r="P367" t="s">
        <v>9925</v>
      </c>
      <c r="Q367" t="s">
        <v>9926</v>
      </c>
      <c r="R367" t="s">
        <v>9927</v>
      </c>
      <c r="S367" t="s">
        <v>9928</v>
      </c>
      <c r="T367" t="s">
        <v>422</v>
      </c>
      <c r="U367" t="s">
        <v>423</v>
      </c>
    </row>
    <row r="368" spans="1:21">
      <c r="A368" t="s">
        <v>3903</v>
      </c>
      <c r="B368">
        <v>402.52062967261298</v>
      </c>
      <c r="C368">
        <v>212.77400161768301</v>
      </c>
      <c r="D368">
        <v>592.26725772754401</v>
      </c>
      <c r="E368">
        <v>2.7835508719328601</v>
      </c>
      <c r="F368">
        <v>1.4769264500133701</v>
      </c>
      <c r="G368" s="1">
        <v>1.7047645889504099E-34</v>
      </c>
      <c r="H368" s="1">
        <v>1.6484302803926699E-33</v>
      </c>
      <c r="I368" t="s">
        <v>33</v>
      </c>
      <c r="J368">
        <v>1.4491000000000001</v>
      </c>
      <c r="K368">
        <v>1.4585600000000001</v>
      </c>
      <c r="L368">
        <v>1.5609299999999999</v>
      </c>
      <c r="M368">
        <v>3.73943</v>
      </c>
      <c r="N368">
        <v>3.4688400000000001</v>
      </c>
      <c r="O368">
        <v>3.4805899999999999</v>
      </c>
      <c r="P368" t="s">
        <v>3904</v>
      </c>
      <c r="Q368" t="s">
        <v>3905</v>
      </c>
      <c r="R368" t="s">
        <v>3906</v>
      </c>
      <c r="S368" t="s">
        <v>3907</v>
      </c>
      <c r="T368" t="s">
        <v>3908</v>
      </c>
      <c r="U368" t="s">
        <v>3909</v>
      </c>
    </row>
    <row r="369" spans="1:21">
      <c r="A369" t="s">
        <v>9929</v>
      </c>
      <c r="B369">
        <v>1596.89360448615</v>
      </c>
      <c r="C369">
        <v>2129.51023213894</v>
      </c>
      <c r="D369">
        <v>1064.2769768333701</v>
      </c>
      <c r="E369">
        <v>0.49977546985739602</v>
      </c>
      <c r="F369">
        <v>-1.00064800255353</v>
      </c>
      <c r="G369" s="1">
        <v>1.36140017718406E-33</v>
      </c>
      <c r="H369" s="1">
        <v>1.2831395189104201E-32</v>
      </c>
      <c r="I369" t="s">
        <v>22</v>
      </c>
      <c r="J369">
        <v>16.0137</v>
      </c>
      <c r="K369">
        <v>17.560300000000002</v>
      </c>
      <c r="L369">
        <v>16.57</v>
      </c>
      <c r="M369">
        <v>7.0492699999999999</v>
      </c>
      <c r="N369">
        <v>8.0158699999999996</v>
      </c>
      <c r="O369">
        <v>7.8761599999999996</v>
      </c>
      <c r="P369" t="s">
        <v>9930</v>
      </c>
      <c r="Q369" t="s">
        <v>9931</v>
      </c>
      <c r="R369" t="s">
        <v>9932</v>
      </c>
      <c r="S369" t="s">
        <v>9933</v>
      </c>
      <c r="T369" t="s">
        <v>9934</v>
      </c>
      <c r="U369" t="s">
        <v>9935</v>
      </c>
    </row>
    <row r="370" spans="1:21">
      <c r="A370" t="s">
        <v>9936</v>
      </c>
      <c r="B370">
        <v>484.83537169092699</v>
      </c>
      <c r="C370">
        <v>675.23480112408902</v>
      </c>
      <c r="D370">
        <v>294.43594225776502</v>
      </c>
      <c r="E370">
        <v>0.436049714510577</v>
      </c>
      <c r="F370">
        <v>-1.1974354672495799</v>
      </c>
      <c r="G370" s="1">
        <v>1.25450635867749E-26</v>
      </c>
      <c r="H370" s="1">
        <v>9.6581715056890797E-26</v>
      </c>
      <c r="I370" t="s">
        <v>22</v>
      </c>
      <c r="J370">
        <v>10.346299999999999</v>
      </c>
      <c r="K370">
        <v>10.461499999999999</v>
      </c>
      <c r="L370">
        <v>10.752000000000001</v>
      </c>
      <c r="M370">
        <v>3.94794</v>
      </c>
      <c r="N370">
        <v>4.6222500000000002</v>
      </c>
      <c r="O370">
        <v>4.0561299999999996</v>
      </c>
      <c r="P370" t="s">
        <v>9937</v>
      </c>
      <c r="Q370" t="s">
        <v>9938</v>
      </c>
      <c r="R370" t="s">
        <v>9939</v>
      </c>
      <c r="S370" t="s">
        <v>9940</v>
      </c>
      <c r="T370" t="s">
        <v>7971</v>
      </c>
      <c r="U370" t="s">
        <v>7972</v>
      </c>
    </row>
    <row r="371" spans="1:21">
      <c r="A371" t="s">
        <v>3910</v>
      </c>
      <c r="B371">
        <v>44.872585989736699</v>
      </c>
      <c r="C371">
        <v>62.709029428701001</v>
      </c>
      <c r="D371">
        <v>27.036142550772301</v>
      </c>
      <c r="E371">
        <v>0.43113635782725501</v>
      </c>
      <c r="F371">
        <v>-1.2137838644393399</v>
      </c>
      <c r="G371">
        <v>7.0027729752838103E-3</v>
      </c>
      <c r="H371">
        <v>1.3195300256485199E-2</v>
      </c>
      <c r="I371" t="s">
        <v>22</v>
      </c>
      <c r="J371">
        <v>0.48609000000000002</v>
      </c>
      <c r="K371">
        <v>0.34581000000000001</v>
      </c>
      <c r="L371">
        <v>0.70219100000000001</v>
      </c>
      <c r="M371">
        <v>0.201346</v>
      </c>
      <c r="N371">
        <v>0.108449</v>
      </c>
      <c r="O371">
        <v>0.155863</v>
      </c>
      <c r="P371" t="s">
        <v>3911</v>
      </c>
      <c r="Q371" t="s">
        <v>3912</v>
      </c>
      <c r="R371" t="s">
        <v>3913</v>
      </c>
      <c r="S371" t="s">
        <v>3914</v>
      </c>
    </row>
    <row r="372" spans="1:21">
      <c r="A372" t="s">
        <v>9941</v>
      </c>
      <c r="B372">
        <v>1017.19377161376</v>
      </c>
      <c r="C372">
        <v>1359.9031628345199</v>
      </c>
      <c r="D372">
        <v>674.484380393008</v>
      </c>
      <c r="E372">
        <v>0.49597971298716997</v>
      </c>
      <c r="F372">
        <v>-1.0116469834916799</v>
      </c>
      <c r="G372" s="1">
        <v>2.0521101370919899E-19</v>
      </c>
      <c r="H372" s="1">
        <v>1.2116864686857E-18</v>
      </c>
      <c r="I372" t="s">
        <v>22</v>
      </c>
      <c r="J372">
        <v>18.7744</v>
      </c>
      <c r="K372">
        <v>19.878699999999998</v>
      </c>
      <c r="L372">
        <v>16.5806</v>
      </c>
      <c r="M372">
        <v>7.79087</v>
      </c>
      <c r="N372">
        <v>8.0173500000000004</v>
      </c>
      <c r="O372">
        <v>7.8461400000000001</v>
      </c>
      <c r="P372" t="s">
        <v>9942</v>
      </c>
      <c r="Q372" t="s">
        <v>9943</v>
      </c>
      <c r="R372" t="s">
        <v>9944</v>
      </c>
      <c r="S372" t="s">
        <v>9945</v>
      </c>
    </row>
    <row r="373" spans="1:21">
      <c r="A373" t="s">
        <v>9946</v>
      </c>
      <c r="B373">
        <v>233.26263243564799</v>
      </c>
      <c r="C373">
        <v>414.95568979887901</v>
      </c>
      <c r="D373">
        <v>51.569575072417202</v>
      </c>
      <c r="E373">
        <v>0.124277305601984</v>
      </c>
      <c r="F373">
        <v>-3.00836522637093</v>
      </c>
      <c r="G373" s="1">
        <v>8.05322463399733E-37</v>
      </c>
      <c r="H373" s="1">
        <v>8.3062443866824896E-36</v>
      </c>
      <c r="I373" t="s">
        <v>22</v>
      </c>
      <c r="J373">
        <v>2.64872</v>
      </c>
      <c r="K373">
        <v>3.55538</v>
      </c>
      <c r="L373">
        <v>3.3940000000000001</v>
      </c>
      <c r="M373">
        <v>0.45300200000000002</v>
      </c>
      <c r="N373">
        <v>0.27806599999999998</v>
      </c>
      <c r="O373">
        <v>0.40169199999999999</v>
      </c>
      <c r="P373" t="s">
        <v>9947</v>
      </c>
      <c r="Q373" t="s">
        <v>9948</v>
      </c>
      <c r="R373" t="s">
        <v>9949</v>
      </c>
      <c r="S373" t="s">
        <v>9950</v>
      </c>
    </row>
    <row r="374" spans="1:21">
      <c r="A374" t="s">
        <v>9951</v>
      </c>
      <c r="B374">
        <v>459.87354231855699</v>
      </c>
      <c r="C374">
        <v>709.40795821112204</v>
      </c>
      <c r="D374">
        <v>210.33912642599299</v>
      </c>
      <c r="E374">
        <v>0.29649953033568299</v>
      </c>
      <c r="F374">
        <v>-1.75389827538731</v>
      </c>
      <c r="G374" s="1">
        <v>1.67914708411858E-50</v>
      </c>
      <c r="H374" s="1">
        <v>2.2822276676949999E-49</v>
      </c>
      <c r="I374" t="s">
        <v>22</v>
      </c>
      <c r="J374">
        <v>7.2873999999999999</v>
      </c>
      <c r="K374">
        <v>7.5563900000000004</v>
      </c>
      <c r="L374">
        <v>7.0518299999999998</v>
      </c>
      <c r="M374">
        <v>1.7526299999999999</v>
      </c>
      <c r="N374">
        <v>1.5846899999999999</v>
      </c>
      <c r="O374">
        <v>2.09117</v>
      </c>
      <c r="P374" t="s">
        <v>9952</v>
      </c>
      <c r="Q374" t="s">
        <v>9953</v>
      </c>
      <c r="R374" t="s">
        <v>3925</v>
      </c>
      <c r="S374" t="s">
        <v>3926</v>
      </c>
    </row>
    <row r="375" spans="1:21">
      <c r="A375" t="s">
        <v>3922</v>
      </c>
      <c r="B375">
        <v>376.95806132055702</v>
      </c>
      <c r="C375">
        <v>702.30147995225298</v>
      </c>
      <c r="D375">
        <v>51.614642688860997</v>
      </c>
      <c r="E375">
        <v>7.3493569588334196E-2</v>
      </c>
      <c r="F375">
        <v>-3.7662381647082501</v>
      </c>
      <c r="G375" s="1">
        <v>2.5732953773152001E-141</v>
      </c>
      <c r="H375" s="1">
        <v>1.0692409906370001E-139</v>
      </c>
      <c r="I375" t="s">
        <v>22</v>
      </c>
      <c r="J375">
        <v>4.44339</v>
      </c>
      <c r="K375">
        <v>4.5451100000000002</v>
      </c>
      <c r="L375">
        <v>4.8565100000000001</v>
      </c>
      <c r="M375">
        <v>0.33630199999999999</v>
      </c>
      <c r="N375">
        <v>0.35006700000000002</v>
      </c>
      <c r="O375">
        <v>0.167243</v>
      </c>
      <c r="P375" t="s">
        <v>3923</v>
      </c>
      <c r="Q375" t="s">
        <v>3924</v>
      </c>
      <c r="R375" t="s">
        <v>3925</v>
      </c>
      <c r="S375" t="s">
        <v>3926</v>
      </c>
    </row>
    <row r="376" spans="1:21">
      <c r="A376" t="s">
        <v>9954</v>
      </c>
      <c r="B376">
        <v>612.86601544660596</v>
      </c>
      <c r="C376">
        <v>306.20166139738302</v>
      </c>
      <c r="D376">
        <v>919.53036949582895</v>
      </c>
      <c r="E376">
        <v>3.0030221433138502</v>
      </c>
      <c r="F376">
        <v>1.5864151129008199</v>
      </c>
      <c r="G376" s="1">
        <v>4.2547923426330701E-52</v>
      </c>
      <c r="H376" s="1">
        <v>5.9326409433281594E-51</v>
      </c>
      <c r="I376" t="s">
        <v>33</v>
      </c>
      <c r="J376">
        <v>2.0940799999999999</v>
      </c>
      <c r="K376">
        <v>2.0972900000000001</v>
      </c>
      <c r="L376">
        <v>2.33249</v>
      </c>
      <c r="M376">
        <v>5.6700600000000003</v>
      </c>
      <c r="N376">
        <v>5.9303100000000004</v>
      </c>
      <c r="O376">
        <v>5.3911499999999997</v>
      </c>
      <c r="P376" t="s">
        <v>9955</v>
      </c>
      <c r="Q376" t="s">
        <v>9956</v>
      </c>
      <c r="R376" t="s">
        <v>9957</v>
      </c>
      <c r="S376" t="s">
        <v>9958</v>
      </c>
    </row>
    <row r="377" spans="1:21">
      <c r="A377" t="s">
        <v>9959</v>
      </c>
      <c r="B377">
        <v>96.6701057084383</v>
      </c>
      <c r="C377">
        <v>159.624560944499</v>
      </c>
      <c r="D377">
        <v>33.715650472377597</v>
      </c>
      <c r="E377">
        <v>0.21121843827091499</v>
      </c>
      <c r="F377">
        <v>-2.2431923149214801</v>
      </c>
      <c r="G377" s="1">
        <v>1.4755425977976201E-21</v>
      </c>
      <c r="H377" s="1">
        <v>9.4740909491261502E-21</v>
      </c>
      <c r="I377" t="s">
        <v>22</v>
      </c>
      <c r="J377">
        <v>1.2302</v>
      </c>
      <c r="K377">
        <v>1.4137200000000001</v>
      </c>
      <c r="L377">
        <v>1.5181199999999999</v>
      </c>
      <c r="M377">
        <v>0.27295799999999998</v>
      </c>
      <c r="N377">
        <v>0.30317699999999997</v>
      </c>
      <c r="O377">
        <v>0.26302199999999998</v>
      </c>
      <c r="P377" t="s">
        <v>9960</v>
      </c>
      <c r="Q377" t="s">
        <v>9961</v>
      </c>
      <c r="R377" t="s">
        <v>9962</v>
      </c>
      <c r="S377" t="s">
        <v>9963</v>
      </c>
      <c r="T377" t="s">
        <v>9964</v>
      </c>
      <c r="U377" t="s">
        <v>9965</v>
      </c>
    </row>
    <row r="378" spans="1:21">
      <c r="A378" t="s">
        <v>9966</v>
      </c>
      <c r="B378">
        <v>1515.3062670694401</v>
      </c>
      <c r="C378">
        <v>830.93121593010505</v>
      </c>
      <c r="D378">
        <v>2199.6813182087699</v>
      </c>
      <c r="E378">
        <v>2.64724838354587</v>
      </c>
      <c r="F378">
        <v>1.4044935650253201</v>
      </c>
      <c r="G378" s="1">
        <v>1.2352812586728301E-67</v>
      </c>
      <c r="H378" s="1">
        <v>2.2206051106154399E-66</v>
      </c>
      <c r="I378" t="s">
        <v>33</v>
      </c>
      <c r="J378">
        <v>28.8629</v>
      </c>
      <c r="K378">
        <v>28.310600000000001</v>
      </c>
      <c r="L378">
        <v>29.104700000000001</v>
      </c>
      <c r="M378">
        <v>66.791899999999998</v>
      </c>
      <c r="N378">
        <v>62.093400000000003</v>
      </c>
      <c r="O378">
        <v>66.486900000000006</v>
      </c>
      <c r="P378" t="s">
        <v>9967</v>
      </c>
      <c r="Q378" t="s">
        <v>9968</v>
      </c>
      <c r="R378" t="s">
        <v>9969</v>
      </c>
      <c r="S378" t="s">
        <v>9970</v>
      </c>
    </row>
    <row r="379" spans="1:21">
      <c r="A379" t="s">
        <v>3927</v>
      </c>
      <c r="B379">
        <v>5461.5671528676103</v>
      </c>
      <c r="C379">
        <v>2313.1944517525399</v>
      </c>
      <c r="D379">
        <v>8609.9398539826707</v>
      </c>
      <c r="E379">
        <v>3.7220994748018499</v>
      </c>
      <c r="F379">
        <v>1.89611661259362</v>
      </c>
      <c r="G379" s="1">
        <v>2.5668112670377201E-171</v>
      </c>
      <c r="H379" s="1">
        <v>1.3623772356397599E-169</v>
      </c>
      <c r="I379" t="s">
        <v>33</v>
      </c>
      <c r="J379">
        <v>23.039100000000001</v>
      </c>
      <c r="K379">
        <v>23.372900000000001</v>
      </c>
      <c r="L379">
        <v>25.328099999999999</v>
      </c>
      <c r="M379">
        <v>84.143100000000004</v>
      </c>
      <c r="N379">
        <v>82.996499999999997</v>
      </c>
      <c r="O379">
        <v>80.423699999999997</v>
      </c>
      <c r="P379" t="s">
        <v>3928</v>
      </c>
      <c r="Q379" t="s">
        <v>3929</v>
      </c>
      <c r="R379" t="s">
        <v>3930</v>
      </c>
      <c r="S379" t="s">
        <v>3931</v>
      </c>
      <c r="T379" t="s">
        <v>3932</v>
      </c>
      <c r="U379" t="s">
        <v>3933</v>
      </c>
    </row>
    <row r="380" spans="1:21">
      <c r="A380" t="s">
        <v>3934</v>
      </c>
      <c r="B380">
        <v>718.696582968234</v>
      </c>
      <c r="C380">
        <v>402.431359181451</v>
      </c>
      <c r="D380">
        <v>1034.96180675502</v>
      </c>
      <c r="E380">
        <v>2.5717722616352301</v>
      </c>
      <c r="F380">
        <v>1.3627628932271301</v>
      </c>
      <c r="G380" s="1">
        <v>1.1444559229950599E-43</v>
      </c>
      <c r="H380" s="1">
        <v>1.3823772830662E-42</v>
      </c>
      <c r="I380" t="s">
        <v>33</v>
      </c>
      <c r="J380">
        <v>5.1574799999999996</v>
      </c>
      <c r="K380">
        <v>5.6361100000000004</v>
      </c>
      <c r="L380">
        <v>6.1073899999999997</v>
      </c>
      <c r="M380">
        <v>13.657500000000001</v>
      </c>
      <c r="N380">
        <v>12.345000000000001</v>
      </c>
      <c r="O380">
        <v>12.8405</v>
      </c>
      <c r="P380" t="s">
        <v>3935</v>
      </c>
      <c r="Q380" t="s">
        <v>3936</v>
      </c>
      <c r="R380" t="s">
        <v>3937</v>
      </c>
      <c r="S380" t="s">
        <v>3938</v>
      </c>
    </row>
    <row r="381" spans="1:21">
      <c r="A381" t="s">
        <v>9971</v>
      </c>
      <c r="B381">
        <v>392.26169557748898</v>
      </c>
      <c r="C381">
        <v>559.21963199292497</v>
      </c>
      <c r="D381">
        <v>225.30375916205301</v>
      </c>
      <c r="E381">
        <v>0.40288957374247403</v>
      </c>
      <c r="F381">
        <v>-1.31154362398675</v>
      </c>
      <c r="G381" s="1">
        <v>4.29943400809148E-27</v>
      </c>
      <c r="H381" s="1">
        <v>3.3634571694284299E-26</v>
      </c>
      <c r="I381" t="s">
        <v>22</v>
      </c>
      <c r="J381">
        <v>4.1641300000000001</v>
      </c>
      <c r="K381">
        <v>3.7406199999999998</v>
      </c>
      <c r="L381">
        <v>3.7735599999999998</v>
      </c>
      <c r="M381">
        <v>1.24115</v>
      </c>
      <c r="N381">
        <v>1.2510699999999999</v>
      </c>
      <c r="O381">
        <v>1.33524</v>
      </c>
      <c r="P381" t="s">
        <v>9972</v>
      </c>
      <c r="Q381" t="s">
        <v>9973</v>
      </c>
      <c r="R381" t="s">
        <v>9649</v>
      </c>
      <c r="S381" t="s">
        <v>9650</v>
      </c>
    </row>
    <row r="382" spans="1:21">
      <c r="A382" t="s">
        <v>386</v>
      </c>
      <c r="B382">
        <v>429.936508844174</v>
      </c>
      <c r="C382">
        <v>89.901705908597194</v>
      </c>
      <c r="D382">
        <v>769.971311779752</v>
      </c>
      <c r="E382">
        <v>8.5645906715338498</v>
      </c>
      <c r="F382">
        <v>3.0983842970670401</v>
      </c>
      <c r="G382" s="1">
        <v>5.8681485609729002E-124</v>
      </c>
      <c r="H382" s="1">
        <v>2.1019823773948001E-122</v>
      </c>
      <c r="I382" t="s">
        <v>33</v>
      </c>
      <c r="J382">
        <v>1.9286700000000001</v>
      </c>
      <c r="K382">
        <v>1.5905</v>
      </c>
      <c r="L382">
        <v>2.0164</v>
      </c>
      <c r="M382">
        <v>13.703099999999999</v>
      </c>
      <c r="N382">
        <v>13.885999999999999</v>
      </c>
      <c r="O382">
        <v>14.9679</v>
      </c>
      <c r="P382" t="s">
        <v>387</v>
      </c>
      <c r="Q382" t="s">
        <v>388</v>
      </c>
      <c r="R382" t="s">
        <v>389</v>
      </c>
      <c r="S382" t="s">
        <v>390</v>
      </c>
      <c r="T382" t="s">
        <v>277</v>
      </c>
      <c r="U382" t="s">
        <v>278</v>
      </c>
    </row>
    <row r="383" spans="1:21">
      <c r="A383" t="s">
        <v>9974</v>
      </c>
      <c r="B383">
        <v>1823.1196896956101</v>
      </c>
      <c r="C383">
        <v>3312.9832839862902</v>
      </c>
      <c r="D383">
        <v>333.256095404929</v>
      </c>
      <c r="E383">
        <v>0.100590937785821</v>
      </c>
      <c r="F383">
        <v>-3.3134277559502401</v>
      </c>
      <c r="G383" s="1">
        <v>1.8196318098979401E-155</v>
      </c>
      <c r="H383" s="1">
        <v>8.40092235280819E-154</v>
      </c>
      <c r="I383" t="s">
        <v>22</v>
      </c>
      <c r="J383">
        <v>42.7134</v>
      </c>
      <c r="K383">
        <v>44.360199999999999</v>
      </c>
      <c r="L383">
        <v>38.470700000000001</v>
      </c>
      <c r="M383">
        <v>4.1436299999999999</v>
      </c>
      <c r="N383">
        <v>3.5325899999999999</v>
      </c>
      <c r="O383">
        <v>3.43519</v>
      </c>
      <c r="P383" t="s">
        <v>9975</v>
      </c>
      <c r="Q383" t="s">
        <v>9976</v>
      </c>
      <c r="R383" t="s">
        <v>9977</v>
      </c>
      <c r="S383" t="s">
        <v>9978</v>
      </c>
    </row>
    <row r="384" spans="1:21">
      <c r="A384" t="s">
        <v>3949</v>
      </c>
      <c r="B384">
        <v>336.56708271686603</v>
      </c>
      <c r="C384">
        <v>480.372955851195</v>
      </c>
      <c r="D384">
        <v>192.76120958253699</v>
      </c>
      <c r="E384">
        <v>0.40127406681538602</v>
      </c>
      <c r="F384">
        <v>-1.3173401729727401</v>
      </c>
      <c r="G384" s="1">
        <v>1.8504494473949898E-24</v>
      </c>
      <c r="H384" s="1">
        <v>1.32959912615935E-23</v>
      </c>
      <c r="I384" t="s">
        <v>22</v>
      </c>
      <c r="J384">
        <v>19.518599999999999</v>
      </c>
      <c r="K384">
        <v>23.239599999999999</v>
      </c>
      <c r="L384">
        <v>21.166499999999999</v>
      </c>
      <c r="M384">
        <v>8.6991599999999991</v>
      </c>
      <c r="N384">
        <v>7.37338</v>
      </c>
      <c r="O384">
        <v>6.7852800000000002</v>
      </c>
      <c r="P384" t="s">
        <v>3950</v>
      </c>
      <c r="Q384" t="s">
        <v>3951</v>
      </c>
      <c r="R384" t="s">
        <v>3952</v>
      </c>
      <c r="S384" t="s">
        <v>3953</v>
      </c>
      <c r="T384" t="s">
        <v>3954</v>
      </c>
      <c r="U384" t="s">
        <v>3955</v>
      </c>
    </row>
    <row r="385" spans="1:21">
      <c r="A385" t="s">
        <v>9979</v>
      </c>
      <c r="B385">
        <v>828.51838105585898</v>
      </c>
      <c r="C385">
        <v>1144.0571795154599</v>
      </c>
      <c r="D385">
        <v>512.97958259626205</v>
      </c>
      <c r="E385">
        <v>0.44838631475878299</v>
      </c>
      <c r="F385">
        <v>-1.15718584870418</v>
      </c>
      <c r="G385" s="1">
        <v>7.6584894394248199E-35</v>
      </c>
      <c r="H385" s="1">
        <v>7.4951152030656198E-34</v>
      </c>
      <c r="I385" t="s">
        <v>22</v>
      </c>
      <c r="J385">
        <v>27.042000000000002</v>
      </c>
      <c r="K385">
        <v>28.602699999999999</v>
      </c>
      <c r="L385">
        <v>28.3429</v>
      </c>
      <c r="M385">
        <v>10.737500000000001</v>
      </c>
      <c r="N385">
        <v>11.2689</v>
      </c>
      <c r="O385">
        <v>11.1999</v>
      </c>
      <c r="P385" t="s">
        <v>9980</v>
      </c>
      <c r="Q385" t="s">
        <v>9981</v>
      </c>
      <c r="T385" t="s">
        <v>9982</v>
      </c>
      <c r="U385" t="s">
        <v>9983</v>
      </c>
    </row>
    <row r="386" spans="1:21">
      <c r="A386" t="s">
        <v>3956</v>
      </c>
      <c r="B386">
        <v>926.03679571607904</v>
      </c>
      <c r="C386">
        <v>278.65657315883402</v>
      </c>
      <c r="D386">
        <v>1573.4170182733201</v>
      </c>
      <c r="E386">
        <v>5.6464378372172099</v>
      </c>
      <c r="F386">
        <v>2.4973410028738598</v>
      </c>
      <c r="G386" s="1">
        <v>3.9923798664550998E-72</v>
      </c>
      <c r="H386" s="1">
        <v>7.6597863321710395E-71</v>
      </c>
      <c r="I386" t="s">
        <v>33</v>
      </c>
      <c r="J386">
        <v>7.3125900000000001</v>
      </c>
      <c r="K386">
        <v>5.6294599999999999</v>
      </c>
      <c r="L386">
        <v>6.46082</v>
      </c>
      <c r="M386">
        <v>29.637899999999998</v>
      </c>
      <c r="N386">
        <v>31.089200000000002</v>
      </c>
      <c r="O386">
        <v>35.5289</v>
      </c>
      <c r="P386" t="s">
        <v>3957</v>
      </c>
      <c r="Q386" t="s">
        <v>3958</v>
      </c>
      <c r="R386" t="s">
        <v>3959</v>
      </c>
      <c r="S386" t="s">
        <v>3960</v>
      </c>
      <c r="T386" t="s">
        <v>396</v>
      </c>
      <c r="U386" t="s">
        <v>397</v>
      </c>
    </row>
    <row r="387" spans="1:21">
      <c r="A387" t="s">
        <v>3961</v>
      </c>
      <c r="B387">
        <v>386.82772270657102</v>
      </c>
      <c r="C387">
        <v>140.71060849639699</v>
      </c>
      <c r="D387">
        <v>632.94483691674498</v>
      </c>
      <c r="E387">
        <v>4.4982026847886996</v>
      </c>
      <c r="F387">
        <v>2.16934866906404</v>
      </c>
      <c r="G387" s="1">
        <v>4.1816650433010304E-18</v>
      </c>
      <c r="H387" s="1">
        <v>2.3309296559879999E-17</v>
      </c>
      <c r="I387" t="s">
        <v>33</v>
      </c>
      <c r="J387">
        <v>9.1626899999999996</v>
      </c>
      <c r="K387">
        <v>5.7732700000000001</v>
      </c>
      <c r="L387">
        <v>7.4228899999999998</v>
      </c>
      <c r="M387">
        <v>27.174700000000001</v>
      </c>
      <c r="N387">
        <v>29.577999999999999</v>
      </c>
      <c r="O387">
        <v>34.637099999999997</v>
      </c>
      <c r="P387" t="s">
        <v>3962</v>
      </c>
      <c r="Q387" t="s">
        <v>3963</v>
      </c>
      <c r="T387" t="s">
        <v>396</v>
      </c>
      <c r="U387" t="s">
        <v>397</v>
      </c>
    </row>
    <row r="388" spans="1:21">
      <c r="A388" t="s">
        <v>391</v>
      </c>
      <c r="B388">
        <v>25.176768694513999</v>
      </c>
      <c r="C388">
        <v>48.229754784672998</v>
      </c>
      <c r="D388">
        <v>2.1237826043549699</v>
      </c>
      <c r="E388">
        <v>4.4034696295613199E-2</v>
      </c>
      <c r="F388">
        <v>-4.5052154740239896</v>
      </c>
      <c r="G388" s="1">
        <v>2.4450852118878401E-15</v>
      </c>
      <c r="H388" s="1">
        <v>1.2156880080849499E-14</v>
      </c>
      <c r="I388" t="s">
        <v>22</v>
      </c>
      <c r="J388">
        <v>3.4612599999999998</v>
      </c>
      <c r="K388">
        <v>2.9005899999999998</v>
      </c>
      <c r="L388">
        <v>2.5525799999999998</v>
      </c>
      <c r="M388">
        <v>5.3742699999999997E-2</v>
      </c>
      <c r="N388">
        <v>0.21298</v>
      </c>
      <c r="O388">
        <v>5.64705E-2</v>
      </c>
      <c r="P388" t="s">
        <v>392</v>
      </c>
      <c r="Q388" t="s">
        <v>393</v>
      </c>
      <c r="R388" t="s">
        <v>394</v>
      </c>
      <c r="S388" t="s">
        <v>395</v>
      </c>
      <c r="T388" t="s">
        <v>396</v>
      </c>
      <c r="U388" t="s">
        <v>397</v>
      </c>
    </row>
    <row r="389" spans="1:21">
      <c r="A389" t="s">
        <v>9984</v>
      </c>
      <c r="B389">
        <v>1230.73152760882</v>
      </c>
      <c r="C389">
        <v>2228.9575473715399</v>
      </c>
      <c r="D389">
        <v>232.50550784609999</v>
      </c>
      <c r="E389">
        <v>0.10431132172987199</v>
      </c>
      <c r="F389">
        <v>-3.2610323414679301</v>
      </c>
      <c r="G389" s="1">
        <v>9.5298956515360002E-74</v>
      </c>
      <c r="H389" s="1">
        <v>1.8578186656875099E-72</v>
      </c>
      <c r="I389" t="s">
        <v>22</v>
      </c>
      <c r="J389">
        <v>29.1311</v>
      </c>
      <c r="K389">
        <v>35.119799999999998</v>
      </c>
      <c r="L389">
        <v>31.392099999999999</v>
      </c>
      <c r="M389">
        <v>3.0615600000000001</v>
      </c>
      <c r="N389">
        <v>3.4354300000000002</v>
      </c>
      <c r="O389">
        <v>2.45092</v>
      </c>
      <c r="P389" t="s">
        <v>9985</v>
      </c>
      <c r="Q389" t="s">
        <v>9986</v>
      </c>
      <c r="R389" t="s">
        <v>9987</v>
      </c>
      <c r="S389" t="s">
        <v>9988</v>
      </c>
    </row>
    <row r="390" spans="1:21">
      <c r="A390" t="s">
        <v>9989</v>
      </c>
      <c r="B390">
        <v>269.70202649540499</v>
      </c>
      <c r="C390">
        <v>440.92675633366002</v>
      </c>
      <c r="D390">
        <v>98.477296657148798</v>
      </c>
      <c r="E390">
        <v>0.223341621352252</v>
      </c>
      <c r="F390">
        <v>-2.1626759618503599</v>
      </c>
      <c r="G390" s="1">
        <v>2.9584543868151102E-48</v>
      </c>
      <c r="H390" s="1">
        <v>3.8656605703011799E-47</v>
      </c>
      <c r="I390" t="s">
        <v>22</v>
      </c>
      <c r="J390">
        <v>5.5820499999999997</v>
      </c>
      <c r="K390">
        <v>4.6280000000000001</v>
      </c>
      <c r="L390">
        <v>4.8532999999999999</v>
      </c>
      <c r="M390">
        <v>0.99835499999999999</v>
      </c>
      <c r="N390">
        <v>0.79250600000000004</v>
      </c>
      <c r="O390">
        <v>1.02295</v>
      </c>
      <c r="P390" t="s">
        <v>9990</v>
      </c>
      <c r="Q390" t="s">
        <v>9991</v>
      </c>
      <c r="R390" t="s">
        <v>9992</v>
      </c>
      <c r="S390" t="s">
        <v>9993</v>
      </c>
    </row>
    <row r="391" spans="1:21">
      <c r="A391" t="s">
        <v>9994</v>
      </c>
      <c r="B391">
        <v>4844.0055848454404</v>
      </c>
      <c r="C391">
        <v>2108.15068780615</v>
      </c>
      <c r="D391">
        <v>7579.8604818847398</v>
      </c>
      <c r="E391">
        <v>3.5955022217945598</v>
      </c>
      <c r="F391">
        <v>1.84619330120341</v>
      </c>
      <c r="G391" s="1">
        <v>1.43297852767961E-159</v>
      </c>
      <c r="H391" s="1">
        <v>6.8551995815936303E-158</v>
      </c>
      <c r="I391" t="s">
        <v>33</v>
      </c>
      <c r="J391">
        <v>10.757400000000001</v>
      </c>
      <c r="K391">
        <v>12.0687</v>
      </c>
      <c r="L391">
        <v>11.6538</v>
      </c>
      <c r="M391">
        <v>37.6509</v>
      </c>
      <c r="N391">
        <v>35.194400000000002</v>
      </c>
      <c r="O391">
        <v>36.082099999999997</v>
      </c>
      <c r="P391" t="s">
        <v>9995</v>
      </c>
      <c r="Q391" t="s">
        <v>9996</v>
      </c>
      <c r="T391" t="s">
        <v>9997</v>
      </c>
      <c r="U391" t="s">
        <v>9998</v>
      </c>
    </row>
    <row r="392" spans="1:21">
      <c r="A392" t="s">
        <v>9999</v>
      </c>
      <c r="B392">
        <v>495.18664181249</v>
      </c>
      <c r="C392">
        <v>115.85852297487899</v>
      </c>
      <c r="D392">
        <v>874.51476065010104</v>
      </c>
      <c r="E392">
        <v>7.5481262681012602</v>
      </c>
      <c r="F392">
        <v>2.91611855712488</v>
      </c>
      <c r="G392" s="1">
        <v>1.5653793460971999E-125</v>
      </c>
      <c r="H392" s="1">
        <v>5.7055919374164498E-124</v>
      </c>
      <c r="I392" t="s">
        <v>33</v>
      </c>
      <c r="J392">
        <v>3.2252200000000002</v>
      </c>
      <c r="K392">
        <v>2.6758199999999999</v>
      </c>
      <c r="L392">
        <v>2.0363799999999999</v>
      </c>
      <c r="M392">
        <v>15.193300000000001</v>
      </c>
      <c r="N392">
        <v>16.573399999999999</v>
      </c>
      <c r="O392">
        <v>15.4628</v>
      </c>
      <c r="P392" t="s">
        <v>10000</v>
      </c>
      <c r="Q392" t="s">
        <v>10001</v>
      </c>
      <c r="R392" t="s">
        <v>10002</v>
      </c>
      <c r="S392" t="s">
        <v>10003</v>
      </c>
    </row>
    <row r="393" spans="1:21">
      <c r="A393" t="s">
        <v>10004</v>
      </c>
      <c r="B393">
        <v>469.75243160569897</v>
      </c>
      <c r="C393">
        <v>677.72725985799798</v>
      </c>
      <c r="D393">
        <v>261.777603353399</v>
      </c>
      <c r="E393">
        <v>0.38625804045162498</v>
      </c>
      <c r="F393">
        <v>-1.37236313002841</v>
      </c>
      <c r="G393" s="1">
        <v>2.7906358520616901E-33</v>
      </c>
      <c r="H393" s="1">
        <v>2.6149624482302303E-32</v>
      </c>
      <c r="I393" t="s">
        <v>22</v>
      </c>
      <c r="J393">
        <v>16.228300000000001</v>
      </c>
      <c r="K393">
        <v>13.231199999999999</v>
      </c>
      <c r="L393">
        <v>14.7979</v>
      </c>
      <c r="M393">
        <v>4.2006600000000001</v>
      </c>
      <c r="N393">
        <v>5.0220500000000001</v>
      </c>
      <c r="O393">
        <v>4.8882399999999997</v>
      </c>
      <c r="P393" t="s">
        <v>10005</v>
      </c>
      <c r="Q393" t="s">
        <v>10006</v>
      </c>
      <c r="R393" t="s">
        <v>10007</v>
      </c>
      <c r="S393" t="s">
        <v>10008</v>
      </c>
    </row>
    <row r="394" spans="1:21">
      <c r="A394" t="s">
        <v>10009</v>
      </c>
      <c r="B394">
        <v>172.70245312168601</v>
      </c>
      <c r="C394">
        <v>112.925264573921</v>
      </c>
      <c r="D394">
        <v>232.47964166944999</v>
      </c>
      <c r="E394">
        <v>2.0587035376593499</v>
      </c>
      <c r="F394">
        <v>1.04173609051273</v>
      </c>
      <c r="G394" s="1">
        <v>1.79557596231847E-6</v>
      </c>
      <c r="H394" s="1">
        <v>5.1081888145534902E-6</v>
      </c>
      <c r="I394" t="s">
        <v>33</v>
      </c>
      <c r="J394">
        <v>0.57215000000000005</v>
      </c>
      <c r="K394">
        <v>0.75966800000000001</v>
      </c>
      <c r="L394">
        <v>0.65236899999999998</v>
      </c>
      <c r="M394">
        <v>1.63883</v>
      </c>
      <c r="N394">
        <v>1.2598800000000001</v>
      </c>
      <c r="O394">
        <v>1.0703100000000001</v>
      </c>
      <c r="P394" t="s">
        <v>10010</v>
      </c>
      <c r="Q394" t="s">
        <v>10011</v>
      </c>
    </row>
    <row r="395" spans="1:21">
      <c r="A395" t="s">
        <v>10012</v>
      </c>
      <c r="B395">
        <v>31.783031988645899</v>
      </c>
      <c r="C395">
        <v>45.765135050731203</v>
      </c>
      <c r="D395">
        <v>17.800928926560601</v>
      </c>
      <c r="E395">
        <v>0.38896266572420501</v>
      </c>
      <c r="F395">
        <v>-1.3622964089803</v>
      </c>
      <c r="G395">
        <v>3.51262914599404E-4</v>
      </c>
      <c r="H395">
        <v>7.8943232375508195E-4</v>
      </c>
      <c r="I395" t="s">
        <v>22</v>
      </c>
      <c r="J395">
        <v>2.03016</v>
      </c>
      <c r="K395">
        <v>1.71984</v>
      </c>
      <c r="L395">
        <v>1.86842</v>
      </c>
      <c r="M395">
        <v>0.916709</v>
      </c>
      <c r="N395">
        <v>0.61286499999999999</v>
      </c>
      <c r="O395">
        <v>0.88156699999999999</v>
      </c>
      <c r="P395" t="s">
        <v>10013</v>
      </c>
      <c r="Q395" t="s">
        <v>10014</v>
      </c>
      <c r="R395" t="s">
        <v>10015</v>
      </c>
      <c r="S395" t="s">
        <v>10016</v>
      </c>
    </row>
    <row r="396" spans="1:21">
      <c r="A396" t="s">
        <v>10017</v>
      </c>
      <c r="B396">
        <v>353.56016203564099</v>
      </c>
      <c r="C396">
        <v>189.29039986312799</v>
      </c>
      <c r="D396">
        <v>517.82992420815401</v>
      </c>
      <c r="E396">
        <v>2.7356375420126202</v>
      </c>
      <c r="F396">
        <v>1.4518770931692599</v>
      </c>
      <c r="G396" s="1">
        <v>1.85257267262822E-30</v>
      </c>
      <c r="H396" s="1">
        <v>1.60082973131505E-29</v>
      </c>
      <c r="I396" t="s">
        <v>33</v>
      </c>
      <c r="J396">
        <v>5.4732099999999999</v>
      </c>
      <c r="K396">
        <v>5.6752799999999999</v>
      </c>
      <c r="L396">
        <v>5.9539200000000001</v>
      </c>
      <c r="M396">
        <v>16.366399999999999</v>
      </c>
      <c r="N396">
        <v>14.3634</v>
      </c>
      <c r="O396">
        <v>13.793100000000001</v>
      </c>
      <c r="P396" t="s">
        <v>10018</v>
      </c>
      <c r="Q396" t="s">
        <v>10019</v>
      </c>
    </row>
    <row r="397" spans="1:21">
      <c r="A397" t="s">
        <v>3964</v>
      </c>
      <c r="B397">
        <v>71.2685446444533</v>
      </c>
      <c r="C397">
        <v>118.347177730005</v>
      </c>
      <c r="D397">
        <v>24.1899115589014</v>
      </c>
      <c r="E397">
        <v>0.204397874312539</v>
      </c>
      <c r="F397">
        <v>-2.2905479022062698</v>
      </c>
      <c r="G397" s="1">
        <v>1.6622061317969201E-14</v>
      </c>
      <c r="H397" s="1">
        <v>7.9885868389698196E-14</v>
      </c>
      <c r="I397" t="s">
        <v>22</v>
      </c>
      <c r="J397">
        <v>0.54484999999999995</v>
      </c>
      <c r="K397">
        <v>0.91153399999999996</v>
      </c>
      <c r="L397">
        <v>0.75481600000000004</v>
      </c>
      <c r="M397">
        <v>0.16603499999999999</v>
      </c>
      <c r="N397">
        <v>0.157023</v>
      </c>
      <c r="O397">
        <v>0.13784399999999999</v>
      </c>
      <c r="P397" t="s">
        <v>3965</v>
      </c>
      <c r="Q397" t="s">
        <v>3966</v>
      </c>
      <c r="R397" t="s">
        <v>3967</v>
      </c>
      <c r="S397" t="s">
        <v>3968</v>
      </c>
    </row>
    <row r="398" spans="1:21">
      <c r="A398" t="s">
        <v>10020</v>
      </c>
      <c r="B398">
        <v>15.537745089203399</v>
      </c>
      <c r="C398">
        <v>28.202556114580201</v>
      </c>
      <c r="D398">
        <v>2.8729340638265</v>
      </c>
      <c r="E398">
        <v>0.101867860918509</v>
      </c>
      <c r="F398">
        <v>-3.2952291386441099</v>
      </c>
      <c r="G398" s="1">
        <v>5.6507241673214296E-6</v>
      </c>
      <c r="H398" s="1">
        <v>1.5409428382778101E-5</v>
      </c>
      <c r="I398" t="s">
        <v>22</v>
      </c>
      <c r="J398">
        <v>0.139462</v>
      </c>
      <c r="K398">
        <v>0.160439</v>
      </c>
      <c r="L398">
        <v>0.21404599999999999</v>
      </c>
      <c r="M398">
        <v>1.7951100000000001E-2</v>
      </c>
      <c r="N398">
        <v>0</v>
      </c>
      <c r="O398">
        <v>8.8259900000000006E-3</v>
      </c>
      <c r="P398" t="s">
        <v>10021</v>
      </c>
      <c r="Q398" t="s">
        <v>10022</v>
      </c>
      <c r="R398" t="s">
        <v>10023</v>
      </c>
      <c r="S398" t="s">
        <v>10024</v>
      </c>
    </row>
    <row r="399" spans="1:21">
      <c r="A399" t="s">
        <v>406</v>
      </c>
      <c r="B399">
        <v>207.19970839609101</v>
      </c>
      <c r="C399">
        <v>7.4186086241037303</v>
      </c>
      <c r="D399">
        <v>406.98080816807902</v>
      </c>
      <c r="E399">
        <v>54.859452599475503</v>
      </c>
      <c r="F399">
        <v>5.7776683215948399</v>
      </c>
      <c r="G399" s="1">
        <v>1.1440887136220599E-26</v>
      </c>
      <c r="H399" s="1">
        <v>8.83146611582038E-26</v>
      </c>
      <c r="I399" t="s">
        <v>33</v>
      </c>
      <c r="J399">
        <v>4.7417300000000003E-2</v>
      </c>
      <c r="K399">
        <v>3.4624200000000001E-2</v>
      </c>
      <c r="L399">
        <v>2.0536200000000001E-2</v>
      </c>
      <c r="M399">
        <v>1.43895</v>
      </c>
      <c r="N399">
        <v>2.1625899999999998</v>
      </c>
      <c r="O399">
        <v>1.3915200000000001</v>
      </c>
      <c r="P399" t="s">
        <v>407</v>
      </c>
      <c r="Q399" t="s">
        <v>408</v>
      </c>
    </row>
    <row r="400" spans="1:21">
      <c r="A400" t="s">
        <v>10025</v>
      </c>
      <c r="B400">
        <v>23.1148246828579</v>
      </c>
      <c r="C400">
        <v>32.421212428455298</v>
      </c>
      <c r="D400">
        <v>13.808436937260501</v>
      </c>
      <c r="E400">
        <v>0.42590748164436798</v>
      </c>
      <c r="F400">
        <v>-1.2313880218753199</v>
      </c>
      <c r="G400">
        <v>5.9336850706368897E-3</v>
      </c>
      <c r="H400">
        <v>1.13201603020166E-2</v>
      </c>
      <c r="I400" t="s">
        <v>22</v>
      </c>
      <c r="J400">
        <v>0.56852800000000003</v>
      </c>
      <c r="K400">
        <v>0.39635900000000002</v>
      </c>
      <c r="L400">
        <v>0.47374300000000003</v>
      </c>
      <c r="M400">
        <v>9.5438099999999998E-2</v>
      </c>
      <c r="N400">
        <v>0.20446500000000001</v>
      </c>
      <c r="O400">
        <v>0.212285</v>
      </c>
      <c r="P400" t="s">
        <v>10026</v>
      </c>
      <c r="Q400" t="s">
        <v>10027</v>
      </c>
    </row>
    <row r="401" spans="1:21">
      <c r="A401" t="s">
        <v>10028</v>
      </c>
      <c r="B401">
        <v>46.244312112700698</v>
      </c>
      <c r="C401">
        <v>66.826975996035102</v>
      </c>
      <c r="D401">
        <v>25.6616482293662</v>
      </c>
      <c r="E401">
        <v>0.38400133848475798</v>
      </c>
      <c r="F401">
        <v>-1.38081675523792</v>
      </c>
      <c r="G401" s="1">
        <v>1.27565113606388E-5</v>
      </c>
      <c r="H401" s="1">
        <v>3.3650996683796399E-5</v>
      </c>
      <c r="I401" t="s">
        <v>22</v>
      </c>
      <c r="J401">
        <v>0.74020200000000003</v>
      </c>
      <c r="K401">
        <v>0.75747200000000003</v>
      </c>
      <c r="L401">
        <v>0.92175600000000002</v>
      </c>
      <c r="M401">
        <v>0.36397200000000002</v>
      </c>
      <c r="N401">
        <v>0.184723</v>
      </c>
      <c r="O401">
        <v>0.23693800000000001</v>
      </c>
      <c r="P401" t="s">
        <v>10029</v>
      </c>
      <c r="Q401" t="s">
        <v>10030</v>
      </c>
    </row>
    <row r="402" spans="1:21">
      <c r="A402" t="s">
        <v>409</v>
      </c>
      <c r="B402">
        <v>5191.3649595790703</v>
      </c>
      <c r="C402">
        <v>153.60304395248201</v>
      </c>
      <c r="D402">
        <v>10229.1268752057</v>
      </c>
      <c r="E402">
        <v>66.5945583628544</v>
      </c>
      <c r="F402">
        <v>6.0573323901469003</v>
      </c>
      <c r="G402">
        <v>0</v>
      </c>
      <c r="H402">
        <v>0</v>
      </c>
      <c r="I402" t="s">
        <v>33</v>
      </c>
      <c r="J402">
        <v>8.1897099999999998</v>
      </c>
      <c r="K402">
        <v>6.2119400000000002</v>
      </c>
      <c r="L402">
        <v>7.1349600000000004</v>
      </c>
      <c r="M402">
        <v>428.827</v>
      </c>
      <c r="N402">
        <v>446.12700000000001</v>
      </c>
      <c r="O402">
        <v>425.59500000000003</v>
      </c>
      <c r="P402" t="s">
        <v>410</v>
      </c>
      <c r="Q402" t="s">
        <v>411</v>
      </c>
    </row>
    <row r="403" spans="1:21">
      <c r="A403" t="s">
        <v>412</v>
      </c>
      <c r="B403">
        <v>160.12541098606201</v>
      </c>
      <c r="C403">
        <v>269.43012471222301</v>
      </c>
      <c r="D403">
        <v>50.820697259900399</v>
      </c>
      <c r="E403">
        <v>0.188622921487275</v>
      </c>
      <c r="F403">
        <v>-2.4064230916915199</v>
      </c>
      <c r="G403" s="1">
        <v>7.0848576060311996E-28</v>
      </c>
      <c r="H403" s="1">
        <v>5.6894027699896E-27</v>
      </c>
      <c r="I403" t="s">
        <v>22</v>
      </c>
      <c r="J403">
        <v>6.9182199999999998</v>
      </c>
      <c r="K403">
        <v>5.6177000000000001</v>
      </c>
      <c r="L403">
        <v>5.6261200000000002</v>
      </c>
      <c r="M403">
        <v>0.97900699999999996</v>
      </c>
      <c r="N403">
        <v>1.0641799999999999</v>
      </c>
      <c r="O403">
        <v>0.93273899999999998</v>
      </c>
      <c r="P403" t="s">
        <v>413</v>
      </c>
      <c r="Q403" t="s">
        <v>414</v>
      </c>
      <c r="R403" t="s">
        <v>415</v>
      </c>
      <c r="S403" t="s">
        <v>416</v>
      </c>
    </row>
    <row r="404" spans="1:21">
      <c r="A404" t="s">
        <v>10031</v>
      </c>
      <c r="B404">
        <v>29.834994778418999</v>
      </c>
      <c r="C404">
        <v>9.5453112594527898</v>
      </c>
      <c r="D404">
        <v>50.124678297385202</v>
      </c>
      <c r="E404">
        <v>5.2512355998602303</v>
      </c>
      <c r="F404">
        <v>2.3926569245035201</v>
      </c>
      <c r="G404" s="1">
        <v>8.7277579227310897E-9</v>
      </c>
      <c r="H404" s="1">
        <v>3.0042078927876502E-8</v>
      </c>
      <c r="I404" t="s">
        <v>33</v>
      </c>
      <c r="J404">
        <v>0.190084</v>
      </c>
      <c r="K404">
        <v>0</v>
      </c>
      <c r="L404">
        <v>8.8872499999999993E-2</v>
      </c>
      <c r="M404">
        <v>0.28991099999999997</v>
      </c>
      <c r="N404">
        <v>0.37086400000000003</v>
      </c>
      <c r="O404">
        <v>0.48155399999999998</v>
      </c>
      <c r="P404" t="s">
        <v>10032</v>
      </c>
      <c r="Q404" t="s">
        <v>10033</v>
      </c>
    </row>
    <row r="405" spans="1:21">
      <c r="A405" t="s">
        <v>10034</v>
      </c>
      <c r="B405">
        <v>19.680770740042</v>
      </c>
      <c r="C405">
        <v>2.7901356848979302</v>
      </c>
      <c r="D405">
        <v>36.571405795186102</v>
      </c>
      <c r="E405">
        <v>13.1073933046105</v>
      </c>
      <c r="F405">
        <v>3.7123088971188398</v>
      </c>
      <c r="G405" s="1">
        <v>2.8075569252428001E-7</v>
      </c>
      <c r="H405" s="1">
        <v>8.5580172634261301E-7</v>
      </c>
      <c r="I405" t="s">
        <v>33</v>
      </c>
      <c r="J405">
        <v>3.3594600000000002E-2</v>
      </c>
      <c r="K405">
        <v>5.69664E-2</v>
      </c>
      <c r="L405">
        <v>0</v>
      </c>
      <c r="M405">
        <v>0.273789</v>
      </c>
      <c r="N405">
        <v>0.44893499999999997</v>
      </c>
      <c r="O405">
        <v>0.11751</v>
      </c>
      <c r="P405" t="s">
        <v>10035</v>
      </c>
      <c r="Q405" t="s">
        <v>10036</v>
      </c>
    </row>
    <row r="406" spans="1:21">
      <c r="A406" t="s">
        <v>10037</v>
      </c>
      <c r="B406">
        <v>465.66116130402702</v>
      </c>
      <c r="C406">
        <v>243.173782374089</v>
      </c>
      <c r="D406">
        <v>688.14854023396504</v>
      </c>
      <c r="E406">
        <v>2.8298632094118799</v>
      </c>
      <c r="F406">
        <v>1.50073231741308</v>
      </c>
      <c r="G406" s="1">
        <v>2.5394300097301201E-26</v>
      </c>
      <c r="H406" s="1">
        <v>1.93558336643109E-25</v>
      </c>
      <c r="I406" t="s">
        <v>33</v>
      </c>
      <c r="J406">
        <v>1.2630600000000001</v>
      </c>
      <c r="K406">
        <v>1.2045600000000001</v>
      </c>
      <c r="L406">
        <v>1.1543399999999999</v>
      </c>
      <c r="M406">
        <v>3.5737800000000002</v>
      </c>
      <c r="N406">
        <v>3.2992900000000001</v>
      </c>
      <c r="O406">
        <v>2.7808999999999999</v>
      </c>
      <c r="P406" t="s">
        <v>10038</v>
      </c>
      <c r="Q406" t="s">
        <v>10039</v>
      </c>
      <c r="R406" t="s">
        <v>10040</v>
      </c>
      <c r="S406" t="s">
        <v>10041</v>
      </c>
    </row>
    <row r="407" spans="1:21">
      <c r="A407" t="s">
        <v>10042</v>
      </c>
      <c r="B407">
        <v>98.869564300041304</v>
      </c>
      <c r="C407">
        <v>48.185924640146197</v>
      </c>
      <c r="D407">
        <v>149.55320395993601</v>
      </c>
      <c r="E407">
        <v>3.10366990105106</v>
      </c>
      <c r="F407">
        <v>1.6339751240710401</v>
      </c>
      <c r="G407" s="1">
        <v>1.49377040601573E-13</v>
      </c>
      <c r="H407" s="1">
        <v>6.8314160423543299E-13</v>
      </c>
      <c r="I407" t="s">
        <v>33</v>
      </c>
      <c r="J407">
        <v>0.42601600000000001</v>
      </c>
      <c r="K407">
        <v>0.34220600000000001</v>
      </c>
      <c r="L407">
        <v>0.39793899999999999</v>
      </c>
      <c r="M407">
        <v>0.94728199999999996</v>
      </c>
      <c r="N407">
        <v>1.29853</v>
      </c>
      <c r="O407">
        <v>1.06718</v>
      </c>
      <c r="P407" t="s">
        <v>10043</v>
      </c>
      <c r="Q407" t="s">
        <v>10044</v>
      </c>
      <c r="R407" t="s">
        <v>10045</v>
      </c>
      <c r="S407" t="s">
        <v>10046</v>
      </c>
    </row>
    <row r="408" spans="1:21">
      <c r="A408" t="s">
        <v>10047</v>
      </c>
      <c r="B408">
        <v>4481.8213440267</v>
      </c>
      <c r="C408">
        <v>2903.58196871376</v>
      </c>
      <c r="D408">
        <v>6060.0607193396299</v>
      </c>
      <c r="E408">
        <v>2.0870982065039199</v>
      </c>
      <c r="F408">
        <v>1.0614984867952</v>
      </c>
      <c r="G408" s="1">
        <v>1.29483780232331E-44</v>
      </c>
      <c r="H408" s="1">
        <v>1.5917858122728599E-43</v>
      </c>
      <c r="I408" t="s">
        <v>33</v>
      </c>
      <c r="J408">
        <v>7.6825200000000002</v>
      </c>
      <c r="K408">
        <v>9.8095700000000008</v>
      </c>
      <c r="L408">
        <v>10.686999999999999</v>
      </c>
      <c r="M408">
        <v>18.043900000000001</v>
      </c>
      <c r="N408">
        <v>18.5943</v>
      </c>
      <c r="O408">
        <v>17.795400000000001</v>
      </c>
      <c r="P408" t="s">
        <v>10048</v>
      </c>
      <c r="Q408" t="s">
        <v>10049</v>
      </c>
      <c r="R408" t="s">
        <v>10050</v>
      </c>
      <c r="S408" t="s">
        <v>10051</v>
      </c>
    </row>
    <row r="409" spans="1:21">
      <c r="A409" t="s">
        <v>10052</v>
      </c>
      <c r="B409">
        <v>21.122692507489901</v>
      </c>
      <c r="C409">
        <v>12.6619208968939</v>
      </c>
      <c r="D409">
        <v>29.5834641180858</v>
      </c>
      <c r="E409">
        <v>2.3364120151266299</v>
      </c>
      <c r="F409">
        <v>1.22429470904926</v>
      </c>
      <c r="G409">
        <v>8.6450946038041307E-3</v>
      </c>
      <c r="H409">
        <v>1.6069224287209E-2</v>
      </c>
      <c r="I409" t="s">
        <v>33</v>
      </c>
      <c r="J409">
        <v>0.91839700000000002</v>
      </c>
      <c r="K409">
        <v>0.69808700000000001</v>
      </c>
      <c r="L409">
        <v>0.84136200000000005</v>
      </c>
      <c r="M409">
        <v>2.16486</v>
      </c>
      <c r="N409">
        <v>1.3849800000000001</v>
      </c>
      <c r="O409">
        <v>1.2468699999999999</v>
      </c>
      <c r="P409" t="s">
        <v>10053</v>
      </c>
      <c r="Q409" t="s">
        <v>10054</v>
      </c>
    </row>
    <row r="410" spans="1:21">
      <c r="A410" t="s">
        <v>10055</v>
      </c>
      <c r="B410">
        <v>120.694765526468</v>
      </c>
      <c r="C410">
        <v>182.06541045597399</v>
      </c>
      <c r="D410">
        <v>59.324120596961698</v>
      </c>
      <c r="E410">
        <v>0.32583960044023302</v>
      </c>
      <c r="F410">
        <v>-1.61776614453249</v>
      </c>
      <c r="G410" s="1">
        <v>1.77260081803815E-15</v>
      </c>
      <c r="H410" s="1">
        <v>8.85874010196866E-15</v>
      </c>
      <c r="I410" t="s">
        <v>22</v>
      </c>
      <c r="J410">
        <v>4.1029</v>
      </c>
      <c r="K410">
        <v>3.3046899999999999</v>
      </c>
      <c r="L410">
        <v>3.27149</v>
      </c>
      <c r="M410">
        <v>0.87729999999999997</v>
      </c>
      <c r="N410">
        <v>0.92807399999999995</v>
      </c>
      <c r="O410">
        <v>1.0182500000000001</v>
      </c>
      <c r="P410" t="s">
        <v>10056</v>
      </c>
      <c r="Q410" t="s">
        <v>10057</v>
      </c>
    </row>
    <row r="411" spans="1:21">
      <c r="A411" t="s">
        <v>3978</v>
      </c>
      <c r="B411">
        <v>247.12564679341199</v>
      </c>
      <c r="C411">
        <v>403.104319373875</v>
      </c>
      <c r="D411">
        <v>91.146974212949502</v>
      </c>
      <c r="E411">
        <v>0.22611262105681301</v>
      </c>
      <c r="F411">
        <v>-2.1448865728205102</v>
      </c>
      <c r="G411" s="1">
        <v>1.94783993258428E-44</v>
      </c>
      <c r="H411" s="1">
        <v>2.39050094004837E-43</v>
      </c>
      <c r="I411" t="s">
        <v>22</v>
      </c>
      <c r="J411">
        <v>2.4963700000000002</v>
      </c>
      <c r="K411">
        <v>2.5281799999999999</v>
      </c>
      <c r="L411">
        <v>2.6724100000000002</v>
      </c>
      <c r="M411">
        <v>0.55649599999999999</v>
      </c>
      <c r="N411">
        <v>0.52270899999999998</v>
      </c>
      <c r="O411">
        <v>0.43451400000000001</v>
      </c>
      <c r="P411" t="s">
        <v>3979</v>
      </c>
      <c r="Q411" t="s">
        <v>3980</v>
      </c>
      <c r="R411" t="s">
        <v>2791</v>
      </c>
      <c r="S411" t="s">
        <v>2792</v>
      </c>
    </row>
    <row r="412" spans="1:21">
      <c r="A412" t="s">
        <v>417</v>
      </c>
      <c r="B412">
        <v>272.67266331684698</v>
      </c>
      <c r="C412">
        <v>12.704307429915801</v>
      </c>
      <c r="D412">
        <v>532.641019203778</v>
      </c>
      <c r="E412">
        <v>41.926017781144701</v>
      </c>
      <c r="F412">
        <v>5.3897739014554604</v>
      </c>
      <c r="G412" s="1">
        <v>3.7426783956035002E-163</v>
      </c>
      <c r="H412" s="1">
        <v>1.8768886864573E-161</v>
      </c>
      <c r="I412" t="s">
        <v>33</v>
      </c>
      <c r="J412">
        <v>0.12234399999999999</v>
      </c>
      <c r="K412">
        <v>0.54843500000000001</v>
      </c>
      <c r="L412">
        <v>0.41955700000000001</v>
      </c>
      <c r="M412">
        <v>13.061500000000001</v>
      </c>
      <c r="N412">
        <v>14.2079</v>
      </c>
      <c r="O412">
        <v>14.568099999999999</v>
      </c>
      <c r="P412" t="s">
        <v>418</v>
      </c>
      <c r="Q412" t="s">
        <v>419</v>
      </c>
      <c r="R412" t="s">
        <v>420</v>
      </c>
      <c r="S412" t="s">
        <v>421</v>
      </c>
      <c r="T412" t="s">
        <v>422</v>
      </c>
      <c r="U412" t="s">
        <v>423</v>
      </c>
    </row>
    <row r="413" spans="1:21">
      <c r="A413" t="s">
        <v>10058</v>
      </c>
      <c r="B413">
        <v>60.2318232702169</v>
      </c>
      <c r="C413">
        <v>91.629333881819406</v>
      </c>
      <c r="D413">
        <v>28.834312658614301</v>
      </c>
      <c r="E413">
        <v>0.314684298543563</v>
      </c>
      <c r="F413">
        <v>-1.6680228990233701</v>
      </c>
      <c r="G413" s="1">
        <v>3.7564414263546798E-9</v>
      </c>
      <c r="H413" s="1">
        <v>1.3269353330939E-8</v>
      </c>
      <c r="I413" t="s">
        <v>22</v>
      </c>
      <c r="J413">
        <v>7.0449599999999997</v>
      </c>
      <c r="K413">
        <v>8.4620700000000006</v>
      </c>
      <c r="L413">
        <v>7.49383</v>
      </c>
      <c r="M413">
        <v>1.93024</v>
      </c>
      <c r="N413">
        <v>1.95051</v>
      </c>
      <c r="O413">
        <v>1.2650300000000001</v>
      </c>
      <c r="P413" t="s">
        <v>10059</v>
      </c>
      <c r="Q413" t="s">
        <v>10060</v>
      </c>
      <c r="R413" t="s">
        <v>5101</v>
      </c>
      <c r="S413" t="s">
        <v>5102</v>
      </c>
      <c r="T413" t="s">
        <v>427</v>
      </c>
      <c r="U413" t="s">
        <v>428</v>
      </c>
    </row>
    <row r="414" spans="1:21">
      <c r="A414" t="s">
        <v>429</v>
      </c>
      <c r="B414">
        <v>997.19462677132401</v>
      </c>
      <c r="C414">
        <v>2.4784248383371699</v>
      </c>
      <c r="D414">
        <v>1991.91082870431</v>
      </c>
      <c r="E414">
        <v>803.70031719046494</v>
      </c>
      <c r="F414">
        <v>9.6505138410540798</v>
      </c>
      <c r="G414" t="s">
        <v>10061</v>
      </c>
      <c r="H414" s="1">
        <v>4.0410144218696002E-308</v>
      </c>
      <c r="I414" t="s">
        <v>33</v>
      </c>
      <c r="J414">
        <v>7.3749499999999996E-2</v>
      </c>
      <c r="K414">
        <v>0.113117</v>
      </c>
      <c r="L414">
        <v>7.4015399999999995E-2</v>
      </c>
      <c r="M414">
        <v>65.027299999999997</v>
      </c>
      <c r="N414">
        <v>57.7699</v>
      </c>
      <c r="O414">
        <v>60.592199999999998</v>
      </c>
      <c r="P414" t="s">
        <v>430</v>
      </c>
      <c r="Q414" t="s">
        <v>431</v>
      </c>
      <c r="R414" t="s">
        <v>432</v>
      </c>
      <c r="S414" t="s">
        <v>433</v>
      </c>
    </row>
    <row r="415" spans="1:21">
      <c r="A415" t="s">
        <v>3981</v>
      </c>
      <c r="B415">
        <v>227.08015068538899</v>
      </c>
      <c r="C415">
        <v>101.467530493258</v>
      </c>
      <c r="D415">
        <v>352.69277087751999</v>
      </c>
      <c r="E415">
        <v>3.4759175586810298</v>
      </c>
      <c r="F415">
        <v>1.79739386492202</v>
      </c>
      <c r="G415" s="1">
        <v>1.66656341176253E-28</v>
      </c>
      <c r="H415" s="1">
        <v>1.3654553068880299E-27</v>
      </c>
      <c r="I415" t="s">
        <v>33</v>
      </c>
      <c r="J415">
        <v>13.1502</v>
      </c>
      <c r="K415">
        <v>6.5995799999999996</v>
      </c>
      <c r="L415">
        <v>9.3938500000000005</v>
      </c>
      <c r="M415">
        <v>27.720600000000001</v>
      </c>
      <c r="N415">
        <v>28.429400000000001</v>
      </c>
      <c r="O415">
        <v>31.5581</v>
      </c>
      <c r="P415" t="s">
        <v>3982</v>
      </c>
      <c r="Q415" t="s">
        <v>3983</v>
      </c>
      <c r="T415" t="s">
        <v>43</v>
      </c>
      <c r="U415" t="s">
        <v>44</v>
      </c>
    </row>
    <row r="416" spans="1:21">
      <c r="A416" t="s">
        <v>3984</v>
      </c>
      <c r="B416">
        <v>3313.0406990336</v>
      </c>
      <c r="C416">
        <v>845.43050127040306</v>
      </c>
      <c r="D416">
        <v>5780.6508967967902</v>
      </c>
      <c r="E416">
        <v>6.8375234724916796</v>
      </c>
      <c r="F416">
        <v>2.7734738805324999</v>
      </c>
      <c r="G416" s="1">
        <v>1.09556199494838E-298</v>
      </c>
      <c r="H416" s="1">
        <v>1.20702712822229E-296</v>
      </c>
      <c r="I416" t="s">
        <v>33</v>
      </c>
      <c r="J416">
        <v>33.682299999999998</v>
      </c>
      <c r="K416">
        <v>26.92</v>
      </c>
      <c r="L416">
        <v>29.7883</v>
      </c>
      <c r="M416">
        <v>181.05500000000001</v>
      </c>
      <c r="N416">
        <v>179.91</v>
      </c>
      <c r="O416">
        <v>178.58699999999999</v>
      </c>
      <c r="P416" t="s">
        <v>3985</v>
      </c>
      <c r="Q416" t="s">
        <v>3986</v>
      </c>
      <c r="R416" t="s">
        <v>3987</v>
      </c>
      <c r="S416" t="s">
        <v>3988</v>
      </c>
    </row>
    <row r="417" spans="1:21">
      <c r="A417" t="s">
        <v>10062</v>
      </c>
      <c r="B417">
        <v>6085.7710157502097</v>
      </c>
      <c r="C417">
        <v>2542.0133749760698</v>
      </c>
      <c r="D417">
        <v>9629.5286565243605</v>
      </c>
      <c r="E417">
        <v>3.7881502714811699</v>
      </c>
      <c r="F417">
        <v>1.92149356196274</v>
      </c>
      <c r="G417" s="1">
        <v>1.1662206576634501E-178</v>
      </c>
      <c r="H417" s="1">
        <v>6.5737779164339302E-177</v>
      </c>
      <c r="I417" t="s">
        <v>33</v>
      </c>
      <c r="J417">
        <v>76.211600000000004</v>
      </c>
      <c r="K417">
        <v>59.5364</v>
      </c>
      <c r="L417">
        <v>72.157799999999995</v>
      </c>
      <c r="M417">
        <v>225.62700000000001</v>
      </c>
      <c r="N417">
        <v>233.12299999999999</v>
      </c>
      <c r="O417">
        <v>230.20099999999999</v>
      </c>
      <c r="P417" t="s">
        <v>10063</v>
      </c>
      <c r="Q417" t="s">
        <v>10064</v>
      </c>
      <c r="R417" t="s">
        <v>10065</v>
      </c>
      <c r="S417" t="s">
        <v>10066</v>
      </c>
      <c r="T417" t="s">
        <v>2336</v>
      </c>
      <c r="U417" t="s">
        <v>2337</v>
      </c>
    </row>
    <row r="418" spans="1:21">
      <c r="A418" t="s">
        <v>10067</v>
      </c>
      <c r="B418">
        <v>501.843080995484</v>
      </c>
      <c r="C418">
        <v>267.58082992178299</v>
      </c>
      <c r="D418">
        <v>736.10533206918501</v>
      </c>
      <c r="E418">
        <v>2.7509643806858501</v>
      </c>
      <c r="F418">
        <v>1.45993745985021</v>
      </c>
      <c r="G418" s="1">
        <v>2.34503814877788E-39</v>
      </c>
      <c r="H418" s="1">
        <v>2.5622757173310902E-38</v>
      </c>
      <c r="I418" t="s">
        <v>33</v>
      </c>
      <c r="J418">
        <v>9.2334800000000001</v>
      </c>
      <c r="K418">
        <v>7.2553799999999997</v>
      </c>
      <c r="L418">
        <v>7.5644400000000003</v>
      </c>
      <c r="M418">
        <v>17.7303</v>
      </c>
      <c r="N418">
        <v>18.245899999999999</v>
      </c>
      <c r="O418">
        <v>20.92</v>
      </c>
      <c r="P418" t="s">
        <v>10068</v>
      </c>
      <c r="Q418" t="s">
        <v>10069</v>
      </c>
      <c r="R418" t="s">
        <v>10070</v>
      </c>
      <c r="S418" t="s">
        <v>10071</v>
      </c>
      <c r="T418" t="s">
        <v>668</v>
      </c>
      <c r="U418" t="s">
        <v>669</v>
      </c>
    </row>
    <row r="419" spans="1:21">
      <c r="A419" t="s">
        <v>3994</v>
      </c>
      <c r="B419">
        <v>3876.8710574626102</v>
      </c>
      <c r="C419">
        <v>1838.5164703596899</v>
      </c>
      <c r="D419">
        <v>5915.2256445655203</v>
      </c>
      <c r="E419">
        <v>3.21739061897458</v>
      </c>
      <c r="F419">
        <v>1.68589110224696</v>
      </c>
      <c r="G419" s="1">
        <v>1.10057094446176E-128</v>
      </c>
      <c r="H419" s="1">
        <v>4.1465293381625196E-127</v>
      </c>
      <c r="I419" t="s">
        <v>33</v>
      </c>
      <c r="J419">
        <v>17.5442</v>
      </c>
      <c r="K419">
        <v>19.6599</v>
      </c>
      <c r="L419">
        <v>18.825800000000001</v>
      </c>
      <c r="M419">
        <v>57.858199999999997</v>
      </c>
      <c r="N419">
        <v>56.293399999999998</v>
      </c>
      <c r="O419">
        <v>53.121600000000001</v>
      </c>
      <c r="P419" t="s">
        <v>3995</v>
      </c>
      <c r="Q419" t="s">
        <v>3996</v>
      </c>
      <c r="R419" t="s">
        <v>3997</v>
      </c>
      <c r="S419" t="s">
        <v>3998</v>
      </c>
      <c r="T419" t="s">
        <v>3999</v>
      </c>
      <c r="U419" t="s">
        <v>4000</v>
      </c>
    </row>
    <row r="420" spans="1:21">
      <c r="A420" t="s">
        <v>4001</v>
      </c>
      <c r="B420">
        <v>141.923171607092</v>
      </c>
      <c r="C420">
        <v>29.311754757295098</v>
      </c>
      <c r="D420">
        <v>254.534588456889</v>
      </c>
      <c r="E420">
        <v>8.6837035368392907</v>
      </c>
      <c r="F420">
        <v>3.1183104729322499</v>
      </c>
      <c r="G420" s="1">
        <v>1.96506175829144E-50</v>
      </c>
      <c r="H420" s="1">
        <v>2.66833736235597E-49</v>
      </c>
      <c r="I420" t="s">
        <v>33</v>
      </c>
      <c r="J420">
        <v>0.24665400000000001</v>
      </c>
      <c r="K420">
        <v>0.11902600000000001</v>
      </c>
      <c r="L420">
        <v>0.15081600000000001</v>
      </c>
      <c r="M420">
        <v>1.3318300000000001</v>
      </c>
      <c r="N420">
        <v>1.30152</v>
      </c>
      <c r="O420">
        <v>1.3505799999999999</v>
      </c>
      <c r="P420" t="s">
        <v>4002</v>
      </c>
      <c r="Q420" t="s">
        <v>4003</v>
      </c>
    </row>
    <row r="421" spans="1:21">
      <c r="A421" t="s">
        <v>10072</v>
      </c>
      <c r="B421">
        <v>100.331019888304</v>
      </c>
      <c r="C421">
        <v>182.931923774106</v>
      </c>
      <c r="D421">
        <v>17.730116002502701</v>
      </c>
      <c r="E421">
        <v>9.6921934874509993E-2</v>
      </c>
      <c r="F421">
        <v>-3.3670329838505402</v>
      </c>
      <c r="G421" s="1">
        <v>1.0192480445956701E-39</v>
      </c>
      <c r="H421" s="1">
        <v>1.1263620298294E-38</v>
      </c>
      <c r="I421" t="s">
        <v>22</v>
      </c>
      <c r="J421">
        <v>2.5373399999999999</v>
      </c>
      <c r="K421">
        <v>1.94685</v>
      </c>
      <c r="L421">
        <v>2.65754</v>
      </c>
      <c r="M421">
        <v>0.16805899999999999</v>
      </c>
      <c r="N421">
        <v>0.27641700000000002</v>
      </c>
      <c r="O421">
        <v>0.24249599999999999</v>
      </c>
      <c r="P421" t="s">
        <v>10073</v>
      </c>
      <c r="Q421" t="s">
        <v>10074</v>
      </c>
      <c r="R421" t="s">
        <v>10075</v>
      </c>
      <c r="S421" t="s">
        <v>10076</v>
      </c>
      <c r="T421" t="s">
        <v>439</v>
      </c>
      <c r="U421" t="s">
        <v>440</v>
      </c>
    </row>
    <row r="422" spans="1:21">
      <c r="A422" t="s">
        <v>10077</v>
      </c>
      <c r="B422">
        <v>531.83883920682297</v>
      </c>
      <c r="C422">
        <v>741.27386933983996</v>
      </c>
      <c r="D422">
        <v>322.403809073807</v>
      </c>
      <c r="E422">
        <v>0.43493211134088899</v>
      </c>
      <c r="F422">
        <v>-1.2011378669728401</v>
      </c>
      <c r="G422" s="1">
        <v>1.9787149323769099E-28</v>
      </c>
      <c r="H422" s="1">
        <v>1.6175633086878802E-27</v>
      </c>
      <c r="I422" t="s">
        <v>22</v>
      </c>
      <c r="J422">
        <v>5.4878400000000003</v>
      </c>
      <c r="K422">
        <v>5.7748999999999997</v>
      </c>
      <c r="L422">
        <v>5.3614199999999999</v>
      </c>
      <c r="M422">
        <v>1.79396</v>
      </c>
      <c r="N422">
        <v>1.7855799999999999</v>
      </c>
      <c r="O422">
        <v>2.4615300000000002</v>
      </c>
      <c r="P422" t="s">
        <v>10078</v>
      </c>
      <c r="Q422" t="s">
        <v>10079</v>
      </c>
      <c r="R422" t="s">
        <v>10080</v>
      </c>
      <c r="S422" t="s">
        <v>10081</v>
      </c>
    </row>
    <row r="423" spans="1:21">
      <c r="A423" t="s">
        <v>4004</v>
      </c>
      <c r="B423">
        <v>161.09742914247801</v>
      </c>
      <c r="C423">
        <v>0.30885006004838</v>
      </c>
      <c r="D423">
        <v>321.88600822490702</v>
      </c>
      <c r="E423">
        <v>1042.2080156775301</v>
      </c>
      <c r="F423">
        <v>10.025427540431499</v>
      </c>
      <c r="G423" s="1">
        <v>9.7488159487874294E-132</v>
      </c>
      <c r="H423" s="1">
        <v>3.7507150884448599E-130</v>
      </c>
      <c r="I423" t="s">
        <v>33</v>
      </c>
      <c r="J423">
        <v>0</v>
      </c>
      <c r="K423">
        <v>0</v>
      </c>
      <c r="L423">
        <v>0</v>
      </c>
      <c r="M423">
        <v>3.51126</v>
      </c>
      <c r="N423">
        <v>3.8743799999999999</v>
      </c>
      <c r="O423">
        <v>3.68594</v>
      </c>
      <c r="P423" t="s">
        <v>4005</v>
      </c>
      <c r="Q423" t="s">
        <v>4006</v>
      </c>
      <c r="R423" t="s">
        <v>4007</v>
      </c>
      <c r="S423" t="s">
        <v>4008</v>
      </c>
      <c r="T423" t="s">
        <v>439</v>
      </c>
      <c r="U423" t="s">
        <v>440</v>
      </c>
    </row>
    <row r="424" spans="1:21">
      <c r="A424" t="s">
        <v>10082</v>
      </c>
      <c r="B424">
        <v>442.95066331625401</v>
      </c>
      <c r="C424">
        <v>213.12666860400901</v>
      </c>
      <c r="D424">
        <v>672.77465802849895</v>
      </c>
      <c r="E424">
        <v>3.1566892235270601</v>
      </c>
      <c r="F424">
        <v>1.6584122341238301</v>
      </c>
      <c r="G424" s="1">
        <v>2.3241569473076801E-45</v>
      </c>
      <c r="H424" s="1">
        <v>2.8913784845761799E-44</v>
      </c>
      <c r="I424" t="s">
        <v>33</v>
      </c>
      <c r="J424">
        <v>7.18546</v>
      </c>
      <c r="K424">
        <v>7.5166199999999996</v>
      </c>
      <c r="L424">
        <v>8.9923300000000008</v>
      </c>
      <c r="M424">
        <v>21.560300000000002</v>
      </c>
      <c r="N424">
        <v>21.834</v>
      </c>
      <c r="O424">
        <v>21.176300000000001</v>
      </c>
      <c r="P424" t="s">
        <v>10083</v>
      </c>
      <c r="Q424" t="s">
        <v>10084</v>
      </c>
      <c r="R424" t="s">
        <v>10085</v>
      </c>
      <c r="S424" t="s">
        <v>10086</v>
      </c>
    </row>
    <row r="425" spans="1:21">
      <c r="A425" t="s">
        <v>434</v>
      </c>
      <c r="B425">
        <v>1410.1858541889201</v>
      </c>
      <c r="C425">
        <v>104.014306107224</v>
      </c>
      <c r="D425">
        <v>2716.3574022706198</v>
      </c>
      <c r="E425">
        <v>26.1152287981466</v>
      </c>
      <c r="F425">
        <v>4.7068194382492896</v>
      </c>
      <c r="G425">
        <v>0</v>
      </c>
      <c r="H425">
        <v>0</v>
      </c>
      <c r="I425" t="s">
        <v>33</v>
      </c>
      <c r="J425">
        <v>0.96333100000000005</v>
      </c>
      <c r="K425">
        <v>2.3062200000000002</v>
      </c>
      <c r="L425">
        <v>2.21448</v>
      </c>
      <c r="M425">
        <v>44.385399999999997</v>
      </c>
      <c r="N425">
        <v>42.988500000000002</v>
      </c>
      <c r="O425">
        <v>41.5792</v>
      </c>
      <c r="P425" t="s">
        <v>435</v>
      </c>
      <c r="Q425" t="s">
        <v>436</v>
      </c>
      <c r="R425" t="s">
        <v>437</v>
      </c>
      <c r="S425" t="s">
        <v>438</v>
      </c>
      <c r="T425" t="s">
        <v>439</v>
      </c>
      <c r="U425" t="s">
        <v>440</v>
      </c>
    </row>
    <row r="426" spans="1:21">
      <c r="A426" t="s">
        <v>441</v>
      </c>
      <c r="B426">
        <v>6.9403986605523897</v>
      </c>
      <c r="C426">
        <v>11.7658549303006</v>
      </c>
      <c r="D426">
        <v>2.11494239080417</v>
      </c>
      <c r="E426">
        <v>0.17975254695326601</v>
      </c>
      <c r="F426">
        <v>-2.4759158822154799</v>
      </c>
      <c r="G426">
        <v>6.7895818705714503E-3</v>
      </c>
      <c r="H426">
        <v>1.2825157701483399E-2</v>
      </c>
      <c r="I426" t="s">
        <v>22</v>
      </c>
      <c r="J426">
        <v>0.195129</v>
      </c>
      <c r="K426">
        <v>0.241588</v>
      </c>
      <c r="L426">
        <v>0.12667999999999999</v>
      </c>
      <c r="M426">
        <v>0</v>
      </c>
      <c r="N426">
        <v>5.02738E-2</v>
      </c>
      <c r="O426">
        <v>1.6464199999999998E-2</v>
      </c>
      <c r="P426" t="s">
        <v>442</v>
      </c>
      <c r="Q426" t="s">
        <v>443</v>
      </c>
      <c r="R426" t="s">
        <v>444</v>
      </c>
      <c r="S426" t="s">
        <v>445</v>
      </c>
      <c r="T426" t="s">
        <v>446</v>
      </c>
      <c r="U426" t="s">
        <v>447</v>
      </c>
    </row>
    <row r="427" spans="1:21">
      <c r="A427" t="s">
        <v>4009</v>
      </c>
      <c r="B427">
        <v>2531.6725249463402</v>
      </c>
      <c r="C427">
        <v>1223.3624567259801</v>
      </c>
      <c r="D427">
        <v>3839.9825931666901</v>
      </c>
      <c r="E427">
        <v>3.1388756227189099</v>
      </c>
      <c r="F427">
        <v>1.65024786356747</v>
      </c>
      <c r="G427" s="1">
        <v>3.1410147957022598E-110</v>
      </c>
      <c r="H427" s="1">
        <v>9.8236082094404295E-109</v>
      </c>
      <c r="I427" t="s">
        <v>33</v>
      </c>
      <c r="J427">
        <v>8.7506400000000006</v>
      </c>
      <c r="K427">
        <v>8.6254500000000007</v>
      </c>
      <c r="L427">
        <v>8.8609500000000008</v>
      </c>
      <c r="M427">
        <v>24.3537</v>
      </c>
      <c r="N427">
        <v>24.439900000000002</v>
      </c>
      <c r="O427">
        <v>26.7621</v>
      </c>
      <c r="P427" t="s">
        <v>4010</v>
      </c>
      <c r="Q427" t="s">
        <v>4011</v>
      </c>
      <c r="R427" t="s">
        <v>4012</v>
      </c>
      <c r="S427" t="s">
        <v>4013</v>
      </c>
    </row>
    <row r="428" spans="1:21">
      <c r="A428" t="s">
        <v>10087</v>
      </c>
      <c r="B428">
        <v>846.23639308092697</v>
      </c>
      <c r="C428">
        <v>348.15799641431602</v>
      </c>
      <c r="D428">
        <v>1344.3147897475401</v>
      </c>
      <c r="E428">
        <v>3.86122049067566</v>
      </c>
      <c r="F428">
        <v>1.9490569401180999</v>
      </c>
      <c r="G428" s="1">
        <v>1.8251367730887E-91</v>
      </c>
      <c r="H428" s="1">
        <v>4.5922083202472199E-90</v>
      </c>
      <c r="I428" t="s">
        <v>33</v>
      </c>
      <c r="J428">
        <v>5.2576999999999998</v>
      </c>
      <c r="K428">
        <v>5.2566600000000001</v>
      </c>
      <c r="L428">
        <v>4.7565900000000001</v>
      </c>
      <c r="M428">
        <v>17.3156</v>
      </c>
      <c r="N428">
        <v>16.3843</v>
      </c>
      <c r="O428">
        <v>18.203499999999998</v>
      </c>
      <c r="P428" t="s">
        <v>10088</v>
      </c>
      <c r="Q428" t="s">
        <v>10089</v>
      </c>
      <c r="R428" t="s">
        <v>10090</v>
      </c>
      <c r="S428" t="s">
        <v>10091</v>
      </c>
      <c r="T428" t="s">
        <v>439</v>
      </c>
      <c r="U428" t="s">
        <v>440</v>
      </c>
    </row>
    <row r="429" spans="1:21">
      <c r="A429" t="s">
        <v>448</v>
      </c>
      <c r="B429">
        <v>199.984307563367</v>
      </c>
      <c r="C429">
        <v>383.55986094868098</v>
      </c>
      <c r="D429">
        <v>16.408754178052899</v>
      </c>
      <c r="E429">
        <v>4.2780165102438497E-2</v>
      </c>
      <c r="F429">
        <v>-4.5469141394361099</v>
      </c>
      <c r="G429" s="1">
        <v>4.2803523813292799E-80</v>
      </c>
      <c r="H429" s="1">
        <v>9.2909201017420405E-79</v>
      </c>
      <c r="I429" t="s">
        <v>22</v>
      </c>
      <c r="J429">
        <v>4.2604199999999999</v>
      </c>
      <c r="K429">
        <v>5.1114199999999999</v>
      </c>
      <c r="L429">
        <v>4.46272</v>
      </c>
      <c r="M429">
        <v>0.25652700000000001</v>
      </c>
      <c r="N429">
        <v>8.8642200000000004E-2</v>
      </c>
      <c r="O429">
        <v>0.134907</v>
      </c>
      <c r="P429" t="s">
        <v>449</v>
      </c>
      <c r="Q429" t="s">
        <v>450</v>
      </c>
      <c r="R429" t="s">
        <v>451</v>
      </c>
      <c r="S429" t="s">
        <v>452</v>
      </c>
      <c r="T429" t="s">
        <v>453</v>
      </c>
      <c r="U429" t="s">
        <v>454</v>
      </c>
    </row>
    <row r="430" spans="1:21">
      <c r="A430" t="s">
        <v>455</v>
      </c>
      <c r="B430">
        <v>5.6215081107630498</v>
      </c>
      <c r="C430">
        <v>10.5380658298086</v>
      </c>
      <c r="D430">
        <v>0.70495039171753704</v>
      </c>
      <c r="E430">
        <v>6.6895614726895702E-2</v>
      </c>
      <c r="F430">
        <v>-3.90194455019533</v>
      </c>
      <c r="G430">
        <v>9.7114916019941096E-4</v>
      </c>
      <c r="H430">
        <v>2.06482781239474E-3</v>
      </c>
      <c r="I430" t="s">
        <v>22</v>
      </c>
      <c r="J430">
        <v>0.15479200000000001</v>
      </c>
      <c r="K430">
        <v>0.18453800000000001</v>
      </c>
      <c r="L430">
        <v>0.29225499999999999</v>
      </c>
      <c r="M430">
        <v>0</v>
      </c>
      <c r="N430">
        <v>2.6812200000000001E-2</v>
      </c>
      <c r="O430">
        <v>0</v>
      </c>
      <c r="P430" t="s">
        <v>456</v>
      </c>
      <c r="Q430" t="s">
        <v>457</v>
      </c>
      <c r="R430" t="s">
        <v>458</v>
      </c>
      <c r="S430" t="s">
        <v>459</v>
      </c>
      <c r="T430" t="s">
        <v>460</v>
      </c>
      <c r="U430" t="s">
        <v>461</v>
      </c>
    </row>
    <row r="431" spans="1:21">
      <c r="A431" t="s">
        <v>462</v>
      </c>
      <c r="B431">
        <v>11322.177336225501</v>
      </c>
      <c r="C431">
        <v>2606.0403923631002</v>
      </c>
      <c r="D431">
        <v>20038.3142800879</v>
      </c>
      <c r="E431">
        <v>7.6891802363499204</v>
      </c>
      <c r="F431">
        <v>2.9428297968874699</v>
      </c>
      <c r="G431">
        <v>0</v>
      </c>
      <c r="H431">
        <v>0</v>
      </c>
      <c r="I431" t="s">
        <v>33</v>
      </c>
      <c r="J431">
        <v>13.1571</v>
      </c>
      <c r="K431">
        <v>11.914999999999999</v>
      </c>
      <c r="L431">
        <v>12.617900000000001</v>
      </c>
      <c r="M431">
        <v>86.102599999999995</v>
      </c>
      <c r="N431">
        <v>90.765699999999995</v>
      </c>
      <c r="O431">
        <v>88.497600000000006</v>
      </c>
      <c r="P431" t="s">
        <v>463</v>
      </c>
      <c r="Q431" t="s">
        <v>464</v>
      </c>
      <c r="T431" t="s">
        <v>465</v>
      </c>
      <c r="U431" t="s">
        <v>466</v>
      </c>
    </row>
    <row r="432" spans="1:21">
      <c r="A432" t="s">
        <v>4014</v>
      </c>
      <c r="B432">
        <v>2586.7837983988602</v>
      </c>
      <c r="C432">
        <v>1665.9160651950799</v>
      </c>
      <c r="D432">
        <v>3507.6515316026498</v>
      </c>
      <c r="E432">
        <v>2.1055391714419298</v>
      </c>
      <c r="F432">
        <v>1.07418971564918</v>
      </c>
      <c r="G432" s="1">
        <v>8.84104434420755E-50</v>
      </c>
      <c r="H432" s="1">
        <v>1.18831153325148E-48</v>
      </c>
      <c r="I432" t="s">
        <v>33</v>
      </c>
      <c r="J432">
        <v>35.808</v>
      </c>
      <c r="K432">
        <v>38.264400000000002</v>
      </c>
      <c r="L432">
        <v>36.7258</v>
      </c>
      <c r="M432">
        <v>75.728800000000007</v>
      </c>
      <c r="N432">
        <v>69.624200000000002</v>
      </c>
      <c r="O432">
        <v>71.545000000000002</v>
      </c>
      <c r="P432" t="s">
        <v>4015</v>
      </c>
      <c r="Q432" t="s">
        <v>4016</v>
      </c>
      <c r="R432" t="s">
        <v>4017</v>
      </c>
      <c r="S432" t="s">
        <v>4018</v>
      </c>
      <c r="T432" t="s">
        <v>465</v>
      </c>
      <c r="U432" t="s">
        <v>466</v>
      </c>
    </row>
    <row r="433" spans="1:21">
      <c r="A433" t="s">
        <v>10092</v>
      </c>
      <c r="B433">
        <v>1290.29211973621</v>
      </c>
      <c r="C433">
        <v>756.111303752043</v>
      </c>
      <c r="D433">
        <v>1824.4729357203901</v>
      </c>
      <c r="E433">
        <v>2.4129687344532802</v>
      </c>
      <c r="F433">
        <v>1.2708092222501299</v>
      </c>
      <c r="G433" s="1">
        <v>1.8940683006335199E-52</v>
      </c>
      <c r="H433" s="1">
        <v>2.6613947146003099E-51</v>
      </c>
      <c r="I433" t="s">
        <v>33</v>
      </c>
      <c r="J433">
        <v>6.22119</v>
      </c>
      <c r="K433">
        <v>7.2468700000000004</v>
      </c>
      <c r="L433">
        <v>6.8242900000000004</v>
      </c>
      <c r="M433">
        <v>14.6828</v>
      </c>
      <c r="N433">
        <v>14.6014</v>
      </c>
      <c r="O433">
        <v>14.1602</v>
      </c>
      <c r="P433" t="s">
        <v>10093</v>
      </c>
      <c r="Q433" t="s">
        <v>10094</v>
      </c>
      <c r="R433" t="s">
        <v>10095</v>
      </c>
      <c r="S433" t="s">
        <v>10096</v>
      </c>
      <c r="T433" t="s">
        <v>439</v>
      </c>
      <c r="U433" t="s">
        <v>440</v>
      </c>
    </row>
    <row r="434" spans="1:21">
      <c r="A434" t="s">
        <v>10097</v>
      </c>
      <c r="B434">
        <v>531.25056912047899</v>
      </c>
      <c r="C434">
        <v>712.33035409357001</v>
      </c>
      <c r="D434">
        <v>350.17078414738802</v>
      </c>
      <c r="E434">
        <v>0.49158481333141502</v>
      </c>
      <c r="F434">
        <v>-1.02448774807403</v>
      </c>
      <c r="G434" s="1">
        <v>2.6336177534099601E-7</v>
      </c>
      <c r="H434" s="1">
        <v>8.04636617391618E-7</v>
      </c>
      <c r="I434" t="s">
        <v>22</v>
      </c>
      <c r="J434">
        <v>40.616799999999998</v>
      </c>
      <c r="K434">
        <v>33.016199999999998</v>
      </c>
      <c r="L434">
        <v>43.4604</v>
      </c>
      <c r="M434">
        <v>16.049399999999999</v>
      </c>
      <c r="N434">
        <v>16.021100000000001</v>
      </c>
      <c r="O434">
        <v>19.428100000000001</v>
      </c>
      <c r="P434" t="s">
        <v>10098</v>
      </c>
      <c r="Q434" t="s">
        <v>10099</v>
      </c>
      <c r="R434" t="s">
        <v>10100</v>
      </c>
      <c r="S434" t="s">
        <v>10101</v>
      </c>
    </row>
    <row r="435" spans="1:21">
      <c r="A435" t="s">
        <v>467</v>
      </c>
      <c r="B435">
        <v>227.13180722424801</v>
      </c>
      <c r="C435">
        <v>0.30551688186682302</v>
      </c>
      <c r="D435">
        <v>453.95809756662902</v>
      </c>
      <c r="E435">
        <v>1485.86911071092</v>
      </c>
      <c r="F435">
        <v>10.5370913200237</v>
      </c>
      <c r="G435" s="1">
        <v>1.03894423166507E-100</v>
      </c>
      <c r="H435" s="1">
        <v>2.9112458499239198E-99</v>
      </c>
      <c r="I435" t="s">
        <v>33</v>
      </c>
      <c r="J435">
        <v>2.1247499999999999E-2</v>
      </c>
      <c r="K435">
        <v>0</v>
      </c>
      <c r="L435">
        <v>0</v>
      </c>
      <c r="M435">
        <v>8.8463999999999992</v>
      </c>
      <c r="N435">
        <v>6.8192899999999996</v>
      </c>
      <c r="O435">
        <v>7.3207100000000001</v>
      </c>
      <c r="P435" t="s">
        <v>468</v>
      </c>
      <c r="Q435" t="s">
        <v>469</v>
      </c>
      <c r="R435" t="s">
        <v>470</v>
      </c>
      <c r="S435" t="s">
        <v>471</v>
      </c>
    </row>
    <row r="436" spans="1:21">
      <c r="A436" t="s">
        <v>472</v>
      </c>
      <c r="B436">
        <v>131.32535850939101</v>
      </c>
      <c r="C436">
        <v>51.691879442159603</v>
      </c>
      <c r="D436">
        <v>210.95883757662301</v>
      </c>
      <c r="E436">
        <v>4.0810827513570098</v>
      </c>
      <c r="F436">
        <v>2.0289519641520002</v>
      </c>
      <c r="G436" s="1">
        <v>1.6670261217331701E-24</v>
      </c>
      <c r="H436" s="1">
        <v>1.20017628160225E-23</v>
      </c>
      <c r="I436" t="s">
        <v>33</v>
      </c>
      <c r="J436">
        <v>0.55284699999999998</v>
      </c>
      <c r="K436">
        <v>0.40881800000000001</v>
      </c>
      <c r="L436">
        <v>0.61993900000000002</v>
      </c>
      <c r="M436">
        <v>1.8596600000000001</v>
      </c>
      <c r="N436">
        <v>1.6380699999999999</v>
      </c>
      <c r="O436">
        <v>1.2942</v>
      </c>
      <c r="P436" t="s">
        <v>473</v>
      </c>
      <c r="Q436" t="s">
        <v>474</v>
      </c>
      <c r="R436" t="s">
        <v>475</v>
      </c>
      <c r="S436" t="s">
        <v>476</v>
      </c>
      <c r="T436" t="s">
        <v>245</v>
      </c>
      <c r="U436" t="s">
        <v>246</v>
      </c>
    </row>
    <row r="437" spans="1:21">
      <c r="A437" t="s">
        <v>477</v>
      </c>
      <c r="B437">
        <v>7.8749745528542601</v>
      </c>
      <c r="C437">
        <v>15.749949105708501</v>
      </c>
      <c r="D437">
        <v>0</v>
      </c>
      <c r="E437">
        <v>0</v>
      </c>
      <c r="F437" t="e">
        <f>-Inf</f>
        <v>#NAME?</v>
      </c>
      <c r="G437" s="1">
        <v>3.3575802660632002E-7</v>
      </c>
      <c r="H437" s="1">
        <v>1.01642984615648E-6</v>
      </c>
      <c r="I437" t="s">
        <v>22</v>
      </c>
      <c r="J437">
        <v>0.48618</v>
      </c>
      <c r="K437">
        <v>0.28694900000000001</v>
      </c>
      <c r="L437">
        <v>0.42116900000000002</v>
      </c>
      <c r="M437">
        <v>0</v>
      </c>
      <c r="N437">
        <v>0</v>
      </c>
      <c r="O437">
        <v>0</v>
      </c>
      <c r="P437" t="s">
        <v>478</v>
      </c>
      <c r="Q437" t="s">
        <v>479</v>
      </c>
      <c r="R437" t="s">
        <v>480</v>
      </c>
      <c r="S437" t="s">
        <v>481</v>
      </c>
    </row>
    <row r="438" spans="1:21">
      <c r="A438" t="s">
        <v>482</v>
      </c>
      <c r="B438">
        <v>452.33271923236998</v>
      </c>
      <c r="C438">
        <v>14.574559291031701</v>
      </c>
      <c r="D438">
        <v>890.090879173708</v>
      </c>
      <c r="E438">
        <v>61.071546754859099</v>
      </c>
      <c r="F438">
        <v>5.9324284795692002</v>
      </c>
      <c r="G438" s="1">
        <v>4.16545507235255E-198</v>
      </c>
      <c r="H438" s="1">
        <v>2.5777963028605598E-196</v>
      </c>
      <c r="I438" t="s">
        <v>33</v>
      </c>
      <c r="J438">
        <v>0.16356000000000001</v>
      </c>
      <c r="K438">
        <v>0.19920299999999999</v>
      </c>
      <c r="L438">
        <v>0.227246</v>
      </c>
      <c r="M438">
        <v>12.6145</v>
      </c>
      <c r="N438">
        <v>12.308199999999999</v>
      </c>
      <c r="O438">
        <v>14.050599999999999</v>
      </c>
      <c r="P438" t="s">
        <v>483</v>
      </c>
      <c r="Q438" t="s">
        <v>484</v>
      </c>
    </row>
    <row r="439" spans="1:21">
      <c r="A439" t="s">
        <v>485</v>
      </c>
      <c r="B439">
        <v>206.55254122835001</v>
      </c>
      <c r="C439">
        <v>4.0193419603975196</v>
      </c>
      <c r="D439">
        <v>409.085740496303</v>
      </c>
      <c r="E439">
        <v>101.77928241165201</v>
      </c>
      <c r="F439">
        <v>6.6693001146088404</v>
      </c>
      <c r="G439" s="1">
        <v>4.7902660845668401E-147</v>
      </c>
      <c r="H439" s="1">
        <v>2.04295717501043E-145</v>
      </c>
      <c r="I439" t="s">
        <v>33</v>
      </c>
      <c r="J439">
        <v>2.60004E-2</v>
      </c>
      <c r="K439">
        <v>5.5141000000000003E-2</v>
      </c>
      <c r="L439">
        <v>0.107611</v>
      </c>
      <c r="M439">
        <v>7.0087799999999998</v>
      </c>
      <c r="N439">
        <v>7.09842</v>
      </c>
      <c r="O439">
        <v>6.12636</v>
      </c>
      <c r="P439" t="s">
        <v>486</v>
      </c>
      <c r="Q439" t="s">
        <v>487</v>
      </c>
      <c r="T439" t="s">
        <v>488</v>
      </c>
      <c r="U439" t="s">
        <v>489</v>
      </c>
    </row>
    <row r="440" spans="1:21">
      <c r="A440" t="s">
        <v>10102</v>
      </c>
      <c r="B440">
        <v>945.99143481650697</v>
      </c>
      <c r="C440">
        <v>1310.97900766671</v>
      </c>
      <c r="D440">
        <v>581.00386196630802</v>
      </c>
      <c r="E440">
        <v>0.44318319253668598</v>
      </c>
      <c r="F440">
        <v>-1.17402492582825</v>
      </c>
      <c r="G440" s="1">
        <v>1.6473123007667199E-29</v>
      </c>
      <c r="H440" s="1">
        <v>1.39446232770957E-28</v>
      </c>
      <c r="I440" t="s">
        <v>22</v>
      </c>
      <c r="J440">
        <v>14.5837</v>
      </c>
      <c r="K440">
        <v>13.891999999999999</v>
      </c>
      <c r="L440">
        <v>16.5076</v>
      </c>
      <c r="M440">
        <v>6.4341699999999999</v>
      </c>
      <c r="N440">
        <v>5.5001499999999997</v>
      </c>
      <c r="O440">
        <v>6.0100199999999999</v>
      </c>
      <c r="P440" t="s">
        <v>10103</v>
      </c>
      <c r="Q440" t="s">
        <v>10104</v>
      </c>
      <c r="R440" t="s">
        <v>10105</v>
      </c>
      <c r="S440" t="s">
        <v>10106</v>
      </c>
    </row>
    <row r="441" spans="1:21">
      <c r="A441" t="s">
        <v>10107</v>
      </c>
      <c r="B441">
        <v>535.13089047960398</v>
      </c>
      <c r="C441">
        <v>328.470576381927</v>
      </c>
      <c r="D441">
        <v>741.79120457728095</v>
      </c>
      <c r="E441">
        <v>2.2583185768053902</v>
      </c>
      <c r="F441">
        <v>1.1752490187759499</v>
      </c>
      <c r="G441" s="1">
        <v>9.5810454815677696E-28</v>
      </c>
      <c r="H441" s="1">
        <v>7.6474832293326095E-27</v>
      </c>
      <c r="I441" t="s">
        <v>33</v>
      </c>
      <c r="J441">
        <v>11.8872</v>
      </c>
      <c r="K441">
        <v>9.0106400000000004</v>
      </c>
      <c r="L441">
        <v>10.5054</v>
      </c>
      <c r="M441">
        <v>18.6435</v>
      </c>
      <c r="N441">
        <v>17.430599999999998</v>
      </c>
      <c r="O441">
        <v>20.5047</v>
      </c>
      <c r="P441" t="s">
        <v>10108</v>
      </c>
      <c r="Q441" t="s">
        <v>10109</v>
      </c>
      <c r="R441" t="s">
        <v>10110</v>
      </c>
      <c r="S441" t="s">
        <v>10111</v>
      </c>
      <c r="T441" t="s">
        <v>10112</v>
      </c>
      <c r="U441" t="s">
        <v>10113</v>
      </c>
    </row>
    <row r="442" spans="1:21">
      <c r="A442" t="s">
        <v>4019</v>
      </c>
      <c r="B442">
        <v>49.067162268118601</v>
      </c>
      <c r="C442">
        <v>0.92655018014514001</v>
      </c>
      <c r="D442">
        <v>97.207774356092003</v>
      </c>
      <c r="E442">
        <v>104.913664083326</v>
      </c>
      <c r="F442">
        <v>6.7130587782853999</v>
      </c>
      <c r="G442" s="1">
        <v>2.1933343765835698E-34</v>
      </c>
      <c r="H442" s="1">
        <v>2.1166331677939499E-33</v>
      </c>
      <c r="I442" t="s">
        <v>33</v>
      </c>
      <c r="J442">
        <v>0</v>
      </c>
      <c r="K442">
        <v>0</v>
      </c>
      <c r="L442">
        <v>7.01843E-3</v>
      </c>
      <c r="M442">
        <v>0.41749199999999997</v>
      </c>
      <c r="N442">
        <v>0.57330700000000001</v>
      </c>
      <c r="O442">
        <v>0.464063</v>
      </c>
      <c r="P442" t="s">
        <v>4020</v>
      </c>
      <c r="Q442" t="s">
        <v>4021</v>
      </c>
      <c r="R442" t="s">
        <v>4022</v>
      </c>
      <c r="S442" t="s">
        <v>4023</v>
      </c>
    </row>
    <row r="443" spans="1:21">
      <c r="A443" t="s">
        <v>10114</v>
      </c>
      <c r="B443">
        <v>391.46188487254602</v>
      </c>
      <c r="C443">
        <v>535.19140321952602</v>
      </c>
      <c r="D443">
        <v>247.73236652556599</v>
      </c>
      <c r="E443">
        <v>0.46288554904898199</v>
      </c>
      <c r="F443">
        <v>-1.11127257144702</v>
      </c>
      <c r="G443" s="1">
        <v>3.2968307819184199E-20</v>
      </c>
      <c r="H443" s="1">
        <v>2.0069405634759099E-19</v>
      </c>
      <c r="I443" t="s">
        <v>22</v>
      </c>
      <c r="J443">
        <v>5.5246300000000002</v>
      </c>
      <c r="K443">
        <v>5.2422899999999997</v>
      </c>
      <c r="L443">
        <v>5.5382400000000001</v>
      </c>
      <c r="M443">
        <v>2.3024900000000001</v>
      </c>
      <c r="N443">
        <v>2.4630399999999999</v>
      </c>
      <c r="O443">
        <v>1.8957200000000001</v>
      </c>
      <c r="P443" t="s">
        <v>10115</v>
      </c>
      <c r="Q443" t="s">
        <v>10116</v>
      </c>
      <c r="R443" t="s">
        <v>10117</v>
      </c>
      <c r="S443" t="s">
        <v>10118</v>
      </c>
      <c r="T443" t="s">
        <v>10119</v>
      </c>
      <c r="U443" t="s">
        <v>10120</v>
      </c>
    </row>
    <row r="444" spans="1:21">
      <c r="A444" t="s">
        <v>490</v>
      </c>
      <c r="B444">
        <v>926.73125523251599</v>
      </c>
      <c r="C444">
        <v>521.50077878444199</v>
      </c>
      <c r="D444">
        <v>1331.96173168059</v>
      </c>
      <c r="E444">
        <v>2.5540934661406198</v>
      </c>
      <c r="F444">
        <v>1.3528113209178001</v>
      </c>
      <c r="G444" s="1">
        <v>7.84454973613648E-50</v>
      </c>
      <c r="H444" s="1">
        <v>1.0563267297466E-48</v>
      </c>
      <c r="I444" t="s">
        <v>33</v>
      </c>
      <c r="J444">
        <v>7.1821799999999998</v>
      </c>
      <c r="K444">
        <v>7.2817800000000004</v>
      </c>
      <c r="L444">
        <v>7.33934</v>
      </c>
      <c r="M444">
        <v>16.0671</v>
      </c>
      <c r="N444">
        <v>16.675000000000001</v>
      </c>
      <c r="O444">
        <v>15.7262</v>
      </c>
      <c r="P444" t="s">
        <v>491</v>
      </c>
      <c r="Q444" t="s">
        <v>492</v>
      </c>
      <c r="T444" t="s">
        <v>493</v>
      </c>
      <c r="U444" t="s">
        <v>494</v>
      </c>
    </row>
    <row r="445" spans="1:21">
      <c r="A445" t="s">
        <v>4024</v>
      </c>
      <c r="B445">
        <v>421.21579116469002</v>
      </c>
      <c r="C445">
        <v>128.653784217284</v>
      </c>
      <c r="D445">
        <v>713.77779811209598</v>
      </c>
      <c r="E445">
        <v>5.5480513259259601</v>
      </c>
      <c r="F445">
        <v>2.4719811343299201</v>
      </c>
      <c r="G445" s="1">
        <v>2.6987713098544001E-86</v>
      </c>
      <c r="H445" s="1">
        <v>6.3714660972747602E-85</v>
      </c>
      <c r="I445" t="s">
        <v>33</v>
      </c>
      <c r="J445">
        <v>2.6716600000000001</v>
      </c>
      <c r="K445">
        <v>2.4054500000000001</v>
      </c>
      <c r="L445">
        <v>2.5612900000000001</v>
      </c>
      <c r="M445">
        <v>12.580299999999999</v>
      </c>
      <c r="N445">
        <v>14.0618</v>
      </c>
      <c r="O445">
        <v>12.394500000000001</v>
      </c>
      <c r="P445" t="s">
        <v>4025</v>
      </c>
      <c r="Q445" t="s">
        <v>4026</v>
      </c>
      <c r="T445" t="s">
        <v>508</v>
      </c>
      <c r="U445" t="s">
        <v>509</v>
      </c>
    </row>
    <row r="446" spans="1:21">
      <c r="A446" t="s">
        <v>4027</v>
      </c>
      <c r="B446">
        <v>1022.38680498801</v>
      </c>
      <c r="C446">
        <v>589.39721210375399</v>
      </c>
      <c r="D446">
        <v>1455.37639787226</v>
      </c>
      <c r="E446">
        <v>2.4692624396331002</v>
      </c>
      <c r="F446">
        <v>1.3040801780101099</v>
      </c>
      <c r="G446" s="1">
        <v>1.45089208050891E-38</v>
      </c>
      <c r="H446" s="1">
        <v>1.5618300167906101E-37</v>
      </c>
      <c r="I446" t="s">
        <v>33</v>
      </c>
      <c r="J446">
        <v>7.4030300000000002</v>
      </c>
      <c r="K446">
        <v>8.1537500000000005</v>
      </c>
      <c r="L446">
        <v>7.6049199999999999</v>
      </c>
      <c r="M446">
        <v>18.055</v>
      </c>
      <c r="N446">
        <v>17.5456</v>
      </c>
      <c r="O446">
        <v>14.968500000000001</v>
      </c>
      <c r="P446" t="s">
        <v>4028</v>
      </c>
      <c r="Q446" t="s">
        <v>4029</v>
      </c>
      <c r="R446" t="s">
        <v>4030</v>
      </c>
      <c r="S446" t="s">
        <v>4031</v>
      </c>
    </row>
    <row r="447" spans="1:21">
      <c r="A447" t="s">
        <v>10121</v>
      </c>
      <c r="B447">
        <v>86.981076320970303</v>
      </c>
      <c r="C447">
        <v>35.5497376036151</v>
      </c>
      <c r="D447">
        <v>138.41241503832501</v>
      </c>
      <c r="E447">
        <v>3.8934862637143701</v>
      </c>
      <c r="F447">
        <v>1.9610625364241701</v>
      </c>
      <c r="G447" s="1">
        <v>1.3145841856054101E-7</v>
      </c>
      <c r="H447" s="1">
        <v>4.1131664826289602E-7</v>
      </c>
      <c r="I447" t="s">
        <v>33</v>
      </c>
      <c r="J447">
        <v>0.25927099999999997</v>
      </c>
      <c r="K447">
        <v>0.19211500000000001</v>
      </c>
      <c r="L447">
        <v>0.12262199999999999</v>
      </c>
      <c r="M447">
        <v>0.38979799999999998</v>
      </c>
      <c r="N447">
        <v>0.404366</v>
      </c>
      <c r="O447">
        <v>0.54378700000000002</v>
      </c>
      <c r="P447" t="s">
        <v>10122</v>
      </c>
      <c r="Q447" t="s">
        <v>10123</v>
      </c>
      <c r="R447" t="s">
        <v>10124</v>
      </c>
      <c r="S447" t="s">
        <v>10125</v>
      </c>
    </row>
    <row r="448" spans="1:21">
      <c r="A448" t="s">
        <v>10126</v>
      </c>
      <c r="B448">
        <v>781.31493912394205</v>
      </c>
      <c r="C448">
        <v>1153.9137688845501</v>
      </c>
      <c r="D448">
        <v>408.716109363339</v>
      </c>
      <c r="E448">
        <v>0.35419987210866999</v>
      </c>
      <c r="F448">
        <v>-1.4973644037128999</v>
      </c>
      <c r="G448" s="1">
        <v>8.1153577945159395E-54</v>
      </c>
      <c r="H448" s="1">
        <v>1.1720123972755299E-52</v>
      </c>
      <c r="I448" t="s">
        <v>22</v>
      </c>
      <c r="J448">
        <v>27.1325</v>
      </c>
      <c r="K448">
        <v>23.871200000000002</v>
      </c>
      <c r="L448">
        <v>22.811199999999999</v>
      </c>
      <c r="M448">
        <v>6.4222900000000003</v>
      </c>
      <c r="N448">
        <v>7.0224599999999997</v>
      </c>
      <c r="O448">
        <v>6.3851399999999998</v>
      </c>
      <c r="P448" t="s">
        <v>10127</v>
      </c>
      <c r="Q448" t="s">
        <v>10128</v>
      </c>
      <c r="R448" t="s">
        <v>10129</v>
      </c>
      <c r="S448" t="s">
        <v>10130</v>
      </c>
      <c r="T448" t="s">
        <v>439</v>
      </c>
      <c r="U448" t="s">
        <v>440</v>
      </c>
    </row>
    <row r="449" spans="1:21">
      <c r="A449" t="s">
        <v>495</v>
      </c>
      <c r="B449">
        <v>523.97219681147499</v>
      </c>
      <c r="C449">
        <v>28.705956956668398</v>
      </c>
      <c r="D449">
        <v>1019.23843666628</v>
      </c>
      <c r="E449">
        <v>35.506164738030598</v>
      </c>
      <c r="F449">
        <v>5.1499976283736002</v>
      </c>
      <c r="G449" s="1">
        <v>7.2195615872117204E-264</v>
      </c>
      <c r="H449" s="1">
        <v>6.6034015196742105E-262</v>
      </c>
      <c r="I449" t="s">
        <v>33</v>
      </c>
      <c r="J449">
        <v>0.34164600000000001</v>
      </c>
      <c r="K449">
        <v>0.15589600000000001</v>
      </c>
      <c r="L449">
        <v>0.27337600000000001</v>
      </c>
      <c r="M449">
        <v>8.1560400000000008</v>
      </c>
      <c r="N449">
        <v>8.0493500000000004</v>
      </c>
      <c r="O449">
        <v>8.1848200000000002</v>
      </c>
      <c r="P449" t="s">
        <v>496</v>
      </c>
      <c r="Q449" t="s">
        <v>497</v>
      </c>
    </row>
    <row r="450" spans="1:21">
      <c r="A450" t="s">
        <v>10131</v>
      </c>
      <c r="B450">
        <v>197.534603135547</v>
      </c>
      <c r="C450">
        <v>264.75980531397499</v>
      </c>
      <c r="D450">
        <v>130.30940095711901</v>
      </c>
      <c r="E450">
        <v>0.49217969775505499</v>
      </c>
      <c r="F450">
        <v>-1.0227429465431199</v>
      </c>
      <c r="G450">
        <v>4.5403021690679999E-4</v>
      </c>
      <c r="H450">
        <v>1.00654900068226E-3</v>
      </c>
      <c r="I450" t="s">
        <v>22</v>
      </c>
      <c r="J450">
        <v>3.94523</v>
      </c>
      <c r="K450">
        <v>3.9134099999999998</v>
      </c>
      <c r="L450">
        <v>2.5126499999999998</v>
      </c>
      <c r="M450">
        <v>1.3694599999999999</v>
      </c>
      <c r="N450">
        <v>1.3152299999999999</v>
      </c>
      <c r="O450">
        <v>0.96927700000000006</v>
      </c>
      <c r="P450" t="s">
        <v>10132</v>
      </c>
      <c r="Q450" t="s">
        <v>10133</v>
      </c>
      <c r="R450" t="s">
        <v>10134</v>
      </c>
      <c r="S450" t="s">
        <v>10135</v>
      </c>
      <c r="T450" t="s">
        <v>439</v>
      </c>
      <c r="U450" t="s">
        <v>440</v>
      </c>
    </row>
    <row r="451" spans="1:21">
      <c r="A451" t="s">
        <v>10136</v>
      </c>
      <c r="B451">
        <v>131.99768105036699</v>
      </c>
      <c r="C451">
        <v>60.362081805695396</v>
      </c>
      <c r="D451">
        <v>203.63328029503899</v>
      </c>
      <c r="E451">
        <v>3.37352977570474</v>
      </c>
      <c r="F451">
        <v>1.7542588955176299</v>
      </c>
      <c r="G451" s="1">
        <v>8.3019073869423002E-19</v>
      </c>
      <c r="H451" s="1">
        <v>4.7645871794910003E-18</v>
      </c>
      <c r="I451" t="s">
        <v>33</v>
      </c>
      <c r="J451">
        <v>0.27369399999999999</v>
      </c>
      <c r="K451">
        <v>0.36964900000000001</v>
      </c>
      <c r="L451">
        <v>0.30261399999999999</v>
      </c>
      <c r="M451">
        <v>0.954511</v>
      </c>
      <c r="N451">
        <v>0.75516099999999997</v>
      </c>
      <c r="O451">
        <v>0.93670799999999999</v>
      </c>
      <c r="P451" t="s">
        <v>10137</v>
      </c>
      <c r="Q451" t="s">
        <v>10138</v>
      </c>
      <c r="R451" t="s">
        <v>10139</v>
      </c>
      <c r="S451" t="s">
        <v>10140</v>
      </c>
    </row>
    <row r="452" spans="1:21">
      <c r="A452" t="s">
        <v>10141</v>
      </c>
      <c r="B452">
        <v>10.6277643685561</v>
      </c>
      <c r="C452">
        <v>3.0846950306330698</v>
      </c>
      <c r="D452">
        <v>18.1708337064792</v>
      </c>
      <c r="E452">
        <v>5.8906418709242798</v>
      </c>
      <c r="F452">
        <v>2.5584248451840299</v>
      </c>
      <c r="G452">
        <v>5.7666736081809604E-3</v>
      </c>
      <c r="H452">
        <v>1.1024679148649401E-2</v>
      </c>
      <c r="I452" t="s">
        <v>33</v>
      </c>
      <c r="J452">
        <v>2.6336499999999999E-2</v>
      </c>
      <c r="K452">
        <v>0</v>
      </c>
      <c r="L452">
        <v>2.6882E-2</v>
      </c>
      <c r="M452">
        <v>0.117038</v>
      </c>
      <c r="N452">
        <v>4.0720699999999999E-2</v>
      </c>
      <c r="O452">
        <v>0.136129</v>
      </c>
      <c r="P452" t="s">
        <v>10142</v>
      </c>
      <c r="Q452" t="s">
        <v>10143</v>
      </c>
      <c r="R452" t="s">
        <v>10144</v>
      </c>
      <c r="S452" t="s">
        <v>10145</v>
      </c>
    </row>
    <row r="453" spans="1:21">
      <c r="A453" t="s">
        <v>4032</v>
      </c>
      <c r="B453">
        <v>57.1442943998345</v>
      </c>
      <c r="C453">
        <v>22.314878296240899</v>
      </c>
      <c r="D453">
        <v>91.973710503428194</v>
      </c>
      <c r="E453">
        <v>4.1216317329824701</v>
      </c>
      <c r="F453">
        <v>2.0432156061059801</v>
      </c>
      <c r="G453" s="1">
        <v>3.2955999154126299E-12</v>
      </c>
      <c r="H453" s="1">
        <v>1.3896175578383801E-11</v>
      </c>
      <c r="I453" t="s">
        <v>33</v>
      </c>
      <c r="J453">
        <v>0.123595</v>
      </c>
      <c r="K453">
        <v>0.188164</v>
      </c>
      <c r="L453">
        <v>0.12743599999999999</v>
      </c>
      <c r="M453">
        <v>0.48857499999999998</v>
      </c>
      <c r="N453">
        <v>0.612371</v>
      </c>
      <c r="O453">
        <v>0.56756899999999999</v>
      </c>
      <c r="P453" t="s">
        <v>4033</v>
      </c>
      <c r="Q453" t="s">
        <v>4034</v>
      </c>
    </row>
    <row r="454" spans="1:21">
      <c r="A454" t="s">
        <v>4040</v>
      </c>
      <c r="B454">
        <v>2210.9602655591302</v>
      </c>
      <c r="C454">
        <v>1201.9848161090199</v>
      </c>
      <c r="D454">
        <v>3219.9357150092401</v>
      </c>
      <c r="E454">
        <v>2.6788489104484499</v>
      </c>
      <c r="F454">
        <v>1.42161321414272</v>
      </c>
      <c r="G454" s="1">
        <v>5.9645833865251796E-80</v>
      </c>
      <c r="H454" s="1">
        <v>1.2908175028308899E-78</v>
      </c>
      <c r="I454" t="s">
        <v>33</v>
      </c>
      <c r="J454">
        <v>12.3645</v>
      </c>
      <c r="K454">
        <v>12.1149</v>
      </c>
      <c r="L454">
        <v>13.2432</v>
      </c>
      <c r="M454">
        <v>30.207100000000001</v>
      </c>
      <c r="N454">
        <v>28.891999999999999</v>
      </c>
      <c r="O454">
        <v>31.209399999999999</v>
      </c>
      <c r="P454" t="s">
        <v>4041</v>
      </c>
      <c r="Q454" t="s">
        <v>4042</v>
      </c>
      <c r="R454" t="s">
        <v>4043</v>
      </c>
      <c r="S454" t="s">
        <v>4044</v>
      </c>
    </row>
    <row r="455" spans="1:21">
      <c r="A455" t="s">
        <v>4045</v>
      </c>
      <c r="B455">
        <v>893.47389392379705</v>
      </c>
      <c r="C455">
        <v>266.44020387324599</v>
      </c>
      <c r="D455">
        <v>1520.5075839743499</v>
      </c>
      <c r="E455">
        <v>5.7067498142949296</v>
      </c>
      <c r="F455">
        <v>2.5126693161968099</v>
      </c>
      <c r="G455" s="1">
        <v>5.3331432916275199E-89</v>
      </c>
      <c r="H455" s="1">
        <v>1.3035277796661999E-87</v>
      </c>
      <c r="I455" t="s">
        <v>33</v>
      </c>
      <c r="J455">
        <v>2.13042</v>
      </c>
      <c r="K455">
        <v>3.2423099999999998</v>
      </c>
      <c r="L455">
        <v>3.2662599999999999</v>
      </c>
      <c r="M455">
        <v>14.886799999999999</v>
      </c>
      <c r="N455">
        <v>13.752700000000001</v>
      </c>
      <c r="O455">
        <v>13.6432</v>
      </c>
      <c r="P455" t="s">
        <v>4046</v>
      </c>
      <c r="Q455" t="s">
        <v>4047</v>
      </c>
      <c r="T455" t="s">
        <v>4048</v>
      </c>
      <c r="U455" t="s">
        <v>4049</v>
      </c>
    </row>
    <row r="456" spans="1:21">
      <c r="A456" t="s">
        <v>4050</v>
      </c>
      <c r="B456">
        <v>1851.13595616476</v>
      </c>
      <c r="C456">
        <v>459.96407602922602</v>
      </c>
      <c r="D456">
        <v>3242.3078363002801</v>
      </c>
      <c r="E456">
        <v>7.0490457956857204</v>
      </c>
      <c r="F456">
        <v>2.8174279782202998</v>
      </c>
      <c r="G456" s="1">
        <v>1.9689074956572901E-251</v>
      </c>
      <c r="H456" s="1">
        <v>1.62692168803091E-249</v>
      </c>
      <c r="I456" t="s">
        <v>33</v>
      </c>
      <c r="J456">
        <v>2.3554200000000001</v>
      </c>
      <c r="K456">
        <v>2.6433599999999999</v>
      </c>
      <c r="L456">
        <v>2.4668000000000001</v>
      </c>
      <c r="M456">
        <v>14.990600000000001</v>
      </c>
      <c r="N456">
        <v>16.047499999999999</v>
      </c>
      <c r="O456">
        <v>14.8895</v>
      </c>
      <c r="P456" t="s">
        <v>4051</v>
      </c>
      <c r="Q456" t="s">
        <v>4052</v>
      </c>
      <c r="R456" t="s">
        <v>4053</v>
      </c>
      <c r="S456" t="s">
        <v>4054</v>
      </c>
    </row>
    <row r="457" spans="1:21">
      <c r="A457" t="s">
        <v>10146</v>
      </c>
      <c r="B457">
        <v>910.03289367303898</v>
      </c>
      <c r="C457">
        <v>1542.5560649060401</v>
      </c>
      <c r="D457">
        <v>277.50972244003401</v>
      </c>
      <c r="E457">
        <v>0.17990251943091401</v>
      </c>
      <c r="F457">
        <v>-2.4747127040454102</v>
      </c>
      <c r="G457" s="1">
        <v>1.7427725123129101E-47</v>
      </c>
      <c r="H457" s="1">
        <v>2.2350212210376202E-46</v>
      </c>
      <c r="I457" t="s">
        <v>22</v>
      </c>
      <c r="J457">
        <v>5.3552099999999996</v>
      </c>
      <c r="K457">
        <v>6.57477</v>
      </c>
      <c r="L457">
        <v>6.8308200000000001</v>
      </c>
      <c r="M457">
        <v>1.1449400000000001</v>
      </c>
      <c r="N457">
        <v>0.95167000000000002</v>
      </c>
      <c r="O457">
        <v>0.87622100000000003</v>
      </c>
      <c r="P457" t="s">
        <v>10147</v>
      </c>
      <c r="Q457" t="s">
        <v>10148</v>
      </c>
      <c r="R457" t="s">
        <v>10149</v>
      </c>
      <c r="S457" t="s">
        <v>10150</v>
      </c>
    </row>
    <row r="458" spans="1:21">
      <c r="A458" t="s">
        <v>4055</v>
      </c>
      <c r="B458">
        <v>1579.9374447590999</v>
      </c>
      <c r="C458">
        <v>2204.9048120840998</v>
      </c>
      <c r="D458">
        <v>954.97007743409301</v>
      </c>
      <c r="E458">
        <v>0.43311170269134802</v>
      </c>
      <c r="F458">
        <v>-1.20718894029145</v>
      </c>
      <c r="G458" s="1">
        <v>1.28471757408886E-51</v>
      </c>
      <c r="H458" s="1">
        <v>1.7697283450959E-50</v>
      </c>
      <c r="I458" t="s">
        <v>22</v>
      </c>
      <c r="J458">
        <v>13.0444</v>
      </c>
      <c r="K458">
        <v>12.5297</v>
      </c>
      <c r="L458">
        <v>14.1723</v>
      </c>
      <c r="M458">
        <v>5.0285299999999999</v>
      </c>
      <c r="N458">
        <v>5.1546799999999999</v>
      </c>
      <c r="O458">
        <v>5.0845099999999999</v>
      </c>
      <c r="P458" t="s">
        <v>4056</v>
      </c>
      <c r="Q458" t="s">
        <v>4057</v>
      </c>
      <c r="R458" t="s">
        <v>4058</v>
      </c>
      <c r="S458" t="s">
        <v>4059</v>
      </c>
      <c r="T458" t="s">
        <v>1084</v>
      </c>
      <c r="U458" t="s">
        <v>1085</v>
      </c>
    </row>
    <row r="459" spans="1:21">
      <c r="A459" t="s">
        <v>10151</v>
      </c>
      <c r="B459">
        <v>39.2382221148181</v>
      </c>
      <c r="C459">
        <v>9.9251292811495393</v>
      </c>
      <c r="D459">
        <v>68.551314948486606</v>
      </c>
      <c r="E459">
        <v>6.9068435288479098</v>
      </c>
      <c r="F459">
        <v>2.7880265404713001</v>
      </c>
      <c r="G459" s="1">
        <v>6.2553078438820901E-12</v>
      </c>
      <c r="H459" s="1">
        <v>2.5925033335302699E-11</v>
      </c>
      <c r="I459" t="s">
        <v>33</v>
      </c>
      <c r="J459">
        <v>5.3080299999999997E-2</v>
      </c>
      <c r="K459">
        <v>0.121293</v>
      </c>
      <c r="L459">
        <v>0.110012</v>
      </c>
      <c r="M459">
        <v>0.51868800000000004</v>
      </c>
      <c r="N459">
        <v>0.62548800000000004</v>
      </c>
      <c r="O459">
        <v>0.43378100000000003</v>
      </c>
      <c r="P459" t="s">
        <v>10152</v>
      </c>
      <c r="Q459" t="s">
        <v>10153</v>
      </c>
      <c r="R459" t="s">
        <v>10154</v>
      </c>
      <c r="S459" t="s">
        <v>10155</v>
      </c>
      <c r="T459" t="s">
        <v>10156</v>
      </c>
      <c r="U459" t="s">
        <v>10157</v>
      </c>
    </row>
    <row r="460" spans="1:21">
      <c r="A460" t="s">
        <v>4060</v>
      </c>
      <c r="B460">
        <v>7.89771260714343</v>
      </c>
      <c r="C460">
        <v>1.2463577763252101</v>
      </c>
      <c r="D460">
        <v>14.5490674379616</v>
      </c>
      <c r="E460">
        <v>11.6732672707017</v>
      </c>
      <c r="F460">
        <v>3.5451365133031199</v>
      </c>
      <c r="G460">
        <v>1.06213713515608E-4</v>
      </c>
      <c r="H460">
        <v>2.52272747943408E-4</v>
      </c>
      <c r="I460" t="s">
        <v>33</v>
      </c>
      <c r="J460">
        <v>4.79833E-2</v>
      </c>
      <c r="K460">
        <v>0.132829</v>
      </c>
      <c r="L460">
        <v>0</v>
      </c>
      <c r="M460">
        <v>0.46670299999999998</v>
      </c>
      <c r="N460">
        <v>0.63410599999999995</v>
      </c>
      <c r="O460">
        <v>0.58226800000000001</v>
      </c>
      <c r="P460" t="s">
        <v>4061</v>
      </c>
      <c r="Q460" t="s">
        <v>4062</v>
      </c>
      <c r="R460" t="s">
        <v>4063</v>
      </c>
      <c r="S460" t="s">
        <v>4064</v>
      </c>
    </row>
    <row r="461" spans="1:21">
      <c r="A461" t="s">
        <v>10158</v>
      </c>
      <c r="B461">
        <v>56.799446857434603</v>
      </c>
      <c r="C461">
        <v>0</v>
      </c>
      <c r="D461">
        <v>113.59889371486901</v>
      </c>
      <c r="E461" t="s">
        <v>1196</v>
      </c>
      <c r="F461" t="s">
        <v>1196</v>
      </c>
      <c r="G461" s="1">
        <v>2.4603105681780998E-50</v>
      </c>
      <c r="H461" s="1">
        <v>3.3346035967394302E-49</v>
      </c>
      <c r="I461" t="s">
        <v>33</v>
      </c>
      <c r="J461">
        <v>0</v>
      </c>
      <c r="K461">
        <v>0</v>
      </c>
      <c r="L461">
        <v>0</v>
      </c>
      <c r="M461">
        <v>3.84829</v>
      </c>
      <c r="N461">
        <v>4.6284299999999998</v>
      </c>
      <c r="O461">
        <v>4.4998100000000001</v>
      </c>
      <c r="P461" t="s">
        <v>10159</v>
      </c>
      <c r="Q461" t="s">
        <v>10160</v>
      </c>
    </row>
    <row r="462" spans="1:21">
      <c r="A462" t="s">
        <v>10161</v>
      </c>
      <c r="B462">
        <v>1534.50404741069</v>
      </c>
      <c r="C462">
        <v>770.73912621166801</v>
      </c>
      <c r="D462">
        <v>2298.2689686097101</v>
      </c>
      <c r="E462">
        <v>2.98190255359961</v>
      </c>
      <c r="F462">
        <v>1.5762331121700901</v>
      </c>
      <c r="G462" s="1">
        <v>4.06559188962596E-84</v>
      </c>
      <c r="H462" s="1">
        <v>9.3111658032803602E-83</v>
      </c>
      <c r="I462" t="s">
        <v>33</v>
      </c>
      <c r="J462">
        <v>6.5762099999999997</v>
      </c>
      <c r="K462">
        <v>7.1265299999999998</v>
      </c>
      <c r="L462">
        <v>7.9463200000000001</v>
      </c>
      <c r="M462">
        <v>19.913799999999998</v>
      </c>
      <c r="N462">
        <v>19.4452</v>
      </c>
      <c r="O462">
        <v>18.6205</v>
      </c>
      <c r="P462" t="s">
        <v>10162</v>
      </c>
      <c r="Q462" t="s">
        <v>10163</v>
      </c>
      <c r="R462" t="s">
        <v>10164</v>
      </c>
      <c r="S462" t="s">
        <v>10165</v>
      </c>
    </row>
    <row r="463" spans="1:21">
      <c r="A463" t="s">
        <v>4065</v>
      </c>
      <c r="B463">
        <v>3532.7671067066299</v>
      </c>
      <c r="C463">
        <v>902.04660297240196</v>
      </c>
      <c r="D463">
        <v>6163.4876104408604</v>
      </c>
      <c r="E463">
        <v>6.8327817987796697</v>
      </c>
      <c r="F463">
        <v>2.7724730558561799</v>
      </c>
      <c r="G463" s="1">
        <v>3.4545140840787701E-304</v>
      </c>
      <c r="H463" s="1">
        <v>3.9872220892664698E-302</v>
      </c>
      <c r="I463" t="s">
        <v>33</v>
      </c>
      <c r="J463">
        <v>8.4695199999999993</v>
      </c>
      <c r="K463">
        <v>9.0999599999999994</v>
      </c>
      <c r="L463">
        <v>9.7946899999999992</v>
      </c>
      <c r="M463">
        <v>54.977600000000002</v>
      </c>
      <c r="N463">
        <v>58.277999999999999</v>
      </c>
      <c r="O463">
        <v>54.656399999999998</v>
      </c>
      <c r="P463" t="s">
        <v>4066</v>
      </c>
      <c r="Q463" t="s">
        <v>4067</v>
      </c>
      <c r="R463" t="s">
        <v>4068</v>
      </c>
      <c r="S463" t="s">
        <v>4069</v>
      </c>
    </row>
    <row r="464" spans="1:21">
      <c r="A464" t="s">
        <v>10166</v>
      </c>
      <c r="B464">
        <v>606.18383985929199</v>
      </c>
      <c r="C464">
        <v>1098.8214624224099</v>
      </c>
      <c r="D464">
        <v>113.54621729617099</v>
      </c>
      <c r="E464">
        <v>0.103334546310964</v>
      </c>
      <c r="F464">
        <v>-3.2746054451424702</v>
      </c>
      <c r="G464" s="1">
        <v>3.4597780117973899E-156</v>
      </c>
      <c r="H464" s="1">
        <v>1.6075256110405599E-154</v>
      </c>
      <c r="I464" t="s">
        <v>22</v>
      </c>
      <c r="J464">
        <v>30.903199999999998</v>
      </c>
      <c r="K464">
        <v>29.967600000000001</v>
      </c>
      <c r="L464">
        <v>27.207000000000001</v>
      </c>
      <c r="M464">
        <v>2.0195599999999998</v>
      </c>
      <c r="N464">
        <v>3.1709200000000002</v>
      </c>
      <c r="O464">
        <v>2.51627</v>
      </c>
      <c r="P464" t="s">
        <v>10167</v>
      </c>
      <c r="Q464" t="s">
        <v>10168</v>
      </c>
    </row>
    <row r="465" spans="1:21">
      <c r="A465" t="s">
        <v>10169</v>
      </c>
      <c r="B465">
        <v>3228.0422747492798</v>
      </c>
      <c r="C465">
        <v>1762.3449775418001</v>
      </c>
      <c r="D465">
        <v>4693.7395719567703</v>
      </c>
      <c r="E465">
        <v>2.66334890828458</v>
      </c>
      <c r="F465">
        <v>1.4132414391677299</v>
      </c>
      <c r="G465" s="1">
        <v>2.40273296034725E-80</v>
      </c>
      <c r="H465" s="1">
        <v>5.2309798566362298E-79</v>
      </c>
      <c r="I465" t="s">
        <v>33</v>
      </c>
      <c r="J465">
        <v>23.153400000000001</v>
      </c>
      <c r="K465">
        <v>21.250800000000002</v>
      </c>
      <c r="L465">
        <v>19.647400000000001</v>
      </c>
      <c r="M465">
        <v>47.852800000000002</v>
      </c>
      <c r="N465">
        <v>53.898299999999999</v>
      </c>
      <c r="O465">
        <v>51.430900000000001</v>
      </c>
      <c r="P465" t="s">
        <v>10170</v>
      </c>
      <c r="Q465" t="s">
        <v>10171</v>
      </c>
      <c r="R465" t="s">
        <v>10172</v>
      </c>
      <c r="S465" t="s">
        <v>10173</v>
      </c>
    </row>
    <row r="466" spans="1:21">
      <c r="A466" t="s">
        <v>4070</v>
      </c>
      <c r="B466">
        <v>1557.3661399652001</v>
      </c>
      <c r="C466">
        <v>770.93973151283103</v>
      </c>
      <c r="D466">
        <v>2343.7925484175598</v>
      </c>
      <c r="E466">
        <v>3.0401761027652401</v>
      </c>
      <c r="F466">
        <v>1.60415489446743</v>
      </c>
      <c r="G466" s="1">
        <v>2.4601841929027699E-40</v>
      </c>
      <c r="H466" s="1">
        <v>2.7628153449718199E-39</v>
      </c>
      <c r="I466" t="s">
        <v>33</v>
      </c>
      <c r="J466">
        <v>26.796099999999999</v>
      </c>
      <c r="K466">
        <v>18.4678</v>
      </c>
      <c r="L466">
        <v>18.140599999999999</v>
      </c>
      <c r="M466">
        <v>52.209299999999999</v>
      </c>
      <c r="N466">
        <v>57.396599999999999</v>
      </c>
      <c r="O466">
        <v>55.340299999999999</v>
      </c>
      <c r="P466" t="s">
        <v>4071</v>
      </c>
      <c r="Q466" t="s">
        <v>4072</v>
      </c>
      <c r="R466" t="s">
        <v>4073</v>
      </c>
      <c r="S466" t="s">
        <v>4074</v>
      </c>
    </row>
    <row r="467" spans="1:21">
      <c r="A467" t="s">
        <v>10174</v>
      </c>
      <c r="B467">
        <v>19.579745792796299</v>
      </c>
      <c r="C467">
        <v>27.4834038192833</v>
      </c>
      <c r="D467">
        <v>11.676087766309401</v>
      </c>
      <c r="E467">
        <v>0.42484140039877599</v>
      </c>
      <c r="F467">
        <v>-1.2350037326066801</v>
      </c>
      <c r="G467">
        <v>4.3099287018489398E-2</v>
      </c>
      <c r="H467">
        <v>7.0933174744687896E-2</v>
      </c>
      <c r="I467" t="s">
        <v>22</v>
      </c>
      <c r="J467">
        <v>1.1205400000000001</v>
      </c>
      <c r="K467">
        <v>0.71279199999999998</v>
      </c>
      <c r="L467">
        <v>1.55162</v>
      </c>
      <c r="M467">
        <v>0.287356</v>
      </c>
      <c r="N467">
        <v>1.71292</v>
      </c>
      <c r="O467">
        <v>0.427923</v>
      </c>
      <c r="P467" t="s">
        <v>10175</v>
      </c>
      <c r="Q467" t="s">
        <v>10176</v>
      </c>
      <c r="R467" t="s">
        <v>10177</v>
      </c>
      <c r="S467" t="s">
        <v>10178</v>
      </c>
    </row>
    <row r="468" spans="1:21">
      <c r="A468" t="s">
        <v>4075</v>
      </c>
      <c r="B468">
        <v>2885.8132200492601</v>
      </c>
      <c r="C468">
        <v>1799.08958353772</v>
      </c>
      <c r="D468">
        <v>3972.5368565608101</v>
      </c>
      <c r="E468">
        <v>2.2080817391812402</v>
      </c>
      <c r="F468">
        <v>1.14279357905843</v>
      </c>
      <c r="G468" s="1">
        <v>7.4533703965473003E-58</v>
      </c>
      <c r="H468" s="1">
        <v>1.14703032462421E-56</v>
      </c>
      <c r="I468" t="s">
        <v>33</v>
      </c>
      <c r="J468">
        <v>7.0718399999999999</v>
      </c>
      <c r="K468">
        <v>8.4855300000000007</v>
      </c>
      <c r="L468">
        <v>7.7358099999999999</v>
      </c>
      <c r="M468">
        <v>15.027900000000001</v>
      </c>
      <c r="N468">
        <v>15.497999999999999</v>
      </c>
      <c r="O468">
        <v>15.192500000000001</v>
      </c>
      <c r="P468" t="s">
        <v>4076</v>
      </c>
      <c r="Q468" t="s">
        <v>4077</v>
      </c>
      <c r="R468" t="s">
        <v>4078</v>
      </c>
      <c r="S468" t="s">
        <v>4079</v>
      </c>
    </row>
    <row r="469" spans="1:21">
      <c r="A469" t="s">
        <v>10179</v>
      </c>
      <c r="B469">
        <v>38.422984176984002</v>
      </c>
      <c r="C469">
        <v>18.605816789147902</v>
      </c>
      <c r="D469">
        <v>58.240151564820103</v>
      </c>
      <c r="E469">
        <v>3.1302120312605402</v>
      </c>
      <c r="F469">
        <v>1.6462603843424299</v>
      </c>
      <c r="G469" s="1">
        <v>2.2144245682504398E-6</v>
      </c>
      <c r="H469" s="1">
        <v>6.2557063900672398E-6</v>
      </c>
      <c r="I469" t="s">
        <v>33</v>
      </c>
      <c r="J469">
        <v>0.73298200000000002</v>
      </c>
      <c r="K469">
        <v>1.2186999999999999</v>
      </c>
      <c r="L469">
        <v>0.47044000000000002</v>
      </c>
      <c r="M469">
        <v>1.4367799999999999</v>
      </c>
      <c r="N469">
        <v>1.58575</v>
      </c>
      <c r="O469">
        <v>2.1672199999999999</v>
      </c>
      <c r="P469" t="s">
        <v>10180</v>
      </c>
      <c r="Q469" t="s">
        <v>10181</v>
      </c>
      <c r="R469" t="s">
        <v>10182</v>
      </c>
      <c r="S469" t="s">
        <v>10183</v>
      </c>
    </row>
    <row r="470" spans="1:21">
      <c r="A470" t="s">
        <v>4080</v>
      </c>
      <c r="B470">
        <v>1043.7943931376301</v>
      </c>
      <c r="C470">
        <v>405.32061151969998</v>
      </c>
      <c r="D470">
        <v>1682.26817475557</v>
      </c>
      <c r="E470">
        <v>4.1504629346336701</v>
      </c>
      <c r="F470">
        <v>2.0532722608576801</v>
      </c>
      <c r="G470" s="1">
        <v>1.6658715711822999E-112</v>
      </c>
      <c r="H470" s="1">
        <v>5.3012626388849399E-111</v>
      </c>
      <c r="I470" t="s">
        <v>33</v>
      </c>
      <c r="J470">
        <v>1.6535500000000001</v>
      </c>
      <c r="K470">
        <v>1.6358600000000001</v>
      </c>
      <c r="L470">
        <v>1.44713</v>
      </c>
      <c r="M470">
        <v>5.4923400000000004</v>
      </c>
      <c r="N470">
        <v>5.8341900000000004</v>
      </c>
      <c r="O470">
        <v>5.7091900000000004</v>
      </c>
      <c r="P470" t="s">
        <v>4081</v>
      </c>
      <c r="Q470" t="s">
        <v>4082</v>
      </c>
      <c r="R470" t="s">
        <v>4083</v>
      </c>
      <c r="S470" t="s">
        <v>4084</v>
      </c>
    </row>
    <row r="471" spans="1:21">
      <c r="A471" t="s">
        <v>10184</v>
      </c>
      <c r="B471">
        <v>697.00835432783401</v>
      </c>
      <c r="C471">
        <v>365.43504431944001</v>
      </c>
      <c r="D471">
        <v>1028.58166433623</v>
      </c>
      <c r="E471">
        <v>2.81467713708679</v>
      </c>
      <c r="F471">
        <v>1.4929694447077899</v>
      </c>
      <c r="G471" s="1">
        <v>1.30608058260427E-50</v>
      </c>
      <c r="H471" s="1">
        <v>1.7818320743727799E-49</v>
      </c>
      <c r="I471" t="s">
        <v>33</v>
      </c>
      <c r="J471">
        <v>1.3644799999999999</v>
      </c>
      <c r="K471">
        <v>1.5359100000000001</v>
      </c>
      <c r="L471">
        <v>1.4251100000000001</v>
      </c>
      <c r="M471">
        <v>4.0082599999999999</v>
      </c>
      <c r="N471">
        <v>3.7400099999999998</v>
      </c>
      <c r="O471">
        <v>3.6775000000000002</v>
      </c>
      <c r="P471" t="s">
        <v>10185</v>
      </c>
      <c r="Q471" t="s">
        <v>10186</v>
      </c>
    </row>
    <row r="472" spans="1:21">
      <c r="A472" t="s">
        <v>10187</v>
      </c>
      <c r="B472">
        <v>69.315475357962896</v>
      </c>
      <c r="C472">
        <v>42.021770541987003</v>
      </c>
      <c r="D472">
        <v>96.609180173938796</v>
      </c>
      <c r="E472">
        <v>2.2990268836342702</v>
      </c>
      <c r="F472">
        <v>1.2010233362862299</v>
      </c>
      <c r="G472" s="1">
        <v>2.8459571777694502E-6</v>
      </c>
      <c r="H472" s="1">
        <v>7.9517301126419099E-6</v>
      </c>
      <c r="I472" t="s">
        <v>33</v>
      </c>
      <c r="J472">
        <v>1.4174100000000001</v>
      </c>
      <c r="K472">
        <v>1.0192600000000001</v>
      </c>
      <c r="L472">
        <v>1.5641700000000001</v>
      </c>
      <c r="M472">
        <v>2.8244400000000001</v>
      </c>
      <c r="N472">
        <v>3.1461999999999999</v>
      </c>
      <c r="O472">
        <v>2.89608</v>
      </c>
      <c r="P472" t="s">
        <v>10188</v>
      </c>
      <c r="Q472" t="s">
        <v>10189</v>
      </c>
      <c r="R472" t="s">
        <v>10190</v>
      </c>
      <c r="S472" t="s">
        <v>10191</v>
      </c>
    </row>
    <row r="473" spans="1:21">
      <c r="A473" t="s">
        <v>4085</v>
      </c>
      <c r="B473">
        <v>150.392212571058</v>
      </c>
      <c r="C473">
        <v>76.070602379969102</v>
      </c>
      <c r="D473">
        <v>224.713822762147</v>
      </c>
      <c r="E473">
        <v>2.9540166073578802</v>
      </c>
      <c r="F473">
        <v>1.5626779368967101</v>
      </c>
      <c r="G473" s="1">
        <v>8.9181466357572995E-18</v>
      </c>
      <c r="H473" s="1">
        <v>4.9127502471143298E-17</v>
      </c>
      <c r="I473" t="s">
        <v>33</v>
      </c>
      <c r="J473">
        <v>2.5796600000000001</v>
      </c>
      <c r="K473">
        <v>2.0216799999999999</v>
      </c>
      <c r="L473">
        <v>1.6254299999999999</v>
      </c>
      <c r="M473">
        <v>5.71854</v>
      </c>
      <c r="N473">
        <v>5.2082899999999999</v>
      </c>
      <c r="O473">
        <v>5.7008599999999996</v>
      </c>
      <c r="P473" t="s">
        <v>4086</v>
      </c>
      <c r="Q473" t="s">
        <v>4087</v>
      </c>
      <c r="R473" t="s">
        <v>4088</v>
      </c>
      <c r="S473" t="s">
        <v>4089</v>
      </c>
    </row>
    <row r="474" spans="1:21">
      <c r="A474" t="s">
        <v>10192</v>
      </c>
      <c r="B474">
        <v>20.644519177246799</v>
      </c>
      <c r="C474">
        <v>31.0050797288661</v>
      </c>
      <c r="D474">
        <v>10.283958625627401</v>
      </c>
      <c r="E474">
        <v>0.33168624998093399</v>
      </c>
      <c r="F474">
        <v>-1.5921088882950001</v>
      </c>
      <c r="G474">
        <v>9.7637217411272097E-4</v>
      </c>
      <c r="H474">
        <v>2.0750227280609801E-3</v>
      </c>
      <c r="I474" t="s">
        <v>22</v>
      </c>
      <c r="J474">
        <v>9.9088499999999996E-2</v>
      </c>
      <c r="K474">
        <v>0.19984499999999999</v>
      </c>
      <c r="L474">
        <v>0.167495</v>
      </c>
      <c r="M474">
        <v>4.4040000000000003E-2</v>
      </c>
      <c r="N474">
        <v>8.0889100000000005E-2</v>
      </c>
      <c r="O474">
        <v>3.6274199999999999E-2</v>
      </c>
      <c r="P474" t="s">
        <v>10193</v>
      </c>
      <c r="Q474" t="s">
        <v>10194</v>
      </c>
      <c r="R474" t="s">
        <v>10195</v>
      </c>
      <c r="S474" t="s">
        <v>10196</v>
      </c>
    </row>
    <row r="475" spans="1:21">
      <c r="A475" t="s">
        <v>10197</v>
      </c>
      <c r="B475">
        <v>101.646151673345</v>
      </c>
      <c r="C475">
        <v>135.71996945555401</v>
      </c>
      <c r="D475">
        <v>67.572333891135898</v>
      </c>
      <c r="E475">
        <v>0.49788055628221001</v>
      </c>
      <c r="F475">
        <v>-1.00612841991917</v>
      </c>
      <c r="G475">
        <v>2.65195129280543E-4</v>
      </c>
      <c r="H475">
        <v>6.0299136415367899E-4</v>
      </c>
      <c r="I475" t="s">
        <v>22</v>
      </c>
      <c r="J475">
        <v>0.33596399999999998</v>
      </c>
      <c r="K475">
        <v>0.52215100000000003</v>
      </c>
      <c r="L475">
        <v>0.44448799999999999</v>
      </c>
      <c r="M475">
        <v>0.19517000000000001</v>
      </c>
      <c r="N475">
        <v>0.14172699999999999</v>
      </c>
      <c r="O475">
        <v>0.225854</v>
      </c>
      <c r="P475" t="s">
        <v>10198</v>
      </c>
      <c r="Q475" t="s">
        <v>10199</v>
      </c>
      <c r="R475" t="s">
        <v>10200</v>
      </c>
      <c r="S475" t="s">
        <v>10201</v>
      </c>
    </row>
    <row r="476" spans="1:21">
      <c r="A476" t="s">
        <v>10202</v>
      </c>
      <c r="B476">
        <v>167.19249581530801</v>
      </c>
      <c r="C476">
        <v>100.63648212411201</v>
      </c>
      <c r="D476">
        <v>233.74850950650401</v>
      </c>
      <c r="E476">
        <v>2.3227015151247898</v>
      </c>
      <c r="F476">
        <v>1.2158037687325101</v>
      </c>
      <c r="G476" s="1">
        <v>1.4771096162999601E-10</v>
      </c>
      <c r="H476" s="1">
        <v>5.6724597702271803E-10</v>
      </c>
      <c r="I476" t="s">
        <v>33</v>
      </c>
      <c r="J476">
        <v>1.2273700000000001</v>
      </c>
      <c r="K476">
        <v>1.77</v>
      </c>
      <c r="L476">
        <v>1.6304700000000001</v>
      </c>
      <c r="M476">
        <v>3.6951499999999999</v>
      </c>
      <c r="N476">
        <v>3.2934000000000001</v>
      </c>
      <c r="O476">
        <v>2.67842</v>
      </c>
      <c r="P476" t="s">
        <v>10203</v>
      </c>
      <c r="Q476" t="s">
        <v>10204</v>
      </c>
      <c r="R476" t="s">
        <v>10205</v>
      </c>
      <c r="S476" t="s">
        <v>10206</v>
      </c>
    </row>
    <row r="477" spans="1:21">
      <c r="A477" t="s">
        <v>10207</v>
      </c>
      <c r="B477">
        <v>1075.49927024258</v>
      </c>
      <c r="C477">
        <v>608.59023158119805</v>
      </c>
      <c r="D477">
        <v>1542.40830890397</v>
      </c>
      <c r="E477">
        <v>2.5343954418995298</v>
      </c>
      <c r="F477">
        <v>1.3416416458510001</v>
      </c>
      <c r="G477" s="1">
        <v>4.5149277788243203E-53</v>
      </c>
      <c r="H477" s="1">
        <v>6.4310082945584899E-52</v>
      </c>
      <c r="I477" t="s">
        <v>33</v>
      </c>
      <c r="J477">
        <v>4.7572299999999998</v>
      </c>
      <c r="K477">
        <v>5.3672399999999998</v>
      </c>
      <c r="L477">
        <v>5.2906899999999997</v>
      </c>
      <c r="M477">
        <v>11.847899999999999</v>
      </c>
      <c r="N477">
        <v>12.128</v>
      </c>
      <c r="O477">
        <v>11.5474</v>
      </c>
      <c r="P477" t="s">
        <v>10208</v>
      </c>
      <c r="Q477" t="s">
        <v>10209</v>
      </c>
      <c r="R477" t="s">
        <v>3871</v>
      </c>
      <c r="S477" t="s">
        <v>3872</v>
      </c>
    </row>
    <row r="478" spans="1:21">
      <c r="A478" t="s">
        <v>4095</v>
      </c>
      <c r="B478">
        <v>1752.1637845416301</v>
      </c>
      <c r="C478">
        <v>396.24649002204001</v>
      </c>
      <c r="D478">
        <v>3108.08107906122</v>
      </c>
      <c r="E478">
        <v>7.8438072193102402</v>
      </c>
      <c r="F478">
        <v>2.9715540782171002</v>
      </c>
      <c r="G478" s="1">
        <v>1.4408200250281601E-150</v>
      </c>
      <c r="H478" s="1">
        <v>6.3689500376852796E-149</v>
      </c>
      <c r="I478" t="s">
        <v>33</v>
      </c>
      <c r="J478">
        <v>11.208600000000001</v>
      </c>
      <c r="K478">
        <v>9.0672899999999998</v>
      </c>
      <c r="L478">
        <v>10.0053</v>
      </c>
      <c r="M478">
        <v>55.561999999999998</v>
      </c>
      <c r="N478">
        <v>66.531700000000001</v>
      </c>
      <c r="O478">
        <v>61.383000000000003</v>
      </c>
      <c r="P478" t="s">
        <v>4096</v>
      </c>
      <c r="Q478" t="s">
        <v>4097</v>
      </c>
      <c r="R478" t="s">
        <v>4098</v>
      </c>
      <c r="S478" t="s">
        <v>4099</v>
      </c>
      <c r="T478" t="s">
        <v>4100</v>
      </c>
      <c r="U478" t="s">
        <v>4101</v>
      </c>
    </row>
    <row r="479" spans="1:21">
      <c r="A479" t="s">
        <v>4102</v>
      </c>
      <c r="B479">
        <v>9.0665121064653498</v>
      </c>
      <c r="C479">
        <v>16.6965115731917</v>
      </c>
      <c r="D479">
        <v>1.43651263973903</v>
      </c>
      <c r="E479">
        <v>8.6036692960793498E-2</v>
      </c>
      <c r="F479">
        <v>-3.5389041176027298</v>
      </c>
      <c r="G479" s="1">
        <v>4.5563108644384597E-5</v>
      </c>
      <c r="H479">
        <v>1.13230397986207E-4</v>
      </c>
      <c r="I479" t="s">
        <v>22</v>
      </c>
      <c r="J479">
        <v>0.308558</v>
      </c>
      <c r="K479">
        <v>0.238985</v>
      </c>
      <c r="L479">
        <v>0.14582400000000001</v>
      </c>
      <c r="M479">
        <v>4.6866400000000003E-2</v>
      </c>
      <c r="N479">
        <v>1.54977E-2</v>
      </c>
      <c r="O479">
        <v>0</v>
      </c>
      <c r="P479" t="s">
        <v>4103</v>
      </c>
      <c r="Q479" t="s">
        <v>4104</v>
      </c>
      <c r="R479" t="s">
        <v>4105</v>
      </c>
      <c r="S479" t="s">
        <v>4106</v>
      </c>
      <c r="T479" t="s">
        <v>668</v>
      </c>
      <c r="U479" t="s">
        <v>669</v>
      </c>
    </row>
    <row r="480" spans="1:21">
      <c r="A480" t="s">
        <v>10210</v>
      </c>
      <c r="B480">
        <v>36.295582865724199</v>
      </c>
      <c r="C480">
        <v>11.116240203395799</v>
      </c>
      <c r="D480">
        <v>61.474925528052601</v>
      </c>
      <c r="E480">
        <v>5.5301904603746497</v>
      </c>
      <c r="F480">
        <v>2.4673291678933</v>
      </c>
      <c r="G480" s="1">
        <v>7.2401314131596499E-11</v>
      </c>
      <c r="H480" s="1">
        <v>2.82742296298552E-10</v>
      </c>
      <c r="I480" t="s">
        <v>33</v>
      </c>
      <c r="J480">
        <v>0.118807</v>
      </c>
      <c r="K480">
        <v>8.6164299999999999E-2</v>
      </c>
      <c r="L480">
        <v>5.2570600000000002E-2</v>
      </c>
      <c r="M480">
        <v>0.26287899999999997</v>
      </c>
      <c r="N480">
        <v>0.34814699999999998</v>
      </c>
      <c r="O480">
        <v>0.27114899999999997</v>
      </c>
      <c r="P480" t="s">
        <v>10211</v>
      </c>
      <c r="Q480" t="s">
        <v>10212</v>
      </c>
      <c r="R480" t="s">
        <v>10213</v>
      </c>
      <c r="S480" t="s">
        <v>10214</v>
      </c>
    </row>
    <row r="481" spans="1:21">
      <c r="A481" t="s">
        <v>10215</v>
      </c>
      <c r="B481">
        <v>21.955315534813099</v>
      </c>
      <c r="C481">
        <v>35.063002652434697</v>
      </c>
      <c r="D481">
        <v>8.8476284171915403</v>
      </c>
      <c r="E481">
        <v>0.25233516093571501</v>
      </c>
      <c r="F481">
        <v>-1.9865868462693299</v>
      </c>
      <c r="G481">
        <v>1.70134732698554E-3</v>
      </c>
      <c r="H481">
        <v>3.50810919840503E-3</v>
      </c>
      <c r="I481" t="s">
        <v>22</v>
      </c>
      <c r="J481">
        <v>0.20774200000000001</v>
      </c>
      <c r="K481">
        <v>0.46816600000000003</v>
      </c>
      <c r="L481">
        <v>0.32791599999999999</v>
      </c>
      <c r="M481">
        <v>3.9342500000000002E-2</v>
      </c>
      <c r="N481">
        <v>0.164411</v>
      </c>
      <c r="O481">
        <v>2.82402E-2</v>
      </c>
      <c r="P481" t="s">
        <v>10216</v>
      </c>
      <c r="Q481" t="s">
        <v>10217</v>
      </c>
      <c r="R481" t="s">
        <v>10218</v>
      </c>
      <c r="S481" t="s">
        <v>10219</v>
      </c>
      <c r="T481" t="s">
        <v>4112</v>
      </c>
      <c r="U481" t="s">
        <v>4113</v>
      </c>
    </row>
    <row r="482" spans="1:21">
      <c r="A482" t="s">
        <v>10220</v>
      </c>
      <c r="B482">
        <v>584.13269616515095</v>
      </c>
      <c r="C482">
        <v>826.27875080659601</v>
      </c>
      <c r="D482">
        <v>341.98664152370702</v>
      </c>
      <c r="E482">
        <v>0.41388773605743501</v>
      </c>
      <c r="F482">
        <v>-1.2726885943047901</v>
      </c>
      <c r="G482" s="1">
        <v>2.0937611108635301E-20</v>
      </c>
      <c r="H482" s="1">
        <v>1.28479189178431E-19</v>
      </c>
      <c r="I482" t="s">
        <v>22</v>
      </c>
      <c r="J482">
        <v>5.4087899999999998</v>
      </c>
      <c r="K482">
        <v>7.2180299999999997</v>
      </c>
      <c r="L482">
        <v>6.3801399999999999</v>
      </c>
      <c r="M482">
        <v>2.2609599999999999</v>
      </c>
      <c r="N482">
        <v>2.59171</v>
      </c>
      <c r="O482">
        <v>2.3725999999999998</v>
      </c>
      <c r="P482" t="s">
        <v>10221</v>
      </c>
      <c r="Q482" t="s">
        <v>10222</v>
      </c>
      <c r="R482" t="s">
        <v>10223</v>
      </c>
      <c r="S482" t="s">
        <v>10224</v>
      </c>
      <c r="T482" t="s">
        <v>4112</v>
      </c>
      <c r="U482" t="s">
        <v>4113</v>
      </c>
    </row>
    <row r="483" spans="1:21">
      <c r="A483" t="s">
        <v>4114</v>
      </c>
      <c r="B483">
        <v>12.9847386065249</v>
      </c>
      <c r="C483">
        <v>19.1839779444865</v>
      </c>
      <c r="D483">
        <v>6.7854992685632496</v>
      </c>
      <c r="E483">
        <v>0.35370658203417199</v>
      </c>
      <c r="F483">
        <v>-1.49937502886039</v>
      </c>
      <c r="G483">
        <v>1.36227201432916E-2</v>
      </c>
      <c r="H483">
        <v>2.4504046882361099E-2</v>
      </c>
      <c r="I483" t="s">
        <v>22</v>
      </c>
      <c r="J483">
        <v>0.42018299999999997</v>
      </c>
      <c r="K483">
        <v>0.529887</v>
      </c>
      <c r="L483">
        <v>0.62923300000000004</v>
      </c>
      <c r="M483">
        <v>0.25282100000000002</v>
      </c>
      <c r="N483">
        <v>4.18264E-2</v>
      </c>
      <c r="O483">
        <v>0.19758400000000001</v>
      </c>
      <c r="P483" t="s">
        <v>4115</v>
      </c>
      <c r="Q483" t="s">
        <v>4116</v>
      </c>
    </row>
    <row r="484" spans="1:21">
      <c r="A484" t="s">
        <v>10225</v>
      </c>
      <c r="B484">
        <v>17.6011956847737</v>
      </c>
      <c r="C484">
        <v>4.9759039624253303</v>
      </c>
      <c r="D484">
        <v>30.226487407122001</v>
      </c>
      <c r="E484">
        <v>6.0745721049626402</v>
      </c>
      <c r="F484">
        <v>2.6027827883414498</v>
      </c>
      <c r="G484" s="1">
        <v>2.2402423093701498E-6</v>
      </c>
      <c r="H484" s="1">
        <v>6.3237274660656302E-6</v>
      </c>
      <c r="I484" t="s">
        <v>33</v>
      </c>
      <c r="J484">
        <v>4.1646500000000003E-2</v>
      </c>
      <c r="K484">
        <v>5.4717599999999998E-2</v>
      </c>
      <c r="L484">
        <v>0</v>
      </c>
      <c r="M484">
        <v>0.36343700000000001</v>
      </c>
      <c r="N484">
        <v>0.33795399999999998</v>
      </c>
      <c r="O484">
        <v>0.22950300000000001</v>
      </c>
      <c r="P484" t="s">
        <v>10226</v>
      </c>
      <c r="Q484" t="s">
        <v>10227</v>
      </c>
      <c r="R484" t="s">
        <v>10228</v>
      </c>
      <c r="S484" t="s">
        <v>10229</v>
      </c>
    </row>
    <row r="485" spans="1:21">
      <c r="A485" t="s">
        <v>10230</v>
      </c>
      <c r="B485">
        <v>68.796820202542193</v>
      </c>
      <c r="C485">
        <v>105.868850079019</v>
      </c>
      <c r="D485">
        <v>31.724790326065001</v>
      </c>
      <c r="E485">
        <v>0.29966123465387601</v>
      </c>
      <c r="F485">
        <v>-1.73859563162278</v>
      </c>
      <c r="G485" s="1">
        <v>6.6394412545315604E-11</v>
      </c>
      <c r="H485" s="1">
        <v>2.5984228784890298E-10</v>
      </c>
      <c r="I485" t="s">
        <v>22</v>
      </c>
      <c r="J485">
        <v>0.44763399999999998</v>
      </c>
      <c r="K485">
        <v>0.474603</v>
      </c>
      <c r="L485">
        <v>0.40705400000000003</v>
      </c>
      <c r="M485">
        <v>0.18318200000000001</v>
      </c>
      <c r="N485">
        <v>9.4012499999999999E-2</v>
      </c>
      <c r="O485">
        <v>0.107074</v>
      </c>
      <c r="P485" t="s">
        <v>10231</v>
      </c>
      <c r="Q485" t="s">
        <v>10232</v>
      </c>
    </row>
    <row r="486" spans="1:21">
      <c r="A486" t="s">
        <v>10233</v>
      </c>
      <c r="B486">
        <v>42.645293355593402</v>
      </c>
      <c r="C486">
        <v>64.687399821380296</v>
      </c>
      <c r="D486">
        <v>20.603186889806501</v>
      </c>
      <c r="E486">
        <v>0.31850386546217002</v>
      </c>
      <c r="F486">
        <v>-1.65061721330292</v>
      </c>
      <c r="G486" s="1">
        <v>7.6593047464305906E-6</v>
      </c>
      <c r="H486" s="1">
        <v>2.06391085653771E-5</v>
      </c>
      <c r="I486" t="s">
        <v>22</v>
      </c>
      <c r="J486">
        <v>0.32242500000000002</v>
      </c>
      <c r="K486">
        <v>0.40359299999999998</v>
      </c>
      <c r="L486">
        <v>0.53270300000000004</v>
      </c>
      <c r="M486">
        <v>0.11752600000000001</v>
      </c>
      <c r="N486">
        <v>0.148313</v>
      </c>
      <c r="O486">
        <v>0.105672</v>
      </c>
      <c r="P486" t="s">
        <v>10234</v>
      </c>
      <c r="Q486" t="s">
        <v>10235</v>
      </c>
      <c r="R486" t="s">
        <v>10236</v>
      </c>
      <c r="S486" t="s">
        <v>10237</v>
      </c>
    </row>
    <row r="487" spans="1:21">
      <c r="A487" t="s">
        <v>4122</v>
      </c>
      <c r="B487">
        <v>48.627073318037198</v>
      </c>
      <c r="C487">
        <v>68.059043058046996</v>
      </c>
      <c r="D487">
        <v>29.1951035780274</v>
      </c>
      <c r="E487">
        <v>0.42896729466394501</v>
      </c>
      <c r="F487">
        <v>-1.22106043696391</v>
      </c>
      <c r="G487" s="1">
        <v>6.8506020291065998E-5</v>
      </c>
      <c r="H487">
        <v>1.6665825578671299E-4</v>
      </c>
      <c r="I487" t="s">
        <v>22</v>
      </c>
      <c r="J487">
        <v>0.195295</v>
      </c>
      <c r="K487">
        <v>0.23599400000000001</v>
      </c>
      <c r="L487">
        <v>0.32927899999999999</v>
      </c>
      <c r="M487">
        <v>0.11511</v>
      </c>
      <c r="N487">
        <v>3.9588699999999998E-2</v>
      </c>
      <c r="O487">
        <v>0.114929</v>
      </c>
      <c r="P487" t="s">
        <v>4123</v>
      </c>
      <c r="Q487" t="s">
        <v>4124</v>
      </c>
      <c r="R487" t="s">
        <v>4125</v>
      </c>
      <c r="S487" t="s">
        <v>4126</v>
      </c>
    </row>
    <row r="488" spans="1:21">
      <c r="A488" t="s">
        <v>4127</v>
      </c>
      <c r="B488">
        <v>28.3063556144347</v>
      </c>
      <c r="C488">
        <v>8.6478148996033095</v>
      </c>
      <c r="D488">
        <v>47.964896329266097</v>
      </c>
      <c r="E488">
        <v>5.5464758307287996</v>
      </c>
      <c r="F488">
        <v>2.4715713901216199</v>
      </c>
      <c r="G488" s="1">
        <v>8.1885757450743605E-9</v>
      </c>
      <c r="H488" s="1">
        <v>2.8239615143613099E-8</v>
      </c>
      <c r="I488" t="s">
        <v>33</v>
      </c>
      <c r="J488">
        <v>3.8383199999999999E-2</v>
      </c>
      <c r="K488">
        <v>1.8542400000000001E-2</v>
      </c>
      <c r="L488">
        <v>4.9723299999999998E-2</v>
      </c>
      <c r="M488">
        <v>0.15152199999999999</v>
      </c>
      <c r="N488">
        <v>0.14870800000000001</v>
      </c>
      <c r="O488">
        <v>0.19008</v>
      </c>
      <c r="P488" t="s">
        <v>4128</v>
      </c>
      <c r="Q488" t="s">
        <v>4129</v>
      </c>
      <c r="R488" t="s">
        <v>4130</v>
      </c>
      <c r="S488" t="s">
        <v>4131</v>
      </c>
    </row>
    <row r="489" spans="1:21">
      <c r="A489" t="s">
        <v>10238</v>
      </c>
      <c r="B489">
        <v>16.052660353306401</v>
      </c>
      <c r="C489">
        <v>24.217989547503201</v>
      </c>
      <c r="D489">
        <v>7.8873311591095598</v>
      </c>
      <c r="E489">
        <v>0.32568067401460798</v>
      </c>
      <c r="F489">
        <v>-1.6184699825545801</v>
      </c>
      <c r="G489">
        <v>2.6185845207076501E-2</v>
      </c>
      <c r="H489">
        <v>4.4828810694115803E-2</v>
      </c>
      <c r="I489" t="s">
        <v>22</v>
      </c>
      <c r="J489">
        <v>0.126889</v>
      </c>
      <c r="K489">
        <v>0.34609499999999999</v>
      </c>
      <c r="L489">
        <v>0.20979400000000001</v>
      </c>
      <c r="M489">
        <v>0.14943400000000001</v>
      </c>
      <c r="N489">
        <v>2.2450999999999999E-2</v>
      </c>
      <c r="O489">
        <v>5.5270899999999998E-2</v>
      </c>
      <c r="P489" t="s">
        <v>10239</v>
      </c>
      <c r="Q489" t="s">
        <v>10240</v>
      </c>
      <c r="R489" t="s">
        <v>10241</v>
      </c>
      <c r="S489" t="s">
        <v>10242</v>
      </c>
    </row>
    <row r="490" spans="1:21">
      <c r="A490" t="s">
        <v>515</v>
      </c>
      <c r="B490">
        <v>49.438687684709897</v>
      </c>
      <c r="C490">
        <v>25.0045065892769</v>
      </c>
      <c r="D490">
        <v>73.872868780142895</v>
      </c>
      <c r="E490">
        <v>2.95438218372295</v>
      </c>
      <c r="F490">
        <v>1.5628564675708501</v>
      </c>
      <c r="G490" s="1">
        <v>3.5753749461480502E-7</v>
      </c>
      <c r="H490" s="1">
        <v>1.0794411011382799E-6</v>
      </c>
      <c r="I490" t="s">
        <v>33</v>
      </c>
      <c r="J490">
        <v>0.38042399999999998</v>
      </c>
      <c r="K490">
        <v>0.22073699999999999</v>
      </c>
      <c r="L490">
        <v>0.43852799999999997</v>
      </c>
      <c r="M490">
        <v>1.0415399999999999</v>
      </c>
      <c r="N490">
        <v>1.2317199999999999</v>
      </c>
      <c r="O490">
        <v>1.2856700000000001</v>
      </c>
      <c r="P490" t="s">
        <v>516</v>
      </c>
      <c r="Q490" t="s">
        <v>517</v>
      </c>
      <c r="R490" t="s">
        <v>518</v>
      </c>
      <c r="S490" t="s">
        <v>519</v>
      </c>
    </row>
    <row r="491" spans="1:21">
      <c r="A491" t="s">
        <v>10243</v>
      </c>
      <c r="B491">
        <v>67.355415311524496</v>
      </c>
      <c r="C491">
        <v>93.504821706042307</v>
      </c>
      <c r="D491">
        <v>41.206008917006798</v>
      </c>
      <c r="E491">
        <v>0.44068325210596199</v>
      </c>
      <c r="F491">
        <v>-1.1821860259615999</v>
      </c>
      <c r="G491" s="1">
        <v>6.5545220375346496E-6</v>
      </c>
      <c r="H491" s="1">
        <v>1.7797314038810001E-5</v>
      </c>
      <c r="I491" t="s">
        <v>22</v>
      </c>
      <c r="J491">
        <v>0.20777300000000001</v>
      </c>
      <c r="K491">
        <v>0.37517299999999998</v>
      </c>
      <c r="L491">
        <v>0.27834300000000001</v>
      </c>
      <c r="M491">
        <v>0.12798000000000001</v>
      </c>
      <c r="N491">
        <v>0.10032099999999999</v>
      </c>
      <c r="O491">
        <v>0.130634</v>
      </c>
      <c r="P491" t="s">
        <v>10244</v>
      </c>
      <c r="Q491" t="s">
        <v>10245</v>
      </c>
      <c r="R491" t="s">
        <v>10246</v>
      </c>
      <c r="S491" t="s">
        <v>10247</v>
      </c>
    </row>
    <row r="492" spans="1:21">
      <c r="A492" t="s">
        <v>10248</v>
      </c>
      <c r="B492">
        <v>3.9533614277782299</v>
      </c>
      <c r="C492">
        <v>6.8404342505164797</v>
      </c>
      <c r="D492">
        <v>1.06628860503999</v>
      </c>
      <c r="E492">
        <v>0.155880250579046</v>
      </c>
      <c r="F492">
        <v>-2.6814899391193499</v>
      </c>
      <c r="G492">
        <v>3.6842157636377403E-2</v>
      </c>
      <c r="H492">
        <v>6.1479690017881498E-2</v>
      </c>
      <c r="I492" t="s">
        <v>22</v>
      </c>
      <c r="J492">
        <v>0.13569200000000001</v>
      </c>
      <c r="K492">
        <v>0.60264799999999996</v>
      </c>
      <c r="L492">
        <v>0.60511999999999999</v>
      </c>
      <c r="M492">
        <v>6.6373299999999996E-2</v>
      </c>
      <c r="N492">
        <v>6.57919E-2</v>
      </c>
      <c r="O492">
        <v>6.5897800000000006E-2</v>
      </c>
      <c r="P492" t="s">
        <v>10249</v>
      </c>
      <c r="Q492" t="s">
        <v>10250</v>
      </c>
      <c r="R492" t="s">
        <v>693</v>
      </c>
      <c r="S492" t="s">
        <v>694</v>
      </c>
    </row>
    <row r="493" spans="1:21">
      <c r="A493" t="s">
        <v>10251</v>
      </c>
      <c r="B493">
        <v>96.536823050739102</v>
      </c>
      <c r="C493">
        <v>132.117798441448</v>
      </c>
      <c r="D493">
        <v>60.955847660030699</v>
      </c>
      <c r="E493">
        <v>0.46137498792068798</v>
      </c>
      <c r="F493">
        <v>-1.1159883001878399</v>
      </c>
      <c r="G493" s="1">
        <v>1.03403083281448E-6</v>
      </c>
      <c r="H493" s="1">
        <v>3.0021781596368399E-6</v>
      </c>
      <c r="I493" t="s">
        <v>22</v>
      </c>
      <c r="J493">
        <v>1.2939499999999999</v>
      </c>
      <c r="K493">
        <v>1.2907599999999999</v>
      </c>
      <c r="L493">
        <v>1.46549</v>
      </c>
      <c r="M493">
        <v>0.743533</v>
      </c>
      <c r="N493">
        <v>0.58368399999999998</v>
      </c>
      <c r="O493">
        <v>0.47446100000000002</v>
      </c>
      <c r="P493" t="s">
        <v>10252</v>
      </c>
      <c r="Q493" t="s">
        <v>10253</v>
      </c>
      <c r="R493" t="s">
        <v>7666</v>
      </c>
      <c r="S493" t="s">
        <v>7667</v>
      </c>
    </row>
    <row r="494" spans="1:21">
      <c r="A494" t="s">
        <v>520</v>
      </c>
      <c r="B494">
        <v>2541.9690074837799</v>
      </c>
      <c r="C494">
        <v>442.47789015426099</v>
      </c>
      <c r="D494">
        <v>4641.4601248133004</v>
      </c>
      <c r="E494">
        <v>10.4896995490445</v>
      </c>
      <c r="F494">
        <v>3.3909014510378901</v>
      </c>
      <c r="G494">
        <v>0</v>
      </c>
      <c r="H494">
        <v>0</v>
      </c>
      <c r="I494" t="s">
        <v>33</v>
      </c>
      <c r="J494">
        <v>4.39656</v>
      </c>
      <c r="K494">
        <v>5.1197499999999998</v>
      </c>
      <c r="L494">
        <v>5.0129799999999998</v>
      </c>
      <c r="M494">
        <v>48.368600000000001</v>
      </c>
      <c r="N494">
        <v>49.787300000000002</v>
      </c>
      <c r="O494">
        <v>45.1736</v>
      </c>
      <c r="P494" t="s">
        <v>521</v>
      </c>
      <c r="Q494" t="s">
        <v>522</v>
      </c>
      <c r="T494" t="s">
        <v>523</v>
      </c>
      <c r="U494" t="s">
        <v>524</v>
      </c>
    </row>
    <row r="495" spans="1:21">
      <c r="A495" t="s">
        <v>10254</v>
      </c>
      <c r="B495">
        <v>10.7500262458917</v>
      </c>
      <c r="C495">
        <v>6.1841531672485601</v>
      </c>
      <c r="D495">
        <v>15.315899324534801</v>
      </c>
      <c r="E495">
        <v>2.4766364788065398</v>
      </c>
      <c r="F495">
        <v>1.30838212505959</v>
      </c>
      <c r="G495">
        <v>4.9470503863282E-2</v>
      </c>
      <c r="H495">
        <v>8.0565457747335895E-2</v>
      </c>
      <c r="I495" t="s">
        <v>33</v>
      </c>
      <c r="J495">
        <v>2.37127E-2</v>
      </c>
      <c r="K495">
        <v>3.2730700000000001E-2</v>
      </c>
      <c r="L495">
        <v>7.2579599999999994E-2</v>
      </c>
      <c r="M495">
        <v>0.142676</v>
      </c>
      <c r="N495">
        <v>8.3155800000000002E-2</v>
      </c>
      <c r="O495">
        <v>9.8156300000000002E-2</v>
      </c>
      <c r="P495" t="s">
        <v>10255</v>
      </c>
      <c r="Q495" t="s">
        <v>10256</v>
      </c>
      <c r="R495" t="s">
        <v>10257</v>
      </c>
      <c r="S495" t="s">
        <v>10258</v>
      </c>
      <c r="T495" t="s">
        <v>10259</v>
      </c>
      <c r="U495" t="s">
        <v>10260</v>
      </c>
    </row>
    <row r="496" spans="1:21">
      <c r="A496" t="s">
        <v>525</v>
      </c>
      <c r="B496">
        <v>321.76314721645002</v>
      </c>
      <c r="C496">
        <v>183.893978557982</v>
      </c>
      <c r="D496">
        <v>459.63231587491902</v>
      </c>
      <c r="E496">
        <v>2.4994419038576501</v>
      </c>
      <c r="F496">
        <v>1.3216059939186</v>
      </c>
      <c r="G496" s="1">
        <v>3.8669976996218497E-24</v>
      </c>
      <c r="H496" s="1">
        <v>2.7459837668750303E-23</v>
      </c>
      <c r="I496" t="s">
        <v>33</v>
      </c>
      <c r="J496">
        <v>2.2810700000000002</v>
      </c>
      <c r="K496">
        <v>2.9130799999999999</v>
      </c>
      <c r="L496">
        <v>3.0429200000000001</v>
      </c>
      <c r="M496">
        <v>6.1449999999999996</v>
      </c>
      <c r="N496">
        <v>5.9467600000000003</v>
      </c>
      <c r="O496">
        <v>5.96075</v>
      </c>
      <c r="P496" t="s">
        <v>526</v>
      </c>
      <c r="Q496" t="s">
        <v>527</v>
      </c>
      <c r="R496" t="s">
        <v>528</v>
      </c>
      <c r="S496" t="s">
        <v>529</v>
      </c>
      <c r="T496" t="s">
        <v>530</v>
      </c>
      <c r="U496" t="s">
        <v>531</v>
      </c>
    </row>
    <row r="497" spans="1:21">
      <c r="A497" t="s">
        <v>4132</v>
      </c>
      <c r="B497">
        <v>43.698512345151798</v>
      </c>
      <c r="C497">
        <v>9.5572267971714897</v>
      </c>
      <c r="D497">
        <v>77.839797893132001</v>
      </c>
      <c r="E497">
        <v>8.1446008915650197</v>
      </c>
      <c r="F497">
        <v>3.0258440043533201</v>
      </c>
      <c r="G497" s="1">
        <v>4.56310670574103E-14</v>
      </c>
      <c r="H497" s="1">
        <v>2.1399955118217301E-13</v>
      </c>
      <c r="I497" t="s">
        <v>33</v>
      </c>
      <c r="J497">
        <v>0.26702199999999998</v>
      </c>
      <c r="K497">
        <v>0.15415999999999999</v>
      </c>
      <c r="L497">
        <v>6.95857E-2</v>
      </c>
      <c r="M497">
        <v>1.1052900000000001</v>
      </c>
      <c r="N497">
        <v>1.1780600000000001</v>
      </c>
      <c r="O497">
        <v>0.85611599999999999</v>
      </c>
      <c r="P497" t="s">
        <v>4133</v>
      </c>
      <c r="Q497" t="s">
        <v>4134</v>
      </c>
      <c r="R497" t="s">
        <v>4135</v>
      </c>
      <c r="S497" t="s">
        <v>4136</v>
      </c>
      <c r="T497" t="s">
        <v>1656</v>
      </c>
      <c r="U497" t="s">
        <v>1657</v>
      </c>
    </row>
    <row r="498" spans="1:21">
      <c r="A498" t="s">
        <v>4137</v>
      </c>
      <c r="B498">
        <v>395.28392266697603</v>
      </c>
      <c r="C498">
        <v>239.16512791283299</v>
      </c>
      <c r="D498">
        <v>551.40271742111997</v>
      </c>
      <c r="E498">
        <v>2.30553142188056</v>
      </c>
      <c r="F498">
        <v>1.2050993282449001</v>
      </c>
      <c r="G498" s="1">
        <v>1.17293673497981E-23</v>
      </c>
      <c r="H498" s="1">
        <v>8.1813040464323503E-23</v>
      </c>
      <c r="I498" t="s">
        <v>33</v>
      </c>
      <c r="J498">
        <v>9.6502400000000002</v>
      </c>
      <c r="K498">
        <v>8.3302300000000002</v>
      </c>
      <c r="L498">
        <v>9.55349</v>
      </c>
      <c r="M498">
        <v>20.284300000000002</v>
      </c>
      <c r="N498">
        <v>17.818999999999999</v>
      </c>
      <c r="O498">
        <v>19.3309</v>
      </c>
      <c r="P498" t="s">
        <v>4138</v>
      </c>
      <c r="Q498" t="s">
        <v>4139</v>
      </c>
      <c r="R498" t="s">
        <v>4140</v>
      </c>
      <c r="S498" t="s">
        <v>4141</v>
      </c>
      <c r="T498" t="s">
        <v>4142</v>
      </c>
      <c r="U498" t="s">
        <v>4143</v>
      </c>
    </row>
    <row r="499" spans="1:21">
      <c r="A499" t="s">
        <v>10261</v>
      </c>
      <c r="B499">
        <v>2085.0387555407901</v>
      </c>
      <c r="C499">
        <v>401.006912568247</v>
      </c>
      <c r="D499">
        <v>3769.07059851333</v>
      </c>
      <c r="E499">
        <v>9.3990165266088308</v>
      </c>
      <c r="F499">
        <v>3.2325098071718701</v>
      </c>
      <c r="G499">
        <v>0</v>
      </c>
      <c r="H499">
        <v>0</v>
      </c>
      <c r="I499" t="s">
        <v>33</v>
      </c>
      <c r="J499">
        <v>10.644</v>
      </c>
      <c r="K499">
        <v>9.2869100000000007</v>
      </c>
      <c r="L499">
        <v>9.5653900000000007</v>
      </c>
      <c r="M499">
        <v>79.549899999999994</v>
      </c>
      <c r="N499">
        <v>81.681799999999996</v>
      </c>
      <c r="O499">
        <v>83.687700000000007</v>
      </c>
      <c r="P499" t="s">
        <v>10262</v>
      </c>
      <c r="Q499" t="s">
        <v>10263</v>
      </c>
      <c r="R499" t="s">
        <v>10264</v>
      </c>
      <c r="S499" t="s">
        <v>10265</v>
      </c>
      <c r="T499" t="s">
        <v>173</v>
      </c>
      <c r="U499" t="s">
        <v>174</v>
      </c>
    </row>
    <row r="500" spans="1:21">
      <c r="A500" t="s">
        <v>10266</v>
      </c>
      <c r="B500">
        <v>22.676211536383001</v>
      </c>
      <c r="C500">
        <v>38.9280339783963</v>
      </c>
      <c r="D500">
        <v>6.4243890943697002</v>
      </c>
      <c r="E500">
        <v>0.16503245701889299</v>
      </c>
      <c r="F500">
        <v>-2.5991783069296499</v>
      </c>
      <c r="G500" s="1">
        <v>1.20116891612356E-7</v>
      </c>
      <c r="H500" s="1">
        <v>3.76640783682296E-7</v>
      </c>
      <c r="I500" t="s">
        <v>22</v>
      </c>
      <c r="J500">
        <v>0.85148699999999999</v>
      </c>
      <c r="K500">
        <v>0.45668799999999998</v>
      </c>
      <c r="L500">
        <v>0.70294800000000002</v>
      </c>
      <c r="M500">
        <v>0.181676</v>
      </c>
      <c r="N500">
        <v>0.119214</v>
      </c>
      <c r="O500">
        <v>0</v>
      </c>
      <c r="P500" t="s">
        <v>10267</v>
      </c>
      <c r="Q500" t="s">
        <v>10268</v>
      </c>
      <c r="R500" t="s">
        <v>10269</v>
      </c>
      <c r="S500" t="s">
        <v>10270</v>
      </c>
      <c r="T500" t="s">
        <v>611</v>
      </c>
      <c r="U500" t="s">
        <v>612</v>
      </c>
    </row>
    <row r="501" spans="1:21">
      <c r="A501" t="s">
        <v>532</v>
      </c>
      <c r="B501">
        <v>835.76166533187597</v>
      </c>
      <c r="C501">
        <v>435.58778114100602</v>
      </c>
      <c r="D501">
        <v>1235.9355495227501</v>
      </c>
      <c r="E501">
        <v>2.8373971976102301</v>
      </c>
      <c r="F501">
        <v>1.5045681227349501</v>
      </c>
      <c r="G501" s="1">
        <v>6.5734256641970202E-43</v>
      </c>
      <c r="H501" s="1">
        <v>7.7595234930533503E-42</v>
      </c>
      <c r="I501" t="s">
        <v>33</v>
      </c>
      <c r="J501">
        <v>5.4811500000000004</v>
      </c>
      <c r="K501">
        <v>6.7458600000000004</v>
      </c>
      <c r="L501">
        <v>4.76654</v>
      </c>
      <c r="M501">
        <v>14.918699999999999</v>
      </c>
      <c r="N501">
        <v>14.111800000000001</v>
      </c>
      <c r="O501">
        <v>14.230499999999999</v>
      </c>
      <c r="P501" t="s">
        <v>533</v>
      </c>
      <c r="Q501" t="s">
        <v>534</v>
      </c>
      <c r="R501" t="s">
        <v>535</v>
      </c>
      <c r="S501" t="s">
        <v>536</v>
      </c>
    </row>
    <row r="502" spans="1:21">
      <c r="A502" t="s">
        <v>4144</v>
      </c>
      <c r="B502">
        <v>132.34762953702901</v>
      </c>
      <c r="C502">
        <v>183.718750507615</v>
      </c>
      <c r="D502">
        <v>80.976508566441794</v>
      </c>
      <c r="E502">
        <v>0.44076344054541799</v>
      </c>
      <c r="F502">
        <v>-1.1819235314393</v>
      </c>
      <c r="G502" s="1">
        <v>1.2823634095727799E-7</v>
      </c>
      <c r="H502" s="1">
        <v>4.0140790067621599E-7</v>
      </c>
      <c r="I502" t="s">
        <v>22</v>
      </c>
      <c r="J502">
        <v>35.749600000000001</v>
      </c>
      <c r="K502">
        <v>32.515599999999999</v>
      </c>
      <c r="L502">
        <v>25.026299999999999</v>
      </c>
      <c r="M502">
        <v>9.29556</v>
      </c>
      <c r="N502">
        <v>13.012700000000001</v>
      </c>
      <c r="O502">
        <v>9.6991300000000003</v>
      </c>
      <c r="P502" t="s">
        <v>4145</v>
      </c>
      <c r="Q502" t="s">
        <v>4146</v>
      </c>
      <c r="R502" t="s">
        <v>4147</v>
      </c>
      <c r="S502" t="s">
        <v>4148</v>
      </c>
    </row>
    <row r="503" spans="1:21">
      <c r="A503" t="s">
        <v>10271</v>
      </c>
      <c r="B503">
        <v>3302.8822366731201</v>
      </c>
      <c r="C503">
        <v>1998.4019243309399</v>
      </c>
      <c r="D503">
        <v>4607.3625490152999</v>
      </c>
      <c r="E503">
        <v>2.3055234749925599</v>
      </c>
      <c r="F503">
        <v>1.2050943554409801</v>
      </c>
      <c r="G503" s="1">
        <v>3.89427042331656E-66</v>
      </c>
      <c r="H503" s="1">
        <v>6.8234186465412902E-65</v>
      </c>
      <c r="I503" t="s">
        <v>33</v>
      </c>
      <c r="J503">
        <v>7.7121300000000002</v>
      </c>
      <c r="K503">
        <v>8.7599699999999991</v>
      </c>
      <c r="L503">
        <v>9.1626399999999997</v>
      </c>
      <c r="M503">
        <v>19.349399999999999</v>
      </c>
      <c r="N503">
        <v>18.307300000000001</v>
      </c>
      <c r="O503">
        <v>17.586300000000001</v>
      </c>
      <c r="P503" t="s">
        <v>10272</v>
      </c>
      <c r="Q503" t="s">
        <v>10273</v>
      </c>
      <c r="R503" t="s">
        <v>10274</v>
      </c>
      <c r="S503" t="s">
        <v>10275</v>
      </c>
    </row>
    <row r="504" spans="1:21">
      <c r="A504" t="s">
        <v>4149</v>
      </c>
      <c r="B504">
        <v>9569.7412289185104</v>
      </c>
      <c r="C504">
        <v>2827.3789707716201</v>
      </c>
      <c r="D504">
        <v>16312.1034870654</v>
      </c>
      <c r="E504">
        <v>5.7693374873668404</v>
      </c>
      <c r="F504">
        <v>2.52840565880709</v>
      </c>
      <c r="G504" t="s">
        <v>10276</v>
      </c>
      <c r="H504" t="s">
        <v>10277</v>
      </c>
      <c r="I504" t="s">
        <v>33</v>
      </c>
      <c r="J504">
        <v>7.7774599999999996</v>
      </c>
      <c r="K504">
        <v>9.4965399999999995</v>
      </c>
      <c r="L504">
        <v>10.190200000000001</v>
      </c>
      <c r="M504">
        <v>50.026800000000001</v>
      </c>
      <c r="N504">
        <v>48.854500000000002</v>
      </c>
      <c r="O504">
        <v>47.115299999999998</v>
      </c>
      <c r="P504" t="s">
        <v>4150</v>
      </c>
      <c r="Q504" t="s">
        <v>4151</v>
      </c>
      <c r="R504" t="s">
        <v>4152</v>
      </c>
      <c r="S504" t="s">
        <v>4153</v>
      </c>
    </row>
    <row r="505" spans="1:21">
      <c r="A505" t="s">
        <v>10278</v>
      </c>
      <c r="B505">
        <v>422.89807644073397</v>
      </c>
      <c r="C505">
        <v>585.437381740707</v>
      </c>
      <c r="D505">
        <v>260.35877114076197</v>
      </c>
      <c r="E505">
        <v>0.44472522469717501</v>
      </c>
      <c r="F505">
        <v>-1.16901385859586</v>
      </c>
      <c r="G505" s="1">
        <v>3.0598694957394698E-23</v>
      </c>
      <c r="H505" s="1">
        <v>2.1030095499309599E-22</v>
      </c>
      <c r="I505" t="s">
        <v>22</v>
      </c>
      <c r="J505">
        <v>5.4276299999999997</v>
      </c>
      <c r="K505">
        <v>6.4702599999999997</v>
      </c>
      <c r="L505">
        <v>6.4828200000000002</v>
      </c>
      <c r="M505">
        <v>2.35704</v>
      </c>
      <c r="N505">
        <v>2.5999500000000002</v>
      </c>
      <c r="O505">
        <v>2.4101300000000001</v>
      </c>
      <c r="P505" t="s">
        <v>10279</v>
      </c>
      <c r="Q505" t="s">
        <v>10280</v>
      </c>
      <c r="R505" t="s">
        <v>10281</v>
      </c>
      <c r="S505" t="s">
        <v>10282</v>
      </c>
      <c r="T505" t="s">
        <v>10283</v>
      </c>
      <c r="U505" t="s">
        <v>10284</v>
      </c>
    </row>
    <row r="506" spans="1:21">
      <c r="A506" t="s">
        <v>10285</v>
      </c>
      <c r="B506">
        <v>558.95916822162405</v>
      </c>
      <c r="C506">
        <v>774.04351044784801</v>
      </c>
      <c r="D506">
        <v>343.87482599540101</v>
      </c>
      <c r="E506">
        <v>0.44425774695332199</v>
      </c>
      <c r="F506">
        <v>-1.17053116074103</v>
      </c>
      <c r="G506" s="1">
        <v>5.7377433939248602E-21</v>
      </c>
      <c r="H506" s="1">
        <v>3.6029361907534201E-20</v>
      </c>
      <c r="I506" t="s">
        <v>22</v>
      </c>
      <c r="J506">
        <v>12.5764</v>
      </c>
      <c r="K506">
        <v>11.498900000000001</v>
      </c>
      <c r="L506">
        <v>9.4283699999999993</v>
      </c>
      <c r="M506">
        <v>4.5796000000000001</v>
      </c>
      <c r="N506">
        <v>4.2529500000000002</v>
      </c>
      <c r="O506">
        <v>4.4378700000000002</v>
      </c>
      <c r="P506" t="s">
        <v>10286</v>
      </c>
      <c r="Q506" t="s">
        <v>10287</v>
      </c>
      <c r="R506" t="s">
        <v>10288</v>
      </c>
      <c r="S506" t="s">
        <v>10289</v>
      </c>
    </row>
    <row r="507" spans="1:21">
      <c r="A507" t="s">
        <v>4154</v>
      </c>
      <c r="B507">
        <v>2070.3305961702799</v>
      </c>
      <c r="C507">
        <v>906.52055814928997</v>
      </c>
      <c r="D507">
        <v>3234.1406341912798</v>
      </c>
      <c r="E507">
        <v>3.5676417982113402</v>
      </c>
      <c r="F507">
        <v>1.8349707716802499</v>
      </c>
      <c r="G507" s="1">
        <v>5.2432778022232002E-14</v>
      </c>
      <c r="H507" s="1">
        <v>2.4502888521122101E-13</v>
      </c>
      <c r="I507" t="s">
        <v>33</v>
      </c>
      <c r="J507">
        <v>16.121200000000002</v>
      </c>
      <c r="K507">
        <v>10.926500000000001</v>
      </c>
      <c r="L507">
        <v>12.6058</v>
      </c>
      <c r="M507">
        <v>33.996499999999997</v>
      </c>
      <c r="N507">
        <v>44.4923</v>
      </c>
      <c r="O507">
        <v>48.832099999999997</v>
      </c>
      <c r="P507" t="s">
        <v>4155</v>
      </c>
      <c r="Q507" t="s">
        <v>4156</v>
      </c>
      <c r="R507" t="s">
        <v>4157</v>
      </c>
      <c r="S507" t="s">
        <v>4158</v>
      </c>
    </row>
    <row r="508" spans="1:21">
      <c r="A508" t="s">
        <v>4159</v>
      </c>
      <c r="B508">
        <v>2248.5987785524799</v>
      </c>
      <c r="C508">
        <v>1400.9067306909101</v>
      </c>
      <c r="D508">
        <v>3096.2908264140601</v>
      </c>
      <c r="E508">
        <v>2.2102048327564301</v>
      </c>
      <c r="F508">
        <v>1.1441800788963901</v>
      </c>
      <c r="G508" s="1">
        <v>1.3236184366781E-53</v>
      </c>
      <c r="H508" s="1">
        <v>1.9021129372143901E-52</v>
      </c>
      <c r="I508" t="s">
        <v>33</v>
      </c>
      <c r="J508">
        <v>24.208200000000001</v>
      </c>
      <c r="K508">
        <v>24.2698</v>
      </c>
      <c r="L508">
        <v>26.437000000000001</v>
      </c>
      <c r="M508">
        <v>52.294600000000003</v>
      </c>
      <c r="N508">
        <v>50.950600000000001</v>
      </c>
      <c r="O508">
        <v>50.309199999999997</v>
      </c>
      <c r="P508" t="s">
        <v>4160</v>
      </c>
      <c r="Q508" t="s">
        <v>4161</v>
      </c>
      <c r="R508" t="s">
        <v>4162</v>
      </c>
      <c r="S508" t="s">
        <v>4163</v>
      </c>
    </row>
    <row r="509" spans="1:21">
      <c r="A509" t="s">
        <v>4164</v>
      </c>
      <c r="B509">
        <v>947.08381804021406</v>
      </c>
      <c r="C509">
        <v>1433.9442276555201</v>
      </c>
      <c r="D509">
        <v>460.22340842491002</v>
      </c>
      <c r="E509">
        <v>0.320949308591569</v>
      </c>
      <c r="F509">
        <v>-1.6395826418344399</v>
      </c>
      <c r="G509" s="1">
        <v>9.2756015316849801E-62</v>
      </c>
      <c r="H509" s="1">
        <v>1.51058312514328E-60</v>
      </c>
      <c r="I509" t="s">
        <v>22</v>
      </c>
      <c r="J509">
        <v>13.013299999999999</v>
      </c>
      <c r="K509">
        <v>14.116300000000001</v>
      </c>
      <c r="L509">
        <v>15.2668</v>
      </c>
      <c r="M509">
        <v>4.43316</v>
      </c>
      <c r="N509">
        <v>3.6517300000000001</v>
      </c>
      <c r="O509">
        <v>4.0604699999999996</v>
      </c>
      <c r="P509" t="s">
        <v>4165</v>
      </c>
      <c r="Q509" t="s">
        <v>4166</v>
      </c>
      <c r="R509" t="s">
        <v>4167</v>
      </c>
      <c r="S509" t="s">
        <v>4168</v>
      </c>
    </row>
    <row r="510" spans="1:21">
      <c r="A510" t="s">
        <v>10290</v>
      </c>
      <c r="B510">
        <v>15.868244765858201</v>
      </c>
      <c r="C510">
        <v>23.206180691396401</v>
      </c>
      <c r="D510">
        <v>8.5303088403199503</v>
      </c>
      <c r="E510">
        <v>0.36758779713727402</v>
      </c>
      <c r="F510">
        <v>-1.4438392208114299</v>
      </c>
      <c r="G510">
        <v>8.3744110651825399E-3</v>
      </c>
      <c r="H510">
        <v>1.55979841343429E-2</v>
      </c>
      <c r="I510" t="s">
        <v>22</v>
      </c>
      <c r="J510">
        <v>0.103348</v>
      </c>
      <c r="K510">
        <v>0.115022</v>
      </c>
      <c r="L510">
        <v>0.127696</v>
      </c>
      <c r="M510">
        <v>3.0351300000000001E-2</v>
      </c>
      <c r="N510">
        <v>3.9797699999999998E-2</v>
      </c>
      <c r="O510">
        <v>3.8713299999999999E-2</v>
      </c>
      <c r="P510" t="s">
        <v>10291</v>
      </c>
      <c r="Q510" t="s">
        <v>10292</v>
      </c>
      <c r="R510" t="s">
        <v>10293</v>
      </c>
      <c r="S510" t="s">
        <v>10294</v>
      </c>
      <c r="T510" t="s">
        <v>3770</v>
      </c>
      <c r="U510" t="s">
        <v>3771</v>
      </c>
    </row>
    <row r="511" spans="1:21">
      <c r="A511" t="s">
        <v>10295</v>
      </c>
      <c r="B511">
        <v>2632.6826397465102</v>
      </c>
      <c r="C511">
        <v>4685.1701997431401</v>
      </c>
      <c r="D511">
        <v>580.19507974988505</v>
      </c>
      <c r="E511">
        <v>0.123836500066037</v>
      </c>
      <c r="F511">
        <v>-3.0134914919416702</v>
      </c>
      <c r="G511" t="s">
        <v>10296</v>
      </c>
      <c r="H511" t="s">
        <v>10297</v>
      </c>
      <c r="I511" t="s">
        <v>22</v>
      </c>
      <c r="J511">
        <v>78.901300000000006</v>
      </c>
      <c r="K511">
        <v>84.352999999999994</v>
      </c>
      <c r="L511">
        <v>81.087000000000003</v>
      </c>
      <c r="M511">
        <v>9.8892600000000002</v>
      </c>
      <c r="N511">
        <v>8.1225000000000005</v>
      </c>
      <c r="O511">
        <v>8.5244</v>
      </c>
      <c r="P511" t="s">
        <v>10298</v>
      </c>
      <c r="Q511" t="s">
        <v>10299</v>
      </c>
      <c r="R511" t="s">
        <v>10300</v>
      </c>
      <c r="S511" t="s">
        <v>10301</v>
      </c>
      <c r="T511" t="s">
        <v>422</v>
      </c>
      <c r="U511" t="s">
        <v>423</v>
      </c>
    </row>
    <row r="512" spans="1:21">
      <c r="A512" t="s">
        <v>10302</v>
      </c>
      <c r="B512">
        <v>23.1298345655971</v>
      </c>
      <c r="C512">
        <v>40.214389892900201</v>
      </c>
      <c r="D512">
        <v>6.0452792382940803</v>
      </c>
      <c r="E512">
        <v>0.150326270133502</v>
      </c>
      <c r="F512">
        <v>-2.73383094671384</v>
      </c>
      <c r="G512" s="1">
        <v>2.92954823592585E-8</v>
      </c>
      <c r="H512" s="1">
        <v>9.6477400351154005E-8</v>
      </c>
      <c r="I512" t="s">
        <v>22</v>
      </c>
      <c r="J512">
        <v>8.5041099999999994E-2</v>
      </c>
      <c r="K512">
        <v>9.1341500000000006E-2</v>
      </c>
      <c r="L512">
        <v>0.12712499999999999</v>
      </c>
      <c r="M512">
        <v>1.51462E-2</v>
      </c>
      <c r="N512">
        <v>1.4900800000000001E-2</v>
      </c>
      <c r="O512">
        <v>1.2297600000000001E-2</v>
      </c>
      <c r="P512" t="s">
        <v>10303</v>
      </c>
      <c r="Q512" t="s">
        <v>10304</v>
      </c>
      <c r="R512" t="s">
        <v>10305</v>
      </c>
      <c r="S512" t="s">
        <v>10306</v>
      </c>
      <c r="T512" t="s">
        <v>422</v>
      </c>
      <c r="U512" t="s">
        <v>423</v>
      </c>
    </row>
    <row r="513" spans="1:21">
      <c r="A513" t="s">
        <v>10307</v>
      </c>
      <c r="B513">
        <v>416.116278165903</v>
      </c>
      <c r="C513">
        <v>602.53447608770603</v>
      </c>
      <c r="D513">
        <v>229.698080244099</v>
      </c>
      <c r="E513">
        <v>0.38121981290687901</v>
      </c>
      <c r="F513">
        <v>-1.39130499337377</v>
      </c>
      <c r="G513" s="1">
        <v>5.2177579839902803E-8</v>
      </c>
      <c r="H513" s="1">
        <v>1.6840180728178101E-7</v>
      </c>
      <c r="I513" t="s">
        <v>22</v>
      </c>
      <c r="J513">
        <v>17.683800000000002</v>
      </c>
      <c r="K513">
        <v>13.7227</v>
      </c>
      <c r="L513">
        <v>12.5602</v>
      </c>
      <c r="M513">
        <v>3.85412</v>
      </c>
      <c r="N513">
        <v>3.7517900000000002</v>
      </c>
      <c r="O513">
        <v>6.0949799999999996</v>
      </c>
      <c r="P513" t="s">
        <v>10308</v>
      </c>
      <c r="Q513" t="s">
        <v>10309</v>
      </c>
      <c r="R513" t="s">
        <v>10300</v>
      </c>
      <c r="S513" t="s">
        <v>10301</v>
      </c>
      <c r="T513" t="s">
        <v>422</v>
      </c>
      <c r="U513" t="s">
        <v>423</v>
      </c>
    </row>
    <row r="514" spans="1:21">
      <c r="A514" t="s">
        <v>10310</v>
      </c>
      <c r="B514">
        <v>155.33814994561001</v>
      </c>
      <c r="C514">
        <v>235.63944407872</v>
      </c>
      <c r="D514">
        <v>75.036855812499496</v>
      </c>
      <c r="E514">
        <v>0.31843928382139602</v>
      </c>
      <c r="F514">
        <v>-1.6509097719505801</v>
      </c>
      <c r="G514" s="1">
        <v>1.0120685416557E-19</v>
      </c>
      <c r="H514" s="1">
        <v>6.0445637787674697E-19</v>
      </c>
      <c r="I514" t="s">
        <v>22</v>
      </c>
      <c r="J514">
        <v>4.57721</v>
      </c>
      <c r="K514">
        <v>3.7576100000000001</v>
      </c>
      <c r="L514">
        <v>3.6680999999999999</v>
      </c>
      <c r="M514">
        <v>0.90603199999999995</v>
      </c>
      <c r="N514">
        <v>0.89014800000000005</v>
      </c>
      <c r="O514">
        <v>1.0797399999999999</v>
      </c>
      <c r="P514" t="s">
        <v>10311</v>
      </c>
      <c r="Q514" t="s">
        <v>10312</v>
      </c>
      <c r="R514" t="s">
        <v>10300</v>
      </c>
      <c r="S514" t="s">
        <v>10301</v>
      </c>
      <c r="T514" t="s">
        <v>422</v>
      </c>
      <c r="U514" t="s">
        <v>423</v>
      </c>
    </row>
    <row r="515" spans="1:21">
      <c r="A515" t="s">
        <v>4169</v>
      </c>
      <c r="B515">
        <v>147.976687099023</v>
      </c>
      <c r="C515">
        <v>208.98540300765299</v>
      </c>
      <c r="D515">
        <v>86.967971190392802</v>
      </c>
      <c r="E515">
        <v>0.41614375903186002</v>
      </c>
      <c r="F515">
        <v>-1.26484609389013</v>
      </c>
      <c r="G515" s="1">
        <v>3.8969882867602002E-12</v>
      </c>
      <c r="H515" s="1">
        <v>1.6356104084950501E-11</v>
      </c>
      <c r="I515" t="s">
        <v>22</v>
      </c>
      <c r="J515">
        <v>8.9094099999999994</v>
      </c>
      <c r="K515">
        <v>6.8810799999999999</v>
      </c>
      <c r="L515">
        <v>7.8368500000000001</v>
      </c>
      <c r="M515">
        <v>2.3237700000000001</v>
      </c>
      <c r="N515">
        <v>2.36199</v>
      </c>
      <c r="O515">
        <v>2.9325399999999999</v>
      </c>
      <c r="P515" t="s">
        <v>4170</v>
      </c>
      <c r="Q515" t="s">
        <v>4171</v>
      </c>
      <c r="T515" t="s">
        <v>255</v>
      </c>
      <c r="U515" t="s">
        <v>256</v>
      </c>
    </row>
    <row r="516" spans="1:21">
      <c r="A516" t="s">
        <v>10313</v>
      </c>
      <c r="B516">
        <v>164.34903047088599</v>
      </c>
      <c r="C516">
        <v>278.92615429111402</v>
      </c>
      <c r="D516">
        <v>49.771906650658899</v>
      </c>
      <c r="E516">
        <v>0.178441160446762</v>
      </c>
      <c r="F516">
        <v>-2.48647965943199</v>
      </c>
      <c r="G516" s="1">
        <v>5.5897675235487701E-40</v>
      </c>
      <c r="H516" s="1">
        <v>6.21973902792424E-39</v>
      </c>
      <c r="I516" t="s">
        <v>22</v>
      </c>
      <c r="J516">
        <v>12.8627</v>
      </c>
      <c r="K516">
        <v>11.7273</v>
      </c>
      <c r="L516">
        <v>11.232799999999999</v>
      </c>
      <c r="M516">
        <v>1.82386</v>
      </c>
      <c r="N516">
        <v>1.69774</v>
      </c>
      <c r="O516">
        <v>1.80132</v>
      </c>
      <c r="P516" t="s">
        <v>10314</v>
      </c>
      <c r="Q516" t="s">
        <v>10315</v>
      </c>
      <c r="R516" t="s">
        <v>10316</v>
      </c>
      <c r="S516" t="s">
        <v>10317</v>
      </c>
      <c r="T516" t="s">
        <v>10318</v>
      </c>
      <c r="U516" t="s">
        <v>10319</v>
      </c>
    </row>
    <row r="517" spans="1:21">
      <c r="A517" t="s">
        <v>10320</v>
      </c>
      <c r="B517">
        <v>1168.56893889773</v>
      </c>
      <c r="C517">
        <v>642.61998110586501</v>
      </c>
      <c r="D517">
        <v>1694.5178966896001</v>
      </c>
      <c r="E517">
        <v>2.6368895249312998</v>
      </c>
      <c r="F517">
        <v>1.39883712934717</v>
      </c>
      <c r="G517" s="1">
        <v>3.7989520831470598E-30</v>
      </c>
      <c r="H517" s="1">
        <v>3.2594784746435201E-29</v>
      </c>
      <c r="I517" t="s">
        <v>33</v>
      </c>
      <c r="J517">
        <v>38.314500000000002</v>
      </c>
      <c r="K517">
        <v>30.6557</v>
      </c>
      <c r="L517">
        <v>33.955399999999997</v>
      </c>
      <c r="M517">
        <v>69.739900000000006</v>
      </c>
      <c r="N517">
        <v>73.206000000000003</v>
      </c>
      <c r="O517">
        <v>66.126199999999997</v>
      </c>
      <c r="P517" t="s">
        <v>10321</v>
      </c>
      <c r="Q517" t="s">
        <v>10322</v>
      </c>
      <c r="R517" t="s">
        <v>10323</v>
      </c>
      <c r="S517" t="s">
        <v>10324</v>
      </c>
      <c r="T517" t="s">
        <v>10318</v>
      </c>
      <c r="U517" t="s">
        <v>10319</v>
      </c>
    </row>
    <row r="518" spans="1:21">
      <c r="A518" t="s">
        <v>10325</v>
      </c>
      <c r="B518">
        <v>31.922237505867098</v>
      </c>
      <c r="C518">
        <v>51.013696504876997</v>
      </c>
      <c r="D518">
        <v>12.8307785068573</v>
      </c>
      <c r="E518">
        <v>0.25151634533346801</v>
      </c>
      <c r="F518">
        <v>-1.99127593515367</v>
      </c>
      <c r="G518" s="1">
        <v>4.4197916674609498E-7</v>
      </c>
      <c r="H518" s="1">
        <v>1.3231171309157E-6</v>
      </c>
      <c r="I518" t="s">
        <v>22</v>
      </c>
      <c r="J518">
        <v>0.60165500000000005</v>
      </c>
      <c r="K518">
        <v>0.59030400000000005</v>
      </c>
      <c r="L518">
        <v>0.42704700000000001</v>
      </c>
      <c r="M518">
        <v>0.171602</v>
      </c>
      <c r="N518">
        <v>6.01842E-2</v>
      </c>
      <c r="O518">
        <v>0.107474</v>
      </c>
      <c r="P518" t="s">
        <v>10326</v>
      </c>
      <c r="Q518" t="s">
        <v>10327</v>
      </c>
      <c r="R518" t="s">
        <v>10328</v>
      </c>
      <c r="S518" t="s">
        <v>10329</v>
      </c>
    </row>
    <row r="519" spans="1:21">
      <c r="A519" t="s">
        <v>10330</v>
      </c>
      <c r="B519">
        <v>257.87764019602997</v>
      </c>
      <c r="C519">
        <v>129.075017552167</v>
      </c>
      <c r="D519">
        <v>386.68026283989298</v>
      </c>
      <c r="E519">
        <v>2.9957792776097198</v>
      </c>
      <c r="F519">
        <v>1.5829313331329899</v>
      </c>
      <c r="G519" s="1">
        <v>8.4919828395448095E-21</v>
      </c>
      <c r="H519" s="1">
        <v>5.2981083841913398E-20</v>
      </c>
      <c r="I519" t="s">
        <v>33</v>
      </c>
      <c r="J519">
        <v>1.1149800000000001</v>
      </c>
      <c r="K519">
        <v>1.28833</v>
      </c>
      <c r="L519">
        <v>1.46072</v>
      </c>
      <c r="M519">
        <v>3.3646199999999999</v>
      </c>
      <c r="N519">
        <v>3.5085700000000002</v>
      </c>
      <c r="O519">
        <v>4.0693799999999998</v>
      </c>
      <c r="P519" t="s">
        <v>10331</v>
      </c>
      <c r="Q519" t="s">
        <v>10332</v>
      </c>
      <c r="T519" t="s">
        <v>10318</v>
      </c>
      <c r="U519" t="s">
        <v>10319</v>
      </c>
    </row>
    <row r="520" spans="1:21">
      <c r="A520" t="s">
        <v>542</v>
      </c>
      <c r="B520">
        <v>165.93396631951001</v>
      </c>
      <c r="C520">
        <v>1.53901433713498</v>
      </c>
      <c r="D520">
        <v>330.32891830188601</v>
      </c>
      <c r="E520">
        <v>214.63667383165799</v>
      </c>
      <c r="F520">
        <v>7.7457527925916798</v>
      </c>
      <c r="G520" s="1">
        <v>1.8191571745302099E-128</v>
      </c>
      <c r="H520" s="1">
        <v>6.8185574198950599E-127</v>
      </c>
      <c r="I520" t="s">
        <v>33</v>
      </c>
      <c r="J520">
        <v>1.5659800000000001E-2</v>
      </c>
      <c r="K520">
        <v>0</v>
      </c>
      <c r="L520">
        <v>8.19749E-3</v>
      </c>
      <c r="M520">
        <v>1.8654200000000001</v>
      </c>
      <c r="N520">
        <v>2.12914</v>
      </c>
      <c r="O520">
        <v>1.927</v>
      </c>
      <c r="P520" t="s">
        <v>543</v>
      </c>
      <c r="Q520" t="s">
        <v>544</v>
      </c>
      <c r="T520" t="s">
        <v>545</v>
      </c>
      <c r="U520" t="s">
        <v>546</v>
      </c>
    </row>
    <row r="521" spans="1:21">
      <c r="A521" t="s">
        <v>552</v>
      </c>
      <c r="B521">
        <v>40.233057220295102</v>
      </c>
      <c r="C521">
        <v>1.54234751531653</v>
      </c>
      <c r="D521">
        <v>78.923766925273597</v>
      </c>
      <c r="E521">
        <v>51.171195947416699</v>
      </c>
      <c r="F521">
        <v>5.67726004657115</v>
      </c>
      <c r="G521" s="1">
        <v>4.7944799108038604E-28</v>
      </c>
      <c r="H521" s="1">
        <v>3.8736734079344698E-27</v>
      </c>
      <c r="I521" t="s">
        <v>33</v>
      </c>
      <c r="J521">
        <v>3.1046600000000001E-2</v>
      </c>
      <c r="K521">
        <v>1.4335799999999999E-2</v>
      </c>
      <c r="L521">
        <v>2.9318799999999999E-2</v>
      </c>
      <c r="M521">
        <v>1.0013000000000001</v>
      </c>
      <c r="N521">
        <v>1.17283</v>
      </c>
      <c r="O521">
        <v>0.80035000000000001</v>
      </c>
      <c r="P521" t="s">
        <v>553</v>
      </c>
      <c r="Q521" t="s">
        <v>554</v>
      </c>
      <c r="R521" t="s">
        <v>555</v>
      </c>
      <c r="S521" t="s">
        <v>556</v>
      </c>
    </row>
    <row r="522" spans="1:21">
      <c r="A522" t="s">
        <v>10333</v>
      </c>
      <c r="B522">
        <v>203.64672657908201</v>
      </c>
      <c r="C522">
        <v>129.213862306707</v>
      </c>
      <c r="D522">
        <v>278.07959085145598</v>
      </c>
      <c r="E522">
        <v>2.15208790982035</v>
      </c>
      <c r="F522">
        <v>1.10573701119912</v>
      </c>
      <c r="G522" s="1">
        <v>1.4504834907543001E-12</v>
      </c>
      <c r="H522" s="1">
        <v>6.2409412443904696E-12</v>
      </c>
      <c r="I522" t="s">
        <v>33</v>
      </c>
      <c r="J522">
        <v>1.8221700000000001</v>
      </c>
      <c r="K522">
        <v>1.79396</v>
      </c>
      <c r="L522">
        <v>1.4764299999999999</v>
      </c>
      <c r="M522">
        <v>3.1749700000000001</v>
      </c>
      <c r="N522">
        <v>3.4175</v>
      </c>
      <c r="O522">
        <v>3.5887699999999998</v>
      </c>
      <c r="P522" t="s">
        <v>10334</v>
      </c>
      <c r="Q522" t="s">
        <v>10335</v>
      </c>
      <c r="R522" t="s">
        <v>6788</v>
      </c>
      <c r="S522" t="s">
        <v>6789</v>
      </c>
    </row>
    <row r="523" spans="1:21">
      <c r="A523" t="s">
        <v>10336</v>
      </c>
      <c r="B523">
        <v>1828.38096316018</v>
      </c>
      <c r="C523">
        <v>896.78194054675896</v>
      </c>
      <c r="D523">
        <v>2759.9799857736002</v>
      </c>
      <c r="E523">
        <v>3.0776489366978801</v>
      </c>
      <c r="F523">
        <v>1.6218286747556301</v>
      </c>
      <c r="G523" s="1">
        <v>3.7224626531627702E-95</v>
      </c>
      <c r="H523" s="1">
        <v>9.7017516783057703E-94</v>
      </c>
      <c r="I523" t="s">
        <v>33</v>
      </c>
      <c r="J523">
        <v>12.159000000000001</v>
      </c>
      <c r="K523">
        <v>11.8322</v>
      </c>
      <c r="L523">
        <v>11.0175</v>
      </c>
      <c r="M523">
        <v>31.7547</v>
      </c>
      <c r="N523">
        <v>29.4251</v>
      </c>
      <c r="O523">
        <v>31.2712</v>
      </c>
      <c r="P523" t="s">
        <v>10337</v>
      </c>
      <c r="Q523" t="s">
        <v>10338</v>
      </c>
      <c r="R523" t="s">
        <v>10339</v>
      </c>
      <c r="S523" t="s">
        <v>10340</v>
      </c>
    </row>
    <row r="524" spans="1:21">
      <c r="A524" t="s">
        <v>4172</v>
      </c>
      <c r="B524">
        <v>1599.3817267687</v>
      </c>
      <c r="C524">
        <v>260.03530529910603</v>
      </c>
      <c r="D524">
        <v>2938.72814823829</v>
      </c>
      <c r="E524">
        <v>11.301265975625901</v>
      </c>
      <c r="F524">
        <v>3.4984124882760899</v>
      </c>
      <c r="G524" s="1">
        <v>1.49483152437429E-180</v>
      </c>
      <c r="H524" s="1">
        <v>8.6610895852491498E-179</v>
      </c>
      <c r="I524" t="s">
        <v>33</v>
      </c>
      <c r="J524">
        <v>7.3252100000000002</v>
      </c>
      <c r="K524">
        <v>6.6413500000000001</v>
      </c>
      <c r="L524">
        <v>6.6486599999999996</v>
      </c>
      <c r="M524">
        <v>68.328199999999995</v>
      </c>
      <c r="N524">
        <v>69.606700000000004</v>
      </c>
      <c r="O524">
        <v>60.901200000000003</v>
      </c>
      <c r="P524" t="s">
        <v>4173</v>
      </c>
      <c r="Q524" t="s">
        <v>4174</v>
      </c>
      <c r="T524" t="s">
        <v>367</v>
      </c>
      <c r="U524" t="s">
        <v>368</v>
      </c>
    </row>
    <row r="525" spans="1:21">
      <c r="A525" t="s">
        <v>4175</v>
      </c>
      <c r="B525">
        <v>341.14492381798601</v>
      </c>
      <c r="C525">
        <v>156.177186174746</v>
      </c>
      <c r="D525">
        <v>526.11266146122603</v>
      </c>
      <c r="E525">
        <v>3.3686908718701098</v>
      </c>
      <c r="F525">
        <v>1.7521880455324099</v>
      </c>
      <c r="G525" s="1">
        <v>2.6686733117226002E-41</v>
      </c>
      <c r="H525" s="1">
        <v>3.0415764868637801E-40</v>
      </c>
      <c r="I525" t="s">
        <v>33</v>
      </c>
      <c r="J525">
        <v>4.5064099999999998</v>
      </c>
      <c r="K525">
        <v>4.6018699999999999</v>
      </c>
      <c r="L525">
        <v>5.2815399999999997</v>
      </c>
      <c r="M525">
        <v>14.364000000000001</v>
      </c>
      <c r="N525">
        <v>13.972200000000001</v>
      </c>
      <c r="O525">
        <v>13.7714</v>
      </c>
      <c r="P525" t="s">
        <v>4176</v>
      </c>
      <c r="Q525" t="s">
        <v>4177</v>
      </c>
      <c r="R525" t="s">
        <v>4178</v>
      </c>
      <c r="S525" t="s">
        <v>4179</v>
      </c>
    </row>
    <row r="526" spans="1:21">
      <c r="A526" t="s">
        <v>10341</v>
      </c>
      <c r="B526">
        <v>3113.7574120294798</v>
      </c>
      <c r="C526">
        <v>1109.66135098224</v>
      </c>
      <c r="D526">
        <v>5117.8534730767096</v>
      </c>
      <c r="E526">
        <v>4.6120859021957603</v>
      </c>
      <c r="F526">
        <v>2.2054193840906602</v>
      </c>
      <c r="G526" s="1">
        <v>5.2679849393291401E-198</v>
      </c>
      <c r="H526" s="1">
        <v>3.2462841090111702E-196</v>
      </c>
      <c r="I526" t="s">
        <v>33</v>
      </c>
      <c r="J526">
        <v>10.433299999999999</v>
      </c>
      <c r="K526">
        <v>11.745699999999999</v>
      </c>
      <c r="L526">
        <v>12.327</v>
      </c>
      <c r="M526">
        <v>48.566200000000002</v>
      </c>
      <c r="N526">
        <v>48.750599999999999</v>
      </c>
      <c r="O526">
        <v>49.797899999999998</v>
      </c>
      <c r="P526" t="s">
        <v>10342</v>
      </c>
      <c r="Q526" t="s">
        <v>10343</v>
      </c>
      <c r="R526" t="s">
        <v>10344</v>
      </c>
      <c r="S526" t="s">
        <v>10345</v>
      </c>
    </row>
    <row r="527" spans="1:21">
      <c r="A527" t="s">
        <v>10346</v>
      </c>
      <c r="B527">
        <v>15776.806362757001</v>
      </c>
      <c r="C527">
        <v>25095.2018026646</v>
      </c>
      <c r="D527">
        <v>6458.4109228494999</v>
      </c>
      <c r="E527">
        <v>0.25735640516601699</v>
      </c>
      <c r="F527">
        <v>-1.9581604056545301</v>
      </c>
      <c r="G527" s="1">
        <v>9.2820714409248398E-121</v>
      </c>
      <c r="H527" s="1">
        <v>3.24493185012909E-119</v>
      </c>
      <c r="I527" t="s">
        <v>22</v>
      </c>
      <c r="J527">
        <v>556.596</v>
      </c>
      <c r="K527">
        <v>487.78899999999999</v>
      </c>
      <c r="L527">
        <v>479.76499999999999</v>
      </c>
      <c r="M527">
        <v>120.08499999999999</v>
      </c>
      <c r="N527">
        <v>120.42100000000001</v>
      </c>
      <c r="O527">
        <v>120.634</v>
      </c>
      <c r="P527" t="s">
        <v>10347</v>
      </c>
      <c r="Q527" t="s">
        <v>10348</v>
      </c>
      <c r="R527" t="s">
        <v>10349</v>
      </c>
      <c r="S527" t="s">
        <v>10350</v>
      </c>
      <c r="T527" t="s">
        <v>3549</v>
      </c>
      <c r="U527" t="s">
        <v>3550</v>
      </c>
    </row>
    <row r="528" spans="1:21">
      <c r="A528" t="s">
        <v>10351</v>
      </c>
      <c r="B528">
        <v>6.1378378965234104</v>
      </c>
      <c r="C528">
        <v>1.2334974552681499</v>
      </c>
      <c r="D528">
        <v>11.042178337778701</v>
      </c>
      <c r="E528">
        <v>8.9519263218732501</v>
      </c>
      <c r="F528">
        <v>3.16219816237491</v>
      </c>
      <c r="G528">
        <v>1.8703248302376801E-3</v>
      </c>
      <c r="H528">
        <v>3.83370458155695E-3</v>
      </c>
      <c r="I528" t="s">
        <v>33</v>
      </c>
      <c r="J528">
        <v>2.2715800000000001E-2</v>
      </c>
      <c r="K528">
        <v>1.11968E-2</v>
      </c>
      <c r="L528">
        <v>0</v>
      </c>
      <c r="M528">
        <v>3.4149699999999998E-2</v>
      </c>
      <c r="N528">
        <v>0.10170899999999999</v>
      </c>
      <c r="O528">
        <v>3.4411700000000003E-2</v>
      </c>
      <c r="P528" t="s">
        <v>10352</v>
      </c>
      <c r="Q528" t="s">
        <v>10353</v>
      </c>
      <c r="R528" t="s">
        <v>10354</v>
      </c>
      <c r="S528" t="s">
        <v>10355</v>
      </c>
    </row>
    <row r="529" spans="1:21">
      <c r="A529" t="s">
        <v>557</v>
      </c>
      <c r="B529">
        <v>1841.8789716609799</v>
      </c>
      <c r="C529">
        <v>916.41169730265995</v>
      </c>
      <c r="D529">
        <v>2767.34624601929</v>
      </c>
      <c r="E529">
        <v>3.0197631197469699</v>
      </c>
      <c r="F529">
        <v>1.5944353841961101</v>
      </c>
      <c r="G529" s="1">
        <v>1.7114418824810999E-92</v>
      </c>
      <c r="H529" s="1">
        <v>4.3513110658955699E-91</v>
      </c>
      <c r="I529" t="s">
        <v>33</v>
      </c>
      <c r="J529">
        <v>23.209399999999999</v>
      </c>
      <c r="K529">
        <v>23.428000000000001</v>
      </c>
      <c r="L529">
        <v>21.845400000000001</v>
      </c>
      <c r="M529">
        <v>63.1096</v>
      </c>
      <c r="N529">
        <v>60.039099999999998</v>
      </c>
      <c r="O529">
        <v>60.4587</v>
      </c>
      <c r="P529" t="s">
        <v>558</v>
      </c>
      <c r="Q529" t="s">
        <v>559</v>
      </c>
      <c r="R529" t="s">
        <v>560</v>
      </c>
      <c r="S529" t="s">
        <v>561</v>
      </c>
      <c r="T529" t="s">
        <v>562</v>
      </c>
      <c r="U529" t="s">
        <v>563</v>
      </c>
    </row>
    <row r="530" spans="1:21">
      <c r="A530" t="s">
        <v>10356</v>
      </c>
      <c r="B530">
        <v>309.99428188101899</v>
      </c>
      <c r="C530">
        <v>455.88661161892099</v>
      </c>
      <c r="D530">
        <v>164.10195214311801</v>
      </c>
      <c r="E530">
        <v>0.35996220981433802</v>
      </c>
      <c r="F530">
        <v>-1.4740826399301701</v>
      </c>
      <c r="G530" s="1">
        <v>1.5909510665859501E-18</v>
      </c>
      <c r="H530" s="1">
        <v>9.0379692817810203E-18</v>
      </c>
      <c r="I530" t="s">
        <v>22</v>
      </c>
      <c r="J530">
        <v>63.718800000000002</v>
      </c>
      <c r="K530">
        <v>52.3748</v>
      </c>
      <c r="L530">
        <v>48.494199999999999</v>
      </c>
      <c r="M530">
        <v>14.712999999999999</v>
      </c>
      <c r="N530">
        <v>15.234</v>
      </c>
      <c r="O530">
        <v>16.801100000000002</v>
      </c>
      <c r="P530" t="s">
        <v>10357</v>
      </c>
      <c r="Q530" t="s">
        <v>10358</v>
      </c>
      <c r="R530" t="s">
        <v>10359</v>
      </c>
      <c r="S530" t="s">
        <v>10360</v>
      </c>
    </row>
    <row r="531" spans="1:21">
      <c r="A531" t="s">
        <v>569</v>
      </c>
      <c r="B531">
        <v>263.87129106344202</v>
      </c>
      <c r="C531">
        <v>452.80237576170799</v>
      </c>
      <c r="D531">
        <v>74.940206365175797</v>
      </c>
      <c r="E531">
        <v>0.16550312095670999</v>
      </c>
      <c r="F531">
        <v>-2.5950696721369502</v>
      </c>
      <c r="G531" s="1">
        <v>1.3087482179450801E-50</v>
      </c>
      <c r="H531" s="1">
        <v>1.7837980631279601E-49</v>
      </c>
      <c r="I531" t="s">
        <v>22</v>
      </c>
      <c r="J531">
        <v>16.622499999999999</v>
      </c>
      <c r="K531">
        <v>14.009399999999999</v>
      </c>
      <c r="L531">
        <v>13.638400000000001</v>
      </c>
      <c r="M531">
        <v>1.9180999999999999</v>
      </c>
      <c r="N531">
        <v>2.71089</v>
      </c>
      <c r="O531">
        <v>1.6920500000000001</v>
      </c>
      <c r="P531" t="s">
        <v>570</v>
      </c>
      <c r="Q531" t="s">
        <v>571</v>
      </c>
      <c r="R531" t="s">
        <v>572</v>
      </c>
      <c r="S531" t="s">
        <v>573</v>
      </c>
    </row>
    <row r="532" spans="1:21">
      <c r="A532" t="s">
        <v>4180</v>
      </c>
      <c r="B532">
        <v>958.05444140007705</v>
      </c>
      <c r="C532">
        <v>372.95579308334101</v>
      </c>
      <c r="D532">
        <v>1543.15308971681</v>
      </c>
      <c r="E532">
        <v>4.1376300310529803</v>
      </c>
      <c r="F532">
        <v>2.0488046514262099</v>
      </c>
      <c r="G532" s="1">
        <v>5.04944752811066E-79</v>
      </c>
      <c r="H532" s="1">
        <v>1.07832768577553E-77</v>
      </c>
      <c r="I532" t="s">
        <v>33</v>
      </c>
      <c r="J532">
        <v>8.0515500000000007</v>
      </c>
      <c r="K532">
        <v>6.5997199999999996</v>
      </c>
      <c r="L532">
        <v>6.9364699999999999</v>
      </c>
      <c r="M532">
        <v>24.2332</v>
      </c>
      <c r="N532">
        <v>25.760999999999999</v>
      </c>
      <c r="O532">
        <v>23.507300000000001</v>
      </c>
      <c r="P532" t="s">
        <v>4181</v>
      </c>
      <c r="Q532" t="s">
        <v>4182</v>
      </c>
      <c r="R532" t="s">
        <v>4183</v>
      </c>
      <c r="S532" t="s">
        <v>4184</v>
      </c>
    </row>
    <row r="533" spans="1:21">
      <c r="A533" t="s">
        <v>4185</v>
      </c>
      <c r="B533">
        <v>129.30778247012699</v>
      </c>
      <c r="C533">
        <v>8.3384924478857503</v>
      </c>
      <c r="D533">
        <v>250.27707249236801</v>
      </c>
      <c r="E533">
        <v>30.014666806567298</v>
      </c>
      <c r="F533">
        <v>4.9075957475537804</v>
      </c>
      <c r="G533" s="1">
        <v>1.0361031575878901E-68</v>
      </c>
      <c r="H533" s="1">
        <v>1.8977390706298199E-67</v>
      </c>
      <c r="I533" t="s">
        <v>33</v>
      </c>
      <c r="J533">
        <v>6.2195800000000002E-2</v>
      </c>
      <c r="K533">
        <v>1.9809899999999998E-2</v>
      </c>
      <c r="L533">
        <v>2.4463800000000001E-2</v>
      </c>
      <c r="M533">
        <v>0.91556300000000002</v>
      </c>
      <c r="N533">
        <v>1.2430399999999999</v>
      </c>
      <c r="O533">
        <v>1.0943000000000001</v>
      </c>
      <c r="P533" t="s">
        <v>4186</v>
      </c>
      <c r="Q533" t="s">
        <v>4187</v>
      </c>
      <c r="R533" t="s">
        <v>4188</v>
      </c>
      <c r="S533" t="s">
        <v>4189</v>
      </c>
    </row>
    <row r="534" spans="1:21">
      <c r="A534" t="s">
        <v>10361</v>
      </c>
      <c r="B534">
        <v>2944.70952199566</v>
      </c>
      <c r="C534">
        <v>1897.56809513846</v>
      </c>
      <c r="D534">
        <v>3991.8509488528598</v>
      </c>
      <c r="E534">
        <v>2.1036667717379598</v>
      </c>
      <c r="F534">
        <v>1.07290619472759</v>
      </c>
      <c r="G534" s="1">
        <v>1.27672799973945E-51</v>
      </c>
      <c r="H534" s="1">
        <v>1.7632911016344601E-50</v>
      </c>
      <c r="I534" t="s">
        <v>33</v>
      </c>
      <c r="J534">
        <v>10.6668</v>
      </c>
      <c r="K534">
        <v>10.5413</v>
      </c>
      <c r="L534">
        <v>10.634499999999999</v>
      </c>
      <c r="M534">
        <v>18.965299999999999</v>
      </c>
      <c r="N534">
        <v>20.492999999999999</v>
      </c>
      <c r="O534">
        <v>19.567799999999998</v>
      </c>
      <c r="P534" t="s">
        <v>10362</v>
      </c>
      <c r="Q534" t="s">
        <v>10363</v>
      </c>
      <c r="R534" t="s">
        <v>10364</v>
      </c>
      <c r="S534" t="s">
        <v>10365</v>
      </c>
    </row>
    <row r="535" spans="1:21">
      <c r="A535" t="s">
        <v>10366</v>
      </c>
      <c r="B535">
        <v>13.1429422089463</v>
      </c>
      <c r="C535">
        <v>20.628692072702201</v>
      </c>
      <c r="D535">
        <v>5.6571923451903396</v>
      </c>
      <c r="E535">
        <v>0.27423902229247299</v>
      </c>
      <c r="F535">
        <v>-1.86649422376187</v>
      </c>
      <c r="G535">
        <v>2.3177387814453901E-2</v>
      </c>
      <c r="H535">
        <v>4.0084284812177802E-2</v>
      </c>
      <c r="I535" t="s">
        <v>22</v>
      </c>
      <c r="J535">
        <v>0.44958199999999998</v>
      </c>
      <c r="K535">
        <v>0.14699799999999999</v>
      </c>
      <c r="L535">
        <v>0.200624</v>
      </c>
      <c r="M535">
        <v>3.8517900000000001E-2</v>
      </c>
      <c r="N535">
        <v>7.68678E-2</v>
      </c>
      <c r="O535">
        <v>7.5355800000000001E-2</v>
      </c>
      <c r="P535" t="s">
        <v>10367</v>
      </c>
      <c r="Q535" t="s">
        <v>10368</v>
      </c>
      <c r="R535" t="s">
        <v>10369</v>
      </c>
      <c r="S535" t="s">
        <v>10370</v>
      </c>
    </row>
    <row r="536" spans="1:21">
      <c r="A536" t="s">
        <v>4190</v>
      </c>
      <c r="B536">
        <v>633.72960778111496</v>
      </c>
      <c r="C536">
        <v>403.64077033360797</v>
      </c>
      <c r="D536">
        <v>863.81844522862195</v>
      </c>
      <c r="E536">
        <v>2.1400673785125299</v>
      </c>
      <c r="F536">
        <v>1.09765621957765</v>
      </c>
      <c r="G536" s="1">
        <v>2.3249555969075202E-18</v>
      </c>
      <c r="H536" s="1">
        <v>1.30952088481123E-17</v>
      </c>
      <c r="I536" t="s">
        <v>33</v>
      </c>
      <c r="J536">
        <v>0.95959700000000003</v>
      </c>
      <c r="K536">
        <v>1.2939700000000001</v>
      </c>
      <c r="L536">
        <v>1.5934999999999999</v>
      </c>
      <c r="M536">
        <v>2.6052599999999999</v>
      </c>
      <c r="N536">
        <v>2.6015299999999999</v>
      </c>
      <c r="O536">
        <v>2.4514399999999998</v>
      </c>
      <c r="P536" t="s">
        <v>4191</v>
      </c>
      <c r="Q536" t="s">
        <v>4192</v>
      </c>
      <c r="R536" t="s">
        <v>4193</v>
      </c>
      <c r="S536" t="s">
        <v>4194</v>
      </c>
    </row>
    <row r="537" spans="1:21">
      <c r="A537" t="s">
        <v>4195</v>
      </c>
      <c r="B537">
        <v>1769.35244059192</v>
      </c>
      <c r="C537">
        <v>1079.73957174473</v>
      </c>
      <c r="D537">
        <v>2458.9653094391101</v>
      </c>
      <c r="E537">
        <v>2.2773688894866702</v>
      </c>
      <c r="F537">
        <v>1.1873679989528401</v>
      </c>
      <c r="G537" s="1">
        <v>9.0427904445422802E-53</v>
      </c>
      <c r="H537" s="1">
        <v>1.28176707051636E-51</v>
      </c>
      <c r="I537" t="s">
        <v>33</v>
      </c>
      <c r="J537">
        <v>12.459099999999999</v>
      </c>
      <c r="K537">
        <v>11.8546</v>
      </c>
      <c r="L537">
        <v>12.098599999999999</v>
      </c>
      <c r="M537">
        <v>23.846599999999999</v>
      </c>
      <c r="N537">
        <v>23.804500000000001</v>
      </c>
      <c r="O537">
        <v>24.1784</v>
      </c>
      <c r="P537" t="s">
        <v>4196</v>
      </c>
      <c r="Q537" t="s">
        <v>4197</v>
      </c>
      <c r="R537" t="s">
        <v>4198</v>
      </c>
      <c r="S537" t="s">
        <v>4199</v>
      </c>
    </row>
    <row r="538" spans="1:21">
      <c r="A538" t="s">
        <v>4200</v>
      </c>
      <c r="B538">
        <v>38.680473191074</v>
      </c>
      <c r="C538">
        <v>8.6440093297525795</v>
      </c>
      <c r="D538">
        <v>68.716937052395494</v>
      </c>
      <c r="E538">
        <v>7.9496602133309402</v>
      </c>
      <c r="F538">
        <v>2.9908931976273601</v>
      </c>
      <c r="G538" s="1">
        <v>3.9006931962237399E-7</v>
      </c>
      <c r="H538" s="1">
        <v>1.1736712547669E-6</v>
      </c>
      <c r="I538" t="s">
        <v>33</v>
      </c>
      <c r="J538">
        <v>0.29454399999999997</v>
      </c>
      <c r="K538">
        <v>0.15556800000000001</v>
      </c>
      <c r="L538">
        <v>0.10812099999999999</v>
      </c>
      <c r="M538">
        <v>0.67245600000000005</v>
      </c>
      <c r="N538">
        <v>1.4326700000000001</v>
      </c>
      <c r="O538">
        <v>1.54047</v>
      </c>
      <c r="P538" t="s">
        <v>4201</v>
      </c>
      <c r="Q538" t="s">
        <v>4202</v>
      </c>
      <c r="R538" t="s">
        <v>4203</v>
      </c>
      <c r="S538" t="s">
        <v>4204</v>
      </c>
    </row>
    <row r="539" spans="1:21">
      <c r="A539" t="s">
        <v>4205</v>
      </c>
      <c r="B539">
        <v>43.237529989242098</v>
      </c>
      <c r="C539">
        <v>83.998779374357596</v>
      </c>
      <c r="D539">
        <v>2.4762806041266301</v>
      </c>
      <c r="E539">
        <v>2.9479959382392701E-2</v>
      </c>
      <c r="F539">
        <v>-5.0841216530914402</v>
      </c>
      <c r="G539" s="1">
        <v>6.1008585153060598E-28</v>
      </c>
      <c r="H539" s="1">
        <v>4.9100600657496396E-27</v>
      </c>
      <c r="I539" t="s">
        <v>22</v>
      </c>
      <c r="J539">
        <v>3.7667000000000002</v>
      </c>
      <c r="K539">
        <v>2.67747</v>
      </c>
      <c r="L539">
        <v>3.15747</v>
      </c>
      <c r="M539">
        <v>0</v>
      </c>
      <c r="N539">
        <v>4.6934700000000003E-2</v>
      </c>
      <c r="O539">
        <v>4.5583100000000001E-2</v>
      </c>
      <c r="P539" t="s">
        <v>4206</v>
      </c>
      <c r="Q539" t="s">
        <v>4207</v>
      </c>
      <c r="R539" t="s">
        <v>4208</v>
      </c>
      <c r="S539" t="s">
        <v>4209</v>
      </c>
    </row>
    <row r="540" spans="1:21">
      <c r="A540" t="s">
        <v>574</v>
      </c>
      <c r="B540">
        <v>6505.32884719304</v>
      </c>
      <c r="C540">
        <v>5.5469263697316302</v>
      </c>
      <c r="D540">
        <v>13005.1107680164</v>
      </c>
      <c r="E540">
        <v>2344.5616366898998</v>
      </c>
      <c r="F540">
        <v>11.195102491542499</v>
      </c>
      <c r="G540">
        <v>0</v>
      </c>
      <c r="H540">
        <v>0</v>
      </c>
      <c r="I540" t="s">
        <v>33</v>
      </c>
      <c r="J540">
        <v>0.20095299999999999</v>
      </c>
      <c r="K540">
        <v>8.0389699999999994E-2</v>
      </c>
      <c r="L540">
        <v>0.106084</v>
      </c>
      <c r="M540">
        <v>282.57100000000003</v>
      </c>
      <c r="N540">
        <v>289.84699999999998</v>
      </c>
      <c r="O540">
        <v>298.73899999999998</v>
      </c>
      <c r="P540" t="s">
        <v>575</v>
      </c>
      <c r="Q540" t="s">
        <v>576</v>
      </c>
      <c r="R540" t="s">
        <v>577</v>
      </c>
      <c r="S540" t="s">
        <v>578</v>
      </c>
      <c r="T540" t="s">
        <v>579</v>
      </c>
      <c r="U540" t="s">
        <v>580</v>
      </c>
    </row>
    <row r="541" spans="1:21">
      <c r="A541" t="s">
        <v>581</v>
      </c>
      <c r="B541">
        <v>347.790700391256</v>
      </c>
      <c r="C541">
        <v>156.823696514646</v>
      </c>
      <c r="D541">
        <v>538.75770426786505</v>
      </c>
      <c r="E541">
        <v>3.4354355638948402</v>
      </c>
      <c r="F541">
        <v>1.7804930236530501</v>
      </c>
      <c r="G541" s="1">
        <v>5.3094081791521297E-43</v>
      </c>
      <c r="H541" s="1">
        <v>6.2968863786488602E-42</v>
      </c>
      <c r="I541" t="s">
        <v>33</v>
      </c>
      <c r="J541">
        <v>3.7590499999999998</v>
      </c>
      <c r="K541">
        <v>2.9217900000000001</v>
      </c>
      <c r="L541">
        <v>3.4786600000000001</v>
      </c>
      <c r="M541">
        <v>11.0076</v>
      </c>
      <c r="N541">
        <v>10.693199999999999</v>
      </c>
      <c r="O541">
        <v>10.0563</v>
      </c>
      <c r="P541" t="s">
        <v>582</v>
      </c>
      <c r="Q541" t="s">
        <v>583</v>
      </c>
      <c r="R541" t="s">
        <v>584</v>
      </c>
      <c r="S541" t="s">
        <v>585</v>
      </c>
    </row>
    <row r="542" spans="1:21">
      <c r="A542" t="s">
        <v>586</v>
      </c>
      <c r="B542">
        <v>1282.4730981981099</v>
      </c>
      <c r="C542">
        <v>338.54622394591098</v>
      </c>
      <c r="D542">
        <v>2226.3999724503101</v>
      </c>
      <c r="E542">
        <v>6.5763544679382404</v>
      </c>
      <c r="F542">
        <v>2.7172880629116798</v>
      </c>
      <c r="G542" s="1">
        <v>1.3644299525899699E-200</v>
      </c>
      <c r="H542" s="1">
        <v>8.5529762071189098E-199</v>
      </c>
      <c r="I542" t="s">
        <v>33</v>
      </c>
      <c r="J542">
        <v>5.4792100000000001</v>
      </c>
      <c r="K542">
        <v>4.9034899999999997</v>
      </c>
      <c r="L542">
        <v>5.0750200000000003</v>
      </c>
      <c r="M542">
        <v>29.69</v>
      </c>
      <c r="N542">
        <v>30.458200000000001</v>
      </c>
      <c r="O542">
        <v>29.181999999999999</v>
      </c>
      <c r="P542" t="s">
        <v>587</v>
      </c>
      <c r="Q542" t="s">
        <v>588</v>
      </c>
      <c r="R542" t="s">
        <v>589</v>
      </c>
      <c r="S542" t="s">
        <v>590</v>
      </c>
    </row>
    <row r="543" spans="1:21">
      <c r="A543" t="s">
        <v>591</v>
      </c>
      <c r="B543">
        <v>455.246688489213</v>
      </c>
      <c r="C543">
        <v>194.740422056169</v>
      </c>
      <c r="D543">
        <v>715.752954922257</v>
      </c>
      <c r="E543">
        <v>3.67542057968741</v>
      </c>
      <c r="F543">
        <v>1.8779093475031901</v>
      </c>
      <c r="G543" s="1">
        <v>1.4966834422111599E-57</v>
      </c>
      <c r="H543" s="1">
        <v>2.2936003477425602E-56</v>
      </c>
      <c r="I543" t="s">
        <v>33</v>
      </c>
      <c r="J543">
        <v>1.3054300000000001</v>
      </c>
      <c r="K543">
        <v>1.69146</v>
      </c>
      <c r="L543">
        <v>1.6960900000000001</v>
      </c>
      <c r="M543">
        <v>5.2098199999999997</v>
      </c>
      <c r="N543">
        <v>5.3388999999999998</v>
      </c>
      <c r="O543">
        <v>5.0381999999999998</v>
      </c>
      <c r="P543" t="s">
        <v>592</v>
      </c>
      <c r="Q543" t="s">
        <v>593</v>
      </c>
      <c r="R543" t="s">
        <v>594</v>
      </c>
      <c r="S543" t="s">
        <v>595</v>
      </c>
    </row>
    <row r="544" spans="1:21">
      <c r="A544" t="s">
        <v>4210</v>
      </c>
      <c r="B544">
        <v>80.965063785037998</v>
      </c>
      <c r="C544">
        <v>152.71245754948899</v>
      </c>
      <c r="D544">
        <v>9.21767002058745</v>
      </c>
      <c r="E544">
        <v>6.0359646937122598E-2</v>
      </c>
      <c r="F544">
        <v>-4.0502718226701004</v>
      </c>
      <c r="G544" s="1">
        <v>1.11735193767989E-26</v>
      </c>
      <c r="H544" s="1">
        <v>8.6296597077422104E-26</v>
      </c>
      <c r="I544" t="s">
        <v>22</v>
      </c>
      <c r="J544">
        <v>0.24686900000000001</v>
      </c>
      <c r="K544">
        <v>0.35669400000000001</v>
      </c>
      <c r="L544">
        <v>0.33384799999999998</v>
      </c>
      <c r="M544">
        <v>1.02062E-2</v>
      </c>
      <c r="N544">
        <v>2.05252E-2</v>
      </c>
      <c r="O544">
        <v>1.43483E-2</v>
      </c>
      <c r="P544" t="s">
        <v>4211</v>
      </c>
      <c r="Q544" t="s">
        <v>4212</v>
      </c>
      <c r="R544" t="s">
        <v>4213</v>
      </c>
      <c r="S544" t="s">
        <v>4214</v>
      </c>
    </row>
    <row r="545" spans="1:21">
      <c r="A545" t="s">
        <v>4215</v>
      </c>
      <c r="B545">
        <v>36.967344941978503</v>
      </c>
      <c r="C545">
        <v>8.6625780055857309</v>
      </c>
      <c r="D545">
        <v>65.272111878371206</v>
      </c>
      <c r="E545">
        <v>7.5349522782112901</v>
      </c>
      <c r="F545">
        <v>2.9135983747022101</v>
      </c>
      <c r="G545" s="1">
        <v>6.5715946105698697E-14</v>
      </c>
      <c r="H545" s="1">
        <v>3.0612011666085099E-13</v>
      </c>
      <c r="I545" t="s">
        <v>33</v>
      </c>
      <c r="J545">
        <v>8.8083900000000007E-2</v>
      </c>
      <c r="K545">
        <v>0.10052700000000001</v>
      </c>
      <c r="L545">
        <v>0.15839400000000001</v>
      </c>
      <c r="M545">
        <v>0.60139699999999996</v>
      </c>
      <c r="N545">
        <v>0.86955800000000005</v>
      </c>
      <c r="O545">
        <v>0.849024</v>
      </c>
      <c r="P545" t="s">
        <v>4216</v>
      </c>
      <c r="Q545" t="s">
        <v>4217</v>
      </c>
      <c r="R545" t="s">
        <v>4218</v>
      </c>
      <c r="S545" t="s">
        <v>4219</v>
      </c>
    </row>
    <row r="546" spans="1:21">
      <c r="A546" t="s">
        <v>4220</v>
      </c>
      <c r="B546">
        <v>13.044346378686001</v>
      </c>
      <c r="C546">
        <v>21.100907518392901</v>
      </c>
      <c r="D546">
        <v>4.98778523897911</v>
      </c>
      <c r="E546">
        <v>0.23637775932771801</v>
      </c>
      <c r="F546">
        <v>-2.0808337954847</v>
      </c>
      <c r="G546">
        <v>9.5127441755247198E-4</v>
      </c>
      <c r="H546">
        <v>2.0255320431135601E-3</v>
      </c>
      <c r="I546" t="s">
        <v>22</v>
      </c>
      <c r="J546">
        <v>0.84428499999999995</v>
      </c>
      <c r="K546">
        <v>1.1855500000000001</v>
      </c>
      <c r="L546">
        <v>0.81435199999999996</v>
      </c>
      <c r="M546">
        <v>0.236822</v>
      </c>
      <c r="N546">
        <v>0.116469</v>
      </c>
      <c r="O546">
        <v>0.123472</v>
      </c>
      <c r="P546" t="s">
        <v>4221</v>
      </c>
      <c r="Q546" t="s">
        <v>4222</v>
      </c>
      <c r="R546" t="s">
        <v>4223</v>
      </c>
      <c r="S546" t="s">
        <v>4224</v>
      </c>
    </row>
    <row r="547" spans="1:21">
      <c r="A547" t="s">
        <v>4230</v>
      </c>
      <c r="B547">
        <v>27.107517134323999</v>
      </c>
      <c r="C547">
        <v>50.337875525940198</v>
      </c>
      <c r="D547">
        <v>3.87715874270779</v>
      </c>
      <c r="E547">
        <v>7.7022693194705893E-2</v>
      </c>
      <c r="F547">
        <v>-3.6985726201231302</v>
      </c>
      <c r="G547" s="1">
        <v>1.59211854897931E-13</v>
      </c>
      <c r="H547" s="1">
        <v>7.2629172075928998E-13</v>
      </c>
      <c r="I547" t="s">
        <v>22</v>
      </c>
      <c r="J547">
        <v>1.3327100000000001</v>
      </c>
      <c r="K547">
        <v>0.95125099999999996</v>
      </c>
      <c r="L547">
        <v>1.3691199999999999</v>
      </c>
      <c r="M547">
        <v>0</v>
      </c>
      <c r="N547">
        <v>0.101814</v>
      </c>
      <c r="O547">
        <v>0.15317</v>
      </c>
      <c r="P547" t="s">
        <v>4231</v>
      </c>
      <c r="Q547" t="s">
        <v>4232</v>
      </c>
      <c r="R547" t="s">
        <v>4233</v>
      </c>
      <c r="S547" t="s">
        <v>4234</v>
      </c>
    </row>
    <row r="548" spans="1:21">
      <c r="A548" t="s">
        <v>10371</v>
      </c>
      <c r="B548">
        <v>36.033334502955903</v>
      </c>
      <c r="C548">
        <v>48.591004130536597</v>
      </c>
      <c r="D548">
        <v>23.475664875375202</v>
      </c>
      <c r="E548">
        <v>0.48312779897096603</v>
      </c>
      <c r="F548">
        <v>-1.04952322766135</v>
      </c>
      <c r="G548">
        <v>2.3191993750040801E-2</v>
      </c>
      <c r="H548">
        <v>4.0104775874773402E-2</v>
      </c>
      <c r="I548" t="s">
        <v>22</v>
      </c>
      <c r="J548">
        <v>1.1546400000000001</v>
      </c>
      <c r="K548">
        <v>0.87060999999999999</v>
      </c>
      <c r="L548">
        <v>0.57111800000000001</v>
      </c>
      <c r="M548">
        <v>0.37956099999999998</v>
      </c>
      <c r="N548">
        <v>0.20108799999999999</v>
      </c>
      <c r="O548">
        <v>0.58716900000000005</v>
      </c>
      <c r="P548" t="s">
        <v>10372</v>
      </c>
      <c r="Q548" t="s">
        <v>10373</v>
      </c>
      <c r="R548" t="s">
        <v>10374</v>
      </c>
      <c r="S548" t="s">
        <v>10375</v>
      </c>
    </row>
    <row r="549" spans="1:21">
      <c r="A549" t="s">
        <v>4235</v>
      </c>
      <c r="B549">
        <v>2967.4111317924499</v>
      </c>
      <c r="C549">
        <v>1554.5467873588</v>
      </c>
      <c r="D549">
        <v>4380.2754762261002</v>
      </c>
      <c r="E549">
        <v>2.81771865076397</v>
      </c>
      <c r="F549">
        <v>1.49452756572437</v>
      </c>
      <c r="G549" s="1">
        <v>4.5048361263387003E-96</v>
      </c>
      <c r="H549" s="1">
        <v>1.19116057791534E-94</v>
      </c>
      <c r="I549" t="s">
        <v>33</v>
      </c>
      <c r="J549">
        <v>53.833199999999998</v>
      </c>
      <c r="K549">
        <v>45.1571</v>
      </c>
      <c r="L549">
        <v>44.577100000000002</v>
      </c>
      <c r="M549">
        <v>103.04300000000001</v>
      </c>
      <c r="N549">
        <v>105.357</v>
      </c>
      <c r="O549">
        <v>109.29</v>
      </c>
      <c r="P549" t="s">
        <v>4236</v>
      </c>
      <c r="Q549" t="s">
        <v>4237</v>
      </c>
      <c r="R549" t="s">
        <v>4238</v>
      </c>
      <c r="S549" t="s">
        <v>4239</v>
      </c>
      <c r="T549" t="s">
        <v>2614</v>
      </c>
      <c r="U549" t="s">
        <v>2615</v>
      </c>
    </row>
    <row r="550" spans="1:21">
      <c r="A550" t="s">
        <v>596</v>
      </c>
      <c r="B550">
        <v>3312.2235383432999</v>
      </c>
      <c r="C550">
        <v>1333.32618957098</v>
      </c>
      <c r="D550">
        <v>5291.1208871156196</v>
      </c>
      <c r="E550">
        <v>3.96836192711261</v>
      </c>
      <c r="F550">
        <v>1.98854361005919</v>
      </c>
      <c r="G550" s="1">
        <v>3.8983319098311999E-148</v>
      </c>
      <c r="H550" s="1">
        <v>1.6822979514740399E-146</v>
      </c>
      <c r="I550" t="s">
        <v>33</v>
      </c>
      <c r="J550">
        <v>19.212700000000002</v>
      </c>
      <c r="K550">
        <v>19.404199999999999</v>
      </c>
      <c r="L550">
        <v>18.303799999999999</v>
      </c>
      <c r="M550">
        <v>68.889499999999998</v>
      </c>
      <c r="N550">
        <v>63.129600000000003</v>
      </c>
      <c r="O550">
        <v>66.754099999999994</v>
      </c>
      <c r="P550" t="s">
        <v>597</v>
      </c>
      <c r="Q550" t="s">
        <v>598</v>
      </c>
      <c r="R550" t="s">
        <v>599</v>
      </c>
      <c r="S550" t="s">
        <v>600</v>
      </c>
    </row>
    <row r="551" spans="1:21">
      <c r="A551" t="s">
        <v>10376</v>
      </c>
      <c r="B551">
        <v>244.38002783949699</v>
      </c>
      <c r="C551">
        <v>336.46738740718303</v>
      </c>
      <c r="D551">
        <v>152.29266827181101</v>
      </c>
      <c r="E551">
        <v>0.45262237581293702</v>
      </c>
      <c r="F551">
        <v>-1.14362018753308</v>
      </c>
      <c r="G551" s="1">
        <v>5.0160493257186997E-15</v>
      </c>
      <c r="H551" s="1">
        <v>2.46280909331286E-14</v>
      </c>
      <c r="I551" t="s">
        <v>22</v>
      </c>
      <c r="J551">
        <v>2.4085999999999999</v>
      </c>
      <c r="K551">
        <v>2.9356800000000001</v>
      </c>
      <c r="L551">
        <v>2.6294200000000001</v>
      </c>
      <c r="M551">
        <v>0.94165900000000002</v>
      </c>
      <c r="N551">
        <v>1.10002</v>
      </c>
      <c r="O551">
        <v>1.22455</v>
      </c>
      <c r="P551" t="s">
        <v>10377</v>
      </c>
      <c r="Q551" t="s">
        <v>10378</v>
      </c>
      <c r="R551" t="s">
        <v>10379</v>
      </c>
      <c r="S551" t="s">
        <v>10380</v>
      </c>
      <c r="T551" t="s">
        <v>422</v>
      </c>
      <c r="U551" t="s">
        <v>423</v>
      </c>
    </row>
    <row r="552" spans="1:21">
      <c r="A552" t="s">
        <v>10381</v>
      </c>
      <c r="B552">
        <v>216.292495632438</v>
      </c>
      <c r="C552">
        <v>311.41544745820801</v>
      </c>
      <c r="D552">
        <v>121.169543806668</v>
      </c>
      <c r="E552">
        <v>0.38909291364850801</v>
      </c>
      <c r="F552">
        <v>-1.3618133894089</v>
      </c>
      <c r="G552" s="1">
        <v>1.52276340042572E-18</v>
      </c>
      <c r="H552" s="1">
        <v>8.6573683082061099E-18</v>
      </c>
      <c r="I552" t="s">
        <v>22</v>
      </c>
      <c r="J552">
        <v>4.1475400000000002</v>
      </c>
      <c r="K552">
        <v>3.5213100000000002</v>
      </c>
      <c r="L552">
        <v>4.1179600000000001</v>
      </c>
      <c r="M552">
        <v>1.16168</v>
      </c>
      <c r="N552">
        <v>1.31708</v>
      </c>
      <c r="O552">
        <v>0.99294199999999999</v>
      </c>
      <c r="P552" t="s">
        <v>10382</v>
      </c>
      <c r="Q552" t="s">
        <v>10383</v>
      </c>
      <c r="R552" t="s">
        <v>10384</v>
      </c>
      <c r="S552" t="s">
        <v>10385</v>
      </c>
      <c r="T552" t="s">
        <v>439</v>
      </c>
      <c r="U552" t="s">
        <v>440</v>
      </c>
    </row>
    <row r="553" spans="1:21">
      <c r="A553" t="s">
        <v>601</v>
      </c>
      <c r="B553">
        <v>61.712577724449197</v>
      </c>
      <c r="C553">
        <v>19.5266453962683</v>
      </c>
      <c r="D553">
        <v>103.89851005263</v>
      </c>
      <c r="E553">
        <v>5.3208581373883099</v>
      </c>
      <c r="F553">
        <v>2.4116589394700001</v>
      </c>
      <c r="G553" s="1">
        <v>6.9531206409062996E-12</v>
      </c>
      <c r="H553" s="1">
        <v>2.87597364848408E-11</v>
      </c>
      <c r="I553" t="s">
        <v>33</v>
      </c>
      <c r="J553">
        <v>5.6077700000000001E-2</v>
      </c>
      <c r="K553">
        <v>0.135077</v>
      </c>
      <c r="L553">
        <v>0.13122300000000001</v>
      </c>
      <c r="M553">
        <v>0.60480999999999996</v>
      </c>
      <c r="N553">
        <v>0.613591</v>
      </c>
      <c r="O553">
        <v>0.33735199999999999</v>
      </c>
      <c r="P553" t="s">
        <v>602</v>
      </c>
      <c r="Q553" t="s">
        <v>603</v>
      </c>
      <c r="R553" t="s">
        <v>604</v>
      </c>
      <c r="S553" t="s">
        <v>605</v>
      </c>
    </row>
    <row r="554" spans="1:21">
      <c r="A554" t="s">
        <v>4240</v>
      </c>
      <c r="B554">
        <v>2500.4956278332502</v>
      </c>
      <c r="C554">
        <v>722.84612816932201</v>
      </c>
      <c r="D554">
        <v>4278.1451274971696</v>
      </c>
      <c r="E554">
        <v>5.9184727714209204</v>
      </c>
      <c r="F554">
        <v>2.5652249445449802</v>
      </c>
      <c r="G554" s="1">
        <v>1.7180452000168299E-240</v>
      </c>
      <c r="H554" s="1">
        <v>1.3361246707938399E-238</v>
      </c>
      <c r="I554" t="s">
        <v>33</v>
      </c>
      <c r="J554">
        <v>3.8121900000000002</v>
      </c>
      <c r="K554">
        <v>4.3408699999999998</v>
      </c>
      <c r="L554">
        <v>4.3644100000000003</v>
      </c>
      <c r="M554">
        <v>23.780100000000001</v>
      </c>
      <c r="N554">
        <v>24.038599999999999</v>
      </c>
      <c r="O554">
        <v>23.2743</v>
      </c>
      <c r="P554" t="s">
        <v>4241</v>
      </c>
      <c r="Q554" t="s">
        <v>4242</v>
      </c>
      <c r="R554" t="s">
        <v>4243</v>
      </c>
      <c r="S554" t="s">
        <v>4244</v>
      </c>
    </row>
    <row r="555" spans="1:21">
      <c r="A555" t="s">
        <v>10386</v>
      </c>
      <c r="B555">
        <v>8.4169616946489594</v>
      </c>
      <c r="C555">
        <v>13.635148789829501</v>
      </c>
      <c r="D555">
        <v>3.19877459946842</v>
      </c>
      <c r="E555">
        <v>0.234597703976241</v>
      </c>
      <c r="F555">
        <v>-2.0917392012067899</v>
      </c>
      <c r="G555">
        <v>8.7033580982118497E-3</v>
      </c>
      <c r="H555">
        <v>1.6171321939733599E-2</v>
      </c>
      <c r="I555" t="s">
        <v>22</v>
      </c>
      <c r="J555">
        <v>0.15413199999999999</v>
      </c>
      <c r="K555">
        <v>0.24602499999999999</v>
      </c>
      <c r="L555">
        <v>0.193601</v>
      </c>
      <c r="M555">
        <v>5.0492299999999997E-2</v>
      </c>
      <c r="N555">
        <v>1.6580299999999999E-2</v>
      </c>
      <c r="O555">
        <v>4.8685699999999998E-2</v>
      </c>
      <c r="P555" t="s">
        <v>10387</v>
      </c>
      <c r="Q555" t="s">
        <v>10388</v>
      </c>
    </row>
    <row r="556" spans="1:21">
      <c r="A556" t="s">
        <v>4245</v>
      </c>
      <c r="B556">
        <v>354.51779288068599</v>
      </c>
      <c r="C556">
        <v>655.45769815466997</v>
      </c>
      <c r="D556">
        <v>53.577887606702497</v>
      </c>
      <c r="E556">
        <v>8.1741182928420794E-2</v>
      </c>
      <c r="F556">
        <v>-3.6127930681115599</v>
      </c>
      <c r="G556" s="1">
        <v>7.9617975320216793E-31</v>
      </c>
      <c r="H556" s="1">
        <v>6.9794105791555893E-30</v>
      </c>
      <c r="I556" t="s">
        <v>22</v>
      </c>
      <c r="J556">
        <v>2.2789899999999998</v>
      </c>
      <c r="K556">
        <v>2.9255399999999998</v>
      </c>
      <c r="L556">
        <v>2.70181</v>
      </c>
      <c r="M556">
        <v>9.9410700000000005E-2</v>
      </c>
      <c r="N556">
        <v>0.12567300000000001</v>
      </c>
      <c r="O556">
        <v>0.15776200000000001</v>
      </c>
      <c r="P556" t="s">
        <v>4246</v>
      </c>
      <c r="Q556" t="s">
        <v>4247</v>
      </c>
      <c r="R556" t="s">
        <v>4248</v>
      </c>
      <c r="S556" t="s">
        <v>4249</v>
      </c>
    </row>
    <row r="557" spans="1:21">
      <c r="A557" t="s">
        <v>10389</v>
      </c>
      <c r="B557">
        <v>3158.4337453378998</v>
      </c>
      <c r="C557">
        <v>4432.7216228879197</v>
      </c>
      <c r="D557">
        <v>1884.14586778788</v>
      </c>
      <c r="E557">
        <v>0.425053957383492</v>
      </c>
      <c r="F557">
        <v>-1.2342821027934501</v>
      </c>
      <c r="G557" s="1">
        <v>4.8625400043259297E-68</v>
      </c>
      <c r="H557" s="1">
        <v>8.7955123486208999E-67</v>
      </c>
      <c r="I557" t="s">
        <v>22</v>
      </c>
      <c r="J557">
        <v>25.8109</v>
      </c>
      <c r="K557">
        <v>26.787199999999999</v>
      </c>
      <c r="L557">
        <v>28.0916</v>
      </c>
      <c r="M557">
        <v>10.0267</v>
      </c>
      <c r="N557">
        <v>10.7646</v>
      </c>
      <c r="O557">
        <v>9.1522600000000001</v>
      </c>
      <c r="P557" t="s">
        <v>10390</v>
      </c>
      <c r="Q557" t="s">
        <v>10391</v>
      </c>
      <c r="R557" t="s">
        <v>10392</v>
      </c>
      <c r="S557" t="s">
        <v>10393</v>
      </c>
    </row>
    <row r="558" spans="1:21">
      <c r="A558" t="s">
        <v>10394</v>
      </c>
      <c r="B558">
        <v>856.32846192744898</v>
      </c>
      <c r="C558">
        <v>1214.7721143753599</v>
      </c>
      <c r="D558">
        <v>497.88480947953298</v>
      </c>
      <c r="E558">
        <v>0.409858609353694</v>
      </c>
      <c r="F558">
        <v>-1.2868017918999199</v>
      </c>
      <c r="G558" s="1">
        <v>5.3127137362319699E-43</v>
      </c>
      <c r="H558" s="1">
        <v>6.2968863786488602E-42</v>
      </c>
      <c r="I558" t="s">
        <v>22</v>
      </c>
      <c r="J558">
        <v>15.551</v>
      </c>
      <c r="K558">
        <v>15.0351</v>
      </c>
      <c r="L558">
        <v>13.280900000000001</v>
      </c>
      <c r="M558">
        <v>4.0164600000000004</v>
      </c>
      <c r="N558">
        <v>5.0482199999999997</v>
      </c>
      <c r="O558">
        <v>4.4329200000000002</v>
      </c>
      <c r="P558" t="s">
        <v>10395</v>
      </c>
      <c r="Q558" t="s">
        <v>10396</v>
      </c>
      <c r="R558" t="s">
        <v>10397</v>
      </c>
      <c r="S558" t="s">
        <v>10398</v>
      </c>
    </row>
    <row r="559" spans="1:21">
      <c r="A559" t="s">
        <v>10399</v>
      </c>
      <c r="B559">
        <v>453.103730558037</v>
      </c>
      <c r="C559">
        <v>610.20285909356596</v>
      </c>
      <c r="D559">
        <v>296.00460202250798</v>
      </c>
      <c r="E559">
        <v>0.48509212569441601</v>
      </c>
      <c r="F559">
        <v>-1.0436693338535401</v>
      </c>
      <c r="G559" s="1">
        <v>2.9430555848025198E-16</v>
      </c>
      <c r="H559" s="1">
        <v>1.52262032621071E-15</v>
      </c>
      <c r="I559" t="s">
        <v>22</v>
      </c>
      <c r="J559">
        <v>4.6009599999999997</v>
      </c>
      <c r="K559">
        <v>5.5395200000000004</v>
      </c>
      <c r="L559">
        <v>4.70695</v>
      </c>
      <c r="M559">
        <v>2.04819</v>
      </c>
      <c r="N559">
        <v>2.15822</v>
      </c>
      <c r="O559">
        <v>2.1540599999999999</v>
      </c>
      <c r="P559" t="s">
        <v>10400</v>
      </c>
      <c r="Q559" t="s">
        <v>10401</v>
      </c>
      <c r="R559" t="s">
        <v>10402</v>
      </c>
      <c r="S559" t="s">
        <v>10403</v>
      </c>
    </row>
    <row r="560" spans="1:21">
      <c r="A560" t="s">
        <v>10404</v>
      </c>
      <c r="B560">
        <v>208.065395429875</v>
      </c>
      <c r="C560">
        <v>285.65677117088899</v>
      </c>
      <c r="D560">
        <v>130.47401968886101</v>
      </c>
      <c r="E560">
        <v>0.45675101330193102</v>
      </c>
      <c r="F560">
        <v>-1.1305201654127099</v>
      </c>
      <c r="G560" s="1">
        <v>7.6079850963229705E-7</v>
      </c>
      <c r="H560" s="1">
        <v>2.2298050635998599E-6</v>
      </c>
      <c r="I560" t="s">
        <v>22</v>
      </c>
      <c r="J560">
        <v>3.6326000000000001</v>
      </c>
      <c r="K560">
        <v>3.5488499999999998</v>
      </c>
      <c r="L560">
        <v>4.7520199999999999</v>
      </c>
      <c r="M560">
        <v>1.6013999999999999</v>
      </c>
      <c r="N560">
        <v>1.4147400000000001</v>
      </c>
      <c r="O560">
        <v>1.6376999999999999</v>
      </c>
      <c r="P560" t="s">
        <v>10405</v>
      </c>
      <c r="Q560" t="s">
        <v>10406</v>
      </c>
      <c r="R560" t="s">
        <v>10407</v>
      </c>
      <c r="S560" t="s">
        <v>10408</v>
      </c>
    </row>
    <row r="561" spans="1:21">
      <c r="A561" t="s">
        <v>4255</v>
      </c>
      <c r="B561">
        <v>251.55777577733599</v>
      </c>
      <c r="C561">
        <v>342.65345657760599</v>
      </c>
      <c r="D561">
        <v>160.46209497706599</v>
      </c>
      <c r="E561">
        <v>0.46829264931323999</v>
      </c>
      <c r="F561">
        <v>-1.0945177023395301</v>
      </c>
      <c r="G561" s="1">
        <v>3.0698891385783801E-14</v>
      </c>
      <c r="H561" s="1">
        <v>1.45377394146354E-13</v>
      </c>
      <c r="I561" t="s">
        <v>22</v>
      </c>
      <c r="J561">
        <v>1.25898</v>
      </c>
      <c r="K561">
        <v>1.3904399999999999</v>
      </c>
      <c r="L561">
        <v>1.2069700000000001</v>
      </c>
      <c r="M561">
        <v>0.50676600000000005</v>
      </c>
      <c r="N561">
        <v>0.59313400000000005</v>
      </c>
      <c r="O561">
        <v>0.47772799999999999</v>
      </c>
      <c r="P561" t="s">
        <v>4256</v>
      </c>
      <c r="Q561" t="s">
        <v>4257</v>
      </c>
      <c r="R561" t="s">
        <v>4258</v>
      </c>
      <c r="S561" t="s">
        <v>4259</v>
      </c>
    </row>
    <row r="562" spans="1:21">
      <c r="A562" t="s">
        <v>4260</v>
      </c>
      <c r="B562">
        <v>412.72567497317698</v>
      </c>
      <c r="C562">
        <v>750.81989659145495</v>
      </c>
      <c r="D562">
        <v>74.631453354900302</v>
      </c>
      <c r="E562">
        <v>9.9399940909543794E-2</v>
      </c>
      <c r="F562">
        <v>-3.3306111956283502</v>
      </c>
      <c r="G562" s="1">
        <v>4.5212743170091001E-129</v>
      </c>
      <c r="H562" s="1">
        <v>1.7078673348639799E-127</v>
      </c>
      <c r="I562" t="s">
        <v>22</v>
      </c>
      <c r="J562">
        <v>4.1938500000000003</v>
      </c>
      <c r="K562">
        <v>4.7285599999999999</v>
      </c>
      <c r="L562">
        <v>4.1535700000000002</v>
      </c>
      <c r="M562">
        <v>0.36613899999999999</v>
      </c>
      <c r="N562">
        <v>0.45492100000000002</v>
      </c>
      <c r="O562">
        <v>0.31734200000000001</v>
      </c>
      <c r="P562" t="s">
        <v>4261</v>
      </c>
      <c r="Q562" t="s">
        <v>4262</v>
      </c>
      <c r="R562" t="s">
        <v>4263</v>
      </c>
      <c r="S562" t="s">
        <v>4264</v>
      </c>
    </row>
    <row r="563" spans="1:21">
      <c r="A563" t="s">
        <v>10409</v>
      </c>
      <c r="B563">
        <v>5827.21871425259</v>
      </c>
      <c r="C563">
        <v>8215.2148093914293</v>
      </c>
      <c r="D563">
        <v>3439.2226191137502</v>
      </c>
      <c r="E563">
        <v>0.41864061974157002</v>
      </c>
      <c r="F563">
        <v>-1.2562157951030399</v>
      </c>
      <c r="G563" s="1">
        <v>3.5220213705022399E-80</v>
      </c>
      <c r="H563" s="1">
        <v>7.6563164112427702E-79</v>
      </c>
      <c r="I563" t="s">
        <v>22</v>
      </c>
      <c r="J563">
        <v>49.377699999999997</v>
      </c>
      <c r="K563">
        <v>53.547800000000002</v>
      </c>
      <c r="L563">
        <v>51.1858</v>
      </c>
      <c r="M563">
        <v>19.632100000000001</v>
      </c>
      <c r="N563">
        <v>19.217300000000002</v>
      </c>
      <c r="O563">
        <v>17.894200000000001</v>
      </c>
      <c r="P563" t="s">
        <v>10410</v>
      </c>
      <c r="Q563" t="s">
        <v>10411</v>
      </c>
      <c r="R563" t="s">
        <v>10412</v>
      </c>
      <c r="S563" t="s">
        <v>10413</v>
      </c>
    </row>
    <row r="564" spans="1:21">
      <c r="A564" t="s">
        <v>4265</v>
      </c>
      <c r="B564">
        <v>16.504074467127399</v>
      </c>
      <c r="C564">
        <v>29.121967546693099</v>
      </c>
      <c r="D564">
        <v>3.8861813875617002</v>
      </c>
      <c r="E564">
        <v>0.133445014706879</v>
      </c>
      <c r="F564">
        <v>-2.9056826851887299</v>
      </c>
      <c r="G564" s="1">
        <v>1.13933355027376E-6</v>
      </c>
      <c r="H564" s="1">
        <v>3.2954112612632002E-6</v>
      </c>
      <c r="I564" t="s">
        <v>22</v>
      </c>
      <c r="J564">
        <v>0.103505</v>
      </c>
      <c r="K564">
        <v>0.15034400000000001</v>
      </c>
      <c r="L564">
        <v>0.15848100000000001</v>
      </c>
      <c r="M564">
        <v>5.4693900000000002E-3</v>
      </c>
      <c r="N564">
        <v>3.8860699999999998E-2</v>
      </c>
      <c r="O564">
        <v>1.60362E-2</v>
      </c>
      <c r="P564" t="s">
        <v>4266</v>
      </c>
      <c r="Q564" t="s">
        <v>4267</v>
      </c>
      <c r="R564" t="s">
        <v>4268</v>
      </c>
      <c r="S564" t="s">
        <v>4269</v>
      </c>
    </row>
    <row r="565" spans="1:21">
      <c r="A565" t="s">
        <v>10414</v>
      </c>
      <c r="B565">
        <v>33112.561334946098</v>
      </c>
      <c r="C565">
        <v>44747.940936922401</v>
      </c>
      <c r="D565">
        <v>21477.181732969901</v>
      </c>
      <c r="E565">
        <v>0.47995910612388898</v>
      </c>
      <c r="F565">
        <v>-1.0590166055235</v>
      </c>
      <c r="G565" s="1">
        <v>4.1170918722276898E-67</v>
      </c>
      <c r="H565" s="1">
        <v>7.3286251037707804E-66</v>
      </c>
      <c r="I565" t="s">
        <v>22</v>
      </c>
      <c r="J565">
        <v>392.47800000000001</v>
      </c>
      <c r="K565">
        <v>374.70400000000001</v>
      </c>
      <c r="L565">
        <v>372.137</v>
      </c>
      <c r="M565">
        <v>148.054</v>
      </c>
      <c r="N565">
        <v>157.70599999999999</v>
      </c>
      <c r="O565">
        <v>159.041</v>
      </c>
      <c r="P565" t="s">
        <v>10415</v>
      </c>
      <c r="Q565" t="s">
        <v>10416</v>
      </c>
      <c r="R565" t="s">
        <v>10417</v>
      </c>
      <c r="S565" t="s">
        <v>10418</v>
      </c>
      <c r="T565" t="s">
        <v>10419</v>
      </c>
      <c r="U565" t="s">
        <v>10420</v>
      </c>
    </row>
    <row r="566" spans="1:21">
      <c r="A566" t="s">
        <v>10421</v>
      </c>
      <c r="B566">
        <v>3242.1522263499601</v>
      </c>
      <c r="C566">
        <v>4664.2997067099604</v>
      </c>
      <c r="D566">
        <v>1820.0047459899499</v>
      </c>
      <c r="E566">
        <v>0.39019892812027801</v>
      </c>
      <c r="F566">
        <v>-1.35771828003033</v>
      </c>
      <c r="G566" s="1">
        <v>2.7124884881648999E-55</v>
      </c>
      <c r="H566" s="1">
        <v>4.0335092109797699E-54</v>
      </c>
      <c r="I566" t="s">
        <v>22</v>
      </c>
      <c r="J566">
        <v>23.170500000000001</v>
      </c>
      <c r="K566">
        <v>23.504000000000001</v>
      </c>
      <c r="L566">
        <v>24.779900000000001</v>
      </c>
      <c r="M566">
        <v>8.2264199999999992</v>
      </c>
      <c r="N566">
        <v>7.9972500000000002</v>
      </c>
      <c r="O566">
        <v>7.97804</v>
      </c>
      <c r="P566" t="s">
        <v>10422</v>
      </c>
      <c r="Q566" t="s">
        <v>10423</v>
      </c>
      <c r="R566" t="s">
        <v>10424</v>
      </c>
      <c r="S566" t="s">
        <v>10425</v>
      </c>
      <c r="T566" t="s">
        <v>10426</v>
      </c>
      <c r="U566" t="s">
        <v>10427</v>
      </c>
    </row>
    <row r="567" spans="1:21">
      <c r="A567" t="s">
        <v>10428</v>
      </c>
      <c r="B567">
        <v>717.24559117283002</v>
      </c>
      <c r="C567">
        <v>971.47748941209102</v>
      </c>
      <c r="D567">
        <v>463.01369293356902</v>
      </c>
      <c r="E567">
        <v>0.47660774230988201</v>
      </c>
      <c r="F567">
        <v>-1.0691257071414999</v>
      </c>
      <c r="G567" s="1">
        <v>9.5957938600417997E-28</v>
      </c>
      <c r="H567" s="1">
        <v>7.6550537633893496E-27</v>
      </c>
      <c r="I567" t="s">
        <v>22</v>
      </c>
      <c r="J567">
        <v>4.9260599999999997</v>
      </c>
      <c r="K567">
        <v>4.8700999999999999</v>
      </c>
      <c r="L567">
        <v>5.2347299999999999</v>
      </c>
      <c r="M567">
        <v>1.71675</v>
      </c>
      <c r="N567">
        <v>2.1903700000000002</v>
      </c>
      <c r="O567">
        <v>2.0419999999999998</v>
      </c>
      <c r="P567" t="s">
        <v>10429</v>
      </c>
      <c r="Q567" t="s">
        <v>10430</v>
      </c>
      <c r="T567" t="s">
        <v>10426</v>
      </c>
      <c r="U567" t="s">
        <v>10427</v>
      </c>
    </row>
    <row r="568" spans="1:21">
      <c r="A568" t="s">
        <v>10431</v>
      </c>
      <c r="B568">
        <v>180.726340291838</v>
      </c>
      <c r="C568">
        <v>275.84120403280701</v>
      </c>
      <c r="D568">
        <v>85.611476550868701</v>
      </c>
      <c r="E568">
        <v>0.310365077077776</v>
      </c>
      <c r="F568">
        <v>-1.68796186326827</v>
      </c>
      <c r="G568" s="1">
        <v>1.71153712173365E-18</v>
      </c>
      <c r="H568" s="1">
        <v>9.7002667035746201E-18</v>
      </c>
      <c r="I568" t="s">
        <v>22</v>
      </c>
      <c r="J568">
        <v>3.1929799999999999</v>
      </c>
      <c r="K568">
        <v>4.1638000000000002</v>
      </c>
      <c r="L568">
        <v>4.2425499999999996</v>
      </c>
      <c r="M568">
        <v>0.98683399999999999</v>
      </c>
      <c r="N568">
        <v>1.1986300000000001</v>
      </c>
      <c r="O568">
        <v>1.0041100000000001</v>
      </c>
      <c r="P568" t="s">
        <v>10432</v>
      </c>
      <c r="Q568" t="s">
        <v>10433</v>
      </c>
      <c r="R568" t="s">
        <v>10434</v>
      </c>
      <c r="S568" t="s">
        <v>10435</v>
      </c>
      <c r="T568" t="s">
        <v>10426</v>
      </c>
      <c r="U568" t="s">
        <v>10427</v>
      </c>
    </row>
    <row r="569" spans="1:21">
      <c r="A569" t="s">
        <v>606</v>
      </c>
      <c r="B569">
        <v>1566.7451469457801</v>
      </c>
      <c r="C569">
        <v>424.30713824088798</v>
      </c>
      <c r="D569">
        <v>2709.18315565066</v>
      </c>
      <c r="E569">
        <v>6.3849577616877102</v>
      </c>
      <c r="F569">
        <v>2.6746770761213901</v>
      </c>
      <c r="G569" s="1">
        <v>4.0281287374938497E-179</v>
      </c>
      <c r="H569" s="1">
        <v>2.2883232902098899E-177</v>
      </c>
      <c r="I569" t="s">
        <v>33</v>
      </c>
      <c r="J569">
        <v>1.8957299999999999</v>
      </c>
      <c r="K569">
        <v>2.23319</v>
      </c>
      <c r="L569">
        <v>2.2771699999999999</v>
      </c>
      <c r="M569">
        <v>12.7325</v>
      </c>
      <c r="N569">
        <v>12.872400000000001</v>
      </c>
      <c r="O569">
        <v>11.427899999999999</v>
      </c>
      <c r="P569" t="s">
        <v>607</v>
      </c>
      <c r="Q569" t="s">
        <v>608</v>
      </c>
      <c r="R569" t="s">
        <v>609</v>
      </c>
      <c r="S569" t="s">
        <v>610</v>
      </c>
      <c r="T569" t="s">
        <v>611</v>
      </c>
      <c r="U569" t="s">
        <v>612</v>
      </c>
    </row>
    <row r="570" spans="1:21">
      <c r="A570" t="s">
        <v>613</v>
      </c>
      <c r="B570">
        <v>500.27559134793103</v>
      </c>
      <c r="C570">
        <v>789.32097566194295</v>
      </c>
      <c r="D570">
        <v>211.23020703392001</v>
      </c>
      <c r="E570">
        <v>0.26761002627198299</v>
      </c>
      <c r="F570">
        <v>-1.9017959259113699</v>
      </c>
      <c r="G570" s="1">
        <v>1.6016319989840901E-61</v>
      </c>
      <c r="H570" s="1">
        <v>2.5996131876367897E-60</v>
      </c>
      <c r="I570" t="s">
        <v>22</v>
      </c>
      <c r="J570">
        <v>9.3523700000000005</v>
      </c>
      <c r="K570">
        <v>9.7570499999999996</v>
      </c>
      <c r="L570">
        <v>9.0185200000000005</v>
      </c>
      <c r="M570">
        <v>1.8678600000000001</v>
      </c>
      <c r="N570">
        <v>2.50773</v>
      </c>
      <c r="O570">
        <v>2.1089099999999998</v>
      </c>
      <c r="P570" t="s">
        <v>614</v>
      </c>
      <c r="Q570" t="s">
        <v>615</v>
      </c>
      <c r="R570" t="s">
        <v>616</v>
      </c>
      <c r="S570" t="s">
        <v>617</v>
      </c>
    </row>
    <row r="571" spans="1:21">
      <c r="A571" t="s">
        <v>618</v>
      </c>
      <c r="B571">
        <v>122.472454701684</v>
      </c>
      <c r="C571">
        <v>30.998413372502899</v>
      </c>
      <c r="D571">
        <v>213.94649603086501</v>
      </c>
      <c r="E571">
        <v>6.9018531193808199</v>
      </c>
      <c r="F571">
        <v>2.7869837716297501</v>
      </c>
      <c r="G571" s="1">
        <v>1.66990993619383E-23</v>
      </c>
      <c r="H571" s="1">
        <v>1.15976600773959E-22</v>
      </c>
      <c r="I571" t="s">
        <v>33</v>
      </c>
      <c r="J571">
        <v>0.215776</v>
      </c>
      <c r="K571">
        <v>0.16900699999999999</v>
      </c>
      <c r="L571">
        <v>0.24538399999999999</v>
      </c>
      <c r="M571">
        <v>1.36073</v>
      </c>
      <c r="N571">
        <v>1.6133599999999999</v>
      </c>
      <c r="O571">
        <v>1.0753600000000001</v>
      </c>
      <c r="P571" t="s">
        <v>619</v>
      </c>
      <c r="Q571" t="s">
        <v>620</v>
      </c>
      <c r="R571" t="s">
        <v>621</v>
      </c>
      <c r="S571" t="s">
        <v>622</v>
      </c>
      <c r="T571" t="s">
        <v>611</v>
      </c>
      <c r="U571" t="s">
        <v>612</v>
      </c>
    </row>
    <row r="572" spans="1:21">
      <c r="A572" t="s">
        <v>623</v>
      </c>
      <c r="B572">
        <v>33.702932509344699</v>
      </c>
      <c r="C572">
        <v>48.582894162668602</v>
      </c>
      <c r="D572">
        <v>18.822970856020898</v>
      </c>
      <c r="E572">
        <v>0.38744029519930401</v>
      </c>
      <c r="F572">
        <v>-1.36795408761361</v>
      </c>
      <c r="G572">
        <v>2.2969850308620499E-4</v>
      </c>
      <c r="H572">
        <v>5.2631248312315804E-4</v>
      </c>
      <c r="I572" t="s">
        <v>22</v>
      </c>
      <c r="J572">
        <v>0.34395399999999998</v>
      </c>
      <c r="K572">
        <v>0.31615399999999999</v>
      </c>
      <c r="L572">
        <v>0.31404199999999999</v>
      </c>
      <c r="M572">
        <v>0.10084700000000001</v>
      </c>
      <c r="N572">
        <v>0.10115300000000001</v>
      </c>
      <c r="O572">
        <v>9.91094E-2</v>
      </c>
      <c r="P572" t="s">
        <v>624</v>
      </c>
      <c r="Q572" t="s">
        <v>625</v>
      </c>
      <c r="R572" t="s">
        <v>626</v>
      </c>
      <c r="S572" t="s">
        <v>627</v>
      </c>
    </row>
    <row r="573" spans="1:21">
      <c r="A573" t="s">
        <v>4278</v>
      </c>
      <c r="B573">
        <v>245.459126394995</v>
      </c>
      <c r="C573">
        <v>142.82613802268699</v>
      </c>
      <c r="D573">
        <v>348.09211476730297</v>
      </c>
      <c r="E573">
        <v>2.4371737525522899</v>
      </c>
      <c r="F573">
        <v>1.2852091082667501</v>
      </c>
      <c r="G573" s="1">
        <v>9.35917397544652E-19</v>
      </c>
      <c r="H573" s="1">
        <v>5.36501644166018E-18</v>
      </c>
      <c r="I573" t="s">
        <v>33</v>
      </c>
      <c r="J573">
        <v>11.128299999999999</v>
      </c>
      <c r="K573">
        <v>10.8604</v>
      </c>
      <c r="L573">
        <v>10.318</v>
      </c>
      <c r="M573">
        <v>15.427</v>
      </c>
      <c r="N573">
        <v>16.776499999999999</v>
      </c>
      <c r="O573">
        <v>16.501799999999999</v>
      </c>
      <c r="P573" t="s">
        <v>4279</v>
      </c>
      <c r="Q573" t="s">
        <v>4280</v>
      </c>
      <c r="R573" t="s">
        <v>143</v>
      </c>
      <c r="S573" t="s">
        <v>144</v>
      </c>
    </row>
    <row r="574" spans="1:21">
      <c r="A574" t="s">
        <v>10436</v>
      </c>
      <c r="B574">
        <v>941.35040163235999</v>
      </c>
      <c r="C574">
        <v>459.84181626503403</v>
      </c>
      <c r="D574">
        <v>1422.8589869996899</v>
      </c>
      <c r="E574">
        <v>3.0942357494943602</v>
      </c>
      <c r="F574">
        <v>1.6295831197570301</v>
      </c>
      <c r="G574" s="1">
        <v>6.5544321677496803E-21</v>
      </c>
      <c r="H574" s="1">
        <v>4.1104401472869201E-20</v>
      </c>
      <c r="I574" t="s">
        <v>33</v>
      </c>
      <c r="J574">
        <v>4.6041800000000004</v>
      </c>
      <c r="K574">
        <v>4.4961399999999996</v>
      </c>
      <c r="L574">
        <v>5.6507899999999998</v>
      </c>
      <c r="M574">
        <v>15.267200000000001</v>
      </c>
      <c r="N574">
        <v>11.952199999999999</v>
      </c>
      <c r="O574">
        <v>12.523400000000001</v>
      </c>
      <c r="P574" t="s">
        <v>10437</v>
      </c>
      <c r="Q574" t="s">
        <v>10438</v>
      </c>
      <c r="R574" t="s">
        <v>10439</v>
      </c>
      <c r="S574" t="s">
        <v>10440</v>
      </c>
      <c r="T574" t="s">
        <v>10441</v>
      </c>
      <c r="U574" t="s">
        <v>10442</v>
      </c>
    </row>
    <row r="575" spans="1:21">
      <c r="A575" t="s">
        <v>10443</v>
      </c>
      <c r="B575">
        <v>1128.2077477545699</v>
      </c>
      <c r="C575">
        <v>1667.0766919037701</v>
      </c>
      <c r="D575">
        <v>589.33880360537898</v>
      </c>
      <c r="E575">
        <v>0.35351631179748799</v>
      </c>
      <c r="F575">
        <v>-1.5001513101032899</v>
      </c>
      <c r="G575" s="1">
        <v>6.8193779644360302E-66</v>
      </c>
      <c r="H575" s="1">
        <v>1.18913925343877E-64</v>
      </c>
      <c r="I575" t="s">
        <v>22</v>
      </c>
      <c r="J575">
        <v>27.158999999999999</v>
      </c>
      <c r="K575">
        <v>28.644100000000002</v>
      </c>
      <c r="L575">
        <v>29.8126</v>
      </c>
      <c r="M575">
        <v>8.3271099999999993</v>
      </c>
      <c r="N575">
        <v>9.6087500000000006</v>
      </c>
      <c r="O575">
        <v>9.1156900000000007</v>
      </c>
      <c r="P575" t="s">
        <v>10444</v>
      </c>
      <c r="Q575" t="s">
        <v>10445</v>
      </c>
      <c r="R575" t="s">
        <v>10446</v>
      </c>
      <c r="S575" t="s">
        <v>10447</v>
      </c>
      <c r="T575" t="s">
        <v>10448</v>
      </c>
      <c r="U575" t="s">
        <v>10449</v>
      </c>
    </row>
    <row r="576" spans="1:21">
      <c r="A576" t="s">
        <v>10450</v>
      </c>
      <c r="B576">
        <v>999.55333810127502</v>
      </c>
      <c r="C576">
        <v>1549.5301015837199</v>
      </c>
      <c r="D576">
        <v>449.57657461882701</v>
      </c>
      <c r="E576">
        <v>0.2901373611002</v>
      </c>
      <c r="F576">
        <v>-1.7851920109907899</v>
      </c>
      <c r="G576" s="1">
        <v>1.2639621281371501E-25</v>
      </c>
      <c r="H576" s="1">
        <v>9.42656473307622E-25</v>
      </c>
      <c r="I576" t="s">
        <v>22</v>
      </c>
      <c r="J576">
        <v>26.7164</v>
      </c>
      <c r="K576">
        <v>20.7804</v>
      </c>
      <c r="L576">
        <v>22.671399999999998</v>
      </c>
      <c r="M576">
        <v>5.0616399999999997</v>
      </c>
      <c r="N576">
        <v>6.7024100000000004</v>
      </c>
      <c r="O576">
        <v>5.7474600000000002</v>
      </c>
      <c r="P576" t="s">
        <v>10451</v>
      </c>
      <c r="Q576" t="s">
        <v>10452</v>
      </c>
      <c r="R576" t="s">
        <v>10453</v>
      </c>
      <c r="S576" t="s">
        <v>10454</v>
      </c>
    </row>
    <row r="577" spans="1:21">
      <c r="A577" t="s">
        <v>10455</v>
      </c>
      <c r="B577">
        <v>98.640127007174399</v>
      </c>
      <c r="C577">
        <v>134.67720399422601</v>
      </c>
      <c r="D577">
        <v>62.603050020122403</v>
      </c>
      <c r="E577">
        <v>0.46483776142847599</v>
      </c>
      <c r="F577">
        <v>-1.1052008230193799</v>
      </c>
      <c r="G577" s="1">
        <v>3.9012080351668899E-7</v>
      </c>
      <c r="H577" s="1">
        <v>1.1736712547669E-6</v>
      </c>
      <c r="I577" t="s">
        <v>22</v>
      </c>
      <c r="J577">
        <v>1.1398699999999999</v>
      </c>
      <c r="K577">
        <v>1.4315800000000001</v>
      </c>
      <c r="L577">
        <v>1.3584000000000001</v>
      </c>
      <c r="M577">
        <v>0.65531700000000004</v>
      </c>
      <c r="N577">
        <v>0.58341200000000004</v>
      </c>
      <c r="O577">
        <v>0.49923099999999998</v>
      </c>
      <c r="P577" t="s">
        <v>10456</v>
      </c>
      <c r="Q577" t="s">
        <v>10457</v>
      </c>
      <c r="R577" t="s">
        <v>10458</v>
      </c>
      <c r="S577" t="s">
        <v>10459</v>
      </c>
    </row>
    <row r="578" spans="1:21">
      <c r="A578" t="s">
        <v>628</v>
      </c>
      <c r="B578">
        <v>12.552407895743301</v>
      </c>
      <c r="C578">
        <v>22.2672425818634</v>
      </c>
      <c r="D578">
        <v>2.8375732096233</v>
      </c>
      <c r="E578">
        <v>0.12743262661244401</v>
      </c>
      <c r="F578">
        <v>-2.9721933963688598</v>
      </c>
      <c r="G578" s="1">
        <v>1.7233006834175101E-5</v>
      </c>
      <c r="H578" s="1">
        <v>4.49219606362086E-5</v>
      </c>
      <c r="I578" t="s">
        <v>22</v>
      </c>
      <c r="J578">
        <v>0.485734</v>
      </c>
      <c r="K578">
        <v>0.48991800000000002</v>
      </c>
      <c r="L578">
        <v>0.84765299999999999</v>
      </c>
      <c r="M578">
        <v>5.85151E-2</v>
      </c>
      <c r="N578">
        <v>0.114647</v>
      </c>
      <c r="O578">
        <v>5.57642E-2</v>
      </c>
      <c r="P578" t="s">
        <v>629</v>
      </c>
      <c r="Q578" t="s">
        <v>630</v>
      </c>
      <c r="R578" t="s">
        <v>631</v>
      </c>
      <c r="S578" t="s">
        <v>632</v>
      </c>
    </row>
    <row r="579" spans="1:21">
      <c r="A579" t="s">
        <v>10460</v>
      </c>
      <c r="B579">
        <v>620.031233444789</v>
      </c>
      <c r="C579">
        <v>295.97818041889599</v>
      </c>
      <c r="D579">
        <v>944.08428647068195</v>
      </c>
      <c r="E579">
        <v>3.18970906954873</v>
      </c>
      <c r="F579">
        <v>1.6734248430935801</v>
      </c>
      <c r="G579" s="1">
        <v>9.0491487122089798E-58</v>
      </c>
      <c r="H579" s="1">
        <v>1.39113921481665E-56</v>
      </c>
      <c r="I579" t="s">
        <v>33</v>
      </c>
      <c r="J579">
        <v>2.6864599999999998</v>
      </c>
      <c r="K579">
        <v>2.6303800000000002</v>
      </c>
      <c r="L579">
        <v>2.5532699999999999</v>
      </c>
      <c r="M579">
        <v>6.7496900000000002</v>
      </c>
      <c r="N579">
        <v>6.7435499999999999</v>
      </c>
      <c r="O579">
        <v>7.6635999999999997</v>
      </c>
      <c r="P579" t="s">
        <v>10461</v>
      </c>
      <c r="Q579" t="s">
        <v>10462</v>
      </c>
      <c r="R579" t="s">
        <v>10463</v>
      </c>
      <c r="S579" t="s">
        <v>10464</v>
      </c>
      <c r="T579" t="s">
        <v>2643</v>
      </c>
      <c r="U579" t="s">
        <v>2644</v>
      </c>
    </row>
    <row r="580" spans="1:21">
      <c r="A580" t="s">
        <v>10465</v>
      </c>
      <c r="B580">
        <v>201.216798792818</v>
      </c>
      <c r="C580">
        <v>349.18998025769298</v>
      </c>
      <c r="D580">
        <v>53.243617327941799</v>
      </c>
      <c r="E580">
        <v>0.152477506051718</v>
      </c>
      <c r="F580">
        <v>-2.71333166730181</v>
      </c>
      <c r="G580" s="1">
        <v>4.7237744705235597E-54</v>
      </c>
      <c r="H580" s="1">
        <v>6.84241555028129E-53</v>
      </c>
      <c r="I580" t="s">
        <v>22</v>
      </c>
      <c r="J580">
        <v>1.8828400000000001</v>
      </c>
      <c r="K580">
        <v>1.89981</v>
      </c>
      <c r="L580">
        <v>2.2121900000000001</v>
      </c>
      <c r="M580">
        <v>0.206318</v>
      </c>
      <c r="N580">
        <v>0.30493300000000001</v>
      </c>
      <c r="O580">
        <v>0.29852899999999999</v>
      </c>
      <c r="P580" t="s">
        <v>10466</v>
      </c>
      <c r="Q580" t="s">
        <v>10467</v>
      </c>
      <c r="R580" t="s">
        <v>10468</v>
      </c>
      <c r="S580" t="s">
        <v>10469</v>
      </c>
    </row>
    <row r="581" spans="1:21">
      <c r="A581" t="s">
        <v>633</v>
      </c>
      <c r="B581">
        <v>182.40573440783001</v>
      </c>
      <c r="C581">
        <v>315.10098758160001</v>
      </c>
      <c r="D581">
        <v>49.710481234061099</v>
      </c>
      <c r="E581">
        <v>0.157760474239034</v>
      </c>
      <c r="F581">
        <v>-2.6641923012100501</v>
      </c>
      <c r="G581" s="1">
        <v>2.1655881525842599E-48</v>
      </c>
      <c r="H581" s="1">
        <v>2.8373106759489101E-47</v>
      </c>
      <c r="I581" t="s">
        <v>22</v>
      </c>
      <c r="J581">
        <v>8.7716799999999999</v>
      </c>
      <c r="K581">
        <v>9.7634500000000006</v>
      </c>
      <c r="L581">
        <v>8.4468300000000003</v>
      </c>
      <c r="M581">
        <v>0.82012200000000002</v>
      </c>
      <c r="N581">
        <v>1.24899</v>
      </c>
      <c r="O581">
        <v>1.0004599999999999</v>
      </c>
      <c r="P581" t="s">
        <v>634</v>
      </c>
      <c r="Q581" t="s">
        <v>635</v>
      </c>
      <c r="R581" t="s">
        <v>636</v>
      </c>
      <c r="S581" t="s">
        <v>637</v>
      </c>
    </row>
    <row r="582" spans="1:21">
      <c r="A582" t="s">
        <v>4286</v>
      </c>
      <c r="B582">
        <v>9.2970741576584892</v>
      </c>
      <c r="C582">
        <v>13.6418151461926</v>
      </c>
      <c r="D582">
        <v>4.9523331691243602</v>
      </c>
      <c r="E582">
        <v>0.36302596949545501</v>
      </c>
      <c r="F582">
        <v>-1.4618553380652699</v>
      </c>
      <c r="G582">
        <v>4.6610833580727998E-2</v>
      </c>
      <c r="H582">
        <v>7.6275610753294504E-2</v>
      </c>
      <c r="I582" t="s">
        <v>22</v>
      </c>
      <c r="J582">
        <v>0.19734499999999999</v>
      </c>
      <c r="K582">
        <v>0.38111800000000001</v>
      </c>
      <c r="L582">
        <v>0.33512500000000001</v>
      </c>
      <c r="M582">
        <v>5.23606E-2</v>
      </c>
      <c r="N582">
        <v>0.131078</v>
      </c>
      <c r="O582">
        <v>0.160797</v>
      </c>
      <c r="P582" t="s">
        <v>4287</v>
      </c>
      <c r="Q582" t="s">
        <v>4288</v>
      </c>
      <c r="R582" t="s">
        <v>4289</v>
      </c>
      <c r="S582" t="s">
        <v>4290</v>
      </c>
    </row>
    <row r="583" spans="1:21">
      <c r="A583" t="s">
        <v>10470</v>
      </c>
      <c r="B583">
        <v>103.30212456405199</v>
      </c>
      <c r="C583">
        <v>51.348739598708597</v>
      </c>
      <c r="D583">
        <v>155.25550952939599</v>
      </c>
      <c r="E583">
        <v>3.0235505436495802</v>
      </c>
      <c r="F583">
        <v>1.59624369622549</v>
      </c>
      <c r="G583" s="1">
        <v>1.49846109026179E-13</v>
      </c>
      <c r="H583" s="1">
        <v>6.8464089336089302E-13</v>
      </c>
      <c r="I583" t="s">
        <v>33</v>
      </c>
      <c r="J583">
        <v>0.76954400000000001</v>
      </c>
      <c r="K583">
        <v>0.80323999999999995</v>
      </c>
      <c r="L583">
        <v>0.73726599999999998</v>
      </c>
      <c r="M583">
        <v>1.6230800000000001</v>
      </c>
      <c r="N583">
        <v>1.7288300000000001</v>
      </c>
      <c r="O583">
        <v>1.4545699999999999</v>
      </c>
      <c r="P583" t="s">
        <v>10471</v>
      </c>
      <c r="Q583" t="s">
        <v>10472</v>
      </c>
      <c r="R583" t="s">
        <v>10473</v>
      </c>
      <c r="S583" t="s">
        <v>10474</v>
      </c>
    </row>
    <row r="584" spans="1:21">
      <c r="A584" t="s">
        <v>10475</v>
      </c>
      <c r="B584">
        <v>125.099710473041</v>
      </c>
      <c r="C584">
        <v>46.981021831753203</v>
      </c>
      <c r="D584">
        <v>203.21839911432801</v>
      </c>
      <c r="E584">
        <v>4.32554234009823</v>
      </c>
      <c r="F584">
        <v>2.1128810303949601</v>
      </c>
      <c r="G584" s="1">
        <v>2.24173994730551E-13</v>
      </c>
      <c r="H584" s="1">
        <v>1.0131020526309501E-12</v>
      </c>
      <c r="I584" t="s">
        <v>33</v>
      </c>
      <c r="J584">
        <v>1.32257</v>
      </c>
      <c r="K584">
        <v>0.71436200000000005</v>
      </c>
      <c r="L584">
        <v>0.91851300000000002</v>
      </c>
      <c r="M584">
        <v>2.4829500000000002</v>
      </c>
      <c r="N584">
        <v>2.0826199999999999</v>
      </c>
      <c r="O584">
        <v>3.8689100000000001</v>
      </c>
      <c r="P584" t="s">
        <v>10476</v>
      </c>
      <c r="Q584" t="s">
        <v>10477</v>
      </c>
      <c r="R584" t="s">
        <v>10478</v>
      </c>
      <c r="S584" t="s">
        <v>10479</v>
      </c>
    </row>
    <row r="585" spans="1:21">
      <c r="A585" t="s">
        <v>10480</v>
      </c>
      <c r="B585">
        <v>40.505227296068199</v>
      </c>
      <c r="C585">
        <v>57.225945490834199</v>
      </c>
      <c r="D585">
        <v>23.784509101302302</v>
      </c>
      <c r="E585">
        <v>0.41562457198914798</v>
      </c>
      <c r="F585">
        <v>-1.26664714507508</v>
      </c>
      <c r="G585">
        <v>1.7343041045864599E-4</v>
      </c>
      <c r="H585">
        <v>4.0264981789592702E-4</v>
      </c>
      <c r="I585" t="s">
        <v>22</v>
      </c>
      <c r="J585">
        <v>0.23973800000000001</v>
      </c>
      <c r="K585">
        <v>0.22903999999999999</v>
      </c>
      <c r="L585">
        <v>0.243395</v>
      </c>
      <c r="M585">
        <v>8.7154800000000004E-2</v>
      </c>
      <c r="N585">
        <v>0.109773</v>
      </c>
      <c r="O585">
        <v>8.12634E-2</v>
      </c>
      <c r="P585" t="s">
        <v>10481</v>
      </c>
      <c r="Q585" t="s">
        <v>10482</v>
      </c>
      <c r="R585" t="s">
        <v>10483</v>
      </c>
      <c r="S585" t="s">
        <v>10484</v>
      </c>
      <c r="T585" t="s">
        <v>10485</v>
      </c>
      <c r="U585" t="s">
        <v>10486</v>
      </c>
    </row>
    <row r="586" spans="1:21">
      <c r="A586" t="s">
        <v>10487</v>
      </c>
      <c r="B586">
        <v>849.729559181583</v>
      </c>
      <c r="C586">
        <v>490.11091510776203</v>
      </c>
      <c r="D586">
        <v>1209.3482032554</v>
      </c>
      <c r="E586">
        <v>2.4674990210930199</v>
      </c>
      <c r="F586">
        <v>1.30304951233536</v>
      </c>
      <c r="G586" s="1">
        <v>2.15220200208228E-44</v>
      </c>
      <c r="H586" s="1">
        <v>2.63685540996484E-43</v>
      </c>
      <c r="I586" t="s">
        <v>33</v>
      </c>
      <c r="J586">
        <v>3.9985499999999998</v>
      </c>
      <c r="K586">
        <v>4.3834499999999998</v>
      </c>
      <c r="L586">
        <v>4.1777100000000003</v>
      </c>
      <c r="M586">
        <v>9.6370699999999996</v>
      </c>
      <c r="N586">
        <v>9.8932800000000007</v>
      </c>
      <c r="O586">
        <v>9.1915499999999994</v>
      </c>
      <c r="P586" t="s">
        <v>10488</v>
      </c>
      <c r="Q586" t="s">
        <v>10489</v>
      </c>
      <c r="R586" t="s">
        <v>10490</v>
      </c>
      <c r="S586" t="s">
        <v>10491</v>
      </c>
      <c r="T586" t="s">
        <v>10492</v>
      </c>
      <c r="U586" t="s">
        <v>10493</v>
      </c>
    </row>
    <row r="587" spans="1:21">
      <c r="A587" t="s">
        <v>10494</v>
      </c>
      <c r="B587">
        <v>761.70167581083695</v>
      </c>
      <c r="C587">
        <v>1040.24576613145</v>
      </c>
      <c r="D587">
        <v>483.15758549022399</v>
      </c>
      <c r="E587">
        <v>0.46446484207960698</v>
      </c>
      <c r="F587">
        <v>-1.10635869973707</v>
      </c>
      <c r="G587" s="1">
        <v>4.4120107601220999E-24</v>
      </c>
      <c r="H587" s="1">
        <v>3.1284189412216302E-23</v>
      </c>
      <c r="I587" t="s">
        <v>22</v>
      </c>
      <c r="J587">
        <v>23.0686</v>
      </c>
      <c r="K587">
        <v>28.4068</v>
      </c>
      <c r="L587">
        <v>26.598400000000002</v>
      </c>
      <c r="M587">
        <v>10.567299999999999</v>
      </c>
      <c r="N587">
        <v>10.0867</v>
      </c>
      <c r="O587">
        <v>12.1387</v>
      </c>
      <c r="P587" t="s">
        <v>10495</v>
      </c>
      <c r="Q587" t="s">
        <v>10496</v>
      </c>
      <c r="R587" t="s">
        <v>10497</v>
      </c>
      <c r="S587" t="s">
        <v>10498</v>
      </c>
      <c r="T587" t="s">
        <v>10499</v>
      </c>
      <c r="U587" t="s">
        <v>10500</v>
      </c>
    </row>
    <row r="588" spans="1:21">
      <c r="A588" t="s">
        <v>10501</v>
      </c>
      <c r="B588">
        <v>356.27204924799503</v>
      </c>
      <c r="C588">
        <v>571.73180188107403</v>
      </c>
      <c r="D588">
        <v>140.812296614915</v>
      </c>
      <c r="E588">
        <v>0.24629082403956501</v>
      </c>
      <c r="F588">
        <v>-2.0215652159713802</v>
      </c>
      <c r="G588" s="1">
        <v>2.5779940626981901E-18</v>
      </c>
      <c r="H588" s="1">
        <v>1.4486772663763399E-17</v>
      </c>
      <c r="I588" t="s">
        <v>22</v>
      </c>
      <c r="J588">
        <v>50.794499999999999</v>
      </c>
      <c r="K588">
        <v>40.836599999999997</v>
      </c>
      <c r="L588">
        <v>35.676299999999998</v>
      </c>
      <c r="M588">
        <v>9.8432600000000008</v>
      </c>
      <c r="N588">
        <v>9.0026499999999992</v>
      </c>
      <c r="O588">
        <v>7.9998300000000002</v>
      </c>
      <c r="P588" t="s">
        <v>10502</v>
      </c>
      <c r="Q588" t="s">
        <v>10503</v>
      </c>
      <c r="R588" t="s">
        <v>10504</v>
      </c>
      <c r="S588" t="s">
        <v>10505</v>
      </c>
    </row>
    <row r="589" spans="1:21">
      <c r="A589" t="s">
        <v>10506</v>
      </c>
      <c r="B589">
        <v>16.1431817760126</v>
      </c>
      <c r="C589">
        <v>29.792539344274299</v>
      </c>
      <c r="D589">
        <v>2.4938242077508899</v>
      </c>
      <c r="E589">
        <v>8.3706332613442194E-2</v>
      </c>
      <c r="F589">
        <v>-3.5785194190371299</v>
      </c>
      <c r="G589" s="1">
        <v>2.4117361863279401E-6</v>
      </c>
      <c r="H589" s="1">
        <v>6.7880548399007599E-6</v>
      </c>
      <c r="I589" t="s">
        <v>22</v>
      </c>
      <c r="J589">
        <v>7.7123800000000006E-2</v>
      </c>
      <c r="K589">
        <v>0.164158</v>
      </c>
      <c r="L589">
        <v>0.141316</v>
      </c>
      <c r="M589">
        <v>5.3655400000000002E-3</v>
      </c>
      <c r="N589">
        <v>0</v>
      </c>
      <c r="O589">
        <v>1.55073E-2</v>
      </c>
      <c r="P589" t="s">
        <v>10507</v>
      </c>
      <c r="Q589" t="s">
        <v>10508</v>
      </c>
      <c r="R589" t="s">
        <v>10509</v>
      </c>
      <c r="S589" t="s">
        <v>10510</v>
      </c>
    </row>
    <row r="590" spans="1:21">
      <c r="A590" t="s">
        <v>10511</v>
      </c>
      <c r="B590">
        <v>1495.0383774760901</v>
      </c>
      <c r="C590">
        <v>768.45078664848802</v>
      </c>
      <c r="D590">
        <v>2221.6259683036901</v>
      </c>
      <c r="E590">
        <v>2.8910452131789199</v>
      </c>
      <c r="F590">
        <v>1.53159117136043</v>
      </c>
      <c r="G590" s="1">
        <v>1.1007247862174701E-56</v>
      </c>
      <c r="H590" s="1">
        <v>1.66748339228757E-55</v>
      </c>
      <c r="I590" t="s">
        <v>33</v>
      </c>
      <c r="J590">
        <v>3.7358600000000002</v>
      </c>
      <c r="K590">
        <v>4.68506</v>
      </c>
      <c r="L590">
        <v>4.6199599999999998</v>
      </c>
      <c r="M590">
        <v>10.0396</v>
      </c>
      <c r="N590">
        <v>11.628500000000001</v>
      </c>
      <c r="O590">
        <v>11.501799999999999</v>
      </c>
      <c r="P590" t="s">
        <v>10512</v>
      </c>
      <c r="Q590" t="s">
        <v>10513</v>
      </c>
      <c r="R590" t="s">
        <v>10514</v>
      </c>
      <c r="S590" t="s">
        <v>10515</v>
      </c>
    </row>
    <row r="591" spans="1:21">
      <c r="A591" t="s">
        <v>10516</v>
      </c>
      <c r="B591">
        <v>581.03321189835196</v>
      </c>
      <c r="C591">
        <v>846.13610687111395</v>
      </c>
      <c r="D591">
        <v>315.930316925591</v>
      </c>
      <c r="E591">
        <v>0.373380020495585</v>
      </c>
      <c r="F591">
        <v>-1.42128336363583</v>
      </c>
      <c r="G591" s="1">
        <v>8.5147723620726198E-41</v>
      </c>
      <c r="H591" s="1">
        <v>9.6441070452976801E-40</v>
      </c>
      <c r="I591" t="s">
        <v>22</v>
      </c>
      <c r="J591">
        <v>8.3041099999999997</v>
      </c>
      <c r="K591">
        <v>8.7476099999999999</v>
      </c>
      <c r="L591">
        <v>8.6263199999999998</v>
      </c>
      <c r="M591">
        <v>2.77928</v>
      </c>
      <c r="N591">
        <v>2.9188700000000001</v>
      </c>
      <c r="O591">
        <v>2.7044000000000001</v>
      </c>
      <c r="P591" t="s">
        <v>10517</v>
      </c>
      <c r="Q591" t="s">
        <v>10518</v>
      </c>
      <c r="R591" t="s">
        <v>10519</v>
      </c>
      <c r="S591" t="s">
        <v>10520</v>
      </c>
      <c r="T591" t="s">
        <v>6158</v>
      </c>
      <c r="U591" t="s">
        <v>6159</v>
      </c>
    </row>
    <row r="592" spans="1:21">
      <c r="A592" t="s">
        <v>4291</v>
      </c>
      <c r="B592">
        <v>573.21233457654</v>
      </c>
      <c r="C592">
        <v>67.566127360421405</v>
      </c>
      <c r="D592">
        <v>1078.8585417926599</v>
      </c>
      <c r="E592">
        <v>15.9674467657092</v>
      </c>
      <c r="F592">
        <v>3.9970617355678</v>
      </c>
      <c r="G592" s="1">
        <v>2.9395413797434001E-209</v>
      </c>
      <c r="H592" s="1">
        <v>1.9343778409777499E-207</v>
      </c>
      <c r="I592" t="s">
        <v>33</v>
      </c>
      <c r="J592">
        <v>0.65676500000000004</v>
      </c>
      <c r="K592">
        <v>1.4965900000000001</v>
      </c>
      <c r="L592">
        <v>1.3804399999999999</v>
      </c>
      <c r="M592">
        <v>17.662600000000001</v>
      </c>
      <c r="N592">
        <v>17.405799999999999</v>
      </c>
      <c r="O592">
        <v>16.7254</v>
      </c>
      <c r="P592" t="s">
        <v>4292</v>
      </c>
      <c r="Q592" t="s">
        <v>4293</v>
      </c>
      <c r="R592" t="s">
        <v>4294</v>
      </c>
      <c r="S592" t="s">
        <v>4295</v>
      </c>
      <c r="T592" t="s">
        <v>2899</v>
      </c>
      <c r="U592" t="s">
        <v>2900</v>
      </c>
    </row>
    <row r="593" spans="1:21">
      <c r="A593" t="s">
        <v>10521</v>
      </c>
      <c r="B593">
        <v>220.79557796400701</v>
      </c>
      <c r="C593">
        <v>298.73495788548098</v>
      </c>
      <c r="D593">
        <v>142.85619804253301</v>
      </c>
      <c r="E593">
        <v>0.47820382004738798</v>
      </c>
      <c r="F593">
        <v>-1.06430244007536</v>
      </c>
      <c r="G593" s="1">
        <v>2.2466721392698698E-12</v>
      </c>
      <c r="H593" s="1">
        <v>9.5564062361514201E-12</v>
      </c>
      <c r="I593" t="s">
        <v>22</v>
      </c>
      <c r="J593">
        <v>0.96880599999999994</v>
      </c>
      <c r="K593">
        <v>0.96067100000000005</v>
      </c>
      <c r="L593">
        <v>1.06403</v>
      </c>
      <c r="M593">
        <v>0.42921900000000002</v>
      </c>
      <c r="N593">
        <v>0.43521199999999999</v>
      </c>
      <c r="O593">
        <v>0.45535999999999999</v>
      </c>
      <c r="P593" t="s">
        <v>10522</v>
      </c>
      <c r="Q593" t="s">
        <v>10523</v>
      </c>
      <c r="R593" t="s">
        <v>10524</v>
      </c>
      <c r="S593" t="s">
        <v>10525</v>
      </c>
    </row>
    <row r="594" spans="1:21">
      <c r="A594" t="s">
        <v>4296</v>
      </c>
      <c r="B594">
        <v>917.08710165961804</v>
      </c>
      <c r="C594">
        <v>210.12698864884501</v>
      </c>
      <c r="D594">
        <v>1624.0472146703901</v>
      </c>
      <c r="E594">
        <v>7.7288844479869603</v>
      </c>
      <c r="F594">
        <v>2.9502601971387001</v>
      </c>
      <c r="G594" s="1">
        <v>9.00284317237209E-191</v>
      </c>
      <c r="H594" s="1">
        <v>5.3879978706093599E-189</v>
      </c>
      <c r="I594" t="s">
        <v>33</v>
      </c>
      <c r="J594">
        <v>3.4429599999999998</v>
      </c>
      <c r="K594">
        <v>2.9907400000000002</v>
      </c>
      <c r="L594">
        <v>3.45147</v>
      </c>
      <c r="M594">
        <v>22.103899999999999</v>
      </c>
      <c r="N594">
        <v>24.144600000000001</v>
      </c>
      <c r="O594">
        <v>26.227699999999999</v>
      </c>
      <c r="P594" t="s">
        <v>4297</v>
      </c>
      <c r="Q594" t="s">
        <v>4298</v>
      </c>
      <c r="R594" t="s">
        <v>4299</v>
      </c>
      <c r="S594" t="s">
        <v>4300</v>
      </c>
      <c r="T594" t="s">
        <v>2899</v>
      </c>
      <c r="U594" t="s">
        <v>2900</v>
      </c>
    </row>
    <row r="595" spans="1:21">
      <c r="A595" t="s">
        <v>4301</v>
      </c>
      <c r="B595">
        <v>63.106327870331697</v>
      </c>
      <c r="C595">
        <v>33.330624326023496</v>
      </c>
      <c r="D595">
        <v>92.882031414639897</v>
      </c>
      <c r="E595">
        <v>2.7866874171367</v>
      </c>
      <c r="F595">
        <v>1.4785511843441199</v>
      </c>
      <c r="G595" s="1">
        <v>5.6425644469586997E-8</v>
      </c>
      <c r="H595" s="1">
        <v>1.81668839389241E-7</v>
      </c>
      <c r="I595" t="s">
        <v>33</v>
      </c>
      <c r="J595">
        <v>2.5658799999999999</v>
      </c>
      <c r="K595">
        <v>0.94695099999999999</v>
      </c>
      <c r="L595">
        <v>1.5077199999999999</v>
      </c>
      <c r="M595">
        <v>3.6593800000000001</v>
      </c>
      <c r="N595">
        <v>3.8631500000000001</v>
      </c>
      <c r="O595">
        <v>4.0008600000000003</v>
      </c>
      <c r="P595" t="s">
        <v>4302</v>
      </c>
      <c r="Q595" t="s">
        <v>4303</v>
      </c>
      <c r="R595" t="s">
        <v>4304</v>
      </c>
      <c r="S595" t="s">
        <v>4305</v>
      </c>
      <c r="T595" t="s">
        <v>422</v>
      </c>
      <c r="U595" t="s">
        <v>423</v>
      </c>
    </row>
    <row r="596" spans="1:21">
      <c r="A596" t="s">
        <v>10526</v>
      </c>
      <c r="B596">
        <v>1252.7166021048799</v>
      </c>
      <c r="C596">
        <v>505.23958890576699</v>
      </c>
      <c r="D596">
        <v>2000.1936153040001</v>
      </c>
      <c r="E596">
        <v>3.9589012009845899</v>
      </c>
      <c r="F596">
        <v>1.9851000636731</v>
      </c>
      <c r="G596" s="1">
        <v>1.9544006852958599E-116</v>
      </c>
      <c r="H596" s="1">
        <v>6.4892349694652202E-115</v>
      </c>
      <c r="I596" t="s">
        <v>33</v>
      </c>
      <c r="J596">
        <v>5.0645800000000003</v>
      </c>
      <c r="K596">
        <v>6.1813900000000004</v>
      </c>
      <c r="L596">
        <v>6.0910200000000003</v>
      </c>
      <c r="M596">
        <v>19.0885</v>
      </c>
      <c r="N596">
        <v>20.541</v>
      </c>
      <c r="O596">
        <v>20.614699999999999</v>
      </c>
      <c r="P596" t="s">
        <v>10527</v>
      </c>
      <c r="Q596" t="s">
        <v>10528</v>
      </c>
      <c r="R596" t="s">
        <v>10529</v>
      </c>
      <c r="S596" t="s">
        <v>10530</v>
      </c>
    </row>
    <row r="597" spans="1:21">
      <c r="A597" t="s">
        <v>638</v>
      </c>
      <c r="B597">
        <v>86.827336908121694</v>
      </c>
      <c r="C597">
        <v>134.995849643073</v>
      </c>
      <c r="D597">
        <v>38.6588241731707</v>
      </c>
      <c r="E597">
        <v>0.286370464539348</v>
      </c>
      <c r="F597">
        <v>-1.80404539020388</v>
      </c>
      <c r="G597">
        <v>1.0125638646265101E-3</v>
      </c>
      <c r="H597">
        <v>2.1456675336242602E-3</v>
      </c>
      <c r="I597" t="s">
        <v>22</v>
      </c>
      <c r="J597">
        <v>26.011199999999999</v>
      </c>
      <c r="K597">
        <v>17.340199999999999</v>
      </c>
      <c r="L597">
        <v>10.792</v>
      </c>
      <c r="M597">
        <v>2.78749</v>
      </c>
      <c r="N597">
        <v>3.9060299999999999</v>
      </c>
      <c r="O597">
        <v>5.6536400000000002</v>
      </c>
      <c r="P597" t="s">
        <v>639</v>
      </c>
      <c r="Q597" t="s">
        <v>640</v>
      </c>
      <c r="R597" t="s">
        <v>641</v>
      </c>
      <c r="S597" t="s">
        <v>642</v>
      </c>
    </row>
    <row r="598" spans="1:21">
      <c r="A598" t="s">
        <v>4306</v>
      </c>
      <c r="B598">
        <v>623.19365776177801</v>
      </c>
      <c r="C598">
        <v>991.87873006679399</v>
      </c>
      <c r="D598">
        <v>254.50858545676201</v>
      </c>
      <c r="E598">
        <v>0.25659244194058201</v>
      </c>
      <c r="F598">
        <v>-1.96244941914188</v>
      </c>
      <c r="G598" s="1">
        <v>1.21250469377927E-36</v>
      </c>
      <c r="H598" s="1">
        <v>1.2426677774229699E-35</v>
      </c>
      <c r="I598" t="s">
        <v>22</v>
      </c>
      <c r="J598">
        <v>22.37</v>
      </c>
      <c r="K598">
        <v>20.0732</v>
      </c>
      <c r="L598">
        <v>23.434699999999999</v>
      </c>
      <c r="M598">
        <v>5.7612199999999998</v>
      </c>
      <c r="N598">
        <v>4.1832900000000004</v>
      </c>
      <c r="O598">
        <v>5.4562200000000001</v>
      </c>
      <c r="P598" t="s">
        <v>4307</v>
      </c>
      <c r="Q598" t="s">
        <v>4308</v>
      </c>
      <c r="R598" t="s">
        <v>4309</v>
      </c>
      <c r="S598" t="s">
        <v>4310</v>
      </c>
    </row>
    <row r="599" spans="1:21">
      <c r="A599" t="s">
        <v>653</v>
      </c>
      <c r="B599">
        <v>33.128696349350498</v>
      </c>
      <c r="C599">
        <v>53.823358867195097</v>
      </c>
      <c r="D599">
        <v>12.4340338315059</v>
      </c>
      <c r="E599">
        <v>0.23101556820684299</v>
      </c>
      <c r="F599">
        <v>-2.1139380163283099</v>
      </c>
      <c r="G599" s="1">
        <v>6.5963892703390294E-8</v>
      </c>
      <c r="H599" s="1">
        <v>2.11442118489179E-7</v>
      </c>
      <c r="I599" t="s">
        <v>22</v>
      </c>
      <c r="J599">
        <v>3.35202</v>
      </c>
      <c r="K599">
        <v>3.2183899999999999</v>
      </c>
      <c r="L599">
        <v>2.6911999999999998</v>
      </c>
      <c r="M599">
        <v>0.18585199999999999</v>
      </c>
      <c r="N599">
        <v>0.47106900000000002</v>
      </c>
      <c r="O599">
        <v>0.90202099999999996</v>
      </c>
      <c r="P599" t="s">
        <v>654</v>
      </c>
      <c r="Q599" t="s">
        <v>655</v>
      </c>
      <c r="R599" t="s">
        <v>656</v>
      </c>
      <c r="S599" t="s">
        <v>657</v>
      </c>
      <c r="T599" t="s">
        <v>658</v>
      </c>
      <c r="U599" t="s">
        <v>659</v>
      </c>
    </row>
    <row r="600" spans="1:21">
      <c r="A600" t="s">
        <v>4311</v>
      </c>
      <c r="B600">
        <v>1083.49839652728</v>
      </c>
      <c r="C600">
        <v>401.61506070003799</v>
      </c>
      <c r="D600">
        <v>1765.3817323545099</v>
      </c>
      <c r="E600">
        <v>4.3957060008590103</v>
      </c>
      <c r="F600">
        <v>2.13609489736842</v>
      </c>
      <c r="G600" s="1">
        <v>3.2335333006360498E-101</v>
      </c>
      <c r="H600" s="1">
        <v>9.13112131866991E-100</v>
      </c>
      <c r="I600" t="s">
        <v>33</v>
      </c>
      <c r="J600">
        <v>1.2201</v>
      </c>
      <c r="K600">
        <v>1.73793</v>
      </c>
      <c r="L600">
        <v>1.8936599999999999</v>
      </c>
      <c r="M600">
        <v>6.9184400000000004</v>
      </c>
      <c r="N600">
        <v>6.3304799999999997</v>
      </c>
      <c r="O600">
        <v>6.29495</v>
      </c>
      <c r="P600" t="s">
        <v>4312</v>
      </c>
      <c r="Q600" t="s">
        <v>4313</v>
      </c>
      <c r="R600" t="s">
        <v>4314</v>
      </c>
      <c r="S600" t="s">
        <v>4315</v>
      </c>
    </row>
    <row r="601" spans="1:21">
      <c r="A601" t="s">
        <v>10531</v>
      </c>
      <c r="B601">
        <v>308.97317476234298</v>
      </c>
      <c r="C601">
        <v>454.44262670111601</v>
      </c>
      <c r="D601">
        <v>163.50372282357</v>
      </c>
      <c r="E601">
        <v>0.35978958226360602</v>
      </c>
      <c r="F601">
        <v>-1.4747746810445499</v>
      </c>
      <c r="G601" s="1">
        <v>5.7308939553868004E-28</v>
      </c>
      <c r="H601" s="1">
        <v>4.6148610627458599E-27</v>
      </c>
      <c r="I601" t="s">
        <v>22</v>
      </c>
      <c r="J601">
        <v>8.6195000000000004</v>
      </c>
      <c r="K601">
        <v>8.8270099999999996</v>
      </c>
      <c r="L601">
        <v>7.5705299999999998</v>
      </c>
      <c r="M601">
        <v>2.7193900000000002</v>
      </c>
      <c r="N601">
        <v>2.7029000000000001</v>
      </c>
      <c r="O601">
        <v>2.5979100000000002</v>
      </c>
      <c r="P601" t="s">
        <v>10532</v>
      </c>
      <c r="Q601" t="s">
        <v>10533</v>
      </c>
      <c r="R601" t="s">
        <v>10534</v>
      </c>
      <c r="S601" t="s">
        <v>10535</v>
      </c>
      <c r="T601" t="s">
        <v>5557</v>
      </c>
      <c r="U601" t="s">
        <v>5558</v>
      </c>
    </row>
    <row r="602" spans="1:21">
      <c r="A602" t="s">
        <v>4316</v>
      </c>
      <c r="B602">
        <v>149.18066065759399</v>
      </c>
      <c r="C602">
        <v>258.90805002697402</v>
      </c>
      <c r="D602">
        <v>39.4532712882149</v>
      </c>
      <c r="E602">
        <v>0.15238333178170599</v>
      </c>
      <c r="F602">
        <v>-2.7142229904223099</v>
      </c>
      <c r="G602" s="1">
        <v>2.9165072740980501E-22</v>
      </c>
      <c r="H602" s="1">
        <v>1.9340978243140899E-21</v>
      </c>
      <c r="I602" t="s">
        <v>22</v>
      </c>
      <c r="J602">
        <v>2.74464</v>
      </c>
      <c r="K602">
        <v>2.7069100000000001</v>
      </c>
      <c r="L602">
        <v>2.0271300000000001</v>
      </c>
      <c r="M602">
        <v>0.33610000000000001</v>
      </c>
      <c r="N602">
        <v>0.45214399999999999</v>
      </c>
      <c r="O602">
        <v>0.20127700000000001</v>
      </c>
      <c r="P602" t="s">
        <v>4317</v>
      </c>
      <c r="Q602" t="s">
        <v>4318</v>
      </c>
      <c r="R602" t="s">
        <v>4319</v>
      </c>
      <c r="S602" t="s">
        <v>4320</v>
      </c>
      <c r="T602" t="s">
        <v>4321</v>
      </c>
      <c r="U602" t="s">
        <v>4322</v>
      </c>
    </row>
    <row r="603" spans="1:21">
      <c r="A603" t="s">
        <v>10536</v>
      </c>
      <c r="B603">
        <v>63.326659113183702</v>
      </c>
      <c r="C603">
        <v>87.861206732548098</v>
      </c>
      <c r="D603">
        <v>38.792111493819299</v>
      </c>
      <c r="E603">
        <v>0.44151580585392602</v>
      </c>
      <c r="F603">
        <v>-1.1794630089526801</v>
      </c>
      <c r="G603" s="1">
        <v>1.1889943786966201E-5</v>
      </c>
      <c r="H603" s="1">
        <v>3.1467780253657903E-5</v>
      </c>
      <c r="I603" t="s">
        <v>22</v>
      </c>
      <c r="J603">
        <v>0.77870099999999998</v>
      </c>
      <c r="K603">
        <v>0.86442799999999997</v>
      </c>
      <c r="L603">
        <v>0.91345100000000001</v>
      </c>
      <c r="M603">
        <v>0.42848700000000001</v>
      </c>
      <c r="N603">
        <v>0.34236299999999997</v>
      </c>
      <c r="O603">
        <v>0.28784100000000001</v>
      </c>
      <c r="P603" t="s">
        <v>10537</v>
      </c>
      <c r="Q603" t="s">
        <v>10538</v>
      </c>
      <c r="R603" t="s">
        <v>10539</v>
      </c>
      <c r="S603" t="s">
        <v>10540</v>
      </c>
      <c r="T603" t="s">
        <v>10318</v>
      </c>
      <c r="U603" t="s">
        <v>10319</v>
      </c>
    </row>
    <row r="604" spans="1:21">
      <c r="A604" t="s">
        <v>10541</v>
      </c>
      <c r="B604">
        <v>116.428562913357</v>
      </c>
      <c r="C604">
        <v>74.898060133556001</v>
      </c>
      <c r="D604">
        <v>157.95906569315801</v>
      </c>
      <c r="E604">
        <v>2.1089874078379398</v>
      </c>
      <c r="F604">
        <v>1.07655048123687</v>
      </c>
      <c r="G604" s="1">
        <v>6.94811675376146E-8</v>
      </c>
      <c r="H604" s="1">
        <v>2.2242232434504299E-7</v>
      </c>
      <c r="I604" t="s">
        <v>33</v>
      </c>
      <c r="J604">
        <v>0.25403399999999998</v>
      </c>
      <c r="K604">
        <v>0.25994</v>
      </c>
      <c r="L604">
        <v>0.27006799999999997</v>
      </c>
      <c r="M604">
        <v>0.37418499999999999</v>
      </c>
      <c r="N604">
        <v>0.32677800000000001</v>
      </c>
      <c r="O604">
        <v>0.44825700000000002</v>
      </c>
      <c r="P604" t="s">
        <v>10542</v>
      </c>
      <c r="Q604" t="s">
        <v>10543</v>
      </c>
      <c r="R604" t="s">
        <v>10544</v>
      </c>
      <c r="S604" t="s">
        <v>10545</v>
      </c>
    </row>
    <row r="605" spans="1:21">
      <c r="A605" t="s">
        <v>10546</v>
      </c>
      <c r="B605">
        <v>182.871429591382</v>
      </c>
      <c r="C605">
        <v>271.54848858852699</v>
      </c>
      <c r="D605">
        <v>94.194370594235707</v>
      </c>
      <c r="E605">
        <v>0.34687864065767898</v>
      </c>
      <c r="F605">
        <v>-1.5274970866815001</v>
      </c>
      <c r="G605" s="1">
        <v>9.5393184709812103E-20</v>
      </c>
      <c r="H605" s="1">
        <v>5.7043712386299196E-19</v>
      </c>
      <c r="I605" t="s">
        <v>22</v>
      </c>
      <c r="J605">
        <v>4.2633900000000002</v>
      </c>
      <c r="K605">
        <v>4.26675</v>
      </c>
      <c r="L605">
        <v>4.7118000000000002</v>
      </c>
      <c r="M605">
        <v>1.5183800000000001</v>
      </c>
      <c r="N605">
        <v>1.41153</v>
      </c>
      <c r="O605">
        <v>1.4865600000000001</v>
      </c>
      <c r="P605" t="s">
        <v>10547</v>
      </c>
      <c r="Q605" t="s">
        <v>10548</v>
      </c>
      <c r="R605" t="s">
        <v>10549</v>
      </c>
      <c r="S605" t="s">
        <v>10550</v>
      </c>
      <c r="T605" t="s">
        <v>1084</v>
      </c>
      <c r="U605" t="s">
        <v>1085</v>
      </c>
    </row>
    <row r="606" spans="1:21">
      <c r="A606" t="s">
        <v>10551</v>
      </c>
      <c r="B606">
        <v>310.00990937483499</v>
      </c>
      <c r="C606">
        <v>522.76766089451996</v>
      </c>
      <c r="D606">
        <v>97.252157855149207</v>
      </c>
      <c r="E606">
        <v>0.18603323260038401</v>
      </c>
      <c r="F606">
        <v>-2.42636773040803</v>
      </c>
      <c r="G606" s="1">
        <v>1.10813141160078E-64</v>
      </c>
      <c r="H606" s="1">
        <v>1.8959476610482499E-63</v>
      </c>
      <c r="I606" t="s">
        <v>22</v>
      </c>
      <c r="J606">
        <v>23.148199999999999</v>
      </c>
      <c r="K606">
        <v>23.003399999999999</v>
      </c>
      <c r="L606">
        <v>20.254300000000001</v>
      </c>
      <c r="M606">
        <v>3.2357499999999999</v>
      </c>
      <c r="N606">
        <v>4.6203399999999997</v>
      </c>
      <c r="O606">
        <v>3.79921</v>
      </c>
      <c r="P606" t="s">
        <v>10552</v>
      </c>
      <c r="Q606" t="s">
        <v>10553</v>
      </c>
      <c r="R606" t="s">
        <v>10554</v>
      </c>
      <c r="S606" t="s">
        <v>10555</v>
      </c>
    </row>
    <row r="607" spans="1:21">
      <c r="A607" t="s">
        <v>10556</v>
      </c>
      <c r="B607">
        <v>2172.5227534096098</v>
      </c>
      <c r="C607">
        <v>3148.4452600443501</v>
      </c>
      <c r="D607">
        <v>1196.6002467748699</v>
      </c>
      <c r="E607">
        <v>0.38006068009516902</v>
      </c>
      <c r="F607">
        <v>-1.3956983187429599</v>
      </c>
      <c r="G607" s="1">
        <v>3.0472957104204401E-76</v>
      </c>
      <c r="H607" s="1">
        <v>6.2771701864935496E-75</v>
      </c>
      <c r="I607" t="s">
        <v>22</v>
      </c>
      <c r="J607">
        <v>80.826400000000007</v>
      </c>
      <c r="K607">
        <v>81.142099999999999</v>
      </c>
      <c r="L607">
        <v>78.623999999999995</v>
      </c>
      <c r="M607">
        <v>25.4132</v>
      </c>
      <c r="N607">
        <v>25.845600000000001</v>
      </c>
      <c r="O607">
        <v>27.641500000000001</v>
      </c>
      <c r="P607" t="s">
        <v>10557</v>
      </c>
      <c r="Q607" t="s">
        <v>10558</v>
      </c>
      <c r="R607" t="s">
        <v>10559</v>
      </c>
      <c r="S607" t="s">
        <v>10560</v>
      </c>
      <c r="T607" t="s">
        <v>10561</v>
      </c>
      <c r="U607" t="s">
        <v>10562</v>
      </c>
    </row>
    <row r="608" spans="1:21">
      <c r="A608" t="s">
        <v>10563</v>
      </c>
      <c r="B608">
        <v>930.123551599405</v>
      </c>
      <c r="C608">
        <v>1319.17356479768</v>
      </c>
      <c r="D608">
        <v>541.07353840113001</v>
      </c>
      <c r="E608">
        <v>0.410160992336223</v>
      </c>
      <c r="F608">
        <v>-1.28573780160452</v>
      </c>
      <c r="G608" s="1">
        <v>5.0441389443166298E-45</v>
      </c>
      <c r="H608" s="1">
        <v>6.2431415035912097E-44</v>
      </c>
      <c r="I608" t="s">
        <v>22</v>
      </c>
      <c r="J608">
        <v>42.498399999999997</v>
      </c>
      <c r="K608">
        <v>38.584699999999998</v>
      </c>
      <c r="L608">
        <v>38.004399999999997</v>
      </c>
      <c r="M608">
        <v>13.3271</v>
      </c>
      <c r="N608">
        <v>14.4618</v>
      </c>
      <c r="O608">
        <v>14.601900000000001</v>
      </c>
      <c r="P608" t="s">
        <v>10564</v>
      </c>
      <c r="Q608" t="s">
        <v>10565</v>
      </c>
      <c r="R608" t="s">
        <v>10566</v>
      </c>
      <c r="S608" t="s">
        <v>10567</v>
      </c>
      <c r="T608" t="s">
        <v>10561</v>
      </c>
      <c r="U608" t="s">
        <v>10562</v>
      </c>
    </row>
    <row r="609" spans="1:21">
      <c r="A609" t="s">
        <v>10568</v>
      </c>
      <c r="B609">
        <v>2919.9633544302301</v>
      </c>
      <c r="C609">
        <v>3982.7850214073401</v>
      </c>
      <c r="D609">
        <v>1857.1416874531101</v>
      </c>
      <c r="E609">
        <v>0.46629222452907598</v>
      </c>
      <c r="F609">
        <v>-1.1006937220975499</v>
      </c>
      <c r="G609" s="1">
        <v>4.3600033255874803E-29</v>
      </c>
      <c r="H609" s="1">
        <v>3.6525073942407099E-28</v>
      </c>
      <c r="I609" t="s">
        <v>22</v>
      </c>
      <c r="J609">
        <v>97.691999999999993</v>
      </c>
      <c r="K609">
        <v>81.159800000000004</v>
      </c>
      <c r="L609">
        <v>85.4298</v>
      </c>
      <c r="M609">
        <v>33.108800000000002</v>
      </c>
      <c r="N609">
        <v>31.6297</v>
      </c>
      <c r="O609">
        <v>37.182299999999998</v>
      </c>
      <c r="P609" t="s">
        <v>10569</v>
      </c>
      <c r="Q609" t="s">
        <v>10570</v>
      </c>
      <c r="R609" t="s">
        <v>10571</v>
      </c>
      <c r="S609" t="s">
        <v>10572</v>
      </c>
      <c r="T609" t="s">
        <v>10573</v>
      </c>
      <c r="U609" t="s">
        <v>10574</v>
      </c>
    </row>
    <row r="610" spans="1:21">
      <c r="A610" t="s">
        <v>4333</v>
      </c>
      <c r="B610">
        <v>828.950434369802</v>
      </c>
      <c r="C610">
        <v>381.07163893047903</v>
      </c>
      <c r="D610">
        <v>1276.8292298091301</v>
      </c>
      <c r="E610">
        <v>3.35062780686774</v>
      </c>
      <c r="F610">
        <v>1.7444314385542301</v>
      </c>
      <c r="G610" s="1">
        <v>3.74223806937462E-63</v>
      </c>
      <c r="H610" s="1">
        <v>6.2269300049102004E-62</v>
      </c>
      <c r="I610" t="s">
        <v>33</v>
      </c>
      <c r="J610">
        <v>12.8139</v>
      </c>
      <c r="K610">
        <v>11.6358</v>
      </c>
      <c r="L610">
        <v>12.5174</v>
      </c>
      <c r="M610">
        <v>32.214399999999998</v>
      </c>
      <c r="N610">
        <v>38.392699999999998</v>
      </c>
      <c r="O610">
        <v>36.877200000000002</v>
      </c>
      <c r="P610" t="s">
        <v>4334</v>
      </c>
      <c r="Q610" t="s">
        <v>4335</v>
      </c>
      <c r="R610" t="s">
        <v>4336</v>
      </c>
      <c r="S610" t="s">
        <v>4337</v>
      </c>
      <c r="T610" t="s">
        <v>4338</v>
      </c>
      <c r="U610" t="s">
        <v>4339</v>
      </c>
    </row>
    <row r="611" spans="1:21">
      <c r="A611" t="s">
        <v>10575</v>
      </c>
      <c r="B611">
        <v>12921.052650753099</v>
      </c>
      <c r="C611">
        <v>8089.6172098471598</v>
      </c>
      <c r="D611">
        <v>17752.488091659099</v>
      </c>
      <c r="E611">
        <v>2.1944781355105101</v>
      </c>
      <c r="F611">
        <v>1.1338778961042699</v>
      </c>
      <c r="G611" s="1">
        <v>8.9230610038516103E-73</v>
      </c>
      <c r="H611" s="1">
        <v>1.7210620182893101E-71</v>
      </c>
      <c r="I611" t="s">
        <v>33</v>
      </c>
      <c r="J611">
        <v>84.159899999999993</v>
      </c>
      <c r="K611">
        <v>87.272499999999994</v>
      </c>
      <c r="L611">
        <v>89.995500000000007</v>
      </c>
      <c r="M611">
        <v>174.095</v>
      </c>
      <c r="N611">
        <v>168.916</v>
      </c>
      <c r="O611">
        <v>180.64099999999999</v>
      </c>
      <c r="P611" t="s">
        <v>10576</v>
      </c>
      <c r="Q611" t="s">
        <v>10577</v>
      </c>
      <c r="R611" t="s">
        <v>10578</v>
      </c>
      <c r="S611" t="s">
        <v>10579</v>
      </c>
      <c r="T611" t="s">
        <v>1656</v>
      </c>
      <c r="U611" t="s">
        <v>1657</v>
      </c>
    </row>
    <row r="612" spans="1:21">
      <c r="A612" t="s">
        <v>10580</v>
      </c>
      <c r="B612">
        <v>1410.1785163095999</v>
      </c>
      <c r="C612">
        <v>676.14038260637699</v>
      </c>
      <c r="D612">
        <v>2144.2166500128201</v>
      </c>
      <c r="E612">
        <v>3.1712595567022999</v>
      </c>
      <c r="F612">
        <v>1.6650559619080501</v>
      </c>
      <c r="G612" s="1">
        <v>1.3193964971604699E-64</v>
      </c>
      <c r="H612" s="1">
        <v>2.2547571396245199E-63</v>
      </c>
      <c r="I612" t="s">
        <v>33</v>
      </c>
      <c r="J612">
        <v>3.7128299999999999</v>
      </c>
      <c r="K612">
        <v>4.9416500000000001</v>
      </c>
      <c r="L612">
        <v>5.1906299999999996</v>
      </c>
      <c r="M612">
        <v>11.163399999999999</v>
      </c>
      <c r="N612">
        <v>12.2637</v>
      </c>
      <c r="O612">
        <v>13.020300000000001</v>
      </c>
      <c r="P612" t="s">
        <v>10581</v>
      </c>
      <c r="Q612" t="s">
        <v>10582</v>
      </c>
      <c r="R612" t="s">
        <v>10583</v>
      </c>
      <c r="S612" t="s">
        <v>10584</v>
      </c>
    </row>
    <row r="613" spans="1:21">
      <c r="A613" t="s">
        <v>4340</v>
      </c>
      <c r="B613">
        <v>4497.4759772122097</v>
      </c>
      <c r="C613">
        <v>701.48756827461602</v>
      </c>
      <c r="D613">
        <v>8293.4643861498098</v>
      </c>
      <c r="E613">
        <v>11.822681913734399</v>
      </c>
      <c r="F613">
        <v>3.5634854353739902</v>
      </c>
      <c r="G613">
        <v>0</v>
      </c>
      <c r="H613">
        <v>0</v>
      </c>
      <c r="I613" t="s">
        <v>33</v>
      </c>
      <c r="J613">
        <v>7.19475</v>
      </c>
      <c r="K613">
        <v>7.3151799999999998</v>
      </c>
      <c r="L613">
        <v>7.4244000000000003</v>
      </c>
      <c r="M613">
        <v>72.962400000000002</v>
      </c>
      <c r="N613">
        <v>79.613500000000002</v>
      </c>
      <c r="O613">
        <v>77.245099999999994</v>
      </c>
      <c r="P613" t="s">
        <v>4341</v>
      </c>
      <c r="Q613" t="s">
        <v>4342</v>
      </c>
      <c r="R613" t="s">
        <v>4343</v>
      </c>
      <c r="S613" t="s">
        <v>4344</v>
      </c>
    </row>
    <row r="614" spans="1:21">
      <c r="A614" t="s">
        <v>10585</v>
      </c>
      <c r="B614">
        <v>71.967119338967706</v>
      </c>
      <c r="C614">
        <v>39.869832874441698</v>
      </c>
      <c r="D614">
        <v>104.064405803494</v>
      </c>
      <c r="E614">
        <v>2.6101038881004102</v>
      </c>
      <c r="F614">
        <v>1.38410723049802</v>
      </c>
      <c r="G614" s="1">
        <v>4.8903731585365798E-8</v>
      </c>
      <c r="H614" s="1">
        <v>1.57975781529537E-7</v>
      </c>
      <c r="I614" t="s">
        <v>33</v>
      </c>
      <c r="J614">
        <v>2.1861600000000001</v>
      </c>
      <c r="K614">
        <v>1.70096</v>
      </c>
      <c r="L614">
        <v>1.32846</v>
      </c>
      <c r="M614">
        <v>3.3749199999999999</v>
      </c>
      <c r="N614">
        <v>4.1788600000000002</v>
      </c>
      <c r="O614">
        <v>3.7191200000000002</v>
      </c>
      <c r="P614" t="s">
        <v>10586</v>
      </c>
      <c r="Q614" t="s">
        <v>10587</v>
      </c>
      <c r="R614" t="s">
        <v>337</v>
      </c>
      <c r="S614" t="s">
        <v>338</v>
      </c>
    </row>
    <row r="615" spans="1:21">
      <c r="A615" t="s">
        <v>10588</v>
      </c>
      <c r="B615">
        <v>7.77882247500827</v>
      </c>
      <c r="C615">
        <v>12.015166956501499</v>
      </c>
      <c r="D615">
        <v>3.5424779935150599</v>
      </c>
      <c r="E615">
        <v>0.29483385510496002</v>
      </c>
      <c r="F615">
        <v>-1.76202589953279</v>
      </c>
      <c r="G615">
        <v>3.0564386592043601E-2</v>
      </c>
      <c r="H615">
        <v>5.1727903433968402E-2</v>
      </c>
      <c r="I615" t="s">
        <v>22</v>
      </c>
      <c r="J615">
        <v>0.41520400000000002</v>
      </c>
      <c r="K615">
        <v>0.113985</v>
      </c>
      <c r="L615">
        <v>0.22853399999999999</v>
      </c>
      <c r="M615">
        <v>0</v>
      </c>
      <c r="N615">
        <v>0</v>
      </c>
      <c r="O615">
        <v>0</v>
      </c>
      <c r="P615" t="s">
        <v>10589</v>
      </c>
      <c r="Q615" t="s">
        <v>10590</v>
      </c>
      <c r="R615" t="s">
        <v>337</v>
      </c>
      <c r="S615" t="s">
        <v>338</v>
      </c>
    </row>
    <row r="616" spans="1:21">
      <c r="A616" t="s">
        <v>4345</v>
      </c>
      <c r="B616">
        <v>159.91361296630899</v>
      </c>
      <c r="C616">
        <v>95.563417166255306</v>
      </c>
      <c r="D616">
        <v>224.26380876636199</v>
      </c>
      <c r="E616">
        <v>2.3467537622289201</v>
      </c>
      <c r="F616">
        <v>1.23066647217723</v>
      </c>
      <c r="G616" s="1">
        <v>1.7166837832960299E-12</v>
      </c>
      <c r="H616" s="1">
        <v>7.3558433295445398E-12</v>
      </c>
      <c r="I616" t="s">
        <v>33</v>
      </c>
      <c r="J616">
        <v>0.29437400000000002</v>
      </c>
      <c r="K616">
        <v>0.29160000000000003</v>
      </c>
      <c r="L616">
        <v>0.35399599999999998</v>
      </c>
      <c r="M616">
        <v>0.71288700000000005</v>
      </c>
      <c r="N616">
        <v>0.61337799999999998</v>
      </c>
      <c r="O616">
        <v>0.66902399999999995</v>
      </c>
      <c r="P616" t="s">
        <v>4346</v>
      </c>
      <c r="Q616" t="s">
        <v>4347</v>
      </c>
      <c r="R616" t="s">
        <v>4348</v>
      </c>
      <c r="S616" t="s">
        <v>4349</v>
      </c>
    </row>
    <row r="617" spans="1:21">
      <c r="A617" t="s">
        <v>10591</v>
      </c>
      <c r="B617">
        <v>1269.58952286509</v>
      </c>
      <c r="C617">
        <v>1970.6516855657501</v>
      </c>
      <c r="D617">
        <v>568.52736016442702</v>
      </c>
      <c r="E617">
        <v>0.28849713235914098</v>
      </c>
      <c r="F617">
        <v>-1.7933711162308399</v>
      </c>
      <c r="G617" s="1">
        <v>6.6099307781697002E-71</v>
      </c>
      <c r="H617" s="1">
        <v>1.2549376410825299E-69</v>
      </c>
      <c r="I617" t="s">
        <v>22</v>
      </c>
      <c r="J617">
        <v>19.421700000000001</v>
      </c>
      <c r="K617">
        <v>16.7163</v>
      </c>
      <c r="L617">
        <v>15.695499999999999</v>
      </c>
      <c r="M617">
        <v>4.1711299999999998</v>
      </c>
      <c r="N617">
        <v>4.2038700000000002</v>
      </c>
      <c r="O617">
        <v>4.0215300000000003</v>
      </c>
      <c r="P617" t="s">
        <v>10592</v>
      </c>
      <c r="Q617" t="s">
        <v>10593</v>
      </c>
    </row>
    <row r="618" spans="1:21">
      <c r="A618" t="s">
        <v>10594</v>
      </c>
      <c r="B618">
        <v>1025.34584333511</v>
      </c>
      <c r="C618">
        <v>675.41998746318598</v>
      </c>
      <c r="D618">
        <v>1375.27169920704</v>
      </c>
      <c r="E618">
        <v>2.0361726403336502</v>
      </c>
      <c r="F618">
        <v>1.0258598879333101</v>
      </c>
      <c r="G618" s="1">
        <v>1.5220707881075201E-31</v>
      </c>
      <c r="H618" s="1">
        <v>1.3605086337705999E-30</v>
      </c>
      <c r="I618" t="s">
        <v>33</v>
      </c>
      <c r="J618">
        <v>59.036999999999999</v>
      </c>
      <c r="K618">
        <v>50.040999999999997</v>
      </c>
      <c r="L618">
        <v>63.981900000000003</v>
      </c>
      <c r="M618">
        <v>99.756500000000003</v>
      </c>
      <c r="N618">
        <v>102.80200000000001</v>
      </c>
      <c r="O618">
        <v>100.96299999999999</v>
      </c>
      <c r="P618" t="s">
        <v>10595</v>
      </c>
      <c r="Q618" t="s">
        <v>10596</v>
      </c>
      <c r="R618" t="s">
        <v>10597</v>
      </c>
      <c r="S618" t="s">
        <v>10598</v>
      </c>
      <c r="T618" t="s">
        <v>43</v>
      </c>
      <c r="U618" t="s">
        <v>44</v>
      </c>
    </row>
    <row r="619" spans="1:21">
      <c r="A619" t="s">
        <v>10599</v>
      </c>
      <c r="B619">
        <v>1.9607711208824501</v>
      </c>
      <c r="C619">
        <v>0</v>
      </c>
      <c r="D619">
        <v>3.92154224176489</v>
      </c>
      <c r="E619" t="s">
        <v>1196</v>
      </c>
      <c r="F619" t="s">
        <v>1196</v>
      </c>
      <c r="G619">
        <v>2.6228713043930301E-2</v>
      </c>
      <c r="H619">
        <v>4.4891629257135302E-2</v>
      </c>
      <c r="I619" t="s">
        <v>33</v>
      </c>
      <c r="J619">
        <v>0</v>
      </c>
      <c r="K619">
        <v>0</v>
      </c>
      <c r="L619">
        <v>0</v>
      </c>
      <c r="M619">
        <v>4.2158800000000003E-2</v>
      </c>
      <c r="N619">
        <v>2.49956E-2</v>
      </c>
      <c r="O619">
        <v>2.5814799999999999E-2</v>
      </c>
      <c r="P619" t="s">
        <v>10600</v>
      </c>
      <c r="Q619" t="s">
        <v>10601</v>
      </c>
      <c r="R619" t="s">
        <v>10602</v>
      </c>
      <c r="S619" t="s">
        <v>10603</v>
      </c>
      <c r="T619" t="s">
        <v>43</v>
      </c>
      <c r="U619" t="s">
        <v>44</v>
      </c>
    </row>
    <row r="620" spans="1:21">
      <c r="A620" t="s">
        <v>10604</v>
      </c>
      <c r="B620">
        <v>1426.4950383299799</v>
      </c>
      <c r="C620">
        <v>1920.5531225314701</v>
      </c>
      <c r="D620">
        <v>932.43695412848797</v>
      </c>
      <c r="E620">
        <v>0.48550438058149098</v>
      </c>
      <c r="F620">
        <v>-1.0424437821168799</v>
      </c>
      <c r="G620" s="1">
        <v>1.02097735484292E-32</v>
      </c>
      <c r="H620" s="1">
        <v>9.40942564732611E-32</v>
      </c>
      <c r="I620" t="s">
        <v>22</v>
      </c>
      <c r="J620">
        <v>50.210299999999997</v>
      </c>
      <c r="K620">
        <v>46.316200000000002</v>
      </c>
      <c r="L620">
        <v>44.113900000000001</v>
      </c>
      <c r="M620">
        <v>20.208100000000002</v>
      </c>
      <c r="N620">
        <v>20.2822</v>
      </c>
      <c r="O620">
        <v>20.431100000000001</v>
      </c>
      <c r="P620" t="s">
        <v>10605</v>
      </c>
      <c r="Q620" t="s">
        <v>10606</v>
      </c>
      <c r="R620" t="s">
        <v>10607</v>
      </c>
      <c r="S620" t="s">
        <v>10608</v>
      </c>
    </row>
    <row r="621" spans="1:21">
      <c r="A621" t="s">
        <v>670</v>
      </c>
      <c r="B621">
        <v>1891.4278546278499</v>
      </c>
      <c r="C621">
        <v>1183.44250313363</v>
      </c>
      <c r="D621">
        <v>2599.4132061220798</v>
      </c>
      <c r="E621">
        <v>2.1964845771882602</v>
      </c>
      <c r="F621">
        <v>1.13519636945474</v>
      </c>
      <c r="G621" s="1">
        <v>9.2735951442284901E-50</v>
      </c>
      <c r="H621" s="1">
        <v>1.24529911525868E-48</v>
      </c>
      <c r="I621" t="s">
        <v>33</v>
      </c>
      <c r="J621">
        <v>43.253500000000003</v>
      </c>
      <c r="K621">
        <v>45.738799999999998</v>
      </c>
      <c r="L621">
        <v>37.327800000000003</v>
      </c>
      <c r="M621">
        <v>77.368200000000002</v>
      </c>
      <c r="N621">
        <v>76.420400000000001</v>
      </c>
      <c r="O621">
        <v>73.911900000000003</v>
      </c>
      <c r="P621" t="s">
        <v>671</v>
      </c>
      <c r="Q621" t="s">
        <v>672</v>
      </c>
      <c r="R621" t="s">
        <v>673</v>
      </c>
      <c r="S621" t="s">
        <v>674</v>
      </c>
    </row>
    <row r="622" spans="1:21">
      <c r="A622" t="s">
        <v>675</v>
      </c>
      <c r="B622">
        <v>14.4610066594137</v>
      </c>
      <c r="C622">
        <v>8.6540088642972499</v>
      </c>
      <c r="D622">
        <v>20.2680044545302</v>
      </c>
      <c r="E622">
        <v>2.34203647954965</v>
      </c>
      <c r="F622">
        <v>1.2277635474255899</v>
      </c>
      <c r="G622">
        <v>3.0107497266919098E-2</v>
      </c>
      <c r="H622">
        <v>5.1014019894303202E-2</v>
      </c>
      <c r="I622" t="s">
        <v>33</v>
      </c>
      <c r="J622">
        <v>0.30095899999999998</v>
      </c>
      <c r="K622">
        <v>0.27867799999999998</v>
      </c>
      <c r="L622">
        <v>0.249809</v>
      </c>
      <c r="M622">
        <v>0.37243500000000002</v>
      </c>
      <c r="N622">
        <v>0.12094000000000001</v>
      </c>
      <c r="O622">
        <v>0.60682400000000003</v>
      </c>
      <c r="P622" t="s">
        <v>676</v>
      </c>
      <c r="Q622" t="s">
        <v>677</v>
      </c>
      <c r="R622" t="s">
        <v>678</v>
      </c>
      <c r="S622" t="s">
        <v>679</v>
      </c>
      <c r="T622" t="s">
        <v>427</v>
      </c>
      <c r="U622" t="s">
        <v>428</v>
      </c>
    </row>
    <row r="623" spans="1:21">
      <c r="A623" t="s">
        <v>10609</v>
      </c>
      <c r="B623">
        <v>97.519037519867496</v>
      </c>
      <c r="C623">
        <v>161.224543708738</v>
      </c>
      <c r="D623">
        <v>33.8135313309973</v>
      </c>
      <c r="E623">
        <v>0.20972942799629499</v>
      </c>
      <c r="F623">
        <v>-2.2533987887908702</v>
      </c>
      <c r="G623" s="1">
        <v>6.3291797267530204E-22</v>
      </c>
      <c r="H623" s="1">
        <v>4.13872575387451E-21</v>
      </c>
      <c r="I623" t="s">
        <v>22</v>
      </c>
      <c r="J623">
        <v>0.94497500000000001</v>
      </c>
      <c r="K623">
        <v>1.0259499999999999</v>
      </c>
      <c r="L623">
        <v>1.02546</v>
      </c>
      <c r="M623">
        <v>0.19284299999999999</v>
      </c>
      <c r="N623">
        <v>0.19908999999999999</v>
      </c>
      <c r="O623">
        <v>0.113687</v>
      </c>
      <c r="P623" t="s">
        <v>10610</v>
      </c>
      <c r="Q623" t="s">
        <v>10611</v>
      </c>
      <c r="R623" t="s">
        <v>10612</v>
      </c>
      <c r="S623" t="s">
        <v>10613</v>
      </c>
      <c r="T623" t="s">
        <v>3043</v>
      </c>
      <c r="U623" t="s">
        <v>3044</v>
      </c>
    </row>
    <row r="624" spans="1:21">
      <c r="A624" t="s">
        <v>10614</v>
      </c>
      <c r="B624">
        <v>32.805477659108497</v>
      </c>
      <c r="C624">
        <v>7.7145983630950496</v>
      </c>
      <c r="D624">
        <v>57.896356955121902</v>
      </c>
      <c r="E624">
        <v>7.5047791511850299</v>
      </c>
      <c r="F624">
        <v>2.9078096171919698</v>
      </c>
      <c r="G624" s="1">
        <v>1.8933499333560701E-12</v>
      </c>
      <c r="H624" s="1">
        <v>8.0771452275732897E-12</v>
      </c>
      <c r="I624" t="s">
        <v>33</v>
      </c>
      <c r="J624">
        <v>0.15961800000000001</v>
      </c>
      <c r="K624">
        <v>0.124586</v>
      </c>
      <c r="L624">
        <v>0.10651099999999999</v>
      </c>
      <c r="M624">
        <v>0.77200199999999997</v>
      </c>
      <c r="N624">
        <v>0.73045000000000004</v>
      </c>
      <c r="O624">
        <v>0.90752200000000005</v>
      </c>
      <c r="P624" t="s">
        <v>10615</v>
      </c>
      <c r="Q624" t="s">
        <v>10616</v>
      </c>
      <c r="R624" t="s">
        <v>10617</v>
      </c>
      <c r="S624" t="s">
        <v>10618</v>
      </c>
    </row>
    <row r="625" spans="1:21">
      <c r="A625" t="s">
        <v>680</v>
      </c>
      <c r="B625">
        <v>72.854125510607702</v>
      </c>
      <c r="C625">
        <v>134.34952843960301</v>
      </c>
      <c r="D625">
        <v>11.358722581612</v>
      </c>
      <c r="E625">
        <v>8.4546054709215404E-2</v>
      </c>
      <c r="F625">
        <v>-3.5641187560649699</v>
      </c>
      <c r="G625" s="1">
        <v>2.6555594827548702E-27</v>
      </c>
      <c r="H625" s="1">
        <v>2.0943493252551001E-26</v>
      </c>
      <c r="I625" t="s">
        <v>22</v>
      </c>
      <c r="J625">
        <v>9.8985400000000006</v>
      </c>
      <c r="K625">
        <v>7.4690799999999999</v>
      </c>
      <c r="L625">
        <v>7.7576700000000001</v>
      </c>
      <c r="M625">
        <v>0.60663999999999996</v>
      </c>
      <c r="N625">
        <v>0.39741300000000002</v>
      </c>
      <c r="O625">
        <v>1.07219</v>
      </c>
      <c r="P625" t="s">
        <v>681</v>
      </c>
      <c r="Q625" t="s">
        <v>682</v>
      </c>
      <c r="R625" t="s">
        <v>683</v>
      </c>
      <c r="S625" t="s">
        <v>684</v>
      </c>
    </row>
    <row r="626" spans="1:21">
      <c r="A626" t="s">
        <v>4350</v>
      </c>
      <c r="B626">
        <v>112.586919701106</v>
      </c>
      <c r="C626">
        <v>24.042721842390801</v>
      </c>
      <c r="D626">
        <v>201.13111755982101</v>
      </c>
      <c r="E626">
        <v>8.3655718715339997</v>
      </c>
      <c r="F626">
        <v>3.0644641664472099</v>
      </c>
      <c r="G626" s="1">
        <v>3.8840682319333201E-40</v>
      </c>
      <c r="H626" s="1">
        <v>4.3384027877884998E-39</v>
      </c>
      <c r="I626" t="s">
        <v>33</v>
      </c>
      <c r="J626">
        <v>0.29202099999999998</v>
      </c>
      <c r="K626">
        <v>0.27993000000000001</v>
      </c>
      <c r="L626">
        <v>0.31644499999999998</v>
      </c>
      <c r="M626">
        <v>2.8599199999999998</v>
      </c>
      <c r="N626">
        <v>2.83161</v>
      </c>
      <c r="O626">
        <v>3.14832</v>
      </c>
      <c r="P626" t="s">
        <v>4351</v>
      </c>
      <c r="Q626" t="s">
        <v>4352</v>
      </c>
      <c r="R626" t="s">
        <v>4353</v>
      </c>
      <c r="S626" t="s">
        <v>4354</v>
      </c>
    </row>
    <row r="627" spans="1:21">
      <c r="A627" t="s">
        <v>10619</v>
      </c>
      <c r="B627">
        <v>311.85781664846701</v>
      </c>
      <c r="C627">
        <v>448.85204769610698</v>
      </c>
      <c r="D627">
        <v>174.86358560082701</v>
      </c>
      <c r="E627">
        <v>0.389579565245111</v>
      </c>
      <c r="F627">
        <v>-1.3600100896763401</v>
      </c>
      <c r="G627" s="1">
        <v>1.2524846473988599E-10</v>
      </c>
      <c r="H627" s="1">
        <v>4.8315342777510802E-10</v>
      </c>
      <c r="I627" t="s">
        <v>22</v>
      </c>
      <c r="J627">
        <v>2.5022000000000002</v>
      </c>
      <c r="K627">
        <v>2.8125399999999998</v>
      </c>
      <c r="L627">
        <v>3.2971300000000001</v>
      </c>
      <c r="M627">
        <v>0.89598800000000001</v>
      </c>
      <c r="N627">
        <v>1.1334200000000001</v>
      </c>
      <c r="O627">
        <v>0.82074800000000003</v>
      </c>
      <c r="P627" t="s">
        <v>10620</v>
      </c>
      <c r="Q627" t="s">
        <v>10621</v>
      </c>
      <c r="R627" t="s">
        <v>10622</v>
      </c>
      <c r="S627" t="s">
        <v>10623</v>
      </c>
      <c r="T627" t="s">
        <v>668</v>
      </c>
      <c r="U627" t="s">
        <v>669</v>
      </c>
    </row>
    <row r="628" spans="1:21">
      <c r="A628" t="s">
        <v>4355</v>
      </c>
      <c r="B628">
        <v>480.984516074856</v>
      </c>
      <c r="C628">
        <v>778.21516773001497</v>
      </c>
      <c r="D628">
        <v>183.75386441969599</v>
      </c>
      <c r="E628">
        <v>0.23612218322047099</v>
      </c>
      <c r="F628">
        <v>-2.0823945085568201</v>
      </c>
      <c r="G628" s="1">
        <v>6.0193724140502105E-70</v>
      </c>
      <c r="H628" s="1">
        <v>1.1251893704053E-68</v>
      </c>
      <c r="I628" t="s">
        <v>22</v>
      </c>
      <c r="J628">
        <v>2.3024900000000001</v>
      </c>
      <c r="K628">
        <v>2.5248300000000001</v>
      </c>
      <c r="L628">
        <v>2.5011399999999999</v>
      </c>
      <c r="M628">
        <v>0.50606499999999999</v>
      </c>
      <c r="N628">
        <v>0.46942</v>
      </c>
      <c r="O628">
        <v>0.53192499999999998</v>
      </c>
      <c r="P628" t="s">
        <v>4356</v>
      </c>
      <c r="Q628" t="s">
        <v>4357</v>
      </c>
      <c r="R628" t="s">
        <v>4358</v>
      </c>
      <c r="S628" t="s">
        <v>4359</v>
      </c>
    </row>
    <row r="629" spans="1:21">
      <c r="A629" t="s">
        <v>4360</v>
      </c>
      <c r="B629">
        <v>477.71255470518003</v>
      </c>
      <c r="C629">
        <v>876.64369805841397</v>
      </c>
      <c r="D629">
        <v>78.781411351945295</v>
      </c>
      <c r="E629">
        <v>8.9867082289452296E-2</v>
      </c>
      <c r="F629">
        <v>-3.4760634268089401</v>
      </c>
      <c r="G629" s="1">
        <v>1.24760026169226E-45</v>
      </c>
      <c r="H629" s="1">
        <v>1.5587500520438599E-44</v>
      </c>
      <c r="I629" t="s">
        <v>22</v>
      </c>
      <c r="J629">
        <v>11.995900000000001</v>
      </c>
      <c r="K629">
        <v>14.35</v>
      </c>
      <c r="L629">
        <v>15.7014</v>
      </c>
      <c r="M629">
        <v>0.90680899999999998</v>
      </c>
      <c r="N629">
        <v>1.33806</v>
      </c>
      <c r="O629">
        <v>1.1999899999999999</v>
      </c>
      <c r="P629" t="s">
        <v>4361</v>
      </c>
      <c r="Q629" t="s">
        <v>4362</v>
      </c>
      <c r="T629" t="s">
        <v>3043</v>
      </c>
      <c r="U629" t="s">
        <v>3044</v>
      </c>
    </row>
    <row r="630" spans="1:21">
      <c r="A630" t="s">
        <v>4363</v>
      </c>
      <c r="B630">
        <v>642.43603959929897</v>
      </c>
      <c r="C630">
        <v>136.01715920555799</v>
      </c>
      <c r="D630">
        <v>1148.8549199930401</v>
      </c>
      <c r="E630">
        <v>8.4463969597896007</v>
      </c>
      <c r="F630">
        <v>3.0783360518351799</v>
      </c>
      <c r="G630" s="1">
        <v>1.2903093325169199E-133</v>
      </c>
      <c r="H630" s="1">
        <v>5.0579430250117398E-132</v>
      </c>
      <c r="I630" t="s">
        <v>33</v>
      </c>
      <c r="J630">
        <v>1.00352</v>
      </c>
      <c r="K630">
        <v>0.93846799999999997</v>
      </c>
      <c r="L630">
        <v>0.65007599999999999</v>
      </c>
      <c r="M630">
        <v>6.96488</v>
      </c>
      <c r="N630">
        <v>7.1118199999999998</v>
      </c>
      <c r="O630">
        <v>6.0046999999999997</v>
      </c>
      <c r="P630" t="s">
        <v>4364</v>
      </c>
      <c r="Q630" t="s">
        <v>4365</v>
      </c>
      <c r="R630" t="s">
        <v>4366</v>
      </c>
      <c r="S630" t="s">
        <v>4367</v>
      </c>
    </row>
    <row r="631" spans="1:21">
      <c r="A631" t="s">
        <v>10624</v>
      </c>
      <c r="B631">
        <v>1231.66568649533</v>
      </c>
      <c r="C631">
        <v>1817.5582263839401</v>
      </c>
      <c r="D631">
        <v>645.773146606718</v>
      </c>
      <c r="E631">
        <v>0.35529708882641597</v>
      </c>
      <c r="F631">
        <v>-1.492902227082</v>
      </c>
      <c r="G631" s="1">
        <v>3.0345204655414902E-68</v>
      </c>
      <c r="H631" s="1">
        <v>5.5163788912962398E-67</v>
      </c>
      <c r="I631" t="s">
        <v>22</v>
      </c>
      <c r="J631">
        <v>31.917000000000002</v>
      </c>
      <c r="K631">
        <v>31.5932</v>
      </c>
      <c r="L631">
        <v>30.400400000000001</v>
      </c>
      <c r="M631">
        <v>8.9704999999999995</v>
      </c>
      <c r="N631">
        <v>9.1813699999999994</v>
      </c>
      <c r="O631">
        <v>9.9950799999999997</v>
      </c>
      <c r="P631" t="s">
        <v>10625</v>
      </c>
      <c r="Q631" t="s">
        <v>10626</v>
      </c>
    </row>
    <row r="632" spans="1:21">
      <c r="A632" t="s">
        <v>685</v>
      </c>
      <c r="B632">
        <v>377.05135779523602</v>
      </c>
      <c r="C632">
        <v>679.99020328011602</v>
      </c>
      <c r="D632">
        <v>74.112512310355797</v>
      </c>
      <c r="E632">
        <v>0.108990558912252</v>
      </c>
      <c r="F632">
        <v>-3.19772492502632</v>
      </c>
      <c r="G632" s="1">
        <v>3.8468237507108997E-114</v>
      </c>
      <c r="H632" s="1">
        <v>1.24875798675421E-112</v>
      </c>
      <c r="I632" t="s">
        <v>22</v>
      </c>
      <c r="J632">
        <v>9.7760400000000001</v>
      </c>
      <c r="K632">
        <v>8.8687900000000006</v>
      </c>
      <c r="L632">
        <v>9.2898200000000006</v>
      </c>
      <c r="M632">
        <v>1.0762400000000001</v>
      </c>
      <c r="N632">
        <v>0.71970100000000004</v>
      </c>
      <c r="O632">
        <v>0.70645800000000003</v>
      </c>
      <c r="P632" t="s">
        <v>686</v>
      </c>
      <c r="Q632" t="s">
        <v>687</v>
      </c>
      <c r="R632" t="s">
        <v>688</v>
      </c>
      <c r="S632" t="s">
        <v>689</v>
      </c>
    </row>
    <row r="633" spans="1:21">
      <c r="A633" t="s">
        <v>10627</v>
      </c>
      <c r="B633">
        <v>7664.6459632247897</v>
      </c>
      <c r="C633">
        <v>10813.479624236001</v>
      </c>
      <c r="D633">
        <v>4515.8123022136197</v>
      </c>
      <c r="E633">
        <v>0.41760954467352501</v>
      </c>
      <c r="F633">
        <v>-1.2597734090911601</v>
      </c>
      <c r="G633" s="1">
        <v>5.1536273736410002E-84</v>
      </c>
      <c r="H633" s="1">
        <v>1.17844658639719E-82</v>
      </c>
      <c r="I633" t="s">
        <v>22</v>
      </c>
      <c r="J633">
        <v>126.65300000000001</v>
      </c>
      <c r="K633">
        <v>118.063</v>
      </c>
      <c r="L633">
        <v>122.875</v>
      </c>
      <c r="M633">
        <v>43.073300000000003</v>
      </c>
      <c r="N633">
        <v>40.150100000000002</v>
      </c>
      <c r="O633">
        <v>41.861199999999997</v>
      </c>
      <c r="P633" t="s">
        <v>10628</v>
      </c>
      <c r="Q633" t="s">
        <v>10629</v>
      </c>
      <c r="R633" t="s">
        <v>10630</v>
      </c>
      <c r="S633" t="s">
        <v>10631</v>
      </c>
      <c r="T633" t="s">
        <v>465</v>
      </c>
      <c r="U633" t="s">
        <v>466</v>
      </c>
    </row>
    <row r="634" spans="1:21">
      <c r="A634" t="s">
        <v>10632</v>
      </c>
      <c r="B634">
        <v>1092.4913091471799</v>
      </c>
      <c r="C634">
        <v>696.84767862585795</v>
      </c>
      <c r="D634">
        <v>1488.13493966851</v>
      </c>
      <c r="E634">
        <v>2.1355239965827502</v>
      </c>
      <c r="F634">
        <v>1.09459010943237</v>
      </c>
      <c r="G634" s="1">
        <v>8.4762110898004505E-37</v>
      </c>
      <c r="H634" s="1">
        <v>8.7301372435529706E-36</v>
      </c>
      <c r="I634" t="s">
        <v>33</v>
      </c>
      <c r="J634">
        <v>6.9406999999999996</v>
      </c>
      <c r="K634">
        <v>6.9173999999999998</v>
      </c>
      <c r="L634">
        <v>7.0898300000000001</v>
      </c>
      <c r="M634">
        <v>12.695399999999999</v>
      </c>
      <c r="N634">
        <v>14.153700000000001</v>
      </c>
      <c r="O634">
        <v>14.055999999999999</v>
      </c>
      <c r="P634" t="s">
        <v>10633</v>
      </c>
      <c r="Q634" t="s">
        <v>10634</v>
      </c>
      <c r="T634" t="s">
        <v>7710</v>
      </c>
      <c r="U634" t="s">
        <v>7711</v>
      </c>
    </row>
    <row r="635" spans="1:21">
      <c r="A635" t="s">
        <v>10635</v>
      </c>
      <c r="B635">
        <v>154.38958452983201</v>
      </c>
      <c r="C635">
        <v>218.18947720858</v>
      </c>
      <c r="D635">
        <v>90.589691851084595</v>
      </c>
      <c r="E635">
        <v>0.41518817960448501</v>
      </c>
      <c r="F635">
        <v>-1.2681627240931601</v>
      </c>
      <c r="G635" s="1">
        <v>1.2504240995986801E-12</v>
      </c>
      <c r="H635" s="1">
        <v>5.4025305051882399E-12</v>
      </c>
      <c r="I635" t="s">
        <v>22</v>
      </c>
      <c r="J635">
        <v>4.6661299999999999</v>
      </c>
      <c r="K635">
        <v>3.7398799999999999</v>
      </c>
      <c r="L635">
        <v>4.6052299999999997</v>
      </c>
      <c r="M635">
        <v>1.31358</v>
      </c>
      <c r="N635">
        <v>1.37856</v>
      </c>
      <c r="O635">
        <v>1.55057</v>
      </c>
      <c r="P635" t="s">
        <v>10636</v>
      </c>
      <c r="Q635" t="s">
        <v>10637</v>
      </c>
      <c r="R635" t="s">
        <v>10638</v>
      </c>
      <c r="S635" t="s">
        <v>10639</v>
      </c>
      <c r="T635" t="s">
        <v>3932</v>
      </c>
      <c r="U635" t="s">
        <v>3933</v>
      </c>
    </row>
    <row r="636" spans="1:21">
      <c r="A636" t="s">
        <v>10640</v>
      </c>
      <c r="B636">
        <v>1037.4309440412401</v>
      </c>
      <c r="C636">
        <v>1441.84817571909</v>
      </c>
      <c r="D636">
        <v>633.01371236338605</v>
      </c>
      <c r="E636">
        <v>0.43902938119520502</v>
      </c>
      <c r="F636">
        <v>-1.18761060231075</v>
      </c>
      <c r="G636" s="1">
        <v>2.9647447551533999E-12</v>
      </c>
      <c r="H636" s="1">
        <v>1.25410945241989E-11</v>
      </c>
      <c r="I636" t="s">
        <v>22</v>
      </c>
      <c r="J636">
        <v>221.68799999999999</v>
      </c>
      <c r="K636">
        <v>171.27799999999999</v>
      </c>
      <c r="L636">
        <v>185.89699999999999</v>
      </c>
      <c r="M636">
        <v>66.604299999999995</v>
      </c>
      <c r="N636">
        <v>79.015299999999996</v>
      </c>
      <c r="O636">
        <v>69.027799999999999</v>
      </c>
      <c r="P636" t="s">
        <v>10641</v>
      </c>
      <c r="Q636" t="s">
        <v>10642</v>
      </c>
      <c r="R636" t="s">
        <v>3454</v>
      </c>
      <c r="S636" t="s">
        <v>3455</v>
      </c>
      <c r="T636" t="s">
        <v>1759</v>
      </c>
      <c r="U636" t="s">
        <v>1760</v>
      </c>
    </row>
    <row r="637" spans="1:21">
      <c r="A637" t="s">
        <v>10643</v>
      </c>
      <c r="B637">
        <v>68.668131918454407</v>
      </c>
      <c r="C637">
        <v>96.950036872128393</v>
      </c>
      <c r="D637">
        <v>40.386226964780498</v>
      </c>
      <c r="E637">
        <v>0.416567422434791</v>
      </c>
      <c r="F637">
        <v>-1.2633780767510401</v>
      </c>
      <c r="G637">
        <v>1.17960272304324E-4</v>
      </c>
      <c r="H637">
        <v>2.7880647491009003E-4</v>
      </c>
      <c r="I637" t="s">
        <v>22</v>
      </c>
      <c r="J637">
        <v>8.3988899999999997</v>
      </c>
      <c r="K637">
        <v>5.8118699999999999</v>
      </c>
      <c r="L637">
        <v>5.53165</v>
      </c>
      <c r="M637">
        <v>1.0968100000000001</v>
      </c>
      <c r="N637">
        <v>2.8957199999999998</v>
      </c>
      <c r="O637">
        <v>2.55715</v>
      </c>
      <c r="P637" t="s">
        <v>10644</v>
      </c>
      <c r="Q637" t="s">
        <v>10645</v>
      </c>
      <c r="R637" t="s">
        <v>3832</v>
      </c>
      <c r="S637" t="s">
        <v>3833</v>
      </c>
    </row>
    <row r="638" spans="1:21">
      <c r="A638" t="s">
        <v>10646</v>
      </c>
      <c r="B638">
        <v>38.979511829718497</v>
      </c>
      <c r="C638">
        <v>63.744682578493901</v>
      </c>
      <c r="D638">
        <v>14.2143410809431</v>
      </c>
      <c r="E638">
        <v>0.22298865577438401</v>
      </c>
      <c r="F638">
        <v>-2.16495777790024</v>
      </c>
      <c r="G638" s="1">
        <v>2.29636686586883E-9</v>
      </c>
      <c r="H638" s="1">
        <v>8.2134931948672803E-9</v>
      </c>
      <c r="I638" t="s">
        <v>22</v>
      </c>
      <c r="J638">
        <v>1.1767300000000001</v>
      </c>
      <c r="K638">
        <v>1.1564300000000001</v>
      </c>
      <c r="L638">
        <v>0.84774400000000005</v>
      </c>
      <c r="M638">
        <v>0.199411</v>
      </c>
      <c r="N638">
        <v>0.244784</v>
      </c>
      <c r="O638">
        <v>0.1741</v>
      </c>
      <c r="P638" t="s">
        <v>10647</v>
      </c>
      <c r="Q638" t="s">
        <v>10648</v>
      </c>
      <c r="R638" t="s">
        <v>10649</v>
      </c>
      <c r="S638" t="s">
        <v>10650</v>
      </c>
    </row>
    <row r="639" spans="1:21">
      <c r="A639" t="s">
        <v>10651</v>
      </c>
      <c r="B639">
        <v>86.651138590152996</v>
      </c>
      <c r="C639">
        <v>153.08726839925501</v>
      </c>
      <c r="D639">
        <v>20.2150087810512</v>
      </c>
      <c r="E639">
        <v>0.13204892211107999</v>
      </c>
      <c r="F639">
        <v>-2.9208555697651399</v>
      </c>
      <c r="G639" s="1">
        <v>7.9947651651138601E-29</v>
      </c>
      <c r="H639" s="1">
        <v>6.6174086395134198E-28</v>
      </c>
      <c r="I639" t="s">
        <v>22</v>
      </c>
      <c r="J639">
        <v>3.4548999999999999</v>
      </c>
      <c r="K639">
        <v>3.3021400000000001</v>
      </c>
      <c r="L639">
        <v>3.50379</v>
      </c>
      <c r="M639">
        <v>0.316079</v>
      </c>
      <c r="N639">
        <v>0.37517899999999998</v>
      </c>
      <c r="O639">
        <v>0.52793100000000004</v>
      </c>
      <c r="P639" t="s">
        <v>10652</v>
      </c>
      <c r="Q639" t="s">
        <v>10653</v>
      </c>
      <c r="R639" t="s">
        <v>10654</v>
      </c>
      <c r="S639" t="s">
        <v>10655</v>
      </c>
    </row>
    <row r="640" spans="1:21">
      <c r="A640" t="s">
        <v>695</v>
      </c>
      <c r="B640">
        <v>748.020889594707</v>
      </c>
      <c r="C640">
        <v>457.98233280361899</v>
      </c>
      <c r="D640">
        <v>1038.0594463857899</v>
      </c>
      <c r="E640">
        <v>2.2665927745097298</v>
      </c>
      <c r="F640">
        <v>1.1805252137656299</v>
      </c>
      <c r="G640" s="1">
        <v>1.7797570353744901E-34</v>
      </c>
      <c r="H640" s="1">
        <v>1.71980110069443E-33</v>
      </c>
      <c r="I640" t="s">
        <v>33</v>
      </c>
      <c r="J640">
        <v>5.1564399999999999</v>
      </c>
      <c r="K640">
        <v>5.5860300000000001</v>
      </c>
      <c r="L640">
        <v>5.8747299999999996</v>
      </c>
      <c r="M640">
        <v>11.4795</v>
      </c>
      <c r="N640">
        <v>10.737500000000001</v>
      </c>
      <c r="O640">
        <v>11.4841</v>
      </c>
      <c r="P640" t="s">
        <v>696</v>
      </c>
      <c r="Q640" t="s">
        <v>697</v>
      </c>
      <c r="R640" t="s">
        <v>698</v>
      </c>
      <c r="S640" t="s">
        <v>699</v>
      </c>
    </row>
    <row r="641" spans="1:21">
      <c r="A641" t="s">
        <v>10656</v>
      </c>
      <c r="B641">
        <v>2494.91413196043</v>
      </c>
      <c r="C641">
        <v>3401.7912860584502</v>
      </c>
      <c r="D641">
        <v>1588.0369778624099</v>
      </c>
      <c r="E641">
        <v>0.46682375381777802</v>
      </c>
      <c r="F641">
        <v>-1.0990501220100299</v>
      </c>
      <c r="G641" s="1">
        <v>3.4144945044625801E-51</v>
      </c>
      <c r="H641" s="1">
        <v>4.6846220356980504E-50</v>
      </c>
      <c r="I641" t="s">
        <v>22</v>
      </c>
      <c r="J641">
        <v>30.734500000000001</v>
      </c>
      <c r="K641">
        <v>31.571300000000001</v>
      </c>
      <c r="L641">
        <v>30.909500000000001</v>
      </c>
      <c r="M641">
        <v>13.138999999999999</v>
      </c>
      <c r="N641">
        <v>13.968999999999999</v>
      </c>
      <c r="O641">
        <v>12.0966</v>
      </c>
      <c r="P641" t="s">
        <v>10657</v>
      </c>
      <c r="Q641" t="s">
        <v>10658</v>
      </c>
      <c r="R641" t="s">
        <v>10659</v>
      </c>
      <c r="S641" t="s">
        <v>10660</v>
      </c>
    </row>
    <row r="642" spans="1:21">
      <c r="A642" t="s">
        <v>10661</v>
      </c>
      <c r="B642">
        <v>89.708626664805294</v>
      </c>
      <c r="C642">
        <v>132.96815791508601</v>
      </c>
      <c r="D642">
        <v>46.449095414524599</v>
      </c>
      <c r="E642">
        <v>0.34932495225050197</v>
      </c>
      <c r="F642">
        <v>-1.5173583968945099</v>
      </c>
      <c r="G642" s="1">
        <v>6.7688185446657504E-11</v>
      </c>
      <c r="H642" s="1">
        <v>2.6462077444912398E-10</v>
      </c>
      <c r="I642" t="s">
        <v>22</v>
      </c>
      <c r="J642">
        <v>0.65992300000000004</v>
      </c>
      <c r="K642">
        <v>0.63440399999999997</v>
      </c>
      <c r="L642">
        <v>0.66144599999999998</v>
      </c>
      <c r="M642">
        <v>0.14124900000000001</v>
      </c>
      <c r="N642">
        <v>0.24781400000000001</v>
      </c>
      <c r="O642">
        <v>0.21684300000000001</v>
      </c>
      <c r="P642" t="s">
        <v>10662</v>
      </c>
      <c r="Q642" t="s">
        <v>10663</v>
      </c>
      <c r="R642" t="s">
        <v>10664</v>
      </c>
      <c r="S642" t="s">
        <v>10665</v>
      </c>
    </row>
    <row r="643" spans="1:21">
      <c r="A643" t="s">
        <v>10666</v>
      </c>
      <c r="B643">
        <v>2292.1004422247702</v>
      </c>
      <c r="C643">
        <v>3625.6589031793701</v>
      </c>
      <c r="D643">
        <v>958.54198127016798</v>
      </c>
      <c r="E643">
        <v>0.26437731923144098</v>
      </c>
      <c r="F643">
        <v>-1.9193296806584701</v>
      </c>
      <c r="G643" s="1">
        <v>7.9348276412166103E-50</v>
      </c>
      <c r="H643" s="1">
        <v>1.0674948971897601E-48</v>
      </c>
      <c r="I643" t="s">
        <v>22</v>
      </c>
      <c r="J643">
        <v>11.940200000000001</v>
      </c>
      <c r="K643">
        <v>14.9033</v>
      </c>
      <c r="L643">
        <v>14.781499999999999</v>
      </c>
      <c r="M643">
        <v>3.38619</v>
      </c>
      <c r="N643">
        <v>3.2455400000000001</v>
      </c>
      <c r="O643">
        <v>3.11591</v>
      </c>
      <c r="P643" t="s">
        <v>10667</v>
      </c>
      <c r="Q643" t="s">
        <v>10668</v>
      </c>
      <c r="R643" t="s">
        <v>10669</v>
      </c>
      <c r="S643" t="s">
        <v>10670</v>
      </c>
    </row>
    <row r="644" spans="1:21">
      <c r="A644" t="s">
        <v>10671</v>
      </c>
      <c r="B644">
        <v>9.7944754112792598</v>
      </c>
      <c r="C644">
        <v>18.531502431069299</v>
      </c>
      <c r="D644">
        <v>1.0574483914891999</v>
      </c>
      <c r="E644">
        <v>5.7062205043683499E-2</v>
      </c>
      <c r="F644">
        <v>-4.1313206919942296</v>
      </c>
      <c r="G644" s="1">
        <v>8.3074982782065497E-5</v>
      </c>
      <c r="H644">
        <v>2.0029169008613701E-4</v>
      </c>
      <c r="I644" t="s">
        <v>22</v>
      </c>
      <c r="J644">
        <v>0.18664900000000001</v>
      </c>
      <c r="K644">
        <v>0.12684999999999999</v>
      </c>
      <c r="L644">
        <v>0.32258799999999999</v>
      </c>
      <c r="M644">
        <v>0</v>
      </c>
      <c r="N644">
        <v>2.3970999999999999E-2</v>
      </c>
      <c r="O644">
        <v>1.1927399999999999E-2</v>
      </c>
      <c r="P644" t="s">
        <v>10672</v>
      </c>
      <c r="Q644" t="s">
        <v>10673</v>
      </c>
      <c r="R644" t="s">
        <v>10674</v>
      </c>
      <c r="S644" t="s">
        <v>10675</v>
      </c>
    </row>
    <row r="645" spans="1:21">
      <c r="A645" t="s">
        <v>10676</v>
      </c>
      <c r="B645">
        <v>6.7068339392991296</v>
      </c>
      <c r="C645">
        <v>0.62722726297225595</v>
      </c>
      <c r="D645">
        <v>12.786440615626001</v>
      </c>
      <c r="E645">
        <v>20.3856582302157</v>
      </c>
      <c r="F645">
        <v>4.3494826354830902</v>
      </c>
      <c r="G645" s="1">
        <v>6.8174129365016598E-5</v>
      </c>
      <c r="H645">
        <v>1.65906352636452E-4</v>
      </c>
      <c r="I645" t="s">
        <v>33</v>
      </c>
      <c r="J645">
        <v>0</v>
      </c>
      <c r="K645">
        <v>4.3085199999999997E-2</v>
      </c>
      <c r="L645">
        <v>0</v>
      </c>
      <c r="M645">
        <v>0.193715</v>
      </c>
      <c r="N645">
        <v>8.5414400000000001E-2</v>
      </c>
      <c r="O645">
        <v>0.27596300000000001</v>
      </c>
      <c r="P645" t="s">
        <v>10677</v>
      </c>
      <c r="Q645" t="s">
        <v>10678</v>
      </c>
      <c r="R645" t="s">
        <v>10679</v>
      </c>
      <c r="S645" t="s">
        <v>10680</v>
      </c>
      <c r="T645" t="s">
        <v>10681</v>
      </c>
      <c r="U645" t="s">
        <v>10682</v>
      </c>
    </row>
    <row r="646" spans="1:21">
      <c r="A646" t="s">
        <v>4368</v>
      </c>
      <c r="B646">
        <v>3520.2679791995201</v>
      </c>
      <c r="C646">
        <v>5750.1575052240596</v>
      </c>
      <c r="D646">
        <v>1290.37845317498</v>
      </c>
      <c r="E646">
        <v>0.22440749701250101</v>
      </c>
      <c r="F646">
        <v>-2.1558072205356398</v>
      </c>
      <c r="G646" s="1">
        <v>2.25120034735313E-34</v>
      </c>
      <c r="H646" s="1">
        <v>2.1710349238432698E-33</v>
      </c>
      <c r="I646" t="s">
        <v>22</v>
      </c>
      <c r="J646">
        <v>14.5281</v>
      </c>
      <c r="K646">
        <v>18.074200000000001</v>
      </c>
      <c r="L646">
        <v>18.298999999999999</v>
      </c>
      <c r="M646">
        <v>3.5072100000000002</v>
      </c>
      <c r="N646">
        <v>3.4037700000000002</v>
      </c>
      <c r="O646">
        <v>3.2460800000000001</v>
      </c>
      <c r="P646" t="s">
        <v>4369</v>
      </c>
      <c r="Q646" t="s">
        <v>4370</v>
      </c>
      <c r="R646" t="s">
        <v>4371</v>
      </c>
      <c r="S646" t="s">
        <v>4372</v>
      </c>
    </row>
    <row r="647" spans="1:21">
      <c r="A647" t="s">
        <v>4373</v>
      </c>
      <c r="B647">
        <v>3421.6327972324498</v>
      </c>
      <c r="C647">
        <v>2053.41985948105</v>
      </c>
      <c r="D647">
        <v>4789.84573498385</v>
      </c>
      <c r="E647">
        <v>2.3326187836686998</v>
      </c>
      <c r="F647">
        <v>1.22195054913552</v>
      </c>
      <c r="G647" s="1">
        <v>1.6558046082398799E-68</v>
      </c>
      <c r="H647" s="1">
        <v>3.0251716605066003E-67</v>
      </c>
      <c r="I647" t="s">
        <v>33</v>
      </c>
      <c r="J647">
        <v>41.757100000000001</v>
      </c>
      <c r="K647">
        <v>45.324300000000001</v>
      </c>
      <c r="L647">
        <v>42.560299999999998</v>
      </c>
      <c r="M647">
        <v>91.220799999999997</v>
      </c>
      <c r="N647">
        <v>88.352699999999999</v>
      </c>
      <c r="O647">
        <v>84.876400000000004</v>
      </c>
      <c r="P647" t="s">
        <v>4374</v>
      </c>
      <c r="Q647" t="s">
        <v>4375</v>
      </c>
      <c r="R647" t="s">
        <v>4376</v>
      </c>
      <c r="S647" t="s">
        <v>4377</v>
      </c>
    </row>
    <row r="648" spans="1:21">
      <c r="A648" t="s">
        <v>10683</v>
      </c>
      <c r="B648">
        <v>737.782438899314</v>
      </c>
      <c r="C648">
        <v>395.277311299448</v>
      </c>
      <c r="D648">
        <v>1080.28756649918</v>
      </c>
      <c r="E648">
        <v>2.73298652773114</v>
      </c>
      <c r="F648">
        <v>1.4504783481072301</v>
      </c>
      <c r="G648" s="1">
        <v>6.6390012385712501E-32</v>
      </c>
      <c r="H648" s="1">
        <v>5.9783897840583102E-31</v>
      </c>
      <c r="I648" t="s">
        <v>33</v>
      </c>
      <c r="J648">
        <v>8.4175900000000006</v>
      </c>
      <c r="K648">
        <v>9.6335599999999992</v>
      </c>
      <c r="L648">
        <v>10.3711</v>
      </c>
      <c r="M648">
        <v>24.082799999999999</v>
      </c>
      <c r="N648">
        <v>25.572500000000002</v>
      </c>
      <c r="O648">
        <v>20.892099999999999</v>
      </c>
      <c r="P648" t="s">
        <v>10684</v>
      </c>
      <c r="Q648" t="s">
        <v>10685</v>
      </c>
      <c r="R648" t="s">
        <v>10686</v>
      </c>
      <c r="S648" t="s">
        <v>10687</v>
      </c>
    </row>
    <row r="649" spans="1:21">
      <c r="A649" t="s">
        <v>4378</v>
      </c>
      <c r="B649">
        <v>177.64857276682699</v>
      </c>
      <c r="C649">
        <v>39.245453179733097</v>
      </c>
      <c r="D649">
        <v>316.05169235391998</v>
      </c>
      <c r="E649">
        <v>8.0532053205371898</v>
      </c>
      <c r="F649">
        <v>3.00956311610229</v>
      </c>
      <c r="G649" s="1">
        <v>2.2345049968114098E-58</v>
      </c>
      <c r="H649" s="1">
        <v>3.4830017329719597E-57</v>
      </c>
      <c r="I649" t="s">
        <v>33</v>
      </c>
      <c r="J649">
        <v>0.46922900000000001</v>
      </c>
      <c r="K649">
        <v>0.35960500000000001</v>
      </c>
      <c r="L649">
        <v>0.47864899999999999</v>
      </c>
      <c r="M649">
        <v>2.7341299999999999</v>
      </c>
      <c r="N649">
        <v>3.2867099999999998</v>
      </c>
      <c r="O649">
        <v>3.1869499999999999</v>
      </c>
      <c r="P649" t="s">
        <v>4379</v>
      </c>
      <c r="Q649" t="s">
        <v>4380</v>
      </c>
      <c r="T649" t="s">
        <v>4381</v>
      </c>
      <c r="U649" t="s">
        <v>4382</v>
      </c>
    </row>
    <row r="650" spans="1:21">
      <c r="A650" t="s">
        <v>10688</v>
      </c>
      <c r="B650">
        <v>1277.7689918660301</v>
      </c>
      <c r="C650">
        <v>732.81298086432605</v>
      </c>
      <c r="D650">
        <v>1822.7250028677399</v>
      </c>
      <c r="E650">
        <v>2.4872990114311402</v>
      </c>
      <c r="F650">
        <v>1.3145799520174</v>
      </c>
      <c r="G650" s="1">
        <v>1.6878595304941299E-55</v>
      </c>
      <c r="H650" s="1">
        <v>2.52796510319013E-54</v>
      </c>
      <c r="I650" t="s">
        <v>33</v>
      </c>
      <c r="J650">
        <v>43.545900000000003</v>
      </c>
      <c r="K650">
        <v>37.810099999999998</v>
      </c>
      <c r="L650">
        <v>35.506999999999998</v>
      </c>
      <c r="M650">
        <v>79.185100000000006</v>
      </c>
      <c r="N650">
        <v>82.294300000000007</v>
      </c>
      <c r="O650">
        <v>83.268500000000003</v>
      </c>
      <c r="P650" t="s">
        <v>10689</v>
      </c>
      <c r="Q650" t="s">
        <v>10690</v>
      </c>
      <c r="T650" t="s">
        <v>10691</v>
      </c>
      <c r="U650" t="s">
        <v>10692</v>
      </c>
    </row>
    <row r="651" spans="1:21">
      <c r="A651" t="s">
        <v>10693</v>
      </c>
      <c r="B651">
        <v>168.20270328407699</v>
      </c>
      <c r="C651">
        <v>252.14190369803799</v>
      </c>
      <c r="D651">
        <v>84.263502870115005</v>
      </c>
      <c r="E651">
        <v>0.33419079349471298</v>
      </c>
      <c r="F651">
        <v>-1.5812561052419201</v>
      </c>
      <c r="G651" s="1">
        <v>1.4606136045008599E-19</v>
      </c>
      <c r="H651" s="1">
        <v>8.6736233769930507E-19</v>
      </c>
      <c r="I651" t="s">
        <v>22</v>
      </c>
      <c r="J651">
        <v>31.481200000000001</v>
      </c>
      <c r="K651">
        <v>29.591999999999999</v>
      </c>
      <c r="L651">
        <v>24.5518</v>
      </c>
      <c r="M651">
        <v>8.8612099999999998</v>
      </c>
      <c r="N651">
        <v>7.9354399999999998</v>
      </c>
      <c r="O651">
        <v>6.8616400000000004</v>
      </c>
      <c r="P651" t="s">
        <v>10694</v>
      </c>
      <c r="Q651" t="s">
        <v>10695</v>
      </c>
      <c r="R651" t="s">
        <v>10696</v>
      </c>
      <c r="S651" t="s">
        <v>10697</v>
      </c>
    </row>
    <row r="652" spans="1:21">
      <c r="A652" t="s">
        <v>10698</v>
      </c>
      <c r="B652">
        <v>5959.0048106299901</v>
      </c>
      <c r="C652">
        <v>3727.9046997098999</v>
      </c>
      <c r="D652">
        <v>8190.1049215500898</v>
      </c>
      <c r="E652">
        <v>2.1969727182638099</v>
      </c>
      <c r="F652">
        <v>1.1355169546633801</v>
      </c>
      <c r="G652" s="1">
        <v>1.07111309736661E-66</v>
      </c>
      <c r="H652" s="1">
        <v>1.89273363001247E-65</v>
      </c>
      <c r="I652" t="s">
        <v>33</v>
      </c>
      <c r="J652">
        <v>42.732100000000003</v>
      </c>
      <c r="K652">
        <v>43.624299999999998</v>
      </c>
      <c r="L652">
        <v>42.435099999999998</v>
      </c>
      <c r="M652">
        <v>83.525899999999993</v>
      </c>
      <c r="N652">
        <v>82.260999999999996</v>
      </c>
      <c r="O652">
        <v>86.9893</v>
      </c>
      <c r="P652" t="s">
        <v>10699</v>
      </c>
      <c r="Q652" t="s">
        <v>10700</v>
      </c>
      <c r="R652" t="s">
        <v>10701</v>
      </c>
      <c r="S652" t="s">
        <v>10702</v>
      </c>
    </row>
    <row r="653" spans="1:21">
      <c r="A653" t="s">
        <v>10703</v>
      </c>
      <c r="B653">
        <v>535.69039319487194</v>
      </c>
      <c r="C653">
        <v>355.498498328739</v>
      </c>
      <c r="D653">
        <v>715.88228806100506</v>
      </c>
      <c r="E653">
        <v>2.0137420873125902</v>
      </c>
      <c r="F653">
        <v>1.00987892009643</v>
      </c>
      <c r="G653" s="1">
        <v>1.15502430663511E-20</v>
      </c>
      <c r="H653" s="1">
        <v>7.1722965377431E-20</v>
      </c>
      <c r="I653" t="s">
        <v>33</v>
      </c>
      <c r="J653">
        <v>4.7680999999999996</v>
      </c>
      <c r="K653">
        <v>5.42509</v>
      </c>
      <c r="L653">
        <v>4.7710800000000004</v>
      </c>
      <c r="M653">
        <v>8.1572600000000008</v>
      </c>
      <c r="N653">
        <v>9.9160299999999992</v>
      </c>
      <c r="O653">
        <v>8.7537500000000001</v>
      </c>
      <c r="P653" t="s">
        <v>10704</v>
      </c>
      <c r="Q653" t="s">
        <v>10705</v>
      </c>
      <c r="R653" t="s">
        <v>10706</v>
      </c>
      <c r="S653" t="s">
        <v>10707</v>
      </c>
    </row>
    <row r="654" spans="1:21">
      <c r="A654" t="s">
        <v>700</v>
      </c>
      <c r="B654">
        <v>2580.33754432452</v>
      </c>
      <c r="C654">
        <v>148.48404371049401</v>
      </c>
      <c r="D654">
        <v>5012.1910449385396</v>
      </c>
      <c r="E654">
        <v>33.755755296582798</v>
      </c>
      <c r="F654">
        <v>5.0770615949756701</v>
      </c>
      <c r="G654">
        <v>0</v>
      </c>
      <c r="H654">
        <v>0</v>
      </c>
      <c r="I654" t="s">
        <v>33</v>
      </c>
      <c r="J654">
        <v>1.8276300000000001</v>
      </c>
      <c r="K654">
        <v>1.9391400000000001</v>
      </c>
      <c r="L654">
        <v>1.6728499999999999</v>
      </c>
      <c r="M654">
        <v>54.886800000000001</v>
      </c>
      <c r="N654">
        <v>58.0518</v>
      </c>
      <c r="O654">
        <v>51.515900000000002</v>
      </c>
      <c r="P654" t="s">
        <v>701</v>
      </c>
      <c r="Q654" t="s">
        <v>702</v>
      </c>
      <c r="R654" t="s">
        <v>703</v>
      </c>
      <c r="S654" t="s">
        <v>704</v>
      </c>
      <c r="T654" t="s">
        <v>705</v>
      </c>
      <c r="U654" t="s">
        <v>706</v>
      </c>
    </row>
    <row r="655" spans="1:21">
      <c r="A655" t="s">
        <v>707</v>
      </c>
      <c r="B655">
        <v>3563.8322152893502</v>
      </c>
      <c r="C655">
        <v>7.7022104337071804</v>
      </c>
      <c r="D655">
        <v>7119.9622201450002</v>
      </c>
      <c r="E655">
        <v>924.40504987839699</v>
      </c>
      <c r="F655">
        <v>9.8523813308163408</v>
      </c>
      <c r="G655">
        <v>0</v>
      </c>
      <c r="H655">
        <v>0</v>
      </c>
      <c r="I655" t="s">
        <v>33</v>
      </c>
      <c r="J655">
        <v>4.9710699999999997E-2</v>
      </c>
      <c r="K655">
        <v>1.9504500000000001E-2</v>
      </c>
      <c r="L655">
        <v>5.0961199999999998E-2</v>
      </c>
      <c r="M655">
        <v>46.1586</v>
      </c>
      <c r="N655">
        <v>42.776600000000002</v>
      </c>
      <c r="O655">
        <v>41.178199999999997</v>
      </c>
      <c r="P655" t="s">
        <v>708</v>
      </c>
      <c r="Q655" t="s">
        <v>709</v>
      </c>
      <c r="R655" t="s">
        <v>710</v>
      </c>
      <c r="S655" t="s">
        <v>711</v>
      </c>
    </row>
    <row r="656" spans="1:21">
      <c r="A656" t="s">
        <v>10708</v>
      </c>
      <c r="B656">
        <v>1377.7875654551001</v>
      </c>
      <c r="C656">
        <v>891.59831578950002</v>
      </c>
      <c r="D656">
        <v>1863.9768151206999</v>
      </c>
      <c r="E656">
        <v>2.0906015434429901</v>
      </c>
      <c r="F656">
        <v>1.0639181188012401</v>
      </c>
      <c r="G656" s="1">
        <v>8.1583931414362904E-39</v>
      </c>
      <c r="H656" s="1">
        <v>8.8082785045217498E-38</v>
      </c>
      <c r="I656" t="s">
        <v>33</v>
      </c>
      <c r="J656">
        <v>11.448399999999999</v>
      </c>
      <c r="K656">
        <v>11.518000000000001</v>
      </c>
      <c r="L656">
        <v>12.4049</v>
      </c>
      <c r="M656">
        <v>23.108499999999999</v>
      </c>
      <c r="N656">
        <v>23.366599999999998</v>
      </c>
      <c r="O656">
        <v>23.182700000000001</v>
      </c>
      <c r="P656" t="s">
        <v>10709</v>
      </c>
      <c r="Q656" t="s">
        <v>10710</v>
      </c>
    </row>
    <row r="657" spans="1:21">
      <c r="A657" t="s">
        <v>10711</v>
      </c>
      <c r="B657">
        <v>514.54063110002096</v>
      </c>
      <c r="C657">
        <v>288.575725639285</v>
      </c>
      <c r="D657">
        <v>740.50553656075704</v>
      </c>
      <c r="E657">
        <v>2.5660700841011801</v>
      </c>
      <c r="F657">
        <v>1.3595605736249601</v>
      </c>
      <c r="G657" s="1">
        <v>2.3629705429439698E-24</v>
      </c>
      <c r="H657" s="1">
        <v>1.6920079077318601E-23</v>
      </c>
      <c r="I657" t="s">
        <v>33</v>
      </c>
      <c r="J657">
        <v>1.63496</v>
      </c>
      <c r="K657">
        <v>1.73983</v>
      </c>
      <c r="L657">
        <v>2.1390699999999998</v>
      </c>
      <c r="M657">
        <v>3.9914999999999998</v>
      </c>
      <c r="N657">
        <v>4.7356299999999996</v>
      </c>
      <c r="O657">
        <v>3.97661</v>
      </c>
      <c r="P657" t="s">
        <v>10712</v>
      </c>
      <c r="Q657" t="s">
        <v>10713</v>
      </c>
      <c r="R657" t="s">
        <v>10714</v>
      </c>
      <c r="S657" t="s">
        <v>10715</v>
      </c>
    </row>
    <row r="658" spans="1:21">
      <c r="A658" t="s">
        <v>712</v>
      </c>
      <c r="B658">
        <v>500.45303528580399</v>
      </c>
      <c r="C658">
        <v>71.7652702151249</v>
      </c>
      <c r="D658">
        <v>929.14080035648396</v>
      </c>
      <c r="E658">
        <v>12.9469421291284</v>
      </c>
      <c r="F658">
        <v>3.69453949039961</v>
      </c>
      <c r="G658" s="1">
        <v>7.5025336864245103E-177</v>
      </c>
      <c r="H658" s="1">
        <v>4.1644789084607498E-175</v>
      </c>
      <c r="I658" t="s">
        <v>33</v>
      </c>
      <c r="J658">
        <v>1.18248</v>
      </c>
      <c r="K658">
        <v>1.0532699999999999</v>
      </c>
      <c r="L658">
        <v>0.78403500000000004</v>
      </c>
      <c r="M658">
        <v>11.037699999999999</v>
      </c>
      <c r="N658">
        <v>11.413600000000001</v>
      </c>
      <c r="O658">
        <v>11.804500000000001</v>
      </c>
      <c r="P658" t="s">
        <v>713</v>
      </c>
      <c r="Q658" t="s">
        <v>714</v>
      </c>
      <c r="R658" t="s">
        <v>715</v>
      </c>
      <c r="S658" t="s">
        <v>716</v>
      </c>
    </row>
    <row r="659" spans="1:21">
      <c r="A659" t="s">
        <v>717</v>
      </c>
      <c r="B659">
        <v>676.45067793456701</v>
      </c>
      <c r="C659">
        <v>357.912568688796</v>
      </c>
      <c r="D659">
        <v>994.988787180337</v>
      </c>
      <c r="E659">
        <v>2.7799772185298099</v>
      </c>
      <c r="F659">
        <v>1.47507306034132</v>
      </c>
      <c r="G659" s="1">
        <v>1.1800083228243999E-48</v>
      </c>
      <c r="H659" s="1">
        <v>1.5629199488920999E-47</v>
      </c>
      <c r="I659" t="s">
        <v>33</v>
      </c>
      <c r="J659">
        <v>2.7811699999999999</v>
      </c>
      <c r="K659">
        <v>2.9087399999999999</v>
      </c>
      <c r="L659">
        <v>3.57219</v>
      </c>
      <c r="M659">
        <v>7.6465500000000004</v>
      </c>
      <c r="N659">
        <v>7.9777300000000002</v>
      </c>
      <c r="O659">
        <v>7.2863199999999999</v>
      </c>
      <c r="P659" t="s">
        <v>718</v>
      </c>
      <c r="Q659" t="s">
        <v>719</v>
      </c>
      <c r="R659" t="s">
        <v>720</v>
      </c>
      <c r="S659" t="s">
        <v>721</v>
      </c>
    </row>
    <row r="660" spans="1:21">
      <c r="A660" t="s">
        <v>4388</v>
      </c>
      <c r="B660">
        <v>2345.2657110766099</v>
      </c>
      <c r="C660">
        <v>1253.9702720498999</v>
      </c>
      <c r="D660">
        <v>3436.56115010332</v>
      </c>
      <c r="E660">
        <v>2.7405443547600701</v>
      </c>
      <c r="F660">
        <v>1.45446248439448</v>
      </c>
      <c r="G660" s="1">
        <v>2.0032651835579E-74</v>
      </c>
      <c r="H660" s="1">
        <v>3.9745546472691102E-73</v>
      </c>
      <c r="I660" t="s">
        <v>33</v>
      </c>
      <c r="J660">
        <v>5.6765600000000003</v>
      </c>
      <c r="K660">
        <v>6.5823099999999997</v>
      </c>
      <c r="L660">
        <v>7.22173</v>
      </c>
      <c r="M660">
        <v>17.349699999999999</v>
      </c>
      <c r="N660">
        <v>16.606000000000002</v>
      </c>
      <c r="O660">
        <v>15.0755</v>
      </c>
      <c r="P660" t="s">
        <v>4389</v>
      </c>
      <c r="Q660" t="s">
        <v>4390</v>
      </c>
      <c r="R660" t="s">
        <v>4391</v>
      </c>
      <c r="S660" t="s">
        <v>4392</v>
      </c>
    </row>
    <row r="661" spans="1:21">
      <c r="A661" t="s">
        <v>10716</v>
      </c>
      <c r="B661">
        <v>327.69232426448298</v>
      </c>
      <c r="C661">
        <v>170.389092163155</v>
      </c>
      <c r="D661">
        <v>484.99555636581101</v>
      </c>
      <c r="E661">
        <v>2.8464002607714201</v>
      </c>
      <c r="F661">
        <v>1.5091385478894399</v>
      </c>
      <c r="G661" s="1">
        <v>7.6479151756220697E-31</v>
      </c>
      <c r="H661" s="1">
        <v>6.72046105130343E-30</v>
      </c>
      <c r="I661" t="s">
        <v>33</v>
      </c>
      <c r="J661">
        <v>2.0480399999999999</v>
      </c>
      <c r="K661">
        <v>1.8770500000000001</v>
      </c>
      <c r="L661">
        <v>1.68005</v>
      </c>
      <c r="M661">
        <v>5.0030400000000004</v>
      </c>
      <c r="N661">
        <v>4.6078000000000001</v>
      </c>
      <c r="O661">
        <v>3.9544100000000002</v>
      </c>
      <c r="P661" t="s">
        <v>10717</v>
      </c>
      <c r="Q661" t="s">
        <v>10718</v>
      </c>
      <c r="R661" t="s">
        <v>10719</v>
      </c>
      <c r="S661" t="s">
        <v>10720</v>
      </c>
    </row>
    <row r="662" spans="1:21">
      <c r="A662" t="s">
        <v>10721</v>
      </c>
      <c r="B662">
        <v>144.47320035953601</v>
      </c>
      <c r="C662">
        <v>223.55854512367699</v>
      </c>
      <c r="D662">
        <v>65.387855595395607</v>
      </c>
      <c r="E662">
        <v>0.29248649636372298</v>
      </c>
      <c r="F662">
        <v>-1.77355807558893</v>
      </c>
      <c r="G662" s="1">
        <v>6.7835456190317398E-21</v>
      </c>
      <c r="H662" s="1">
        <v>4.2486263539008898E-20</v>
      </c>
      <c r="I662" t="s">
        <v>22</v>
      </c>
      <c r="J662">
        <v>4.2556399999999996</v>
      </c>
      <c r="K662">
        <v>4.0487799999999998</v>
      </c>
      <c r="L662">
        <v>4.0895200000000003</v>
      </c>
      <c r="M662">
        <v>0.95211199999999996</v>
      </c>
      <c r="N662">
        <v>1.35283</v>
      </c>
      <c r="O662">
        <v>0.84297</v>
      </c>
      <c r="P662" t="s">
        <v>10722</v>
      </c>
      <c r="Q662" t="s">
        <v>10723</v>
      </c>
      <c r="R662" t="s">
        <v>6215</v>
      </c>
      <c r="S662" t="s">
        <v>6216</v>
      </c>
      <c r="T662" t="s">
        <v>7695</v>
      </c>
      <c r="U662" t="s">
        <v>7696</v>
      </c>
    </row>
    <row r="663" spans="1:21">
      <c r="A663" t="s">
        <v>4393</v>
      </c>
      <c r="B663">
        <v>42.590387630633799</v>
      </c>
      <c r="C663">
        <v>3.07659828101376</v>
      </c>
      <c r="D663">
        <v>82.104176980253797</v>
      </c>
      <c r="E663">
        <v>26.686674528466501</v>
      </c>
      <c r="F663">
        <v>4.7380476349045697</v>
      </c>
      <c r="G663" s="1">
        <v>2.9354591117304299E-27</v>
      </c>
      <c r="H663" s="1">
        <v>2.31008559858743E-26</v>
      </c>
      <c r="I663" t="s">
        <v>33</v>
      </c>
      <c r="J663">
        <v>5.6955699999999998E-2</v>
      </c>
      <c r="K663">
        <v>0</v>
      </c>
      <c r="L663">
        <v>4.32255E-2</v>
      </c>
      <c r="M663">
        <v>0.92670600000000003</v>
      </c>
      <c r="N663">
        <v>0.99120200000000003</v>
      </c>
      <c r="O663">
        <v>0.74317900000000003</v>
      </c>
      <c r="P663" t="s">
        <v>4394</v>
      </c>
      <c r="Q663" t="s">
        <v>4395</v>
      </c>
      <c r="R663" t="s">
        <v>4396</v>
      </c>
      <c r="S663" t="s">
        <v>4397</v>
      </c>
    </row>
    <row r="664" spans="1:21">
      <c r="A664" t="s">
        <v>722</v>
      </c>
      <c r="B664">
        <v>60.241325749735601</v>
      </c>
      <c r="C664">
        <v>13.608470146128401</v>
      </c>
      <c r="D664">
        <v>106.874181353343</v>
      </c>
      <c r="E664">
        <v>7.8535044869645798</v>
      </c>
      <c r="F664">
        <v>2.97333657473582</v>
      </c>
      <c r="G664" s="1">
        <v>1.7249334275130101E-17</v>
      </c>
      <c r="H664" s="1">
        <v>9.3638323390525106E-17</v>
      </c>
      <c r="I664" t="s">
        <v>33</v>
      </c>
      <c r="J664">
        <v>5.1803299999999997E-2</v>
      </c>
      <c r="K664">
        <v>2.4075900000000001E-2</v>
      </c>
      <c r="L664">
        <v>0.14937400000000001</v>
      </c>
      <c r="M664">
        <v>0.47973399999999999</v>
      </c>
      <c r="N664">
        <v>0.51363999999999999</v>
      </c>
      <c r="O664">
        <v>0.58562700000000001</v>
      </c>
      <c r="P664" t="s">
        <v>723</v>
      </c>
      <c r="Q664" t="s">
        <v>724</v>
      </c>
      <c r="R664" t="s">
        <v>725</v>
      </c>
      <c r="S664" t="s">
        <v>726</v>
      </c>
      <c r="T664" t="s">
        <v>727</v>
      </c>
      <c r="U664" t="s">
        <v>728</v>
      </c>
    </row>
    <row r="665" spans="1:21">
      <c r="A665" t="s">
        <v>4398</v>
      </c>
      <c r="B665">
        <v>1424.14805749531</v>
      </c>
      <c r="C665">
        <v>459.41796574413098</v>
      </c>
      <c r="D665">
        <v>2388.87814924649</v>
      </c>
      <c r="E665">
        <v>5.19979262321002</v>
      </c>
      <c r="F665">
        <v>2.3784540872090401</v>
      </c>
      <c r="G665" s="1">
        <v>2.5874016610305902E-150</v>
      </c>
      <c r="H665" s="1">
        <v>1.13681517692954E-148</v>
      </c>
      <c r="I665" t="s">
        <v>33</v>
      </c>
      <c r="J665">
        <v>1.4601999999999999</v>
      </c>
      <c r="K665">
        <v>1.6397600000000001</v>
      </c>
      <c r="L665">
        <v>1.89019</v>
      </c>
      <c r="M665">
        <v>8.0449699999999993</v>
      </c>
      <c r="N665">
        <v>8.5029199999999996</v>
      </c>
      <c r="O665">
        <v>7.4192900000000002</v>
      </c>
      <c r="P665" t="s">
        <v>4399</v>
      </c>
      <c r="Q665" t="s">
        <v>4400</v>
      </c>
      <c r="R665" t="s">
        <v>4401</v>
      </c>
      <c r="S665" t="s">
        <v>4402</v>
      </c>
      <c r="T665" t="s">
        <v>727</v>
      </c>
      <c r="U665" t="s">
        <v>728</v>
      </c>
    </row>
    <row r="666" spans="1:21">
      <c r="A666" t="s">
        <v>10724</v>
      </c>
      <c r="B666">
        <v>68.522290409209802</v>
      </c>
      <c r="C666">
        <v>17.311823298445201</v>
      </c>
      <c r="D666">
        <v>119.732757519974</v>
      </c>
      <c r="E666">
        <v>6.9162418917900803</v>
      </c>
      <c r="F666">
        <v>2.7899883273352102</v>
      </c>
      <c r="G666" s="1">
        <v>1.2030531033616E-22</v>
      </c>
      <c r="H666" s="1">
        <v>8.0850283189406996E-22</v>
      </c>
      <c r="I666" t="s">
        <v>33</v>
      </c>
      <c r="J666">
        <v>0.114181</v>
      </c>
      <c r="K666">
        <v>9.9834900000000004E-2</v>
      </c>
      <c r="L666">
        <v>0.183335</v>
      </c>
      <c r="M666">
        <v>0.90509499999999998</v>
      </c>
      <c r="N666">
        <v>0.97776399999999997</v>
      </c>
      <c r="O666">
        <v>0.79489200000000004</v>
      </c>
      <c r="P666" t="s">
        <v>10725</v>
      </c>
      <c r="Q666" t="s">
        <v>10726</v>
      </c>
      <c r="R666" t="s">
        <v>10727</v>
      </c>
      <c r="S666" t="s">
        <v>10728</v>
      </c>
      <c r="T666" t="s">
        <v>727</v>
      </c>
      <c r="U666" t="s">
        <v>728</v>
      </c>
    </row>
    <row r="667" spans="1:21">
      <c r="A667" t="s">
        <v>10729</v>
      </c>
      <c r="B667">
        <v>550.18692559046099</v>
      </c>
      <c r="C667">
        <v>331.66101635859701</v>
      </c>
      <c r="D667">
        <v>768.71283482232502</v>
      </c>
      <c r="E667">
        <v>2.3177666258828</v>
      </c>
      <c r="F667">
        <v>1.2127353098166</v>
      </c>
      <c r="G667" s="1">
        <v>4.9077758527600303E-30</v>
      </c>
      <c r="H667" s="1">
        <v>4.2009290304113598E-29</v>
      </c>
      <c r="I667" t="s">
        <v>33</v>
      </c>
      <c r="J667">
        <v>1.6993499999999999</v>
      </c>
      <c r="K667">
        <v>2.5421200000000002</v>
      </c>
      <c r="L667">
        <v>2.41242</v>
      </c>
      <c r="M667">
        <v>4.68424</v>
      </c>
      <c r="N667">
        <v>4.40747</v>
      </c>
      <c r="O667">
        <v>4.7397499999999999</v>
      </c>
      <c r="P667" t="s">
        <v>10730</v>
      </c>
      <c r="Q667" t="s">
        <v>10731</v>
      </c>
      <c r="R667" t="s">
        <v>10732</v>
      </c>
      <c r="S667" t="s">
        <v>10733</v>
      </c>
      <c r="T667" t="s">
        <v>727</v>
      </c>
      <c r="U667" t="s">
        <v>728</v>
      </c>
    </row>
    <row r="668" spans="1:21">
      <c r="A668" t="s">
        <v>10734</v>
      </c>
      <c r="B668">
        <v>805.27414057469502</v>
      </c>
      <c r="C668">
        <v>1224.6753707288799</v>
      </c>
      <c r="D668">
        <v>385.872910420511</v>
      </c>
      <c r="E668">
        <v>0.31508179199427799</v>
      </c>
      <c r="F668">
        <v>-1.66620170885483</v>
      </c>
      <c r="G668" s="1">
        <v>2.9282814120795601E-33</v>
      </c>
      <c r="H668" s="1">
        <v>2.7421762122262098E-32</v>
      </c>
      <c r="I668" t="s">
        <v>22</v>
      </c>
      <c r="J668">
        <v>27.3583</v>
      </c>
      <c r="K668">
        <v>25.549700000000001</v>
      </c>
      <c r="L668">
        <v>30.287299999999998</v>
      </c>
      <c r="M668">
        <v>8.1471599999999995</v>
      </c>
      <c r="N668">
        <v>6.21983</v>
      </c>
      <c r="O668">
        <v>7.76424</v>
      </c>
      <c r="P668" t="s">
        <v>10735</v>
      </c>
      <c r="Q668" t="s">
        <v>10736</v>
      </c>
      <c r="R668" t="s">
        <v>10737</v>
      </c>
      <c r="S668" t="s">
        <v>10738</v>
      </c>
      <c r="T668" t="s">
        <v>6012</v>
      </c>
      <c r="U668" t="s">
        <v>6013</v>
      </c>
    </row>
    <row r="669" spans="1:21">
      <c r="A669" t="s">
        <v>729</v>
      </c>
      <c r="B669">
        <v>1124.19131028163</v>
      </c>
      <c r="C669">
        <v>1686.6887165313101</v>
      </c>
      <c r="D669">
        <v>561.69390403195496</v>
      </c>
      <c r="E669">
        <v>0.33301574767576803</v>
      </c>
      <c r="F669">
        <v>-1.58633769369726</v>
      </c>
      <c r="G669" s="1">
        <v>6.3581255789971499E-59</v>
      </c>
      <c r="H669" s="1">
        <v>1.00180086993885E-57</v>
      </c>
      <c r="I669" t="s">
        <v>22</v>
      </c>
      <c r="J669">
        <v>6.6010400000000002</v>
      </c>
      <c r="K669">
        <v>7.7944399999999998</v>
      </c>
      <c r="L669">
        <v>6.9687900000000003</v>
      </c>
      <c r="M669">
        <v>1.99716</v>
      </c>
      <c r="N669">
        <v>2.03742</v>
      </c>
      <c r="O669">
        <v>2.1749399999999999</v>
      </c>
      <c r="P669" t="s">
        <v>730</v>
      </c>
      <c r="Q669" t="s">
        <v>731</v>
      </c>
      <c r="R669" t="s">
        <v>732</v>
      </c>
      <c r="S669" t="s">
        <v>733</v>
      </c>
      <c r="T669" t="s">
        <v>105</v>
      </c>
      <c r="U669" t="s">
        <v>106</v>
      </c>
    </row>
    <row r="670" spans="1:21">
      <c r="A670" t="s">
        <v>10739</v>
      </c>
      <c r="B670">
        <v>2.4831884097749199</v>
      </c>
      <c r="C670">
        <v>4.9663768195498399</v>
      </c>
      <c r="D670">
        <v>0</v>
      </c>
      <c r="E670">
        <v>0</v>
      </c>
      <c r="F670" t="e">
        <f>-Inf</f>
        <v>#NAME?</v>
      </c>
      <c r="G670">
        <v>1.21307238462505E-2</v>
      </c>
      <c r="H670">
        <v>2.20246088509389E-2</v>
      </c>
      <c r="I670" t="s">
        <v>22</v>
      </c>
      <c r="J670">
        <v>1.7185499999999999E-2</v>
      </c>
      <c r="K670">
        <v>5.3544300000000003E-2</v>
      </c>
      <c r="L670">
        <v>7.0753999999999997E-2</v>
      </c>
      <c r="M670">
        <v>0</v>
      </c>
      <c r="N670">
        <v>0</v>
      </c>
      <c r="O670">
        <v>0</v>
      </c>
      <c r="P670" t="s">
        <v>10740</v>
      </c>
      <c r="Q670" t="s">
        <v>10741</v>
      </c>
      <c r="R670" t="s">
        <v>10742</v>
      </c>
      <c r="S670" t="s">
        <v>10743</v>
      </c>
    </row>
    <row r="671" spans="1:21">
      <c r="A671" t="s">
        <v>10744</v>
      </c>
      <c r="B671">
        <v>119.306552752914</v>
      </c>
      <c r="C671">
        <v>68.985606456440806</v>
      </c>
      <c r="D671">
        <v>169.62749904938701</v>
      </c>
      <c r="E671">
        <v>2.4588824794414799</v>
      </c>
      <c r="F671">
        <v>1.2980027839870301</v>
      </c>
      <c r="G671" s="1">
        <v>2.77735519775146E-7</v>
      </c>
      <c r="H671" s="1">
        <v>8.4712828525376399E-7</v>
      </c>
      <c r="I671" t="s">
        <v>33</v>
      </c>
      <c r="J671">
        <v>1.3511299999999999</v>
      </c>
      <c r="K671">
        <v>1.6944600000000001</v>
      </c>
      <c r="L671">
        <v>1.9919500000000001</v>
      </c>
      <c r="M671">
        <v>2.8259500000000002</v>
      </c>
      <c r="N671">
        <v>4.3031199999999998</v>
      </c>
      <c r="O671">
        <v>2.7557399999999999</v>
      </c>
      <c r="P671" t="s">
        <v>10745</v>
      </c>
      <c r="Q671" t="s">
        <v>10746</v>
      </c>
      <c r="R671" t="s">
        <v>10747</v>
      </c>
      <c r="S671" t="s">
        <v>10748</v>
      </c>
    </row>
    <row r="672" spans="1:21">
      <c r="A672" t="s">
        <v>734</v>
      </c>
      <c r="B672">
        <v>835.379798562318</v>
      </c>
      <c r="C672">
        <v>36.857522980464502</v>
      </c>
      <c r="D672">
        <v>1633.90207414417</v>
      </c>
      <c r="E672">
        <v>44.3302192339454</v>
      </c>
      <c r="F672">
        <v>5.4702185922189601</v>
      </c>
      <c r="G672">
        <v>0</v>
      </c>
      <c r="H672">
        <v>0</v>
      </c>
      <c r="I672" t="s">
        <v>33</v>
      </c>
      <c r="J672">
        <v>0.91960500000000001</v>
      </c>
      <c r="K672">
        <v>1.1647799999999999</v>
      </c>
      <c r="L672">
        <v>1.0637099999999999</v>
      </c>
      <c r="M672">
        <v>38.113700000000001</v>
      </c>
      <c r="N672">
        <v>35.384500000000003</v>
      </c>
      <c r="O672">
        <v>37.6372</v>
      </c>
      <c r="P672" t="s">
        <v>735</v>
      </c>
      <c r="Q672" t="s">
        <v>736</v>
      </c>
      <c r="R672" t="s">
        <v>737</v>
      </c>
      <c r="S672" t="s">
        <v>738</v>
      </c>
      <c r="T672" t="s">
        <v>739</v>
      </c>
      <c r="U672" t="s">
        <v>740</v>
      </c>
    </row>
    <row r="673" spans="1:21">
      <c r="A673" t="s">
        <v>10749</v>
      </c>
      <c r="B673">
        <v>1633.11759930679</v>
      </c>
      <c r="C673">
        <v>1053.8510790175801</v>
      </c>
      <c r="D673">
        <v>2212.3841195959999</v>
      </c>
      <c r="E673">
        <v>2.0993327839626401</v>
      </c>
      <c r="F673">
        <v>1.0699308792158899</v>
      </c>
      <c r="G673" s="1">
        <v>3.2614951128279297E-42</v>
      </c>
      <c r="H673" s="1">
        <v>3.80368271257871E-41</v>
      </c>
      <c r="I673" t="s">
        <v>33</v>
      </c>
      <c r="J673">
        <v>7.5931499999999996</v>
      </c>
      <c r="K673">
        <v>8.2668800000000005</v>
      </c>
      <c r="L673">
        <v>8.3307099999999998</v>
      </c>
      <c r="M673">
        <v>13.9863</v>
      </c>
      <c r="N673">
        <v>15.620699999999999</v>
      </c>
      <c r="O673">
        <v>15.0852</v>
      </c>
      <c r="P673" t="s">
        <v>10750</v>
      </c>
      <c r="Q673" t="s">
        <v>10751</v>
      </c>
      <c r="R673" t="s">
        <v>10752</v>
      </c>
      <c r="S673" t="s">
        <v>10753</v>
      </c>
      <c r="T673" t="s">
        <v>2855</v>
      </c>
      <c r="U673" t="s">
        <v>2856</v>
      </c>
    </row>
    <row r="674" spans="1:21">
      <c r="A674" t="s">
        <v>10754</v>
      </c>
      <c r="B674">
        <v>280.31979702188198</v>
      </c>
      <c r="C674">
        <v>146.91118554512801</v>
      </c>
      <c r="D674">
        <v>413.72840849863599</v>
      </c>
      <c r="E674">
        <v>2.8161804491840199</v>
      </c>
      <c r="F674">
        <v>1.4937397788623601</v>
      </c>
      <c r="G674" s="1">
        <v>5.8096853171856299E-27</v>
      </c>
      <c r="H674" s="1">
        <v>4.5230328462436102E-26</v>
      </c>
      <c r="I674" t="s">
        <v>33</v>
      </c>
      <c r="J674">
        <v>0.88043300000000002</v>
      </c>
      <c r="K674">
        <v>0.82695600000000002</v>
      </c>
      <c r="L674">
        <v>1.0426800000000001</v>
      </c>
      <c r="M674">
        <v>2.5203000000000002</v>
      </c>
      <c r="N674">
        <v>2.47878</v>
      </c>
      <c r="O674">
        <v>2.53165</v>
      </c>
      <c r="P674" t="s">
        <v>10755</v>
      </c>
      <c r="Q674" t="s">
        <v>10756</v>
      </c>
      <c r="R674" t="s">
        <v>10757</v>
      </c>
      <c r="S674" t="s">
        <v>10758</v>
      </c>
      <c r="T674" t="s">
        <v>3060</v>
      </c>
      <c r="U674" t="s">
        <v>3061</v>
      </c>
    </row>
    <row r="675" spans="1:21">
      <c r="A675" t="s">
        <v>10759</v>
      </c>
      <c r="B675">
        <v>3820.8291836488102</v>
      </c>
      <c r="C675">
        <v>2466.3745519037798</v>
      </c>
      <c r="D675">
        <v>5175.2838153938501</v>
      </c>
      <c r="E675">
        <v>2.0983365285694702</v>
      </c>
      <c r="F675">
        <v>1.0692460740846801</v>
      </c>
      <c r="G675" s="1">
        <v>1.21979104294146E-45</v>
      </c>
      <c r="H675" s="1">
        <v>1.5253156610058099E-44</v>
      </c>
      <c r="I675" t="s">
        <v>33</v>
      </c>
      <c r="J675">
        <v>22.791599999999999</v>
      </c>
      <c r="K675">
        <v>25.9529</v>
      </c>
      <c r="L675">
        <v>28.0975</v>
      </c>
      <c r="M675">
        <v>49.907699999999998</v>
      </c>
      <c r="N675">
        <v>47.645899999999997</v>
      </c>
      <c r="O675">
        <v>51.005299999999998</v>
      </c>
      <c r="P675" t="s">
        <v>10760</v>
      </c>
      <c r="Q675" t="s">
        <v>10761</v>
      </c>
      <c r="R675" t="s">
        <v>10762</v>
      </c>
      <c r="S675" t="s">
        <v>10763</v>
      </c>
    </row>
    <row r="676" spans="1:21">
      <c r="A676" t="s">
        <v>741</v>
      </c>
      <c r="B676">
        <v>1783.92800977251</v>
      </c>
      <c r="C676">
        <v>1038.7791073123401</v>
      </c>
      <c r="D676">
        <v>2529.0769122326901</v>
      </c>
      <c r="E676">
        <v>2.4346628599185398</v>
      </c>
      <c r="F676">
        <v>1.2837220088585399</v>
      </c>
      <c r="G676" s="1">
        <v>1.7117848921754899E-24</v>
      </c>
      <c r="H676" s="1">
        <v>1.23118138906568E-23</v>
      </c>
      <c r="I676" t="s">
        <v>33</v>
      </c>
      <c r="J676">
        <v>59.2057</v>
      </c>
      <c r="K676">
        <v>48.810899999999997</v>
      </c>
      <c r="L676">
        <v>51.341900000000003</v>
      </c>
      <c r="M676">
        <v>113.496</v>
      </c>
      <c r="N676">
        <v>97.230199999999996</v>
      </c>
      <c r="O676">
        <v>105.28100000000001</v>
      </c>
      <c r="P676" t="s">
        <v>742</v>
      </c>
      <c r="Q676" t="s">
        <v>743</v>
      </c>
      <c r="R676" t="s">
        <v>744</v>
      </c>
      <c r="S676" t="s">
        <v>745</v>
      </c>
    </row>
    <row r="677" spans="1:21">
      <c r="A677" t="s">
        <v>10764</v>
      </c>
      <c r="B677">
        <v>29.748772315852399</v>
      </c>
      <c r="C677">
        <v>52.024547359396699</v>
      </c>
      <c r="D677">
        <v>7.4729972723080902</v>
      </c>
      <c r="E677">
        <v>0.14364367691049801</v>
      </c>
      <c r="F677">
        <v>-2.79943360699877</v>
      </c>
      <c r="G677" s="1">
        <v>1.47311028675425E-10</v>
      </c>
      <c r="H677" s="1">
        <v>5.6585955890827002E-10</v>
      </c>
      <c r="I677" t="s">
        <v>22</v>
      </c>
      <c r="J677">
        <v>0.894065</v>
      </c>
      <c r="K677">
        <v>1.2017500000000001</v>
      </c>
      <c r="L677">
        <v>0.865178</v>
      </c>
      <c r="M677">
        <v>0.149752</v>
      </c>
      <c r="N677">
        <v>0.16891300000000001</v>
      </c>
      <c r="O677">
        <v>7.5229699999999997E-2</v>
      </c>
      <c r="P677" t="s">
        <v>10765</v>
      </c>
      <c r="Q677" t="s">
        <v>10766</v>
      </c>
      <c r="R677" t="s">
        <v>10767</v>
      </c>
      <c r="S677" t="s">
        <v>10768</v>
      </c>
    </row>
    <row r="678" spans="1:21">
      <c r="A678" t="s">
        <v>10769</v>
      </c>
      <c r="B678">
        <v>1429.83816653434</v>
      </c>
      <c r="C678">
        <v>2173.0383725085899</v>
      </c>
      <c r="D678">
        <v>686.63796056009596</v>
      </c>
      <c r="E678">
        <v>0.31598059622271302</v>
      </c>
      <c r="F678">
        <v>-1.6620921269684401</v>
      </c>
      <c r="G678" s="1">
        <v>5.10944801988183E-55</v>
      </c>
      <c r="H678" s="1">
        <v>7.5438276703696898E-54</v>
      </c>
      <c r="I678" t="s">
        <v>22</v>
      </c>
      <c r="J678">
        <v>44.2209</v>
      </c>
      <c r="K678">
        <v>41.161499999999997</v>
      </c>
      <c r="L678">
        <v>47.530999999999999</v>
      </c>
      <c r="M678">
        <v>12.729100000000001</v>
      </c>
      <c r="N678">
        <v>13.415699999999999</v>
      </c>
      <c r="O678">
        <v>11.9481</v>
      </c>
      <c r="P678" t="s">
        <v>10770</v>
      </c>
      <c r="Q678" t="s">
        <v>10771</v>
      </c>
      <c r="R678" t="s">
        <v>10772</v>
      </c>
      <c r="S678" t="s">
        <v>10773</v>
      </c>
    </row>
    <row r="679" spans="1:21">
      <c r="A679" t="s">
        <v>10774</v>
      </c>
      <c r="B679">
        <v>15.675045974053001</v>
      </c>
      <c r="C679">
        <v>6.8080472520392599</v>
      </c>
      <c r="D679">
        <v>24.5420446960668</v>
      </c>
      <c r="E679">
        <v>3.6048581608647798</v>
      </c>
      <c r="F679">
        <v>1.8499424953488499</v>
      </c>
      <c r="G679">
        <v>8.7565356025462004E-4</v>
      </c>
      <c r="H679">
        <v>1.87466947251331E-3</v>
      </c>
      <c r="I679" t="s">
        <v>33</v>
      </c>
      <c r="J679">
        <v>5.8714500000000003E-2</v>
      </c>
      <c r="K679">
        <v>6.9751499999999994E-2</v>
      </c>
      <c r="L679">
        <v>8.00569E-2</v>
      </c>
      <c r="M679">
        <v>0.22042200000000001</v>
      </c>
      <c r="N679">
        <v>0.14775199999999999</v>
      </c>
      <c r="O679">
        <v>0.26779900000000001</v>
      </c>
      <c r="P679" t="s">
        <v>10775</v>
      </c>
      <c r="Q679" t="s">
        <v>10776</v>
      </c>
      <c r="R679" t="s">
        <v>10777</v>
      </c>
      <c r="S679" t="s">
        <v>10778</v>
      </c>
    </row>
    <row r="680" spans="1:21">
      <c r="A680" t="s">
        <v>10779</v>
      </c>
      <c r="B680">
        <v>3772.2838695287101</v>
      </c>
      <c r="C680">
        <v>6931.3800660788602</v>
      </c>
      <c r="D680">
        <v>613.18767297857005</v>
      </c>
      <c r="E680">
        <v>8.8465452353337096E-2</v>
      </c>
      <c r="F680">
        <v>-3.4987420277923702</v>
      </c>
      <c r="G680" s="1">
        <v>1.9586959789171801E-193</v>
      </c>
      <c r="H680" s="1">
        <v>1.1819633037922201E-191</v>
      </c>
      <c r="I680" t="s">
        <v>22</v>
      </c>
      <c r="J680">
        <v>20.470500000000001</v>
      </c>
      <c r="K680">
        <v>23.2148</v>
      </c>
      <c r="L680">
        <v>22.821999999999999</v>
      </c>
      <c r="M680">
        <v>1.62314</v>
      </c>
      <c r="N680">
        <v>1.55376</v>
      </c>
      <c r="O680">
        <v>1.5478099999999999</v>
      </c>
      <c r="P680" t="s">
        <v>10780</v>
      </c>
      <c r="Q680" t="s">
        <v>10781</v>
      </c>
      <c r="R680" t="s">
        <v>10782</v>
      </c>
      <c r="S680" t="s">
        <v>10783</v>
      </c>
      <c r="T680" t="s">
        <v>1656</v>
      </c>
      <c r="U680" t="s">
        <v>1657</v>
      </c>
    </row>
    <row r="681" spans="1:21">
      <c r="A681" t="s">
        <v>10784</v>
      </c>
      <c r="B681">
        <v>33.494223897039198</v>
      </c>
      <c r="C681">
        <v>59.110002456345498</v>
      </c>
      <c r="D681">
        <v>7.8784453377329804</v>
      </c>
      <c r="E681">
        <v>0.13328446980782099</v>
      </c>
      <c r="F681">
        <v>-2.90741940625729</v>
      </c>
      <c r="G681" s="1">
        <v>2.38755327241059E-12</v>
      </c>
      <c r="H681" s="1">
        <v>1.01349057912047E-11</v>
      </c>
      <c r="I681" t="s">
        <v>22</v>
      </c>
      <c r="J681">
        <v>0.78493500000000005</v>
      </c>
      <c r="K681">
        <v>0.89286600000000005</v>
      </c>
      <c r="L681">
        <v>0.84740800000000005</v>
      </c>
      <c r="M681">
        <v>0.178814</v>
      </c>
      <c r="N681">
        <v>3.0120000000000001E-2</v>
      </c>
      <c r="O681">
        <v>7.5974200000000006E-2</v>
      </c>
      <c r="P681" t="s">
        <v>10785</v>
      </c>
      <c r="Q681" t="s">
        <v>10786</v>
      </c>
      <c r="R681" t="s">
        <v>10787</v>
      </c>
      <c r="S681" t="s">
        <v>10788</v>
      </c>
      <c r="T681" t="s">
        <v>751</v>
      </c>
      <c r="U681" t="s">
        <v>752</v>
      </c>
    </row>
    <row r="682" spans="1:21">
      <c r="A682" t="s">
        <v>746</v>
      </c>
      <c r="B682">
        <v>281.866610469732</v>
      </c>
      <c r="C682">
        <v>46.070651932597997</v>
      </c>
      <c r="D682">
        <v>517.66256900686597</v>
      </c>
      <c r="E682">
        <v>11.236276182160699</v>
      </c>
      <c r="F682">
        <v>3.4900920856370399</v>
      </c>
      <c r="G682" s="1">
        <v>2.8276419443833502E-48</v>
      </c>
      <c r="H682" s="1">
        <v>3.69805726593229E-47</v>
      </c>
      <c r="I682" t="s">
        <v>33</v>
      </c>
      <c r="J682">
        <v>0.526667</v>
      </c>
      <c r="K682">
        <v>0.44909700000000002</v>
      </c>
      <c r="L682">
        <v>0.4783</v>
      </c>
      <c r="M682">
        <v>5.5587099999999996</v>
      </c>
      <c r="N682">
        <v>4.1471900000000002</v>
      </c>
      <c r="O682">
        <v>4.82918</v>
      </c>
      <c r="P682" t="s">
        <v>747</v>
      </c>
      <c r="Q682" t="s">
        <v>748</v>
      </c>
      <c r="R682" t="s">
        <v>749</v>
      </c>
      <c r="S682" t="s">
        <v>750</v>
      </c>
      <c r="T682" t="s">
        <v>751</v>
      </c>
      <c r="U682" t="s">
        <v>752</v>
      </c>
    </row>
    <row r="683" spans="1:21">
      <c r="A683" t="s">
        <v>10789</v>
      </c>
      <c r="B683">
        <v>85.728693524643305</v>
      </c>
      <c r="C683">
        <v>33.695193631819997</v>
      </c>
      <c r="D683">
        <v>137.76219341746699</v>
      </c>
      <c r="E683">
        <v>4.0884820227704903</v>
      </c>
      <c r="F683">
        <v>2.0315652967807298</v>
      </c>
      <c r="G683" s="1">
        <v>4.3897449760748002E-17</v>
      </c>
      <c r="H683" s="1">
        <v>2.3461985000755599E-16</v>
      </c>
      <c r="I683" t="s">
        <v>33</v>
      </c>
      <c r="J683">
        <v>0.56531699999999996</v>
      </c>
      <c r="K683">
        <v>0.38045299999999999</v>
      </c>
      <c r="L683">
        <v>0.52213500000000002</v>
      </c>
      <c r="M683">
        <v>1.66523</v>
      </c>
      <c r="N683">
        <v>2.1542500000000002</v>
      </c>
      <c r="O683">
        <v>1.8995500000000001</v>
      </c>
      <c r="P683" t="s">
        <v>10790</v>
      </c>
      <c r="Q683" t="s">
        <v>10791</v>
      </c>
      <c r="R683" t="s">
        <v>10792</v>
      </c>
      <c r="S683" t="s">
        <v>10793</v>
      </c>
    </row>
    <row r="684" spans="1:21">
      <c r="A684" t="s">
        <v>10794</v>
      </c>
      <c r="B684">
        <v>63.144628256988199</v>
      </c>
      <c r="C684">
        <v>37.734534661306803</v>
      </c>
      <c r="D684">
        <v>88.554721852669601</v>
      </c>
      <c r="E684">
        <v>2.34678187097068</v>
      </c>
      <c r="F684">
        <v>1.2306837522601</v>
      </c>
      <c r="G684" s="1">
        <v>4.6724925144585797E-6</v>
      </c>
      <c r="H684" s="1">
        <v>1.2840525063826801E-5</v>
      </c>
      <c r="I684" t="s">
        <v>33</v>
      </c>
      <c r="J684">
        <v>0.74277099999999996</v>
      </c>
      <c r="K684">
        <v>0.72005300000000005</v>
      </c>
      <c r="L684">
        <v>1.0931</v>
      </c>
      <c r="M684">
        <v>1.8471599999999999</v>
      </c>
      <c r="N684">
        <v>1.4893799999999999</v>
      </c>
      <c r="O684">
        <v>1.85951</v>
      </c>
      <c r="P684" t="s">
        <v>10795</v>
      </c>
      <c r="Q684" t="s">
        <v>10796</v>
      </c>
      <c r="R684" t="s">
        <v>10797</v>
      </c>
      <c r="S684" t="s">
        <v>10798</v>
      </c>
    </row>
    <row r="685" spans="1:21">
      <c r="A685" t="s">
        <v>4408</v>
      </c>
      <c r="B685">
        <v>35.810394138456097</v>
      </c>
      <c r="C685">
        <v>3.4049750184823102</v>
      </c>
      <c r="D685">
        <v>68.215813258429904</v>
      </c>
      <c r="E685">
        <v>20.034159689322902</v>
      </c>
      <c r="F685">
        <v>4.3243900936767501</v>
      </c>
      <c r="G685" s="1">
        <v>2.22494567509348E-21</v>
      </c>
      <c r="H685" s="1">
        <v>1.41545865935628E-20</v>
      </c>
      <c r="I685" t="s">
        <v>33</v>
      </c>
      <c r="J685">
        <v>0.111872</v>
      </c>
      <c r="K685">
        <v>0.15268999999999999</v>
      </c>
      <c r="L685">
        <v>0.20923700000000001</v>
      </c>
      <c r="M685">
        <v>2.2429600000000001</v>
      </c>
      <c r="N685">
        <v>2.72045</v>
      </c>
      <c r="O685">
        <v>2.9241100000000002</v>
      </c>
      <c r="P685" t="s">
        <v>4409</v>
      </c>
      <c r="Q685" t="s">
        <v>4410</v>
      </c>
      <c r="R685" t="s">
        <v>4411</v>
      </c>
      <c r="S685" t="s">
        <v>4412</v>
      </c>
    </row>
    <row r="686" spans="1:21">
      <c r="A686" t="s">
        <v>10799</v>
      </c>
      <c r="B686">
        <v>266.10605737337602</v>
      </c>
      <c r="C686">
        <v>156.29916268369999</v>
      </c>
      <c r="D686">
        <v>375.91295206305301</v>
      </c>
      <c r="E686">
        <v>2.4050861540684201</v>
      </c>
      <c r="F686">
        <v>1.2660885745861801</v>
      </c>
      <c r="G686" s="1">
        <v>3.4029791350357697E-14</v>
      </c>
      <c r="H686" s="1">
        <v>1.6088922484013401E-13</v>
      </c>
      <c r="I686" t="s">
        <v>33</v>
      </c>
      <c r="J686">
        <v>6.5818199999999996</v>
      </c>
      <c r="K686">
        <v>6.7684100000000003</v>
      </c>
      <c r="L686">
        <v>4.1988899999999996</v>
      </c>
      <c r="M686">
        <v>11.386900000000001</v>
      </c>
      <c r="N686">
        <v>10.7796</v>
      </c>
      <c r="O686">
        <v>13.426500000000001</v>
      </c>
      <c r="P686" t="s">
        <v>10800</v>
      </c>
      <c r="Q686" t="s">
        <v>10801</v>
      </c>
    </row>
    <row r="687" spans="1:21">
      <c r="A687" t="s">
        <v>10802</v>
      </c>
      <c r="B687">
        <v>1292.6288467017</v>
      </c>
      <c r="C687">
        <v>1962.14052093548</v>
      </c>
      <c r="D687">
        <v>623.11717246791704</v>
      </c>
      <c r="E687">
        <v>0.317570105616512</v>
      </c>
      <c r="F687">
        <v>-1.65485298375627</v>
      </c>
      <c r="G687" s="1">
        <v>3.46121396246263E-84</v>
      </c>
      <c r="H687" s="1">
        <v>7.9395007343996894E-83</v>
      </c>
      <c r="I687" t="s">
        <v>22</v>
      </c>
      <c r="J687">
        <v>23.29</v>
      </c>
      <c r="K687">
        <v>25.602499999999999</v>
      </c>
      <c r="L687">
        <v>24.3841</v>
      </c>
      <c r="M687">
        <v>7.2330500000000004</v>
      </c>
      <c r="N687">
        <v>6.7197399999999998</v>
      </c>
      <c r="O687">
        <v>7.0689900000000003</v>
      </c>
      <c r="P687" t="s">
        <v>10803</v>
      </c>
      <c r="Q687" t="s">
        <v>10804</v>
      </c>
      <c r="R687" t="s">
        <v>10805</v>
      </c>
      <c r="S687" t="s">
        <v>10806</v>
      </c>
      <c r="T687" t="s">
        <v>10283</v>
      </c>
      <c r="U687" t="s">
        <v>10284</v>
      </c>
    </row>
    <row r="688" spans="1:21">
      <c r="A688" t="s">
        <v>10807</v>
      </c>
      <c r="B688">
        <v>333.78014988369</v>
      </c>
      <c r="C688">
        <v>161.39955459510901</v>
      </c>
      <c r="D688">
        <v>506.16074517227202</v>
      </c>
      <c r="E688">
        <v>3.1360727508947601</v>
      </c>
      <c r="F688">
        <v>1.64895902760927</v>
      </c>
      <c r="G688" s="1">
        <v>1.5147612857242099E-36</v>
      </c>
      <c r="H688" s="1">
        <v>1.5426592001601601E-35</v>
      </c>
      <c r="I688" t="s">
        <v>33</v>
      </c>
      <c r="J688">
        <v>4.7918799999999999</v>
      </c>
      <c r="K688">
        <v>4.5749500000000003</v>
      </c>
      <c r="L688">
        <v>4.7707800000000002</v>
      </c>
      <c r="M688">
        <v>13.0372</v>
      </c>
      <c r="N688">
        <v>12.521599999999999</v>
      </c>
      <c r="O688">
        <v>13.711499999999999</v>
      </c>
      <c r="P688" t="s">
        <v>10808</v>
      </c>
      <c r="Q688" t="s">
        <v>10809</v>
      </c>
      <c r="R688" t="s">
        <v>10810</v>
      </c>
      <c r="S688" t="s">
        <v>10811</v>
      </c>
    </row>
    <row r="689" spans="1:21">
      <c r="A689" t="s">
        <v>10812</v>
      </c>
      <c r="B689">
        <v>2.3044289071033099</v>
      </c>
      <c r="C689">
        <v>0</v>
      </c>
      <c r="D689">
        <v>4.6088578142066199</v>
      </c>
      <c r="E689" t="s">
        <v>1196</v>
      </c>
      <c r="F689" t="s">
        <v>1196</v>
      </c>
      <c r="G689">
        <v>1.2666930425879699E-2</v>
      </c>
      <c r="H689">
        <v>2.2907364844288701E-2</v>
      </c>
      <c r="I689" t="s">
        <v>33</v>
      </c>
      <c r="J689">
        <v>0</v>
      </c>
      <c r="K689">
        <v>0</v>
      </c>
      <c r="L689">
        <v>0</v>
      </c>
      <c r="M689">
        <v>9.3212000000000003E-2</v>
      </c>
      <c r="N689">
        <v>0.21301</v>
      </c>
      <c r="O689">
        <v>9.1231699999999999E-2</v>
      </c>
      <c r="P689" t="s">
        <v>10813</v>
      </c>
      <c r="Q689" t="s">
        <v>10814</v>
      </c>
    </row>
    <row r="690" spans="1:21">
      <c r="A690" t="s">
        <v>10815</v>
      </c>
      <c r="B690">
        <v>1.9564194258457199</v>
      </c>
      <c r="C690">
        <v>0</v>
      </c>
      <c r="D690">
        <v>3.9128388516914399</v>
      </c>
      <c r="E690" t="s">
        <v>1196</v>
      </c>
      <c r="F690" t="s">
        <v>1196</v>
      </c>
      <c r="G690">
        <v>4.2617752211034997E-2</v>
      </c>
      <c r="H690">
        <v>7.0223200816347295E-2</v>
      </c>
      <c r="I690" t="s">
        <v>33</v>
      </c>
      <c r="J690">
        <v>0</v>
      </c>
      <c r="K690">
        <v>0</v>
      </c>
      <c r="L690">
        <v>0</v>
      </c>
      <c r="M690">
        <v>0.36664600000000003</v>
      </c>
      <c r="N690">
        <v>0.63645799999999997</v>
      </c>
      <c r="O690">
        <v>0</v>
      </c>
      <c r="P690" t="s">
        <v>10816</v>
      </c>
      <c r="Q690" t="s">
        <v>10817</v>
      </c>
      <c r="R690" t="s">
        <v>10818</v>
      </c>
      <c r="S690" t="s">
        <v>10819</v>
      </c>
    </row>
    <row r="691" spans="1:21">
      <c r="A691" t="s">
        <v>10820</v>
      </c>
      <c r="B691">
        <v>16.276093435311299</v>
      </c>
      <c r="C691">
        <v>10.1868292367383</v>
      </c>
      <c r="D691">
        <v>22.3653576338844</v>
      </c>
      <c r="E691">
        <v>2.1955170852599402</v>
      </c>
      <c r="F691">
        <v>1.1345607613940301</v>
      </c>
      <c r="G691">
        <v>3.24313306125876E-2</v>
      </c>
      <c r="H691">
        <v>5.4715642818893399E-2</v>
      </c>
      <c r="I691" t="s">
        <v>33</v>
      </c>
      <c r="J691">
        <v>3.6844300000000003E-2</v>
      </c>
      <c r="K691">
        <v>2.12865E-2</v>
      </c>
      <c r="L691">
        <v>2.4458000000000001E-2</v>
      </c>
      <c r="M691">
        <v>4.6036300000000002E-2</v>
      </c>
      <c r="N691">
        <v>5.77352E-2</v>
      </c>
      <c r="O691">
        <v>6.14011E-2</v>
      </c>
      <c r="P691" t="s">
        <v>10821</v>
      </c>
      <c r="Q691" t="s">
        <v>10822</v>
      </c>
      <c r="R691" t="s">
        <v>10823</v>
      </c>
      <c r="S691" t="s">
        <v>10824</v>
      </c>
    </row>
    <row r="692" spans="1:21">
      <c r="A692" t="s">
        <v>4413</v>
      </c>
      <c r="B692">
        <v>170.60607088162701</v>
      </c>
      <c r="C692">
        <v>69.766671962179899</v>
      </c>
      <c r="D692">
        <v>271.44546980107498</v>
      </c>
      <c r="E692">
        <v>3.8907613358456299</v>
      </c>
      <c r="F692">
        <v>1.9600524863112201</v>
      </c>
      <c r="G692" s="1">
        <v>5.8944778452605503E-29</v>
      </c>
      <c r="H692" s="1">
        <v>4.9125152609526796E-28</v>
      </c>
      <c r="I692" t="s">
        <v>33</v>
      </c>
      <c r="J692">
        <v>0.107401</v>
      </c>
      <c r="K692">
        <v>0.217672</v>
      </c>
      <c r="L692">
        <v>0.15931000000000001</v>
      </c>
      <c r="M692">
        <v>0.52471999999999996</v>
      </c>
      <c r="N692">
        <v>0.54928600000000005</v>
      </c>
      <c r="O692">
        <v>0.53975899999999999</v>
      </c>
      <c r="P692" t="s">
        <v>4414</v>
      </c>
      <c r="Q692" t="s">
        <v>4415</v>
      </c>
      <c r="R692" t="s">
        <v>4416</v>
      </c>
      <c r="S692" t="s">
        <v>4417</v>
      </c>
    </row>
    <row r="693" spans="1:21">
      <c r="A693" t="s">
        <v>10825</v>
      </c>
      <c r="B693">
        <v>33.113419491199501</v>
      </c>
      <c r="C693">
        <v>49.536582159935399</v>
      </c>
      <c r="D693">
        <v>16.6902568224635</v>
      </c>
      <c r="E693">
        <v>0.33692790448434301</v>
      </c>
      <c r="F693">
        <v>-1.5694881769825799</v>
      </c>
      <c r="G693" s="1">
        <v>3.3853592614382997E-5</v>
      </c>
      <c r="H693" s="1">
        <v>8.55487050201515E-5</v>
      </c>
      <c r="I693" t="s">
        <v>22</v>
      </c>
      <c r="J693">
        <v>0.25520999999999999</v>
      </c>
      <c r="K693">
        <v>0.29123900000000003</v>
      </c>
      <c r="L693">
        <v>0.40182299999999999</v>
      </c>
      <c r="M693">
        <v>6.8613199999999999E-2</v>
      </c>
      <c r="N693">
        <v>8.20047E-2</v>
      </c>
      <c r="O693">
        <v>7.6917799999999995E-2</v>
      </c>
      <c r="P693" t="s">
        <v>10826</v>
      </c>
      <c r="Q693" t="s">
        <v>10827</v>
      </c>
      <c r="R693" t="s">
        <v>6366</v>
      </c>
      <c r="S693" t="s">
        <v>6367</v>
      </c>
    </row>
    <row r="694" spans="1:21">
      <c r="A694" t="s">
        <v>10828</v>
      </c>
      <c r="B694">
        <v>90.726144278292793</v>
      </c>
      <c r="C694">
        <v>26.6206828527542</v>
      </c>
      <c r="D694">
        <v>154.831605703831</v>
      </c>
      <c r="E694">
        <v>5.8162146538556003</v>
      </c>
      <c r="F694">
        <v>2.5400805145013798</v>
      </c>
      <c r="G694" s="1">
        <v>2.3170502328504199E-25</v>
      </c>
      <c r="H694" s="1">
        <v>1.71660018014996E-24</v>
      </c>
      <c r="I694" t="s">
        <v>33</v>
      </c>
      <c r="J694">
        <v>4.9538899999999997E-2</v>
      </c>
      <c r="K694">
        <v>6.6106600000000001E-2</v>
      </c>
      <c r="L694">
        <v>5.3995599999999998E-2</v>
      </c>
      <c r="M694">
        <v>0.296929</v>
      </c>
      <c r="N694">
        <v>0.35595300000000002</v>
      </c>
      <c r="O694">
        <v>0.29937799999999998</v>
      </c>
      <c r="P694" t="s">
        <v>10829</v>
      </c>
      <c r="Q694" t="s">
        <v>10830</v>
      </c>
      <c r="R694" t="s">
        <v>10831</v>
      </c>
      <c r="S694" t="s">
        <v>10832</v>
      </c>
    </row>
    <row r="695" spans="1:21">
      <c r="A695" t="s">
        <v>10833</v>
      </c>
      <c r="B695">
        <v>22.359745753903901</v>
      </c>
      <c r="C695">
        <v>7.7603180742984996</v>
      </c>
      <c r="D695">
        <v>36.959173433509299</v>
      </c>
      <c r="E695">
        <v>4.76258486825623</v>
      </c>
      <c r="F695">
        <v>2.2517448013558701</v>
      </c>
      <c r="G695" s="1">
        <v>2.0407123786120499E-6</v>
      </c>
      <c r="H695" s="1">
        <v>5.7784423913853201E-6</v>
      </c>
      <c r="I695" t="s">
        <v>33</v>
      </c>
      <c r="J695">
        <v>2.7048300000000001E-3</v>
      </c>
      <c r="K695">
        <v>2.3236799999999998E-2</v>
      </c>
      <c r="L695">
        <v>8.4413000000000005E-3</v>
      </c>
      <c r="M695">
        <v>9.8086000000000007E-2</v>
      </c>
      <c r="N695">
        <v>0.10324700000000001</v>
      </c>
      <c r="O695">
        <v>6.12679E-2</v>
      </c>
      <c r="P695" t="s">
        <v>10834</v>
      </c>
      <c r="Q695" t="s">
        <v>10835</v>
      </c>
      <c r="R695" t="s">
        <v>10836</v>
      </c>
      <c r="S695" t="s">
        <v>10837</v>
      </c>
    </row>
    <row r="696" spans="1:21">
      <c r="A696" t="s">
        <v>4423</v>
      </c>
      <c r="B696">
        <v>139.52685693816201</v>
      </c>
      <c r="C696">
        <v>247.41741690141799</v>
      </c>
      <c r="D696">
        <v>31.636296974905498</v>
      </c>
      <c r="E696">
        <v>0.12786608708113201</v>
      </c>
      <c r="F696">
        <v>-2.9672944146195599</v>
      </c>
      <c r="G696" s="1">
        <v>1.7136030082698599E-30</v>
      </c>
      <c r="H696" s="1">
        <v>1.4833886041231301E-29</v>
      </c>
      <c r="I696" t="s">
        <v>22</v>
      </c>
      <c r="J696">
        <v>3.56602</v>
      </c>
      <c r="K696">
        <v>2.4554100000000001</v>
      </c>
      <c r="L696">
        <v>3.1402399999999999</v>
      </c>
      <c r="M696">
        <v>0.37701499999999999</v>
      </c>
      <c r="N696">
        <v>0.43746600000000002</v>
      </c>
      <c r="O696">
        <v>0.30322300000000002</v>
      </c>
      <c r="P696" t="s">
        <v>4424</v>
      </c>
      <c r="Q696" t="s">
        <v>4425</v>
      </c>
      <c r="R696" t="s">
        <v>4426</v>
      </c>
      <c r="S696" t="s">
        <v>4427</v>
      </c>
    </row>
    <row r="697" spans="1:21">
      <c r="A697" t="s">
        <v>10838</v>
      </c>
      <c r="B697">
        <v>2958.8890546397602</v>
      </c>
      <c r="C697">
        <v>1416.22750237593</v>
      </c>
      <c r="D697">
        <v>4501.5506069035901</v>
      </c>
      <c r="E697">
        <v>3.17855047960273</v>
      </c>
      <c r="F697">
        <v>1.6683690005263201</v>
      </c>
      <c r="G697" s="1">
        <v>7.4355010783916103E-118</v>
      </c>
      <c r="H697" s="1">
        <v>2.5383683611044399E-116</v>
      </c>
      <c r="I697" t="s">
        <v>33</v>
      </c>
      <c r="J697">
        <v>9.3042599999999993</v>
      </c>
      <c r="K697">
        <v>10.7234</v>
      </c>
      <c r="L697">
        <v>12.5198</v>
      </c>
      <c r="M697">
        <v>31.310600000000001</v>
      </c>
      <c r="N697">
        <v>31.319099999999999</v>
      </c>
      <c r="O697">
        <v>31.990500000000001</v>
      </c>
      <c r="P697" t="s">
        <v>10839</v>
      </c>
      <c r="Q697" t="s">
        <v>10840</v>
      </c>
      <c r="R697" t="s">
        <v>10841</v>
      </c>
      <c r="S697" t="s">
        <v>10842</v>
      </c>
    </row>
    <row r="698" spans="1:21">
      <c r="A698" t="s">
        <v>10843</v>
      </c>
      <c r="B698">
        <v>1339.81833856721</v>
      </c>
      <c r="C698">
        <v>1838.17374595397</v>
      </c>
      <c r="D698">
        <v>841.46293118045503</v>
      </c>
      <c r="E698">
        <v>0.45777116174823701</v>
      </c>
      <c r="F698">
        <v>-1.12730151472262</v>
      </c>
      <c r="G698" s="1">
        <v>1.1004587574966401E-18</v>
      </c>
      <c r="H698" s="1">
        <v>6.2883975285947403E-18</v>
      </c>
      <c r="I698" t="s">
        <v>22</v>
      </c>
      <c r="J698">
        <v>26.7178</v>
      </c>
      <c r="K698">
        <v>27.612500000000001</v>
      </c>
      <c r="L698">
        <v>23.044799999999999</v>
      </c>
      <c r="M698">
        <v>10.293100000000001</v>
      </c>
      <c r="N698">
        <v>10.6371</v>
      </c>
      <c r="O698">
        <v>9.5064799999999998</v>
      </c>
      <c r="P698" t="s">
        <v>10844</v>
      </c>
      <c r="Q698" t="s">
        <v>10845</v>
      </c>
      <c r="R698" t="s">
        <v>10846</v>
      </c>
      <c r="S698" t="s">
        <v>10847</v>
      </c>
    </row>
    <row r="699" spans="1:21">
      <c r="A699" t="s">
        <v>4428</v>
      </c>
      <c r="B699">
        <v>1334.5985263493101</v>
      </c>
      <c r="C699">
        <v>637.30212568381899</v>
      </c>
      <c r="D699">
        <v>2031.8949270148</v>
      </c>
      <c r="E699">
        <v>3.1882757723969499</v>
      </c>
      <c r="F699">
        <v>1.67277642175705</v>
      </c>
      <c r="G699" s="1">
        <v>4.3029040378764803E-88</v>
      </c>
      <c r="H699" s="1">
        <v>1.04121686227683E-86</v>
      </c>
      <c r="I699" t="s">
        <v>33</v>
      </c>
      <c r="J699">
        <v>10.3552</v>
      </c>
      <c r="K699">
        <v>10.4628</v>
      </c>
      <c r="L699">
        <v>10.797700000000001</v>
      </c>
      <c r="M699">
        <v>30.875299999999999</v>
      </c>
      <c r="N699">
        <v>30.537199999999999</v>
      </c>
      <c r="O699">
        <v>31.002300000000002</v>
      </c>
      <c r="P699" t="s">
        <v>4429</v>
      </c>
      <c r="Q699" t="s">
        <v>4430</v>
      </c>
      <c r="R699" t="s">
        <v>4431</v>
      </c>
      <c r="S699" t="s">
        <v>4432</v>
      </c>
    </row>
    <row r="700" spans="1:21">
      <c r="A700" t="s">
        <v>4433</v>
      </c>
      <c r="B700">
        <v>350.46907610845602</v>
      </c>
      <c r="C700">
        <v>591.128334364024</v>
      </c>
      <c r="D700">
        <v>109.809817852889</v>
      </c>
      <c r="E700">
        <v>0.185763076254888</v>
      </c>
      <c r="F700">
        <v>-2.4284643262010701</v>
      </c>
      <c r="G700" s="1">
        <v>7.3359326705859801E-48</v>
      </c>
      <c r="H700" s="1">
        <v>9.5001307950429192E-47</v>
      </c>
      <c r="I700" t="s">
        <v>22</v>
      </c>
      <c r="J700">
        <v>15.3207</v>
      </c>
      <c r="K700">
        <v>13.4107</v>
      </c>
      <c r="L700">
        <v>15.128</v>
      </c>
      <c r="M700">
        <v>2.53973</v>
      </c>
      <c r="N700">
        <v>2.4843199999999999</v>
      </c>
      <c r="O700">
        <v>2.6159500000000002</v>
      </c>
      <c r="P700" t="s">
        <v>4434</v>
      </c>
      <c r="Q700" t="s">
        <v>4435</v>
      </c>
      <c r="R700" t="s">
        <v>3832</v>
      </c>
      <c r="S700" t="s">
        <v>3833</v>
      </c>
    </row>
    <row r="701" spans="1:21">
      <c r="A701" t="s">
        <v>4436</v>
      </c>
      <c r="B701">
        <v>2898.96820142345</v>
      </c>
      <c r="C701">
        <v>1901.81289320419</v>
      </c>
      <c r="D701">
        <v>3896.1235096427199</v>
      </c>
      <c r="E701">
        <v>2.0486366054015401</v>
      </c>
      <c r="F701">
        <v>1.03466409655971</v>
      </c>
      <c r="G701" s="1">
        <v>5.16089155117193E-48</v>
      </c>
      <c r="H701" s="1">
        <v>6.7013255204190597E-47</v>
      </c>
      <c r="I701" t="s">
        <v>33</v>
      </c>
      <c r="J701">
        <v>8.6895399999999992</v>
      </c>
      <c r="K701">
        <v>10.0344</v>
      </c>
      <c r="L701">
        <v>10.312099999999999</v>
      </c>
      <c r="M701">
        <v>17.7258</v>
      </c>
      <c r="N701">
        <v>18.3171</v>
      </c>
      <c r="O701">
        <v>17.365100000000002</v>
      </c>
      <c r="P701" t="s">
        <v>4437</v>
      </c>
      <c r="Q701" t="s">
        <v>4438</v>
      </c>
      <c r="R701" t="s">
        <v>4439</v>
      </c>
      <c r="S701" t="s">
        <v>4440</v>
      </c>
    </row>
    <row r="702" spans="1:21">
      <c r="A702" t="s">
        <v>10848</v>
      </c>
      <c r="B702">
        <v>2604.40880806325</v>
      </c>
      <c r="C702">
        <v>1434.86003587246</v>
      </c>
      <c r="D702">
        <v>3773.9575802540498</v>
      </c>
      <c r="E702">
        <v>2.6301921343563799</v>
      </c>
      <c r="F702">
        <v>1.39516819159307</v>
      </c>
      <c r="G702" s="1">
        <v>5.0543924007940803E-77</v>
      </c>
      <c r="H702" s="1">
        <v>1.05309496683021E-75</v>
      </c>
      <c r="I702" t="s">
        <v>33</v>
      </c>
      <c r="J702">
        <v>13.082100000000001</v>
      </c>
      <c r="K702">
        <v>13.316700000000001</v>
      </c>
      <c r="L702">
        <v>14.3964</v>
      </c>
      <c r="M702">
        <v>34.583799999999997</v>
      </c>
      <c r="N702">
        <v>32.344000000000001</v>
      </c>
      <c r="O702">
        <v>34.1526</v>
      </c>
      <c r="P702" t="s">
        <v>10849</v>
      </c>
      <c r="Q702" t="s">
        <v>10850</v>
      </c>
      <c r="R702" t="s">
        <v>10851</v>
      </c>
      <c r="S702" t="s">
        <v>10852</v>
      </c>
    </row>
    <row r="703" spans="1:21">
      <c r="A703" t="s">
        <v>10853</v>
      </c>
      <c r="B703">
        <v>789.80189943881805</v>
      </c>
      <c r="C703">
        <v>294.56774285583401</v>
      </c>
      <c r="D703">
        <v>1285.0360560218001</v>
      </c>
      <c r="E703">
        <v>4.3624466262441999</v>
      </c>
      <c r="F703">
        <v>2.12513748031395</v>
      </c>
      <c r="G703" s="1">
        <v>4.83355521373891E-102</v>
      </c>
      <c r="H703" s="1">
        <v>1.38102934132426E-100</v>
      </c>
      <c r="I703" t="s">
        <v>33</v>
      </c>
      <c r="J703">
        <v>2.1930399999999999</v>
      </c>
      <c r="K703">
        <v>2.3147899999999999</v>
      </c>
      <c r="L703">
        <v>2.4547699999999999</v>
      </c>
      <c r="M703">
        <v>9.1593800000000005</v>
      </c>
      <c r="N703">
        <v>9.2908799999999996</v>
      </c>
      <c r="O703">
        <v>9.0756200000000007</v>
      </c>
      <c r="P703" t="s">
        <v>10854</v>
      </c>
      <c r="Q703" t="s">
        <v>10855</v>
      </c>
      <c r="R703" t="s">
        <v>10856</v>
      </c>
      <c r="S703" t="s">
        <v>10857</v>
      </c>
      <c r="T703" t="s">
        <v>3043</v>
      </c>
      <c r="U703" t="s">
        <v>3044</v>
      </c>
    </row>
    <row r="704" spans="1:21">
      <c r="A704" t="s">
        <v>10858</v>
      </c>
      <c r="B704">
        <v>189.40275034234699</v>
      </c>
      <c r="C704">
        <v>289.65136370900802</v>
      </c>
      <c r="D704">
        <v>89.154136975686896</v>
      </c>
      <c r="E704">
        <v>0.307798091588665</v>
      </c>
      <c r="F704">
        <v>-1.6999438081988301</v>
      </c>
      <c r="G704" s="1">
        <v>2.7929440570605399E-24</v>
      </c>
      <c r="H704" s="1">
        <v>1.99204440519036E-23</v>
      </c>
      <c r="I704" t="s">
        <v>22</v>
      </c>
      <c r="J704">
        <v>2.8597100000000002</v>
      </c>
      <c r="K704">
        <v>3.3990499999999999</v>
      </c>
      <c r="L704">
        <v>3.6428799999999999</v>
      </c>
      <c r="M704">
        <v>0.841306</v>
      </c>
      <c r="N704">
        <v>1.1217200000000001</v>
      </c>
      <c r="O704">
        <v>0.95983200000000002</v>
      </c>
      <c r="P704" t="s">
        <v>10859</v>
      </c>
      <c r="Q704" t="s">
        <v>10860</v>
      </c>
      <c r="R704" t="s">
        <v>10861</v>
      </c>
      <c r="S704" t="s">
        <v>10862</v>
      </c>
    </row>
    <row r="705" spans="1:21">
      <c r="A705" t="s">
        <v>4441</v>
      </c>
      <c r="B705">
        <v>289.05228402947102</v>
      </c>
      <c r="C705">
        <v>540.83791863427905</v>
      </c>
      <c r="D705">
        <v>37.266649424663001</v>
      </c>
      <c r="E705">
        <v>6.8905393169858595E-2</v>
      </c>
      <c r="F705">
        <v>-3.8592392838421499</v>
      </c>
      <c r="G705" s="1">
        <v>1.50844184091127E-117</v>
      </c>
      <c r="H705" s="1">
        <v>5.1016906261331698E-116</v>
      </c>
      <c r="I705" t="s">
        <v>22</v>
      </c>
      <c r="J705">
        <v>15.9838</v>
      </c>
      <c r="K705">
        <v>15.307399999999999</v>
      </c>
      <c r="L705">
        <v>14.126200000000001</v>
      </c>
      <c r="M705">
        <v>0.76953700000000003</v>
      </c>
      <c r="N705">
        <v>0.86623399999999995</v>
      </c>
      <c r="O705">
        <v>1.1798599999999999</v>
      </c>
      <c r="P705" t="s">
        <v>4442</v>
      </c>
      <c r="Q705" t="s">
        <v>4443</v>
      </c>
      <c r="R705" t="s">
        <v>4444</v>
      </c>
      <c r="S705" t="s">
        <v>4445</v>
      </c>
      <c r="T705" t="s">
        <v>1375</v>
      </c>
      <c r="U705" t="s">
        <v>1376</v>
      </c>
    </row>
    <row r="706" spans="1:21">
      <c r="A706" t="s">
        <v>10863</v>
      </c>
      <c r="B706">
        <v>996.92281752465101</v>
      </c>
      <c r="C706">
        <v>437.32957927323503</v>
      </c>
      <c r="D706">
        <v>1556.5160557760701</v>
      </c>
      <c r="E706">
        <v>3.5591373864139699</v>
      </c>
      <c r="F706">
        <v>1.8315276234553399</v>
      </c>
      <c r="G706" s="1">
        <v>2.7484900390210199E-60</v>
      </c>
      <c r="H706" s="1">
        <v>4.3780164991766303E-59</v>
      </c>
      <c r="I706" t="s">
        <v>33</v>
      </c>
      <c r="J706">
        <v>9.1784800000000004</v>
      </c>
      <c r="K706">
        <v>9.9430999999999994</v>
      </c>
      <c r="L706">
        <v>10.210599999999999</v>
      </c>
      <c r="M706">
        <v>27.5886</v>
      </c>
      <c r="N706">
        <v>31.508600000000001</v>
      </c>
      <c r="O706">
        <v>32.724499999999999</v>
      </c>
      <c r="P706" t="s">
        <v>10864</v>
      </c>
      <c r="Q706" t="s">
        <v>10865</v>
      </c>
      <c r="R706" t="s">
        <v>10866</v>
      </c>
      <c r="S706" t="s">
        <v>10867</v>
      </c>
    </row>
    <row r="707" spans="1:21">
      <c r="A707" t="s">
        <v>10868</v>
      </c>
      <c r="B707">
        <v>2837.3849722579798</v>
      </c>
      <c r="C707">
        <v>3906.7177205061498</v>
      </c>
      <c r="D707">
        <v>1768.0522240098001</v>
      </c>
      <c r="E707">
        <v>0.45256718055911599</v>
      </c>
      <c r="F707">
        <v>-1.1437961284031599</v>
      </c>
      <c r="G707" s="1">
        <v>2.4352381816529301E-57</v>
      </c>
      <c r="H707" s="1">
        <v>3.7162296826630198E-56</v>
      </c>
      <c r="I707" t="s">
        <v>22</v>
      </c>
      <c r="J707">
        <v>32.227699999999999</v>
      </c>
      <c r="K707">
        <v>32.417299999999997</v>
      </c>
      <c r="L707">
        <v>33.136800000000001</v>
      </c>
      <c r="M707">
        <v>13.851800000000001</v>
      </c>
      <c r="N707">
        <v>12.5722</v>
      </c>
      <c r="O707">
        <v>12.622199999999999</v>
      </c>
      <c r="P707" t="s">
        <v>10869</v>
      </c>
      <c r="Q707" t="s">
        <v>10870</v>
      </c>
      <c r="R707" t="s">
        <v>10871</v>
      </c>
      <c r="S707" t="s">
        <v>10872</v>
      </c>
      <c r="T707" t="s">
        <v>3043</v>
      </c>
      <c r="U707" t="s">
        <v>3044</v>
      </c>
    </row>
    <row r="708" spans="1:21">
      <c r="A708" t="s">
        <v>4446</v>
      </c>
      <c r="B708">
        <v>33.964386177320598</v>
      </c>
      <c r="C708">
        <v>21.074228874691698</v>
      </c>
      <c r="D708">
        <v>46.854543479949498</v>
      </c>
      <c r="E708">
        <v>2.2233099848420799</v>
      </c>
      <c r="F708">
        <v>1.15270911004579</v>
      </c>
      <c r="G708">
        <v>1.4503734672764699E-3</v>
      </c>
      <c r="H708">
        <v>3.0123937924309702E-3</v>
      </c>
      <c r="I708" t="s">
        <v>33</v>
      </c>
      <c r="J708">
        <v>5.9573800000000003E-2</v>
      </c>
      <c r="K708">
        <v>9.7097600000000006E-2</v>
      </c>
      <c r="L708">
        <v>9.9943100000000007E-2</v>
      </c>
      <c r="M708">
        <v>0.131352</v>
      </c>
      <c r="N708">
        <v>0.154415</v>
      </c>
      <c r="O708">
        <v>0.179173</v>
      </c>
      <c r="P708" t="s">
        <v>4447</v>
      </c>
      <c r="Q708" t="s">
        <v>4448</v>
      </c>
      <c r="R708" t="s">
        <v>4449</v>
      </c>
      <c r="S708" t="s">
        <v>4450</v>
      </c>
      <c r="T708" t="s">
        <v>4451</v>
      </c>
      <c r="U708" t="s">
        <v>4452</v>
      </c>
    </row>
    <row r="709" spans="1:21">
      <c r="A709" t="s">
        <v>10873</v>
      </c>
      <c r="B709">
        <v>82.474185024807795</v>
      </c>
      <c r="C709">
        <v>128.40398658116499</v>
      </c>
      <c r="D709">
        <v>36.5443834684501</v>
      </c>
      <c r="E709">
        <v>0.28460474196687002</v>
      </c>
      <c r="F709">
        <v>-1.81296839523275</v>
      </c>
      <c r="G709" s="1">
        <v>1.7495738566028299E-13</v>
      </c>
      <c r="H709" s="1">
        <v>7.9662030671806302E-13</v>
      </c>
      <c r="I709" t="s">
        <v>22</v>
      </c>
      <c r="J709">
        <v>0.70239499999999999</v>
      </c>
      <c r="K709">
        <v>0.80042199999999997</v>
      </c>
      <c r="L709">
        <v>0.70086499999999996</v>
      </c>
      <c r="M709">
        <v>0.160051</v>
      </c>
      <c r="N709">
        <v>0.221993</v>
      </c>
      <c r="O709">
        <v>0.17852399999999999</v>
      </c>
      <c r="P709" t="s">
        <v>10874</v>
      </c>
      <c r="Q709" t="s">
        <v>10875</v>
      </c>
      <c r="R709" t="s">
        <v>10876</v>
      </c>
      <c r="S709" t="s">
        <v>10877</v>
      </c>
    </row>
    <row r="710" spans="1:21">
      <c r="A710" t="s">
        <v>4453</v>
      </c>
      <c r="B710">
        <v>85.287642215978906</v>
      </c>
      <c r="C710">
        <v>148.843836226604</v>
      </c>
      <c r="D710">
        <v>21.731448205353701</v>
      </c>
      <c r="E710">
        <v>0.14600166695696501</v>
      </c>
      <c r="F710">
        <v>-2.77594325388606</v>
      </c>
      <c r="G710" s="1">
        <v>1.54523773005466E-26</v>
      </c>
      <c r="H710" s="1">
        <v>1.1865043457331E-25</v>
      </c>
      <c r="I710" t="s">
        <v>22</v>
      </c>
      <c r="J710">
        <v>0.80190600000000001</v>
      </c>
      <c r="K710">
        <v>0.88394399999999995</v>
      </c>
      <c r="L710">
        <v>0.96096899999999996</v>
      </c>
      <c r="M710">
        <v>0.136993</v>
      </c>
      <c r="N710">
        <v>8.5861400000000004E-2</v>
      </c>
      <c r="O710">
        <v>9.69801E-2</v>
      </c>
      <c r="P710" t="s">
        <v>4454</v>
      </c>
      <c r="Q710" t="s">
        <v>4455</v>
      </c>
      <c r="R710" t="s">
        <v>4456</v>
      </c>
      <c r="S710" t="s">
        <v>4457</v>
      </c>
    </row>
    <row r="711" spans="1:21">
      <c r="A711" t="s">
        <v>10878</v>
      </c>
      <c r="B711">
        <v>2152.4654631929102</v>
      </c>
      <c r="C711">
        <v>930.81088473365696</v>
      </c>
      <c r="D711">
        <v>3374.1200416521601</v>
      </c>
      <c r="E711">
        <v>3.6249254246931502</v>
      </c>
      <c r="F711">
        <v>1.85795131498079</v>
      </c>
      <c r="G711" s="1">
        <v>1.37555192274452E-129</v>
      </c>
      <c r="H711" s="1">
        <v>5.2368197938412297E-128</v>
      </c>
      <c r="I711" t="s">
        <v>33</v>
      </c>
      <c r="J711">
        <v>3.2846000000000002</v>
      </c>
      <c r="K711">
        <v>3.94089</v>
      </c>
      <c r="L711">
        <v>4.3118999999999996</v>
      </c>
      <c r="M711">
        <v>13.159000000000001</v>
      </c>
      <c r="N711">
        <v>13.733599999999999</v>
      </c>
      <c r="O711">
        <v>12.318300000000001</v>
      </c>
      <c r="P711" t="s">
        <v>10879</v>
      </c>
      <c r="Q711" t="s">
        <v>10880</v>
      </c>
      <c r="R711" t="s">
        <v>10881</v>
      </c>
      <c r="S711" t="s">
        <v>10882</v>
      </c>
    </row>
    <row r="712" spans="1:21">
      <c r="A712" t="s">
        <v>10883</v>
      </c>
      <c r="B712">
        <v>10.0297271898826</v>
      </c>
      <c r="C712">
        <v>17.9357173832359</v>
      </c>
      <c r="D712">
        <v>2.1237369965291899</v>
      </c>
      <c r="E712">
        <v>0.118408254944639</v>
      </c>
      <c r="F712">
        <v>-3.0781584315510102</v>
      </c>
      <c r="G712" s="1">
        <v>9.2457802457879401E-5</v>
      </c>
      <c r="H712">
        <v>2.2129918057026699E-4</v>
      </c>
      <c r="I712" t="s">
        <v>22</v>
      </c>
      <c r="J712">
        <v>0.25963199999999997</v>
      </c>
      <c r="K712">
        <v>0.225301</v>
      </c>
      <c r="L712">
        <v>0.24535899999999999</v>
      </c>
      <c r="M712">
        <v>1.19822E-2</v>
      </c>
      <c r="N712">
        <v>3.6682800000000002E-2</v>
      </c>
      <c r="O712">
        <v>2.5079299999999999E-2</v>
      </c>
      <c r="P712" t="s">
        <v>10884</v>
      </c>
      <c r="Q712" t="s">
        <v>10885</v>
      </c>
      <c r="R712" t="s">
        <v>10886</v>
      </c>
      <c r="S712" t="s">
        <v>10887</v>
      </c>
    </row>
    <row r="713" spans="1:21">
      <c r="A713" t="s">
        <v>753</v>
      </c>
      <c r="B713">
        <v>172.30861442789899</v>
      </c>
      <c r="C713">
        <v>88.497501964975399</v>
      </c>
      <c r="D713">
        <v>256.11972689082199</v>
      </c>
      <c r="E713">
        <v>2.8940899031498901</v>
      </c>
      <c r="F713">
        <v>1.5331097390133499</v>
      </c>
      <c r="G713" s="1">
        <v>2.8569766018266699E-19</v>
      </c>
      <c r="H713" s="1">
        <v>1.68010556895937E-18</v>
      </c>
      <c r="I713" t="s">
        <v>33</v>
      </c>
      <c r="J713">
        <v>1.4981199999999999</v>
      </c>
      <c r="K713">
        <v>1.4743599999999999</v>
      </c>
      <c r="L713">
        <v>0.72956500000000002</v>
      </c>
      <c r="M713">
        <v>3.0444200000000001</v>
      </c>
      <c r="N713">
        <v>3.2773099999999999</v>
      </c>
      <c r="O713">
        <v>3.5724</v>
      </c>
      <c r="P713" t="s">
        <v>754</v>
      </c>
      <c r="Q713" t="s">
        <v>755</v>
      </c>
      <c r="R713" t="s">
        <v>756</v>
      </c>
      <c r="S713" t="s">
        <v>757</v>
      </c>
    </row>
    <row r="714" spans="1:21">
      <c r="A714" t="s">
        <v>4458</v>
      </c>
      <c r="B714">
        <v>318.45566709692002</v>
      </c>
      <c r="C714">
        <v>74.8275645635768</v>
      </c>
      <c r="D714">
        <v>562.08376963026399</v>
      </c>
      <c r="E714">
        <v>7.5117207530213399</v>
      </c>
      <c r="F714">
        <v>2.90914343203861</v>
      </c>
      <c r="G714" s="1">
        <v>7.6746178708439898E-90</v>
      </c>
      <c r="H714" s="1">
        <v>1.8885273721774E-88</v>
      </c>
      <c r="I714" t="s">
        <v>33</v>
      </c>
      <c r="J714">
        <v>0.42728300000000002</v>
      </c>
      <c r="K714">
        <v>0.372172</v>
      </c>
      <c r="L714">
        <v>0.44833099999999998</v>
      </c>
      <c r="M714">
        <v>2.3127499999999999</v>
      </c>
      <c r="N714">
        <v>2.3607900000000002</v>
      </c>
      <c r="O714">
        <v>2.2850199999999998</v>
      </c>
      <c r="P714" t="s">
        <v>4459</v>
      </c>
      <c r="Q714" t="s">
        <v>4460</v>
      </c>
      <c r="R714" t="s">
        <v>4461</v>
      </c>
      <c r="S714" t="s">
        <v>4462</v>
      </c>
    </row>
    <row r="715" spans="1:21">
      <c r="A715" t="s">
        <v>10888</v>
      </c>
      <c r="B715">
        <v>110.110633138125</v>
      </c>
      <c r="C715">
        <v>64.827202577507606</v>
      </c>
      <c r="D715">
        <v>155.394063698743</v>
      </c>
      <c r="E715">
        <v>2.3970502739641399</v>
      </c>
      <c r="F715">
        <v>1.2612601673258601</v>
      </c>
      <c r="G715" s="1">
        <v>1.2449354934100899E-5</v>
      </c>
      <c r="H715" s="1">
        <v>3.2888459365418501E-5</v>
      </c>
      <c r="I715" t="s">
        <v>33</v>
      </c>
      <c r="J715">
        <v>0.58599100000000004</v>
      </c>
      <c r="K715">
        <v>0.43043799999999999</v>
      </c>
      <c r="L715">
        <v>0.35942099999999999</v>
      </c>
      <c r="M715">
        <v>0.54628500000000002</v>
      </c>
      <c r="N715">
        <v>0.93733999999999995</v>
      </c>
      <c r="O715">
        <v>0.91609799999999997</v>
      </c>
      <c r="P715" t="s">
        <v>10889</v>
      </c>
      <c r="Q715" t="s">
        <v>10890</v>
      </c>
      <c r="R715" t="s">
        <v>10891</v>
      </c>
      <c r="S715" t="s">
        <v>10892</v>
      </c>
    </row>
    <row r="716" spans="1:21">
      <c r="A716" t="s">
        <v>10893</v>
      </c>
      <c r="B716">
        <v>116.489715480687</v>
      </c>
      <c r="C716">
        <v>68.720560104421907</v>
      </c>
      <c r="D716">
        <v>164.258870856953</v>
      </c>
      <c r="E716">
        <v>2.3902434818249301</v>
      </c>
      <c r="F716">
        <v>1.25715758562432</v>
      </c>
      <c r="G716" s="1">
        <v>2.98809741497028E-6</v>
      </c>
      <c r="H716" s="1">
        <v>8.3392632327600803E-6</v>
      </c>
      <c r="I716" t="s">
        <v>33</v>
      </c>
      <c r="J716">
        <v>0.52296900000000002</v>
      </c>
      <c r="K716">
        <v>0.65639499999999995</v>
      </c>
      <c r="L716">
        <v>0.80436300000000005</v>
      </c>
      <c r="M716">
        <v>1.0840399999999999</v>
      </c>
      <c r="N716">
        <v>1.4984</v>
      </c>
      <c r="O716">
        <v>1.82497</v>
      </c>
      <c r="P716" t="s">
        <v>10894</v>
      </c>
      <c r="Q716" t="s">
        <v>10895</v>
      </c>
      <c r="R716" t="s">
        <v>10896</v>
      </c>
      <c r="S716" t="s">
        <v>10897</v>
      </c>
    </row>
    <row r="717" spans="1:21">
      <c r="A717" t="s">
        <v>4468</v>
      </c>
      <c r="B717">
        <v>984.70736057493104</v>
      </c>
      <c r="C717">
        <v>1549.86161232683</v>
      </c>
      <c r="D717">
        <v>419.55310882303399</v>
      </c>
      <c r="E717">
        <v>0.27070359410551098</v>
      </c>
      <c r="F717">
        <v>-1.8852140526844099</v>
      </c>
      <c r="G717" s="1">
        <v>1.67135859882504E-92</v>
      </c>
      <c r="H717" s="1">
        <v>4.2568420495118402E-91</v>
      </c>
      <c r="I717" t="s">
        <v>22</v>
      </c>
      <c r="J717">
        <v>38.035299999999999</v>
      </c>
      <c r="K717">
        <v>38.982100000000003</v>
      </c>
      <c r="L717">
        <v>38.813899999999997</v>
      </c>
      <c r="M717">
        <v>9.5525199999999995</v>
      </c>
      <c r="N717">
        <v>8.2803199999999997</v>
      </c>
      <c r="O717">
        <v>9.7153600000000004</v>
      </c>
      <c r="P717" t="s">
        <v>4469</v>
      </c>
      <c r="Q717" t="s">
        <v>4470</v>
      </c>
      <c r="R717" t="s">
        <v>4471</v>
      </c>
      <c r="S717" t="s">
        <v>4472</v>
      </c>
    </row>
    <row r="718" spans="1:21">
      <c r="A718" t="s">
        <v>10898</v>
      </c>
      <c r="B718">
        <v>2666.5596352152602</v>
      </c>
      <c r="C718">
        <v>3574.53896498107</v>
      </c>
      <c r="D718">
        <v>1758.58030544946</v>
      </c>
      <c r="E718">
        <v>0.49197402033601201</v>
      </c>
      <c r="F718">
        <v>-1.0233459616846401</v>
      </c>
      <c r="G718" s="1">
        <v>5.4792028719085702E-25</v>
      </c>
      <c r="H718" s="1">
        <v>4.0244468366750699E-24</v>
      </c>
      <c r="I718" t="s">
        <v>22</v>
      </c>
      <c r="J718">
        <v>70.843599999999995</v>
      </c>
      <c r="K718">
        <v>56.161799999999999</v>
      </c>
      <c r="L718">
        <v>59.915700000000001</v>
      </c>
      <c r="M718">
        <v>24.194500000000001</v>
      </c>
      <c r="N718">
        <v>27.453900000000001</v>
      </c>
      <c r="O718">
        <v>25.656099999999999</v>
      </c>
      <c r="P718" t="s">
        <v>10899</v>
      </c>
      <c r="Q718" t="s">
        <v>10900</v>
      </c>
      <c r="R718" t="s">
        <v>10901</v>
      </c>
      <c r="S718" t="s">
        <v>10902</v>
      </c>
    </row>
    <row r="719" spans="1:21">
      <c r="A719" t="s">
        <v>10903</v>
      </c>
      <c r="B719">
        <v>671.90589159749197</v>
      </c>
      <c r="C719">
        <v>990.78157914428402</v>
      </c>
      <c r="D719">
        <v>353.030204050701</v>
      </c>
      <c r="E719">
        <v>0.35631486442814703</v>
      </c>
      <c r="F719">
        <v>-1.48877542508593</v>
      </c>
      <c r="G719" s="1">
        <v>3.73636861675236E-34</v>
      </c>
      <c r="H719" s="1">
        <v>3.5843013715982599E-33</v>
      </c>
      <c r="I719" t="s">
        <v>22</v>
      </c>
      <c r="J719">
        <v>26.893000000000001</v>
      </c>
      <c r="K719">
        <v>21.352599999999999</v>
      </c>
      <c r="L719">
        <v>21.649699999999999</v>
      </c>
      <c r="M719">
        <v>6.28986</v>
      </c>
      <c r="N719">
        <v>6.3133299999999997</v>
      </c>
      <c r="O719">
        <v>6.51396</v>
      </c>
      <c r="P719" t="s">
        <v>10904</v>
      </c>
      <c r="Q719" t="s">
        <v>10905</v>
      </c>
      <c r="R719" t="s">
        <v>10906</v>
      </c>
      <c r="S719" t="s">
        <v>10907</v>
      </c>
    </row>
    <row r="720" spans="1:21">
      <c r="A720" t="s">
        <v>758</v>
      </c>
      <c r="B720">
        <v>3459.76182881862</v>
      </c>
      <c r="C720">
        <v>256.94442952202797</v>
      </c>
      <c r="D720">
        <v>6662.5792281152198</v>
      </c>
      <c r="E720">
        <v>25.9300395829131</v>
      </c>
      <c r="F720">
        <v>4.69655250339361</v>
      </c>
      <c r="G720">
        <v>0</v>
      </c>
      <c r="H720">
        <v>0</v>
      </c>
      <c r="I720" t="s">
        <v>33</v>
      </c>
      <c r="J720">
        <v>8.0207700000000006</v>
      </c>
      <c r="K720">
        <v>7.6552100000000003</v>
      </c>
      <c r="L720">
        <v>7.0174300000000001</v>
      </c>
      <c r="M720">
        <v>166.536</v>
      </c>
      <c r="N720">
        <v>169.13800000000001</v>
      </c>
      <c r="O720">
        <v>179.446</v>
      </c>
      <c r="P720" t="s">
        <v>759</v>
      </c>
      <c r="Q720" t="s">
        <v>760</v>
      </c>
      <c r="R720" t="s">
        <v>761</v>
      </c>
      <c r="S720" t="s">
        <v>762</v>
      </c>
    </row>
    <row r="721" spans="1:21">
      <c r="A721" t="s">
        <v>4473</v>
      </c>
      <c r="B721">
        <v>175.181899358236</v>
      </c>
      <c r="C721">
        <v>104.607729196712</v>
      </c>
      <c r="D721">
        <v>245.75606951975999</v>
      </c>
      <c r="E721">
        <v>2.3493108148598001</v>
      </c>
      <c r="F721">
        <v>1.2322375951692099</v>
      </c>
      <c r="G721" s="1">
        <v>1.7507127032130801E-13</v>
      </c>
      <c r="H721" s="1">
        <v>7.9688935345313895E-13</v>
      </c>
      <c r="I721" t="s">
        <v>33</v>
      </c>
      <c r="J721">
        <v>4.3886599999999998</v>
      </c>
      <c r="K721">
        <v>5.2786600000000004</v>
      </c>
      <c r="L721">
        <v>4.7404500000000001</v>
      </c>
      <c r="M721">
        <v>9.9565599999999996</v>
      </c>
      <c r="N721">
        <v>9.7127999999999997</v>
      </c>
      <c r="O721">
        <v>11.2438</v>
      </c>
      <c r="P721" t="s">
        <v>4474</v>
      </c>
      <c r="Q721" t="s">
        <v>4475</v>
      </c>
      <c r="R721" t="s">
        <v>4476</v>
      </c>
      <c r="S721" t="s">
        <v>4477</v>
      </c>
    </row>
    <row r="722" spans="1:21">
      <c r="A722" t="s">
        <v>4478</v>
      </c>
      <c r="B722">
        <v>2552.05866338839</v>
      </c>
      <c r="C722">
        <v>67.223473126888294</v>
      </c>
      <c r="D722">
        <v>5036.8938536498899</v>
      </c>
      <c r="E722">
        <v>74.927605185505001</v>
      </c>
      <c r="F722">
        <v>6.2274254360935801</v>
      </c>
      <c r="G722">
        <v>0</v>
      </c>
      <c r="H722">
        <v>0</v>
      </c>
      <c r="I722" t="s">
        <v>33</v>
      </c>
      <c r="J722">
        <v>0.56654599999999999</v>
      </c>
      <c r="K722">
        <v>0.75781500000000002</v>
      </c>
      <c r="L722">
        <v>0.69301900000000005</v>
      </c>
      <c r="M722">
        <v>41.309800000000003</v>
      </c>
      <c r="N722">
        <v>39.943100000000001</v>
      </c>
      <c r="O722">
        <v>42.018300000000004</v>
      </c>
      <c r="P722" t="s">
        <v>4479</v>
      </c>
      <c r="Q722" t="s">
        <v>4480</v>
      </c>
      <c r="R722" t="s">
        <v>4481</v>
      </c>
      <c r="S722" t="s">
        <v>4482</v>
      </c>
    </row>
    <row r="723" spans="1:21">
      <c r="A723" t="s">
        <v>10908</v>
      </c>
      <c r="B723">
        <v>28.279540505848999</v>
      </c>
      <c r="C723">
        <v>45.102660002769298</v>
      </c>
      <c r="D723">
        <v>11.456421008928601</v>
      </c>
      <c r="E723">
        <v>0.25400765738040998</v>
      </c>
      <c r="F723">
        <v>-1.97705610537722</v>
      </c>
      <c r="G723" s="1">
        <v>2.1560968451992601E-6</v>
      </c>
      <c r="H723" s="1">
        <v>6.0980389769997698E-6</v>
      </c>
      <c r="I723" t="s">
        <v>22</v>
      </c>
      <c r="J723">
        <v>0.79535199999999995</v>
      </c>
      <c r="K723">
        <v>0.66584699999999997</v>
      </c>
      <c r="L723">
        <v>0.50991699999999995</v>
      </c>
      <c r="M723">
        <v>0.33118799999999998</v>
      </c>
      <c r="N723">
        <v>6.5870999999999999E-2</v>
      </c>
      <c r="O723">
        <v>6.5387000000000001E-2</v>
      </c>
      <c r="P723" t="s">
        <v>10909</v>
      </c>
      <c r="Q723" t="s">
        <v>10910</v>
      </c>
      <c r="R723" t="s">
        <v>10911</v>
      </c>
      <c r="S723" t="s">
        <v>10912</v>
      </c>
    </row>
    <row r="724" spans="1:21">
      <c r="A724" t="s">
        <v>10913</v>
      </c>
      <c r="B724">
        <v>33.301307773421399</v>
      </c>
      <c r="C724">
        <v>48.846024511513498</v>
      </c>
      <c r="D724">
        <v>17.756591035329301</v>
      </c>
      <c r="E724">
        <v>0.363521723884487</v>
      </c>
      <c r="F724">
        <v>-1.45988651340016</v>
      </c>
      <c r="G724" s="1">
        <v>9.8351708009752396E-5</v>
      </c>
      <c r="H724">
        <v>2.3471048871980999E-4</v>
      </c>
      <c r="I724" t="s">
        <v>22</v>
      </c>
      <c r="J724">
        <v>1.1506400000000001</v>
      </c>
      <c r="K724">
        <v>0.91208500000000003</v>
      </c>
      <c r="L724">
        <v>0.684863</v>
      </c>
      <c r="M724">
        <v>0.317556</v>
      </c>
      <c r="N724">
        <v>0.227238</v>
      </c>
      <c r="O724">
        <v>0.32461899999999999</v>
      </c>
      <c r="P724" t="s">
        <v>10914</v>
      </c>
      <c r="Q724" t="s">
        <v>10915</v>
      </c>
      <c r="R724" t="s">
        <v>10916</v>
      </c>
      <c r="S724" t="s">
        <v>10917</v>
      </c>
      <c r="T724" t="s">
        <v>422</v>
      </c>
      <c r="U724" t="s">
        <v>423</v>
      </c>
    </row>
    <row r="725" spans="1:21">
      <c r="A725" t="s">
        <v>10918</v>
      </c>
      <c r="B725">
        <v>33.0699392423573</v>
      </c>
      <c r="C725">
        <v>49.766393945213402</v>
      </c>
      <c r="D725">
        <v>16.373484539501298</v>
      </c>
      <c r="E725">
        <v>0.32900685063752999</v>
      </c>
      <c r="F725">
        <v>-1.6038104705685099</v>
      </c>
      <c r="G725">
        <v>2.08273546655255E-4</v>
      </c>
      <c r="H725">
        <v>4.7987630675584101E-4</v>
      </c>
      <c r="I725" t="s">
        <v>22</v>
      </c>
      <c r="J725">
        <v>0.53398199999999996</v>
      </c>
      <c r="K725">
        <v>0.44937300000000002</v>
      </c>
      <c r="L725">
        <v>0.29600599999999999</v>
      </c>
      <c r="M725">
        <v>0.153423</v>
      </c>
      <c r="N725">
        <v>0.135071</v>
      </c>
      <c r="O725">
        <v>9.5528199999999994E-2</v>
      </c>
      <c r="P725" t="s">
        <v>10919</v>
      </c>
      <c r="Q725" t="s">
        <v>10920</v>
      </c>
      <c r="R725" t="s">
        <v>10921</v>
      </c>
      <c r="S725" t="s">
        <v>10922</v>
      </c>
      <c r="T725" t="s">
        <v>422</v>
      </c>
      <c r="U725" t="s">
        <v>423</v>
      </c>
    </row>
    <row r="726" spans="1:21">
      <c r="A726" t="s">
        <v>10923</v>
      </c>
      <c r="B726">
        <v>4.2282195612605999</v>
      </c>
      <c r="C726">
        <v>7.3990819466835598</v>
      </c>
      <c r="D726">
        <v>1.0573571758376401</v>
      </c>
      <c r="E726">
        <v>0.142903833672442</v>
      </c>
      <c r="F726">
        <v>-2.8068834748424898</v>
      </c>
      <c r="G726">
        <v>3.7518774201929797E-2</v>
      </c>
      <c r="H726">
        <v>6.2479838275253899E-2</v>
      </c>
      <c r="I726" t="s">
        <v>22</v>
      </c>
      <c r="J726">
        <v>0.43596600000000002</v>
      </c>
      <c r="K726">
        <v>0.218277</v>
      </c>
      <c r="L726">
        <v>9.4202999999999995E-2</v>
      </c>
      <c r="M726">
        <v>0</v>
      </c>
      <c r="N726">
        <v>0</v>
      </c>
      <c r="O726">
        <v>9.1519400000000001E-2</v>
      </c>
      <c r="P726" t="s">
        <v>10924</v>
      </c>
      <c r="Q726" t="s">
        <v>10925</v>
      </c>
      <c r="R726" t="s">
        <v>10926</v>
      </c>
      <c r="S726" t="s">
        <v>10927</v>
      </c>
      <c r="T726" t="s">
        <v>427</v>
      </c>
      <c r="U726" t="s">
        <v>428</v>
      </c>
    </row>
    <row r="727" spans="1:21">
      <c r="A727" t="s">
        <v>4483</v>
      </c>
      <c r="B727">
        <v>1688.6996845677199</v>
      </c>
      <c r="C727">
        <v>448.17525390626702</v>
      </c>
      <c r="D727">
        <v>2929.2241152291699</v>
      </c>
      <c r="E727">
        <v>6.53588989953872</v>
      </c>
      <c r="F727">
        <v>2.70838368074073</v>
      </c>
      <c r="G727" s="1">
        <v>1.4599948111068E-226</v>
      </c>
      <c r="H727" s="1">
        <v>1.0616352268963099E-224</v>
      </c>
      <c r="I727" t="s">
        <v>33</v>
      </c>
      <c r="J727">
        <v>2.63049</v>
      </c>
      <c r="K727">
        <v>2.42347</v>
      </c>
      <c r="L727">
        <v>3.1859799999999998</v>
      </c>
      <c r="M727">
        <v>16.281400000000001</v>
      </c>
      <c r="N727">
        <v>17.180599999999998</v>
      </c>
      <c r="O727">
        <v>15.7257</v>
      </c>
      <c r="P727" t="s">
        <v>4484</v>
      </c>
      <c r="Q727" t="s">
        <v>4485</v>
      </c>
      <c r="R727" t="s">
        <v>4486</v>
      </c>
      <c r="S727" t="s">
        <v>4487</v>
      </c>
    </row>
    <row r="728" spans="1:21">
      <c r="A728" t="s">
        <v>4488</v>
      </c>
      <c r="B728">
        <v>176.30465609727599</v>
      </c>
      <c r="C728">
        <v>262.57351177178401</v>
      </c>
      <c r="D728">
        <v>90.035800422768901</v>
      </c>
      <c r="E728">
        <v>0.34289749874322301</v>
      </c>
      <c r="F728">
        <v>-1.5441507142764299</v>
      </c>
      <c r="G728" s="1">
        <v>9.4531161144945007E-18</v>
      </c>
      <c r="H728" s="1">
        <v>5.1976055823475799E-17</v>
      </c>
      <c r="I728" t="s">
        <v>22</v>
      </c>
      <c r="J728">
        <v>0.87168500000000004</v>
      </c>
      <c r="K728">
        <v>1.13503</v>
      </c>
      <c r="L728">
        <v>0.95780799999999999</v>
      </c>
      <c r="M728">
        <v>0.35017500000000001</v>
      </c>
      <c r="N728">
        <v>0.28402699999999997</v>
      </c>
      <c r="O728">
        <v>0.30154399999999998</v>
      </c>
      <c r="P728" t="s">
        <v>4489</v>
      </c>
      <c r="Q728" t="s">
        <v>4490</v>
      </c>
    </row>
    <row r="729" spans="1:21">
      <c r="A729" t="s">
        <v>10928</v>
      </c>
      <c r="B729">
        <v>10810.1235152483</v>
      </c>
      <c r="C729">
        <v>5428.7502885845397</v>
      </c>
      <c r="D729">
        <v>16191.496741912</v>
      </c>
      <c r="E729">
        <v>2.98254586805349</v>
      </c>
      <c r="F729">
        <v>1.5765443250469</v>
      </c>
      <c r="G729" s="1">
        <v>7.3842497298608001E-57</v>
      </c>
      <c r="H729" s="1">
        <v>1.12097227370945E-55</v>
      </c>
      <c r="I729" t="s">
        <v>33</v>
      </c>
      <c r="J729">
        <v>8.2957599999999996</v>
      </c>
      <c r="K729">
        <v>11.6907</v>
      </c>
      <c r="L729">
        <v>12.4077</v>
      </c>
      <c r="M729">
        <v>29.926300000000001</v>
      </c>
      <c r="N729">
        <v>30.261299999999999</v>
      </c>
      <c r="O729">
        <v>28.3093</v>
      </c>
      <c r="P729" t="s">
        <v>10929</v>
      </c>
      <c r="Q729" t="s">
        <v>10930</v>
      </c>
      <c r="R729" t="s">
        <v>10931</v>
      </c>
      <c r="S729" t="s">
        <v>10932</v>
      </c>
    </row>
    <row r="730" spans="1:21">
      <c r="A730" t="s">
        <v>770</v>
      </c>
      <c r="B730">
        <v>2723.4804133049001</v>
      </c>
      <c r="C730">
        <v>173.61522428891899</v>
      </c>
      <c r="D730">
        <v>5273.3456023208801</v>
      </c>
      <c r="E730">
        <v>30.373751057368899</v>
      </c>
      <c r="F730">
        <v>4.9247531824408401</v>
      </c>
      <c r="G730">
        <v>0</v>
      </c>
      <c r="H730">
        <v>0</v>
      </c>
      <c r="I730" t="s">
        <v>33</v>
      </c>
      <c r="J730">
        <v>1.9329400000000001</v>
      </c>
      <c r="K730">
        <v>2.2484099999999998</v>
      </c>
      <c r="L730">
        <v>2.3828999999999998</v>
      </c>
      <c r="M730">
        <v>60.134799999999998</v>
      </c>
      <c r="N730">
        <v>55.657299999999999</v>
      </c>
      <c r="O730">
        <v>60.549300000000002</v>
      </c>
      <c r="P730" t="s">
        <v>771</v>
      </c>
      <c r="Q730" t="s">
        <v>772</v>
      </c>
      <c r="R730" t="s">
        <v>773</v>
      </c>
      <c r="S730" t="s">
        <v>774</v>
      </c>
      <c r="T730" t="s">
        <v>751</v>
      </c>
      <c r="U730" t="s">
        <v>752</v>
      </c>
    </row>
    <row r="731" spans="1:21">
      <c r="A731" t="s">
        <v>4491</v>
      </c>
      <c r="B731">
        <v>7.5066162187909304</v>
      </c>
      <c r="C731">
        <v>1.8478643971833599</v>
      </c>
      <c r="D731">
        <v>13.1653680403985</v>
      </c>
      <c r="E731">
        <v>7.1246396978404203</v>
      </c>
      <c r="F731">
        <v>2.8328170570724902</v>
      </c>
      <c r="G731">
        <v>2.8528775350788399E-3</v>
      </c>
      <c r="H731">
        <v>5.69596348059467E-3</v>
      </c>
      <c r="I731" t="s">
        <v>33</v>
      </c>
      <c r="J731">
        <v>2.8573899999999999E-2</v>
      </c>
      <c r="K731">
        <v>9.0218799999999995E-3</v>
      </c>
      <c r="L731">
        <v>1.8407099999999999E-2</v>
      </c>
      <c r="M731">
        <v>0.123401</v>
      </c>
      <c r="N731">
        <v>3.5033799999999997E-2</v>
      </c>
      <c r="O731">
        <v>0.13531399999999999</v>
      </c>
      <c r="P731" t="s">
        <v>4492</v>
      </c>
      <c r="Q731" t="s">
        <v>4493</v>
      </c>
    </row>
    <row r="732" spans="1:21">
      <c r="A732" t="s">
        <v>4494</v>
      </c>
      <c r="B732">
        <v>2914.0591839747599</v>
      </c>
      <c r="C732">
        <v>347.63734995259398</v>
      </c>
      <c r="D732">
        <v>5480.4810179969299</v>
      </c>
      <c r="E732">
        <v>15.7649372794502</v>
      </c>
      <c r="F732">
        <v>3.9786475251809801</v>
      </c>
      <c r="G732">
        <v>0</v>
      </c>
      <c r="H732">
        <v>0</v>
      </c>
      <c r="I732" t="s">
        <v>33</v>
      </c>
      <c r="J732">
        <v>14.799099999999999</v>
      </c>
      <c r="K732">
        <v>11.831799999999999</v>
      </c>
      <c r="L732">
        <v>18.1419</v>
      </c>
      <c r="M732">
        <v>192.72499999999999</v>
      </c>
      <c r="N732">
        <v>196.61799999999999</v>
      </c>
      <c r="O732">
        <v>200.184</v>
      </c>
      <c r="P732" t="s">
        <v>4495</v>
      </c>
      <c r="Q732" t="s">
        <v>4496</v>
      </c>
      <c r="T732" t="s">
        <v>130</v>
      </c>
      <c r="U732" t="s">
        <v>131</v>
      </c>
    </row>
    <row r="733" spans="1:21">
      <c r="A733" t="s">
        <v>10933</v>
      </c>
      <c r="B733">
        <v>540.72291471647497</v>
      </c>
      <c r="C733">
        <v>806.07002278438597</v>
      </c>
      <c r="D733">
        <v>275.375806648565</v>
      </c>
      <c r="E733">
        <v>0.34162764879574797</v>
      </c>
      <c r="F733">
        <v>-1.5495033542195999</v>
      </c>
      <c r="G733" s="1">
        <v>2.1266964598511001E-45</v>
      </c>
      <c r="H733" s="1">
        <v>2.6502610638915601E-44</v>
      </c>
      <c r="I733" t="s">
        <v>22</v>
      </c>
      <c r="J733">
        <v>8.14269</v>
      </c>
      <c r="K733">
        <v>8.6823499999999996</v>
      </c>
      <c r="L733">
        <v>9.2106300000000001</v>
      </c>
      <c r="M733">
        <v>2.5859299999999998</v>
      </c>
      <c r="N733">
        <v>2.8387600000000002</v>
      </c>
      <c r="O733">
        <v>2.3928600000000002</v>
      </c>
      <c r="P733" t="s">
        <v>10934</v>
      </c>
      <c r="Q733" t="s">
        <v>10935</v>
      </c>
      <c r="R733" t="s">
        <v>10936</v>
      </c>
      <c r="S733" t="s">
        <v>10937</v>
      </c>
    </row>
    <row r="734" spans="1:21">
      <c r="A734" t="s">
        <v>4497</v>
      </c>
      <c r="B734">
        <v>138.01673920879699</v>
      </c>
      <c r="C734">
        <v>78.576165035427906</v>
      </c>
      <c r="D734">
        <v>197.45731338216601</v>
      </c>
      <c r="E734">
        <v>2.5129415935880499</v>
      </c>
      <c r="F734">
        <v>1.3293771401321799</v>
      </c>
      <c r="G734" s="1">
        <v>1.1056143960254001E-12</v>
      </c>
      <c r="H734" s="1">
        <v>4.7939624810367699E-12</v>
      </c>
      <c r="I734" t="s">
        <v>33</v>
      </c>
      <c r="J734">
        <v>1.63971</v>
      </c>
      <c r="K734">
        <v>1.36598</v>
      </c>
      <c r="L734">
        <v>1.5167600000000001</v>
      </c>
      <c r="M734">
        <v>2.7440500000000001</v>
      </c>
      <c r="N734">
        <v>3.3301400000000001</v>
      </c>
      <c r="O734">
        <v>2.9725000000000001</v>
      </c>
      <c r="P734" t="s">
        <v>4498</v>
      </c>
      <c r="Q734" t="s">
        <v>4499</v>
      </c>
      <c r="R734" t="s">
        <v>4500</v>
      </c>
      <c r="S734" t="s">
        <v>4501</v>
      </c>
    </row>
    <row r="735" spans="1:21">
      <c r="A735" t="s">
        <v>4502</v>
      </c>
      <c r="B735">
        <v>2776.7862066165198</v>
      </c>
      <c r="C735">
        <v>1100.4270477954401</v>
      </c>
      <c r="D735">
        <v>4453.1453654376</v>
      </c>
      <c r="E735">
        <v>4.0467429207223704</v>
      </c>
      <c r="F735">
        <v>2.0167612011745102</v>
      </c>
      <c r="G735" s="1">
        <v>2.6881108529611999E-163</v>
      </c>
      <c r="H735" s="1">
        <v>1.3527057486025801E-161</v>
      </c>
      <c r="I735" t="s">
        <v>33</v>
      </c>
      <c r="J735">
        <v>10.6493</v>
      </c>
      <c r="K735">
        <v>11.293699999999999</v>
      </c>
      <c r="L735">
        <v>11.870799999999999</v>
      </c>
      <c r="M735">
        <v>38.558900000000001</v>
      </c>
      <c r="N735">
        <v>40.578299999999999</v>
      </c>
      <c r="O735">
        <v>39.135800000000003</v>
      </c>
      <c r="P735" t="s">
        <v>4503</v>
      </c>
      <c r="Q735" t="s">
        <v>4504</v>
      </c>
      <c r="R735" t="s">
        <v>4505</v>
      </c>
      <c r="S735" t="s">
        <v>4506</v>
      </c>
      <c r="T735" t="s">
        <v>130</v>
      </c>
      <c r="U735" t="s">
        <v>131</v>
      </c>
    </row>
    <row r="736" spans="1:21">
      <c r="A736" t="s">
        <v>775</v>
      </c>
      <c r="B736">
        <v>58.726724213506799</v>
      </c>
      <c r="C736">
        <v>94.030596793814297</v>
      </c>
      <c r="D736">
        <v>23.422851633199301</v>
      </c>
      <c r="E736">
        <v>0.24909819177857401</v>
      </c>
      <c r="F736">
        <v>-2.0052135458961402</v>
      </c>
      <c r="G736" s="1">
        <v>7.9244716050249604E-12</v>
      </c>
      <c r="H736" s="1">
        <v>3.2647476077019299E-11</v>
      </c>
      <c r="I736" t="s">
        <v>22</v>
      </c>
      <c r="J736">
        <v>3.47702</v>
      </c>
      <c r="K736">
        <v>3.2431000000000001</v>
      </c>
      <c r="L736">
        <v>3.7430699999999999</v>
      </c>
      <c r="M736">
        <v>0.52769900000000003</v>
      </c>
      <c r="N736">
        <v>0.79563399999999995</v>
      </c>
      <c r="O736">
        <v>0.86478200000000005</v>
      </c>
      <c r="P736" t="s">
        <v>776</v>
      </c>
      <c r="Q736" t="s">
        <v>777</v>
      </c>
      <c r="R736" t="s">
        <v>778</v>
      </c>
      <c r="S736" t="s">
        <v>779</v>
      </c>
    </row>
    <row r="737" spans="1:21">
      <c r="A737" t="s">
        <v>10938</v>
      </c>
      <c r="B737">
        <v>259.94006987864901</v>
      </c>
      <c r="C737">
        <v>476.51434887217101</v>
      </c>
      <c r="D737">
        <v>43.365790885125897</v>
      </c>
      <c r="E737">
        <v>9.1006264528582098E-2</v>
      </c>
      <c r="F737">
        <v>-3.4578903313507801</v>
      </c>
      <c r="G737" s="1">
        <v>4.0167010484435603E-21</v>
      </c>
      <c r="H737" s="1">
        <v>2.5353682008469899E-20</v>
      </c>
      <c r="I737" t="s">
        <v>22</v>
      </c>
      <c r="J737">
        <v>2.13504</v>
      </c>
      <c r="K737">
        <v>3.14019</v>
      </c>
      <c r="L737">
        <v>2.9029500000000001</v>
      </c>
      <c r="M737">
        <v>0.22188099999999999</v>
      </c>
      <c r="N737">
        <v>0.283858</v>
      </c>
      <c r="O737">
        <v>0.1716</v>
      </c>
      <c r="P737" t="s">
        <v>10939</v>
      </c>
      <c r="Q737" t="s">
        <v>10940</v>
      </c>
      <c r="R737" t="s">
        <v>10941</v>
      </c>
      <c r="S737" t="s">
        <v>10942</v>
      </c>
    </row>
    <row r="738" spans="1:21">
      <c r="A738" t="s">
        <v>10943</v>
      </c>
      <c r="B738">
        <v>7.8474060252138704</v>
      </c>
      <c r="C738">
        <v>14.267139624239499</v>
      </c>
      <c r="D738">
        <v>1.4276724261882301</v>
      </c>
      <c r="E738">
        <v>0.100067179812459</v>
      </c>
      <c r="F738">
        <v>-3.3209592204721199</v>
      </c>
      <c r="G738">
        <v>3.0756663099382799E-4</v>
      </c>
      <c r="H738">
        <v>6.9520384124079104E-4</v>
      </c>
      <c r="I738" t="s">
        <v>22</v>
      </c>
      <c r="J738">
        <v>8.0908999999999995E-2</v>
      </c>
      <c r="K738">
        <v>0.16187000000000001</v>
      </c>
      <c r="L738">
        <v>9.29561E-2</v>
      </c>
      <c r="M738">
        <v>1.9988100000000002E-2</v>
      </c>
      <c r="N738">
        <v>1.9881900000000001E-2</v>
      </c>
      <c r="O738">
        <v>0</v>
      </c>
      <c r="P738" t="s">
        <v>10944</v>
      </c>
      <c r="Q738" t="s">
        <v>10945</v>
      </c>
      <c r="R738" t="s">
        <v>10946</v>
      </c>
      <c r="S738" t="s">
        <v>10947</v>
      </c>
    </row>
    <row r="739" spans="1:21">
      <c r="A739" t="s">
        <v>10948</v>
      </c>
      <c r="B739">
        <v>350.06547946995801</v>
      </c>
      <c r="C739">
        <v>219.46202801868901</v>
      </c>
      <c r="D739">
        <v>480.66893092122802</v>
      </c>
      <c r="E739">
        <v>2.1902145681452301</v>
      </c>
      <c r="F739">
        <v>1.13107221285633</v>
      </c>
      <c r="G739" s="1">
        <v>2.0474575262272999E-19</v>
      </c>
      <c r="H739" s="1">
        <v>1.20943033322192E-18</v>
      </c>
      <c r="I739" t="s">
        <v>33</v>
      </c>
      <c r="J739">
        <v>12.3186</v>
      </c>
      <c r="K739">
        <v>9.0107199999999992</v>
      </c>
      <c r="L739">
        <v>11.9329</v>
      </c>
      <c r="M739">
        <v>20.1812</v>
      </c>
      <c r="N739">
        <v>19.6557</v>
      </c>
      <c r="O739">
        <v>19.130199999999999</v>
      </c>
      <c r="P739" t="s">
        <v>10949</v>
      </c>
      <c r="Q739" t="s">
        <v>10950</v>
      </c>
      <c r="R739" t="s">
        <v>10951</v>
      </c>
      <c r="S739" t="s">
        <v>10952</v>
      </c>
      <c r="T739" t="s">
        <v>130</v>
      </c>
      <c r="U739" t="s">
        <v>131</v>
      </c>
    </row>
    <row r="740" spans="1:21">
      <c r="A740" t="s">
        <v>4507</v>
      </c>
      <c r="B740">
        <v>469.186001709903</v>
      </c>
      <c r="C740">
        <v>111.766283831411</v>
      </c>
      <c r="D740">
        <v>826.605719588395</v>
      </c>
      <c r="E740">
        <v>7.3958414939809103</v>
      </c>
      <c r="F740">
        <v>2.88671430555631</v>
      </c>
      <c r="G740" s="1">
        <v>1.5655445897321399E-78</v>
      </c>
      <c r="H740" s="1">
        <v>3.3140778702291899E-77</v>
      </c>
      <c r="I740" t="s">
        <v>33</v>
      </c>
      <c r="J740">
        <v>7.5487799999999998</v>
      </c>
      <c r="K740">
        <v>4.3689099999999996</v>
      </c>
      <c r="L740">
        <v>5.8425500000000001</v>
      </c>
      <c r="M740">
        <v>40.148000000000003</v>
      </c>
      <c r="N740">
        <v>36.582999999999998</v>
      </c>
      <c r="O740">
        <v>34.374499999999998</v>
      </c>
      <c r="P740" t="s">
        <v>4508</v>
      </c>
      <c r="Q740" t="s">
        <v>4509</v>
      </c>
      <c r="R740" t="s">
        <v>4510</v>
      </c>
      <c r="S740" t="s">
        <v>4511</v>
      </c>
      <c r="T740" t="s">
        <v>130</v>
      </c>
      <c r="U740" t="s">
        <v>131</v>
      </c>
    </row>
    <row r="741" spans="1:21">
      <c r="A741" t="s">
        <v>4512</v>
      </c>
      <c r="B741">
        <v>2075.4738122824701</v>
      </c>
      <c r="C741">
        <v>479.25066650517903</v>
      </c>
      <c r="D741">
        <v>3671.6969580597602</v>
      </c>
      <c r="E741">
        <v>7.6613288507968802</v>
      </c>
      <c r="F741">
        <v>2.9375946480488202</v>
      </c>
      <c r="G741" s="1">
        <v>2.28825082877182E-281</v>
      </c>
      <c r="H741" s="1">
        <v>2.3271350911068899E-279</v>
      </c>
      <c r="I741" t="s">
        <v>33</v>
      </c>
      <c r="J741">
        <v>4.02752</v>
      </c>
      <c r="K741">
        <v>4.0797400000000001</v>
      </c>
      <c r="L741">
        <v>3.80688</v>
      </c>
      <c r="M741">
        <v>24.3733</v>
      </c>
      <c r="N741">
        <v>24.849799999999998</v>
      </c>
      <c r="O741">
        <v>25.691400000000002</v>
      </c>
      <c r="P741" t="s">
        <v>4513</v>
      </c>
      <c r="Q741" t="s">
        <v>4514</v>
      </c>
      <c r="R741" t="s">
        <v>4515</v>
      </c>
      <c r="S741" t="s">
        <v>4516</v>
      </c>
      <c r="T741" t="s">
        <v>130</v>
      </c>
      <c r="U741" t="s">
        <v>131</v>
      </c>
    </row>
    <row r="742" spans="1:21">
      <c r="A742" t="s">
        <v>10953</v>
      </c>
      <c r="B742">
        <v>279.55060732955701</v>
      </c>
      <c r="C742">
        <v>175.63217564476901</v>
      </c>
      <c r="D742">
        <v>383.46903901434501</v>
      </c>
      <c r="E742">
        <v>2.18336439554187</v>
      </c>
      <c r="F742">
        <v>1.12655293095585</v>
      </c>
      <c r="G742" s="1">
        <v>1.8261973344755E-13</v>
      </c>
      <c r="H742" s="1">
        <v>8.3046866276664198E-13</v>
      </c>
      <c r="I742" t="s">
        <v>33</v>
      </c>
      <c r="J742">
        <v>0.94541200000000003</v>
      </c>
      <c r="K742">
        <v>1.73797</v>
      </c>
      <c r="L742">
        <v>1.3513200000000001</v>
      </c>
      <c r="M742">
        <v>2.8825799999999999</v>
      </c>
      <c r="N742">
        <v>2.4880499999999999</v>
      </c>
      <c r="O742">
        <v>2.1470500000000001</v>
      </c>
      <c r="P742" t="s">
        <v>10954</v>
      </c>
      <c r="Q742" t="s">
        <v>10955</v>
      </c>
      <c r="R742" t="s">
        <v>10956</v>
      </c>
      <c r="S742" t="s">
        <v>10957</v>
      </c>
    </row>
    <row r="743" spans="1:21">
      <c r="A743" t="s">
        <v>10958</v>
      </c>
      <c r="B743">
        <v>792.69262498648004</v>
      </c>
      <c r="C743">
        <v>1105.1246107567999</v>
      </c>
      <c r="D743">
        <v>480.26063921616299</v>
      </c>
      <c r="E743">
        <v>0.43457600576578997</v>
      </c>
      <c r="F743">
        <v>-1.2023195736546901</v>
      </c>
      <c r="G743" s="1">
        <v>1.9018841746978699E-36</v>
      </c>
      <c r="H743" s="1">
        <v>1.931501505072E-35</v>
      </c>
      <c r="I743" t="s">
        <v>22</v>
      </c>
      <c r="J743">
        <v>38.074199999999998</v>
      </c>
      <c r="K743">
        <v>36.753</v>
      </c>
      <c r="L743">
        <v>37.0443</v>
      </c>
      <c r="M743">
        <v>13.617699999999999</v>
      </c>
      <c r="N743">
        <v>15.3642</v>
      </c>
      <c r="O743">
        <v>14.2356</v>
      </c>
      <c r="P743" t="s">
        <v>10959</v>
      </c>
      <c r="Q743" t="s">
        <v>10960</v>
      </c>
      <c r="R743" t="s">
        <v>10961</v>
      </c>
      <c r="S743" t="s">
        <v>10962</v>
      </c>
    </row>
    <row r="744" spans="1:21">
      <c r="A744" t="s">
        <v>10963</v>
      </c>
      <c r="B744">
        <v>938.33538918809904</v>
      </c>
      <c r="C744">
        <v>1400.4253959938301</v>
      </c>
      <c r="D744">
        <v>476.24538238236602</v>
      </c>
      <c r="E744">
        <v>0.34007194081509101</v>
      </c>
      <c r="F744">
        <v>-1.5560881200586101</v>
      </c>
      <c r="G744" s="1">
        <v>1.8237377393510001E-20</v>
      </c>
      <c r="H744" s="1">
        <v>1.12241294724425E-19</v>
      </c>
      <c r="I744" t="s">
        <v>22</v>
      </c>
      <c r="J744">
        <v>13.429500000000001</v>
      </c>
      <c r="K744">
        <v>15.0548</v>
      </c>
      <c r="L744">
        <v>17.4087</v>
      </c>
      <c r="M744">
        <v>4.7139300000000004</v>
      </c>
      <c r="N744">
        <v>5.2035600000000004</v>
      </c>
      <c r="O744">
        <v>4.04162</v>
      </c>
      <c r="P744" t="s">
        <v>10964</v>
      </c>
      <c r="Q744" t="s">
        <v>10965</v>
      </c>
      <c r="R744" t="s">
        <v>10966</v>
      </c>
      <c r="S744" t="s">
        <v>10967</v>
      </c>
    </row>
    <row r="745" spans="1:21">
      <c r="A745" t="s">
        <v>10968</v>
      </c>
      <c r="B745">
        <v>1799.56935681456</v>
      </c>
      <c r="C745">
        <v>2450.3430079283098</v>
      </c>
      <c r="D745">
        <v>1148.79570570081</v>
      </c>
      <c r="E745">
        <v>0.468830568611732</v>
      </c>
      <c r="F745">
        <v>-1.09286145570147</v>
      </c>
      <c r="G745" s="1">
        <v>3.3021880953175202E-45</v>
      </c>
      <c r="H745" s="1">
        <v>4.0975871561606401E-44</v>
      </c>
      <c r="I745" t="s">
        <v>22</v>
      </c>
      <c r="J745">
        <v>19.508500000000002</v>
      </c>
      <c r="K745">
        <v>20.4892</v>
      </c>
      <c r="L745">
        <v>20.993600000000001</v>
      </c>
      <c r="M745">
        <v>8.4337199999999992</v>
      </c>
      <c r="N745">
        <v>8.5659100000000006</v>
      </c>
      <c r="O745">
        <v>8.7320100000000007</v>
      </c>
      <c r="P745" t="s">
        <v>10969</v>
      </c>
      <c r="Q745" t="s">
        <v>10970</v>
      </c>
      <c r="R745" t="s">
        <v>10971</v>
      </c>
      <c r="S745" t="s">
        <v>10972</v>
      </c>
    </row>
    <row r="746" spans="1:21">
      <c r="A746" t="s">
        <v>10973</v>
      </c>
      <c r="B746">
        <v>70.180496608185294</v>
      </c>
      <c r="C746">
        <v>115.45751909133</v>
      </c>
      <c r="D746">
        <v>24.903474125040798</v>
      </c>
      <c r="E746">
        <v>0.21569382679478399</v>
      </c>
      <c r="F746">
        <v>-2.2129432080505498</v>
      </c>
      <c r="G746" s="1">
        <v>5.1006005957180703E-16</v>
      </c>
      <c r="H746" s="1">
        <v>2.60456581683736E-15</v>
      </c>
      <c r="I746" t="s">
        <v>22</v>
      </c>
      <c r="J746">
        <v>0.77638399999999996</v>
      </c>
      <c r="K746">
        <v>0.891482</v>
      </c>
      <c r="L746">
        <v>0.717449</v>
      </c>
      <c r="M746">
        <v>0.191438</v>
      </c>
      <c r="N746">
        <v>0.11910999999999999</v>
      </c>
      <c r="O746">
        <v>0.21306700000000001</v>
      </c>
      <c r="P746" t="s">
        <v>10974</v>
      </c>
      <c r="Q746" t="s">
        <v>10975</v>
      </c>
      <c r="R746" t="s">
        <v>10976</v>
      </c>
      <c r="S746" t="s">
        <v>10977</v>
      </c>
    </row>
    <row r="747" spans="1:21">
      <c r="A747" t="s">
        <v>10978</v>
      </c>
      <c r="B747">
        <v>68.562356050929296</v>
      </c>
      <c r="C747">
        <v>92.005818725334606</v>
      </c>
      <c r="D747">
        <v>45.118893376523999</v>
      </c>
      <c r="E747">
        <v>0.49039173827926802</v>
      </c>
      <c r="F747">
        <v>-1.0279934210053501</v>
      </c>
      <c r="G747" s="1">
        <v>7.0993663698884699E-5</v>
      </c>
      <c r="H747">
        <v>1.72335311496058E-4</v>
      </c>
      <c r="I747" t="s">
        <v>22</v>
      </c>
      <c r="J747">
        <v>1.0477099999999999</v>
      </c>
      <c r="K747">
        <v>1.31229</v>
      </c>
      <c r="L747">
        <v>1.07551</v>
      </c>
      <c r="M747">
        <v>0.518204</v>
      </c>
      <c r="N747">
        <v>0.42828100000000002</v>
      </c>
      <c r="O747">
        <v>0.51253499999999996</v>
      </c>
      <c r="P747" t="s">
        <v>10979</v>
      </c>
      <c r="Q747" t="s">
        <v>10980</v>
      </c>
      <c r="R747" t="s">
        <v>10981</v>
      </c>
      <c r="S747" t="s">
        <v>10982</v>
      </c>
    </row>
    <row r="748" spans="1:21">
      <c r="A748" t="s">
        <v>10983</v>
      </c>
      <c r="B748">
        <v>862.249920485595</v>
      </c>
      <c r="C748">
        <v>482.91284794480202</v>
      </c>
      <c r="D748">
        <v>1241.58699302639</v>
      </c>
      <c r="E748">
        <v>2.5710374000409799</v>
      </c>
      <c r="F748">
        <v>1.36235059673758</v>
      </c>
      <c r="G748" s="1">
        <v>1.2452514464495899E-48</v>
      </c>
      <c r="H748" s="1">
        <v>1.64334771195249E-47</v>
      </c>
      <c r="I748" t="s">
        <v>33</v>
      </c>
      <c r="J748">
        <v>8.7438099999999999</v>
      </c>
      <c r="K748">
        <v>12.4312</v>
      </c>
      <c r="L748">
        <v>9.9507899999999996</v>
      </c>
      <c r="M748">
        <v>22.680199999999999</v>
      </c>
      <c r="N748">
        <v>24.383800000000001</v>
      </c>
      <c r="O748">
        <v>23.320499999999999</v>
      </c>
      <c r="P748" t="s">
        <v>10984</v>
      </c>
      <c r="Q748" t="s">
        <v>10985</v>
      </c>
      <c r="T748" t="s">
        <v>7574</v>
      </c>
      <c r="U748" t="s">
        <v>7575</v>
      </c>
    </row>
    <row r="749" spans="1:21">
      <c r="A749" t="s">
        <v>10986</v>
      </c>
      <c r="B749">
        <v>443.37357699505498</v>
      </c>
      <c r="C749">
        <v>287.54393093233699</v>
      </c>
      <c r="D749">
        <v>599.20322305777302</v>
      </c>
      <c r="E749">
        <v>2.08386670208934</v>
      </c>
      <c r="F749">
        <v>1.0592629962415701</v>
      </c>
      <c r="G749" s="1">
        <v>2.4575433073608201E-20</v>
      </c>
      <c r="H749" s="1">
        <v>1.50357813710342E-19</v>
      </c>
      <c r="I749" t="s">
        <v>33</v>
      </c>
      <c r="J749">
        <v>8.5249400000000009</v>
      </c>
      <c r="K749">
        <v>7.5922599999999996</v>
      </c>
      <c r="L749">
        <v>9.2047799999999995</v>
      </c>
      <c r="M749">
        <v>16.626100000000001</v>
      </c>
      <c r="N749">
        <v>15.3962</v>
      </c>
      <c r="O749">
        <v>15.7197</v>
      </c>
      <c r="P749" t="s">
        <v>10987</v>
      </c>
      <c r="Q749" t="s">
        <v>10988</v>
      </c>
      <c r="R749" t="s">
        <v>10989</v>
      </c>
      <c r="S749" t="s">
        <v>10990</v>
      </c>
    </row>
    <row r="750" spans="1:21">
      <c r="A750" t="s">
        <v>10991</v>
      </c>
      <c r="B750">
        <v>1048.3761752887499</v>
      </c>
      <c r="C750">
        <v>688.48551780246805</v>
      </c>
      <c r="D750">
        <v>1408.26683277502</v>
      </c>
      <c r="E750">
        <v>2.04545599923435</v>
      </c>
      <c r="F750">
        <v>1.03242250306846</v>
      </c>
      <c r="G750" s="1">
        <v>2.9050758874125098E-32</v>
      </c>
      <c r="H750" s="1">
        <v>2.6421837792770498E-31</v>
      </c>
      <c r="I750" t="s">
        <v>33</v>
      </c>
      <c r="J750">
        <v>12.748200000000001</v>
      </c>
      <c r="K750">
        <v>11.740600000000001</v>
      </c>
      <c r="L750">
        <v>14.9253</v>
      </c>
      <c r="M750">
        <v>24.622</v>
      </c>
      <c r="N750">
        <v>23.881499999999999</v>
      </c>
      <c r="O750">
        <v>24.4847</v>
      </c>
      <c r="P750" t="s">
        <v>10992</v>
      </c>
      <c r="Q750" t="s">
        <v>10993</v>
      </c>
      <c r="R750" t="s">
        <v>10994</v>
      </c>
      <c r="S750" t="s">
        <v>10995</v>
      </c>
    </row>
    <row r="751" spans="1:21">
      <c r="A751" t="s">
        <v>10996</v>
      </c>
      <c r="B751">
        <v>1103.9798049005301</v>
      </c>
      <c r="C751">
        <v>574.55784847012899</v>
      </c>
      <c r="D751">
        <v>1633.40176133092</v>
      </c>
      <c r="E751">
        <v>2.8428847777124102</v>
      </c>
      <c r="F751">
        <v>1.5073556276853199</v>
      </c>
      <c r="G751" s="1">
        <v>1.65990623457991E-66</v>
      </c>
      <c r="H751" s="1">
        <v>2.9260625902418902E-65</v>
      </c>
      <c r="I751" t="s">
        <v>33</v>
      </c>
      <c r="J751">
        <v>7.6918499999999996</v>
      </c>
      <c r="K751">
        <v>6.6520599999999996</v>
      </c>
      <c r="L751">
        <v>6.8860700000000001</v>
      </c>
      <c r="M751">
        <v>16.495200000000001</v>
      </c>
      <c r="N751">
        <v>16.236799999999999</v>
      </c>
      <c r="O751">
        <v>17.256499999999999</v>
      </c>
      <c r="P751" t="s">
        <v>10997</v>
      </c>
      <c r="Q751" t="s">
        <v>10998</v>
      </c>
    </row>
    <row r="752" spans="1:21">
      <c r="A752" t="s">
        <v>10999</v>
      </c>
      <c r="B752">
        <v>1121.3970460516</v>
      </c>
      <c r="C752">
        <v>686.35466938808599</v>
      </c>
      <c r="D752">
        <v>1556.4394227151099</v>
      </c>
      <c r="E752">
        <v>2.2676897122339699</v>
      </c>
      <c r="F752">
        <v>1.1812232499600801</v>
      </c>
      <c r="G752" s="1">
        <v>2.1162873025995601E-41</v>
      </c>
      <c r="H752" s="1">
        <v>2.4233989166697201E-40</v>
      </c>
      <c r="I752" t="s">
        <v>33</v>
      </c>
      <c r="J752">
        <v>108.98399999999999</v>
      </c>
      <c r="K752">
        <v>87.871899999999997</v>
      </c>
      <c r="L752">
        <v>80.545599999999993</v>
      </c>
      <c r="M752">
        <v>148.40199999999999</v>
      </c>
      <c r="N752">
        <v>163.011</v>
      </c>
      <c r="O752">
        <v>152.25399999999999</v>
      </c>
      <c r="P752" t="s">
        <v>11000</v>
      </c>
      <c r="Q752" t="s">
        <v>11001</v>
      </c>
      <c r="R752" t="s">
        <v>11002</v>
      </c>
      <c r="S752" t="s">
        <v>11003</v>
      </c>
    </row>
    <row r="753" spans="1:21">
      <c r="A753" t="s">
        <v>11004</v>
      </c>
      <c r="B753">
        <v>1861.53933096059</v>
      </c>
      <c r="C753">
        <v>2658.8386581703598</v>
      </c>
      <c r="D753">
        <v>1064.2400037508201</v>
      </c>
      <c r="E753">
        <v>0.400264980532202</v>
      </c>
      <c r="F753">
        <v>-1.3209726960557</v>
      </c>
      <c r="G753" s="1">
        <v>1.1240073214868901E-21</v>
      </c>
      <c r="H753" s="1">
        <v>7.2521909833113801E-21</v>
      </c>
      <c r="I753" t="s">
        <v>22</v>
      </c>
      <c r="J753">
        <v>33.188099999999999</v>
      </c>
      <c r="K753">
        <v>39.541699999999999</v>
      </c>
      <c r="L753">
        <v>42.937100000000001</v>
      </c>
      <c r="M753">
        <v>13.0665</v>
      </c>
      <c r="N753">
        <v>15.000299999999999</v>
      </c>
      <c r="O753">
        <v>13.9876</v>
      </c>
      <c r="P753" t="s">
        <v>11005</v>
      </c>
      <c r="Q753" t="s">
        <v>11006</v>
      </c>
      <c r="R753" t="s">
        <v>11007</v>
      </c>
      <c r="S753" t="s">
        <v>11008</v>
      </c>
    </row>
    <row r="754" spans="1:21">
      <c r="A754" t="s">
        <v>11009</v>
      </c>
      <c r="B754">
        <v>77.231407242406107</v>
      </c>
      <c r="C754">
        <v>42.741880838870998</v>
      </c>
      <c r="D754">
        <v>111.720933645941</v>
      </c>
      <c r="E754">
        <v>2.61385160066092</v>
      </c>
      <c r="F754">
        <v>1.38617723559854</v>
      </c>
      <c r="G754" s="1">
        <v>4.4696257851709202E-7</v>
      </c>
      <c r="H754" s="1">
        <v>1.33776019332662E-6</v>
      </c>
      <c r="I754" t="s">
        <v>33</v>
      </c>
      <c r="J754">
        <v>0.473719</v>
      </c>
      <c r="K754">
        <v>0.57308199999999998</v>
      </c>
      <c r="L754">
        <v>0.54266099999999995</v>
      </c>
      <c r="M754">
        <v>0.94416500000000003</v>
      </c>
      <c r="N754">
        <v>1.3876200000000001</v>
      </c>
      <c r="O754">
        <v>1.4034500000000001</v>
      </c>
      <c r="P754" t="s">
        <v>11010</v>
      </c>
      <c r="Q754" t="s">
        <v>11011</v>
      </c>
      <c r="R754" t="s">
        <v>11012</v>
      </c>
      <c r="S754" t="s">
        <v>11013</v>
      </c>
      <c r="T754" t="s">
        <v>43</v>
      </c>
      <c r="U754" t="s">
        <v>44</v>
      </c>
    </row>
    <row r="755" spans="1:21">
      <c r="A755" t="s">
        <v>11014</v>
      </c>
      <c r="B755">
        <v>146.95156266943101</v>
      </c>
      <c r="C755">
        <v>63.691325291091601</v>
      </c>
      <c r="D755">
        <v>230.21180004777099</v>
      </c>
      <c r="E755">
        <v>3.6144922247358302</v>
      </c>
      <c r="F755">
        <v>1.85379298706309</v>
      </c>
      <c r="G755" s="1">
        <v>3.0455164955753203E-23</v>
      </c>
      <c r="H755" s="1">
        <v>2.09413458133106E-22</v>
      </c>
      <c r="I755" t="s">
        <v>33</v>
      </c>
      <c r="J755">
        <v>0.59962499999999996</v>
      </c>
      <c r="K755">
        <v>0.56220199999999998</v>
      </c>
      <c r="L755">
        <v>0.60140499999999997</v>
      </c>
      <c r="M755">
        <v>1.8208200000000001</v>
      </c>
      <c r="N755">
        <v>1.9264600000000001</v>
      </c>
      <c r="O755">
        <v>1.95268</v>
      </c>
      <c r="P755" t="s">
        <v>11015</v>
      </c>
      <c r="Q755" t="s">
        <v>11016</v>
      </c>
      <c r="R755" t="s">
        <v>11017</v>
      </c>
      <c r="S755" t="s">
        <v>11018</v>
      </c>
    </row>
    <row r="756" spans="1:21">
      <c r="A756" t="s">
        <v>4517</v>
      </c>
      <c r="B756">
        <v>167.17879011682001</v>
      </c>
      <c r="C756">
        <v>30.499532501359798</v>
      </c>
      <c r="D756">
        <v>303.85804773228102</v>
      </c>
      <c r="E756">
        <v>9.9627116487353895</v>
      </c>
      <c r="F756">
        <v>3.3165384681708701</v>
      </c>
      <c r="G756" s="1">
        <v>4.2897081324189999E-37</v>
      </c>
      <c r="H756" s="1">
        <v>4.4497307681718602E-36</v>
      </c>
      <c r="I756" t="s">
        <v>33</v>
      </c>
      <c r="J756">
        <v>1.0420700000000001</v>
      </c>
      <c r="K756">
        <v>0.430703</v>
      </c>
      <c r="L756">
        <v>0.37087900000000001</v>
      </c>
      <c r="M756">
        <v>6.8903999999999996</v>
      </c>
      <c r="N756">
        <v>5.0373700000000001</v>
      </c>
      <c r="O756">
        <v>6.4242699999999999</v>
      </c>
      <c r="P756" t="s">
        <v>4518</v>
      </c>
      <c r="Q756" t="s">
        <v>4519</v>
      </c>
      <c r="R756" t="s">
        <v>4520</v>
      </c>
      <c r="S756" t="s">
        <v>4521</v>
      </c>
      <c r="T756" t="s">
        <v>4522</v>
      </c>
      <c r="U756" t="s">
        <v>4523</v>
      </c>
    </row>
    <row r="757" spans="1:21">
      <c r="A757" t="s">
        <v>11019</v>
      </c>
      <c r="B757">
        <v>14.167694079602599</v>
      </c>
      <c r="C757">
        <v>3.08802820881463</v>
      </c>
      <c r="D757">
        <v>25.247359950390599</v>
      </c>
      <c r="E757">
        <v>8.1758838466317094</v>
      </c>
      <c r="F757">
        <v>3.0313747003021101</v>
      </c>
      <c r="G757" s="1">
        <v>2.1992308664521898E-6</v>
      </c>
      <c r="H757" s="1">
        <v>6.2151990848842201E-6</v>
      </c>
      <c r="I757" t="s">
        <v>33</v>
      </c>
      <c r="J757">
        <v>7.0819099999999996E-2</v>
      </c>
      <c r="K757">
        <v>4.8105799999999997E-2</v>
      </c>
      <c r="L757">
        <v>0.11891400000000001</v>
      </c>
      <c r="M757">
        <v>0.57701999999999998</v>
      </c>
      <c r="N757">
        <v>0.529142</v>
      </c>
      <c r="O757">
        <v>0.52014199999999999</v>
      </c>
      <c r="P757" t="s">
        <v>11020</v>
      </c>
      <c r="Q757" t="s">
        <v>11021</v>
      </c>
      <c r="R757" t="s">
        <v>11022</v>
      </c>
      <c r="S757" t="s">
        <v>11023</v>
      </c>
      <c r="T757" t="s">
        <v>11024</v>
      </c>
      <c r="U757" t="s">
        <v>11025</v>
      </c>
    </row>
    <row r="758" spans="1:21">
      <c r="A758" t="s">
        <v>11026</v>
      </c>
      <c r="B758">
        <v>2963.0002862537299</v>
      </c>
      <c r="C758">
        <v>4083.0106924319298</v>
      </c>
      <c r="D758">
        <v>1842.98988007553</v>
      </c>
      <c r="E758">
        <v>0.45138012582029402</v>
      </c>
      <c r="F758">
        <v>-1.1475851965430699</v>
      </c>
      <c r="G758" s="1">
        <v>2.54675163057928E-58</v>
      </c>
      <c r="H758" s="1">
        <v>3.9569881371276102E-57</v>
      </c>
      <c r="I758" t="s">
        <v>22</v>
      </c>
      <c r="J758">
        <v>86.387699999999995</v>
      </c>
      <c r="K758">
        <v>86.492500000000007</v>
      </c>
      <c r="L758">
        <v>85.998400000000004</v>
      </c>
      <c r="M758">
        <v>34.112200000000001</v>
      </c>
      <c r="N758">
        <v>36.293300000000002</v>
      </c>
      <c r="O758">
        <v>35.597099999999998</v>
      </c>
      <c r="P758" t="s">
        <v>11027</v>
      </c>
      <c r="Q758" t="s">
        <v>11028</v>
      </c>
      <c r="T758" t="s">
        <v>238</v>
      </c>
      <c r="U758" t="s">
        <v>239</v>
      </c>
    </row>
    <row r="759" spans="1:21">
      <c r="A759" t="s">
        <v>4524</v>
      </c>
      <c r="B759">
        <v>270.784518879291</v>
      </c>
      <c r="C759">
        <v>63.382475231043202</v>
      </c>
      <c r="D759">
        <v>478.186562527538</v>
      </c>
      <c r="E759">
        <v>7.5444602121397404</v>
      </c>
      <c r="F759">
        <v>2.91541768310752</v>
      </c>
      <c r="G759" s="1">
        <v>6.2768289497989505E-33</v>
      </c>
      <c r="H759" s="1">
        <v>5.8365679934096004E-32</v>
      </c>
      <c r="I759" t="s">
        <v>33</v>
      </c>
      <c r="J759">
        <v>0.72997999999999996</v>
      </c>
      <c r="K759">
        <v>0.67122499999999996</v>
      </c>
      <c r="L759">
        <v>0.74761100000000003</v>
      </c>
      <c r="M759">
        <v>5.66737</v>
      </c>
      <c r="N759">
        <v>5.1258900000000001</v>
      </c>
      <c r="O759">
        <v>4.1626700000000003</v>
      </c>
      <c r="P759" t="s">
        <v>4525</v>
      </c>
      <c r="Q759" t="s">
        <v>4526</v>
      </c>
      <c r="R759" t="s">
        <v>4527</v>
      </c>
      <c r="S759" t="s">
        <v>4528</v>
      </c>
      <c r="T759" t="s">
        <v>4529</v>
      </c>
      <c r="U759" t="s">
        <v>4530</v>
      </c>
    </row>
    <row r="760" spans="1:21">
      <c r="A760" t="s">
        <v>11029</v>
      </c>
      <c r="B760">
        <v>105.577936155619</v>
      </c>
      <c r="C760">
        <v>163.73557111848001</v>
      </c>
      <c r="D760">
        <v>47.420301192758998</v>
      </c>
      <c r="E760">
        <v>0.28961514513205799</v>
      </c>
      <c r="F760">
        <v>-1.78779104621073</v>
      </c>
      <c r="G760" s="1">
        <v>2.7843422187594802E-13</v>
      </c>
      <c r="H760" s="1">
        <v>1.2513191868794501E-12</v>
      </c>
      <c r="I760" t="s">
        <v>22</v>
      </c>
      <c r="J760">
        <v>2.4411200000000002</v>
      </c>
      <c r="K760">
        <v>1.8269299999999999</v>
      </c>
      <c r="L760">
        <v>2.11286</v>
      </c>
      <c r="M760">
        <v>0.59349600000000002</v>
      </c>
      <c r="N760">
        <v>0.48504599999999998</v>
      </c>
      <c r="O760">
        <v>0.229488</v>
      </c>
      <c r="P760" t="s">
        <v>11030</v>
      </c>
      <c r="Q760" t="s">
        <v>11031</v>
      </c>
      <c r="R760" t="s">
        <v>11032</v>
      </c>
      <c r="S760" t="s">
        <v>11033</v>
      </c>
    </row>
    <row r="761" spans="1:21">
      <c r="A761" t="s">
        <v>785</v>
      </c>
      <c r="B761">
        <v>20.863462789120302</v>
      </c>
      <c r="C761">
        <v>0.62722726297225595</v>
      </c>
      <c r="D761">
        <v>41.099698315268299</v>
      </c>
      <c r="E761">
        <v>65.526007464197704</v>
      </c>
      <c r="F761">
        <v>6.0339957250881904</v>
      </c>
      <c r="G761" s="1">
        <v>1.0849170021194501E-12</v>
      </c>
      <c r="H761" s="1">
        <v>4.7098352124845297E-12</v>
      </c>
      <c r="I761" t="s">
        <v>33</v>
      </c>
      <c r="J761">
        <v>0</v>
      </c>
      <c r="K761">
        <v>1.77146E-2</v>
      </c>
      <c r="L761">
        <v>0</v>
      </c>
      <c r="M761">
        <v>0.1147</v>
      </c>
      <c r="N761">
        <v>0.214281</v>
      </c>
      <c r="O761">
        <v>0.39323900000000001</v>
      </c>
      <c r="P761" t="s">
        <v>786</v>
      </c>
      <c r="Q761" t="s">
        <v>787</v>
      </c>
      <c r="R761" t="s">
        <v>379</v>
      </c>
      <c r="S761" t="s">
        <v>380</v>
      </c>
    </row>
    <row r="762" spans="1:21">
      <c r="A762" t="s">
        <v>11034</v>
      </c>
      <c r="B762">
        <v>266.64428855792698</v>
      </c>
      <c r="C762">
        <v>375.10773075088701</v>
      </c>
      <c r="D762">
        <v>158.18084636496701</v>
      </c>
      <c r="E762">
        <v>0.42169444508200798</v>
      </c>
      <c r="F762">
        <v>-1.24573007755161</v>
      </c>
      <c r="G762" s="1">
        <v>1.10442446959755E-18</v>
      </c>
      <c r="H762" s="1">
        <v>6.3085801497867804E-18</v>
      </c>
      <c r="I762" t="s">
        <v>22</v>
      </c>
      <c r="J762">
        <v>5.21523</v>
      </c>
      <c r="K762">
        <v>5.0479700000000003</v>
      </c>
      <c r="L762">
        <v>5.3538199999999998</v>
      </c>
      <c r="M762">
        <v>2.0954000000000002</v>
      </c>
      <c r="N762">
        <v>2.0872799999999998</v>
      </c>
      <c r="O762">
        <v>1.9654199999999999</v>
      </c>
      <c r="P762" t="s">
        <v>11035</v>
      </c>
      <c r="Q762" t="s">
        <v>11036</v>
      </c>
      <c r="R762" t="s">
        <v>11037</v>
      </c>
      <c r="S762" t="s">
        <v>11038</v>
      </c>
    </row>
    <row r="763" spans="1:21">
      <c r="A763" t="s">
        <v>11039</v>
      </c>
      <c r="B763">
        <v>160.72061328446401</v>
      </c>
      <c r="C763">
        <v>243.20541372565799</v>
      </c>
      <c r="D763">
        <v>78.235812843271006</v>
      </c>
      <c r="E763">
        <v>0.3216861485309</v>
      </c>
      <c r="F763">
        <v>-1.63627427849884</v>
      </c>
      <c r="G763" s="1">
        <v>5.3068386133255598E-20</v>
      </c>
      <c r="H763" s="1">
        <v>3.2023798320993199E-19</v>
      </c>
      <c r="I763" t="s">
        <v>22</v>
      </c>
      <c r="J763">
        <v>2.9212699999999998</v>
      </c>
      <c r="K763">
        <v>2.4780700000000002</v>
      </c>
      <c r="L763">
        <v>3.0034000000000001</v>
      </c>
      <c r="M763">
        <v>0.84886499999999998</v>
      </c>
      <c r="N763">
        <v>0.76185000000000003</v>
      </c>
      <c r="O763">
        <v>0.790709</v>
      </c>
      <c r="P763" t="s">
        <v>11040</v>
      </c>
      <c r="Q763" t="s">
        <v>11041</v>
      </c>
      <c r="R763" t="s">
        <v>379</v>
      </c>
      <c r="S763" t="s">
        <v>380</v>
      </c>
    </row>
    <row r="764" spans="1:21">
      <c r="A764" t="s">
        <v>11042</v>
      </c>
      <c r="B764">
        <v>84.584330776715305</v>
      </c>
      <c r="C764">
        <v>11.092422346207099</v>
      </c>
      <c r="D764">
        <v>158.07623920722301</v>
      </c>
      <c r="E764">
        <v>14.2508312678228</v>
      </c>
      <c r="F764">
        <v>3.83297417072527</v>
      </c>
      <c r="G764" s="1">
        <v>5.5266491582710599E-24</v>
      </c>
      <c r="H764" s="1">
        <v>3.9092441006194601E-23</v>
      </c>
      <c r="I764" t="s">
        <v>33</v>
      </c>
      <c r="J764">
        <v>0.17880699999999999</v>
      </c>
      <c r="K764">
        <v>6.4591499999999996E-2</v>
      </c>
      <c r="L764">
        <v>7.4912000000000006E-2</v>
      </c>
      <c r="M764">
        <v>1.76437</v>
      </c>
      <c r="N764">
        <v>1.1980900000000001</v>
      </c>
      <c r="O764">
        <v>1.4324600000000001</v>
      </c>
      <c r="P764" t="s">
        <v>11043</v>
      </c>
      <c r="Q764" t="s">
        <v>11044</v>
      </c>
      <c r="R764" t="s">
        <v>379</v>
      </c>
      <c r="S764" t="s">
        <v>380</v>
      </c>
    </row>
    <row r="765" spans="1:21">
      <c r="A765" t="s">
        <v>11045</v>
      </c>
      <c r="B765">
        <v>2229.44644812253</v>
      </c>
      <c r="C765">
        <v>1399.2346989182399</v>
      </c>
      <c r="D765">
        <v>3059.6581973268098</v>
      </c>
      <c r="E765">
        <v>2.1866654676962001</v>
      </c>
      <c r="F765">
        <v>1.12873252307835</v>
      </c>
      <c r="G765" s="1">
        <v>3.4284485293530302E-52</v>
      </c>
      <c r="H765" s="1">
        <v>4.7850217814185299E-51</v>
      </c>
      <c r="I765" t="s">
        <v>33</v>
      </c>
      <c r="J765">
        <v>41.050800000000002</v>
      </c>
      <c r="K765">
        <v>40.820399999999999</v>
      </c>
      <c r="L765">
        <v>39.884399999999999</v>
      </c>
      <c r="M765">
        <v>75.186599999999999</v>
      </c>
      <c r="N765">
        <v>79.665700000000001</v>
      </c>
      <c r="O765">
        <v>79.787099999999995</v>
      </c>
      <c r="P765" t="s">
        <v>11046</v>
      </c>
      <c r="Q765" t="s">
        <v>11047</v>
      </c>
      <c r="R765" t="s">
        <v>11048</v>
      </c>
      <c r="S765" t="s">
        <v>11049</v>
      </c>
    </row>
    <row r="766" spans="1:21">
      <c r="A766" t="s">
        <v>4531</v>
      </c>
      <c r="B766">
        <v>788.64137553697697</v>
      </c>
      <c r="C766">
        <v>356.81551437497598</v>
      </c>
      <c r="D766">
        <v>1220.4672366989801</v>
      </c>
      <c r="E766">
        <v>3.4204433034164401</v>
      </c>
      <c r="F766">
        <v>1.7741833163961001</v>
      </c>
      <c r="G766" s="1">
        <v>2.76479434373461E-74</v>
      </c>
      <c r="H766" s="1">
        <v>5.4630983887136401E-73</v>
      </c>
      <c r="I766" t="s">
        <v>33</v>
      </c>
      <c r="J766">
        <v>4.1269999999999998</v>
      </c>
      <c r="K766">
        <v>4.0255200000000002</v>
      </c>
      <c r="L766">
        <v>4.8968600000000002</v>
      </c>
      <c r="M766">
        <v>13.168900000000001</v>
      </c>
      <c r="N766">
        <v>14.1853</v>
      </c>
      <c r="O766">
        <v>13.244199999999999</v>
      </c>
      <c r="P766" t="s">
        <v>4532</v>
      </c>
      <c r="Q766" t="s">
        <v>4533</v>
      </c>
      <c r="R766" t="s">
        <v>4534</v>
      </c>
      <c r="S766" t="s">
        <v>4535</v>
      </c>
    </row>
    <row r="767" spans="1:21">
      <c r="A767" t="s">
        <v>4536</v>
      </c>
      <c r="B767">
        <v>733.805222573111</v>
      </c>
      <c r="C767">
        <v>436.88926521610398</v>
      </c>
      <c r="D767">
        <v>1030.7211799301199</v>
      </c>
      <c r="E767">
        <v>2.35922752512649</v>
      </c>
      <c r="F767">
        <v>1.2383145595451099</v>
      </c>
      <c r="G767" s="1">
        <v>3.7058296471373102E-37</v>
      </c>
      <c r="H767" s="1">
        <v>3.8495628970227098E-36</v>
      </c>
      <c r="I767" t="s">
        <v>33</v>
      </c>
      <c r="J767">
        <v>3.4019699999999999</v>
      </c>
      <c r="K767">
        <v>2.8621799999999999</v>
      </c>
      <c r="L767">
        <v>3.2953199999999998</v>
      </c>
      <c r="M767">
        <v>5.7883399999999998</v>
      </c>
      <c r="N767">
        <v>6.7384000000000004</v>
      </c>
      <c r="O767">
        <v>6.1235600000000003</v>
      </c>
      <c r="P767" t="s">
        <v>4537</v>
      </c>
      <c r="Q767" t="s">
        <v>4538</v>
      </c>
      <c r="R767" t="s">
        <v>4539</v>
      </c>
      <c r="S767" t="s">
        <v>4540</v>
      </c>
    </row>
    <row r="768" spans="1:21">
      <c r="A768" t="s">
        <v>11050</v>
      </c>
      <c r="B768">
        <v>95.807829145278802</v>
      </c>
      <c r="C768">
        <v>140.89234020319299</v>
      </c>
      <c r="D768">
        <v>50.723318087364298</v>
      </c>
      <c r="E768">
        <v>0.360014731916665</v>
      </c>
      <c r="F768">
        <v>-1.4738721515872599</v>
      </c>
      <c r="G768" s="1">
        <v>7.8433813692833705E-8</v>
      </c>
      <c r="H768" s="1">
        <v>2.5020025280431699E-7</v>
      </c>
      <c r="I768" t="s">
        <v>22</v>
      </c>
      <c r="J768">
        <v>0.82859799999999995</v>
      </c>
      <c r="K768">
        <v>1.15933</v>
      </c>
      <c r="L768">
        <v>0.730217</v>
      </c>
      <c r="M768">
        <v>0.22033800000000001</v>
      </c>
      <c r="N768">
        <v>0.35732000000000003</v>
      </c>
      <c r="O768">
        <v>0.28633399999999998</v>
      </c>
      <c r="P768" t="s">
        <v>11051</v>
      </c>
      <c r="Q768" t="s">
        <v>11052</v>
      </c>
      <c r="R768" t="s">
        <v>11053</v>
      </c>
      <c r="S768" t="s">
        <v>11054</v>
      </c>
      <c r="T768" t="s">
        <v>11055</v>
      </c>
      <c r="U768" t="s">
        <v>11056</v>
      </c>
    </row>
    <row r="769" spans="1:21">
      <c r="A769" t="s">
        <v>11057</v>
      </c>
      <c r="B769">
        <v>348.06027069760802</v>
      </c>
      <c r="C769">
        <v>567.77741142688001</v>
      </c>
      <c r="D769">
        <v>128.34312996833501</v>
      </c>
      <c r="E769">
        <v>0.22604479745997</v>
      </c>
      <c r="F769">
        <v>-2.1453193812343399</v>
      </c>
      <c r="G769" s="1">
        <v>4.63251454122426E-58</v>
      </c>
      <c r="H769" s="1">
        <v>7.1823730248426897E-57</v>
      </c>
      <c r="I769" t="s">
        <v>22</v>
      </c>
      <c r="J769">
        <v>11.271100000000001</v>
      </c>
      <c r="K769">
        <v>11.0661</v>
      </c>
      <c r="L769">
        <v>11.378399999999999</v>
      </c>
      <c r="M769">
        <v>2.3569300000000002</v>
      </c>
      <c r="N769">
        <v>2.5651299999999999</v>
      </c>
      <c r="O769">
        <v>1.8678399999999999</v>
      </c>
      <c r="P769" t="s">
        <v>11058</v>
      </c>
      <c r="Q769" t="s">
        <v>11059</v>
      </c>
      <c r="R769" t="s">
        <v>11060</v>
      </c>
      <c r="S769" t="s">
        <v>11061</v>
      </c>
    </row>
    <row r="770" spans="1:21">
      <c r="A770" t="s">
        <v>4541</v>
      </c>
      <c r="B770">
        <v>18.073322992584298</v>
      </c>
      <c r="C770">
        <v>10.845971106518601</v>
      </c>
      <c r="D770">
        <v>25.30067487865</v>
      </c>
      <c r="E770">
        <v>2.3327256388728501</v>
      </c>
      <c r="F770">
        <v>1.22201663620613</v>
      </c>
      <c r="G770">
        <v>1.52294801939941E-2</v>
      </c>
      <c r="H770">
        <v>2.7162414822327299E-2</v>
      </c>
      <c r="I770" t="s">
        <v>33</v>
      </c>
      <c r="J770">
        <v>0.27528799999999998</v>
      </c>
      <c r="K770">
        <v>0.42102800000000001</v>
      </c>
      <c r="L770">
        <v>0.27046100000000001</v>
      </c>
      <c r="M770">
        <v>0.93341700000000005</v>
      </c>
      <c r="N770">
        <v>0.578596</v>
      </c>
      <c r="O770">
        <v>0.61419800000000002</v>
      </c>
      <c r="P770" t="s">
        <v>4542</v>
      </c>
      <c r="Q770" t="s">
        <v>4543</v>
      </c>
      <c r="R770" t="s">
        <v>4544</v>
      </c>
      <c r="S770" t="s">
        <v>4545</v>
      </c>
    </row>
    <row r="771" spans="1:21">
      <c r="A771" t="s">
        <v>11062</v>
      </c>
      <c r="B771">
        <v>92.546536469180396</v>
      </c>
      <c r="C771">
        <v>144.89119748458401</v>
      </c>
      <c r="D771">
        <v>40.201875453777099</v>
      </c>
      <c r="E771">
        <v>0.27746251084752399</v>
      </c>
      <c r="F771">
        <v>-1.84963523898518</v>
      </c>
      <c r="G771" s="1">
        <v>2.23803346567136E-15</v>
      </c>
      <c r="H771" s="1">
        <v>1.11426637080653E-14</v>
      </c>
      <c r="I771" t="s">
        <v>22</v>
      </c>
      <c r="J771">
        <v>1.40063</v>
      </c>
      <c r="K771">
        <v>1.61144</v>
      </c>
      <c r="L771">
        <v>1.20929</v>
      </c>
      <c r="M771">
        <v>0.42369499999999999</v>
      </c>
      <c r="N771">
        <v>0.30628</v>
      </c>
      <c r="O771">
        <v>0.331488</v>
      </c>
      <c r="P771" t="s">
        <v>11063</v>
      </c>
      <c r="Q771" t="s">
        <v>11064</v>
      </c>
      <c r="R771" t="s">
        <v>11065</v>
      </c>
      <c r="S771" t="s">
        <v>11066</v>
      </c>
    </row>
    <row r="772" spans="1:21">
      <c r="A772" t="s">
        <v>11067</v>
      </c>
      <c r="B772">
        <v>4104.9621265311698</v>
      </c>
      <c r="C772">
        <v>2642.9921426072601</v>
      </c>
      <c r="D772">
        <v>5566.93211045508</v>
      </c>
      <c r="E772">
        <v>2.1062991526578698</v>
      </c>
      <c r="F772">
        <v>1.0747103534604801</v>
      </c>
      <c r="G772" s="1">
        <v>7.9963521273285403E-48</v>
      </c>
      <c r="H772" s="1">
        <v>1.03369732433546E-46</v>
      </c>
      <c r="I772" t="s">
        <v>33</v>
      </c>
      <c r="J772">
        <v>9.8627599999999997</v>
      </c>
      <c r="K772">
        <v>12.276300000000001</v>
      </c>
      <c r="L772">
        <v>12.865399999999999</v>
      </c>
      <c r="M772">
        <v>22.268999999999998</v>
      </c>
      <c r="N772">
        <v>22.284300000000002</v>
      </c>
      <c r="O772">
        <v>21.2333</v>
      </c>
      <c r="P772" t="s">
        <v>11068</v>
      </c>
      <c r="Q772" t="s">
        <v>11069</v>
      </c>
      <c r="T772" t="s">
        <v>11070</v>
      </c>
      <c r="U772" t="s">
        <v>11071</v>
      </c>
    </row>
    <row r="773" spans="1:21">
      <c r="A773" t="s">
        <v>11072</v>
      </c>
      <c r="B773">
        <v>12823.326888931701</v>
      </c>
      <c r="C773">
        <v>8061.4250431671699</v>
      </c>
      <c r="D773">
        <v>17585.228734696298</v>
      </c>
      <c r="E773">
        <v>2.1814044837645001</v>
      </c>
      <c r="F773">
        <v>1.12525730441983</v>
      </c>
      <c r="G773" s="1">
        <v>6.8808835002959203E-31</v>
      </c>
      <c r="H773" s="1">
        <v>6.0684468614192602E-30</v>
      </c>
      <c r="I773" t="s">
        <v>33</v>
      </c>
      <c r="J773">
        <v>145.22300000000001</v>
      </c>
      <c r="K773">
        <v>144.40899999999999</v>
      </c>
      <c r="L773">
        <v>156.57</v>
      </c>
      <c r="M773">
        <v>301.346</v>
      </c>
      <c r="N773">
        <v>265.61</v>
      </c>
      <c r="O773">
        <v>269.327</v>
      </c>
      <c r="P773" t="s">
        <v>11073</v>
      </c>
      <c r="Q773" t="s">
        <v>11074</v>
      </c>
      <c r="T773" t="s">
        <v>11075</v>
      </c>
      <c r="U773" t="s">
        <v>11076</v>
      </c>
    </row>
    <row r="774" spans="1:21">
      <c r="A774" t="s">
        <v>11077</v>
      </c>
      <c r="B774">
        <v>812.15287596292296</v>
      </c>
      <c r="C774">
        <v>257.266370285378</v>
      </c>
      <c r="D774">
        <v>1367.0393816404701</v>
      </c>
      <c r="E774">
        <v>5.3137119325936499</v>
      </c>
      <c r="F774">
        <v>2.4097200184412402</v>
      </c>
      <c r="G774" s="1">
        <v>2.4798245248395298E-128</v>
      </c>
      <c r="H774" s="1">
        <v>9.2709737955633008E-127</v>
      </c>
      <c r="I774" t="s">
        <v>33</v>
      </c>
      <c r="J774">
        <v>23.351700000000001</v>
      </c>
      <c r="K774">
        <v>25.648800000000001</v>
      </c>
      <c r="L774">
        <v>25.541799999999999</v>
      </c>
      <c r="M774">
        <v>97.367599999999996</v>
      </c>
      <c r="N774">
        <v>94.142499999999998</v>
      </c>
      <c r="O774">
        <v>90.870800000000003</v>
      </c>
      <c r="P774" t="s">
        <v>11078</v>
      </c>
      <c r="Q774" t="s">
        <v>11079</v>
      </c>
      <c r="R774" t="s">
        <v>11080</v>
      </c>
      <c r="S774" t="s">
        <v>11081</v>
      </c>
      <c r="T774" t="s">
        <v>1275</v>
      </c>
      <c r="U774" t="s">
        <v>1276</v>
      </c>
    </row>
    <row r="775" spans="1:21">
      <c r="A775" t="s">
        <v>11082</v>
      </c>
      <c r="B775">
        <v>76.960258278194701</v>
      </c>
      <c r="C775">
        <v>21.603350358894001</v>
      </c>
      <c r="D775">
        <v>132.317166197495</v>
      </c>
      <c r="E775">
        <v>6.1248447115528499</v>
      </c>
      <c r="F775">
        <v>2.6146732666927401</v>
      </c>
      <c r="G775" s="1">
        <v>8.4407721533683596E-23</v>
      </c>
      <c r="H775" s="1">
        <v>5.7068409775191096E-22</v>
      </c>
      <c r="I775" t="s">
        <v>33</v>
      </c>
      <c r="J775">
        <v>0.76044100000000003</v>
      </c>
      <c r="K775">
        <v>0.37984299999999999</v>
      </c>
      <c r="L775">
        <v>0.38970900000000003</v>
      </c>
      <c r="M775">
        <v>2.59354</v>
      </c>
      <c r="N775">
        <v>2.3926699999999999</v>
      </c>
      <c r="O775">
        <v>2.66629</v>
      </c>
      <c r="P775" t="s">
        <v>11083</v>
      </c>
      <c r="Q775" t="s">
        <v>11084</v>
      </c>
      <c r="R775" t="s">
        <v>11085</v>
      </c>
      <c r="S775" t="s">
        <v>11086</v>
      </c>
    </row>
    <row r="776" spans="1:21">
      <c r="A776" t="s">
        <v>11087</v>
      </c>
      <c r="B776">
        <v>11131.8267376436</v>
      </c>
      <c r="C776">
        <v>14886.7421407128</v>
      </c>
      <c r="D776">
        <v>7376.91133457448</v>
      </c>
      <c r="E776">
        <v>0.49553564271123202</v>
      </c>
      <c r="F776">
        <v>-1.0129392640883601</v>
      </c>
      <c r="G776" s="1">
        <v>5.6995226553357497E-58</v>
      </c>
      <c r="H776" s="1">
        <v>8.8173729337090803E-57</v>
      </c>
      <c r="I776" t="s">
        <v>22</v>
      </c>
      <c r="J776">
        <v>204.292</v>
      </c>
      <c r="K776">
        <v>201.98500000000001</v>
      </c>
      <c r="L776">
        <v>201.583</v>
      </c>
      <c r="M776">
        <v>92.221699999999998</v>
      </c>
      <c r="N776">
        <v>87.302700000000002</v>
      </c>
      <c r="O776">
        <v>85.754199999999997</v>
      </c>
      <c r="P776" t="s">
        <v>11088</v>
      </c>
      <c r="Q776" t="s">
        <v>11089</v>
      </c>
      <c r="R776" t="s">
        <v>11090</v>
      </c>
      <c r="S776" t="s">
        <v>11091</v>
      </c>
      <c r="T776" t="s">
        <v>1663</v>
      </c>
      <c r="U776" t="s">
        <v>1664</v>
      </c>
    </row>
    <row r="777" spans="1:21">
      <c r="A777" t="s">
        <v>4558</v>
      </c>
      <c r="B777">
        <v>339.57077828214699</v>
      </c>
      <c r="C777">
        <v>185.39227876477599</v>
      </c>
      <c r="D777">
        <v>493.74927779951798</v>
      </c>
      <c r="E777">
        <v>2.6632677535938898</v>
      </c>
      <c r="F777">
        <v>1.4131974782532299</v>
      </c>
      <c r="G777" s="1">
        <v>5.3820193041536798E-17</v>
      </c>
      <c r="H777" s="1">
        <v>2.87337396256634E-16</v>
      </c>
      <c r="I777" t="s">
        <v>33</v>
      </c>
      <c r="J777">
        <v>4.1304800000000004</v>
      </c>
      <c r="K777">
        <v>2.8545500000000001</v>
      </c>
      <c r="L777">
        <v>3.4580899999999999</v>
      </c>
      <c r="M777">
        <v>6.5148400000000004</v>
      </c>
      <c r="N777">
        <v>8.1572800000000001</v>
      </c>
      <c r="O777">
        <v>8.1898</v>
      </c>
      <c r="P777" t="s">
        <v>4559</v>
      </c>
      <c r="Q777" t="s">
        <v>4560</v>
      </c>
      <c r="R777" t="s">
        <v>4561</v>
      </c>
      <c r="S777" t="s">
        <v>4562</v>
      </c>
      <c r="T777" t="s">
        <v>1663</v>
      </c>
      <c r="U777" t="s">
        <v>1664</v>
      </c>
    </row>
    <row r="778" spans="1:21">
      <c r="A778" t="s">
        <v>4563</v>
      </c>
      <c r="B778">
        <v>1797.50206831336</v>
      </c>
      <c r="C778">
        <v>145.32692388845899</v>
      </c>
      <c r="D778">
        <v>3449.6772127382701</v>
      </c>
      <c r="E778">
        <v>23.737357954304201</v>
      </c>
      <c r="F778">
        <v>4.5690874621190396</v>
      </c>
      <c r="G778">
        <v>0</v>
      </c>
      <c r="H778">
        <v>0</v>
      </c>
      <c r="I778" t="s">
        <v>33</v>
      </c>
      <c r="J778">
        <v>2.3611399999999998</v>
      </c>
      <c r="K778">
        <v>2.2768799999999998</v>
      </c>
      <c r="L778">
        <v>2.7960799999999999</v>
      </c>
      <c r="M778">
        <v>53.234999999999999</v>
      </c>
      <c r="N778">
        <v>52.425400000000003</v>
      </c>
      <c r="O778">
        <v>51.7515</v>
      </c>
      <c r="P778" t="s">
        <v>4564</v>
      </c>
      <c r="Q778" t="s">
        <v>4565</v>
      </c>
      <c r="R778" t="s">
        <v>4566</v>
      </c>
      <c r="S778" t="s">
        <v>4567</v>
      </c>
    </row>
    <row r="779" spans="1:21">
      <c r="A779" t="s">
        <v>4568</v>
      </c>
      <c r="B779">
        <v>2201.0606022316201</v>
      </c>
      <c r="C779">
        <v>794.67922230434397</v>
      </c>
      <c r="D779">
        <v>3607.4419821588999</v>
      </c>
      <c r="E779">
        <v>4.5394945292496098</v>
      </c>
      <c r="F779">
        <v>2.18253166299115</v>
      </c>
      <c r="G779" s="1">
        <v>3.8754711682751302E-174</v>
      </c>
      <c r="H779" s="1">
        <v>2.1030215373218299E-172</v>
      </c>
      <c r="I779" t="s">
        <v>33</v>
      </c>
      <c r="J779">
        <v>7.4423199999999996</v>
      </c>
      <c r="K779">
        <v>7.5527899999999999</v>
      </c>
      <c r="L779">
        <v>8.5574600000000007</v>
      </c>
      <c r="M779">
        <v>31.269600000000001</v>
      </c>
      <c r="N779">
        <v>34.061199999999999</v>
      </c>
      <c r="O779">
        <v>34.6113</v>
      </c>
      <c r="P779" t="s">
        <v>4569</v>
      </c>
      <c r="Q779" t="s">
        <v>4570</v>
      </c>
      <c r="R779" t="s">
        <v>4571</v>
      </c>
      <c r="S779" t="s">
        <v>4572</v>
      </c>
    </row>
    <row r="780" spans="1:21">
      <c r="A780" t="s">
        <v>11092</v>
      </c>
      <c r="B780">
        <v>1691.96857847469</v>
      </c>
      <c r="C780">
        <v>861.75224323964198</v>
      </c>
      <c r="D780">
        <v>2522.1849137097302</v>
      </c>
      <c r="E780">
        <v>2.9268098035090899</v>
      </c>
      <c r="F780">
        <v>1.5493289963617201</v>
      </c>
      <c r="G780" s="1">
        <v>5.8529270997008701E-85</v>
      </c>
      <c r="H780" s="1">
        <v>1.35756170352392E-83</v>
      </c>
      <c r="I780" t="s">
        <v>33</v>
      </c>
      <c r="J780">
        <v>11.6325</v>
      </c>
      <c r="K780">
        <v>11.4122</v>
      </c>
      <c r="L780">
        <v>11.5322</v>
      </c>
      <c r="M780">
        <v>28.652200000000001</v>
      </c>
      <c r="N780">
        <v>29.181899999999999</v>
      </c>
      <c r="O780">
        <v>31.723199999999999</v>
      </c>
      <c r="P780" t="s">
        <v>11093</v>
      </c>
      <c r="Q780" t="s">
        <v>11094</v>
      </c>
      <c r="R780" t="s">
        <v>11095</v>
      </c>
      <c r="S780" t="s">
        <v>11096</v>
      </c>
    </row>
    <row r="781" spans="1:21">
      <c r="A781" t="s">
        <v>4578</v>
      </c>
      <c r="B781">
        <v>49.172363482457698</v>
      </c>
      <c r="C781">
        <v>69.308747230802496</v>
      </c>
      <c r="D781">
        <v>29.035979734112999</v>
      </c>
      <c r="E781">
        <v>0.41893672724196601</v>
      </c>
      <c r="F781">
        <v>-1.25519572730458</v>
      </c>
      <c r="G781" s="1">
        <v>4.4202922137336597E-5</v>
      </c>
      <c r="H781">
        <v>1.10000529884204E-4</v>
      </c>
      <c r="I781" t="s">
        <v>22</v>
      </c>
      <c r="J781">
        <v>0.62438000000000005</v>
      </c>
      <c r="K781">
        <v>0.61167099999999996</v>
      </c>
      <c r="L781">
        <v>0.54357999999999995</v>
      </c>
      <c r="M781">
        <v>0.11738700000000001</v>
      </c>
      <c r="N781">
        <v>0.26815299999999997</v>
      </c>
      <c r="O781">
        <v>0.25890000000000002</v>
      </c>
      <c r="P781" t="s">
        <v>4579</v>
      </c>
      <c r="Q781" t="s">
        <v>4580</v>
      </c>
      <c r="R781" t="s">
        <v>4581</v>
      </c>
      <c r="S781" t="s">
        <v>4582</v>
      </c>
    </row>
    <row r="782" spans="1:21">
      <c r="A782" t="s">
        <v>11097</v>
      </c>
      <c r="B782">
        <v>1920.05567419469</v>
      </c>
      <c r="C782">
        <v>890.98204606265995</v>
      </c>
      <c r="D782">
        <v>2949.1293023267199</v>
      </c>
      <c r="E782">
        <v>3.3099761273071899</v>
      </c>
      <c r="F782">
        <v>1.72682081185433</v>
      </c>
      <c r="G782" s="1">
        <v>1.04567036364261E-108</v>
      </c>
      <c r="H782" s="1">
        <v>3.2424699570265401E-107</v>
      </c>
      <c r="I782" t="s">
        <v>33</v>
      </c>
      <c r="J782">
        <v>8.6682100000000002</v>
      </c>
      <c r="K782">
        <v>8.2664799999999996</v>
      </c>
      <c r="L782">
        <v>8.5821799999999993</v>
      </c>
      <c r="M782">
        <v>24.92</v>
      </c>
      <c r="N782">
        <v>24.330300000000001</v>
      </c>
      <c r="O782">
        <v>24.1709</v>
      </c>
      <c r="P782" t="s">
        <v>11098</v>
      </c>
      <c r="Q782" t="s">
        <v>11099</v>
      </c>
    </row>
    <row r="783" spans="1:21">
      <c r="A783" t="s">
        <v>4593</v>
      </c>
      <c r="B783">
        <v>171.51740518523701</v>
      </c>
      <c r="C783">
        <v>273.34726044157998</v>
      </c>
      <c r="D783">
        <v>69.687549928894796</v>
      </c>
      <c r="E783">
        <v>0.25494146096916398</v>
      </c>
      <c r="F783">
        <v>-1.9717620778612699</v>
      </c>
      <c r="G783" s="1">
        <v>2.0236771160178499E-16</v>
      </c>
      <c r="H783" s="1">
        <v>1.0548507633780499E-15</v>
      </c>
      <c r="I783" t="s">
        <v>22</v>
      </c>
      <c r="J783">
        <v>10.6364</v>
      </c>
      <c r="K783">
        <v>11.1191</v>
      </c>
      <c r="L783">
        <v>11.854900000000001</v>
      </c>
      <c r="M783">
        <v>1.64991</v>
      </c>
      <c r="N783">
        <v>1.4055500000000001</v>
      </c>
      <c r="O783">
        <v>3.4295</v>
      </c>
      <c r="P783" t="s">
        <v>4594</v>
      </c>
      <c r="Q783" t="s">
        <v>4595</v>
      </c>
      <c r="R783" t="s">
        <v>4596</v>
      </c>
      <c r="S783" t="s">
        <v>4597</v>
      </c>
    </row>
    <row r="784" spans="1:21">
      <c r="A784" t="s">
        <v>11100</v>
      </c>
      <c r="B784">
        <v>88.428870370289502</v>
      </c>
      <c r="C784">
        <v>43.050245289001602</v>
      </c>
      <c r="D784">
        <v>133.80749545157701</v>
      </c>
      <c r="E784">
        <v>3.1081703380157601</v>
      </c>
      <c r="F784">
        <v>1.6360655703725999</v>
      </c>
      <c r="G784" s="1">
        <v>8.09763024991267E-11</v>
      </c>
      <c r="H784" s="1">
        <v>3.1538253006020402E-10</v>
      </c>
      <c r="I784" t="s">
        <v>33</v>
      </c>
      <c r="J784">
        <v>1.0665800000000001</v>
      </c>
      <c r="K784">
        <v>1.57701</v>
      </c>
      <c r="L784">
        <v>1.3389899999999999</v>
      </c>
      <c r="M784">
        <v>4.4041399999999999</v>
      </c>
      <c r="N784">
        <v>3.9440900000000001</v>
      </c>
      <c r="O784">
        <v>3.0525899999999999</v>
      </c>
      <c r="P784" t="s">
        <v>11101</v>
      </c>
      <c r="Q784" t="s">
        <v>11102</v>
      </c>
      <c r="R784" t="s">
        <v>11103</v>
      </c>
      <c r="S784" t="s">
        <v>11104</v>
      </c>
      <c r="T784" t="s">
        <v>1038</v>
      </c>
      <c r="U784" t="s">
        <v>1039</v>
      </c>
    </row>
    <row r="785" spans="1:21">
      <c r="A785" t="s">
        <v>11105</v>
      </c>
      <c r="B785">
        <v>83.422132100385795</v>
      </c>
      <c r="C785">
        <v>51.349684382047002</v>
      </c>
      <c r="D785">
        <v>115.494579818725</v>
      </c>
      <c r="E785">
        <v>2.2491779883091998</v>
      </c>
      <c r="F785">
        <v>1.1693978330546</v>
      </c>
      <c r="G785" s="1">
        <v>6.1354210170386095E-7</v>
      </c>
      <c r="H785" s="1">
        <v>1.81172442336634E-6</v>
      </c>
      <c r="I785" t="s">
        <v>33</v>
      </c>
      <c r="J785">
        <v>0.393702</v>
      </c>
      <c r="K785">
        <v>0.41228199999999998</v>
      </c>
      <c r="L785">
        <v>0.49818499999999999</v>
      </c>
      <c r="M785">
        <v>0.87489499999999998</v>
      </c>
      <c r="N785">
        <v>1.15038</v>
      </c>
      <c r="O785">
        <v>0.82980699999999996</v>
      </c>
      <c r="P785" t="s">
        <v>11106</v>
      </c>
      <c r="Q785" t="s">
        <v>11107</v>
      </c>
      <c r="R785" t="s">
        <v>337</v>
      </c>
      <c r="S785" t="s">
        <v>338</v>
      </c>
    </row>
    <row r="786" spans="1:21">
      <c r="A786" t="s">
        <v>11108</v>
      </c>
      <c r="B786">
        <v>162.71296644066001</v>
      </c>
      <c r="C786">
        <v>106.969007188777</v>
      </c>
      <c r="D786">
        <v>218.456925692543</v>
      </c>
      <c r="E786">
        <v>2.04224505241051</v>
      </c>
      <c r="F786">
        <v>1.0301559880011499</v>
      </c>
      <c r="G786" s="1">
        <v>2.0291583780699199E-9</v>
      </c>
      <c r="H786" s="1">
        <v>7.2702760020376397E-9</v>
      </c>
      <c r="I786" t="s">
        <v>33</v>
      </c>
      <c r="J786">
        <v>9.6963100000000004</v>
      </c>
      <c r="K786">
        <v>7.9697500000000003</v>
      </c>
      <c r="L786">
        <v>6.5874100000000002</v>
      </c>
      <c r="M786">
        <v>13.0413</v>
      </c>
      <c r="N786">
        <v>15.718500000000001</v>
      </c>
      <c r="O786">
        <v>13.5219</v>
      </c>
      <c r="P786" t="s">
        <v>11109</v>
      </c>
      <c r="Q786" t="s">
        <v>11110</v>
      </c>
      <c r="R786" t="s">
        <v>11111</v>
      </c>
      <c r="S786" t="s">
        <v>11112</v>
      </c>
      <c r="T786" t="s">
        <v>2098</v>
      </c>
      <c r="U786" t="s">
        <v>2099</v>
      </c>
    </row>
    <row r="787" spans="1:21">
      <c r="A787" t="s">
        <v>11113</v>
      </c>
      <c r="B787">
        <v>7038.441346736</v>
      </c>
      <c r="C787">
        <v>4222.5081318164002</v>
      </c>
      <c r="D787">
        <v>9854.3745616555898</v>
      </c>
      <c r="E787">
        <v>2.3337727848061101</v>
      </c>
      <c r="F787">
        <v>1.22266410766468</v>
      </c>
      <c r="G787" s="1">
        <v>1.1972884374351599E-78</v>
      </c>
      <c r="H787" s="1">
        <v>2.54563826690345E-77</v>
      </c>
      <c r="I787" t="s">
        <v>33</v>
      </c>
      <c r="J787">
        <v>25.356400000000001</v>
      </c>
      <c r="K787">
        <v>27.584299999999999</v>
      </c>
      <c r="L787">
        <v>26.725300000000001</v>
      </c>
      <c r="M787">
        <v>55.969900000000003</v>
      </c>
      <c r="N787">
        <v>52.912399999999998</v>
      </c>
      <c r="O787">
        <v>56.610199999999999</v>
      </c>
      <c r="P787" t="s">
        <v>11114</v>
      </c>
      <c r="Q787" t="s">
        <v>11115</v>
      </c>
      <c r="R787" t="s">
        <v>11116</v>
      </c>
      <c r="S787" t="s">
        <v>11117</v>
      </c>
    </row>
    <row r="788" spans="1:21">
      <c r="A788" t="s">
        <v>793</v>
      </c>
      <c r="B788">
        <v>83.331832911348997</v>
      </c>
      <c r="C788">
        <v>117.904960887949</v>
      </c>
      <c r="D788">
        <v>48.758704934749403</v>
      </c>
      <c r="E788">
        <v>0.41354243763404902</v>
      </c>
      <c r="F788">
        <v>-1.27389270884594</v>
      </c>
      <c r="G788" s="1">
        <v>7.8726480682287098E-8</v>
      </c>
      <c r="H788" s="1">
        <v>2.5102372474512201E-7</v>
      </c>
      <c r="I788" t="s">
        <v>22</v>
      </c>
      <c r="J788">
        <v>2.1166800000000001</v>
      </c>
      <c r="K788">
        <v>2.16676</v>
      </c>
      <c r="L788">
        <v>2.4510700000000001</v>
      </c>
      <c r="M788">
        <v>0.88600999999999996</v>
      </c>
      <c r="N788">
        <v>0.66872200000000004</v>
      </c>
      <c r="O788">
        <v>0.70550100000000004</v>
      </c>
      <c r="P788" t="s">
        <v>794</v>
      </c>
      <c r="Q788" t="s">
        <v>795</v>
      </c>
      <c r="R788" t="s">
        <v>796</v>
      </c>
      <c r="S788" t="s">
        <v>797</v>
      </c>
    </row>
    <row r="789" spans="1:21">
      <c r="A789" t="s">
        <v>4603</v>
      </c>
      <c r="B789">
        <v>2995.3546979655598</v>
      </c>
      <c r="C789">
        <v>4499.4950244325501</v>
      </c>
      <c r="D789">
        <v>1491.21437149857</v>
      </c>
      <c r="E789">
        <v>0.33141816212734598</v>
      </c>
      <c r="F789">
        <v>-1.5932754286796</v>
      </c>
      <c r="G789" s="1">
        <v>7.0599275055803493E-108</v>
      </c>
      <c r="H789" s="1">
        <v>2.1706665055741E-106</v>
      </c>
      <c r="I789" t="s">
        <v>22</v>
      </c>
      <c r="J789">
        <v>36.098500000000001</v>
      </c>
      <c r="K789">
        <v>37.814999999999998</v>
      </c>
      <c r="L789">
        <v>38.810600000000001</v>
      </c>
      <c r="M789">
        <v>11.646800000000001</v>
      </c>
      <c r="N789">
        <v>11.323399999999999</v>
      </c>
      <c r="O789">
        <v>10.258599999999999</v>
      </c>
      <c r="P789" t="s">
        <v>4604</v>
      </c>
      <c r="Q789" t="s">
        <v>4605</v>
      </c>
      <c r="R789" t="s">
        <v>4606</v>
      </c>
      <c r="S789" t="s">
        <v>4607</v>
      </c>
    </row>
    <row r="790" spans="1:21">
      <c r="A790" t="s">
        <v>11118</v>
      </c>
      <c r="B790">
        <v>347.28108957620998</v>
      </c>
      <c r="C790">
        <v>109.893414784275</v>
      </c>
      <c r="D790">
        <v>584.66876436814505</v>
      </c>
      <c r="E790">
        <v>5.3203257494170204</v>
      </c>
      <c r="F790">
        <v>2.4115145808168998</v>
      </c>
      <c r="G790" s="1">
        <v>8.6589622161388603E-72</v>
      </c>
      <c r="H790" s="1">
        <v>1.6525890749252901E-70</v>
      </c>
      <c r="I790" t="s">
        <v>33</v>
      </c>
      <c r="J790">
        <v>0.32292300000000002</v>
      </c>
      <c r="K790">
        <v>0.48183599999999999</v>
      </c>
      <c r="L790">
        <v>0.50053899999999996</v>
      </c>
      <c r="M790">
        <v>2.19191</v>
      </c>
      <c r="N790">
        <v>2.1311200000000001</v>
      </c>
      <c r="O790">
        <v>2.1528499999999999</v>
      </c>
      <c r="P790" t="s">
        <v>11119</v>
      </c>
      <c r="Q790" t="s">
        <v>11120</v>
      </c>
      <c r="R790" t="s">
        <v>11121</v>
      </c>
      <c r="S790" t="s">
        <v>11122</v>
      </c>
    </row>
    <row r="791" spans="1:21">
      <c r="A791" t="s">
        <v>798</v>
      </c>
      <c r="B791">
        <v>1490.0088431205099</v>
      </c>
      <c r="C791">
        <v>218.63765922415399</v>
      </c>
      <c r="D791">
        <v>2761.3800270168699</v>
      </c>
      <c r="E791">
        <v>12.6299377555347</v>
      </c>
      <c r="F791">
        <v>3.6587756239571898</v>
      </c>
      <c r="G791">
        <v>0</v>
      </c>
      <c r="H791">
        <v>0</v>
      </c>
      <c r="I791" t="s">
        <v>33</v>
      </c>
      <c r="J791">
        <v>0.82219900000000001</v>
      </c>
      <c r="K791">
        <v>1.10375</v>
      </c>
      <c r="L791">
        <v>0.90970300000000004</v>
      </c>
      <c r="M791">
        <v>10.8188</v>
      </c>
      <c r="N791">
        <v>10.521699999999999</v>
      </c>
      <c r="O791">
        <v>10.3931</v>
      </c>
      <c r="P791" t="s">
        <v>799</v>
      </c>
      <c r="Q791" t="s">
        <v>800</v>
      </c>
      <c r="R791" t="s">
        <v>801</v>
      </c>
      <c r="S791" t="s">
        <v>802</v>
      </c>
    </row>
    <row r="792" spans="1:21">
      <c r="A792" t="s">
        <v>11123</v>
      </c>
      <c r="B792">
        <v>449.76567434549401</v>
      </c>
      <c r="C792">
        <v>270.30785238522702</v>
      </c>
      <c r="D792">
        <v>629.22349630576105</v>
      </c>
      <c r="E792">
        <v>2.3278032463852698</v>
      </c>
      <c r="F792">
        <v>1.21896912205199</v>
      </c>
      <c r="G792" s="1">
        <v>1.7633649219301599E-26</v>
      </c>
      <c r="H792" s="1">
        <v>1.3497166347173799E-25</v>
      </c>
      <c r="I792" t="s">
        <v>33</v>
      </c>
      <c r="J792">
        <v>3.0218400000000001</v>
      </c>
      <c r="K792">
        <v>3.0741100000000001</v>
      </c>
      <c r="L792">
        <v>3.2931599999999999</v>
      </c>
      <c r="M792">
        <v>6.0769099999999998</v>
      </c>
      <c r="N792">
        <v>6.4477200000000003</v>
      </c>
      <c r="O792">
        <v>6.3828300000000002</v>
      </c>
      <c r="P792" t="s">
        <v>11124</v>
      </c>
      <c r="Q792" t="s">
        <v>11125</v>
      </c>
      <c r="R792" t="s">
        <v>11126</v>
      </c>
      <c r="S792" t="s">
        <v>11127</v>
      </c>
    </row>
    <row r="793" spans="1:21">
      <c r="A793" t="s">
        <v>11128</v>
      </c>
      <c r="B793">
        <v>251.189966725971</v>
      </c>
      <c r="C793">
        <v>113.48487027167501</v>
      </c>
      <c r="D793">
        <v>388.89506318026702</v>
      </c>
      <c r="E793">
        <v>3.4268450256785599</v>
      </c>
      <c r="F793">
        <v>1.77688094944667</v>
      </c>
      <c r="G793" s="1">
        <v>1.9416437555857E-33</v>
      </c>
      <c r="H793" s="1">
        <v>1.8241166109485E-32</v>
      </c>
      <c r="I793" t="s">
        <v>33</v>
      </c>
      <c r="J793">
        <v>1.25512</v>
      </c>
      <c r="K793">
        <v>1.0788500000000001</v>
      </c>
      <c r="L793">
        <v>0.90442599999999995</v>
      </c>
      <c r="M793">
        <v>3.1020500000000002</v>
      </c>
      <c r="N793">
        <v>2.8626399999999999</v>
      </c>
      <c r="O793">
        <v>3.30281</v>
      </c>
      <c r="P793" t="s">
        <v>11129</v>
      </c>
      <c r="Q793" t="s">
        <v>11130</v>
      </c>
      <c r="R793" t="s">
        <v>1455</v>
      </c>
      <c r="S793" t="s">
        <v>1456</v>
      </c>
    </row>
    <row r="794" spans="1:21">
      <c r="A794" t="s">
        <v>803</v>
      </c>
      <c r="B794">
        <v>38.998546429493501</v>
      </c>
      <c r="C794">
        <v>65.130816674449093</v>
      </c>
      <c r="D794">
        <v>12.866276184537901</v>
      </c>
      <c r="E794">
        <v>0.19754513825381401</v>
      </c>
      <c r="F794">
        <v>-2.3397457540307598</v>
      </c>
      <c r="G794">
        <v>1.2828591420005399E-4</v>
      </c>
      <c r="H794">
        <v>3.02327345683259E-4</v>
      </c>
      <c r="I794" t="s">
        <v>22</v>
      </c>
      <c r="J794">
        <v>7.8353099999999998</v>
      </c>
      <c r="K794">
        <v>5.1136699999999999</v>
      </c>
      <c r="L794">
        <v>3.72052</v>
      </c>
      <c r="M794">
        <v>1.51996</v>
      </c>
      <c r="N794">
        <v>0.38033899999999998</v>
      </c>
      <c r="O794">
        <v>0.78274600000000005</v>
      </c>
      <c r="P794" t="s">
        <v>804</v>
      </c>
      <c r="Q794" t="s">
        <v>805</v>
      </c>
    </row>
    <row r="795" spans="1:21">
      <c r="A795" t="s">
        <v>11131</v>
      </c>
      <c r="B795">
        <v>4.87716352526673</v>
      </c>
      <c r="C795">
        <v>8.3356316613733696</v>
      </c>
      <c r="D795">
        <v>1.41869538916009</v>
      </c>
      <c r="E795">
        <v>0.17019650661079599</v>
      </c>
      <c r="F795">
        <v>-2.55472666977303</v>
      </c>
      <c r="G795">
        <v>2.24500206404415E-2</v>
      </c>
      <c r="H795">
        <v>3.8891083999278299E-2</v>
      </c>
      <c r="I795" t="s">
        <v>22</v>
      </c>
      <c r="J795">
        <v>0.16846800000000001</v>
      </c>
      <c r="K795">
        <v>0.101788</v>
      </c>
      <c r="L795">
        <v>0.119153</v>
      </c>
      <c r="M795">
        <v>2.17463E-2</v>
      </c>
      <c r="N795">
        <v>0</v>
      </c>
      <c r="O795">
        <v>0</v>
      </c>
      <c r="P795" t="s">
        <v>11132</v>
      </c>
      <c r="Q795" t="s">
        <v>11133</v>
      </c>
      <c r="R795" t="s">
        <v>11134</v>
      </c>
      <c r="S795" t="s">
        <v>11135</v>
      </c>
    </row>
    <row r="796" spans="1:21">
      <c r="A796" t="s">
        <v>11136</v>
      </c>
      <c r="B796">
        <v>50.666978484244197</v>
      </c>
      <c r="C796">
        <v>89.587147493772704</v>
      </c>
      <c r="D796">
        <v>11.7468094747158</v>
      </c>
      <c r="E796">
        <v>0.13112159281031099</v>
      </c>
      <c r="F796">
        <v>-2.9310228099744799</v>
      </c>
      <c r="G796" s="1">
        <v>5.5691603496259703E-18</v>
      </c>
      <c r="H796" s="1">
        <v>3.08777350227261E-17</v>
      </c>
      <c r="I796" t="s">
        <v>22</v>
      </c>
      <c r="J796">
        <v>1.06098</v>
      </c>
      <c r="K796">
        <v>0.71138199999999996</v>
      </c>
      <c r="L796">
        <v>0.90629700000000002</v>
      </c>
      <c r="M796">
        <v>0.13975399999999999</v>
      </c>
      <c r="N796">
        <v>7.3699600000000004E-2</v>
      </c>
      <c r="O796">
        <v>7.2785000000000002E-2</v>
      </c>
      <c r="P796" t="s">
        <v>11137</v>
      </c>
      <c r="Q796" t="s">
        <v>11138</v>
      </c>
      <c r="R796" t="s">
        <v>11139</v>
      </c>
      <c r="S796" t="s">
        <v>11140</v>
      </c>
    </row>
    <row r="797" spans="1:21">
      <c r="A797" t="s">
        <v>11141</v>
      </c>
      <c r="B797">
        <v>200.04377810424401</v>
      </c>
      <c r="C797">
        <v>289.47563683047503</v>
      </c>
      <c r="D797">
        <v>110.61191937801399</v>
      </c>
      <c r="E797">
        <v>0.38211132580663798</v>
      </c>
      <c r="F797">
        <v>-1.38793507497547</v>
      </c>
      <c r="G797" s="1">
        <v>4.7868130990108001E-18</v>
      </c>
      <c r="H797" s="1">
        <v>2.6621270707041701E-17</v>
      </c>
      <c r="I797" t="s">
        <v>22</v>
      </c>
      <c r="J797">
        <v>3.4478900000000001</v>
      </c>
      <c r="K797">
        <v>3.7624</v>
      </c>
      <c r="L797">
        <v>3.72559</v>
      </c>
      <c r="M797">
        <v>1.3569199999999999</v>
      </c>
      <c r="N797">
        <v>1.1214599999999999</v>
      </c>
      <c r="O797">
        <v>1.3751800000000001</v>
      </c>
      <c r="P797" t="s">
        <v>11142</v>
      </c>
      <c r="Q797" t="s">
        <v>11143</v>
      </c>
      <c r="R797" t="s">
        <v>11144</v>
      </c>
      <c r="S797" t="s">
        <v>11145</v>
      </c>
      <c r="T797" t="s">
        <v>11146</v>
      </c>
      <c r="U797" t="s">
        <v>11147</v>
      </c>
    </row>
    <row r="798" spans="1:21">
      <c r="A798" t="s">
        <v>4613</v>
      </c>
      <c r="B798">
        <v>25.013844781024201</v>
      </c>
      <c r="C798">
        <v>38.9589905836173</v>
      </c>
      <c r="D798">
        <v>11.068698978431099</v>
      </c>
      <c r="E798">
        <v>0.28411154428332602</v>
      </c>
      <c r="F798">
        <v>-1.81547064124822</v>
      </c>
      <c r="G798" s="1">
        <v>3.7124673891665302E-5</v>
      </c>
      <c r="H798" s="1">
        <v>9.3215492473495897E-5</v>
      </c>
      <c r="I798" t="s">
        <v>22</v>
      </c>
      <c r="J798">
        <v>0.476717</v>
      </c>
      <c r="K798">
        <v>0.45028200000000002</v>
      </c>
      <c r="L798">
        <v>0.45913399999999999</v>
      </c>
      <c r="M798">
        <v>0.15027799999999999</v>
      </c>
      <c r="N798">
        <v>0.125698</v>
      </c>
      <c r="O798">
        <v>4.6110100000000001E-2</v>
      </c>
      <c r="P798" t="s">
        <v>4614</v>
      </c>
      <c r="Q798" t="s">
        <v>4615</v>
      </c>
      <c r="R798" t="s">
        <v>4616</v>
      </c>
      <c r="S798" t="s">
        <v>4617</v>
      </c>
      <c r="T798" t="s">
        <v>4611</v>
      </c>
      <c r="U798" t="s">
        <v>4612</v>
      </c>
    </row>
    <row r="799" spans="1:21">
      <c r="A799" t="s">
        <v>4618</v>
      </c>
      <c r="B799">
        <v>148.18951401209301</v>
      </c>
      <c r="C799">
        <v>273.38805388141202</v>
      </c>
      <c r="D799">
        <v>22.990974142773599</v>
      </c>
      <c r="E799">
        <v>8.4096484160008103E-2</v>
      </c>
      <c r="F799">
        <v>-3.5718107030986901</v>
      </c>
      <c r="G799" s="1">
        <v>3.55705888073879E-47</v>
      </c>
      <c r="H799" s="1">
        <v>4.5497191998754804E-46</v>
      </c>
      <c r="I799" t="s">
        <v>22</v>
      </c>
      <c r="J799">
        <v>1.22936</v>
      </c>
      <c r="K799">
        <v>1.54959</v>
      </c>
      <c r="L799">
        <v>1.2629900000000001</v>
      </c>
      <c r="M799">
        <v>4.0011699999999997E-2</v>
      </c>
      <c r="N799">
        <v>0.158271</v>
      </c>
      <c r="O799">
        <v>9.4043600000000005E-2</v>
      </c>
      <c r="P799" t="s">
        <v>4619</v>
      </c>
      <c r="Q799" t="s">
        <v>4620</v>
      </c>
      <c r="R799" t="s">
        <v>4621</v>
      </c>
      <c r="S799" t="s">
        <v>4622</v>
      </c>
      <c r="T799" t="s">
        <v>4623</v>
      </c>
      <c r="U799" t="s">
        <v>4624</v>
      </c>
    </row>
    <row r="800" spans="1:21">
      <c r="A800" t="s">
        <v>4625</v>
      </c>
      <c r="B800">
        <v>182.198379593749</v>
      </c>
      <c r="C800">
        <v>0.61770012009676001</v>
      </c>
      <c r="D800">
        <v>363.77905906740102</v>
      </c>
      <c r="E800">
        <v>588.92502564256597</v>
      </c>
      <c r="F800">
        <v>9.2019401701488501</v>
      </c>
      <c r="G800" s="1">
        <v>1.4676899095465499E-145</v>
      </c>
      <c r="H800" s="1">
        <v>6.2048297542254297E-144</v>
      </c>
      <c r="I800" t="s">
        <v>33</v>
      </c>
      <c r="J800">
        <v>0</v>
      </c>
      <c r="K800">
        <v>0</v>
      </c>
      <c r="L800">
        <v>3.8505600000000001E-2</v>
      </c>
      <c r="M800">
        <v>5.7564099999999998</v>
      </c>
      <c r="N800">
        <v>5.4887499999999996</v>
      </c>
      <c r="O800">
        <v>6.33047</v>
      </c>
      <c r="P800" t="s">
        <v>4626</v>
      </c>
      <c r="Q800" t="s">
        <v>4627</v>
      </c>
      <c r="R800" t="s">
        <v>4628</v>
      </c>
      <c r="S800" t="s">
        <v>4629</v>
      </c>
    </row>
    <row r="801" spans="1:21">
      <c r="A801" t="s">
        <v>4630</v>
      </c>
      <c r="B801">
        <v>3281.3936768680201</v>
      </c>
      <c r="C801">
        <v>1345.6041639663499</v>
      </c>
      <c r="D801">
        <v>5217.1831897696802</v>
      </c>
      <c r="E801">
        <v>3.8772049979329402</v>
      </c>
      <c r="F801">
        <v>1.9550170161524401</v>
      </c>
      <c r="G801" s="1">
        <v>8.8722569824686902E-162</v>
      </c>
      <c r="H801" s="1">
        <v>4.3738723151200698E-160</v>
      </c>
      <c r="I801" t="s">
        <v>33</v>
      </c>
      <c r="J801">
        <v>11.840400000000001</v>
      </c>
      <c r="K801">
        <v>11.2882</v>
      </c>
      <c r="L801">
        <v>11.994199999999999</v>
      </c>
      <c r="M801">
        <v>39.712400000000002</v>
      </c>
      <c r="N801">
        <v>40.246000000000002</v>
      </c>
      <c r="O801">
        <v>40.802199999999999</v>
      </c>
      <c r="P801" t="s">
        <v>4631</v>
      </c>
      <c r="Q801" t="s">
        <v>4632</v>
      </c>
      <c r="R801" t="s">
        <v>4633</v>
      </c>
      <c r="S801" t="s">
        <v>4634</v>
      </c>
    </row>
    <row r="802" spans="1:21">
      <c r="A802" t="s">
        <v>4635</v>
      </c>
      <c r="B802">
        <v>945.61972447159599</v>
      </c>
      <c r="C802">
        <v>280.60135654202401</v>
      </c>
      <c r="D802">
        <v>1610.6380924011701</v>
      </c>
      <c r="E802">
        <v>5.7399511971352597</v>
      </c>
      <c r="F802">
        <v>2.5210384707075399</v>
      </c>
      <c r="G802" s="1">
        <v>4.2847535824907701E-151</v>
      </c>
      <c r="H802" s="1">
        <v>1.90560157034139E-149</v>
      </c>
      <c r="I802" t="s">
        <v>33</v>
      </c>
      <c r="J802">
        <v>2.60812</v>
      </c>
      <c r="K802">
        <v>2.7338399999999998</v>
      </c>
      <c r="L802">
        <v>3.0159799999999999</v>
      </c>
      <c r="M802">
        <v>12.7393</v>
      </c>
      <c r="N802">
        <v>13.3209</v>
      </c>
      <c r="O802">
        <v>13.4643</v>
      </c>
      <c r="P802" t="s">
        <v>4636</v>
      </c>
      <c r="Q802" t="s">
        <v>4637</v>
      </c>
      <c r="R802" t="s">
        <v>4638</v>
      </c>
      <c r="S802" t="s">
        <v>4639</v>
      </c>
    </row>
    <row r="803" spans="1:21">
      <c r="A803" t="s">
        <v>11148</v>
      </c>
      <c r="B803">
        <v>751.55265974303097</v>
      </c>
      <c r="C803">
        <v>290.39506148083598</v>
      </c>
      <c r="D803">
        <v>1212.7102580052299</v>
      </c>
      <c r="E803">
        <v>4.17607052895855</v>
      </c>
      <c r="F803">
        <v>2.06214607754944</v>
      </c>
      <c r="G803" s="1">
        <v>4.8473556315330001E-94</v>
      </c>
      <c r="H803" s="1">
        <v>1.25436108450862E-92</v>
      </c>
      <c r="I803" t="s">
        <v>33</v>
      </c>
      <c r="J803">
        <v>5.9650999999999996</v>
      </c>
      <c r="K803">
        <v>6.0368300000000001</v>
      </c>
      <c r="L803">
        <v>5.7349100000000002</v>
      </c>
      <c r="M803">
        <v>21.822600000000001</v>
      </c>
      <c r="N803">
        <v>24.159199999999998</v>
      </c>
      <c r="O803">
        <v>23.271999999999998</v>
      </c>
      <c r="P803" t="s">
        <v>11149</v>
      </c>
      <c r="Q803" t="s">
        <v>11150</v>
      </c>
      <c r="R803" t="s">
        <v>11151</v>
      </c>
      <c r="S803" t="s">
        <v>11152</v>
      </c>
    </row>
    <row r="804" spans="1:21">
      <c r="A804" t="s">
        <v>11153</v>
      </c>
      <c r="B804">
        <v>33.739546081806097</v>
      </c>
      <c r="C804">
        <v>21.592865214431502</v>
      </c>
      <c r="D804">
        <v>45.886226949180703</v>
      </c>
      <c r="E804">
        <v>2.1250642975584801</v>
      </c>
      <c r="F804">
        <v>1.087506493187</v>
      </c>
      <c r="G804">
        <v>2.9358107417538398E-3</v>
      </c>
      <c r="H804">
        <v>5.85190455281334E-3</v>
      </c>
      <c r="I804" t="s">
        <v>33</v>
      </c>
      <c r="J804">
        <v>0.32741599999999998</v>
      </c>
      <c r="K804">
        <v>0.147004</v>
      </c>
      <c r="L804">
        <v>0.33298</v>
      </c>
      <c r="M804">
        <v>0.56599299999999997</v>
      </c>
      <c r="N804">
        <v>0.54218900000000003</v>
      </c>
      <c r="O804">
        <v>0.37818000000000002</v>
      </c>
      <c r="P804" t="s">
        <v>11154</v>
      </c>
      <c r="Q804" t="s">
        <v>11155</v>
      </c>
    </row>
    <row r="805" spans="1:21">
      <c r="A805" t="s">
        <v>4645</v>
      </c>
      <c r="B805">
        <v>2103.8518184045602</v>
      </c>
      <c r="C805">
        <v>335.88420586166598</v>
      </c>
      <c r="D805">
        <v>3871.8194309474602</v>
      </c>
      <c r="E805">
        <v>11.5272446973648</v>
      </c>
      <c r="F805">
        <v>3.5269758085292402</v>
      </c>
      <c r="G805" t="s">
        <v>11156</v>
      </c>
      <c r="H805" t="s">
        <v>11157</v>
      </c>
      <c r="I805" t="s">
        <v>33</v>
      </c>
      <c r="J805">
        <v>4.0633999999999997</v>
      </c>
      <c r="K805">
        <v>3.1763300000000001</v>
      </c>
      <c r="L805">
        <v>3.5109900000000001</v>
      </c>
      <c r="M805">
        <v>31.499500000000001</v>
      </c>
      <c r="N805">
        <v>33.459800000000001</v>
      </c>
      <c r="O805">
        <v>31.665299999999998</v>
      </c>
      <c r="P805" t="s">
        <v>4646</v>
      </c>
      <c r="Q805" t="s">
        <v>4647</v>
      </c>
      <c r="T805" t="s">
        <v>130</v>
      </c>
      <c r="U805" t="s">
        <v>131</v>
      </c>
    </row>
    <row r="806" spans="1:21">
      <c r="A806" t="s">
        <v>11158</v>
      </c>
      <c r="B806">
        <v>873.40709429207902</v>
      </c>
      <c r="C806">
        <v>471.32786173733302</v>
      </c>
      <c r="D806">
        <v>1275.48632684682</v>
      </c>
      <c r="E806">
        <v>2.7061551637226202</v>
      </c>
      <c r="F806">
        <v>1.43624456197352</v>
      </c>
      <c r="G806" s="1">
        <v>2.1699568742336501E-41</v>
      </c>
      <c r="H806" s="1">
        <v>2.4829018742706499E-40</v>
      </c>
      <c r="I806" t="s">
        <v>33</v>
      </c>
      <c r="J806">
        <v>2.4249200000000002</v>
      </c>
      <c r="K806">
        <v>2.4251900000000002</v>
      </c>
      <c r="L806">
        <v>2.87052</v>
      </c>
      <c r="M806">
        <v>4.9831500000000002</v>
      </c>
      <c r="N806">
        <v>5.1259899999999998</v>
      </c>
      <c r="O806">
        <v>5.8400400000000001</v>
      </c>
      <c r="P806" t="s">
        <v>11159</v>
      </c>
      <c r="Q806" t="s">
        <v>11160</v>
      </c>
      <c r="R806" t="s">
        <v>11161</v>
      </c>
      <c r="S806" t="s">
        <v>11162</v>
      </c>
    </row>
    <row r="807" spans="1:21">
      <c r="A807" t="s">
        <v>4648</v>
      </c>
      <c r="B807">
        <v>1784.20119110726</v>
      </c>
      <c r="C807">
        <v>498.36076282851002</v>
      </c>
      <c r="D807">
        <v>3070.0416193860201</v>
      </c>
      <c r="E807">
        <v>6.1602795572460503</v>
      </c>
      <c r="F807">
        <v>2.6229958227872299</v>
      </c>
      <c r="G807" s="1">
        <v>4.9554463097894597E-220</v>
      </c>
      <c r="H807" s="1">
        <v>3.4155002693491999E-218</v>
      </c>
      <c r="I807" t="s">
        <v>33</v>
      </c>
      <c r="J807">
        <v>1.8946499999999999</v>
      </c>
      <c r="K807">
        <v>2.1455299999999999</v>
      </c>
      <c r="L807">
        <v>2.4326500000000002</v>
      </c>
      <c r="M807">
        <v>11.8461</v>
      </c>
      <c r="N807">
        <v>11.726000000000001</v>
      </c>
      <c r="O807">
        <v>12.0961</v>
      </c>
      <c r="P807" t="s">
        <v>4649</v>
      </c>
      <c r="Q807" t="s">
        <v>4650</v>
      </c>
      <c r="R807" t="s">
        <v>4651</v>
      </c>
      <c r="S807" t="s">
        <v>4652</v>
      </c>
    </row>
    <row r="808" spans="1:21">
      <c r="A808" t="s">
        <v>11163</v>
      </c>
      <c r="B808">
        <v>95.655611747121895</v>
      </c>
      <c r="C808">
        <v>150.51025217223</v>
      </c>
      <c r="D808">
        <v>40.800971322013901</v>
      </c>
      <c r="E808">
        <v>0.27108433301490398</v>
      </c>
      <c r="F808">
        <v>-1.88318635808517</v>
      </c>
      <c r="G808" s="1">
        <v>2.9485612357814999E-16</v>
      </c>
      <c r="H808" s="1">
        <v>1.5249262465138801E-15</v>
      </c>
      <c r="I808" t="s">
        <v>22</v>
      </c>
      <c r="J808">
        <v>3.8317299999999999</v>
      </c>
      <c r="K808">
        <v>2.7382300000000002</v>
      </c>
      <c r="L808">
        <v>3.3414100000000002</v>
      </c>
      <c r="M808">
        <v>0.63610100000000003</v>
      </c>
      <c r="N808">
        <v>1.09175</v>
      </c>
      <c r="O808">
        <v>0.66017499999999996</v>
      </c>
      <c r="P808" t="s">
        <v>11164</v>
      </c>
      <c r="Q808" t="s">
        <v>11165</v>
      </c>
      <c r="R808" t="s">
        <v>11166</v>
      </c>
      <c r="S808" t="s">
        <v>11167</v>
      </c>
    </row>
    <row r="809" spans="1:21">
      <c r="A809" t="s">
        <v>11168</v>
      </c>
      <c r="B809">
        <v>3968.48591321605</v>
      </c>
      <c r="C809">
        <v>2607.4815064582799</v>
      </c>
      <c r="D809">
        <v>5329.4903199738201</v>
      </c>
      <c r="E809">
        <v>2.0439225769285798</v>
      </c>
      <c r="F809">
        <v>1.0313405485276399</v>
      </c>
      <c r="G809" s="1">
        <v>1.5264915742624901E-51</v>
      </c>
      <c r="H809" s="1">
        <v>2.0982766507088201E-50</v>
      </c>
      <c r="I809" t="s">
        <v>33</v>
      </c>
      <c r="J809">
        <v>26.346399999999999</v>
      </c>
      <c r="K809">
        <v>26.720700000000001</v>
      </c>
      <c r="L809">
        <v>28.075299999999999</v>
      </c>
      <c r="M809">
        <v>47.480400000000003</v>
      </c>
      <c r="N809">
        <v>47.985100000000003</v>
      </c>
      <c r="O809">
        <v>49.808999999999997</v>
      </c>
      <c r="P809" t="s">
        <v>11169</v>
      </c>
      <c r="Q809" t="s">
        <v>11170</v>
      </c>
      <c r="R809" t="s">
        <v>11171</v>
      </c>
      <c r="S809" t="s">
        <v>11172</v>
      </c>
      <c r="T809" t="s">
        <v>3043</v>
      </c>
      <c r="U809" t="s">
        <v>3044</v>
      </c>
    </row>
    <row r="810" spans="1:21">
      <c r="A810" t="s">
        <v>11173</v>
      </c>
      <c r="B810">
        <v>4393.0669591822898</v>
      </c>
      <c r="C810">
        <v>2698.74249349201</v>
      </c>
      <c r="D810">
        <v>6087.3914248725696</v>
      </c>
      <c r="E810">
        <v>2.2556399654847601</v>
      </c>
      <c r="F810">
        <v>1.17353680999683</v>
      </c>
      <c r="G810" s="1">
        <v>3.5558304620127303E-67</v>
      </c>
      <c r="H810" s="1">
        <v>6.3373091187562602E-66</v>
      </c>
      <c r="I810" t="s">
        <v>33</v>
      </c>
      <c r="J810">
        <v>23.6569</v>
      </c>
      <c r="K810">
        <v>26.630199999999999</v>
      </c>
      <c r="L810">
        <v>26.471800000000002</v>
      </c>
      <c r="M810">
        <v>53.530200000000001</v>
      </c>
      <c r="N810">
        <v>51.663699999999999</v>
      </c>
      <c r="O810">
        <v>51.260899999999999</v>
      </c>
      <c r="P810" t="s">
        <v>11174</v>
      </c>
      <c r="Q810" t="s">
        <v>11175</v>
      </c>
      <c r="T810" t="s">
        <v>3043</v>
      </c>
      <c r="U810" t="s">
        <v>3044</v>
      </c>
    </row>
    <row r="811" spans="1:21">
      <c r="A811" t="s">
        <v>11176</v>
      </c>
      <c r="B811">
        <v>43.271326086887797</v>
      </c>
      <c r="C811">
        <v>68.089540489847593</v>
      </c>
      <c r="D811">
        <v>18.4531116839281</v>
      </c>
      <c r="E811">
        <v>0.271012427917317</v>
      </c>
      <c r="F811">
        <v>-1.8835690835902399</v>
      </c>
      <c r="G811" s="1">
        <v>2.4479101113104901E-8</v>
      </c>
      <c r="H811" s="1">
        <v>8.1204280905083199E-8</v>
      </c>
      <c r="I811" t="s">
        <v>22</v>
      </c>
      <c r="J811">
        <v>0.48525499999999999</v>
      </c>
      <c r="K811">
        <v>0.59982500000000005</v>
      </c>
      <c r="L811">
        <v>0.41973300000000002</v>
      </c>
      <c r="M811">
        <v>8.1047400000000006E-2</v>
      </c>
      <c r="N811">
        <v>0.194687</v>
      </c>
      <c r="O811">
        <v>9.0065400000000004E-2</v>
      </c>
      <c r="P811" t="s">
        <v>11177</v>
      </c>
      <c r="Q811" t="s">
        <v>11178</v>
      </c>
      <c r="R811" t="s">
        <v>11179</v>
      </c>
      <c r="S811" t="s">
        <v>11180</v>
      </c>
    </row>
    <row r="812" spans="1:21">
      <c r="A812" t="s">
        <v>806</v>
      </c>
      <c r="B812">
        <v>4432.1803163040004</v>
      </c>
      <c r="C812">
        <v>30.6004990666422</v>
      </c>
      <c r="D812">
        <v>8833.7601335413692</v>
      </c>
      <c r="E812">
        <v>288.68026349188199</v>
      </c>
      <c r="F812">
        <v>8.1733286664663503</v>
      </c>
      <c r="G812">
        <v>0</v>
      </c>
      <c r="H812">
        <v>0</v>
      </c>
      <c r="I812" t="s">
        <v>33</v>
      </c>
      <c r="J812">
        <v>0.711696</v>
      </c>
      <c r="K812">
        <v>0.58846799999999999</v>
      </c>
      <c r="L812">
        <v>0.53283999999999998</v>
      </c>
      <c r="M812">
        <v>190.33099999999999</v>
      </c>
      <c r="N812">
        <v>176.87200000000001</v>
      </c>
      <c r="O812">
        <v>172.899</v>
      </c>
      <c r="P812" t="s">
        <v>807</v>
      </c>
      <c r="Q812" t="s">
        <v>808</v>
      </c>
    </row>
    <row r="813" spans="1:21">
      <c r="A813" t="s">
        <v>812</v>
      </c>
      <c r="B813">
        <v>968.16622133291401</v>
      </c>
      <c r="C813">
        <v>371.66325642239201</v>
      </c>
      <c r="D813">
        <v>1564.66918624343</v>
      </c>
      <c r="E813">
        <v>4.2099108782096097</v>
      </c>
      <c r="F813">
        <v>2.0737896924541501</v>
      </c>
      <c r="G813" s="1">
        <v>6.5288474772410599E-110</v>
      </c>
      <c r="H813" s="1">
        <v>2.03753280818706E-108</v>
      </c>
      <c r="I813" t="s">
        <v>33</v>
      </c>
      <c r="J813">
        <v>9.7154900000000008</v>
      </c>
      <c r="K813">
        <v>9.1591100000000001</v>
      </c>
      <c r="L813">
        <v>8.4809000000000001</v>
      </c>
      <c r="M813">
        <v>33.246600000000001</v>
      </c>
      <c r="N813">
        <v>35.731999999999999</v>
      </c>
      <c r="O813">
        <v>37.345399999999998</v>
      </c>
      <c r="P813" t="s">
        <v>813</v>
      </c>
      <c r="Q813" t="s">
        <v>814</v>
      </c>
      <c r="R813" t="s">
        <v>815</v>
      </c>
      <c r="S813" t="s">
        <v>816</v>
      </c>
    </row>
    <row r="814" spans="1:21">
      <c r="A814" t="s">
        <v>817</v>
      </c>
      <c r="B814">
        <v>24.633858706763998</v>
      </c>
      <c r="C814">
        <v>35.026810084106799</v>
      </c>
      <c r="D814">
        <v>14.240907329421301</v>
      </c>
      <c r="E814">
        <v>0.40657163170799399</v>
      </c>
      <c r="F814">
        <v>-1.29841853937511</v>
      </c>
      <c r="G814">
        <v>2.75105152859238E-3</v>
      </c>
      <c r="H814">
        <v>5.4963344220461396E-3</v>
      </c>
      <c r="I814" t="s">
        <v>22</v>
      </c>
      <c r="J814">
        <v>3.1862200000000001</v>
      </c>
      <c r="K814">
        <v>4.0230100000000002</v>
      </c>
      <c r="L814">
        <v>2.9441099999999998</v>
      </c>
      <c r="M814">
        <v>1.30521</v>
      </c>
      <c r="N814">
        <v>1.0071099999999999</v>
      </c>
      <c r="O814">
        <v>0.86517299999999997</v>
      </c>
      <c r="P814" t="s">
        <v>818</v>
      </c>
      <c r="Q814" t="s">
        <v>819</v>
      </c>
      <c r="R814" t="s">
        <v>820</v>
      </c>
      <c r="S814" t="s">
        <v>821</v>
      </c>
    </row>
    <row r="815" spans="1:21">
      <c r="A815" t="s">
        <v>4653</v>
      </c>
      <c r="B815">
        <v>784.54656046525702</v>
      </c>
      <c r="C815">
        <v>41.4940926692896</v>
      </c>
      <c r="D815">
        <v>1527.5990282612199</v>
      </c>
      <c r="E815">
        <v>36.814855561158502</v>
      </c>
      <c r="F815">
        <v>5.2022161361613097</v>
      </c>
      <c r="G815">
        <v>0</v>
      </c>
      <c r="H815">
        <v>0</v>
      </c>
      <c r="I815" t="s">
        <v>33</v>
      </c>
      <c r="J815">
        <v>0.151586</v>
      </c>
      <c r="K815">
        <v>0.19538900000000001</v>
      </c>
      <c r="L815">
        <v>0.15476000000000001</v>
      </c>
      <c r="M815">
        <v>5.8439800000000002</v>
      </c>
      <c r="N815">
        <v>6.3452000000000002</v>
      </c>
      <c r="O815">
        <v>6.2382</v>
      </c>
      <c r="P815" t="s">
        <v>4654</v>
      </c>
      <c r="Q815" t="s">
        <v>4655</v>
      </c>
      <c r="R815" t="s">
        <v>4656</v>
      </c>
      <c r="S815" t="s">
        <v>4657</v>
      </c>
    </row>
    <row r="816" spans="1:21">
      <c r="A816" t="s">
        <v>11181</v>
      </c>
      <c r="B816">
        <v>2083.2111352480201</v>
      </c>
      <c r="C816">
        <v>1012.4208684348999</v>
      </c>
      <c r="D816">
        <v>3154.0014020611302</v>
      </c>
      <c r="E816">
        <v>3.1153065887874298</v>
      </c>
      <c r="F816">
        <v>1.6393741511650499</v>
      </c>
      <c r="G816" s="1">
        <v>5.6237329827610502E-102</v>
      </c>
      <c r="H816" s="1">
        <v>1.6036460542802701E-100</v>
      </c>
      <c r="I816" t="s">
        <v>33</v>
      </c>
      <c r="J816">
        <v>7.2546499999999998</v>
      </c>
      <c r="K816">
        <v>7.6550599999999998</v>
      </c>
      <c r="L816">
        <v>7.4681800000000003</v>
      </c>
      <c r="M816">
        <v>20.8157</v>
      </c>
      <c r="N816">
        <v>20.845700000000001</v>
      </c>
      <c r="O816">
        <v>20.729399999999998</v>
      </c>
      <c r="P816" t="s">
        <v>11182</v>
      </c>
      <c r="Q816" t="s">
        <v>11183</v>
      </c>
      <c r="R816" t="s">
        <v>11184</v>
      </c>
      <c r="S816" t="s">
        <v>11185</v>
      </c>
    </row>
    <row r="817" spans="1:21">
      <c r="A817" t="s">
        <v>11186</v>
      </c>
      <c r="B817">
        <v>555.97376382641505</v>
      </c>
      <c r="C817">
        <v>779.69538327982696</v>
      </c>
      <c r="D817">
        <v>332.25214437300201</v>
      </c>
      <c r="E817">
        <v>0.426130706296307</v>
      </c>
      <c r="F817">
        <v>-1.23063208133114</v>
      </c>
      <c r="G817" s="1">
        <v>1.1996791761529799E-15</v>
      </c>
      <c r="H817" s="1">
        <v>6.03700147363074E-15</v>
      </c>
      <c r="I817" t="s">
        <v>22</v>
      </c>
      <c r="J817">
        <v>46.808799999999998</v>
      </c>
      <c r="K817">
        <v>35.443300000000001</v>
      </c>
      <c r="L817">
        <v>36.279499999999999</v>
      </c>
      <c r="M817">
        <v>15.366899999999999</v>
      </c>
      <c r="N817">
        <v>11.086</v>
      </c>
      <c r="O817">
        <v>12.5526</v>
      </c>
      <c r="P817" t="s">
        <v>11187</v>
      </c>
      <c r="Q817" t="s">
        <v>11188</v>
      </c>
      <c r="R817" t="s">
        <v>11189</v>
      </c>
      <c r="S817" t="s">
        <v>11190</v>
      </c>
    </row>
    <row r="818" spans="1:21">
      <c r="A818" t="s">
        <v>4658</v>
      </c>
      <c r="B818">
        <v>1020.31524235277</v>
      </c>
      <c r="C818">
        <v>42.995484044840403</v>
      </c>
      <c r="D818">
        <v>1997.6350006606899</v>
      </c>
      <c r="E818">
        <v>46.461507412670102</v>
      </c>
      <c r="F818">
        <v>5.5379640570733502</v>
      </c>
      <c r="G818">
        <v>0</v>
      </c>
      <c r="H818">
        <v>0</v>
      </c>
      <c r="I818" t="s">
        <v>33</v>
      </c>
      <c r="J818">
        <v>0.276057</v>
      </c>
      <c r="K818">
        <v>0.29650399999999999</v>
      </c>
      <c r="L818">
        <v>0.248054</v>
      </c>
      <c r="M818">
        <v>10.866099999999999</v>
      </c>
      <c r="N818">
        <v>11.243499999999999</v>
      </c>
      <c r="O818">
        <v>11.225300000000001</v>
      </c>
      <c r="P818" t="s">
        <v>4659</v>
      </c>
      <c r="Q818" t="s">
        <v>4660</v>
      </c>
    </row>
    <row r="819" spans="1:21">
      <c r="A819" t="s">
        <v>11191</v>
      </c>
      <c r="B819">
        <v>2.9407485359470602</v>
      </c>
      <c r="C819">
        <v>5.8814970718941204</v>
      </c>
      <c r="D819">
        <v>0</v>
      </c>
      <c r="E819">
        <v>0</v>
      </c>
      <c r="F819" t="e">
        <f>-Inf</f>
        <v>#NAME?</v>
      </c>
      <c r="G819">
        <v>4.9468576988573303E-3</v>
      </c>
      <c r="H819">
        <v>9.5376046022115999E-3</v>
      </c>
      <c r="I819" t="s">
        <v>22</v>
      </c>
      <c r="J819">
        <v>0.13525699999999999</v>
      </c>
      <c r="K819">
        <v>0.15185100000000001</v>
      </c>
      <c r="L819">
        <v>0.10792499999999999</v>
      </c>
      <c r="M819">
        <v>0</v>
      </c>
      <c r="N819">
        <v>0</v>
      </c>
      <c r="O819">
        <v>0</v>
      </c>
      <c r="P819" t="s">
        <v>11192</v>
      </c>
      <c r="Q819" t="s">
        <v>11193</v>
      </c>
      <c r="R819" t="s">
        <v>11194</v>
      </c>
      <c r="S819" t="s">
        <v>11195</v>
      </c>
    </row>
    <row r="820" spans="1:21">
      <c r="A820" t="s">
        <v>11196</v>
      </c>
      <c r="B820">
        <v>1957.23426644755</v>
      </c>
      <c r="C820">
        <v>666.47081059804896</v>
      </c>
      <c r="D820">
        <v>3247.9977222970501</v>
      </c>
      <c r="E820">
        <v>4.8734283192125103</v>
      </c>
      <c r="F820">
        <v>2.2849370246743499</v>
      </c>
      <c r="G820" s="1">
        <v>1.6470057411313999E-180</v>
      </c>
      <c r="H820" s="1">
        <v>9.5049224179658296E-179</v>
      </c>
      <c r="I820" t="s">
        <v>33</v>
      </c>
      <c r="J820">
        <v>20.713100000000001</v>
      </c>
      <c r="K820">
        <v>18.331399999999999</v>
      </c>
      <c r="L820">
        <v>18.398399999999999</v>
      </c>
      <c r="M820">
        <v>81.0809</v>
      </c>
      <c r="N820">
        <v>86.144999999999996</v>
      </c>
      <c r="O820">
        <v>76.1023</v>
      </c>
      <c r="P820" t="s">
        <v>11197</v>
      </c>
      <c r="Q820" t="s">
        <v>11198</v>
      </c>
      <c r="R820" t="s">
        <v>11199</v>
      </c>
      <c r="S820" t="s">
        <v>11200</v>
      </c>
      <c r="T820" t="s">
        <v>658</v>
      </c>
      <c r="U820" t="s">
        <v>659</v>
      </c>
    </row>
    <row r="821" spans="1:21">
      <c r="A821" t="s">
        <v>4666</v>
      </c>
      <c r="B821">
        <v>3227.2106278892002</v>
      </c>
      <c r="C821">
        <v>917.72010455286295</v>
      </c>
      <c r="D821">
        <v>5536.7011512255403</v>
      </c>
      <c r="E821">
        <v>6.0331043460393197</v>
      </c>
      <c r="F821">
        <v>2.5929005348278098</v>
      </c>
      <c r="G821" s="1">
        <v>8.1215806045394296E-265</v>
      </c>
      <c r="H821" s="1">
        <v>7.5712914571677502E-263</v>
      </c>
      <c r="I821" t="s">
        <v>33</v>
      </c>
      <c r="J821">
        <v>12.372299999999999</v>
      </c>
      <c r="K821">
        <v>11.686500000000001</v>
      </c>
      <c r="L821">
        <v>13.3955</v>
      </c>
      <c r="M821">
        <v>67.806100000000001</v>
      </c>
      <c r="N821">
        <v>70.457700000000003</v>
      </c>
      <c r="O821">
        <v>65.717600000000004</v>
      </c>
      <c r="P821" t="s">
        <v>4667</v>
      </c>
      <c r="Q821" t="s">
        <v>4668</v>
      </c>
    </row>
    <row r="822" spans="1:21">
      <c r="A822" t="s">
        <v>11201</v>
      </c>
      <c r="B822">
        <v>1133.3718031742901</v>
      </c>
      <c r="C822">
        <v>693.76135084729003</v>
      </c>
      <c r="D822">
        <v>1572.98225550129</v>
      </c>
      <c r="E822">
        <v>2.2673247127131102</v>
      </c>
      <c r="F822">
        <v>1.18099102004835</v>
      </c>
      <c r="G822" s="1">
        <v>4.7710240515476004E-43</v>
      </c>
      <c r="H822" s="1">
        <v>5.66408185972708E-42</v>
      </c>
      <c r="I822" t="s">
        <v>33</v>
      </c>
      <c r="J822">
        <v>8.1744400000000006</v>
      </c>
      <c r="K822">
        <v>9.3654100000000007</v>
      </c>
      <c r="L822">
        <v>8.7136499999999995</v>
      </c>
      <c r="M822">
        <v>18.309999999999999</v>
      </c>
      <c r="N822">
        <v>18.004899999999999</v>
      </c>
      <c r="O822">
        <v>16.7681</v>
      </c>
      <c r="P822" t="s">
        <v>11202</v>
      </c>
      <c r="Q822" t="s">
        <v>11203</v>
      </c>
      <c r="R822" t="s">
        <v>11204</v>
      </c>
      <c r="S822" t="s">
        <v>11205</v>
      </c>
    </row>
    <row r="823" spans="1:21">
      <c r="A823" t="s">
        <v>11206</v>
      </c>
      <c r="B823">
        <v>355.73165821338</v>
      </c>
      <c r="C823">
        <v>225.65238836888</v>
      </c>
      <c r="D823">
        <v>485.81092805787898</v>
      </c>
      <c r="E823">
        <v>2.1529172882660199</v>
      </c>
      <c r="F823">
        <v>1.1062928944700301</v>
      </c>
      <c r="G823" s="1">
        <v>6.1189776007642496E-19</v>
      </c>
      <c r="H823" s="1">
        <v>3.5340862290672898E-18</v>
      </c>
      <c r="I823" t="s">
        <v>33</v>
      </c>
      <c r="J823">
        <v>1.8556299999999999</v>
      </c>
      <c r="K823">
        <v>1.8605799999999999</v>
      </c>
      <c r="L823">
        <v>1.8152200000000001</v>
      </c>
      <c r="M823">
        <v>3.39384</v>
      </c>
      <c r="N823">
        <v>3.6720600000000001</v>
      </c>
      <c r="O823">
        <v>3.8019599999999998</v>
      </c>
      <c r="P823" t="s">
        <v>11207</v>
      </c>
      <c r="Q823" t="s">
        <v>11208</v>
      </c>
      <c r="R823" t="s">
        <v>11209</v>
      </c>
      <c r="S823" t="s">
        <v>11210</v>
      </c>
    </row>
    <row r="824" spans="1:21">
      <c r="A824" t="s">
        <v>11211</v>
      </c>
      <c r="B824">
        <v>22.980632111192602</v>
      </c>
      <c r="C824">
        <v>32.487416818665899</v>
      </c>
      <c r="D824">
        <v>13.473847403719301</v>
      </c>
      <c r="E824">
        <v>0.41474049718775402</v>
      </c>
      <c r="F824">
        <v>-1.2697191693232499</v>
      </c>
      <c r="G824">
        <v>4.7638623377925203E-3</v>
      </c>
      <c r="H824">
        <v>9.2092051014909804E-3</v>
      </c>
      <c r="I824" t="s">
        <v>22</v>
      </c>
      <c r="J824">
        <v>0.93186199999999997</v>
      </c>
      <c r="K824">
        <v>0.96071899999999999</v>
      </c>
      <c r="L824">
        <v>0.76887899999999998</v>
      </c>
      <c r="M824">
        <v>0.13936699999999999</v>
      </c>
      <c r="N824">
        <v>0.383656</v>
      </c>
      <c r="O824">
        <v>0.223967</v>
      </c>
      <c r="P824" t="s">
        <v>11212</v>
      </c>
      <c r="Q824" t="s">
        <v>11213</v>
      </c>
      <c r="R824" t="s">
        <v>11214</v>
      </c>
      <c r="S824" t="s">
        <v>11215</v>
      </c>
    </row>
    <row r="825" spans="1:21">
      <c r="A825" t="s">
        <v>4669</v>
      </c>
      <c r="B825">
        <v>102.955101825941</v>
      </c>
      <c r="C825">
        <v>185.29822215634999</v>
      </c>
      <c r="D825">
        <v>20.611981495531499</v>
      </c>
      <c r="E825">
        <v>0.11123680117200301</v>
      </c>
      <c r="F825">
        <v>-3.1682939319621402</v>
      </c>
      <c r="G825" s="1">
        <v>1.4340589493360699E-37</v>
      </c>
      <c r="H825" s="1">
        <v>1.5036423432007599E-36</v>
      </c>
      <c r="I825" t="s">
        <v>22</v>
      </c>
      <c r="J825">
        <v>2.4674900000000002</v>
      </c>
      <c r="K825">
        <v>2.6773099999999999</v>
      </c>
      <c r="L825">
        <v>2.51681</v>
      </c>
      <c r="M825">
        <v>0.287553</v>
      </c>
      <c r="N825">
        <v>0.26931500000000003</v>
      </c>
      <c r="O825">
        <v>0.245563</v>
      </c>
      <c r="P825" t="s">
        <v>4670</v>
      </c>
      <c r="Q825" t="s">
        <v>4671</v>
      </c>
      <c r="R825" t="s">
        <v>4672</v>
      </c>
      <c r="S825" t="s">
        <v>4673</v>
      </c>
      <c r="T825" t="s">
        <v>4674</v>
      </c>
      <c r="U825" t="s">
        <v>4675</v>
      </c>
    </row>
    <row r="826" spans="1:21">
      <c r="A826" t="s">
        <v>4676</v>
      </c>
      <c r="B826">
        <v>3103.31197078593</v>
      </c>
      <c r="C826">
        <v>1092.9138689254301</v>
      </c>
      <c r="D826">
        <v>5113.7100726464296</v>
      </c>
      <c r="E826">
        <v>4.6789689636515703</v>
      </c>
      <c r="F826">
        <v>2.2261906591033398</v>
      </c>
      <c r="G826" s="1">
        <v>4.8773839019039901E-201</v>
      </c>
      <c r="H826" s="1">
        <v>3.07064043659696E-199</v>
      </c>
      <c r="I826" t="s">
        <v>33</v>
      </c>
      <c r="J826">
        <v>18.730599999999999</v>
      </c>
      <c r="K826">
        <v>18.7622</v>
      </c>
      <c r="L826">
        <v>20.622900000000001</v>
      </c>
      <c r="M826">
        <v>81.228999999999999</v>
      </c>
      <c r="N826">
        <v>83.912999999999997</v>
      </c>
      <c r="O826">
        <v>79.520300000000006</v>
      </c>
      <c r="P826" t="s">
        <v>4677</v>
      </c>
      <c r="Q826" t="s">
        <v>4678</v>
      </c>
      <c r="R826" t="s">
        <v>4679</v>
      </c>
      <c r="S826" t="s">
        <v>4680</v>
      </c>
    </row>
    <row r="827" spans="1:21">
      <c r="A827" t="s">
        <v>11216</v>
      </c>
      <c r="B827">
        <v>3451.9830827680998</v>
      </c>
      <c r="C827">
        <v>1415.1548160293901</v>
      </c>
      <c r="D827">
        <v>5488.8113495068001</v>
      </c>
      <c r="E827">
        <v>3.87859426215089</v>
      </c>
      <c r="F827">
        <v>1.9555338641398401</v>
      </c>
      <c r="G827" s="1">
        <v>5.1903318609621999E-164</v>
      </c>
      <c r="H827" s="1">
        <v>2.6392656032857799E-162</v>
      </c>
      <c r="I827" t="s">
        <v>33</v>
      </c>
      <c r="J827">
        <v>12.619199999999999</v>
      </c>
      <c r="K827">
        <v>11.637700000000001</v>
      </c>
      <c r="L827">
        <v>12.734299999999999</v>
      </c>
      <c r="M827">
        <v>41.764800000000001</v>
      </c>
      <c r="N827">
        <v>41.493699999999997</v>
      </c>
      <c r="O827">
        <v>41.895899999999997</v>
      </c>
      <c r="P827" t="s">
        <v>11217</v>
      </c>
      <c r="Q827" t="s">
        <v>11218</v>
      </c>
      <c r="R827" t="s">
        <v>11219</v>
      </c>
      <c r="S827" t="s">
        <v>11220</v>
      </c>
    </row>
    <row r="828" spans="1:21">
      <c r="A828" t="s">
        <v>11221</v>
      </c>
      <c r="B828">
        <v>446.44768827367898</v>
      </c>
      <c r="C828">
        <v>644.41454267970801</v>
      </c>
      <c r="D828">
        <v>248.480833867651</v>
      </c>
      <c r="E828">
        <v>0.38559159890212602</v>
      </c>
      <c r="F828">
        <v>-1.3748544757735199</v>
      </c>
      <c r="G828" s="1">
        <v>2.9778828819457599E-32</v>
      </c>
      <c r="H828" s="1">
        <v>2.70670942200857E-31</v>
      </c>
      <c r="I828" t="s">
        <v>22</v>
      </c>
      <c r="J828">
        <v>14.8696</v>
      </c>
      <c r="K828">
        <v>14.346399999999999</v>
      </c>
      <c r="L828">
        <v>13.8124</v>
      </c>
      <c r="M828">
        <v>4.2486699999999997</v>
      </c>
      <c r="N828">
        <v>4.3132700000000002</v>
      </c>
      <c r="O828">
        <v>4.6628999999999996</v>
      </c>
      <c r="P828" t="s">
        <v>11222</v>
      </c>
      <c r="Q828" t="s">
        <v>11223</v>
      </c>
      <c r="R828" t="s">
        <v>11224</v>
      </c>
      <c r="S828" t="s">
        <v>11225</v>
      </c>
    </row>
    <row r="829" spans="1:21">
      <c r="A829" t="s">
        <v>4681</v>
      </c>
      <c r="B829">
        <v>380.71253214270598</v>
      </c>
      <c r="C829">
        <v>224.896814714078</v>
      </c>
      <c r="D829">
        <v>536.52824957133305</v>
      </c>
      <c r="E829">
        <v>2.3856640666673998</v>
      </c>
      <c r="F829">
        <v>1.2543909066232699</v>
      </c>
      <c r="G829" s="1">
        <v>7.7789474676496201E-25</v>
      </c>
      <c r="H829" s="1">
        <v>5.6763288019080997E-24</v>
      </c>
      <c r="I829" t="s">
        <v>33</v>
      </c>
      <c r="J829">
        <v>3.5807799999999999</v>
      </c>
      <c r="K829">
        <v>3.8607100000000001</v>
      </c>
      <c r="L829">
        <v>3.6917</v>
      </c>
      <c r="M829">
        <v>6.30525</v>
      </c>
      <c r="N829">
        <v>7.6810099999999997</v>
      </c>
      <c r="O829">
        <v>7.2774799999999997</v>
      </c>
      <c r="P829" t="s">
        <v>4682</v>
      </c>
      <c r="Q829" t="s">
        <v>4683</v>
      </c>
      <c r="R829" t="s">
        <v>4684</v>
      </c>
      <c r="S829" t="s">
        <v>4685</v>
      </c>
    </row>
    <row r="830" spans="1:21">
      <c r="A830" t="s">
        <v>4686</v>
      </c>
      <c r="B830">
        <v>21.247045641534999</v>
      </c>
      <c r="C830">
        <v>33.999280120430598</v>
      </c>
      <c r="D830">
        <v>8.4948111626394205</v>
      </c>
      <c r="E830">
        <v>0.249852677249328</v>
      </c>
      <c r="F830">
        <v>-2.0008504178036199</v>
      </c>
      <c r="G830" s="1">
        <v>3.9387483789119701E-5</v>
      </c>
      <c r="H830" s="1">
        <v>9.8522906216919095E-5</v>
      </c>
      <c r="I830" t="s">
        <v>22</v>
      </c>
      <c r="J830">
        <v>0.83935400000000004</v>
      </c>
      <c r="K830">
        <v>0.73968</v>
      </c>
      <c r="L830">
        <v>0.914991</v>
      </c>
      <c r="M830">
        <v>9.8378800000000002E-2</v>
      </c>
      <c r="N830">
        <v>0.17202100000000001</v>
      </c>
      <c r="O830">
        <v>0.26043300000000003</v>
      </c>
      <c r="P830" t="s">
        <v>4687</v>
      </c>
      <c r="Q830" t="s">
        <v>4688</v>
      </c>
      <c r="R830" t="s">
        <v>4689</v>
      </c>
      <c r="S830" t="s">
        <v>4690</v>
      </c>
    </row>
    <row r="831" spans="1:21">
      <c r="A831" t="s">
        <v>4691</v>
      </c>
      <c r="B831">
        <v>71.875713647970102</v>
      </c>
      <c r="C831">
        <v>133.82898931493801</v>
      </c>
      <c r="D831">
        <v>9.9224379810018704</v>
      </c>
      <c r="E831">
        <v>7.4142665440381506E-2</v>
      </c>
      <c r="F831">
        <v>-3.7535522085737201</v>
      </c>
      <c r="G831" s="1">
        <v>1.8438192179320401E-33</v>
      </c>
      <c r="H831" s="1">
        <v>1.7333330889712799E-32</v>
      </c>
      <c r="I831" t="s">
        <v>22</v>
      </c>
      <c r="J831">
        <v>3.9581900000000001</v>
      </c>
      <c r="K831">
        <v>3.47403</v>
      </c>
      <c r="L831">
        <v>3.7042299999999999</v>
      </c>
      <c r="M831">
        <v>0.158442</v>
      </c>
      <c r="N831">
        <v>0.26055200000000001</v>
      </c>
      <c r="O831">
        <v>0.31906099999999998</v>
      </c>
      <c r="P831" t="s">
        <v>4692</v>
      </c>
      <c r="Q831" t="s">
        <v>4693</v>
      </c>
      <c r="R831" t="s">
        <v>4694</v>
      </c>
      <c r="S831" t="s">
        <v>4695</v>
      </c>
    </row>
    <row r="832" spans="1:21">
      <c r="A832" t="s">
        <v>11226</v>
      </c>
      <c r="B832">
        <v>937.73047900031099</v>
      </c>
      <c r="C832">
        <v>1296.68725080268</v>
      </c>
      <c r="D832">
        <v>578.77370719794703</v>
      </c>
      <c r="E832">
        <v>0.44634795849166697</v>
      </c>
      <c r="F832">
        <v>-1.1637592675472399</v>
      </c>
      <c r="G832" s="1">
        <v>1.0353780921162001E-37</v>
      </c>
      <c r="H832" s="1">
        <v>1.0887565866699801E-36</v>
      </c>
      <c r="I832" t="s">
        <v>22</v>
      </c>
      <c r="J832">
        <v>34.216900000000003</v>
      </c>
      <c r="K832">
        <v>26.870100000000001</v>
      </c>
      <c r="L832">
        <v>28.285399999999999</v>
      </c>
      <c r="M832">
        <v>9.8461999999999996</v>
      </c>
      <c r="N832">
        <v>11.333600000000001</v>
      </c>
      <c r="O832">
        <v>10.813599999999999</v>
      </c>
      <c r="P832" t="s">
        <v>11227</v>
      </c>
      <c r="Q832" t="s">
        <v>11228</v>
      </c>
      <c r="R832" t="s">
        <v>11229</v>
      </c>
      <c r="S832" t="s">
        <v>11230</v>
      </c>
    </row>
    <row r="833" spans="1:21">
      <c r="A833" t="s">
        <v>11231</v>
      </c>
      <c r="B833">
        <v>1731.0660041249801</v>
      </c>
      <c r="C833">
        <v>2640.1294395032501</v>
      </c>
      <c r="D833">
        <v>822.00256874670299</v>
      </c>
      <c r="E833">
        <v>0.31134934387965701</v>
      </c>
      <c r="F833">
        <v>-1.6833938559245101</v>
      </c>
      <c r="G833" s="1">
        <v>8.9704165371787401E-99</v>
      </c>
      <c r="H833" s="1">
        <v>2.4568129510393699E-97</v>
      </c>
      <c r="I833" t="s">
        <v>22</v>
      </c>
      <c r="J833">
        <v>37.009500000000003</v>
      </c>
      <c r="K833">
        <v>34.592799999999997</v>
      </c>
      <c r="L833">
        <v>36.584899999999998</v>
      </c>
      <c r="M833">
        <v>9.5565899999999999</v>
      </c>
      <c r="N833">
        <v>9.4155700000000007</v>
      </c>
      <c r="O833">
        <v>9.4107699999999994</v>
      </c>
      <c r="P833" t="s">
        <v>11232</v>
      </c>
      <c r="Q833" t="s">
        <v>11233</v>
      </c>
      <c r="R833" t="s">
        <v>11234</v>
      </c>
      <c r="S833" t="s">
        <v>11235</v>
      </c>
    </row>
    <row r="834" spans="1:21">
      <c r="A834" t="s">
        <v>11236</v>
      </c>
      <c r="B834">
        <v>5.17691041971801</v>
      </c>
      <c r="C834">
        <v>9.2698061994686398</v>
      </c>
      <c r="D834">
        <v>1.08401463996737</v>
      </c>
      <c r="E834">
        <v>0.116940377893715</v>
      </c>
      <c r="F834">
        <v>-3.0961549363702998</v>
      </c>
      <c r="G834">
        <v>6.1040985798386897E-3</v>
      </c>
      <c r="H834">
        <v>1.16147985930386E-2</v>
      </c>
      <c r="I834" t="s">
        <v>22</v>
      </c>
      <c r="J834">
        <v>0.19181000000000001</v>
      </c>
      <c r="K834">
        <v>0.150973</v>
      </c>
      <c r="L834">
        <v>0.111819</v>
      </c>
      <c r="M834">
        <v>4.3063700000000003E-2</v>
      </c>
      <c r="N834">
        <v>0</v>
      </c>
      <c r="O834">
        <v>0</v>
      </c>
      <c r="P834" t="s">
        <v>11237</v>
      </c>
      <c r="Q834" t="s">
        <v>11238</v>
      </c>
      <c r="R834" t="s">
        <v>825</v>
      </c>
      <c r="S834" t="s">
        <v>826</v>
      </c>
    </row>
    <row r="835" spans="1:21">
      <c r="A835" t="s">
        <v>11239</v>
      </c>
      <c r="B835">
        <v>599.69194562369603</v>
      </c>
      <c r="C835">
        <v>967.672967339813</v>
      </c>
      <c r="D835">
        <v>231.71092390757801</v>
      </c>
      <c r="E835">
        <v>0.23945168639417999</v>
      </c>
      <c r="F835">
        <v>-2.06219349876238</v>
      </c>
      <c r="G835" s="1">
        <v>5.4395817849401599E-80</v>
      </c>
      <c r="H835" s="1">
        <v>1.1789543651026001E-78</v>
      </c>
      <c r="I835" t="s">
        <v>22</v>
      </c>
      <c r="J835">
        <v>5.5202</v>
      </c>
      <c r="K835">
        <v>5.32592</v>
      </c>
      <c r="L835">
        <v>5.6834600000000002</v>
      </c>
      <c r="M835">
        <v>1.2276199999999999</v>
      </c>
      <c r="N835">
        <v>1.1906300000000001</v>
      </c>
      <c r="O835">
        <v>0.97161399999999998</v>
      </c>
      <c r="P835" t="s">
        <v>11240</v>
      </c>
      <c r="Q835" t="s">
        <v>11241</v>
      </c>
      <c r="R835" t="s">
        <v>11242</v>
      </c>
      <c r="S835" t="s">
        <v>11243</v>
      </c>
    </row>
    <row r="836" spans="1:21">
      <c r="A836" t="s">
        <v>11244</v>
      </c>
      <c r="B836">
        <v>959.23184850364896</v>
      </c>
      <c r="C836">
        <v>561.79467934378101</v>
      </c>
      <c r="D836">
        <v>1356.66901766352</v>
      </c>
      <c r="E836">
        <v>2.4148840627116801</v>
      </c>
      <c r="F836">
        <v>1.2719539277087</v>
      </c>
      <c r="G836" s="1">
        <v>2.1778518355557201E-45</v>
      </c>
      <c r="H836" s="1">
        <v>2.7116865791512701E-44</v>
      </c>
      <c r="I836" t="s">
        <v>33</v>
      </c>
      <c r="J836">
        <v>3.0121899999999999</v>
      </c>
      <c r="K836">
        <v>3.2317499999999999</v>
      </c>
      <c r="L836">
        <v>3.5239199999999999</v>
      </c>
      <c r="M836">
        <v>5.9488500000000002</v>
      </c>
      <c r="N836">
        <v>6.7206099999999998</v>
      </c>
      <c r="O836">
        <v>6.7280699999999998</v>
      </c>
      <c r="P836" t="s">
        <v>11245</v>
      </c>
      <c r="Q836" t="s">
        <v>11246</v>
      </c>
      <c r="R836" t="s">
        <v>11247</v>
      </c>
      <c r="S836" t="s">
        <v>11248</v>
      </c>
    </row>
    <row r="837" spans="1:21">
      <c r="A837" t="s">
        <v>11249</v>
      </c>
      <c r="B837">
        <v>15.416715357480401</v>
      </c>
      <c r="C837">
        <v>2.46699491053631</v>
      </c>
      <c r="D837">
        <v>28.366435804424501</v>
      </c>
      <c r="E837">
        <v>11.498376297119201</v>
      </c>
      <c r="F837">
        <v>3.5233582453195602</v>
      </c>
      <c r="G837" s="1">
        <v>4.0025405795311497E-8</v>
      </c>
      <c r="H837" s="1">
        <v>1.3033799294250199E-7</v>
      </c>
      <c r="I837" t="s">
        <v>33</v>
      </c>
      <c r="J837">
        <v>2.6390299999999998E-2</v>
      </c>
      <c r="K837">
        <v>1.4237400000000001E-2</v>
      </c>
      <c r="L837">
        <v>1.3959299999999999E-2</v>
      </c>
      <c r="M837">
        <v>0.110809</v>
      </c>
      <c r="N837">
        <v>0.17181199999999999</v>
      </c>
      <c r="O837">
        <v>0.16734099999999999</v>
      </c>
      <c r="P837" t="s">
        <v>11250</v>
      </c>
      <c r="Q837" t="s">
        <v>11251</v>
      </c>
      <c r="R837" t="s">
        <v>11252</v>
      </c>
      <c r="S837" t="s">
        <v>11253</v>
      </c>
    </row>
    <row r="838" spans="1:21">
      <c r="A838" t="s">
        <v>11254</v>
      </c>
      <c r="B838">
        <v>1629.07268504636</v>
      </c>
      <c r="C838">
        <v>851.01216496977702</v>
      </c>
      <c r="D838">
        <v>2407.1332051229401</v>
      </c>
      <c r="E838">
        <v>2.8285532266256501</v>
      </c>
      <c r="F838">
        <v>1.50006431931698</v>
      </c>
      <c r="G838" s="1">
        <v>1.00658985105304E-78</v>
      </c>
      <c r="H838" s="1">
        <v>2.1433142318981499E-77</v>
      </c>
      <c r="I838" t="s">
        <v>33</v>
      </c>
      <c r="J838">
        <v>9.1778600000000008</v>
      </c>
      <c r="K838">
        <v>8.6239000000000008</v>
      </c>
      <c r="L838">
        <v>9.8555399999999995</v>
      </c>
      <c r="M838">
        <v>23.6614</v>
      </c>
      <c r="N838">
        <v>23.922799999999999</v>
      </c>
      <c r="O838">
        <v>23.956800000000001</v>
      </c>
      <c r="P838" t="s">
        <v>11255</v>
      </c>
      <c r="Q838" t="s">
        <v>11256</v>
      </c>
      <c r="R838" t="s">
        <v>11257</v>
      </c>
      <c r="S838" t="s">
        <v>11258</v>
      </c>
      <c r="T838" t="s">
        <v>11259</v>
      </c>
      <c r="U838" t="s">
        <v>11260</v>
      </c>
    </row>
    <row r="839" spans="1:21">
      <c r="A839" t="s">
        <v>11261</v>
      </c>
      <c r="B839">
        <v>77.4073453260999</v>
      </c>
      <c r="C839">
        <v>42.978332544014798</v>
      </c>
      <c r="D839">
        <v>111.836358108185</v>
      </c>
      <c r="E839">
        <v>2.6021567494190601</v>
      </c>
      <c r="F839">
        <v>1.3797078701257399</v>
      </c>
      <c r="G839" s="1">
        <v>1.7434553778146501E-8</v>
      </c>
      <c r="H839" s="1">
        <v>5.8529712741362903E-8</v>
      </c>
      <c r="I839" t="s">
        <v>33</v>
      </c>
      <c r="J839">
        <v>0.83237399999999995</v>
      </c>
      <c r="K839">
        <v>0.71564499999999998</v>
      </c>
      <c r="L839">
        <v>0.875915</v>
      </c>
      <c r="M839">
        <v>1.6305099999999999</v>
      </c>
      <c r="N839">
        <v>2.0956999999999999</v>
      </c>
      <c r="O839">
        <v>1.9116200000000001</v>
      </c>
      <c r="P839" t="s">
        <v>11262</v>
      </c>
      <c r="Q839" t="s">
        <v>6024</v>
      </c>
      <c r="R839" t="s">
        <v>11263</v>
      </c>
      <c r="S839" t="s">
        <v>11264</v>
      </c>
    </row>
    <row r="840" spans="1:21">
      <c r="A840" t="s">
        <v>827</v>
      </c>
      <c r="B840">
        <v>43.373323537633901</v>
      </c>
      <c r="C840">
        <v>78.876905127608296</v>
      </c>
      <c r="D840">
        <v>7.8697419476595201</v>
      </c>
      <c r="E840">
        <v>9.9772448410947803E-2</v>
      </c>
      <c r="F840">
        <v>-3.3252147111716601</v>
      </c>
      <c r="G840" s="1">
        <v>4.0327205943549997E-18</v>
      </c>
      <c r="H840" s="1">
        <v>2.2496300576795101E-17</v>
      </c>
      <c r="I840" t="s">
        <v>22</v>
      </c>
      <c r="J840">
        <v>0.62597999999999998</v>
      </c>
      <c r="K840">
        <v>0.59345899999999996</v>
      </c>
      <c r="L840">
        <v>0.85539399999999999</v>
      </c>
      <c r="M840">
        <v>0.118945</v>
      </c>
      <c r="N840">
        <v>4.56535E-2</v>
      </c>
      <c r="O840">
        <v>2.67399E-2</v>
      </c>
      <c r="P840" t="s">
        <v>828</v>
      </c>
      <c r="Q840" t="s">
        <v>829</v>
      </c>
      <c r="R840" t="s">
        <v>830</v>
      </c>
      <c r="S840" t="s">
        <v>831</v>
      </c>
    </row>
    <row r="841" spans="1:21">
      <c r="A841" t="s">
        <v>11265</v>
      </c>
      <c r="B841">
        <v>386.062290178213</v>
      </c>
      <c r="C841">
        <v>194.60183252930301</v>
      </c>
      <c r="D841">
        <v>577.522747827123</v>
      </c>
      <c r="E841">
        <v>2.9677148479070001</v>
      </c>
      <c r="F841">
        <v>1.56935247764811</v>
      </c>
      <c r="G841" s="1">
        <v>2.5300969082399598E-37</v>
      </c>
      <c r="H841" s="1">
        <v>2.6395408419321201E-36</v>
      </c>
      <c r="I841" t="s">
        <v>33</v>
      </c>
      <c r="J841">
        <v>6.9449800000000002</v>
      </c>
      <c r="K841">
        <v>8.0663300000000007</v>
      </c>
      <c r="L841">
        <v>8.0289599999999997</v>
      </c>
      <c r="M841">
        <v>20.923400000000001</v>
      </c>
      <c r="N841">
        <v>20.5425</v>
      </c>
      <c r="O841">
        <v>19.825800000000001</v>
      </c>
      <c r="P841" t="s">
        <v>11266</v>
      </c>
      <c r="Q841" t="s">
        <v>11267</v>
      </c>
      <c r="T841" t="s">
        <v>422</v>
      </c>
      <c r="U841" t="s">
        <v>423</v>
      </c>
    </row>
    <row r="842" spans="1:21">
      <c r="A842" t="s">
        <v>11268</v>
      </c>
      <c r="B842">
        <v>1098.3107306444001</v>
      </c>
      <c r="C842">
        <v>718.64908886315504</v>
      </c>
      <c r="D842">
        <v>1477.9723724256501</v>
      </c>
      <c r="E842">
        <v>2.0565981301996601</v>
      </c>
      <c r="F842">
        <v>1.0402599114078599</v>
      </c>
      <c r="G842" s="1">
        <v>3.00750566493113E-23</v>
      </c>
      <c r="H842" s="1">
        <v>2.0689761062012E-22</v>
      </c>
      <c r="I842" t="s">
        <v>33</v>
      </c>
      <c r="J842">
        <v>6.68527</v>
      </c>
      <c r="K842">
        <v>5.7578500000000004</v>
      </c>
      <c r="L842">
        <v>6.64832</v>
      </c>
      <c r="M842">
        <v>11.3278</v>
      </c>
      <c r="N842">
        <v>12.1366</v>
      </c>
      <c r="O842">
        <v>13.020200000000001</v>
      </c>
      <c r="P842" t="s">
        <v>11269</v>
      </c>
      <c r="Q842" t="s">
        <v>11270</v>
      </c>
      <c r="R842" t="s">
        <v>11271</v>
      </c>
      <c r="S842" t="s">
        <v>11272</v>
      </c>
      <c r="T842" t="s">
        <v>422</v>
      </c>
      <c r="U842" t="s">
        <v>423</v>
      </c>
    </row>
    <row r="843" spans="1:21">
      <c r="A843" t="s">
        <v>11273</v>
      </c>
      <c r="B843">
        <v>3620.49975288015</v>
      </c>
      <c r="C843">
        <v>1061.0743119393601</v>
      </c>
      <c r="D843">
        <v>6179.92519382094</v>
      </c>
      <c r="E843">
        <v>5.8242152545618699</v>
      </c>
      <c r="F843">
        <v>2.5420636764415199</v>
      </c>
      <c r="G843" s="1">
        <v>8.1523069777428008E-264</v>
      </c>
      <c r="H843" s="1">
        <v>7.4099375235820904E-262</v>
      </c>
      <c r="I843" t="s">
        <v>33</v>
      </c>
      <c r="J843">
        <v>28.258600000000001</v>
      </c>
      <c r="K843">
        <v>23.247199999999999</v>
      </c>
      <c r="L843">
        <v>30.334099999999999</v>
      </c>
      <c r="M843">
        <v>154.49199999999999</v>
      </c>
      <c r="N843">
        <v>151.959</v>
      </c>
      <c r="O843">
        <v>140.536</v>
      </c>
      <c r="P843" t="s">
        <v>11274</v>
      </c>
      <c r="Q843" t="s">
        <v>11275</v>
      </c>
      <c r="R843" t="s">
        <v>11276</v>
      </c>
      <c r="S843" t="s">
        <v>11277</v>
      </c>
      <c r="T843" t="s">
        <v>10419</v>
      </c>
      <c r="U843" t="s">
        <v>10420</v>
      </c>
    </row>
    <row r="844" spans="1:21">
      <c r="A844" t="s">
        <v>4696</v>
      </c>
      <c r="B844">
        <v>113.37831717901</v>
      </c>
      <c r="C844">
        <v>37.388547249592101</v>
      </c>
      <c r="D844">
        <v>189.368087108428</v>
      </c>
      <c r="E844">
        <v>5.06486881783015</v>
      </c>
      <c r="F844">
        <v>2.3405249031198401</v>
      </c>
      <c r="G844" s="1">
        <v>3.9300501644818601E-27</v>
      </c>
      <c r="H844" s="1">
        <v>3.0827788318263002E-26</v>
      </c>
      <c r="I844" t="s">
        <v>33</v>
      </c>
      <c r="J844">
        <v>0.222859</v>
      </c>
      <c r="K844">
        <v>0.20544299999999999</v>
      </c>
      <c r="L844">
        <v>0.16752</v>
      </c>
      <c r="M844">
        <v>0.72584599999999999</v>
      </c>
      <c r="N844">
        <v>0.925732</v>
      </c>
      <c r="O844">
        <v>0.74002100000000004</v>
      </c>
      <c r="P844" t="s">
        <v>4697</v>
      </c>
      <c r="Q844" t="s">
        <v>4698</v>
      </c>
      <c r="R844" t="s">
        <v>4699</v>
      </c>
      <c r="S844" t="s">
        <v>4700</v>
      </c>
    </row>
    <row r="845" spans="1:21">
      <c r="A845" t="s">
        <v>11278</v>
      </c>
      <c r="B845">
        <v>650.190112151221</v>
      </c>
      <c r="C845">
        <v>999.366537641175</v>
      </c>
      <c r="D845">
        <v>301.013686661267</v>
      </c>
      <c r="E845">
        <v>0.30120448836695701</v>
      </c>
      <c r="F845">
        <v>-1.7311848265491501</v>
      </c>
      <c r="G845" s="1">
        <v>2.2188323269641301E-62</v>
      </c>
      <c r="H845" s="1">
        <v>3.6544143296760301E-61</v>
      </c>
      <c r="I845" t="s">
        <v>22</v>
      </c>
      <c r="J845">
        <v>67.198899999999995</v>
      </c>
      <c r="K845">
        <v>60.055599999999998</v>
      </c>
      <c r="L845">
        <v>59.216900000000003</v>
      </c>
      <c r="M845">
        <v>17.1126</v>
      </c>
      <c r="N845">
        <v>15.447800000000001</v>
      </c>
      <c r="O845">
        <v>12.842499999999999</v>
      </c>
      <c r="P845" t="s">
        <v>11279</v>
      </c>
      <c r="Q845" t="s">
        <v>11280</v>
      </c>
      <c r="R845" t="s">
        <v>11281</v>
      </c>
      <c r="S845" t="s">
        <v>11282</v>
      </c>
      <c r="T845" t="s">
        <v>1759</v>
      </c>
      <c r="U845" t="s">
        <v>1760</v>
      </c>
    </row>
    <row r="846" spans="1:21">
      <c r="A846" t="s">
        <v>11283</v>
      </c>
      <c r="B846">
        <v>4069.59852594943</v>
      </c>
      <c r="C846">
        <v>6250.98561647114</v>
      </c>
      <c r="D846">
        <v>1888.2114354277301</v>
      </c>
      <c r="E846">
        <v>0.30206619424181003</v>
      </c>
      <c r="F846">
        <v>-1.7270633610986399</v>
      </c>
      <c r="G846" s="1">
        <v>6.60858545892863E-74</v>
      </c>
      <c r="H846" s="1">
        <v>1.2952649370512E-72</v>
      </c>
      <c r="I846" t="s">
        <v>22</v>
      </c>
      <c r="J846">
        <v>492.25299999999999</v>
      </c>
      <c r="K846">
        <v>439.54199999999997</v>
      </c>
      <c r="L846">
        <v>456.64100000000002</v>
      </c>
      <c r="M846">
        <v>118.93899999999999</v>
      </c>
      <c r="N846">
        <v>123.288</v>
      </c>
      <c r="O846">
        <v>131.809</v>
      </c>
      <c r="P846" t="s">
        <v>11284</v>
      </c>
      <c r="Q846" t="s">
        <v>11285</v>
      </c>
      <c r="R846" t="s">
        <v>11286</v>
      </c>
      <c r="S846" t="s">
        <v>11287</v>
      </c>
      <c r="T846" t="s">
        <v>1759</v>
      </c>
      <c r="U846" t="s">
        <v>1760</v>
      </c>
    </row>
    <row r="847" spans="1:21">
      <c r="A847" t="s">
        <v>832</v>
      </c>
      <c r="B847">
        <v>1325.3921506870599</v>
      </c>
      <c r="C847">
        <v>275.16208953043503</v>
      </c>
      <c r="D847">
        <v>2375.6222118436799</v>
      </c>
      <c r="E847">
        <v>8.6335374756663708</v>
      </c>
      <c r="F847">
        <v>3.1099518053965101</v>
      </c>
      <c r="G847" s="1">
        <v>1.3628407262375001E-252</v>
      </c>
      <c r="H847" s="1">
        <v>1.1456527561660099E-250</v>
      </c>
      <c r="I847" t="s">
        <v>33</v>
      </c>
      <c r="J847">
        <v>5.9701000000000004</v>
      </c>
      <c r="K847">
        <v>7.3354200000000001</v>
      </c>
      <c r="L847">
        <v>6.4907599999999999</v>
      </c>
      <c r="M847">
        <v>50.65</v>
      </c>
      <c r="N847">
        <v>51.562199999999997</v>
      </c>
      <c r="O847">
        <v>52.509300000000003</v>
      </c>
      <c r="P847" t="s">
        <v>833</v>
      </c>
      <c r="Q847" t="s">
        <v>834</v>
      </c>
      <c r="R847" t="s">
        <v>835</v>
      </c>
      <c r="S847" t="s">
        <v>836</v>
      </c>
      <c r="T847" t="s">
        <v>837</v>
      </c>
      <c r="U847" t="s">
        <v>838</v>
      </c>
    </row>
    <row r="848" spans="1:21">
      <c r="A848" t="s">
        <v>11288</v>
      </c>
      <c r="B848">
        <v>1724.8896271152901</v>
      </c>
      <c r="C848">
        <v>2427.0348466149198</v>
      </c>
      <c r="D848">
        <v>1022.74440761566</v>
      </c>
      <c r="E848">
        <v>0.42139667217473997</v>
      </c>
      <c r="F848">
        <v>-1.2467491738407199</v>
      </c>
      <c r="G848" s="1">
        <v>4.9712499484627398E-48</v>
      </c>
      <c r="H848" s="1">
        <v>6.4666268336756299E-47</v>
      </c>
      <c r="I848" t="s">
        <v>22</v>
      </c>
      <c r="J848">
        <v>27.421099999999999</v>
      </c>
      <c r="K848">
        <v>23.112300000000001</v>
      </c>
      <c r="L848">
        <v>26.844200000000001</v>
      </c>
      <c r="M848">
        <v>10.020300000000001</v>
      </c>
      <c r="N848">
        <v>9.9681099999999994</v>
      </c>
      <c r="O848">
        <v>8.91493</v>
      </c>
      <c r="P848" t="s">
        <v>11289</v>
      </c>
      <c r="Q848" t="s">
        <v>11290</v>
      </c>
      <c r="R848" t="s">
        <v>11291</v>
      </c>
      <c r="S848" t="s">
        <v>11292</v>
      </c>
      <c r="T848" t="s">
        <v>11293</v>
      </c>
      <c r="U848" t="s">
        <v>11294</v>
      </c>
    </row>
    <row r="849" spans="1:21">
      <c r="A849" t="s">
        <v>11295</v>
      </c>
      <c r="B849">
        <v>2245.3048817301601</v>
      </c>
      <c r="C849">
        <v>3041.2825055370899</v>
      </c>
      <c r="D849">
        <v>1449.32725792322</v>
      </c>
      <c r="E849">
        <v>0.47655134150954898</v>
      </c>
      <c r="F849">
        <v>-1.0692964428695</v>
      </c>
      <c r="G849" s="1">
        <v>6.3768421678148499E-15</v>
      </c>
      <c r="H849" s="1">
        <v>3.11830583882082E-14</v>
      </c>
      <c r="I849" t="s">
        <v>22</v>
      </c>
      <c r="J849">
        <v>49.649500000000003</v>
      </c>
      <c r="K849">
        <v>47.954700000000003</v>
      </c>
      <c r="L849">
        <v>58.2363</v>
      </c>
      <c r="M849">
        <v>22.585000000000001</v>
      </c>
      <c r="N849">
        <v>19.516100000000002</v>
      </c>
      <c r="O849">
        <v>20.943000000000001</v>
      </c>
      <c r="P849" t="s">
        <v>11296</v>
      </c>
      <c r="Q849" t="s">
        <v>11297</v>
      </c>
      <c r="R849" t="s">
        <v>11298</v>
      </c>
      <c r="S849" t="s">
        <v>11299</v>
      </c>
      <c r="T849" t="s">
        <v>11300</v>
      </c>
      <c r="U849" t="s">
        <v>11301</v>
      </c>
    </row>
    <row r="850" spans="1:21">
      <c r="A850" t="s">
        <v>11302</v>
      </c>
      <c r="B850">
        <v>1582.3957918818601</v>
      </c>
      <c r="C850">
        <v>1029.45521620612</v>
      </c>
      <c r="D850">
        <v>2135.3363675575902</v>
      </c>
      <c r="E850">
        <v>2.0742392033594199</v>
      </c>
      <c r="F850">
        <v>1.0525822767939199</v>
      </c>
      <c r="G850" s="1">
        <v>2.3348530531833598E-40</v>
      </c>
      <c r="H850" s="1">
        <v>2.6281554142759799E-39</v>
      </c>
      <c r="I850" t="s">
        <v>33</v>
      </c>
      <c r="J850">
        <v>17.021699999999999</v>
      </c>
      <c r="K850">
        <v>15.324299999999999</v>
      </c>
      <c r="L850">
        <v>17.028300000000002</v>
      </c>
      <c r="M850">
        <v>27.968699999999998</v>
      </c>
      <c r="N850">
        <v>29.099599999999999</v>
      </c>
      <c r="O850">
        <v>31.273199999999999</v>
      </c>
      <c r="P850" t="s">
        <v>11303</v>
      </c>
      <c r="Q850" t="s">
        <v>11304</v>
      </c>
      <c r="R850" t="s">
        <v>11305</v>
      </c>
      <c r="S850" t="s">
        <v>11306</v>
      </c>
    </row>
    <row r="851" spans="1:21">
      <c r="A851" t="s">
        <v>4711</v>
      </c>
      <c r="B851">
        <v>214.55550968539399</v>
      </c>
      <c r="C851">
        <v>301.05003055642402</v>
      </c>
      <c r="D851">
        <v>128.06098881436401</v>
      </c>
      <c r="E851">
        <v>0.425381085587904</v>
      </c>
      <c r="F851">
        <v>-1.2331722090621999</v>
      </c>
      <c r="G851" s="1">
        <v>1.32877226903344E-15</v>
      </c>
      <c r="H851" s="1">
        <v>6.67276764798113E-15</v>
      </c>
      <c r="I851" t="s">
        <v>22</v>
      </c>
      <c r="J851">
        <v>8.1944400000000002</v>
      </c>
      <c r="K851">
        <v>7.4669699999999999</v>
      </c>
      <c r="L851">
        <v>8.1634700000000002</v>
      </c>
      <c r="M851">
        <v>3.48007</v>
      </c>
      <c r="N851">
        <v>3.1195499999999998</v>
      </c>
      <c r="O851">
        <v>2.7002899999999999</v>
      </c>
      <c r="P851" t="s">
        <v>4712</v>
      </c>
      <c r="Q851" t="s">
        <v>4713</v>
      </c>
      <c r="R851" t="s">
        <v>4714</v>
      </c>
      <c r="S851" t="s">
        <v>4715</v>
      </c>
    </row>
    <row r="852" spans="1:21">
      <c r="A852" t="s">
        <v>4716</v>
      </c>
      <c r="B852">
        <v>59.938882470463597</v>
      </c>
      <c r="C852">
        <v>80.108040624530602</v>
      </c>
      <c r="D852">
        <v>39.769724316396697</v>
      </c>
      <c r="E852">
        <v>0.49645109287841499</v>
      </c>
      <c r="F852">
        <v>-1.0102764950332499</v>
      </c>
      <c r="G852">
        <v>2.46084454960855E-4</v>
      </c>
      <c r="H852">
        <v>5.6173382961791096E-4</v>
      </c>
      <c r="I852" t="s">
        <v>22</v>
      </c>
      <c r="J852">
        <v>1.33971</v>
      </c>
      <c r="K852">
        <v>1.33623</v>
      </c>
      <c r="L852">
        <v>1.26451</v>
      </c>
      <c r="M852">
        <v>0.29811799999999999</v>
      </c>
      <c r="N852">
        <v>0.57548600000000005</v>
      </c>
      <c r="O852">
        <v>0.583484</v>
      </c>
      <c r="P852" t="s">
        <v>4717</v>
      </c>
      <c r="Q852" t="s">
        <v>4718</v>
      </c>
      <c r="R852" t="s">
        <v>4719</v>
      </c>
      <c r="S852" t="s">
        <v>4720</v>
      </c>
    </row>
    <row r="853" spans="1:21">
      <c r="A853" t="s">
        <v>4726</v>
      </c>
      <c r="B853">
        <v>445.806658777618</v>
      </c>
      <c r="C853">
        <v>692.61473159767002</v>
      </c>
      <c r="D853">
        <v>198.998585957567</v>
      </c>
      <c r="E853">
        <v>0.28731497740241801</v>
      </c>
      <c r="F853">
        <v>-1.7992948940079101</v>
      </c>
      <c r="G853" s="1">
        <v>1.1537001301643E-51</v>
      </c>
      <c r="H853" s="1">
        <v>1.59640922863743E-50</v>
      </c>
      <c r="I853" t="s">
        <v>22</v>
      </c>
      <c r="J853">
        <v>12.1821</v>
      </c>
      <c r="K853">
        <v>12.9003</v>
      </c>
      <c r="L853">
        <v>13.226599999999999</v>
      </c>
      <c r="M853">
        <v>3.2602000000000002</v>
      </c>
      <c r="N853">
        <v>2.96225</v>
      </c>
      <c r="O853">
        <v>3.46455</v>
      </c>
      <c r="P853" t="s">
        <v>4727</v>
      </c>
      <c r="Q853" t="s">
        <v>4728</v>
      </c>
      <c r="R853" t="s">
        <v>4729</v>
      </c>
      <c r="S853" t="s">
        <v>4730</v>
      </c>
    </row>
    <row r="854" spans="1:21">
      <c r="A854" t="s">
        <v>11307</v>
      </c>
      <c r="B854">
        <v>7.2250380320052603</v>
      </c>
      <c r="C854">
        <v>3.40830819666387</v>
      </c>
      <c r="D854">
        <v>11.041767867346699</v>
      </c>
      <c r="E854">
        <v>3.23966238679782</v>
      </c>
      <c r="F854">
        <v>1.6958434741373201</v>
      </c>
      <c r="G854">
        <v>4.2670879012771903E-2</v>
      </c>
      <c r="H854">
        <v>7.0302774836608295E-2</v>
      </c>
      <c r="I854" t="s">
        <v>33</v>
      </c>
      <c r="J854">
        <v>1.11796E-2</v>
      </c>
      <c r="K854">
        <v>3.4534500000000003E-2</v>
      </c>
      <c r="L854">
        <v>7.9953499999999997E-2</v>
      </c>
      <c r="M854">
        <v>0.150142</v>
      </c>
      <c r="N854">
        <v>5.7074600000000003E-2</v>
      </c>
      <c r="O854">
        <v>0.14873800000000001</v>
      </c>
      <c r="P854" t="s">
        <v>11308</v>
      </c>
      <c r="Q854" t="s">
        <v>11309</v>
      </c>
      <c r="R854" t="s">
        <v>11310</v>
      </c>
      <c r="S854" t="s">
        <v>11311</v>
      </c>
    </row>
    <row r="855" spans="1:21">
      <c r="A855" t="s">
        <v>4731</v>
      </c>
      <c r="B855">
        <v>1270.6878746427701</v>
      </c>
      <c r="C855">
        <v>221.86545053435</v>
      </c>
      <c r="D855">
        <v>2319.51029875119</v>
      </c>
      <c r="E855">
        <v>10.4545808874919</v>
      </c>
      <c r="F855">
        <v>3.38606332193616</v>
      </c>
      <c r="G855" s="1">
        <v>1.05443706756249E-280</v>
      </c>
      <c r="H855" s="1">
        <v>1.0575640188663E-278</v>
      </c>
      <c r="I855" t="s">
        <v>33</v>
      </c>
      <c r="J855">
        <v>2.60643</v>
      </c>
      <c r="K855">
        <v>3.0038</v>
      </c>
      <c r="L855">
        <v>3.47614</v>
      </c>
      <c r="M855">
        <v>28.0733</v>
      </c>
      <c r="N855">
        <v>26.254799999999999</v>
      </c>
      <c r="O855">
        <v>26.851600000000001</v>
      </c>
      <c r="P855" t="s">
        <v>4732</v>
      </c>
      <c r="Q855" t="s">
        <v>4733</v>
      </c>
      <c r="R855" t="s">
        <v>4734</v>
      </c>
      <c r="S855" t="s">
        <v>4735</v>
      </c>
    </row>
    <row r="856" spans="1:21">
      <c r="A856" t="s">
        <v>11312</v>
      </c>
      <c r="B856">
        <v>1776.7620546124199</v>
      </c>
      <c r="C856">
        <v>2403.5248278086101</v>
      </c>
      <c r="D856">
        <v>1149.9992814162299</v>
      </c>
      <c r="E856">
        <v>0.47846365808699798</v>
      </c>
      <c r="F856">
        <v>-1.06351874653718</v>
      </c>
      <c r="G856" s="1">
        <v>6.8488610854713695E-29</v>
      </c>
      <c r="H856" s="1">
        <v>5.6818589142048003E-28</v>
      </c>
      <c r="I856" t="s">
        <v>22</v>
      </c>
      <c r="J856">
        <v>16.583100000000002</v>
      </c>
      <c r="K856">
        <v>18.690000000000001</v>
      </c>
      <c r="L856">
        <v>19.398700000000002</v>
      </c>
      <c r="M856">
        <v>8.5172000000000008</v>
      </c>
      <c r="N856">
        <v>7.74024</v>
      </c>
      <c r="O856">
        <v>7.6819600000000001</v>
      </c>
      <c r="P856" t="s">
        <v>11313</v>
      </c>
      <c r="Q856" t="s">
        <v>11314</v>
      </c>
      <c r="R856" t="s">
        <v>11315</v>
      </c>
      <c r="S856" t="s">
        <v>11316</v>
      </c>
    </row>
    <row r="857" spans="1:21">
      <c r="A857" t="s">
        <v>4739</v>
      </c>
      <c r="B857">
        <v>29.481843019275701</v>
      </c>
      <c r="C857">
        <v>9.26218184151851</v>
      </c>
      <c r="D857">
        <v>49.701504197032897</v>
      </c>
      <c r="E857">
        <v>5.36606871333941</v>
      </c>
      <c r="F857">
        <v>2.4238655286497401</v>
      </c>
      <c r="G857" s="1">
        <v>6.9064055767478001E-9</v>
      </c>
      <c r="H857" s="1">
        <v>2.4011440665226699E-8</v>
      </c>
      <c r="I857" t="s">
        <v>33</v>
      </c>
      <c r="J857">
        <v>8.4401900000000002E-2</v>
      </c>
      <c r="K857">
        <v>4.44284E-2</v>
      </c>
      <c r="L857">
        <v>0.104215</v>
      </c>
      <c r="M857">
        <v>0.31967400000000001</v>
      </c>
      <c r="N857">
        <v>0.30374800000000002</v>
      </c>
      <c r="O857">
        <v>0.25489699999999998</v>
      </c>
      <c r="P857" t="s">
        <v>4740</v>
      </c>
      <c r="Q857" t="s">
        <v>4741</v>
      </c>
      <c r="R857" t="s">
        <v>4742</v>
      </c>
      <c r="S857" t="s">
        <v>4743</v>
      </c>
    </row>
    <row r="858" spans="1:21">
      <c r="A858" t="s">
        <v>11317</v>
      </c>
      <c r="B858">
        <v>66.6957508708023</v>
      </c>
      <c r="C858">
        <v>18.874169882851099</v>
      </c>
      <c r="D858">
        <v>114.517331858753</v>
      </c>
      <c r="E858">
        <v>6.0674102527180702</v>
      </c>
      <c r="F858">
        <v>2.6010808636292002</v>
      </c>
      <c r="G858" s="1">
        <v>7.0443997107988098E-12</v>
      </c>
      <c r="H858" s="1">
        <v>2.9129003410334698E-11</v>
      </c>
      <c r="I858" t="s">
        <v>33</v>
      </c>
      <c r="J858">
        <v>0.148011</v>
      </c>
      <c r="K858">
        <v>0.199546</v>
      </c>
      <c r="L858">
        <v>0.308979</v>
      </c>
      <c r="M858">
        <v>1.1117900000000001</v>
      </c>
      <c r="N858">
        <v>1.39317</v>
      </c>
      <c r="O858">
        <v>0.87602999999999998</v>
      </c>
      <c r="P858" t="s">
        <v>11318</v>
      </c>
      <c r="Q858" t="s">
        <v>11319</v>
      </c>
    </row>
    <row r="859" spans="1:21">
      <c r="A859" t="s">
        <v>11320</v>
      </c>
      <c r="B859">
        <v>41.140950136771899</v>
      </c>
      <c r="C859">
        <v>61.924900781770503</v>
      </c>
      <c r="D859">
        <v>20.356999491773301</v>
      </c>
      <c r="E859">
        <v>0.32873689315245602</v>
      </c>
      <c r="F859">
        <v>-1.60499472005932</v>
      </c>
      <c r="G859" s="1">
        <v>2.1872898134816301E-6</v>
      </c>
      <c r="H859" s="1">
        <v>6.1838560959298803E-6</v>
      </c>
      <c r="I859" t="s">
        <v>22</v>
      </c>
      <c r="J859">
        <v>0.60822200000000004</v>
      </c>
      <c r="K859">
        <v>0.76869500000000002</v>
      </c>
      <c r="L859">
        <v>0.86187999999999998</v>
      </c>
      <c r="M859">
        <v>0.36538799999999999</v>
      </c>
      <c r="N859">
        <v>0.12289</v>
      </c>
      <c r="O859">
        <v>0.16178100000000001</v>
      </c>
      <c r="P859" t="s">
        <v>11321</v>
      </c>
      <c r="Q859" t="s">
        <v>11322</v>
      </c>
      <c r="R859" t="s">
        <v>11323</v>
      </c>
      <c r="S859" t="s">
        <v>11324</v>
      </c>
    </row>
    <row r="860" spans="1:21">
      <c r="A860" t="s">
        <v>11325</v>
      </c>
      <c r="B860">
        <v>151.26941779626799</v>
      </c>
      <c r="C860">
        <v>254.09713097987699</v>
      </c>
      <c r="D860">
        <v>48.441704612658299</v>
      </c>
      <c r="E860">
        <v>0.19064246977465699</v>
      </c>
      <c r="F860">
        <v>-2.39105854800016</v>
      </c>
      <c r="G860" s="1">
        <v>3.7843247483074698E-35</v>
      </c>
      <c r="H860" s="1">
        <v>3.7413619860391199E-34</v>
      </c>
      <c r="I860" t="s">
        <v>22</v>
      </c>
      <c r="J860">
        <v>1.81934</v>
      </c>
      <c r="K860">
        <v>1.6491400000000001</v>
      </c>
      <c r="L860">
        <v>1.6542399999999999</v>
      </c>
      <c r="M860">
        <v>0.39765299999999998</v>
      </c>
      <c r="N860">
        <v>0.25644499999999998</v>
      </c>
      <c r="O860">
        <v>0.29311199999999998</v>
      </c>
      <c r="P860" t="s">
        <v>11326</v>
      </c>
      <c r="Q860" t="s">
        <v>11327</v>
      </c>
      <c r="R860" t="s">
        <v>135</v>
      </c>
      <c r="S860" t="s">
        <v>136</v>
      </c>
    </row>
    <row r="861" spans="1:21">
      <c r="A861" t="s">
        <v>11328</v>
      </c>
      <c r="B861">
        <v>61.986459783523301</v>
      </c>
      <c r="C861">
        <v>83.462519142123</v>
      </c>
      <c r="D861">
        <v>40.510400424923702</v>
      </c>
      <c r="E861">
        <v>0.48537236643841403</v>
      </c>
      <c r="F861">
        <v>-1.04283612059095</v>
      </c>
      <c r="G861">
        <v>1.1837767604705699E-4</v>
      </c>
      <c r="H861">
        <v>2.7965668335808099E-4</v>
      </c>
      <c r="I861" t="s">
        <v>22</v>
      </c>
      <c r="J861">
        <v>0.58280600000000005</v>
      </c>
      <c r="K861">
        <v>0.47897699999999999</v>
      </c>
      <c r="L861">
        <v>0.627552</v>
      </c>
      <c r="M861">
        <v>0.260048</v>
      </c>
      <c r="N861">
        <v>0.33120300000000003</v>
      </c>
      <c r="O861">
        <v>0.22609099999999999</v>
      </c>
      <c r="P861" t="s">
        <v>11329</v>
      </c>
      <c r="Q861" t="s">
        <v>11330</v>
      </c>
      <c r="R861" t="s">
        <v>337</v>
      </c>
      <c r="S861" t="s">
        <v>338</v>
      </c>
    </row>
    <row r="862" spans="1:21">
      <c r="A862" t="s">
        <v>11331</v>
      </c>
      <c r="B862">
        <v>46.683586356279598</v>
      </c>
      <c r="C862">
        <v>69.565211223284294</v>
      </c>
      <c r="D862">
        <v>23.801961489274898</v>
      </c>
      <c r="E862">
        <v>0.34215322674544202</v>
      </c>
      <c r="F862">
        <v>-1.54728554182363</v>
      </c>
      <c r="G862" s="1">
        <v>1.1743858854897101E-6</v>
      </c>
      <c r="H862" s="1">
        <v>3.3940965684969899E-6</v>
      </c>
      <c r="I862" t="s">
        <v>22</v>
      </c>
      <c r="J862">
        <v>4.0164900000000001</v>
      </c>
      <c r="K862">
        <v>3.3376299999999999</v>
      </c>
      <c r="L862">
        <v>2.78389</v>
      </c>
      <c r="M862">
        <v>0.93443600000000004</v>
      </c>
      <c r="N862">
        <v>0.96683699999999995</v>
      </c>
      <c r="O862">
        <v>0.95528500000000005</v>
      </c>
      <c r="P862" t="s">
        <v>11332</v>
      </c>
      <c r="Q862" t="s">
        <v>11333</v>
      </c>
    </row>
    <row r="863" spans="1:21">
      <c r="A863" t="s">
        <v>839</v>
      </c>
      <c r="B863">
        <v>29.362172713766402</v>
      </c>
      <c r="C863">
        <v>41.364544675380699</v>
      </c>
      <c r="D863">
        <v>17.359800752152101</v>
      </c>
      <c r="E863">
        <v>0.41967827491847798</v>
      </c>
      <c r="F863">
        <v>-1.25264431233689</v>
      </c>
      <c r="G863">
        <v>1.5626904450038799E-3</v>
      </c>
      <c r="H863">
        <v>3.23366635482234E-3</v>
      </c>
      <c r="I863" t="s">
        <v>22</v>
      </c>
      <c r="J863">
        <v>3.2572700000000001</v>
      </c>
      <c r="K863">
        <v>2.3221799999999999</v>
      </c>
      <c r="L863">
        <v>3.34992</v>
      </c>
      <c r="M863">
        <v>0.79725100000000004</v>
      </c>
      <c r="N863">
        <v>1.0826499999999999</v>
      </c>
      <c r="O863">
        <v>1.4054199999999999</v>
      </c>
      <c r="P863" t="s">
        <v>840</v>
      </c>
      <c r="Q863" t="s">
        <v>841</v>
      </c>
      <c r="R863" t="s">
        <v>842</v>
      </c>
      <c r="S863" t="s">
        <v>843</v>
      </c>
    </row>
    <row r="864" spans="1:21">
      <c r="A864" t="s">
        <v>11334</v>
      </c>
      <c r="B864">
        <v>27.227598513605098</v>
      </c>
      <c r="C864">
        <v>11.425090263444201</v>
      </c>
      <c r="D864">
        <v>43.030106763766</v>
      </c>
      <c r="E864">
        <v>3.76628155853136</v>
      </c>
      <c r="F864">
        <v>1.9131408565408601</v>
      </c>
      <c r="G864" s="1">
        <v>5.5573075354098496E-6</v>
      </c>
      <c r="H864" s="1">
        <v>1.51632126618134E-5</v>
      </c>
      <c r="I864" t="s">
        <v>33</v>
      </c>
      <c r="J864">
        <v>0.13903299999999999</v>
      </c>
      <c r="K864">
        <v>9.6201900000000007E-2</v>
      </c>
      <c r="L864">
        <v>7.6533100000000007E-2</v>
      </c>
      <c r="M864">
        <v>0.39231100000000002</v>
      </c>
      <c r="N864">
        <v>0.26932600000000001</v>
      </c>
      <c r="O864">
        <v>0.38079499999999999</v>
      </c>
      <c r="P864" t="s">
        <v>11335</v>
      </c>
      <c r="Q864" t="s">
        <v>11336</v>
      </c>
      <c r="R864" t="s">
        <v>11337</v>
      </c>
      <c r="S864" t="s">
        <v>11338</v>
      </c>
    </row>
    <row r="865" spans="1:21">
      <c r="A865" t="s">
        <v>11339</v>
      </c>
      <c r="B865">
        <v>147.69038823941699</v>
      </c>
      <c r="C865">
        <v>90.981136329922094</v>
      </c>
      <c r="D865">
        <v>204.39964014891299</v>
      </c>
      <c r="E865">
        <v>2.24661559960852</v>
      </c>
      <c r="F865">
        <v>1.16775329764642</v>
      </c>
      <c r="G865" s="1">
        <v>1.63674315927647E-8</v>
      </c>
      <c r="H865" s="1">
        <v>5.5125418632139001E-8</v>
      </c>
      <c r="I865" t="s">
        <v>33</v>
      </c>
      <c r="J865">
        <v>0.22110399999999999</v>
      </c>
      <c r="K865">
        <v>0.28317100000000001</v>
      </c>
      <c r="L865">
        <v>0.33050000000000002</v>
      </c>
      <c r="M865">
        <v>0.47775499999999999</v>
      </c>
      <c r="N865">
        <v>0.65189200000000003</v>
      </c>
      <c r="O865">
        <v>0.58056200000000002</v>
      </c>
      <c r="P865" t="s">
        <v>11340</v>
      </c>
      <c r="Q865" t="s">
        <v>11341</v>
      </c>
      <c r="R865" t="s">
        <v>337</v>
      </c>
      <c r="S865" t="s">
        <v>338</v>
      </c>
    </row>
    <row r="866" spans="1:21">
      <c r="A866" t="s">
        <v>844</v>
      </c>
      <c r="B866">
        <v>1082.6856902857901</v>
      </c>
      <c r="C866">
        <v>455.11435885496297</v>
      </c>
      <c r="D866">
        <v>1710.2570217166101</v>
      </c>
      <c r="E866">
        <v>3.7578621470425602</v>
      </c>
      <c r="F866">
        <v>1.90991214407945</v>
      </c>
      <c r="G866" s="1">
        <v>7.4380822987845606E-101</v>
      </c>
      <c r="H866" s="1">
        <v>2.0882631442321199E-99</v>
      </c>
      <c r="I866" t="s">
        <v>33</v>
      </c>
      <c r="J866">
        <v>2.80647</v>
      </c>
      <c r="K866">
        <v>2.29616</v>
      </c>
      <c r="L866">
        <v>2.3918300000000001</v>
      </c>
      <c r="M866">
        <v>7.8604500000000002</v>
      </c>
      <c r="N866">
        <v>8.0738699999999994</v>
      </c>
      <c r="O866">
        <v>8.27224</v>
      </c>
      <c r="P866" t="s">
        <v>845</v>
      </c>
      <c r="Q866" t="s">
        <v>846</v>
      </c>
      <c r="R866" t="s">
        <v>847</v>
      </c>
      <c r="S866" t="s">
        <v>848</v>
      </c>
    </row>
    <row r="867" spans="1:21">
      <c r="A867" t="s">
        <v>4749</v>
      </c>
      <c r="B867">
        <v>3382.8328043585302</v>
      </c>
      <c r="C867">
        <v>1968.5869398765401</v>
      </c>
      <c r="D867">
        <v>4797.0786688405096</v>
      </c>
      <c r="E867">
        <v>2.4368132144274801</v>
      </c>
      <c r="F867">
        <v>1.28499567045118</v>
      </c>
      <c r="G867" s="1">
        <v>2.5717148056796199E-24</v>
      </c>
      <c r="H867" s="1">
        <v>1.8378598731694699E-23</v>
      </c>
      <c r="I867" t="s">
        <v>33</v>
      </c>
      <c r="J867">
        <v>44.3658</v>
      </c>
      <c r="K867">
        <v>41.316899999999997</v>
      </c>
      <c r="L867">
        <v>46.265300000000003</v>
      </c>
      <c r="M867">
        <v>103.113</v>
      </c>
      <c r="N867">
        <v>90.700800000000001</v>
      </c>
      <c r="O867">
        <v>107.44</v>
      </c>
      <c r="P867" t="s">
        <v>4750</v>
      </c>
      <c r="Q867" t="s">
        <v>4751</v>
      </c>
      <c r="R867" t="s">
        <v>4752</v>
      </c>
      <c r="S867" t="s">
        <v>4753</v>
      </c>
    </row>
    <row r="868" spans="1:21">
      <c r="A868" t="s">
        <v>849</v>
      </c>
      <c r="B868">
        <v>198.43914088526699</v>
      </c>
      <c r="C868">
        <v>353.865399355612</v>
      </c>
      <c r="D868">
        <v>43.012882414922203</v>
      </c>
      <c r="E868">
        <v>0.12155153483004701</v>
      </c>
      <c r="F868">
        <v>-3.04035998450947</v>
      </c>
      <c r="G868" s="1">
        <v>4.4619691669515297E-63</v>
      </c>
      <c r="H868" s="1">
        <v>7.4160477251401196E-62</v>
      </c>
      <c r="I868" t="s">
        <v>22</v>
      </c>
      <c r="J868">
        <v>40.811700000000002</v>
      </c>
      <c r="K868">
        <v>29.976500000000001</v>
      </c>
      <c r="L868">
        <v>31.7348</v>
      </c>
      <c r="M868">
        <v>3.0450900000000001</v>
      </c>
      <c r="N868">
        <v>2.96522</v>
      </c>
      <c r="O868">
        <v>3.1694599999999999</v>
      </c>
      <c r="P868" t="s">
        <v>850</v>
      </c>
      <c r="Q868" t="s">
        <v>851</v>
      </c>
    </row>
    <row r="869" spans="1:21">
      <c r="A869" t="s">
        <v>11342</v>
      </c>
      <c r="B869">
        <v>1330.3800769139</v>
      </c>
      <c r="C869">
        <v>729.28434212489299</v>
      </c>
      <c r="D869">
        <v>1931.4758117029201</v>
      </c>
      <c r="E869">
        <v>2.64845369650366</v>
      </c>
      <c r="F869">
        <v>1.40515028590225</v>
      </c>
      <c r="G869" s="1">
        <v>6.0284432697557202E-64</v>
      </c>
      <c r="H869" s="1">
        <v>1.0194377961867099E-62</v>
      </c>
      <c r="I869" t="s">
        <v>33</v>
      </c>
      <c r="J869">
        <v>12.3264</v>
      </c>
      <c r="K869">
        <v>11.4064</v>
      </c>
      <c r="L869">
        <v>12.529199999999999</v>
      </c>
      <c r="M869">
        <v>28.500900000000001</v>
      </c>
      <c r="N869">
        <v>29.2668</v>
      </c>
      <c r="O869">
        <v>29.321000000000002</v>
      </c>
      <c r="P869" t="s">
        <v>11343</v>
      </c>
      <c r="Q869" t="s">
        <v>11344</v>
      </c>
    </row>
    <row r="870" spans="1:21">
      <c r="A870" t="s">
        <v>11345</v>
      </c>
      <c r="B870">
        <v>3279.6461344808299</v>
      </c>
      <c r="C870">
        <v>1610.7511151864801</v>
      </c>
      <c r="D870">
        <v>4948.5411537751797</v>
      </c>
      <c r="E870">
        <v>3.0721947711967101</v>
      </c>
      <c r="F870">
        <v>1.61926968302916</v>
      </c>
      <c r="G870" s="1">
        <v>1.25518447903682E-114</v>
      </c>
      <c r="H870" s="1">
        <v>4.1112945672595799E-113</v>
      </c>
      <c r="I870" t="s">
        <v>33</v>
      </c>
      <c r="J870">
        <v>20.930199999999999</v>
      </c>
      <c r="K870">
        <v>18.5899</v>
      </c>
      <c r="L870">
        <v>19.3033</v>
      </c>
      <c r="M870">
        <v>53.110599999999998</v>
      </c>
      <c r="N870">
        <v>57.261200000000002</v>
      </c>
      <c r="O870">
        <v>58.023800000000001</v>
      </c>
      <c r="P870" t="s">
        <v>11346</v>
      </c>
      <c r="Q870" t="s">
        <v>11347</v>
      </c>
    </row>
    <row r="871" spans="1:21">
      <c r="A871" t="s">
        <v>11348</v>
      </c>
      <c r="B871">
        <v>1071.22566468133</v>
      </c>
      <c r="C871">
        <v>1949.55120074817</v>
      </c>
      <c r="D871">
        <v>192.90012861449</v>
      </c>
      <c r="E871">
        <v>9.8945915624304701E-2</v>
      </c>
      <c r="F871">
        <v>-3.33721603409544</v>
      </c>
      <c r="G871" s="1">
        <v>2.1531822336233399E-244</v>
      </c>
      <c r="H871" s="1">
        <v>1.72053457272441E-242</v>
      </c>
      <c r="I871" t="s">
        <v>22</v>
      </c>
      <c r="J871">
        <v>15.379899999999999</v>
      </c>
      <c r="K871">
        <v>15.359</v>
      </c>
      <c r="L871">
        <v>15.467499999999999</v>
      </c>
      <c r="M871">
        <v>1.24407</v>
      </c>
      <c r="N871">
        <v>1.28027</v>
      </c>
      <c r="O871">
        <v>1.4606600000000001</v>
      </c>
      <c r="P871" t="s">
        <v>11349</v>
      </c>
      <c r="Q871" t="s">
        <v>11350</v>
      </c>
    </row>
    <row r="872" spans="1:21">
      <c r="A872" t="s">
        <v>11351</v>
      </c>
      <c r="B872">
        <v>9.5464226660660696</v>
      </c>
      <c r="C872">
        <v>0.62246369153450798</v>
      </c>
      <c r="D872">
        <v>18.470381640597601</v>
      </c>
      <c r="E872">
        <v>29.673026542422299</v>
      </c>
      <c r="F872">
        <v>4.8910801789370497</v>
      </c>
      <c r="G872" s="1">
        <v>3.5363655469980001E-7</v>
      </c>
      <c r="H872" s="1">
        <v>1.0683291265058599E-6</v>
      </c>
      <c r="I872" t="s">
        <v>33</v>
      </c>
      <c r="J872">
        <v>0</v>
      </c>
      <c r="K872">
        <v>2.11697E-2</v>
      </c>
      <c r="L872">
        <v>2.14647E-2</v>
      </c>
      <c r="M872">
        <v>0.27233600000000002</v>
      </c>
      <c r="N872">
        <v>0.27262900000000001</v>
      </c>
      <c r="O872">
        <v>0.364597</v>
      </c>
      <c r="P872" t="s">
        <v>11352</v>
      </c>
      <c r="Q872" t="s">
        <v>11353</v>
      </c>
      <c r="R872" t="s">
        <v>401</v>
      </c>
      <c r="S872" t="s">
        <v>402</v>
      </c>
    </row>
    <row r="873" spans="1:21">
      <c r="A873" t="s">
        <v>11354</v>
      </c>
      <c r="B873">
        <v>126.516044833324</v>
      </c>
      <c r="C873">
        <v>69.991194911356303</v>
      </c>
      <c r="D873">
        <v>183.04089475529199</v>
      </c>
      <c r="E873">
        <v>2.61519888304682</v>
      </c>
      <c r="F873">
        <v>1.38692066604194</v>
      </c>
      <c r="G873" s="1">
        <v>4.3762214703042798E-11</v>
      </c>
      <c r="H873" s="1">
        <v>1.7355710074348299E-10</v>
      </c>
      <c r="I873" t="s">
        <v>33</v>
      </c>
      <c r="J873">
        <v>0.19916300000000001</v>
      </c>
      <c r="K873">
        <v>0.32906000000000002</v>
      </c>
      <c r="L873">
        <v>0.47077200000000002</v>
      </c>
      <c r="M873">
        <v>0.77447299999999997</v>
      </c>
      <c r="N873">
        <v>0.85813399999999995</v>
      </c>
      <c r="O873">
        <v>0.73206700000000002</v>
      </c>
      <c r="P873" t="s">
        <v>11355</v>
      </c>
      <c r="Q873" t="s">
        <v>11356</v>
      </c>
      <c r="R873" t="s">
        <v>11357</v>
      </c>
      <c r="S873" t="s">
        <v>11358</v>
      </c>
    </row>
    <row r="874" spans="1:21">
      <c r="A874" t="s">
        <v>11359</v>
      </c>
      <c r="B874">
        <v>12.2172071180321</v>
      </c>
      <c r="C874">
        <v>0.94084089445838404</v>
      </c>
      <c r="D874">
        <v>23.4935733416057</v>
      </c>
      <c r="E874">
        <v>24.970825014074599</v>
      </c>
      <c r="F874">
        <v>4.6421715823149396</v>
      </c>
      <c r="G874" s="1">
        <v>1.38056147499001E-8</v>
      </c>
      <c r="H874" s="1">
        <v>4.6844389945822897E-8</v>
      </c>
      <c r="I874" t="s">
        <v>33</v>
      </c>
      <c r="J874">
        <v>0</v>
      </c>
      <c r="K874">
        <v>1.9859600000000002E-2</v>
      </c>
      <c r="L874">
        <v>0</v>
      </c>
      <c r="M874">
        <v>0.24646999999999999</v>
      </c>
      <c r="N874">
        <v>0.14405399999999999</v>
      </c>
      <c r="O874">
        <v>0.22747600000000001</v>
      </c>
      <c r="P874" t="s">
        <v>11360</v>
      </c>
      <c r="Q874" t="s">
        <v>11361</v>
      </c>
      <c r="R874" t="s">
        <v>11362</v>
      </c>
      <c r="S874" t="s">
        <v>11363</v>
      </c>
    </row>
    <row r="875" spans="1:21">
      <c r="A875" t="s">
        <v>11364</v>
      </c>
      <c r="B875">
        <v>231.28922795993901</v>
      </c>
      <c r="C875">
        <v>140.964927694528</v>
      </c>
      <c r="D875">
        <v>321.61352822535002</v>
      </c>
      <c r="E875">
        <v>2.2815145120514502</v>
      </c>
      <c r="F875">
        <v>1.18999183037707</v>
      </c>
      <c r="G875" s="1">
        <v>1.14547691172525E-15</v>
      </c>
      <c r="H875" s="1">
        <v>5.7662411655314597E-15</v>
      </c>
      <c r="I875" t="s">
        <v>33</v>
      </c>
      <c r="J875">
        <v>1.1925399999999999</v>
      </c>
      <c r="K875">
        <v>1.1396900000000001</v>
      </c>
      <c r="L875">
        <v>1.2760899999999999</v>
      </c>
      <c r="M875">
        <v>2.4373300000000002</v>
      </c>
      <c r="N875">
        <v>2.4611499999999999</v>
      </c>
      <c r="O875">
        <v>2.36097</v>
      </c>
      <c r="P875" t="s">
        <v>11365</v>
      </c>
      <c r="Q875" t="s">
        <v>11366</v>
      </c>
    </row>
    <row r="876" spans="1:21">
      <c r="A876" t="s">
        <v>11367</v>
      </c>
      <c r="B876">
        <v>214.65479400897499</v>
      </c>
      <c r="C876">
        <v>288.03046352883899</v>
      </c>
      <c r="D876">
        <v>141.27912448911201</v>
      </c>
      <c r="E876">
        <v>0.49050063232275698</v>
      </c>
      <c r="F876">
        <v>-1.0276730986093801</v>
      </c>
      <c r="G876" s="1">
        <v>1.8911871177387299E-11</v>
      </c>
      <c r="H876" s="1">
        <v>7.6187075493834899E-11</v>
      </c>
      <c r="I876" t="s">
        <v>22</v>
      </c>
      <c r="J876">
        <v>2.6078999999999999</v>
      </c>
      <c r="K876">
        <v>2.8297699999999999</v>
      </c>
      <c r="L876">
        <v>2.5898500000000002</v>
      </c>
      <c r="M876">
        <v>1.3768400000000001</v>
      </c>
      <c r="N876">
        <v>0.96799900000000005</v>
      </c>
      <c r="O876">
        <v>1.2176499999999999</v>
      </c>
      <c r="P876" t="s">
        <v>11368</v>
      </c>
      <c r="Q876" t="s">
        <v>11369</v>
      </c>
      <c r="R876" t="s">
        <v>11370</v>
      </c>
      <c r="S876" t="s">
        <v>11371</v>
      </c>
    </row>
    <row r="877" spans="1:21">
      <c r="A877" t="s">
        <v>11372</v>
      </c>
      <c r="B877">
        <v>858.26838101876399</v>
      </c>
      <c r="C877">
        <v>161.45575945077499</v>
      </c>
      <c r="D877">
        <v>1555.0810025867499</v>
      </c>
      <c r="E877">
        <v>9.6316229775678792</v>
      </c>
      <c r="F877">
        <v>3.2677789200213301</v>
      </c>
      <c r="G877" s="1">
        <v>2.0558457632019901E-135</v>
      </c>
      <c r="H877" s="1">
        <v>8.1245013408278496E-134</v>
      </c>
      <c r="I877" t="s">
        <v>33</v>
      </c>
      <c r="J877">
        <v>1.3919299999999999</v>
      </c>
      <c r="K877">
        <v>1.4381699999999999</v>
      </c>
      <c r="L877">
        <v>1.45296</v>
      </c>
      <c r="M877">
        <v>10.4328</v>
      </c>
      <c r="N877">
        <v>12.216799999999999</v>
      </c>
      <c r="O877">
        <v>13.015700000000001</v>
      </c>
      <c r="P877" t="s">
        <v>11373</v>
      </c>
      <c r="Q877" t="s">
        <v>11374</v>
      </c>
      <c r="T877" t="s">
        <v>11375</v>
      </c>
      <c r="U877" t="s">
        <v>11376</v>
      </c>
    </row>
    <row r="878" spans="1:21">
      <c r="A878" t="s">
        <v>11377</v>
      </c>
      <c r="B878">
        <v>49.4472272529812</v>
      </c>
      <c r="C878">
        <v>66.905568315633602</v>
      </c>
      <c r="D878">
        <v>31.988886190328699</v>
      </c>
      <c r="E878">
        <v>0.47811993823022297</v>
      </c>
      <c r="F878">
        <v>-1.0645555256667301</v>
      </c>
      <c r="G878">
        <v>4.5170002684720401E-4</v>
      </c>
      <c r="H878">
        <v>1.00168854687998E-3</v>
      </c>
      <c r="I878" t="s">
        <v>22</v>
      </c>
      <c r="J878">
        <v>1.0782</v>
      </c>
      <c r="K878">
        <v>1.5225</v>
      </c>
      <c r="L878">
        <v>1.39795</v>
      </c>
      <c r="M878">
        <v>0.56780299999999995</v>
      </c>
      <c r="N878">
        <v>0.66258700000000004</v>
      </c>
      <c r="O878">
        <v>0.46997499999999998</v>
      </c>
      <c r="P878" t="s">
        <v>11378</v>
      </c>
      <c r="Q878" t="s">
        <v>11379</v>
      </c>
    </row>
    <row r="879" spans="1:21">
      <c r="A879" t="s">
        <v>11380</v>
      </c>
      <c r="B879">
        <v>123.813794610383</v>
      </c>
      <c r="C879">
        <v>177.78293814673199</v>
      </c>
      <c r="D879">
        <v>69.844651074033294</v>
      </c>
      <c r="E879">
        <v>0.39286475857648101</v>
      </c>
      <c r="F879">
        <v>-1.3478953363736901</v>
      </c>
      <c r="G879" s="1">
        <v>1.13366987362859E-11</v>
      </c>
      <c r="H879" s="1">
        <v>4.6233766046496198E-11</v>
      </c>
      <c r="I879" t="s">
        <v>22</v>
      </c>
      <c r="J879">
        <v>12.2577</v>
      </c>
      <c r="K879">
        <v>11.4481</v>
      </c>
      <c r="L879">
        <v>10.864699999999999</v>
      </c>
      <c r="M879">
        <v>2.7666300000000001</v>
      </c>
      <c r="N879">
        <v>3.6023399999999999</v>
      </c>
      <c r="O879">
        <v>5.4079800000000002</v>
      </c>
      <c r="P879" t="s">
        <v>11381</v>
      </c>
      <c r="Q879" t="s">
        <v>11382</v>
      </c>
      <c r="T879" t="s">
        <v>11375</v>
      </c>
      <c r="U879" t="s">
        <v>11376</v>
      </c>
    </row>
    <row r="880" spans="1:21">
      <c r="A880" t="s">
        <v>11383</v>
      </c>
      <c r="B880">
        <v>3184.3786633057098</v>
      </c>
      <c r="C880">
        <v>4873.9855035084001</v>
      </c>
      <c r="D880">
        <v>1494.7718231030301</v>
      </c>
      <c r="E880">
        <v>0.30668368258934298</v>
      </c>
      <c r="F880">
        <v>-1.7051766862664099</v>
      </c>
      <c r="G880" s="1">
        <v>1.57176668019616E-68</v>
      </c>
      <c r="H880" s="1">
        <v>2.8752456390053898E-67</v>
      </c>
      <c r="I880" t="s">
        <v>22</v>
      </c>
      <c r="J880">
        <v>20.933199999999999</v>
      </c>
      <c r="K880">
        <v>20.676600000000001</v>
      </c>
      <c r="L880">
        <v>23.927</v>
      </c>
      <c r="M880">
        <v>6.0579099999999997</v>
      </c>
      <c r="N880">
        <v>5.9713700000000003</v>
      </c>
      <c r="O880">
        <v>5.6761799999999996</v>
      </c>
      <c r="P880" t="s">
        <v>11384</v>
      </c>
      <c r="Q880" t="s">
        <v>11385</v>
      </c>
      <c r="R880" t="s">
        <v>11386</v>
      </c>
      <c r="S880" t="s">
        <v>11387</v>
      </c>
      <c r="T880" t="s">
        <v>11388</v>
      </c>
      <c r="U880" t="s">
        <v>11389</v>
      </c>
    </row>
    <row r="881" spans="1:21">
      <c r="A881" t="s">
        <v>11390</v>
      </c>
      <c r="B881">
        <v>149.580685981404</v>
      </c>
      <c r="C881">
        <v>97.371755816929195</v>
      </c>
      <c r="D881">
        <v>201.78961614587999</v>
      </c>
      <c r="E881">
        <v>2.0723629193384201</v>
      </c>
      <c r="F881">
        <v>1.0512766748784099</v>
      </c>
      <c r="G881">
        <v>1.0592356150143801E-4</v>
      </c>
      <c r="H881">
        <v>2.5166579887525098E-4</v>
      </c>
      <c r="I881" t="s">
        <v>33</v>
      </c>
      <c r="J881">
        <v>3.3463599999999998</v>
      </c>
      <c r="K881">
        <v>2.8757100000000002</v>
      </c>
      <c r="L881">
        <v>2.8959899999999998</v>
      </c>
      <c r="M881">
        <v>4.2148700000000003</v>
      </c>
      <c r="N881">
        <v>5.8873899999999999</v>
      </c>
      <c r="O881">
        <v>6.5948599999999997</v>
      </c>
      <c r="P881" t="s">
        <v>11391</v>
      </c>
      <c r="Q881" t="s">
        <v>11392</v>
      </c>
      <c r="R881" t="s">
        <v>11393</v>
      </c>
      <c r="S881" t="s">
        <v>11394</v>
      </c>
    </row>
    <row r="882" spans="1:21">
      <c r="A882" t="s">
        <v>11395</v>
      </c>
      <c r="B882">
        <v>193.47891687829099</v>
      </c>
      <c r="C882">
        <v>126.448003652419</v>
      </c>
      <c r="D882">
        <v>260.509830104164</v>
      </c>
      <c r="E882">
        <v>2.06021307240449</v>
      </c>
      <c r="F882">
        <v>1.0427935522651901</v>
      </c>
      <c r="G882" s="1">
        <v>6.2277893811907701E-11</v>
      </c>
      <c r="H882" s="1">
        <v>2.4425766173316399E-10</v>
      </c>
      <c r="I882" t="s">
        <v>33</v>
      </c>
      <c r="J882">
        <v>1.7204900000000001</v>
      </c>
      <c r="K882">
        <v>1.4326700000000001</v>
      </c>
      <c r="L882">
        <v>1.6473199999999999</v>
      </c>
      <c r="M882">
        <v>2.6806899999999998</v>
      </c>
      <c r="N882">
        <v>2.8897699999999999</v>
      </c>
      <c r="O882">
        <v>2.6152000000000002</v>
      </c>
      <c r="P882" t="s">
        <v>11396</v>
      </c>
      <c r="Q882" t="s">
        <v>11397</v>
      </c>
      <c r="R882" t="s">
        <v>11398</v>
      </c>
      <c r="S882" t="s">
        <v>11399</v>
      </c>
    </row>
    <row r="883" spans="1:21">
      <c r="A883" t="s">
        <v>11400</v>
      </c>
      <c r="B883">
        <v>586.14584125718898</v>
      </c>
      <c r="C883">
        <v>915.47341227618097</v>
      </c>
      <c r="D883">
        <v>256.81827023819699</v>
      </c>
      <c r="E883">
        <v>0.28053056134056198</v>
      </c>
      <c r="F883">
        <v>-1.8337701465390801</v>
      </c>
      <c r="G883" s="1">
        <v>3.2737505916467798E-9</v>
      </c>
      <c r="H883" s="1">
        <v>1.1600914925516399E-8</v>
      </c>
      <c r="I883" t="s">
        <v>22</v>
      </c>
      <c r="J883">
        <v>1.6126799999999999</v>
      </c>
      <c r="K883">
        <v>2.5413399999999999</v>
      </c>
      <c r="L883">
        <v>2.5069400000000002</v>
      </c>
      <c r="M883">
        <v>0.62115600000000004</v>
      </c>
      <c r="N883">
        <v>0.55332099999999995</v>
      </c>
      <c r="O883">
        <v>0.51841899999999996</v>
      </c>
      <c r="P883" t="s">
        <v>11401</v>
      </c>
      <c r="Q883" t="s">
        <v>11402</v>
      </c>
      <c r="R883" t="s">
        <v>11403</v>
      </c>
      <c r="S883" t="s">
        <v>11404</v>
      </c>
    </row>
    <row r="884" spans="1:21">
      <c r="A884" t="s">
        <v>4767</v>
      </c>
      <c r="B884">
        <v>1637.74961501906</v>
      </c>
      <c r="C884">
        <v>2591.7777045377802</v>
      </c>
      <c r="D884">
        <v>683.721525500344</v>
      </c>
      <c r="E884">
        <v>0.26380407714105197</v>
      </c>
      <c r="F884">
        <v>-1.9224612330055499</v>
      </c>
      <c r="G884" s="1">
        <v>4.2182310829049901E-13</v>
      </c>
      <c r="H884" s="1">
        <v>1.8765902306114199E-12</v>
      </c>
      <c r="I884" t="s">
        <v>22</v>
      </c>
      <c r="J884">
        <v>6.1787299999999998</v>
      </c>
      <c r="K884">
        <v>8.4549699999999994</v>
      </c>
      <c r="L884">
        <v>8.9621499999999994</v>
      </c>
      <c r="M884">
        <v>1.8565100000000001</v>
      </c>
      <c r="N884">
        <v>1.77471</v>
      </c>
      <c r="O884">
        <v>1.7585500000000001</v>
      </c>
      <c r="P884" t="s">
        <v>4768</v>
      </c>
      <c r="Q884" t="s">
        <v>4769</v>
      </c>
      <c r="R884" t="s">
        <v>4770</v>
      </c>
      <c r="S884" t="s">
        <v>4771</v>
      </c>
    </row>
    <row r="885" spans="1:21">
      <c r="A885" t="s">
        <v>11405</v>
      </c>
      <c r="B885">
        <v>19.102586847645501</v>
      </c>
      <c r="C885">
        <v>10.860734212501001</v>
      </c>
      <c r="D885">
        <v>27.344439482790001</v>
      </c>
      <c r="E885">
        <v>2.5177339715500802</v>
      </c>
      <c r="F885">
        <v>1.3321258532709399</v>
      </c>
      <c r="G885">
        <v>6.3437790659766503E-3</v>
      </c>
      <c r="H885">
        <v>1.2031504819574599E-2</v>
      </c>
      <c r="I885" t="s">
        <v>33</v>
      </c>
      <c r="J885">
        <v>0.14851700000000001</v>
      </c>
      <c r="K885">
        <v>0.21363199999999999</v>
      </c>
      <c r="L885">
        <v>0.130664</v>
      </c>
      <c r="M885">
        <v>0.36227799999999999</v>
      </c>
      <c r="N885">
        <v>0.27021299999999998</v>
      </c>
      <c r="O885">
        <v>0.38142500000000001</v>
      </c>
      <c r="P885" t="s">
        <v>11406</v>
      </c>
      <c r="Q885" t="s">
        <v>11407</v>
      </c>
      <c r="R885" t="s">
        <v>11408</v>
      </c>
      <c r="S885" t="s">
        <v>11409</v>
      </c>
    </row>
    <row r="886" spans="1:21">
      <c r="A886" t="s">
        <v>852</v>
      </c>
      <c r="B886">
        <v>1372.6756798315701</v>
      </c>
      <c r="C886">
        <v>277.24448962958797</v>
      </c>
      <c r="D886">
        <v>2468.10687003355</v>
      </c>
      <c r="E886">
        <v>8.9022756532729002</v>
      </c>
      <c r="F886">
        <v>3.1541741736111999</v>
      </c>
      <c r="G886" s="1">
        <v>1.97001369749286E-262</v>
      </c>
      <c r="H886" s="1">
        <v>1.7794974660023999E-260</v>
      </c>
      <c r="I886" t="s">
        <v>33</v>
      </c>
      <c r="J886">
        <v>3.0787100000000001</v>
      </c>
      <c r="K886">
        <v>3.1886800000000002</v>
      </c>
      <c r="L886">
        <v>3.31114</v>
      </c>
      <c r="M886">
        <v>25.741499999999998</v>
      </c>
      <c r="N886">
        <v>25.119700000000002</v>
      </c>
      <c r="O886">
        <v>25.391300000000001</v>
      </c>
      <c r="P886" t="s">
        <v>853</v>
      </c>
      <c r="Q886" t="s">
        <v>854</v>
      </c>
      <c r="R886" t="s">
        <v>855</v>
      </c>
      <c r="S886" t="s">
        <v>856</v>
      </c>
    </row>
    <row r="887" spans="1:21">
      <c r="A887" t="s">
        <v>11410</v>
      </c>
      <c r="B887">
        <v>2498.5018321488001</v>
      </c>
      <c r="C887">
        <v>3410.19962417539</v>
      </c>
      <c r="D887">
        <v>1586.8040401221999</v>
      </c>
      <c r="E887">
        <v>0.46531118849263903</v>
      </c>
      <c r="F887">
        <v>-1.1037322175089901</v>
      </c>
      <c r="G887" s="1">
        <v>1.2787040895482901E-51</v>
      </c>
      <c r="H887" s="1">
        <v>1.76434474139477E-50</v>
      </c>
      <c r="I887" t="s">
        <v>22</v>
      </c>
      <c r="J887">
        <v>25.685400000000001</v>
      </c>
      <c r="K887">
        <v>26.846</v>
      </c>
      <c r="L887">
        <v>25.918099999999999</v>
      </c>
      <c r="M887">
        <v>11.1579</v>
      </c>
      <c r="N887">
        <v>11.054500000000001</v>
      </c>
      <c r="O887">
        <v>11.2768</v>
      </c>
      <c r="P887" t="s">
        <v>11411</v>
      </c>
      <c r="Q887" t="s">
        <v>11412</v>
      </c>
      <c r="R887" t="s">
        <v>11413</v>
      </c>
      <c r="S887" t="s">
        <v>11414</v>
      </c>
    </row>
    <row r="888" spans="1:21">
      <c r="A888" t="s">
        <v>4772</v>
      </c>
      <c r="B888">
        <v>6007.6096789814501</v>
      </c>
      <c r="C888">
        <v>10678.5784116223</v>
      </c>
      <c r="D888">
        <v>1336.6409463406001</v>
      </c>
      <c r="E888">
        <v>0.125170307771101</v>
      </c>
      <c r="F888">
        <v>-2.9980357204103298</v>
      </c>
      <c r="G888" s="1">
        <v>1.5639111599232201E-303</v>
      </c>
      <c r="H888" s="1">
        <v>1.79086299202862E-301</v>
      </c>
      <c r="I888" t="s">
        <v>22</v>
      </c>
      <c r="J888">
        <v>62.330399999999997</v>
      </c>
      <c r="K888">
        <v>68.132099999999994</v>
      </c>
      <c r="L888">
        <v>64.9542</v>
      </c>
      <c r="M888">
        <v>7.3009899999999996</v>
      </c>
      <c r="N888">
        <v>7.3813199999999997</v>
      </c>
      <c r="O888">
        <v>7.2272400000000001</v>
      </c>
      <c r="P888" t="s">
        <v>4773</v>
      </c>
      <c r="Q888" t="s">
        <v>4774</v>
      </c>
      <c r="R888" t="s">
        <v>4775</v>
      </c>
      <c r="S888" t="s">
        <v>4776</v>
      </c>
    </row>
    <row r="889" spans="1:21">
      <c r="A889" t="s">
        <v>4777</v>
      </c>
      <c r="B889">
        <v>1355.1731796015699</v>
      </c>
      <c r="C889">
        <v>2299.3486660184899</v>
      </c>
      <c r="D889">
        <v>410.99769318466099</v>
      </c>
      <c r="E889">
        <v>0.178745267848542</v>
      </c>
      <c r="F889">
        <v>-2.48402304679668</v>
      </c>
      <c r="G889" s="1">
        <v>9.7745845893452005E-175</v>
      </c>
      <c r="H889" s="1">
        <v>5.3440520181521501E-173</v>
      </c>
      <c r="I889" t="s">
        <v>22</v>
      </c>
      <c r="J889">
        <v>12.4361</v>
      </c>
      <c r="K889">
        <v>13.4171</v>
      </c>
      <c r="L889">
        <v>13.605</v>
      </c>
      <c r="M889">
        <v>2.2099299999999999</v>
      </c>
      <c r="N889">
        <v>1.9665999999999999</v>
      </c>
      <c r="O889">
        <v>2.0704500000000001</v>
      </c>
      <c r="P889" t="s">
        <v>4778</v>
      </c>
      <c r="Q889" t="s">
        <v>4779</v>
      </c>
      <c r="R889" t="s">
        <v>4780</v>
      </c>
      <c r="S889" t="s">
        <v>4781</v>
      </c>
    </row>
    <row r="890" spans="1:21">
      <c r="A890" t="s">
        <v>11415</v>
      </c>
      <c r="B890">
        <v>31.7819966885396</v>
      </c>
      <c r="C890">
        <v>18.797506784675299</v>
      </c>
      <c r="D890">
        <v>44.766486592403901</v>
      </c>
      <c r="E890">
        <v>2.38151192629971</v>
      </c>
      <c r="F890">
        <v>1.25187777354777</v>
      </c>
      <c r="G890">
        <v>1.2614707024031001E-3</v>
      </c>
      <c r="H890">
        <v>2.6411702310752002E-3</v>
      </c>
      <c r="I890" t="s">
        <v>33</v>
      </c>
      <c r="J890">
        <v>0.66471599999999997</v>
      </c>
      <c r="K890">
        <v>0.31412600000000002</v>
      </c>
      <c r="L890">
        <v>0.135435</v>
      </c>
      <c r="M890">
        <v>0.662138</v>
      </c>
      <c r="N890">
        <v>0.79669999999999996</v>
      </c>
      <c r="O890">
        <v>0.72192699999999999</v>
      </c>
      <c r="P890" t="s">
        <v>11416</v>
      </c>
      <c r="Q890" t="s">
        <v>11417</v>
      </c>
      <c r="R890" t="s">
        <v>11418</v>
      </c>
      <c r="S890" t="s">
        <v>11419</v>
      </c>
    </row>
    <row r="891" spans="1:21">
      <c r="A891" t="s">
        <v>4782</v>
      </c>
      <c r="B891">
        <v>50.905368686039701</v>
      </c>
      <c r="C891">
        <v>83.014378372362501</v>
      </c>
      <c r="D891">
        <v>18.796358999716901</v>
      </c>
      <c r="E891">
        <v>0.22642293260819801</v>
      </c>
      <c r="F891">
        <v>-2.1429080100187301</v>
      </c>
      <c r="G891" s="1">
        <v>1.54923910576399E-11</v>
      </c>
      <c r="H891" s="1">
        <v>6.2706886487964604E-11</v>
      </c>
      <c r="I891" t="s">
        <v>22</v>
      </c>
      <c r="J891">
        <v>0.63286500000000001</v>
      </c>
      <c r="K891">
        <v>1.30409</v>
      </c>
      <c r="L891">
        <v>1.0640400000000001</v>
      </c>
      <c r="M891">
        <v>0.161855</v>
      </c>
      <c r="N891">
        <v>0.28190700000000002</v>
      </c>
      <c r="O891">
        <v>0.29330000000000001</v>
      </c>
      <c r="P891" t="s">
        <v>4783</v>
      </c>
      <c r="Q891" t="s">
        <v>4784</v>
      </c>
      <c r="R891" t="s">
        <v>4785</v>
      </c>
      <c r="S891" t="s">
        <v>4786</v>
      </c>
    </row>
    <row r="892" spans="1:21">
      <c r="A892" t="s">
        <v>4787</v>
      </c>
      <c r="B892">
        <v>1769.4968108615899</v>
      </c>
      <c r="C892">
        <v>2462.7736016651602</v>
      </c>
      <c r="D892">
        <v>1076.2200200580201</v>
      </c>
      <c r="E892">
        <v>0.43699510963182198</v>
      </c>
      <c r="F892">
        <v>-1.19431096012578</v>
      </c>
      <c r="G892" s="1">
        <v>5.20117726867747E-53</v>
      </c>
      <c r="H892" s="1">
        <v>7.4012447180407502E-52</v>
      </c>
      <c r="I892" t="s">
        <v>22</v>
      </c>
      <c r="J892">
        <v>47.929600000000001</v>
      </c>
      <c r="K892">
        <v>46.706400000000002</v>
      </c>
      <c r="L892">
        <v>43.974299999999999</v>
      </c>
      <c r="M892">
        <v>17.469899999999999</v>
      </c>
      <c r="N892">
        <v>17.258900000000001</v>
      </c>
      <c r="O892">
        <v>17.294499999999999</v>
      </c>
      <c r="P892" t="s">
        <v>4788</v>
      </c>
      <c r="Q892" t="s">
        <v>4789</v>
      </c>
      <c r="R892" t="s">
        <v>4790</v>
      </c>
      <c r="S892" t="s">
        <v>4791</v>
      </c>
    </row>
    <row r="893" spans="1:21">
      <c r="A893" t="s">
        <v>11420</v>
      </c>
      <c r="B893">
        <v>107.414155978018</v>
      </c>
      <c r="C893">
        <v>147.00906094165401</v>
      </c>
      <c r="D893">
        <v>67.819251014381607</v>
      </c>
      <c r="E893">
        <v>0.461327013314493</v>
      </c>
      <c r="F893">
        <v>-1.11613832202895</v>
      </c>
      <c r="G893" s="1">
        <v>9.6051740395256598E-8</v>
      </c>
      <c r="H893" s="1">
        <v>3.0426496636206001E-7</v>
      </c>
      <c r="I893" t="s">
        <v>22</v>
      </c>
      <c r="J893">
        <v>2.1999</v>
      </c>
      <c r="K893">
        <v>1.6426099999999999</v>
      </c>
      <c r="L893">
        <v>2.2496200000000002</v>
      </c>
      <c r="M893">
        <v>0.83448900000000004</v>
      </c>
      <c r="N893">
        <v>0.90456000000000003</v>
      </c>
      <c r="O893">
        <v>0.78958700000000004</v>
      </c>
      <c r="P893" t="s">
        <v>11421</v>
      </c>
      <c r="Q893" t="s">
        <v>11422</v>
      </c>
      <c r="R893" t="s">
        <v>11423</v>
      </c>
      <c r="S893" t="s">
        <v>11424</v>
      </c>
      <c r="T893" t="s">
        <v>909</v>
      </c>
      <c r="U893" t="s">
        <v>910</v>
      </c>
    </row>
    <row r="894" spans="1:21">
      <c r="A894" t="s">
        <v>4792</v>
      </c>
      <c r="B894">
        <v>374.15487347660098</v>
      </c>
      <c r="C894">
        <v>243.62262432669499</v>
      </c>
      <c r="D894">
        <v>504.68712262650803</v>
      </c>
      <c r="E894">
        <v>2.0715938186008902</v>
      </c>
      <c r="F894">
        <v>1.05074115875076</v>
      </c>
      <c r="G894" s="1">
        <v>1.14366656645676E-15</v>
      </c>
      <c r="H894" s="1">
        <v>5.7611163408315303E-15</v>
      </c>
      <c r="I894" t="s">
        <v>33</v>
      </c>
      <c r="J894">
        <v>10.2568</v>
      </c>
      <c r="K894">
        <v>6.7526299999999999</v>
      </c>
      <c r="L894">
        <v>8.0215800000000002</v>
      </c>
      <c r="M894">
        <v>13.702999999999999</v>
      </c>
      <c r="N894">
        <v>15.5428</v>
      </c>
      <c r="O894">
        <v>15.204499999999999</v>
      </c>
      <c r="P894" t="s">
        <v>4793</v>
      </c>
      <c r="Q894" t="s">
        <v>4794</v>
      </c>
      <c r="T894" t="s">
        <v>658</v>
      </c>
      <c r="U894" t="s">
        <v>659</v>
      </c>
    </row>
    <row r="895" spans="1:21">
      <c r="A895" t="s">
        <v>11425</v>
      </c>
      <c r="B895">
        <v>771.51541401038401</v>
      </c>
      <c r="C895">
        <v>1037.4881521174</v>
      </c>
      <c r="D895">
        <v>505.54267590337003</v>
      </c>
      <c r="E895">
        <v>0.48727561357844301</v>
      </c>
      <c r="F895">
        <v>-1.03719007233621</v>
      </c>
      <c r="G895" s="1">
        <v>1.9491001199949901E-27</v>
      </c>
      <c r="H895" s="1">
        <v>1.5405306002764699E-26</v>
      </c>
      <c r="I895" t="s">
        <v>22</v>
      </c>
      <c r="J895">
        <v>17.673300000000001</v>
      </c>
      <c r="K895">
        <v>16.7121</v>
      </c>
      <c r="L895">
        <v>19.194099999999999</v>
      </c>
      <c r="M895">
        <v>7.0483200000000004</v>
      </c>
      <c r="N895">
        <v>7.4217300000000002</v>
      </c>
      <c r="O895">
        <v>7.7633799999999997</v>
      </c>
      <c r="P895" t="s">
        <v>11426</v>
      </c>
      <c r="Q895" t="s">
        <v>11427</v>
      </c>
      <c r="R895" t="s">
        <v>11428</v>
      </c>
      <c r="S895" t="s">
        <v>11429</v>
      </c>
    </row>
    <row r="896" spans="1:21">
      <c r="A896" t="s">
        <v>11430</v>
      </c>
      <c r="B896">
        <v>621.84148685298896</v>
      </c>
      <c r="C896">
        <v>881.004316732083</v>
      </c>
      <c r="D896">
        <v>362.67865697389499</v>
      </c>
      <c r="E896">
        <v>0.41166501694246199</v>
      </c>
      <c r="F896">
        <v>-1.28045724041816</v>
      </c>
      <c r="G896" s="1">
        <v>4.4784025493547E-18</v>
      </c>
      <c r="H896" s="1">
        <v>2.4925146680162799E-17</v>
      </c>
      <c r="I896" t="s">
        <v>22</v>
      </c>
      <c r="J896">
        <v>3.1804899999999998</v>
      </c>
      <c r="K896">
        <v>4.0406700000000004</v>
      </c>
      <c r="L896">
        <v>3.9719799999999998</v>
      </c>
      <c r="M896">
        <v>1.4993399999999999</v>
      </c>
      <c r="N896">
        <v>1.2669900000000001</v>
      </c>
      <c r="O896">
        <v>1.4802500000000001</v>
      </c>
      <c r="P896" t="s">
        <v>11431</v>
      </c>
      <c r="Q896" t="s">
        <v>11432</v>
      </c>
      <c r="R896" t="s">
        <v>11433</v>
      </c>
      <c r="S896" t="s">
        <v>11434</v>
      </c>
      <c r="T896" t="s">
        <v>1693</v>
      </c>
      <c r="U896" t="s">
        <v>1694</v>
      </c>
    </row>
    <row r="897" spans="1:21">
      <c r="A897" t="s">
        <v>11435</v>
      </c>
      <c r="B897">
        <v>1319.1265939039599</v>
      </c>
      <c r="C897">
        <v>2179.0976346085599</v>
      </c>
      <c r="D897">
        <v>459.15555319935203</v>
      </c>
      <c r="E897">
        <v>0.210709031989671</v>
      </c>
      <c r="F897">
        <v>-2.2466759386465598</v>
      </c>
      <c r="G897" s="1">
        <v>1.24910530532623E-145</v>
      </c>
      <c r="H897" s="1">
        <v>5.2961336604546302E-144</v>
      </c>
      <c r="I897" t="s">
        <v>22</v>
      </c>
      <c r="J897">
        <v>49.381</v>
      </c>
      <c r="K897">
        <v>47.742800000000003</v>
      </c>
      <c r="L897">
        <v>50.256799999999998</v>
      </c>
      <c r="M897">
        <v>8.5328300000000006</v>
      </c>
      <c r="N897">
        <v>8.6337799999999998</v>
      </c>
      <c r="O897">
        <v>8.4357600000000001</v>
      </c>
      <c r="P897" t="s">
        <v>11436</v>
      </c>
      <c r="Q897" t="s">
        <v>11437</v>
      </c>
      <c r="R897" t="s">
        <v>11438</v>
      </c>
      <c r="S897" t="s">
        <v>11439</v>
      </c>
      <c r="T897" t="s">
        <v>6012</v>
      </c>
      <c r="U897" t="s">
        <v>6013</v>
      </c>
    </row>
    <row r="898" spans="1:21">
      <c r="A898" t="s">
        <v>11440</v>
      </c>
      <c r="B898">
        <v>614.2662865991</v>
      </c>
      <c r="C898">
        <v>853.48973755251598</v>
      </c>
      <c r="D898">
        <v>375.04283564568402</v>
      </c>
      <c r="E898">
        <v>0.43942278289269698</v>
      </c>
      <c r="F898">
        <v>-1.1863184233186701</v>
      </c>
      <c r="G898" s="1">
        <v>1.37966339200864E-30</v>
      </c>
      <c r="H898" s="1">
        <v>1.1957356799750699E-29</v>
      </c>
      <c r="I898" t="s">
        <v>22</v>
      </c>
      <c r="J898">
        <v>11.9283</v>
      </c>
      <c r="K898">
        <v>11.486700000000001</v>
      </c>
      <c r="L898">
        <v>10.765000000000001</v>
      </c>
      <c r="M898">
        <v>4.5455399999999999</v>
      </c>
      <c r="N898">
        <v>4.17943</v>
      </c>
      <c r="O898">
        <v>4.41967</v>
      </c>
      <c r="P898" t="s">
        <v>11441</v>
      </c>
      <c r="Q898" t="s">
        <v>11442</v>
      </c>
      <c r="R898" t="s">
        <v>11443</v>
      </c>
      <c r="S898" t="s">
        <v>11444</v>
      </c>
      <c r="T898" t="s">
        <v>11445</v>
      </c>
      <c r="U898" t="s">
        <v>11446</v>
      </c>
    </row>
    <row r="899" spans="1:21">
      <c r="A899" t="s">
        <v>11447</v>
      </c>
      <c r="B899">
        <v>566.81865306932002</v>
      </c>
      <c r="C899">
        <v>357.68684413753999</v>
      </c>
      <c r="D899">
        <v>775.95046200110005</v>
      </c>
      <c r="E899">
        <v>2.1693570080053801</v>
      </c>
      <c r="F899">
        <v>1.1172674948247401</v>
      </c>
      <c r="G899" s="1">
        <v>2.9345446607961798E-26</v>
      </c>
      <c r="H899" s="1">
        <v>2.2344022514114601E-25</v>
      </c>
      <c r="I899" t="s">
        <v>33</v>
      </c>
      <c r="J899">
        <v>6.3791799999999999</v>
      </c>
      <c r="K899">
        <v>5.1285999999999996</v>
      </c>
      <c r="L899">
        <v>5.7438900000000004</v>
      </c>
      <c r="M899">
        <v>11.912100000000001</v>
      </c>
      <c r="N899">
        <v>9.8594399999999993</v>
      </c>
      <c r="O899">
        <v>11.4026</v>
      </c>
      <c r="P899" t="s">
        <v>11448</v>
      </c>
      <c r="Q899" t="s">
        <v>11449</v>
      </c>
      <c r="R899" t="s">
        <v>11450</v>
      </c>
      <c r="S899" t="s">
        <v>11451</v>
      </c>
    </row>
    <row r="900" spans="1:21">
      <c r="A900" t="s">
        <v>11452</v>
      </c>
      <c r="B900">
        <v>50.2084405160277</v>
      </c>
      <c r="C900">
        <v>79.399360255447405</v>
      </c>
      <c r="D900">
        <v>21.017520776607999</v>
      </c>
      <c r="E900">
        <v>0.26470642469900801</v>
      </c>
      <c r="F900">
        <v>-1.9175348839266799</v>
      </c>
      <c r="G900" s="1">
        <v>9.5568105123176403E-10</v>
      </c>
      <c r="H900" s="1">
        <v>3.48682125641333E-9</v>
      </c>
      <c r="I900" t="s">
        <v>22</v>
      </c>
      <c r="J900">
        <v>1.73736</v>
      </c>
      <c r="K900">
        <v>1.26207</v>
      </c>
      <c r="L900">
        <v>1.6989000000000001</v>
      </c>
      <c r="M900">
        <v>0.436006</v>
      </c>
      <c r="N900">
        <v>0.14519899999999999</v>
      </c>
      <c r="O900">
        <v>0.31219999999999998</v>
      </c>
      <c r="P900" t="s">
        <v>11453</v>
      </c>
      <c r="Q900" t="s">
        <v>11454</v>
      </c>
      <c r="R900" t="s">
        <v>11455</v>
      </c>
      <c r="S900" t="s">
        <v>11456</v>
      </c>
    </row>
    <row r="901" spans="1:21">
      <c r="A901" t="s">
        <v>11457</v>
      </c>
      <c r="B901">
        <v>857.76850248794005</v>
      </c>
      <c r="C901">
        <v>487.16740194458498</v>
      </c>
      <c r="D901">
        <v>1228.3696030312899</v>
      </c>
      <c r="E901">
        <v>2.5214527863073601</v>
      </c>
      <c r="F901">
        <v>1.33425521137577</v>
      </c>
      <c r="G901" s="1">
        <v>2.5145990727835101E-39</v>
      </c>
      <c r="H901" s="1">
        <v>2.7454815552170101E-38</v>
      </c>
      <c r="I901" t="s">
        <v>33</v>
      </c>
      <c r="J901">
        <v>2.4424600000000001</v>
      </c>
      <c r="K901">
        <v>3.5989800000000001</v>
      </c>
      <c r="L901">
        <v>3.5789</v>
      </c>
      <c r="M901">
        <v>7.2466799999999996</v>
      </c>
      <c r="N901">
        <v>7.2153299999999998</v>
      </c>
      <c r="O901">
        <v>7.7074400000000001</v>
      </c>
      <c r="P901" t="s">
        <v>11458</v>
      </c>
      <c r="Q901" t="s">
        <v>11459</v>
      </c>
      <c r="R901" t="s">
        <v>11460</v>
      </c>
      <c r="S901" t="s">
        <v>11461</v>
      </c>
    </row>
    <row r="902" spans="1:21">
      <c r="A902" t="s">
        <v>4795</v>
      </c>
      <c r="B902">
        <v>43.8736048051856</v>
      </c>
      <c r="C902">
        <v>12.6743088262818</v>
      </c>
      <c r="D902">
        <v>75.072900784089299</v>
      </c>
      <c r="E902">
        <v>5.9232343012201296</v>
      </c>
      <c r="F902">
        <v>2.5663851549363499</v>
      </c>
      <c r="G902" s="1">
        <v>1.5577795488751701E-13</v>
      </c>
      <c r="H902" s="1">
        <v>7.1107306902986803E-13</v>
      </c>
      <c r="I902" t="s">
        <v>33</v>
      </c>
      <c r="J902">
        <v>0.45797599999999999</v>
      </c>
      <c r="K902">
        <v>0.28819699999999998</v>
      </c>
      <c r="L902">
        <v>0.19961100000000001</v>
      </c>
      <c r="M902">
        <v>1.84415</v>
      </c>
      <c r="N902">
        <v>1.764</v>
      </c>
      <c r="O902">
        <v>1.33226</v>
      </c>
      <c r="P902" t="s">
        <v>4796</v>
      </c>
      <c r="Q902" t="s">
        <v>4797</v>
      </c>
      <c r="R902" t="s">
        <v>4798</v>
      </c>
      <c r="S902" t="s">
        <v>4799</v>
      </c>
      <c r="T902" t="s">
        <v>867</v>
      </c>
      <c r="U902" t="s">
        <v>868</v>
      </c>
    </row>
    <row r="903" spans="1:21">
      <c r="A903" t="s">
        <v>4800</v>
      </c>
      <c r="B903">
        <v>1630.59238783509</v>
      </c>
      <c r="C903">
        <v>360.99131176416</v>
      </c>
      <c r="D903">
        <v>2900.19346390602</v>
      </c>
      <c r="E903">
        <v>8.0339702629761707</v>
      </c>
      <c r="F903">
        <v>3.0061131213863401</v>
      </c>
      <c r="G903" s="1">
        <v>6.7817790706920603E-264</v>
      </c>
      <c r="H903" s="1">
        <v>6.2422413307009304E-262</v>
      </c>
      <c r="I903" t="s">
        <v>33</v>
      </c>
      <c r="J903">
        <v>4.8243799999999997</v>
      </c>
      <c r="K903">
        <v>4.4668799999999997</v>
      </c>
      <c r="L903">
        <v>5.1214599999999999</v>
      </c>
      <c r="M903">
        <v>35.543799999999997</v>
      </c>
      <c r="N903">
        <v>36.474899999999998</v>
      </c>
      <c r="O903">
        <v>36.24</v>
      </c>
      <c r="P903" t="s">
        <v>4801</v>
      </c>
      <c r="Q903" t="s">
        <v>4802</v>
      </c>
      <c r="T903" t="s">
        <v>867</v>
      </c>
      <c r="U903" t="s">
        <v>868</v>
      </c>
    </row>
    <row r="904" spans="1:21">
      <c r="A904" t="s">
        <v>11462</v>
      </c>
      <c r="B904">
        <v>938.46117115155096</v>
      </c>
      <c r="C904">
        <v>1289.83776498309</v>
      </c>
      <c r="D904">
        <v>587.084577320015</v>
      </c>
      <c r="E904">
        <v>0.45516156625148302</v>
      </c>
      <c r="F904">
        <v>-1.1355493529707601</v>
      </c>
      <c r="G904" s="1">
        <v>5.1343290973170601E-36</v>
      </c>
      <c r="H904" s="1">
        <v>5.1531089069897803E-35</v>
      </c>
      <c r="I904" t="s">
        <v>22</v>
      </c>
      <c r="J904">
        <v>9.0897900000000007</v>
      </c>
      <c r="K904">
        <v>10.3522</v>
      </c>
      <c r="L904">
        <v>9.7290500000000009</v>
      </c>
      <c r="M904">
        <v>3.9933700000000001</v>
      </c>
      <c r="N904">
        <v>4.1577900000000003</v>
      </c>
      <c r="O904">
        <v>3.90448</v>
      </c>
      <c r="P904" t="s">
        <v>11463</v>
      </c>
      <c r="Q904" t="s">
        <v>11464</v>
      </c>
      <c r="R904" t="s">
        <v>11465</v>
      </c>
      <c r="S904" t="s">
        <v>11466</v>
      </c>
    </row>
    <row r="905" spans="1:21">
      <c r="A905" t="s">
        <v>11467</v>
      </c>
      <c r="B905">
        <v>56.184511980942197</v>
      </c>
      <c r="C905">
        <v>13.6361067914165</v>
      </c>
      <c r="D905">
        <v>98.7329171704679</v>
      </c>
      <c r="E905">
        <v>7.2405503037433698</v>
      </c>
      <c r="F905">
        <v>2.8560993506662999</v>
      </c>
      <c r="G905" s="1">
        <v>1.20948859071085E-19</v>
      </c>
      <c r="H905" s="1">
        <v>7.2058961797246402E-19</v>
      </c>
      <c r="I905" t="s">
        <v>33</v>
      </c>
      <c r="J905">
        <v>0.41660199999999997</v>
      </c>
      <c r="K905">
        <v>0.61756299999999997</v>
      </c>
      <c r="L905">
        <v>0.199571</v>
      </c>
      <c r="M905">
        <v>2.4778199999999999</v>
      </c>
      <c r="N905">
        <v>3.07213</v>
      </c>
      <c r="O905">
        <v>2.5389499999999998</v>
      </c>
      <c r="P905" t="s">
        <v>11468</v>
      </c>
      <c r="Q905" t="s">
        <v>11469</v>
      </c>
      <c r="R905" t="s">
        <v>11470</v>
      </c>
      <c r="S905" t="s">
        <v>11471</v>
      </c>
      <c r="T905" t="s">
        <v>867</v>
      </c>
      <c r="U905" t="s">
        <v>868</v>
      </c>
    </row>
    <row r="906" spans="1:21">
      <c r="A906" t="s">
        <v>11472</v>
      </c>
      <c r="B906">
        <v>745.16359983907205</v>
      </c>
      <c r="C906">
        <v>258.17055943808799</v>
      </c>
      <c r="D906">
        <v>1232.1566402400599</v>
      </c>
      <c r="E906">
        <v>4.7726458157036404</v>
      </c>
      <c r="F906">
        <v>2.2547892760742401</v>
      </c>
      <c r="G906" s="1">
        <v>3.3583752606283802E-63</v>
      </c>
      <c r="H906" s="1">
        <v>5.5945992457409503E-62</v>
      </c>
      <c r="I906" t="s">
        <v>33</v>
      </c>
      <c r="J906">
        <v>10.796099999999999</v>
      </c>
      <c r="K906">
        <v>11.907500000000001</v>
      </c>
      <c r="L906">
        <v>7.9894699999999998</v>
      </c>
      <c r="M906">
        <v>45.388399999999997</v>
      </c>
      <c r="N906">
        <v>53.424100000000003</v>
      </c>
      <c r="O906">
        <v>51.676200000000001</v>
      </c>
      <c r="P906" t="s">
        <v>11473</v>
      </c>
      <c r="Q906" t="s">
        <v>11474</v>
      </c>
      <c r="R906" t="s">
        <v>11475</v>
      </c>
      <c r="S906" t="s">
        <v>11476</v>
      </c>
      <c r="T906" t="s">
        <v>867</v>
      </c>
      <c r="U906" t="s">
        <v>868</v>
      </c>
    </row>
    <row r="907" spans="1:21">
      <c r="A907" t="s">
        <v>869</v>
      </c>
      <c r="B907">
        <v>468.53127949282401</v>
      </c>
      <c r="C907">
        <v>1.52758440933412</v>
      </c>
      <c r="D907">
        <v>935.53497457631295</v>
      </c>
      <c r="E907">
        <v>612.42767919065</v>
      </c>
      <c r="F907">
        <v>9.2583956779172603</v>
      </c>
      <c r="G907" s="1">
        <v>1.11701132610196E-194</v>
      </c>
      <c r="H907" s="1">
        <v>6.79694381401705E-193</v>
      </c>
      <c r="I907" t="s">
        <v>33</v>
      </c>
      <c r="J907">
        <v>7.9127900000000001E-2</v>
      </c>
      <c r="K907">
        <v>0</v>
      </c>
      <c r="L907">
        <v>0</v>
      </c>
      <c r="M907">
        <v>13.161799999999999</v>
      </c>
      <c r="N907">
        <v>12.6648</v>
      </c>
      <c r="O907">
        <v>14.926</v>
      </c>
      <c r="P907" t="s">
        <v>870</v>
      </c>
      <c r="Q907" t="s">
        <v>871</v>
      </c>
      <c r="R907" t="s">
        <v>872</v>
      </c>
      <c r="S907" t="s">
        <v>873</v>
      </c>
      <c r="T907" t="s">
        <v>867</v>
      </c>
      <c r="U907" t="s">
        <v>868</v>
      </c>
    </row>
    <row r="908" spans="1:21">
      <c r="A908" t="s">
        <v>4808</v>
      </c>
      <c r="B908">
        <v>658.54417420016102</v>
      </c>
      <c r="C908">
        <v>33.452547961982198</v>
      </c>
      <c r="D908">
        <v>1283.6358004383401</v>
      </c>
      <c r="E908">
        <v>38.371839475341403</v>
      </c>
      <c r="F908">
        <v>5.2619760216300699</v>
      </c>
      <c r="G908" s="1">
        <v>2.33304424663316E-239</v>
      </c>
      <c r="H908" s="1">
        <v>1.80475864248862E-237</v>
      </c>
      <c r="I908" t="s">
        <v>33</v>
      </c>
      <c r="J908">
        <v>1.12917</v>
      </c>
      <c r="K908">
        <v>1.3722300000000001</v>
      </c>
      <c r="L908">
        <v>1.29145</v>
      </c>
      <c r="M908">
        <v>32.434699999999999</v>
      </c>
      <c r="N908">
        <v>36.92</v>
      </c>
      <c r="O908">
        <v>34.2774</v>
      </c>
      <c r="P908" t="s">
        <v>4809</v>
      </c>
      <c r="Q908" t="s">
        <v>4810</v>
      </c>
      <c r="R908" t="s">
        <v>4811</v>
      </c>
      <c r="S908" t="s">
        <v>4812</v>
      </c>
      <c r="T908" t="s">
        <v>867</v>
      </c>
      <c r="U908" t="s">
        <v>868</v>
      </c>
    </row>
    <row r="909" spans="1:21">
      <c r="A909" t="s">
        <v>874</v>
      </c>
      <c r="B909">
        <v>4108.3806606694197</v>
      </c>
      <c r="C909">
        <v>1057.15766500205</v>
      </c>
      <c r="D909">
        <v>7159.6036563367797</v>
      </c>
      <c r="E909">
        <v>6.7725031878976001</v>
      </c>
      <c r="F909">
        <v>2.7596891675211199</v>
      </c>
      <c r="G909" s="1">
        <v>4.9772638054606301E-268</v>
      </c>
      <c r="H909" s="1">
        <v>4.6699579046976703E-266</v>
      </c>
      <c r="I909" t="s">
        <v>33</v>
      </c>
      <c r="J909">
        <v>19.677600000000002</v>
      </c>
      <c r="K909">
        <v>19.825600000000001</v>
      </c>
      <c r="L909">
        <v>22.9818</v>
      </c>
      <c r="M909">
        <v>128.119</v>
      </c>
      <c r="N909">
        <v>123.256</v>
      </c>
      <c r="O909">
        <v>125.846</v>
      </c>
      <c r="P909" t="s">
        <v>875</v>
      </c>
      <c r="Q909" t="s">
        <v>876</v>
      </c>
      <c r="R909" t="s">
        <v>877</v>
      </c>
      <c r="S909" t="s">
        <v>878</v>
      </c>
      <c r="T909" t="s">
        <v>867</v>
      </c>
      <c r="U909" t="s">
        <v>868</v>
      </c>
    </row>
    <row r="910" spans="1:21">
      <c r="A910" t="s">
        <v>4813</v>
      </c>
      <c r="B910">
        <v>425.35781407245202</v>
      </c>
      <c r="C910">
        <v>594.81599443633604</v>
      </c>
      <c r="D910">
        <v>255.89963370856799</v>
      </c>
      <c r="E910">
        <v>0.43021646375038303</v>
      </c>
      <c r="F910">
        <v>-1.2168653592557599</v>
      </c>
      <c r="G910" s="1">
        <v>4.8907460522516296E-25</v>
      </c>
      <c r="H910" s="1">
        <v>3.5958604569209099E-24</v>
      </c>
      <c r="I910" t="s">
        <v>22</v>
      </c>
      <c r="J910">
        <v>5.6498900000000001</v>
      </c>
      <c r="K910">
        <v>5.8157899999999998</v>
      </c>
      <c r="L910">
        <v>5.5649800000000003</v>
      </c>
      <c r="M910">
        <v>1.72109</v>
      </c>
      <c r="N910">
        <v>2.3201200000000002</v>
      </c>
      <c r="O910">
        <v>2.11069</v>
      </c>
      <c r="P910" t="s">
        <v>4814</v>
      </c>
      <c r="Q910" t="s">
        <v>4815</v>
      </c>
      <c r="R910" t="s">
        <v>4816</v>
      </c>
      <c r="S910" t="s">
        <v>4817</v>
      </c>
      <c r="T910" t="s">
        <v>4818</v>
      </c>
      <c r="U910" t="s">
        <v>4819</v>
      </c>
    </row>
    <row r="911" spans="1:21">
      <c r="A911" t="s">
        <v>11477</v>
      </c>
      <c r="B911">
        <v>186.81128436112999</v>
      </c>
      <c r="C911">
        <v>319.89421505388998</v>
      </c>
      <c r="D911">
        <v>53.728353668369202</v>
      </c>
      <c r="E911">
        <v>0.167956627972525</v>
      </c>
      <c r="F911">
        <v>-2.5738393659751599</v>
      </c>
      <c r="G911" s="1">
        <v>4.9845621251345703E-47</v>
      </c>
      <c r="H911" s="1">
        <v>6.35324162890728E-46</v>
      </c>
      <c r="I911" t="s">
        <v>22</v>
      </c>
      <c r="J911">
        <v>9.9680599999999995</v>
      </c>
      <c r="K911">
        <v>7.5318800000000001</v>
      </c>
      <c r="L911">
        <v>7.9214200000000003</v>
      </c>
      <c r="M911">
        <v>1.1668700000000001</v>
      </c>
      <c r="N911">
        <v>0.71508899999999997</v>
      </c>
      <c r="O911">
        <v>1.4407099999999999</v>
      </c>
      <c r="P911" t="s">
        <v>11478</v>
      </c>
      <c r="Q911" t="s">
        <v>11479</v>
      </c>
      <c r="R911" t="s">
        <v>11480</v>
      </c>
      <c r="S911" t="s">
        <v>11481</v>
      </c>
      <c r="T911" t="s">
        <v>4818</v>
      </c>
      <c r="U911" t="s">
        <v>4819</v>
      </c>
    </row>
    <row r="912" spans="1:21">
      <c r="A912" t="s">
        <v>11482</v>
      </c>
      <c r="B912">
        <v>961.70194435546705</v>
      </c>
      <c r="C912">
        <v>299.029044839547</v>
      </c>
      <c r="D912">
        <v>1624.3748438713901</v>
      </c>
      <c r="E912">
        <v>5.4321641054734204</v>
      </c>
      <c r="F912">
        <v>2.4415270640039402</v>
      </c>
      <c r="G912" s="1">
        <v>1.6152655007395799E-144</v>
      </c>
      <c r="H912" s="1">
        <v>6.8089293267407699E-143</v>
      </c>
      <c r="I912" t="s">
        <v>33</v>
      </c>
      <c r="J912">
        <v>1.6587700000000001</v>
      </c>
      <c r="K912">
        <v>1.58429</v>
      </c>
      <c r="L912">
        <v>1.6809400000000001</v>
      </c>
      <c r="M912">
        <v>7.7784899999999997</v>
      </c>
      <c r="N912">
        <v>7.9060100000000002</v>
      </c>
      <c r="O912">
        <v>7.2319300000000002</v>
      </c>
      <c r="P912" t="s">
        <v>11483</v>
      </c>
      <c r="Q912" t="s">
        <v>11484</v>
      </c>
      <c r="R912" t="s">
        <v>11485</v>
      </c>
      <c r="S912" t="s">
        <v>11486</v>
      </c>
    </row>
    <row r="913" spans="1:21">
      <c r="A913" t="s">
        <v>11487</v>
      </c>
      <c r="B913">
        <v>103.15021760808099</v>
      </c>
      <c r="C913">
        <v>137.94167348266799</v>
      </c>
      <c r="D913">
        <v>68.358761733493395</v>
      </c>
      <c r="E913">
        <v>0.49556279844670997</v>
      </c>
      <c r="F913">
        <v>-1.0128602054534399</v>
      </c>
      <c r="G913" s="1">
        <v>2.2362096982227801E-5</v>
      </c>
      <c r="H913" s="1">
        <v>5.7671923463830101E-5</v>
      </c>
      <c r="I913" t="s">
        <v>22</v>
      </c>
      <c r="J913">
        <v>1.65656</v>
      </c>
      <c r="K913">
        <v>1.79101</v>
      </c>
      <c r="L913">
        <v>1.89306</v>
      </c>
      <c r="M913">
        <v>1.0141800000000001</v>
      </c>
      <c r="N913">
        <v>1.0073700000000001</v>
      </c>
      <c r="O913">
        <v>0.43559599999999998</v>
      </c>
      <c r="P913" t="s">
        <v>11488</v>
      </c>
      <c r="Q913" t="s">
        <v>11489</v>
      </c>
    </row>
    <row r="914" spans="1:21">
      <c r="A914" t="s">
        <v>884</v>
      </c>
      <c r="B914">
        <v>59.987833584887298</v>
      </c>
      <c r="C914">
        <v>39.933163259891302</v>
      </c>
      <c r="D914">
        <v>80.042503909883294</v>
      </c>
      <c r="E914">
        <v>2.0044118065216701</v>
      </c>
      <c r="F914">
        <v>1.0031789407648299</v>
      </c>
      <c r="G914">
        <v>2.4355820020716899E-4</v>
      </c>
      <c r="H914">
        <v>5.5640384945222397E-4</v>
      </c>
      <c r="I914" t="s">
        <v>33</v>
      </c>
      <c r="J914">
        <v>0.16603999999999999</v>
      </c>
      <c r="K914">
        <v>0.15793099999999999</v>
      </c>
      <c r="L914">
        <v>0.20929900000000001</v>
      </c>
      <c r="M914">
        <v>0.33978900000000001</v>
      </c>
      <c r="N914">
        <v>0.294792</v>
      </c>
      <c r="O914">
        <v>0.28220400000000001</v>
      </c>
      <c r="P914" t="s">
        <v>885</v>
      </c>
      <c r="Q914" t="s">
        <v>886</v>
      </c>
    </row>
    <row r="915" spans="1:21">
      <c r="A915" t="s">
        <v>11490</v>
      </c>
      <c r="B915">
        <v>393.148436200383</v>
      </c>
      <c r="C915">
        <v>528.80103896019295</v>
      </c>
      <c r="D915">
        <v>257.49583344057203</v>
      </c>
      <c r="E915">
        <v>0.48694275250838898</v>
      </c>
      <c r="F915">
        <v>-1.0381759232511101</v>
      </c>
      <c r="G915" s="1">
        <v>5.0275416715356E-18</v>
      </c>
      <c r="H915" s="1">
        <v>2.7928013189130002E-17</v>
      </c>
      <c r="I915" t="s">
        <v>22</v>
      </c>
      <c r="J915">
        <v>20.333200000000001</v>
      </c>
      <c r="K915">
        <v>18.1995</v>
      </c>
      <c r="L915">
        <v>18.549800000000001</v>
      </c>
      <c r="M915">
        <v>8.7479800000000001</v>
      </c>
      <c r="N915">
        <v>7.2357899999999997</v>
      </c>
      <c r="O915">
        <v>7.9951400000000001</v>
      </c>
      <c r="P915" t="s">
        <v>11491</v>
      </c>
      <c r="Q915" t="s">
        <v>11492</v>
      </c>
      <c r="R915" t="s">
        <v>11493</v>
      </c>
      <c r="S915" t="s">
        <v>11494</v>
      </c>
    </row>
    <row r="916" spans="1:21">
      <c r="A916" t="s">
        <v>4823</v>
      </c>
      <c r="B916">
        <v>771.12782535229599</v>
      </c>
      <c r="C916">
        <v>1044.51134057647</v>
      </c>
      <c r="D916">
        <v>497.74431012811903</v>
      </c>
      <c r="E916">
        <v>0.47653317948028301</v>
      </c>
      <c r="F916">
        <v>-1.0693514270161899</v>
      </c>
      <c r="G916" s="1">
        <v>4.7184904433028102E-29</v>
      </c>
      <c r="H916" s="1">
        <v>3.95054729516136E-28</v>
      </c>
      <c r="I916" t="s">
        <v>22</v>
      </c>
      <c r="J916">
        <v>16.295000000000002</v>
      </c>
      <c r="K916">
        <v>15.3895</v>
      </c>
      <c r="L916">
        <v>14.9383</v>
      </c>
      <c r="M916">
        <v>6.6824000000000003</v>
      </c>
      <c r="N916">
        <v>5.4883499999999996</v>
      </c>
      <c r="O916">
        <v>6.4982199999999999</v>
      </c>
      <c r="P916" t="s">
        <v>4824</v>
      </c>
      <c r="Q916" t="s">
        <v>4825</v>
      </c>
    </row>
    <row r="917" spans="1:21">
      <c r="A917" t="s">
        <v>11495</v>
      </c>
      <c r="B917">
        <v>1291.4195833332799</v>
      </c>
      <c r="C917">
        <v>661.30869461262796</v>
      </c>
      <c r="D917">
        <v>1921.53047205394</v>
      </c>
      <c r="E917">
        <v>2.9056482815177702</v>
      </c>
      <c r="F917">
        <v>1.5388600803899799</v>
      </c>
      <c r="G917" s="1">
        <v>1.64212273312122E-74</v>
      </c>
      <c r="H917" s="1">
        <v>3.2669481405994298E-73</v>
      </c>
      <c r="I917" t="s">
        <v>33</v>
      </c>
      <c r="J917">
        <v>9.1161899999999996</v>
      </c>
      <c r="K917">
        <v>8.4130400000000005</v>
      </c>
      <c r="L917">
        <v>8.2133199999999995</v>
      </c>
      <c r="M917">
        <v>21.747599999999998</v>
      </c>
      <c r="N917">
        <v>22.557300000000001</v>
      </c>
      <c r="O917">
        <v>21.499199999999998</v>
      </c>
      <c r="P917" t="s">
        <v>11496</v>
      </c>
      <c r="Q917" t="s">
        <v>11497</v>
      </c>
      <c r="R917" t="s">
        <v>11498</v>
      </c>
      <c r="S917" t="s">
        <v>11499</v>
      </c>
    </row>
    <row r="918" spans="1:21">
      <c r="A918" t="s">
        <v>11500</v>
      </c>
      <c r="B918">
        <v>24.480960648672401</v>
      </c>
      <c r="C918">
        <v>42.599459305656403</v>
      </c>
      <c r="D918">
        <v>6.3624619916883303</v>
      </c>
      <c r="E918">
        <v>0.14935546355264501</v>
      </c>
      <c r="F918">
        <v>-2.7431780812350799</v>
      </c>
      <c r="G918" s="1">
        <v>7.4478182376121296E-6</v>
      </c>
      <c r="H918" s="1">
        <v>2.0125161766925499E-5</v>
      </c>
      <c r="I918" t="s">
        <v>22</v>
      </c>
      <c r="J918">
        <v>1.6691800000000001</v>
      </c>
      <c r="K918">
        <v>0.90484699999999996</v>
      </c>
      <c r="L918">
        <v>1.94991</v>
      </c>
      <c r="M918">
        <v>3.9994500000000002E-2</v>
      </c>
      <c r="N918">
        <v>0.47810900000000001</v>
      </c>
      <c r="O918">
        <v>8.4204100000000004E-2</v>
      </c>
      <c r="P918" t="s">
        <v>11501</v>
      </c>
      <c r="Q918" t="s">
        <v>11502</v>
      </c>
      <c r="R918" t="s">
        <v>11503</v>
      </c>
      <c r="S918" t="s">
        <v>11504</v>
      </c>
    </row>
    <row r="919" spans="1:21">
      <c r="A919" t="s">
        <v>11505</v>
      </c>
      <c r="B919">
        <v>173.771016380628</v>
      </c>
      <c r="C919">
        <v>101.767097010924</v>
      </c>
      <c r="D919">
        <v>245.77493575033199</v>
      </c>
      <c r="E919">
        <v>2.4150726803570901</v>
      </c>
      <c r="F919">
        <v>1.2720666068717901</v>
      </c>
      <c r="G919" s="1">
        <v>4.00560520724169E-14</v>
      </c>
      <c r="H919" s="1">
        <v>1.8840076497062099E-13</v>
      </c>
      <c r="I919" t="s">
        <v>33</v>
      </c>
      <c r="J919">
        <v>0.45586300000000002</v>
      </c>
      <c r="K919">
        <v>0.50651000000000002</v>
      </c>
      <c r="L919">
        <v>0.60206700000000002</v>
      </c>
      <c r="M919">
        <v>1.05877</v>
      </c>
      <c r="N919">
        <v>1.26176</v>
      </c>
      <c r="O919">
        <v>1.0678399999999999</v>
      </c>
      <c r="P919" t="s">
        <v>11506</v>
      </c>
      <c r="Q919" t="s">
        <v>11507</v>
      </c>
      <c r="R919" t="s">
        <v>11508</v>
      </c>
      <c r="S919" t="s">
        <v>11509</v>
      </c>
    </row>
    <row r="920" spans="1:21">
      <c r="A920" t="s">
        <v>11510</v>
      </c>
      <c r="B920">
        <v>6157.2531371494197</v>
      </c>
      <c r="C920">
        <v>2117.8148340226799</v>
      </c>
      <c r="D920">
        <v>10196.6914402762</v>
      </c>
      <c r="E920">
        <v>4.8147228343414996</v>
      </c>
      <c r="F920">
        <v>2.2674527498797001</v>
      </c>
      <c r="G920" s="1">
        <v>1.70317115667306E-222</v>
      </c>
      <c r="H920" s="1">
        <v>1.2141773593870801E-220</v>
      </c>
      <c r="I920" t="s">
        <v>33</v>
      </c>
      <c r="J920">
        <v>7.5667</v>
      </c>
      <c r="K920">
        <v>7.5807599999999997</v>
      </c>
      <c r="L920">
        <v>8.7792200000000005</v>
      </c>
      <c r="M920">
        <v>36.200800000000001</v>
      </c>
      <c r="N920">
        <v>33.983199999999997</v>
      </c>
      <c r="O920">
        <v>36.385800000000003</v>
      </c>
      <c r="P920" t="s">
        <v>11511</v>
      </c>
      <c r="Q920" t="s">
        <v>11512</v>
      </c>
      <c r="R920" t="s">
        <v>11513</v>
      </c>
      <c r="S920" t="s">
        <v>11514</v>
      </c>
    </row>
    <row r="921" spans="1:21">
      <c r="A921" t="s">
        <v>11515</v>
      </c>
      <c r="B921">
        <v>864.34268415350596</v>
      </c>
      <c r="C921">
        <v>1327.9038172414801</v>
      </c>
      <c r="D921">
        <v>400.78155106553299</v>
      </c>
      <c r="E921">
        <v>0.30181519614733598</v>
      </c>
      <c r="F921">
        <v>-1.7282626486832</v>
      </c>
      <c r="G921" s="1">
        <v>1.28610819443198E-73</v>
      </c>
      <c r="H921" s="1">
        <v>2.5038649895079401E-72</v>
      </c>
      <c r="I921" t="s">
        <v>22</v>
      </c>
      <c r="J921">
        <v>80.525899999999993</v>
      </c>
      <c r="K921">
        <v>74.122100000000003</v>
      </c>
      <c r="L921">
        <v>69.936899999999994</v>
      </c>
      <c r="M921">
        <v>15.916600000000001</v>
      </c>
      <c r="N921">
        <v>20.8413</v>
      </c>
      <c r="O921">
        <v>19.194700000000001</v>
      </c>
      <c r="P921" t="s">
        <v>11516</v>
      </c>
      <c r="Q921" t="s">
        <v>11517</v>
      </c>
      <c r="R921" t="s">
        <v>11518</v>
      </c>
      <c r="S921" t="s">
        <v>11519</v>
      </c>
    </row>
    <row r="922" spans="1:21">
      <c r="A922" t="s">
        <v>11520</v>
      </c>
      <c r="B922">
        <v>12.6764344762795</v>
      </c>
      <c r="C922">
        <v>18.611525143923998</v>
      </c>
      <c r="D922">
        <v>6.7413438086350403</v>
      </c>
      <c r="E922">
        <v>0.36221340037980998</v>
      </c>
      <c r="F922">
        <v>-1.4650881739336801</v>
      </c>
      <c r="G922">
        <v>1.80877470550516E-2</v>
      </c>
      <c r="H922">
        <v>3.1908067130229999E-2</v>
      </c>
      <c r="I922" t="s">
        <v>22</v>
      </c>
      <c r="J922">
        <v>0.18415200000000001</v>
      </c>
      <c r="K922">
        <v>0.70924100000000001</v>
      </c>
      <c r="L922">
        <v>0.79477600000000004</v>
      </c>
      <c r="M922">
        <v>0.19044800000000001</v>
      </c>
      <c r="N922">
        <v>0.23650499999999999</v>
      </c>
      <c r="O922">
        <v>0.23314799999999999</v>
      </c>
      <c r="P922" t="s">
        <v>11521</v>
      </c>
      <c r="Q922" t="s">
        <v>11522</v>
      </c>
      <c r="R922" t="s">
        <v>11523</v>
      </c>
      <c r="S922" t="s">
        <v>11524</v>
      </c>
    </row>
    <row r="923" spans="1:21">
      <c r="A923" t="s">
        <v>11525</v>
      </c>
      <c r="B923">
        <v>1590.00034707491</v>
      </c>
      <c r="C923">
        <v>973.57547435537799</v>
      </c>
      <c r="D923">
        <v>2206.4252197944402</v>
      </c>
      <c r="E923">
        <v>2.2663114241403401</v>
      </c>
      <c r="F923">
        <v>1.1803461220551501</v>
      </c>
      <c r="G923" s="1">
        <v>3.9921940617178798E-50</v>
      </c>
      <c r="H923" s="1">
        <v>5.3957693531192497E-49</v>
      </c>
      <c r="I923" t="s">
        <v>33</v>
      </c>
      <c r="J923">
        <v>7.9640399999999998</v>
      </c>
      <c r="K923">
        <v>8.3969500000000004</v>
      </c>
      <c r="L923">
        <v>7.8170400000000004</v>
      </c>
      <c r="M923">
        <v>15.2127</v>
      </c>
      <c r="N923">
        <v>17.360600000000002</v>
      </c>
      <c r="O923">
        <v>16.839300000000001</v>
      </c>
      <c r="P923" t="s">
        <v>11526</v>
      </c>
      <c r="Q923" t="s">
        <v>11527</v>
      </c>
    </row>
    <row r="924" spans="1:21">
      <c r="A924" t="s">
        <v>11528</v>
      </c>
      <c r="B924">
        <v>5886.7117487420201</v>
      </c>
      <c r="C924">
        <v>3410.3962203700598</v>
      </c>
      <c r="D924">
        <v>8363.0272771139807</v>
      </c>
      <c r="E924">
        <v>2.45221573586148</v>
      </c>
      <c r="F924">
        <v>1.29408590699209</v>
      </c>
      <c r="G924" s="1">
        <v>2.8656018659793701E-85</v>
      </c>
      <c r="H924" s="1">
        <v>6.6893174858648398E-84</v>
      </c>
      <c r="I924" t="s">
        <v>33</v>
      </c>
      <c r="J924">
        <v>14.8209</v>
      </c>
      <c r="K924">
        <v>16.954699999999999</v>
      </c>
      <c r="L924">
        <v>16.885400000000001</v>
      </c>
      <c r="M924">
        <v>35.138100000000001</v>
      </c>
      <c r="N924">
        <v>34.9437</v>
      </c>
      <c r="O924">
        <v>33.929499999999997</v>
      </c>
      <c r="P924" t="s">
        <v>11529</v>
      </c>
      <c r="Q924" t="s">
        <v>11530</v>
      </c>
      <c r="R924" t="s">
        <v>11531</v>
      </c>
      <c r="S924" t="s">
        <v>11532</v>
      </c>
      <c r="T924" t="s">
        <v>11533</v>
      </c>
      <c r="U924" t="s">
        <v>11534</v>
      </c>
    </row>
    <row r="925" spans="1:21">
      <c r="A925" t="s">
        <v>4826</v>
      </c>
      <c r="B925">
        <v>2818.3680051142501</v>
      </c>
      <c r="C925">
        <v>994.77780761247402</v>
      </c>
      <c r="D925">
        <v>4641.9582026160297</v>
      </c>
      <c r="E925">
        <v>4.6663266581680301</v>
      </c>
      <c r="F925">
        <v>2.2222873042410001</v>
      </c>
      <c r="G925" s="1">
        <v>6.9013065882785205E-120</v>
      </c>
      <c r="H925" s="1">
        <v>2.3953628093874598E-118</v>
      </c>
      <c r="I925" t="s">
        <v>33</v>
      </c>
      <c r="J925">
        <v>3.8341400000000001</v>
      </c>
      <c r="K925">
        <v>4.4096399999999996</v>
      </c>
      <c r="L925">
        <v>4.1714500000000001</v>
      </c>
      <c r="M925">
        <v>15.0588</v>
      </c>
      <c r="N925">
        <v>16.990300000000001</v>
      </c>
      <c r="O925">
        <v>16.706499999999998</v>
      </c>
      <c r="P925" t="s">
        <v>4827</v>
      </c>
      <c r="Q925" t="s">
        <v>4828</v>
      </c>
      <c r="R925" t="s">
        <v>4829</v>
      </c>
      <c r="S925" t="s">
        <v>4830</v>
      </c>
    </row>
    <row r="926" spans="1:21">
      <c r="A926" t="s">
        <v>11535</v>
      </c>
      <c r="B926">
        <v>1467.87782245162</v>
      </c>
      <c r="C926">
        <v>2187.9511469627701</v>
      </c>
      <c r="D926">
        <v>747.804497940479</v>
      </c>
      <c r="E926">
        <v>0.34178299592226002</v>
      </c>
      <c r="F926">
        <v>-1.5488474717435801</v>
      </c>
      <c r="G926" s="1">
        <v>3.4675336250622902E-79</v>
      </c>
      <c r="H926" s="1">
        <v>7.4268544196289998E-78</v>
      </c>
      <c r="I926" t="s">
        <v>22</v>
      </c>
      <c r="J926">
        <v>15.5214</v>
      </c>
      <c r="K926">
        <v>15.232900000000001</v>
      </c>
      <c r="L926">
        <v>16.575399999999998</v>
      </c>
      <c r="M926">
        <v>4.8900600000000001</v>
      </c>
      <c r="N926">
        <v>5.0605000000000002</v>
      </c>
      <c r="O926">
        <v>4.6197400000000002</v>
      </c>
      <c r="P926" t="s">
        <v>11536</v>
      </c>
      <c r="Q926" t="s">
        <v>11537</v>
      </c>
      <c r="R926" t="s">
        <v>11538</v>
      </c>
      <c r="S926" t="s">
        <v>11539</v>
      </c>
    </row>
    <row r="927" spans="1:21">
      <c r="A927" t="s">
        <v>4831</v>
      </c>
      <c r="B927">
        <v>1009.74400766997</v>
      </c>
      <c r="C927">
        <v>1.2301642770865999</v>
      </c>
      <c r="D927">
        <v>2018.25785106285</v>
      </c>
      <c r="E927">
        <v>1640.64091979869</v>
      </c>
      <c r="F927">
        <v>10.680043801446301</v>
      </c>
      <c r="G927">
        <v>0</v>
      </c>
      <c r="H927">
        <v>0</v>
      </c>
      <c r="I927" t="s">
        <v>33</v>
      </c>
      <c r="J927">
        <v>1.19492E-2</v>
      </c>
      <c r="K927">
        <v>0</v>
      </c>
      <c r="L927">
        <v>0</v>
      </c>
      <c r="M927">
        <v>19.2347</v>
      </c>
      <c r="N927">
        <v>17.548200000000001</v>
      </c>
      <c r="O927">
        <v>19.1128</v>
      </c>
      <c r="P927" t="s">
        <v>4832</v>
      </c>
      <c r="Q927" t="s">
        <v>4833</v>
      </c>
      <c r="T927" t="s">
        <v>130</v>
      </c>
      <c r="U927" t="s">
        <v>131</v>
      </c>
    </row>
    <row r="928" spans="1:21">
      <c r="A928" t="s">
        <v>11540</v>
      </c>
      <c r="B928">
        <v>131.83801616780201</v>
      </c>
      <c r="C928">
        <v>69.541393366095505</v>
      </c>
      <c r="D928">
        <v>194.13463896950901</v>
      </c>
      <c r="E928">
        <v>2.7916414896592801</v>
      </c>
      <c r="F928">
        <v>1.4811136785458701</v>
      </c>
      <c r="G928" s="1">
        <v>2.3422860040892E-8</v>
      </c>
      <c r="H928" s="1">
        <v>7.78602636742155E-8</v>
      </c>
      <c r="I928" t="s">
        <v>33</v>
      </c>
      <c r="J928">
        <v>0.47111199999999998</v>
      </c>
      <c r="K928">
        <v>0.277277</v>
      </c>
      <c r="L928">
        <v>0.23782300000000001</v>
      </c>
      <c r="M928">
        <v>0.63606499999999999</v>
      </c>
      <c r="N928">
        <v>0.867178</v>
      </c>
      <c r="O928">
        <v>0.73434100000000002</v>
      </c>
      <c r="P928" t="s">
        <v>11541</v>
      </c>
      <c r="Q928" t="s">
        <v>11542</v>
      </c>
      <c r="R928" t="s">
        <v>11543</v>
      </c>
      <c r="S928" t="s">
        <v>11544</v>
      </c>
    </row>
    <row r="929" spans="1:21">
      <c r="A929" t="s">
        <v>11545</v>
      </c>
      <c r="B929">
        <v>85.174518349036404</v>
      </c>
      <c r="C929">
        <v>119.608311830562</v>
      </c>
      <c r="D929">
        <v>50.740724867511197</v>
      </c>
      <c r="E929">
        <v>0.42422407014147201</v>
      </c>
      <c r="F929">
        <v>-1.2371016143099001</v>
      </c>
      <c r="G929" s="1">
        <v>1.5605623562628701E-5</v>
      </c>
      <c r="H929" s="1">
        <v>4.0848197169062197E-5</v>
      </c>
      <c r="I929" t="s">
        <v>22</v>
      </c>
      <c r="J929">
        <v>1.04036</v>
      </c>
      <c r="K929">
        <v>1.38456</v>
      </c>
      <c r="L929">
        <v>1.0581100000000001</v>
      </c>
      <c r="M929">
        <v>0.267814</v>
      </c>
      <c r="N929">
        <v>0.453731</v>
      </c>
      <c r="O929">
        <v>0.432093</v>
      </c>
      <c r="P929" t="s">
        <v>11546</v>
      </c>
      <c r="Q929" t="s">
        <v>11547</v>
      </c>
      <c r="R929" t="s">
        <v>11548</v>
      </c>
      <c r="S929" t="s">
        <v>11549</v>
      </c>
    </row>
    <row r="930" spans="1:21">
      <c r="A930" t="s">
        <v>887</v>
      </c>
      <c r="B930">
        <v>7.9270681702496999</v>
      </c>
      <c r="C930">
        <v>15.140345735231101</v>
      </c>
      <c r="D930">
        <v>0.71379060526833504</v>
      </c>
      <c r="E930">
        <v>4.7144934319919098E-2</v>
      </c>
      <c r="F930">
        <v>-4.4067534268096402</v>
      </c>
      <c r="G930" s="1">
        <v>1.9391358585576401E-5</v>
      </c>
      <c r="H930" s="1">
        <v>5.0304767732793E-5</v>
      </c>
      <c r="I930" t="s">
        <v>22</v>
      </c>
      <c r="J930">
        <v>0.27485300000000001</v>
      </c>
      <c r="K930">
        <v>0.20347100000000001</v>
      </c>
      <c r="L930">
        <v>0.242952</v>
      </c>
      <c r="M930">
        <v>1.3971000000000001E-2</v>
      </c>
      <c r="N930">
        <v>0</v>
      </c>
      <c r="O930">
        <v>1.43372E-2</v>
      </c>
      <c r="P930" t="s">
        <v>888</v>
      </c>
      <c r="Q930" t="s">
        <v>889</v>
      </c>
      <c r="R930" t="s">
        <v>890</v>
      </c>
      <c r="S930" t="s">
        <v>891</v>
      </c>
      <c r="T930" t="s">
        <v>892</v>
      </c>
      <c r="U930" t="s">
        <v>893</v>
      </c>
    </row>
    <row r="931" spans="1:21">
      <c r="A931" t="s">
        <v>894</v>
      </c>
      <c r="B931">
        <v>3809.4815461339799</v>
      </c>
      <c r="C931">
        <v>6065.8765648343497</v>
      </c>
      <c r="D931">
        <v>1553.0865274336199</v>
      </c>
      <c r="E931">
        <v>0.25603661908277398</v>
      </c>
      <c r="F931">
        <v>-1.9655779315723201</v>
      </c>
      <c r="G931" s="1">
        <v>5.4980351759966099E-90</v>
      </c>
      <c r="H931" s="1">
        <v>1.3598286660632399E-88</v>
      </c>
      <c r="I931" t="s">
        <v>22</v>
      </c>
      <c r="J931">
        <v>26.646999999999998</v>
      </c>
      <c r="K931">
        <v>28.406700000000001</v>
      </c>
      <c r="L931">
        <v>30.474499999999999</v>
      </c>
      <c r="M931">
        <v>6.6603199999999996</v>
      </c>
      <c r="N931">
        <v>6.8237199999999998</v>
      </c>
      <c r="O931">
        <v>5.94137</v>
      </c>
      <c r="P931" t="s">
        <v>895</v>
      </c>
      <c r="Q931" t="s">
        <v>896</v>
      </c>
      <c r="R931" t="s">
        <v>897</v>
      </c>
      <c r="S931" t="s">
        <v>898</v>
      </c>
    </row>
    <row r="932" spans="1:21">
      <c r="A932" t="s">
        <v>4839</v>
      </c>
      <c r="B932">
        <v>48.695188263654501</v>
      </c>
      <c r="C932">
        <v>77.844638028991696</v>
      </c>
      <c r="D932">
        <v>19.545738498317299</v>
      </c>
      <c r="E932">
        <v>0.25108651017219602</v>
      </c>
      <c r="F932">
        <v>-1.9937435741651</v>
      </c>
      <c r="G932" s="1">
        <v>4.8526599175403095E-10</v>
      </c>
      <c r="H932" s="1">
        <v>1.8058401530396299E-9</v>
      </c>
      <c r="I932" t="s">
        <v>22</v>
      </c>
      <c r="J932">
        <v>0.81817899999999999</v>
      </c>
      <c r="K932">
        <v>0.63811600000000002</v>
      </c>
      <c r="L932">
        <v>0.679006</v>
      </c>
      <c r="M932">
        <v>0.27116699999999999</v>
      </c>
      <c r="N932">
        <v>0.28448800000000002</v>
      </c>
      <c r="O932">
        <v>0.26624900000000001</v>
      </c>
      <c r="P932" t="s">
        <v>4840</v>
      </c>
      <c r="Q932" t="s">
        <v>4841</v>
      </c>
      <c r="R932" t="s">
        <v>4842</v>
      </c>
      <c r="S932" t="s">
        <v>4843</v>
      </c>
    </row>
    <row r="933" spans="1:21">
      <c r="A933" t="s">
        <v>11550</v>
      </c>
      <c r="B933">
        <v>899.93353956548901</v>
      </c>
      <c r="C933">
        <v>1423.02795925275</v>
      </c>
      <c r="D933">
        <v>376.83911987822802</v>
      </c>
      <c r="E933">
        <v>0.26481497951460597</v>
      </c>
      <c r="F933">
        <v>-1.91694336299826</v>
      </c>
      <c r="G933" s="1">
        <v>1.26199771193734E-65</v>
      </c>
      <c r="H933" s="1">
        <v>2.1875128396549201E-64</v>
      </c>
      <c r="I933" t="s">
        <v>22</v>
      </c>
      <c r="J933">
        <v>28.689499999999999</v>
      </c>
      <c r="K933">
        <v>28.331299999999999</v>
      </c>
      <c r="L933">
        <v>25.1661</v>
      </c>
      <c r="M933">
        <v>5.7631500000000004</v>
      </c>
      <c r="N933">
        <v>6.7876099999999999</v>
      </c>
      <c r="O933">
        <v>6.7718299999999996</v>
      </c>
      <c r="P933" t="s">
        <v>11551</v>
      </c>
      <c r="Q933" t="s">
        <v>11552</v>
      </c>
      <c r="R933" t="s">
        <v>11553</v>
      </c>
      <c r="S933" t="s">
        <v>11554</v>
      </c>
    </row>
    <row r="934" spans="1:21">
      <c r="A934" t="s">
        <v>4849</v>
      </c>
      <c r="B934">
        <v>55.790226030054001</v>
      </c>
      <c r="C934">
        <v>26.9204781615963</v>
      </c>
      <c r="D934">
        <v>84.659973898511794</v>
      </c>
      <c r="E934">
        <v>3.1448168710199398</v>
      </c>
      <c r="F934">
        <v>1.6529760085310701</v>
      </c>
      <c r="G934" s="1">
        <v>1.30392484380328E-8</v>
      </c>
      <c r="H934" s="1">
        <v>4.4316380003344602E-8</v>
      </c>
      <c r="I934" t="s">
        <v>33</v>
      </c>
      <c r="J934">
        <v>0.18695400000000001</v>
      </c>
      <c r="K934">
        <v>0.23130300000000001</v>
      </c>
      <c r="L934">
        <v>0.31232799999999999</v>
      </c>
      <c r="M934">
        <v>0.82103400000000004</v>
      </c>
      <c r="N934">
        <v>0.60026199999999996</v>
      </c>
      <c r="O934">
        <v>0.63494399999999995</v>
      </c>
      <c r="P934" t="s">
        <v>4850</v>
      </c>
      <c r="Q934" t="s">
        <v>4851</v>
      </c>
      <c r="R934" t="s">
        <v>135</v>
      </c>
      <c r="S934" t="s">
        <v>136</v>
      </c>
    </row>
    <row r="935" spans="1:21">
      <c r="A935" t="s">
        <v>11555</v>
      </c>
      <c r="B935">
        <v>1865.3485342052199</v>
      </c>
      <c r="C935">
        <v>1124.9103489587501</v>
      </c>
      <c r="D935">
        <v>2605.7867194516898</v>
      </c>
      <c r="E935">
        <v>2.31643945836545</v>
      </c>
      <c r="F935">
        <v>1.2119089771014599</v>
      </c>
      <c r="G935" s="1">
        <v>3.07473796192524E-43</v>
      </c>
      <c r="H935" s="1">
        <v>3.6682456259457601E-42</v>
      </c>
      <c r="I935" t="s">
        <v>33</v>
      </c>
      <c r="J935">
        <v>11.407</v>
      </c>
      <c r="K935">
        <v>8.5737199999999998</v>
      </c>
      <c r="L935">
        <v>8.7581600000000002</v>
      </c>
      <c r="M935">
        <v>19.2484</v>
      </c>
      <c r="N935">
        <v>18.720400000000001</v>
      </c>
      <c r="O935">
        <v>19.442499999999999</v>
      </c>
      <c r="P935" t="s">
        <v>11556</v>
      </c>
      <c r="Q935" t="s">
        <v>11557</v>
      </c>
      <c r="R935" t="s">
        <v>11558</v>
      </c>
      <c r="S935" t="s">
        <v>11559</v>
      </c>
    </row>
    <row r="936" spans="1:21">
      <c r="A936" t="s">
        <v>899</v>
      </c>
      <c r="B936">
        <v>74.439715154290894</v>
      </c>
      <c r="C936">
        <v>5.8976905711327303</v>
      </c>
      <c r="D936">
        <v>142.981739737449</v>
      </c>
      <c r="E936">
        <v>24.243682847197501</v>
      </c>
      <c r="F936">
        <v>4.5995369695151798</v>
      </c>
      <c r="G936" s="1">
        <v>2.3419902378755801E-17</v>
      </c>
      <c r="H936" s="1">
        <v>1.2666256611909499E-16</v>
      </c>
      <c r="I936" t="s">
        <v>33</v>
      </c>
      <c r="J936">
        <v>9.8719600000000005E-2</v>
      </c>
      <c r="K936">
        <v>0.13298399999999999</v>
      </c>
      <c r="L936">
        <v>0.140928</v>
      </c>
      <c r="M936">
        <v>2.9096199999999999</v>
      </c>
      <c r="N936">
        <v>3.3294899999999998</v>
      </c>
      <c r="O936">
        <v>1.97763</v>
      </c>
      <c r="P936" t="s">
        <v>900</v>
      </c>
      <c r="Q936" t="s">
        <v>901</v>
      </c>
      <c r="R936" t="s">
        <v>902</v>
      </c>
      <c r="S936" t="s">
        <v>903</v>
      </c>
    </row>
    <row r="937" spans="1:21">
      <c r="A937" t="s">
        <v>4857</v>
      </c>
      <c r="B937">
        <v>851.77461587246398</v>
      </c>
      <c r="C937">
        <v>99.931148151459396</v>
      </c>
      <c r="D937">
        <v>1603.6180835934699</v>
      </c>
      <c r="E937">
        <v>16.047229650188399</v>
      </c>
      <c r="F937">
        <v>4.0042523508074899</v>
      </c>
      <c r="G937" s="1">
        <v>3.8196318063093502E-138</v>
      </c>
      <c r="H937" s="1">
        <v>1.55164540109377E-136</v>
      </c>
      <c r="I937" t="s">
        <v>33</v>
      </c>
      <c r="J937">
        <v>4.4226900000000002</v>
      </c>
      <c r="K937">
        <v>3.88903</v>
      </c>
      <c r="L937">
        <v>4.9782299999999999</v>
      </c>
      <c r="M937">
        <v>59.695</v>
      </c>
      <c r="N937">
        <v>62.579500000000003</v>
      </c>
      <c r="O937">
        <v>55.627699999999997</v>
      </c>
      <c r="P937" t="s">
        <v>4858</v>
      </c>
      <c r="Q937" t="s">
        <v>4859</v>
      </c>
      <c r="R937" t="s">
        <v>4860</v>
      </c>
      <c r="S937" t="s">
        <v>4861</v>
      </c>
    </row>
    <row r="938" spans="1:21">
      <c r="A938" t="s">
        <v>4862</v>
      </c>
      <c r="B938">
        <v>455.08221944128098</v>
      </c>
      <c r="C938">
        <v>62.137561066222901</v>
      </c>
      <c r="D938">
        <v>848.02687781633904</v>
      </c>
      <c r="E938">
        <v>13.6475726318347</v>
      </c>
      <c r="F938">
        <v>3.7705724699573202</v>
      </c>
      <c r="G938" s="1">
        <v>3.4123963717937501E-169</v>
      </c>
      <c r="H938" s="1">
        <v>1.7980608853259599E-167</v>
      </c>
      <c r="I938" t="s">
        <v>33</v>
      </c>
      <c r="J938">
        <v>1.4324600000000001</v>
      </c>
      <c r="K938">
        <v>1.16736</v>
      </c>
      <c r="L938">
        <v>0.88703399999999999</v>
      </c>
      <c r="M938">
        <v>12.598000000000001</v>
      </c>
      <c r="N938">
        <v>13.6153</v>
      </c>
      <c r="O938">
        <v>12.830299999999999</v>
      </c>
      <c r="P938" t="s">
        <v>4863</v>
      </c>
      <c r="Q938" t="s">
        <v>4864</v>
      </c>
      <c r="R938" t="s">
        <v>4865</v>
      </c>
      <c r="S938" t="s">
        <v>4866</v>
      </c>
    </row>
    <row r="939" spans="1:21">
      <c r="A939" t="s">
        <v>4867</v>
      </c>
      <c r="B939">
        <v>29.331557706768098</v>
      </c>
      <c r="C939">
        <v>13.8696977100479</v>
      </c>
      <c r="D939">
        <v>44.793417703488302</v>
      </c>
      <c r="E939">
        <v>3.2295886067536701</v>
      </c>
      <c r="F939">
        <v>1.69135040244352</v>
      </c>
      <c r="G939" s="1">
        <v>2.4828715644954799E-5</v>
      </c>
      <c r="H939" s="1">
        <v>6.3627138612260293E-5</v>
      </c>
      <c r="I939" t="s">
        <v>33</v>
      </c>
      <c r="J939">
        <v>0.37109599999999998</v>
      </c>
      <c r="K939">
        <v>0.148642</v>
      </c>
      <c r="L939">
        <v>0.31790200000000002</v>
      </c>
      <c r="M939">
        <v>0.78486299999999998</v>
      </c>
      <c r="N939">
        <v>0.90926899999999999</v>
      </c>
      <c r="O939">
        <v>0.56536500000000001</v>
      </c>
      <c r="P939" t="s">
        <v>4868</v>
      </c>
      <c r="Q939" t="s">
        <v>4869</v>
      </c>
      <c r="R939" t="s">
        <v>4870</v>
      </c>
      <c r="S939" t="s">
        <v>4871</v>
      </c>
    </row>
    <row r="940" spans="1:21">
      <c r="A940" t="s">
        <v>11560</v>
      </c>
      <c r="B940">
        <v>41.511678901386098</v>
      </c>
      <c r="C940">
        <v>26.316596364143599</v>
      </c>
      <c r="D940">
        <v>56.706761438628497</v>
      </c>
      <c r="E940">
        <v>2.1547908648206402</v>
      </c>
      <c r="F940">
        <v>1.10754785403482</v>
      </c>
      <c r="G940">
        <v>9.0691441285213198E-3</v>
      </c>
      <c r="H940">
        <v>1.6805882143359499E-2</v>
      </c>
      <c r="I940" t="s">
        <v>33</v>
      </c>
      <c r="J940">
        <v>1.5429299999999999</v>
      </c>
      <c r="K940">
        <v>1.6547499999999999</v>
      </c>
      <c r="L940">
        <v>1.49455</v>
      </c>
      <c r="M940">
        <v>1.7455400000000001</v>
      </c>
      <c r="N940">
        <v>3.5300400000000001</v>
      </c>
      <c r="O940">
        <v>2.7145999999999999</v>
      </c>
      <c r="P940" t="s">
        <v>11561</v>
      </c>
      <c r="Q940" t="s">
        <v>11562</v>
      </c>
      <c r="R940" t="s">
        <v>11563</v>
      </c>
      <c r="S940" t="s">
        <v>11564</v>
      </c>
    </row>
    <row r="941" spans="1:21">
      <c r="A941" t="s">
        <v>4872</v>
      </c>
      <c r="B941">
        <v>42.292730408174499</v>
      </c>
      <c r="C941">
        <v>79.271971865205302</v>
      </c>
      <c r="D941">
        <v>5.3134889511437002</v>
      </c>
      <c r="E941">
        <v>6.7028595682958395E-2</v>
      </c>
      <c r="F941">
        <v>-3.8990794815373202</v>
      </c>
      <c r="G941" s="1">
        <v>1.9401762828515599E-21</v>
      </c>
      <c r="H941" s="1">
        <v>1.24026301896748E-20</v>
      </c>
      <c r="I941" t="s">
        <v>22</v>
      </c>
      <c r="J941">
        <v>0.58284000000000002</v>
      </c>
      <c r="K941">
        <v>0.68641600000000003</v>
      </c>
      <c r="L941">
        <v>0.710364</v>
      </c>
      <c r="M941">
        <v>2.29923E-2</v>
      </c>
      <c r="N941">
        <v>7.6487300000000003E-3</v>
      </c>
      <c r="O941">
        <v>8.7243899999999999E-2</v>
      </c>
      <c r="P941" t="s">
        <v>4873</v>
      </c>
      <c r="Q941" t="s">
        <v>4874</v>
      </c>
      <c r="R941" t="s">
        <v>4875</v>
      </c>
      <c r="S941" t="s">
        <v>4876</v>
      </c>
    </row>
    <row r="942" spans="1:21">
      <c r="A942" t="s">
        <v>4877</v>
      </c>
      <c r="B942">
        <v>205.78912568212399</v>
      </c>
      <c r="C942">
        <v>65.809944395070005</v>
      </c>
      <c r="D942">
        <v>345.76830696917699</v>
      </c>
      <c r="E942">
        <v>5.2540434450675404</v>
      </c>
      <c r="F942">
        <v>2.3934281299965501</v>
      </c>
      <c r="G942" s="1">
        <v>1.21866916128633E-46</v>
      </c>
      <c r="H942" s="1">
        <v>1.5451704980459501E-45</v>
      </c>
      <c r="I942" t="s">
        <v>33</v>
      </c>
      <c r="J942">
        <v>2.5097999999999998</v>
      </c>
      <c r="K942">
        <v>1.8073300000000001</v>
      </c>
      <c r="L942">
        <v>1.8118700000000001</v>
      </c>
      <c r="M942">
        <v>8.3851700000000005</v>
      </c>
      <c r="N942">
        <v>9.2342200000000005</v>
      </c>
      <c r="O942">
        <v>8.7745200000000008</v>
      </c>
      <c r="P942" t="s">
        <v>4878</v>
      </c>
      <c r="Q942" t="s">
        <v>4879</v>
      </c>
    </row>
    <row r="943" spans="1:21">
      <c r="A943" t="s">
        <v>4880</v>
      </c>
      <c r="B943">
        <v>46.301511550778599</v>
      </c>
      <c r="C943">
        <v>3.40450262681314</v>
      </c>
      <c r="D943">
        <v>89.198520474744001</v>
      </c>
      <c r="E943">
        <v>26.200162036074101</v>
      </c>
      <c r="F943">
        <v>4.7115038290896898</v>
      </c>
      <c r="G943" s="1">
        <v>2.30568510829789E-29</v>
      </c>
      <c r="H943" s="1">
        <v>1.94273340266374E-28</v>
      </c>
      <c r="I943" t="s">
        <v>33</v>
      </c>
      <c r="J943">
        <v>5.8218300000000001E-2</v>
      </c>
      <c r="K943">
        <v>5.7682999999999998E-2</v>
      </c>
      <c r="L943">
        <v>1.2023499999999999E-2</v>
      </c>
      <c r="M943">
        <v>0.96052800000000005</v>
      </c>
      <c r="N943">
        <v>1.0799000000000001</v>
      </c>
      <c r="O943">
        <v>0.86240499999999998</v>
      </c>
      <c r="P943" t="s">
        <v>4881</v>
      </c>
      <c r="Q943" t="s">
        <v>4882</v>
      </c>
      <c r="R943" t="s">
        <v>4883</v>
      </c>
      <c r="S943" t="s">
        <v>4884</v>
      </c>
      <c r="T943" t="s">
        <v>909</v>
      </c>
      <c r="U943" t="s">
        <v>910</v>
      </c>
    </row>
    <row r="944" spans="1:21">
      <c r="A944" t="s">
        <v>11565</v>
      </c>
      <c r="B944">
        <v>51.800749644490999</v>
      </c>
      <c r="C944">
        <v>2.4636617323547498</v>
      </c>
      <c r="D944">
        <v>101.13783755662701</v>
      </c>
      <c r="E944">
        <v>41.051836065156699</v>
      </c>
      <c r="F944">
        <v>5.35937484363488</v>
      </c>
      <c r="G944" s="1">
        <v>3.5851403339159498E-36</v>
      </c>
      <c r="H944" s="1">
        <v>3.61823010937818E-35</v>
      </c>
      <c r="I944" t="s">
        <v>33</v>
      </c>
      <c r="J944">
        <v>9.4852199999999998E-2</v>
      </c>
      <c r="K944">
        <v>3.7160600000000002E-2</v>
      </c>
      <c r="L944">
        <v>1.8949500000000001E-2</v>
      </c>
      <c r="M944">
        <v>1.3872899999999999</v>
      </c>
      <c r="N944">
        <v>1.9382600000000001</v>
      </c>
      <c r="O944">
        <v>1.98552</v>
      </c>
      <c r="P944" t="s">
        <v>11566</v>
      </c>
      <c r="Q944" t="s">
        <v>11567</v>
      </c>
      <c r="R944" t="s">
        <v>11568</v>
      </c>
      <c r="S944" t="s">
        <v>11569</v>
      </c>
    </row>
    <row r="945" spans="1:21">
      <c r="A945" t="s">
        <v>11570</v>
      </c>
      <c r="B945">
        <v>1181.3881489103501</v>
      </c>
      <c r="C945">
        <v>768.96824782264605</v>
      </c>
      <c r="D945">
        <v>1593.8080499980599</v>
      </c>
      <c r="E945">
        <v>2.0726578171608101</v>
      </c>
      <c r="F945">
        <v>1.0514819561803399</v>
      </c>
      <c r="G945" s="1">
        <v>1.81987182782856E-35</v>
      </c>
      <c r="H945" s="1">
        <v>1.8115260774887601E-34</v>
      </c>
      <c r="I945" t="s">
        <v>33</v>
      </c>
      <c r="J945">
        <v>8.0649499999999996</v>
      </c>
      <c r="K945">
        <v>9.2242300000000004</v>
      </c>
      <c r="L945">
        <v>8.5895100000000006</v>
      </c>
      <c r="M945">
        <v>15.8576</v>
      </c>
      <c r="N945">
        <v>15.930999999999999</v>
      </c>
      <c r="O945">
        <v>16.1067</v>
      </c>
      <c r="P945" t="s">
        <v>11571</v>
      </c>
      <c r="Q945" t="s">
        <v>11572</v>
      </c>
      <c r="R945" t="s">
        <v>11573</v>
      </c>
      <c r="S945" t="s">
        <v>11574</v>
      </c>
    </row>
    <row r="946" spans="1:21">
      <c r="A946" t="s">
        <v>11575</v>
      </c>
      <c r="B946">
        <v>1358.3630601622999</v>
      </c>
      <c r="C946">
        <v>2249.3214872823901</v>
      </c>
      <c r="D946">
        <v>467.40463304221601</v>
      </c>
      <c r="E946">
        <v>0.207798056296048</v>
      </c>
      <c r="F946">
        <v>-2.2667459352803099</v>
      </c>
      <c r="G946" s="1">
        <v>5.00891425211489E-150</v>
      </c>
      <c r="H946" s="1">
        <v>2.18752672578099E-148</v>
      </c>
      <c r="I946" t="s">
        <v>22</v>
      </c>
      <c r="J946">
        <v>20.3294</v>
      </c>
      <c r="K946">
        <v>18.519400000000001</v>
      </c>
      <c r="L946">
        <v>19.837800000000001</v>
      </c>
      <c r="M946">
        <v>3.5773700000000002</v>
      </c>
      <c r="N946">
        <v>3.6530399999999998</v>
      </c>
      <c r="O946">
        <v>3.58887</v>
      </c>
      <c r="P946" t="s">
        <v>11576</v>
      </c>
      <c r="Q946" t="s">
        <v>11577</v>
      </c>
      <c r="T946" t="s">
        <v>11578</v>
      </c>
      <c r="U946" t="s">
        <v>11579</v>
      </c>
    </row>
    <row r="947" spans="1:21">
      <c r="A947" t="s">
        <v>904</v>
      </c>
      <c r="B947">
        <v>110.71482823199</v>
      </c>
      <c r="C947">
        <v>149.37199970921901</v>
      </c>
      <c r="D947">
        <v>72.057656754760302</v>
      </c>
      <c r="E947">
        <v>0.482404044232079</v>
      </c>
      <c r="F947">
        <v>-1.05168609277145</v>
      </c>
      <c r="G947" s="1">
        <v>3.4265334597898398E-7</v>
      </c>
      <c r="H947" s="1">
        <v>1.03668127791739E-6</v>
      </c>
      <c r="I947" t="s">
        <v>22</v>
      </c>
      <c r="J947">
        <v>2.0293199999999998</v>
      </c>
      <c r="K947">
        <v>1.8281000000000001</v>
      </c>
      <c r="L947">
        <v>2.14541</v>
      </c>
      <c r="M947">
        <v>0.64021300000000003</v>
      </c>
      <c r="N947">
        <v>0.83494299999999999</v>
      </c>
      <c r="O947">
        <v>0.83641600000000005</v>
      </c>
      <c r="P947" t="s">
        <v>905</v>
      </c>
      <c r="Q947" t="s">
        <v>906</v>
      </c>
      <c r="R947" t="s">
        <v>907</v>
      </c>
      <c r="S947" t="s">
        <v>908</v>
      </c>
      <c r="T947" t="s">
        <v>909</v>
      </c>
      <c r="U947" t="s">
        <v>910</v>
      </c>
    </row>
    <row r="948" spans="1:21">
      <c r="A948" t="s">
        <v>11580</v>
      </c>
      <c r="B948">
        <v>833.96839378922402</v>
      </c>
      <c r="C948">
        <v>544.408378987324</v>
      </c>
      <c r="D948">
        <v>1123.5284085911201</v>
      </c>
      <c r="E948">
        <v>2.0637603166230498</v>
      </c>
      <c r="F948">
        <v>1.04527542710884</v>
      </c>
      <c r="G948" s="1">
        <v>6.1890904664406204E-25</v>
      </c>
      <c r="H948" s="1">
        <v>4.5366906579357798E-24</v>
      </c>
      <c r="I948" t="s">
        <v>33</v>
      </c>
      <c r="J948">
        <v>5.4466000000000001</v>
      </c>
      <c r="K948">
        <v>6.5308799999999998</v>
      </c>
      <c r="L948">
        <v>5.9595099999999999</v>
      </c>
      <c r="M948">
        <v>11.0891</v>
      </c>
      <c r="N948">
        <v>11.2697</v>
      </c>
      <c r="O948">
        <v>10.1745</v>
      </c>
      <c r="P948" t="s">
        <v>11581</v>
      </c>
      <c r="Q948" t="s">
        <v>11582</v>
      </c>
      <c r="R948" t="s">
        <v>11583</v>
      </c>
      <c r="S948" t="s">
        <v>11584</v>
      </c>
    </row>
    <row r="949" spans="1:21">
      <c r="A949" t="s">
        <v>911</v>
      </c>
      <c r="B949">
        <v>73.926885865910407</v>
      </c>
      <c r="C949">
        <v>1.2334974552681499</v>
      </c>
      <c r="D949">
        <v>146.620274276553</v>
      </c>
      <c r="E949">
        <v>118.865485818678</v>
      </c>
      <c r="F949">
        <v>6.8931860598908603</v>
      </c>
      <c r="G949" s="1">
        <v>2.0711096709343999E-57</v>
      </c>
      <c r="H949" s="1">
        <v>3.1638810865965398E-56</v>
      </c>
      <c r="I949" t="s">
        <v>33</v>
      </c>
      <c r="J949">
        <v>7.1159600000000003E-2</v>
      </c>
      <c r="K949">
        <v>3.1827099999999997E-2</v>
      </c>
      <c r="L949">
        <v>3.3390400000000001E-2</v>
      </c>
      <c r="M949">
        <v>4.5724900000000002</v>
      </c>
      <c r="N949">
        <v>3.7161</v>
      </c>
      <c r="O949">
        <v>3.9629699999999999</v>
      </c>
      <c r="P949" t="s">
        <v>912</v>
      </c>
      <c r="Q949" t="s">
        <v>913</v>
      </c>
      <c r="R949" t="s">
        <v>914</v>
      </c>
      <c r="S949" t="s">
        <v>915</v>
      </c>
    </row>
    <row r="950" spans="1:21">
      <c r="A950" t="s">
        <v>11585</v>
      </c>
      <c r="B950">
        <v>228.92254932007901</v>
      </c>
      <c r="C950">
        <v>402.66191339538801</v>
      </c>
      <c r="D950">
        <v>55.183185244770698</v>
      </c>
      <c r="E950">
        <v>0.137045951973571</v>
      </c>
      <c r="F950">
        <v>-2.86726838003199</v>
      </c>
      <c r="G950" s="1">
        <v>2.15716440773817E-65</v>
      </c>
      <c r="H950" s="1">
        <v>3.7258482163582201E-64</v>
      </c>
      <c r="I950" t="s">
        <v>22</v>
      </c>
      <c r="J950">
        <v>1.48472</v>
      </c>
      <c r="K950">
        <v>1.5459000000000001</v>
      </c>
      <c r="L950">
        <v>1.46322</v>
      </c>
      <c r="M950">
        <v>0.192991</v>
      </c>
      <c r="N950">
        <v>0.165801</v>
      </c>
      <c r="O950">
        <v>0.15121299999999999</v>
      </c>
      <c r="P950" t="s">
        <v>11586</v>
      </c>
      <c r="Q950" t="s">
        <v>11587</v>
      </c>
      <c r="R950" t="s">
        <v>11588</v>
      </c>
      <c r="S950" t="s">
        <v>11589</v>
      </c>
    </row>
    <row r="951" spans="1:21">
      <c r="A951" t="s">
        <v>11590</v>
      </c>
      <c r="B951">
        <v>114.377789132828</v>
      </c>
      <c r="C951">
        <v>180.43781907401299</v>
      </c>
      <c r="D951">
        <v>48.317759191644001</v>
      </c>
      <c r="E951">
        <v>0.26778066504907599</v>
      </c>
      <c r="F951">
        <v>-1.9008762994411199</v>
      </c>
      <c r="G951" s="1">
        <v>2.0874614579977E-6</v>
      </c>
      <c r="H951" s="1">
        <v>5.9073656321581303E-6</v>
      </c>
      <c r="I951" t="s">
        <v>22</v>
      </c>
      <c r="J951">
        <v>0.49360500000000002</v>
      </c>
      <c r="K951">
        <v>0.92264800000000002</v>
      </c>
      <c r="L951">
        <v>0.78542900000000004</v>
      </c>
      <c r="M951">
        <v>0.16875000000000001</v>
      </c>
      <c r="N951">
        <v>0.18479599999999999</v>
      </c>
      <c r="O951">
        <v>0.17871200000000001</v>
      </c>
      <c r="P951" t="s">
        <v>11591</v>
      </c>
      <c r="Q951" t="s">
        <v>11592</v>
      </c>
      <c r="R951" t="s">
        <v>11593</v>
      </c>
      <c r="S951" t="s">
        <v>11594</v>
      </c>
    </row>
    <row r="952" spans="1:21">
      <c r="A952" t="s">
        <v>916</v>
      </c>
      <c r="B952">
        <v>75.797192817270798</v>
      </c>
      <c r="C952">
        <v>132.71837349721599</v>
      </c>
      <c r="D952">
        <v>18.876012137325599</v>
      </c>
      <c r="E952">
        <v>0.14222606591634901</v>
      </c>
      <c r="F952">
        <v>-2.81374220150476</v>
      </c>
      <c r="G952" s="1">
        <v>2.3762428824740301E-24</v>
      </c>
      <c r="H952" s="1">
        <v>1.70067422440058E-23</v>
      </c>
      <c r="I952" t="s">
        <v>22</v>
      </c>
      <c r="J952">
        <v>1.5369699999999999</v>
      </c>
      <c r="K952">
        <v>1.5727800000000001</v>
      </c>
      <c r="L952">
        <v>1.4522699999999999</v>
      </c>
      <c r="M952">
        <v>0.24609500000000001</v>
      </c>
      <c r="N952">
        <v>0.13950699999999999</v>
      </c>
      <c r="O952">
        <v>0.186558</v>
      </c>
      <c r="P952" t="s">
        <v>917</v>
      </c>
      <c r="Q952" t="s">
        <v>918</v>
      </c>
      <c r="R952" t="s">
        <v>919</v>
      </c>
      <c r="S952" t="s">
        <v>920</v>
      </c>
    </row>
    <row r="953" spans="1:21">
      <c r="A953" t="s">
        <v>11595</v>
      </c>
      <c r="B953">
        <v>302.77216207915097</v>
      </c>
      <c r="C953">
        <v>520.42701706314699</v>
      </c>
      <c r="D953">
        <v>85.117307095155397</v>
      </c>
      <c r="E953">
        <v>0.163552821633831</v>
      </c>
      <c r="F953">
        <v>-2.6121714456958398</v>
      </c>
      <c r="G953" s="1">
        <v>4.7864698784640099E-49</v>
      </c>
      <c r="H953" s="1">
        <v>6.3570439673517896E-48</v>
      </c>
      <c r="I953" t="s">
        <v>22</v>
      </c>
      <c r="J953">
        <v>7.0643200000000004</v>
      </c>
      <c r="K953">
        <v>6.9926899999999996</v>
      </c>
      <c r="L953">
        <v>8.5694999999999997</v>
      </c>
      <c r="M953">
        <v>0.82663399999999998</v>
      </c>
      <c r="N953">
        <v>1.4160200000000001</v>
      </c>
      <c r="O953">
        <v>1.24447</v>
      </c>
      <c r="P953" t="s">
        <v>11596</v>
      </c>
      <c r="Q953" t="s">
        <v>11597</v>
      </c>
      <c r="R953" t="s">
        <v>11598</v>
      </c>
      <c r="S953" t="s">
        <v>11599</v>
      </c>
    </row>
    <row r="954" spans="1:21">
      <c r="A954" t="s">
        <v>11600</v>
      </c>
      <c r="B954">
        <v>841.67773263279503</v>
      </c>
      <c r="C954">
        <v>497.33729525342602</v>
      </c>
      <c r="D954">
        <v>1186.01817001216</v>
      </c>
      <c r="E954">
        <v>2.3847360359488201</v>
      </c>
      <c r="F954">
        <v>1.25382958459427</v>
      </c>
      <c r="G954" s="1">
        <v>4.1541535884653798E-35</v>
      </c>
      <c r="H954" s="1">
        <v>4.1042021492562499E-34</v>
      </c>
      <c r="I954" t="s">
        <v>33</v>
      </c>
      <c r="J954">
        <v>3.51458</v>
      </c>
      <c r="K954">
        <v>3.78165</v>
      </c>
      <c r="L954">
        <v>4.9281499999999996</v>
      </c>
      <c r="M954">
        <v>8.1501699999999992</v>
      </c>
      <c r="N954">
        <v>7.4293699999999996</v>
      </c>
      <c r="O954">
        <v>9.2859599999999993</v>
      </c>
      <c r="P954" t="s">
        <v>11601</v>
      </c>
      <c r="Q954" t="s">
        <v>11602</v>
      </c>
      <c r="R954" t="s">
        <v>11603</v>
      </c>
      <c r="S954" t="s">
        <v>11604</v>
      </c>
    </row>
    <row r="955" spans="1:21">
      <c r="A955" t="s">
        <v>11605</v>
      </c>
      <c r="B955">
        <v>836.57356490650398</v>
      </c>
      <c r="C955">
        <v>1388.1924517540101</v>
      </c>
      <c r="D955">
        <v>284.95467805899801</v>
      </c>
      <c r="E955">
        <v>0.205270297860323</v>
      </c>
      <c r="F955">
        <v>-2.2844032069912399</v>
      </c>
      <c r="G955" s="1">
        <v>4.25194768618554E-117</v>
      </c>
      <c r="H955" s="1">
        <v>1.42808487760269E-115</v>
      </c>
      <c r="I955" t="s">
        <v>22</v>
      </c>
      <c r="J955">
        <v>11.890499999999999</v>
      </c>
      <c r="K955">
        <v>12.827500000000001</v>
      </c>
      <c r="L955">
        <v>13.3195</v>
      </c>
      <c r="M955">
        <v>2.0677400000000001</v>
      </c>
      <c r="N955">
        <v>2.53301</v>
      </c>
      <c r="O955">
        <v>2.1064799999999999</v>
      </c>
      <c r="P955" t="s">
        <v>11606</v>
      </c>
      <c r="Q955" t="s">
        <v>11607</v>
      </c>
      <c r="R955" t="s">
        <v>11608</v>
      </c>
      <c r="S955" t="s">
        <v>11609</v>
      </c>
    </row>
    <row r="956" spans="1:21">
      <c r="A956" t="s">
        <v>4895</v>
      </c>
      <c r="B956">
        <v>44.771041832080101</v>
      </c>
      <c r="C956">
        <v>65.695875499305501</v>
      </c>
      <c r="D956">
        <v>23.846208164854701</v>
      </c>
      <c r="E956">
        <v>0.36297877124884098</v>
      </c>
      <c r="F956">
        <v>-1.4620429199710201</v>
      </c>
      <c r="G956">
        <v>2.18701455149582E-4</v>
      </c>
      <c r="H956">
        <v>5.0253993715284695E-4</v>
      </c>
      <c r="I956" t="s">
        <v>22</v>
      </c>
      <c r="J956">
        <v>0.18604499999999999</v>
      </c>
      <c r="K956">
        <v>0.48045199999999999</v>
      </c>
      <c r="L956">
        <v>0.59775500000000004</v>
      </c>
      <c r="M956">
        <v>0.25053199999999998</v>
      </c>
      <c r="N956">
        <v>0.146953</v>
      </c>
      <c r="O956">
        <v>0.16594100000000001</v>
      </c>
      <c r="P956" t="s">
        <v>4896</v>
      </c>
      <c r="Q956" t="s">
        <v>4897</v>
      </c>
      <c r="R956" t="s">
        <v>4898</v>
      </c>
      <c r="S956" t="s">
        <v>4899</v>
      </c>
    </row>
    <row r="957" spans="1:21">
      <c r="A957" t="s">
        <v>11610</v>
      </c>
      <c r="B957">
        <v>10.245309165830299</v>
      </c>
      <c r="C957">
        <v>0.619130513352951</v>
      </c>
      <c r="D957">
        <v>19.871487818307699</v>
      </c>
      <c r="E957">
        <v>32.095797880631103</v>
      </c>
      <c r="F957">
        <v>5.0043125207827996</v>
      </c>
      <c r="G957" s="1">
        <v>9.3510650126414503E-8</v>
      </c>
      <c r="H957" s="1">
        <v>2.9640919459207601E-7</v>
      </c>
      <c r="I957" t="s">
        <v>33</v>
      </c>
      <c r="J957">
        <v>4.0997000000000004E-3</v>
      </c>
      <c r="K957">
        <v>4.2341599999999998E-3</v>
      </c>
      <c r="L957">
        <v>0</v>
      </c>
      <c r="M957">
        <v>5.7460400000000002E-2</v>
      </c>
      <c r="N957">
        <v>5.68713E-2</v>
      </c>
      <c r="O957">
        <v>9.4860799999999995E-2</v>
      </c>
      <c r="P957" t="s">
        <v>11611</v>
      </c>
      <c r="Q957" t="s">
        <v>11612</v>
      </c>
      <c r="R957" t="s">
        <v>11613</v>
      </c>
      <c r="S957" t="s">
        <v>11614</v>
      </c>
    </row>
    <row r="958" spans="1:21">
      <c r="A958" t="s">
        <v>4900</v>
      </c>
      <c r="B958">
        <v>46.986132636587001</v>
      </c>
      <c r="C958">
        <v>20.7158535335892</v>
      </c>
      <c r="D958">
        <v>73.256411739584905</v>
      </c>
      <c r="E958">
        <v>3.53624877781672</v>
      </c>
      <c r="F958">
        <v>1.8222197730034799</v>
      </c>
      <c r="G958" s="1">
        <v>1.13475769700132E-8</v>
      </c>
      <c r="H958" s="1">
        <v>3.8738922975329E-8</v>
      </c>
      <c r="I958" t="s">
        <v>33</v>
      </c>
      <c r="J958">
        <v>0.165545</v>
      </c>
      <c r="K958">
        <v>0.14338100000000001</v>
      </c>
      <c r="L958">
        <v>0.12131</v>
      </c>
      <c r="M958">
        <v>0.42638199999999998</v>
      </c>
      <c r="N958">
        <v>0.35304999999999997</v>
      </c>
      <c r="O958">
        <v>0.47725299999999998</v>
      </c>
      <c r="P958" t="s">
        <v>4901</v>
      </c>
      <c r="Q958" t="s">
        <v>4902</v>
      </c>
      <c r="R958" t="s">
        <v>4903</v>
      </c>
      <c r="S958" t="s">
        <v>4904</v>
      </c>
    </row>
    <row r="959" spans="1:21">
      <c r="A959" t="s">
        <v>11615</v>
      </c>
      <c r="B959">
        <v>70.351718514887295</v>
      </c>
      <c r="C959">
        <v>103.964295216252</v>
      </c>
      <c r="D959">
        <v>36.739141813522302</v>
      </c>
      <c r="E959">
        <v>0.35338230050136499</v>
      </c>
      <c r="F959">
        <v>-1.50069831198246</v>
      </c>
      <c r="G959" s="1">
        <v>7.3877754458791501E-9</v>
      </c>
      <c r="H959" s="1">
        <v>2.5605438109966801E-8</v>
      </c>
      <c r="I959" t="s">
        <v>22</v>
      </c>
      <c r="J959">
        <v>1.11548</v>
      </c>
      <c r="K959">
        <v>1.14453</v>
      </c>
      <c r="L959">
        <v>1.31576</v>
      </c>
      <c r="M959">
        <v>0.52409499999999998</v>
      </c>
      <c r="N959">
        <v>0.26401999999999998</v>
      </c>
      <c r="O959">
        <v>0.35083399999999998</v>
      </c>
      <c r="P959" t="s">
        <v>11616</v>
      </c>
      <c r="Q959" t="s">
        <v>11617</v>
      </c>
      <c r="R959" t="s">
        <v>11618</v>
      </c>
      <c r="S959" t="s">
        <v>11619</v>
      </c>
    </row>
    <row r="960" spans="1:21">
      <c r="A960" t="s">
        <v>11620</v>
      </c>
      <c r="B960">
        <v>81.322687064376893</v>
      </c>
      <c r="C960">
        <v>47.186976105096498</v>
      </c>
      <c r="D960">
        <v>115.458398023657</v>
      </c>
      <c r="E960">
        <v>2.44682765359883</v>
      </c>
      <c r="F960">
        <v>1.2909124863560499</v>
      </c>
      <c r="G960" s="1">
        <v>6.6474917314940794E-8</v>
      </c>
      <c r="H960" s="1">
        <v>2.1303321342247301E-7</v>
      </c>
      <c r="I960" t="s">
        <v>33</v>
      </c>
      <c r="J960">
        <v>0.36487799999999998</v>
      </c>
      <c r="K960">
        <v>0.19477900000000001</v>
      </c>
      <c r="L960">
        <v>0.36551</v>
      </c>
      <c r="M960">
        <v>0.61841100000000004</v>
      </c>
      <c r="N960">
        <v>0.70156200000000002</v>
      </c>
      <c r="O960">
        <v>0.68876300000000001</v>
      </c>
      <c r="P960" t="s">
        <v>11621</v>
      </c>
      <c r="Q960" t="s">
        <v>11622</v>
      </c>
      <c r="R960" t="s">
        <v>11623</v>
      </c>
      <c r="S960" t="s">
        <v>11624</v>
      </c>
    </row>
    <row r="961" spans="1:21">
      <c r="A961" t="s">
        <v>11625</v>
      </c>
      <c r="B961">
        <v>460.08780891977699</v>
      </c>
      <c r="C961">
        <v>624.40877347196101</v>
      </c>
      <c r="D961">
        <v>295.76684436759399</v>
      </c>
      <c r="E961">
        <v>0.47367502977738901</v>
      </c>
      <c r="F961">
        <v>-1.0780304739831399</v>
      </c>
      <c r="G961" s="1">
        <v>2.3955434907250598E-21</v>
      </c>
      <c r="H961" s="1">
        <v>1.5219916551164099E-20</v>
      </c>
      <c r="I961" t="s">
        <v>22</v>
      </c>
      <c r="J961">
        <v>21.3385</v>
      </c>
      <c r="K961">
        <v>22.840900000000001</v>
      </c>
      <c r="L961">
        <v>22.811599999999999</v>
      </c>
      <c r="M961">
        <v>9.3425399999999996</v>
      </c>
      <c r="N961">
        <v>8.5393799999999995</v>
      </c>
      <c r="O961">
        <v>9.2574100000000001</v>
      </c>
      <c r="P961" t="s">
        <v>11626</v>
      </c>
      <c r="Q961" t="s">
        <v>11627</v>
      </c>
      <c r="R961" t="s">
        <v>11628</v>
      </c>
      <c r="S961" t="s">
        <v>11629</v>
      </c>
    </row>
    <row r="962" spans="1:21">
      <c r="A962" t="s">
        <v>11630</v>
      </c>
      <c r="B962">
        <v>366.98513923836498</v>
      </c>
      <c r="C962">
        <v>199.126963726632</v>
      </c>
      <c r="D962">
        <v>534.84331475009697</v>
      </c>
      <c r="E962">
        <v>2.6859411942038598</v>
      </c>
      <c r="F962">
        <v>1.42542771885352</v>
      </c>
      <c r="G962" s="1">
        <v>2.52101906251967E-30</v>
      </c>
      <c r="H962" s="1">
        <v>2.1707033881719099E-29</v>
      </c>
      <c r="I962" t="s">
        <v>33</v>
      </c>
      <c r="J962">
        <v>4.0658000000000003</v>
      </c>
      <c r="K962">
        <v>3.7858299999999998</v>
      </c>
      <c r="L962">
        <v>3.7154500000000001</v>
      </c>
      <c r="M962">
        <v>9.0971799999999998</v>
      </c>
      <c r="N962">
        <v>8.8055199999999996</v>
      </c>
      <c r="O962">
        <v>9.6694399999999998</v>
      </c>
      <c r="P962" t="s">
        <v>11631</v>
      </c>
      <c r="Q962" t="s">
        <v>11632</v>
      </c>
    </row>
    <row r="963" spans="1:21">
      <c r="A963" t="s">
        <v>4905</v>
      </c>
      <c r="B963">
        <v>1650.6036303993001</v>
      </c>
      <c r="C963">
        <v>660.33898903430497</v>
      </c>
      <c r="D963">
        <v>2640.8682717642901</v>
      </c>
      <c r="E963">
        <v>3.9992614636103099</v>
      </c>
      <c r="F963">
        <v>1.9997336047096901</v>
      </c>
      <c r="G963" s="1">
        <v>2.5758381487479799E-133</v>
      </c>
      <c r="H963" s="1">
        <v>1.00700038164629E-131</v>
      </c>
      <c r="I963" t="s">
        <v>33</v>
      </c>
      <c r="J963">
        <v>15.815200000000001</v>
      </c>
      <c r="K963">
        <v>13.4192</v>
      </c>
      <c r="L963">
        <v>14.780200000000001</v>
      </c>
      <c r="M963">
        <v>49.688400000000001</v>
      </c>
      <c r="N963">
        <v>52.2423</v>
      </c>
      <c r="O963">
        <v>55.433100000000003</v>
      </c>
      <c r="P963" t="s">
        <v>4906</v>
      </c>
      <c r="Q963" t="s">
        <v>4907</v>
      </c>
      <c r="R963" t="s">
        <v>4908</v>
      </c>
      <c r="S963" t="s">
        <v>4909</v>
      </c>
      <c r="T963" t="s">
        <v>892</v>
      </c>
      <c r="U963" t="s">
        <v>893</v>
      </c>
    </row>
    <row r="964" spans="1:21">
      <c r="A964" t="s">
        <v>4910</v>
      </c>
      <c r="B964">
        <v>11.968784783126599</v>
      </c>
      <c r="C964">
        <v>4.0126756040344</v>
      </c>
      <c r="D964">
        <v>19.9248939622187</v>
      </c>
      <c r="E964">
        <v>4.9654883495157103</v>
      </c>
      <c r="F964">
        <v>2.3119356119687802</v>
      </c>
      <c r="G964">
        <v>4.6172993975256702E-4</v>
      </c>
      <c r="H964">
        <v>1.02315077157117E-3</v>
      </c>
      <c r="I964" t="s">
        <v>33</v>
      </c>
      <c r="J964">
        <v>0.651258</v>
      </c>
      <c r="K964">
        <v>0.36839699999999997</v>
      </c>
      <c r="L964">
        <v>0.63443300000000002</v>
      </c>
      <c r="M964">
        <v>2.0575199999999998</v>
      </c>
      <c r="N964">
        <v>1.79487</v>
      </c>
      <c r="O964">
        <v>1.40788</v>
      </c>
      <c r="P964" t="s">
        <v>4911</v>
      </c>
      <c r="Q964" t="s">
        <v>4912</v>
      </c>
      <c r="R964" t="s">
        <v>4913</v>
      </c>
      <c r="S964" t="s">
        <v>4914</v>
      </c>
    </row>
    <row r="965" spans="1:21">
      <c r="A965" t="s">
        <v>11633</v>
      </c>
      <c r="B965">
        <v>3.84074888688437</v>
      </c>
      <c r="C965">
        <v>0.93131375158288798</v>
      </c>
      <c r="D965">
        <v>6.7501840221858398</v>
      </c>
      <c r="E965">
        <v>7.2480235696219797</v>
      </c>
      <c r="F965">
        <v>2.8575876468468202</v>
      </c>
      <c r="G965">
        <v>2.6838424800428001E-2</v>
      </c>
      <c r="H965">
        <v>4.5832692798570197E-2</v>
      </c>
      <c r="I965" t="s">
        <v>33</v>
      </c>
      <c r="J965">
        <v>0</v>
      </c>
      <c r="K965">
        <v>1.1255899999999999E-2</v>
      </c>
      <c r="L965">
        <v>2.3052599999999999E-2</v>
      </c>
      <c r="M965">
        <v>4.3328600000000002E-2</v>
      </c>
      <c r="N965">
        <v>5.4333300000000001E-2</v>
      </c>
      <c r="O965">
        <v>7.8109999999999999E-2</v>
      </c>
      <c r="P965" t="s">
        <v>11634</v>
      </c>
      <c r="Q965" t="s">
        <v>11635</v>
      </c>
      <c r="R965" t="s">
        <v>11636</v>
      </c>
      <c r="S965" t="s">
        <v>11637</v>
      </c>
      <c r="T965" t="s">
        <v>11638</v>
      </c>
      <c r="U965" t="s">
        <v>11639</v>
      </c>
    </row>
    <row r="966" spans="1:21">
      <c r="A966" t="s">
        <v>11640</v>
      </c>
      <c r="B966">
        <v>1106.81090269589</v>
      </c>
      <c r="C966">
        <v>1496.7952723170099</v>
      </c>
      <c r="D966">
        <v>716.82653307477096</v>
      </c>
      <c r="E966">
        <v>0.47890753420482102</v>
      </c>
      <c r="F966">
        <v>-1.0621809625616601</v>
      </c>
      <c r="G966" s="1">
        <v>1.0802809230466299E-34</v>
      </c>
      <c r="H966" s="1">
        <v>1.0515746629094399E-33</v>
      </c>
      <c r="I966" t="s">
        <v>22</v>
      </c>
      <c r="J966">
        <v>7.3994400000000002</v>
      </c>
      <c r="K966">
        <v>8.0838400000000004</v>
      </c>
      <c r="L966">
        <v>7.75779</v>
      </c>
      <c r="M966">
        <v>3.4102100000000002</v>
      </c>
      <c r="N966">
        <v>3.1640100000000002</v>
      </c>
      <c r="O966">
        <v>3.40856</v>
      </c>
      <c r="P966" t="s">
        <v>11641</v>
      </c>
      <c r="Q966" t="s">
        <v>11642</v>
      </c>
      <c r="T966" t="s">
        <v>11643</v>
      </c>
      <c r="U966" t="s">
        <v>11644</v>
      </c>
    </row>
    <row r="967" spans="1:21">
      <c r="A967" t="s">
        <v>4915</v>
      </c>
      <c r="B967">
        <v>3.9352651436142598</v>
      </c>
      <c r="C967">
        <v>6.8042416821885201</v>
      </c>
      <c r="D967">
        <v>1.06628860503999</v>
      </c>
      <c r="E967">
        <v>0.15670939611554699</v>
      </c>
      <c r="F967">
        <v>-2.6738364101444998</v>
      </c>
      <c r="G967">
        <v>3.7165726566720403E-2</v>
      </c>
      <c r="H967">
        <v>6.1941457879877898E-2</v>
      </c>
      <c r="I967" t="s">
        <v>22</v>
      </c>
      <c r="J967">
        <v>0.31828499999999998</v>
      </c>
      <c r="K967">
        <v>0.298433</v>
      </c>
      <c r="L967">
        <v>0.123443</v>
      </c>
      <c r="M967">
        <v>0</v>
      </c>
      <c r="N967">
        <v>5.69664E-2</v>
      </c>
      <c r="O967">
        <v>0</v>
      </c>
      <c r="P967" t="s">
        <v>4916</v>
      </c>
      <c r="Q967" t="s">
        <v>4917</v>
      </c>
      <c r="R967" t="s">
        <v>4918</v>
      </c>
      <c r="S967" t="s">
        <v>4919</v>
      </c>
    </row>
    <row r="968" spans="1:21">
      <c r="A968" t="s">
        <v>11645</v>
      </c>
      <c r="B968">
        <v>639.67538893058702</v>
      </c>
      <c r="C968">
        <v>888.89682324067303</v>
      </c>
      <c r="D968">
        <v>390.45395462050197</v>
      </c>
      <c r="E968">
        <v>0.43925677807803898</v>
      </c>
      <c r="F968">
        <v>-1.1868635465612201</v>
      </c>
      <c r="G968" s="1">
        <v>7.9958592663065902E-19</v>
      </c>
      <c r="H968" s="1">
        <v>4.5925664024445801E-18</v>
      </c>
      <c r="I968" t="s">
        <v>22</v>
      </c>
      <c r="J968">
        <v>26.998799999999999</v>
      </c>
      <c r="K968">
        <v>20.047499999999999</v>
      </c>
      <c r="L968">
        <v>20.685500000000001</v>
      </c>
      <c r="M968">
        <v>7.4646299999999997</v>
      </c>
      <c r="N968">
        <v>7.4258199999999999</v>
      </c>
      <c r="O968">
        <v>8.8296100000000006</v>
      </c>
      <c r="P968" t="s">
        <v>11646</v>
      </c>
      <c r="Q968" t="s">
        <v>11647</v>
      </c>
      <c r="R968" t="s">
        <v>11648</v>
      </c>
      <c r="S968" t="s">
        <v>11649</v>
      </c>
    </row>
    <row r="969" spans="1:21">
      <c r="A969" t="s">
        <v>11650</v>
      </c>
      <c r="B969">
        <v>555.51887937095898</v>
      </c>
      <c r="C969">
        <v>368.36066514420003</v>
      </c>
      <c r="D969">
        <v>742.67709359771902</v>
      </c>
      <c r="E969">
        <v>2.0161682933952498</v>
      </c>
      <c r="F969">
        <v>1.01161606835823</v>
      </c>
      <c r="G969" s="1">
        <v>9.7725744594829799E-15</v>
      </c>
      <c r="H969" s="1">
        <v>4.7532625539886598E-14</v>
      </c>
      <c r="I969" t="s">
        <v>33</v>
      </c>
      <c r="J969">
        <v>17.964700000000001</v>
      </c>
      <c r="K969">
        <v>16.395700000000001</v>
      </c>
      <c r="L969">
        <v>16.692900000000002</v>
      </c>
      <c r="M969">
        <v>26.351099999999999</v>
      </c>
      <c r="N969">
        <v>30.342300000000002</v>
      </c>
      <c r="O969">
        <v>25.355799999999999</v>
      </c>
      <c r="P969" t="s">
        <v>11651</v>
      </c>
      <c r="Q969" t="s">
        <v>11652</v>
      </c>
      <c r="R969" t="s">
        <v>11653</v>
      </c>
      <c r="S969" t="s">
        <v>11654</v>
      </c>
      <c r="T969" t="s">
        <v>926</v>
      </c>
      <c r="U969" t="s">
        <v>927</v>
      </c>
    </row>
    <row r="970" spans="1:21">
      <c r="A970" t="s">
        <v>11655</v>
      </c>
      <c r="B970">
        <v>1289.0289367380501</v>
      </c>
      <c r="C970">
        <v>2062.40198508194</v>
      </c>
      <c r="D970">
        <v>515.65588839416</v>
      </c>
      <c r="E970">
        <v>0.25002685806359498</v>
      </c>
      <c r="F970">
        <v>-1.99984501634435</v>
      </c>
      <c r="G970" s="1">
        <v>5.5244432223947098E-100</v>
      </c>
      <c r="H970" s="1">
        <v>1.5391183483388199E-98</v>
      </c>
      <c r="I970" t="s">
        <v>22</v>
      </c>
      <c r="J970">
        <v>105.134</v>
      </c>
      <c r="K970">
        <v>91.760400000000004</v>
      </c>
      <c r="L970">
        <v>91.200599999999994</v>
      </c>
      <c r="M970">
        <v>17.195599999999999</v>
      </c>
      <c r="N970">
        <v>18.168099999999999</v>
      </c>
      <c r="O970">
        <v>22.8691</v>
      </c>
      <c r="P970" t="s">
        <v>11656</v>
      </c>
      <c r="Q970" t="s">
        <v>11657</v>
      </c>
      <c r="R970" t="s">
        <v>11658</v>
      </c>
      <c r="S970" t="s">
        <v>11659</v>
      </c>
      <c r="T970" t="s">
        <v>926</v>
      </c>
      <c r="U970" t="s">
        <v>927</v>
      </c>
    </row>
    <row r="971" spans="1:21">
      <c r="A971" t="s">
        <v>928</v>
      </c>
      <c r="B971">
        <v>1592.6812485112901</v>
      </c>
      <c r="C971">
        <v>768.70945834442898</v>
      </c>
      <c r="D971">
        <v>2416.6530386781601</v>
      </c>
      <c r="E971">
        <v>3.1437795027043198</v>
      </c>
      <c r="F971">
        <v>1.65250003390998</v>
      </c>
      <c r="G971" s="1">
        <v>1.3701338673949E-64</v>
      </c>
      <c r="H971" s="1">
        <v>2.33871559078921E-63</v>
      </c>
      <c r="I971" t="s">
        <v>33</v>
      </c>
      <c r="J971">
        <v>66.257599999999996</v>
      </c>
      <c r="K971">
        <v>49.328499999999998</v>
      </c>
      <c r="L971">
        <v>43.867699999999999</v>
      </c>
      <c r="M971">
        <v>143.983</v>
      </c>
      <c r="N971">
        <v>141.55600000000001</v>
      </c>
      <c r="O971">
        <v>148.02600000000001</v>
      </c>
      <c r="P971" t="s">
        <v>929</v>
      </c>
      <c r="Q971" t="s">
        <v>930</v>
      </c>
      <c r="R971" t="s">
        <v>931</v>
      </c>
      <c r="S971" t="s">
        <v>932</v>
      </c>
    </row>
    <row r="972" spans="1:21">
      <c r="A972" t="s">
        <v>4925</v>
      </c>
      <c r="B972">
        <v>4.4783324798258404</v>
      </c>
      <c r="C972">
        <v>8.9566649596516896</v>
      </c>
      <c r="D972">
        <v>0</v>
      </c>
      <c r="E972">
        <v>0</v>
      </c>
      <c r="F972" t="e">
        <f>-Inf</f>
        <v>#NAME?</v>
      </c>
      <c r="G972">
        <v>2.4630242975542699E-4</v>
      </c>
      <c r="H972">
        <v>5.6214316320357498E-4</v>
      </c>
      <c r="I972" t="s">
        <v>22</v>
      </c>
      <c r="J972">
        <v>0.32676100000000002</v>
      </c>
      <c r="K972">
        <v>0.18423800000000001</v>
      </c>
      <c r="L972">
        <v>0.18843699999999999</v>
      </c>
      <c r="M972">
        <v>0</v>
      </c>
      <c r="N972">
        <v>0</v>
      </c>
      <c r="O972">
        <v>0</v>
      </c>
      <c r="P972" t="s">
        <v>4926</v>
      </c>
      <c r="Q972" t="s">
        <v>4927</v>
      </c>
      <c r="R972" t="s">
        <v>4928</v>
      </c>
      <c r="S972" t="s">
        <v>4929</v>
      </c>
      <c r="T972" t="s">
        <v>4930</v>
      </c>
      <c r="U972" t="s">
        <v>4931</v>
      </c>
    </row>
    <row r="973" spans="1:21">
      <c r="A973" t="s">
        <v>11660</v>
      </c>
      <c r="B973">
        <v>65.232015190032399</v>
      </c>
      <c r="C973">
        <v>101.59444808289901</v>
      </c>
      <c r="D973">
        <v>28.869582297165898</v>
      </c>
      <c r="E973">
        <v>0.284164960211299</v>
      </c>
      <c r="F973">
        <v>-1.81519942505677</v>
      </c>
      <c r="G973" s="1">
        <v>4.3631354170088598E-5</v>
      </c>
      <c r="H973">
        <v>1.0861533442238899E-4</v>
      </c>
      <c r="I973" t="s">
        <v>22</v>
      </c>
      <c r="J973">
        <v>0.45399299999999998</v>
      </c>
      <c r="K973">
        <v>0.73729999999999996</v>
      </c>
      <c r="L973">
        <v>0.82825400000000005</v>
      </c>
      <c r="M973">
        <v>0.235268</v>
      </c>
      <c r="N973">
        <v>0.16941300000000001</v>
      </c>
      <c r="O973">
        <v>0.12211</v>
      </c>
      <c r="P973" t="s">
        <v>11661</v>
      </c>
      <c r="Q973" t="s">
        <v>11662</v>
      </c>
      <c r="R973" t="s">
        <v>11663</v>
      </c>
      <c r="S973" t="s">
        <v>11664</v>
      </c>
      <c r="T973" t="s">
        <v>4930</v>
      </c>
      <c r="U973" t="s">
        <v>4931</v>
      </c>
    </row>
    <row r="974" spans="1:21">
      <c r="A974" t="s">
        <v>933</v>
      </c>
      <c r="B974">
        <v>291.88622391107498</v>
      </c>
      <c r="C974">
        <v>142.987115013486</v>
      </c>
      <c r="D974">
        <v>440.78533280866299</v>
      </c>
      <c r="E974">
        <v>3.0826926801557701</v>
      </c>
      <c r="F974">
        <v>1.62419107143838</v>
      </c>
      <c r="G974" s="1">
        <v>6.2888683645405499E-20</v>
      </c>
      <c r="H974" s="1">
        <v>3.7871226760046902E-19</v>
      </c>
      <c r="I974" t="s">
        <v>33</v>
      </c>
      <c r="J974">
        <v>2.3326699999999998</v>
      </c>
      <c r="K974">
        <v>2.4248599999999998</v>
      </c>
      <c r="L974">
        <v>2.2799200000000002</v>
      </c>
      <c r="M974">
        <v>6.1600799999999998</v>
      </c>
      <c r="N974">
        <v>6.47715</v>
      </c>
      <c r="O974">
        <v>5.3627599999999997</v>
      </c>
      <c r="P974" t="s">
        <v>934</v>
      </c>
      <c r="Q974" t="s">
        <v>935</v>
      </c>
    </row>
    <row r="975" spans="1:21">
      <c r="A975" t="s">
        <v>11665</v>
      </c>
      <c r="B975">
        <v>310.63769666334298</v>
      </c>
      <c r="C975">
        <v>70.675112639912399</v>
      </c>
      <c r="D975">
        <v>550.60028068677298</v>
      </c>
      <c r="E975">
        <v>7.7905822873189496</v>
      </c>
      <c r="F975">
        <v>2.9617311628995799</v>
      </c>
      <c r="G975" s="1">
        <v>1.2213316852572299E-90</v>
      </c>
      <c r="H975" s="1">
        <v>3.0414086812835301E-89</v>
      </c>
      <c r="I975" t="s">
        <v>33</v>
      </c>
      <c r="J975">
        <v>0.36114299999999999</v>
      </c>
      <c r="K975">
        <v>0.61999400000000005</v>
      </c>
      <c r="L975">
        <v>0.62690900000000005</v>
      </c>
      <c r="M975">
        <v>3.4388800000000002</v>
      </c>
      <c r="N975">
        <v>3.9828800000000002</v>
      </c>
      <c r="O975">
        <v>3.5805600000000002</v>
      </c>
      <c r="P975" t="s">
        <v>11666</v>
      </c>
      <c r="Q975" t="s">
        <v>11667</v>
      </c>
      <c r="R975" t="s">
        <v>11668</v>
      </c>
      <c r="S975" t="s">
        <v>11669</v>
      </c>
      <c r="T975" t="s">
        <v>422</v>
      </c>
      <c r="U975" t="s">
        <v>423</v>
      </c>
    </row>
    <row r="976" spans="1:21">
      <c r="A976" t="s">
        <v>936</v>
      </c>
      <c r="B976">
        <v>163.179216506568</v>
      </c>
      <c r="C976">
        <v>88.1895834700167</v>
      </c>
      <c r="D976">
        <v>238.16884954311999</v>
      </c>
      <c r="E976">
        <v>2.7006460419908298</v>
      </c>
      <c r="F976">
        <v>1.4333045665676301</v>
      </c>
      <c r="G976" s="1">
        <v>7.4843732785944897E-15</v>
      </c>
      <c r="H976" s="1">
        <v>3.6512995837168599E-14</v>
      </c>
      <c r="I976" t="s">
        <v>33</v>
      </c>
      <c r="J976">
        <v>0.92085099999999998</v>
      </c>
      <c r="K976">
        <v>0.99714400000000003</v>
      </c>
      <c r="L976">
        <v>1.1550400000000001</v>
      </c>
      <c r="M976">
        <v>2.5523199999999999</v>
      </c>
      <c r="N976">
        <v>2.1493899999999999</v>
      </c>
      <c r="O976">
        <v>2.6568000000000001</v>
      </c>
      <c r="P976" t="s">
        <v>937</v>
      </c>
      <c r="Q976" t="s">
        <v>938</v>
      </c>
      <c r="R976" t="s">
        <v>939</v>
      </c>
      <c r="S976" t="s">
        <v>940</v>
      </c>
      <c r="T976" t="s">
        <v>422</v>
      </c>
      <c r="U976" t="s">
        <v>423</v>
      </c>
    </row>
    <row r="977" spans="1:21">
      <c r="A977" t="s">
        <v>11670</v>
      </c>
      <c r="B977">
        <v>34.127385783661303</v>
      </c>
      <c r="C977">
        <v>21.038981089702101</v>
      </c>
      <c r="D977">
        <v>47.215790477620402</v>
      </c>
      <c r="E977">
        <v>2.2442051863781001</v>
      </c>
      <c r="F977">
        <v>1.1662045867476001</v>
      </c>
      <c r="G977">
        <v>1.27528949588087E-3</v>
      </c>
      <c r="H977">
        <v>2.6666477553695801E-3</v>
      </c>
      <c r="I977" t="s">
        <v>33</v>
      </c>
      <c r="J977">
        <v>8.7262699999999999E-2</v>
      </c>
      <c r="K977">
        <v>0.12493700000000001</v>
      </c>
      <c r="L977">
        <v>0.20130000000000001</v>
      </c>
      <c r="M977">
        <v>0.21226999999999999</v>
      </c>
      <c r="N977">
        <v>0.26540599999999998</v>
      </c>
      <c r="O977">
        <v>0.31386199999999997</v>
      </c>
      <c r="P977" t="s">
        <v>11671</v>
      </c>
      <c r="Q977" t="s">
        <v>11672</v>
      </c>
      <c r="R977" t="s">
        <v>11673</v>
      </c>
      <c r="S977" t="s">
        <v>11674</v>
      </c>
      <c r="T977" t="s">
        <v>422</v>
      </c>
      <c r="U977" t="s">
        <v>423</v>
      </c>
    </row>
    <row r="978" spans="1:21">
      <c r="A978" t="s">
        <v>11675</v>
      </c>
      <c r="B978">
        <v>67.795789060353599</v>
      </c>
      <c r="C978">
        <v>42.904031404184899</v>
      </c>
      <c r="D978">
        <v>92.687546716522306</v>
      </c>
      <c r="E978">
        <v>2.1603458622184699</v>
      </c>
      <c r="F978">
        <v>1.1112623002422199</v>
      </c>
      <c r="G978" s="1">
        <v>1.7498094255561199E-5</v>
      </c>
      <c r="H978" s="1">
        <v>4.5596628697119899E-5</v>
      </c>
      <c r="I978" t="s">
        <v>33</v>
      </c>
      <c r="J978">
        <v>0.53991299999999998</v>
      </c>
      <c r="K978">
        <v>0.35899700000000001</v>
      </c>
      <c r="L978">
        <v>0.541049</v>
      </c>
      <c r="M978">
        <v>0.80957299999999999</v>
      </c>
      <c r="N978">
        <v>0.94384400000000002</v>
      </c>
      <c r="O978">
        <v>0.88339199999999996</v>
      </c>
      <c r="P978" t="s">
        <v>11676</v>
      </c>
      <c r="Q978" t="s">
        <v>11677</v>
      </c>
      <c r="R978" t="s">
        <v>11678</v>
      </c>
      <c r="S978" t="s">
        <v>11679</v>
      </c>
      <c r="T978" t="s">
        <v>422</v>
      </c>
      <c r="U978" t="s">
        <v>423</v>
      </c>
    </row>
    <row r="979" spans="1:21">
      <c r="A979" t="s">
        <v>11680</v>
      </c>
      <c r="B979">
        <v>14.1079946783399</v>
      </c>
      <c r="C979">
        <v>6.8366286806657399</v>
      </c>
      <c r="D979">
        <v>21.379360676013999</v>
      </c>
      <c r="E979">
        <v>3.12717885885418</v>
      </c>
      <c r="F979">
        <v>1.6448617365007301</v>
      </c>
      <c r="G979">
        <v>3.44197343935548E-2</v>
      </c>
      <c r="H979">
        <v>5.7802101303171802E-2</v>
      </c>
      <c r="I979" t="s">
        <v>33</v>
      </c>
      <c r="J979">
        <v>0.13719400000000001</v>
      </c>
      <c r="K979">
        <v>0.29116300000000001</v>
      </c>
      <c r="L979">
        <v>8.7009900000000001E-2</v>
      </c>
      <c r="M979">
        <v>0.442469</v>
      </c>
      <c r="N979">
        <v>0.54256700000000002</v>
      </c>
      <c r="O979">
        <v>0.17182900000000001</v>
      </c>
      <c r="P979" t="s">
        <v>11681</v>
      </c>
      <c r="Q979" t="s">
        <v>11682</v>
      </c>
      <c r="R979" t="s">
        <v>11683</v>
      </c>
      <c r="S979" t="s">
        <v>11684</v>
      </c>
      <c r="T979" t="s">
        <v>422</v>
      </c>
      <c r="U979" t="s">
        <v>423</v>
      </c>
    </row>
    <row r="980" spans="1:21">
      <c r="A980" t="s">
        <v>11685</v>
      </c>
      <c r="B980">
        <v>38.975654210800002</v>
      </c>
      <c r="C980">
        <v>3.3902119124998902</v>
      </c>
      <c r="D980">
        <v>74.561096509100196</v>
      </c>
      <c r="E980">
        <v>21.993048940153098</v>
      </c>
      <c r="F980">
        <v>4.4589757166302704</v>
      </c>
      <c r="G980" s="1">
        <v>3.8995516290926497E-20</v>
      </c>
      <c r="H980" s="1">
        <v>2.36789892868035E-19</v>
      </c>
      <c r="I980" t="s">
        <v>33</v>
      </c>
      <c r="J980">
        <v>5.3737E-2</v>
      </c>
      <c r="K980">
        <v>2.7781E-2</v>
      </c>
      <c r="L980">
        <v>8.2909899999999995E-2</v>
      </c>
      <c r="M980">
        <v>0.61977400000000005</v>
      </c>
      <c r="N980">
        <v>1.2932900000000001</v>
      </c>
      <c r="O980">
        <v>0.75699499999999997</v>
      </c>
      <c r="P980" t="s">
        <v>11686</v>
      </c>
      <c r="Q980" t="s">
        <v>11687</v>
      </c>
      <c r="T980" t="s">
        <v>422</v>
      </c>
      <c r="U980" t="s">
        <v>423</v>
      </c>
    </row>
    <row r="981" spans="1:21">
      <c r="A981" t="s">
        <v>11688</v>
      </c>
      <c r="B981">
        <v>68.105084418864095</v>
      </c>
      <c r="C981">
        <v>43.901549545978398</v>
      </c>
      <c r="D981">
        <v>92.308619291749807</v>
      </c>
      <c r="E981">
        <v>2.10262781715881</v>
      </c>
      <c r="F981">
        <v>1.07219350348933</v>
      </c>
      <c r="G981" s="1">
        <v>3.08182999680586E-5</v>
      </c>
      <c r="H981" s="1">
        <v>7.8272884463059106E-5</v>
      </c>
      <c r="I981" t="s">
        <v>33</v>
      </c>
      <c r="J981">
        <v>0.52378599999999997</v>
      </c>
      <c r="K981">
        <v>0.477242</v>
      </c>
      <c r="L981">
        <v>0.453372</v>
      </c>
      <c r="M981">
        <v>0.85442899999999999</v>
      </c>
      <c r="N981">
        <v>1.02695</v>
      </c>
      <c r="O981">
        <v>0.84895399999999999</v>
      </c>
      <c r="P981" t="s">
        <v>11689</v>
      </c>
      <c r="Q981" t="s">
        <v>11690</v>
      </c>
      <c r="T981" t="s">
        <v>11691</v>
      </c>
      <c r="U981" t="s">
        <v>11692</v>
      </c>
    </row>
    <row r="982" spans="1:21">
      <c r="A982" t="s">
        <v>4932</v>
      </c>
      <c r="B982">
        <v>6868.7857379432298</v>
      </c>
      <c r="C982">
        <v>744.60859079776799</v>
      </c>
      <c r="D982">
        <v>12992.9628850887</v>
      </c>
      <c r="E982">
        <v>17.449386222052802</v>
      </c>
      <c r="F982">
        <v>4.1251043857650398</v>
      </c>
      <c r="G982">
        <v>0</v>
      </c>
      <c r="H982">
        <v>0</v>
      </c>
      <c r="I982" t="s">
        <v>33</v>
      </c>
      <c r="J982">
        <v>44.793300000000002</v>
      </c>
      <c r="K982">
        <v>38.2667</v>
      </c>
      <c r="L982">
        <v>36.808999999999997</v>
      </c>
      <c r="M982">
        <v>552.37400000000002</v>
      </c>
      <c r="N982">
        <v>584.96199999999999</v>
      </c>
      <c r="O982">
        <v>591.64</v>
      </c>
      <c r="P982" t="s">
        <v>4933</v>
      </c>
      <c r="Q982" t="s">
        <v>4934</v>
      </c>
      <c r="T982" t="s">
        <v>4935</v>
      </c>
      <c r="U982" t="s">
        <v>4936</v>
      </c>
    </row>
    <row r="983" spans="1:21">
      <c r="A983" t="s">
        <v>941</v>
      </c>
      <c r="B983">
        <v>27.780266730525501</v>
      </c>
      <c r="C983">
        <v>49.903067468905903</v>
      </c>
      <c r="D983">
        <v>5.6574659921450099</v>
      </c>
      <c r="E983">
        <v>0.113369102924788</v>
      </c>
      <c r="F983">
        <v>-3.1409005862718802</v>
      </c>
      <c r="G983" s="1">
        <v>5.5536943860113502E-10</v>
      </c>
      <c r="H983" s="1">
        <v>2.0535819337849799E-9</v>
      </c>
      <c r="I983" t="s">
        <v>22</v>
      </c>
      <c r="J983">
        <v>0.52283500000000005</v>
      </c>
      <c r="K983">
        <v>0.88192199999999998</v>
      </c>
      <c r="L983">
        <v>0.76149699999999998</v>
      </c>
      <c r="M983">
        <v>3.08078E-2</v>
      </c>
      <c r="N983">
        <v>4.5581099999999999E-2</v>
      </c>
      <c r="O983">
        <v>5.8815800000000001E-2</v>
      </c>
      <c r="P983" t="s">
        <v>942</v>
      </c>
      <c r="Q983" t="s">
        <v>943</v>
      </c>
      <c r="R983" t="s">
        <v>944</v>
      </c>
      <c r="S983" t="s">
        <v>945</v>
      </c>
      <c r="T983" t="s">
        <v>946</v>
      </c>
      <c r="U983" t="s">
        <v>947</v>
      </c>
    </row>
    <row r="984" spans="1:21">
      <c r="A984" t="s">
        <v>11693</v>
      </c>
      <c r="B984">
        <v>251.14814663441999</v>
      </c>
      <c r="C984">
        <v>344.45008204523998</v>
      </c>
      <c r="D984">
        <v>157.84621122359999</v>
      </c>
      <c r="E984">
        <v>0.45825569349949602</v>
      </c>
      <c r="F984">
        <v>-1.125775289556</v>
      </c>
      <c r="G984" s="1">
        <v>5.2038945952978402E-15</v>
      </c>
      <c r="H984" s="1">
        <v>2.5524532579904399E-14</v>
      </c>
      <c r="I984" t="s">
        <v>22</v>
      </c>
      <c r="J984">
        <v>2.8738899999999998</v>
      </c>
      <c r="K984">
        <v>2.6840000000000002</v>
      </c>
      <c r="L984">
        <v>3.0055499999999999</v>
      </c>
      <c r="M984">
        <v>1.20499</v>
      </c>
      <c r="N984">
        <v>1.1130199999999999</v>
      </c>
      <c r="O984">
        <v>1.09998</v>
      </c>
      <c r="P984" t="s">
        <v>11694</v>
      </c>
      <c r="Q984" t="s">
        <v>11695</v>
      </c>
      <c r="T984" t="s">
        <v>951</v>
      </c>
      <c r="U984" t="s">
        <v>952</v>
      </c>
    </row>
    <row r="985" spans="1:21">
      <c r="A985" t="s">
        <v>11696</v>
      </c>
      <c r="B985">
        <v>55.382464479291301</v>
      </c>
      <c r="C985">
        <v>86.222656223387006</v>
      </c>
      <c r="D985">
        <v>24.542272735195699</v>
      </c>
      <c r="E985">
        <v>0.28463832837173503</v>
      </c>
      <c r="F985">
        <v>-1.8127981518259499</v>
      </c>
      <c r="G985" s="1">
        <v>1.0572181202619599E-9</v>
      </c>
      <c r="H985" s="1">
        <v>3.8505191893237203E-9</v>
      </c>
      <c r="I985" t="s">
        <v>22</v>
      </c>
      <c r="J985">
        <v>0.93402399999999997</v>
      </c>
      <c r="K985">
        <v>0.81829200000000002</v>
      </c>
      <c r="L985">
        <v>0.84475299999999998</v>
      </c>
      <c r="M985">
        <v>0.22361800000000001</v>
      </c>
      <c r="N985">
        <v>0.17704400000000001</v>
      </c>
      <c r="O985">
        <v>0.22373499999999999</v>
      </c>
      <c r="P985" t="s">
        <v>11697</v>
      </c>
      <c r="Q985" t="s">
        <v>11698</v>
      </c>
      <c r="T985" t="s">
        <v>951</v>
      </c>
      <c r="U985" t="s">
        <v>952</v>
      </c>
    </row>
    <row r="986" spans="1:21">
      <c r="A986" t="s">
        <v>4944</v>
      </c>
      <c r="B986">
        <v>321.01519295151098</v>
      </c>
      <c r="C986">
        <v>174.33413298372301</v>
      </c>
      <c r="D986">
        <v>467.69625291929998</v>
      </c>
      <c r="E986">
        <v>2.6827577876729798</v>
      </c>
      <c r="F986">
        <v>1.42371680700356</v>
      </c>
      <c r="G986" s="1">
        <v>2.0253730577430198E-27</v>
      </c>
      <c r="H986" s="1">
        <v>1.59994570226816E-26</v>
      </c>
      <c r="I986" t="s">
        <v>33</v>
      </c>
      <c r="J986">
        <v>1.19432</v>
      </c>
      <c r="K986">
        <v>1.00989</v>
      </c>
      <c r="L986">
        <v>1.08273</v>
      </c>
      <c r="M986">
        <v>2.6174900000000001</v>
      </c>
      <c r="N986">
        <v>2.8568799999999999</v>
      </c>
      <c r="O986">
        <v>2.4248400000000001</v>
      </c>
      <c r="P986" t="s">
        <v>4945</v>
      </c>
      <c r="Q986" t="s">
        <v>4946</v>
      </c>
      <c r="T986" t="s">
        <v>951</v>
      </c>
      <c r="U986" t="s">
        <v>952</v>
      </c>
    </row>
    <row r="987" spans="1:21">
      <c r="A987" t="s">
        <v>948</v>
      </c>
      <c r="B987">
        <v>310.37841903549202</v>
      </c>
      <c r="C987">
        <v>448.05505713705099</v>
      </c>
      <c r="D987">
        <v>172.70178093393201</v>
      </c>
      <c r="E987">
        <v>0.38544767698293297</v>
      </c>
      <c r="F987">
        <v>-1.3753930616743899</v>
      </c>
      <c r="G987" s="1">
        <v>9.1566880363741598E-25</v>
      </c>
      <c r="H987" s="1">
        <v>6.6649506563057798E-24</v>
      </c>
      <c r="I987" t="s">
        <v>22</v>
      </c>
      <c r="J987">
        <v>5.9668700000000001</v>
      </c>
      <c r="K987">
        <v>5.7632500000000002</v>
      </c>
      <c r="L987">
        <v>6.5315700000000003</v>
      </c>
      <c r="M987">
        <v>1.5862700000000001</v>
      </c>
      <c r="N987">
        <v>1.97986</v>
      </c>
      <c r="O987">
        <v>2.13131</v>
      </c>
      <c r="P987" t="s">
        <v>949</v>
      </c>
      <c r="Q987" t="s">
        <v>950</v>
      </c>
      <c r="T987" t="s">
        <v>951</v>
      </c>
      <c r="U987" t="s">
        <v>952</v>
      </c>
    </row>
    <row r="988" spans="1:21">
      <c r="A988" t="s">
        <v>4947</v>
      </c>
      <c r="B988">
        <v>675.443372761928</v>
      </c>
      <c r="C988">
        <v>1018.28287848412</v>
      </c>
      <c r="D988">
        <v>332.60386703973597</v>
      </c>
      <c r="E988">
        <v>0.32663209218922601</v>
      </c>
      <c r="F988">
        <v>-1.6142615496470301</v>
      </c>
      <c r="G988" s="1">
        <v>2.0606667643360402E-56</v>
      </c>
      <c r="H988" s="1">
        <v>3.11844711277202E-55</v>
      </c>
      <c r="I988" t="s">
        <v>22</v>
      </c>
      <c r="J988">
        <v>9.2476000000000003</v>
      </c>
      <c r="K988">
        <v>9.9652499999999993</v>
      </c>
      <c r="L988">
        <v>9.0985399999999998</v>
      </c>
      <c r="M988">
        <v>2.9425300000000001</v>
      </c>
      <c r="N988">
        <v>2.4562300000000001</v>
      </c>
      <c r="O988">
        <v>2.6198800000000002</v>
      </c>
      <c r="P988" t="s">
        <v>4948</v>
      </c>
      <c r="Q988" t="s">
        <v>4949</v>
      </c>
      <c r="T988" t="s">
        <v>951</v>
      </c>
      <c r="U988" t="s">
        <v>952</v>
      </c>
    </row>
    <row r="989" spans="1:21">
      <c r="A989" t="s">
        <v>11699</v>
      </c>
      <c r="B989">
        <v>244.325182527707</v>
      </c>
      <c r="C989">
        <v>383.46745030643899</v>
      </c>
      <c r="D989">
        <v>105.182914748974</v>
      </c>
      <c r="E989">
        <v>0.27429424496112997</v>
      </c>
      <c r="F989">
        <v>-1.8662037419433799</v>
      </c>
      <c r="G989" s="1">
        <v>7.1112754448755101E-35</v>
      </c>
      <c r="H989" s="1">
        <v>6.9689540966862899E-34</v>
      </c>
      <c r="I989" t="s">
        <v>22</v>
      </c>
      <c r="J989">
        <v>7.0083099999999998</v>
      </c>
      <c r="K989">
        <v>7.5252800000000004</v>
      </c>
      <c r="L989">
        <v>7.11531</v>
      </c>
      <c r="M989">
        <v>1.6495200000000001</v>
      </c>
      <c r="N989">
        <v>1.5652900000000001</v>
      </c>
      <c r="O989">
        <v>2.12751</v>
      </c>
      <c r="P989" t="s">
        <v>11700</v>
      </c>
      <c r="Q989" t="s">
        <v>11701</v>
      </c>
      <c r="T989" t="s">
        <v>951</v>
      </c>
      <c r="U989" t="s">
        <v>952</v>
      </c>
    </row>
    <row r="990" spans="1:21">
      <c r="A990" t="s">
        <v>11702</v>
      </c>
      <c r="B990">
        <v>39.008631923499998</v>
      </c>
      <c r="C990">
        <v>58.110095919708698</v>
      </c>
      <c r="D990">
        <v>19.907167927291301</v>
      </c>
      <c r="E990">
        <v>0.34257675214987199</v>
      </c>
      <c r="F990">
        <v>-1.54550084392106</v>
      </c>
      <c r="G990" s="1">
        <v>8.7389332450462494E-6</v>
      </c>
      <c r="H990" s="1">
        <v>2.3431206012674699E-5</v>
      </c>
      <c r="I990" t="s">
        <v>22</v>
      </c>
      <c r="J990">
        <v>1.03078</v>
      </c>
      <c r="K990">
        <v>0.76854800000000001</v>
      </c>
      <c r="L990">
        <v>1.2146999999999999</v>
      </c>
      <c r="M990">
        <v>0.221112</v>
      </c>
      <c r="N990">
        <v>0.35084199999999999</v>
      </c>
      <c r="O990">
        <v>0.22849800000000001</v>
      </c>
      <c r="P990" t="s">
        <v>11703</v>
      </c>
      <c r="Q990" t="s">
        <v>11704</v>
      </c>
      <c r="T990" t="s">
        <v>951</v>
      </c>
      <c r="U990" t="s">
        <v>952</v>
      </c>
    </row>
    <row r="991" spans="1:21">
      <c r="A991" t="s">
        <v>11705</v>
      </c>
      <c r="B991">
        <v>7.9484293437061204</v>
      </c>
      <c r="C991">
        <v>0</v>
      </c>
      <c r="D991">
        <v>15.8968586874122</v>
      </c>
      <c r="E991" t="s">
        <v>1196</v>
      </c>
      <c r="F991" t="s">
        <v>1196</v>
      </c>
      <c r="G991" s="1">
        <v>8.7076681769193093E-5</v>
      </c>
      <c r="H991">
        <v>2.0914222674969001E-4</v>
      </c>
      <c r="I991" t="s">
        <v>33</v>
      </c>
      <c r="J991">
        <v>0</v>
      </c>
      <c r="K991">
        <v>0</v>
      </c>
      <c r="L991">
        <v>0</v>
      </c>
      <c r="M991">
        <v>4.9200399999999998E-2</v>
      </c>
      <c r="N991">
        <v>0.15754599999999999</v>
      </c>
      <c r="O991">
        <v>0.17618600000000001</v>
      </c>
      <c r="P991" t="s">
        <v>11706</v>
      </c>
      <c r="Q991" t="s">
        <v>11707</v>
      </c>
      <c r="T991" t="s">
        <v>951</v>
      </c>
      <c r="U991" t="s">
        <v>952</v>
      </c>
    </row>
    <row r="992" spans="1:21">
      <c r="A992" t="s">
        <v>4953</v>
      </c>
      <c r="B992">
        <v>128.12830815818799</v>
      </c>
      <c r="C992">
        <v>2.4636617323547498</v>
      </c>
      <c r="D992">
        <v>253.792954584021</v>
      </c>
      <c r="E992">
        <v>103.014529653569</v>
      </c>
      <c r="F992">
        <v>6.6867040260259403</v>
      </c>
      <c r="G992" s="1">
        <v>5.2778410066397298E-74</v>
      </c>
      <c r="H992" s="1">
        <v>1.04004934633552E-72</v>
      </c>
      <c r="I992" t="s">
        <v>33</v>
      </c>
      <c r="J992">
        <v>3.08013E-2</v>
      </c>
      <c r="K992">
        <v>1.37424E-2</v>
      </c>
      <c r="L992">
        <v>6.6668300000000003E-3</v>
      </c>
      <c r="M992">
        <v>1.1936899999999999</v>
      </c>
      <c r="N992">
        <v>1.10642</v>
      </c>
      <c r="O992">
        <v>1.27186</v>
      </c>
      <c r="P992" t="s">
        <v>4954</v>
      </c>
      <c r="Q992" t="s">
        <v>4955</v>
      </c>
      <c r="R992" t="s">
        <v>4956</v>
      </c>
      <c r="S992" t="s">
        <v>4957</v>
      </c>
      <c r="T992" t="s">
        <v>422</v>
      </c>
      <c r="U992" t="s">
        <v>423</v>
      </c>
    </row>
    <row r="993" spans="1:21">
      <c r="A993" t="s">
        <v>11708</v>
      </c>
      <c r="B993">
        <v>313.23317353893702</v>
      </c>
      <c r="C993">
        <v>448.13960141191899</v>
      </c>
      <c r="D993">
        <v>178.326745665955</v>
      </c>
      <c r="E993">
        <v>0.39792677349673</v>
      </c>
      <c r="F993">
        <v>-1.3294251245023501</v>
      </c>
      <c r="G993" s="1">
        <v>5.8176055439473104E-22</v>
      </c>
      <c r="H993" s="1">
        <v>3.8076254466978303E-21</v>
      </c>
      <c r="I993" t="s">
        <v>22</v>
      </c>
      <c r="J993">
        <v>11.0542</v>
      </c>
      <c r="K993">
        <v>12.0451</v>
      </c>
      <c r="L993">
        <v>12.416600000000001</v>
      </c>
      <c r="M993">
        <v>4.4513400000000001</v>
      </c>
      <c r="N993">
        <v>3.2525400000000002</v>
      </c>
      <c r="O993">
        <v>3.8583599999999998</v>
      </c>
      <c r="P993" t="s">
        <v>11709</v>
      </c>
      <c r="Q993" t="s">
        <v>11710</v>
      </c>
      <c r="R993" t="s">
        <v>11711</v>
      </c>
      <c r="S993" t="s">
        <v>11712</v>
      </c>
      <c r="T993" t="s">
        <v>11713</v>
      </c>
      <c r="U993" t="s">
        <v>11714</v>
      </c>
    </row>
    <row r="994" spans="1:21">
      <c r="A994" t="s">
        <v>11715</v>
      </c>
      <c r="B994">
        <v>342.01171580322</v>
      </c>
      <c r="C994">
        <v>541.10526085340098</v>
      </c>
      <c r="D994">
        <v>142.91817075303999</v>
      </c>
      <c r="E994">
        <v>0.264122678326279</v>
      </c>
      <c r="F994">
        <v>-1.9207199141540701</v>
      </c>
      <c r="G994" s="1">
        <v>1.2432015066185899E-47</v>
      </c>
      <c r="H994" s="1">
        <v>1.5999893372348801E-46</v>
      </c>
      <c r="I994" t="s">
        <v>22</v>
      </c>
      <c r="J994">
        <v>90.811800000000005</v>
      </c>
      <c r="K994">
        <v>91.078400000000002</v>
      </c>
      <c r="L994">
        <v>108.8</v>
      </c>
      <c r="M994">
        <v>18.411100000000001</v>
      </c>
      <c r="N994">
        <v>16.4559</v>
      </c>
      <c r="O994">
        <v>18.8385</v>
      </c>
      <c r="P994" t="s">
        <v>11716</v>
      </c>
      <c r="Q994" t="s">
        <v>11717</v>
      </c>
      <c r="R994" t="s">
        <v>11718</v>
      </c>
      <c r="S994" t="s">
        <v>11719</v>
      </c>
      <c r="T994" t="s">
        <v>1084</v>
      </c>
      <c r="U994" t="s">
        <v>1085</v>
      </c>
    </row>
    <row r="995" spans="1:21">
      <c r="A995" t="s">
        <v>11720</v>
      </c>
      <c r="B995">
        <v>1061.07779268779</v>
      </c>
      <c r="C995">
        <v>1558.85015909252</v>
      </c>
      <c r="D995">
        <v>563.30542628306296</v>
      </c>
      <c r="E995">
        <v>0.36135957198797702</v>
      </c>
      <c r="F995">
        <v>-1.46849298479714</v>
      </c>
      <c r="G995" s="1">
        <v>5.2347906867933399E-9</v>
      </c>
      <c r="H995" s="1">
        <v>1.82827956191248E-8</v>
      </c>
      <c r="I995" t="s">
        <v>22</v>
      </c>
      <c r="J995">
        <v>39.080500000000001</v>
      </c>
      <c r="K995">
        <v>26.861000000000001</v>
      </c>
      <c r="L995">
        <v>28.642199999999999</v>
      </c>
      <c r="M995">
        <v>9.6787799999999997</v>
      </c>
      <c r="N995">
        <v>10.251899999999999</v>
      </c>
      <c r="O995">
        <v>11.352499999999999</v>
      </c>
      <c r="P995" t="s">
        <v>11721</v>
      </c>
      <c r="Q995" t="s">
        <v>11722</v>
      </c>
      <c r="R995" t="s">
        <v>11723</v>
      </c>
      <c r="S995" t="s">
        <v>11724</v>
      </c>
    </row>
    <row r="996" spans="1:21">
      <c r="A996" t="s">
        <v>11725</v>
      </c>
      <c r="B996">
        <v>403.22533272047099</v>
      </c>
      <c r="C996">
        <v>554.18964153268701</v>
      </c>
      <c r="D996">
        <v>252.261023908254</v>
      </c>
      <c r="E996">
        <v>0.45518899128210399</v>
      </c>
      <c r="F996">
        <v>-1.1354624283122201</v>
      </c>
      <c r="G996" s="1">
        <v>2.0049494728009199E-21</v>
      </c>
      <c r="H996" s="1">
        <v>1.28054370588247E-20</v>
      </c>
      <c r="I996" t="s">
        <v>22</v>
      </c>
      <c r="J996">
        <v>11.8895</v>
      </c>
      <c r="K996">
        <v>10.0868</v>
      </c>
      <c r="L996">
        <v>11.160299999999999</v>
      </c>
      <c r="M996">
        <v>4.20425</v>
      </c>
      <c r="N996">
        <v>4.8086399999999996</v>
      </c>
      <c r="O996">
        <v>4.45059</v>
      </c>
      <c r="P996" t="s">
        <v>11726</v>
      </c>
      <c r="Q996" t="s">
        <v>11727</v>
      </c>
    </row>
    <row r="997" spans="1:21">
      <c r="A997" t="s">
        <v>11728</v>
      </c>
      <c r="B997">
        <v>148.73373707416499</v>
      </c>
      <c r="C997">
        <v>241.39567111822501</v>
      </c>
      <c r="D997">
        <v>56.071803030104903</v>
      </c>
      <c r="E997">
        <v>0.23228172556020399</v>
      </c>
      <c r="F997">
        <v>-2.1060524382900798</v>
      </c>
      <c r="G997" s="1">
        <v>2.7935764715314001E-28</v>
      </c>
      <c r="H997" s="1">
        <v>2.2760214356011901E-27</v>
      </c>
      <c r="I997" t="s">
        <v>22</v>
      </c>
      <c r="J997">
        <v>1.2820400000000001</v>
      </c>
      <c r="K997">
        <v>1.0949199999999999</v>
      </c>
      <c r="L997">
        <v>1.16442</v>
      </c>
      <c r="M997">
        <v>0.201844</v>
      </c>
      <c r="N997">
        <v>0.20518900000000001</v>
      </c>
      <c r="O997">
        <v>0.29902400000000001</v>
      </c>
      <c r="P997" t="s">
        <v>11729</v>
      </c>
      <c r="Q997" t="s">
        <v>11730</v>
      </c>
      <c r="R997" t="s">
        <v>11731</v>
      </c>
      <c r="S997" t="s">
        <v>11732</v>
      </c>
    </row>
    <row r="998" spans="1:21">
      <c r="A998" t="s">
        <v>4963</v>
      </c>
      <c r="B998">
        <v>739.92425139316094</v>
      </c>
      <c r="C998">
        <v>175.955072818638</v>
      </c>
      <c r="D998">
        <v>1303.89342996768</v>
      </c>
      <c r="E998">
        <v>7.41037703023001</v>
      </c>
      <c r="F998">
        <v>2.8895469468233399</v>
      </c>
      <c r="G998" s="1">
        <v>3.1626738590529402E-162</v>
      </c>
      <c r="H998" s="1">
        <v>1.5644478208233699E-160</v>
      </c>
      <c r="I998" t="s">
        <v>33</v>
      </c>
      <c r="J998">
        <v>2.1194700000000002</v>
      </c>
      <c r="K998">
        <v>2.1177999999999999</v>
      </c>
      <c r="L998">
        <v>1.9102300000000001</v>
      </c>
      <c r="M998">
        <v>13.6029</v>
      </c>
      <c r="N998">
        <v>13.6043</v>
      </c>
      <c r="O998">
        <v>13.6427</v>
      </c>
      <c r="P998" t="s">
        <v>4964</v>
      </c>
      <c r="Q998" t="s">
        <v>4965</v>
      </c>
      <c r="R998" t="s">
        <v>4966</v>
      </c>
      <c r="S998" t="s">
        <v>4967</v>
      </c>
    </row>
    <row r="999" spans="1:21">
      <c r="A999" t="s">
        <v>11733</v>
      </c>
      <c r="B999">
        <v>376.92531543424502</v>
      </c>
      <c r="C999">
        <v>160.53636123691001</v>
      </c>
      <c r="D999">
        <v>593.31426963158003</v>
      </c>
      <c r="E999">
        <v>3.6958248278469501</v>
      </c>
      <c r="F999">
        <v>1.88589637851113</v>
      </c>
      <c r="G999" s="1">
        <v>1.6117084400418099E-50</v>
      </c>
      <c r="H999" s="1">
        <v>2.1926170106200198E-49</v>
      </c>
      <c r="I999" t="s">
        <v>33</v>
      </c>
      <c r="J999">
        <v>1.7675399999999999</v>
      </c>
      <c r="K999">
        <v>1.6575299999999999</v>
      </c>
      <c r="L999">
        <v>1.55568</v>
      </c>
      <c r="M999">
        <v>5.3194699999999999</v>
      </c>
      <c r="N999">
        <v>4.7886899999999999</v>
      </c>
      <c r="O999">
        <v>5.5021800000000001</v>
      </c>
      <c r="P999" t="s">
        <v>11734</v>
      </c>
      <c r="Q999" t="s">
        <v>11735</v>
      </c>
      <c r="R999" t="s">
        <v>11736</v>
      </c>
      <c r="S999" t="s">
        <v>11737</v>
      </c>
    </row>
    <row r="1000" spans="1:21">
      <c r="A1000" t="s">
        <v>4968</v>
      </c>
      <c r="B1000">
        <v>924.54229044036595</v>
      </c>
      <c r="C1000">
        <v>80.394503220646399</v>
      </c>
      <c r="D1000">
        <v>1768.6900776600801</v>
      </c>
      <c r="E1000">
        <v>22.000136909930699</v>
      </c>
      <c r="F1000">
        <v>4.4594405967583599</v>
      </c>
      <c r="G1000" t="s">
        <v>11738</v>
      </c>
      <c r="H1000" t="s">
        <v>11739</v>
      </c>
      <c r="I1000" t="s">
        <v>33</v>
      </c>
      <c r="J1000">
        <v>1.14314</v>
      </c>
      <c r="K1000">
        <v>0.94312799999999997</v>
      </c>
      <c r="L1000">
        <v>0.915825</v>
      </c>
      <c r="M1000">
        <v>20.473199999999999</v>
      </c>
      <c r="N1000">
        <v>18.734300000000001</v>
      </c>
      <c r="O1000">
        <v>20.164000000000001</v>
      </c>
      <c r="P1000" t="s">
        <v>4969</v>
      </c>
      <c r="Q1000" t="s">
        <v>4970</v>
      </c>
      <c r="R1000" t="s">
        <v>4971</v>
      </c>
      <c r="S1000" t="s">
        <v>4972</v>
      </c>
    </row>
    <row r="1001" spans="1:21">
      <c r="A1001" t="s">
        <v>4973</v>
      </c>
      <c r="B1001">
        <v>51.247473682479097</v>
      </c>
      <c r="C1001">
        <v>8.6344821868770794</v>
      </c>
      <c r="D1001">
        <v>93.860465178081199</v>
      </c>
      <c r="E1001">
        <v>10.870422006398099</v>
      </c>
      <c r="F1001">
        <v>3.4423360439664599</v>
      </c>
      <c r="G1001" s="1">
        <v>5.1262378664854698E-23</v>
      </c>
      <c r="H1001" s="1">
        <v>3.5000411874318401E-22</v>
      </c>
      <c r="I1001" t="s">
        <v>33</v>
      </c>
      <c r="J1001">
        <v>0.120241</v>
      </c>
      <c r="K1001">
        <v>5.8839799999999998E-2</v>
      </c>
      <c r="L1001">
        <v>5.90894E-2</v>
      </c>
      <c r="M1001">
        <v>0.72521199999999997</v>
      </c>
      <c r="N1001">
        <v>0.81601699999999999</v>
      </c>
      <c r="O1001">
        <v>0.59021599999999996</v>
      </c>
      <c r="P1001" t="s">
        <v>4974</v>
      </c>
      <c r="Q1001" t="s">
        <v>4975</v>
      </c>
      <c r="R1001" t="s">
        <v>4976</v>
      </c>
      <c r="S1001" t="s">
        <v>4977</v>
      </c>
      <c r="T1001" t="s">
        <v>4978</v>
      </c>
      <c r="U1001" t="s">
        <v>4979</v>
      </c>
    </row>
    <row r="1002" spans="1:21">
      <c r="A1002" t="s">
        <v>11740</v>
      </c>
      <c r="B1002">
        <v>161.737054623696</v>
      </c>
      <c r="C1002">
        <v>99.194870791834106</v>
      </c>
      <c r="D1002">
        <v>224.27923845555901</v>
      </c>
      <c r="E1002">
        <v>2.2609963263747899</v>
      </c>
      <c r="F1002">
        <v>1.176958648027</v>
      </c>
      <c r="G1002" s="1">
        <v>1.06498518722892E-7</v>
      </c>
      <c r="H1002" s="1">
        <v>3.3582132649328302E-7</v>
      </c>
      <c r="I1002" t="s">
        <v>33</v>
      </c>
      <c r="J1002">
        <v>2.9774699999999998</v>
      </c>
      <c r="K1002">
        <v>2.11286</v>
      </c>
      <c r="L1002">
        <v>1.6902200000000001</v>
      </c>
      <c r="M1002">
        <v>3.3597899999999998</v>
      </c>
      <c r="N1002">
        <v>4.1852099999999997</v>
      </c>
      <c r="O1002">
        <v>5.1755500000000003</v>
      </c>
      <c r="P1002" t="s">
        <v>11741</v>
      </c>
      <c r="Q1002" t="s">
        <v>11742</v>
      </c>
      <c r="R1002" t="s">
        <v>11743</v>
      </c>
      <c r="S1002" t="s">
        <v>11744</v>
      </c>
    </row>
    <row r="1003" spans="1:21">
      <c r="A1003" t="s">
        <v>4980</v>
      </c>
      <c r="B1003">
        <v>603.94841023227696</v>
      </c>
      <c r="C1003">
        <v>112.52830826964799</v>
      </c>
      <c r="D1003">
        <v>1095.36851219491</v>
      </c>
      <c r="E1003">
        <v>9.7341595998236699</v>
      </c>
      <c r="F1003">
        <v>3.2830564290222601</v>
      </c>
      <c r="G1003" s="1">
        <v>1.0528296551460401E-171</v>
      </c>
      <c r="H1003" s="1">
        <v>5.6085354120105904E-170</v>
      </c>
      <c r="I1003" t="s">
        <v>33</v>
      </c>
      <c r="J1003">
        <v>2.96272</v>
      </c>
      <c r="K1003">
        <v>2.7087500000000002</v>
      </c>
      <c r="L1003">
        <v>2.43635</v>
      </c>
      <c r="M1003">
        <v>21.709199999999999</v>
      </c>
      <c r="N1003">
        <v>20.082699999999999</v>
      </c>
      <c r="O1003">
        <v>21.997199999999999</v>
      </c>
      <c r="P1003" t="s">
        <v>4981</v>
      </c>
      <c r="Q1003" t="s">
        <v>4982</v>
      </c>
      <c r="R1003" t="s">
        <v>4983</v>
      </c>
      <c r="S1003" t="s">
        <v>4984</v>
      </c>
    </row>
    <row r="1004" spans="1:21">
      <c r="A1004" t="s">
        <v>4985</v>
      </c>
      <c r="B1004">
        <v>1571.1002922947901</v>
      </c>
      <c r="C1004">
        <v>685.74257187677597</v>
      </c>
      <c r="D1004">
        <v>2456.4580127128102</v>
      </c>
      <c r="E1004">
        <v>3.5821868343244998</v>
      </c>
      <c r="F1004">
        <v>1.8408405852088701</v>
      </c>
      <c r="G1004" s="1">
        <v>3.2378230476599802E-61</v>
      </c>
      <c r="H1004" s="1">
        <v>5.2088120112963595E-60</v>
      </c>
      <c r="I1004" t="s">
        <v>33</v>
      </c>
      <c r="J1004">
        <v>8.8291299999999993</v>
      </c>
      <c r="K1004">
        <v>7.8875799999999998</v>
      </c>
      <c r="L1004">
        <v>9.69984</v>
      </c>
      <c r="M1004">
        <v>25.162700000000001</v>
      </c>
      <c r="N1004">
        <v>26.618099999999998</v>
      </c>
      <c r="O1004">
        <v>28.746700000000001</v>
      </c>
      <c r="P1004" t="s">
        <v>4986</v>
      </c>
      <c r="Q1004" t="s">
        <v>4987</v>
      </c>
      <c r="R1004" t="s">
        <v>4988</v>
      </c>
      <c r="S1004" t="s">
        <v>4989</v>
      </c>
      <c r="T1004" t="s">
        <v>1590</v>
      </c>
      <c r="U1004" t="s">
        <v>1591</v>
      </c>
    </row>
    <row r="1005" spans="1:21">
      <c r="A1005" t="s">
        <v>953</v>
      </c>
      <c r="B1005">
        <v>1711.30084173606</v>
      </c>
      <c r="C1005">
        <v>133.31083858511599</v>
      </c>
      <c r="D1005">
        <v>3289.2908448869998</v>
      </c>
      <c r="E1005">
        <v>24.673844075977701</v>
      </c>
      <c r="F1005">
        <v>4.6249105935541603</v>
      </c>
      <c r="G1005" s="1">
        <v>6.2995144067883303E-295</v>
      </c>
      <c r="H1005" s="1">
        <v>6.7363116189649002E-293</v>
      </c>
      <c r="I1005" t="s">
        <v>33</v>
      </c>
      <c r="J1005">
        <v>2.9337399999999998</v>
      </c>
      <c r="K1005">
        <v>3.04087</v>
      </c>
      <c r="L1005">
        <v>2.5076200000000002</v>
      </c>
      <c r="M1005">
        <v>65.618300000000005</v>
      </c>
      <c r="N1005">
        <v>58.073700000000002</v>
      </c>
      <c r="O1005">
        <v>61.657499999999999</v>
      </c>
      <c r="P1005" t="s">
        <v>954</v>
      </c>
      <c r="Q1005" t="s">
        <v>955</v>
      </c>
      <c r="R1005" t="s">
        <v>956</v>
      </c>
      <c r="S1005" t="s">
        <v>957</v>
      </c>
      <c r="T1005" t="s">
        <v>958</v>
      </c>
      <c r="U1005" t="s">
        <v>959</v>
      </c>
    </row>
    <row r="1006" spans="1:21">
      <c r="A1006" t="s">
        <v>11745</v>
      </c>
      <c r="B1006">
        <v>75.2034251297259</v>
      </c>
      <c r="C1006">
        <v>118.76198671794999</v>
      </c>
      <c r="D1006">
        <v>31.6448635415016</v>
      </c>
      <c r="E1006">
        <v>0.26645616510824699</v>
      </c>
      <c r="F1006">
        <v>-1.9080298811619101</v>
      </c>
      <c r="G1006" s="1">
        <v>1.49596595725562E-13</v>
      </c>
      <c r="H1006" s="1">
        <v>6.8371567933276404E-13</v>
      </c>
      <c r="I1006" t="s">
        <v>22</v>
      </c>
      <c r="J1006">
        <v>7.0617999999999999</v>
      </c>
      <c r="K1006">
        <v>6.4175000000000004</v>
      </c>
      <c r="L1006">
        <v>6.8566000000000003</v>
      </c>
      <c r="M1006">
        <v>1.70478</v>
      </c>
      <c r="N1006">
        <v>1.1194299999999999</v>
      </c>
      <c r="O1006">
        <v>1.30647</v>
      </c>
      <c r="P1006" t="s">
        <v>11746</v>
      </c>
      <c r="Q1006" t="s">
        <v>11747</v>
      </c>
      <c r="R1006" t="s">
        <v>11748</v>
      </c>
      <c r="S1006" t="s">
        <v>11749</v>
      </c>
    </row>
    <row r="1007" spans="1:21">
      <c r="A1007" t="s">
        <v>11750</v>
      </c>
      <c r="B1007">
        <v>1560.55696724108</v>
      </c>
      <c r="C1007">
        <v>958.168083773327</v>
      </c>
      <c r="D1007">
        <v>2162.9458507088402</v>
      </c>
      <c r="E1007">
        <v>2.2573762237946999</v>
      </c>
      <c r="F1007">
        <v>1.1746468841786999</v>
      </c>
      <c r="G1007" s="1">
        <v>4.7072854415601701E-20</v>
      </c>
      <c r="H1007" s="1">
        <v>2.8441234805404898E-19</v>
      </c>
      <c r="I1007" t="s">
        <v>33</v>
      </c>
      <c r="J1007">
        <v>32.738199999999999</v>
      </c>
      <c r="K1007">
        <v>28.294599999999999</v>
      </c>
      <c r="L1007">
        <v>32.332999999999998</v>
      </c>
      <c r="M1007">
        <v>59.230499999999999</v>
      </c>
      <c r="N1007">
        <v>63.456600000000002</v>
      </c>
      <c r="O1007">
        <v>70.105900000000005</v>
      </c>
      <c r="P1007" t="s">
        <v>11751</v>
      </c>
      <c r="Q1007" t="s">
        <v>11752</v>
      </c>
      <c r="R1007" t="s">
        <v>11753</v>
      </c>
      <c r="S1007" t="s">
        <v>11754</v>
      </c>
      <c r="T1007" t="s">
        <v>11755</v>
      </c>
      <c r="U1007" t="s">
        <v>11756</v>
      </c>
    </row>
    <row r="1008" spans="1:21">
      <c r="A1008" t="s">
        <v>11757</v>
      </c>
      <c r="B1008">
        <v>3.3428068464154901</v>
      </c>
      <c r="C1008">
        <v>0.30551688186682302</v>
      </c>
      <c r="D1008">
        <v>6.38009681096415</v>
      </c>
      <c r="E1008">
        <v>20.882959959460699</v>
      </c>
      <c r="F1008">
        <v>4.3842543094858897</v>
      </c>
      <c r="G1008">
        <v>7.7891488708627101E-3</v>
      </c>
      <c r="H1008">
        <v>1.45844717431385E-2</v>
      </c>
      <c r="I1008" t="s">
        <v>33</v>
      </c>
      <c r="J1008">
        <v>1.5119E-2</v>
      </c>
      <c r="K1008">
        <v>0</v>
      </c>
      <c r="L1008">
        <v>0</v>
      </c>
      <c r="M1008">
        <v>5.9073399999999998E-2</v>
      </c>
      <c r="N1008">
        <v>0.130805</v>
      </c>
      <c r="O1008">
        <v>7.5553400000000007E-2</v>
      </c>
      <c r="P1008" t="s">
        <v>11758</v>
      </c>
      <c r="Q1008" t="s">
        <v>11759</v>
      </c>
      <c r="R1008" t="s">
        <v>11760</v>
      </c>
      <c r="S1008" t="s">
        <v>11761</v>
      </c>
    </row>
    <row r="1009" spans="1:21">
      <c r="A1009" t="s">
        <v>960</v>
      </c>
      <c r="B1009">
        <v>279.14424312873001</v>
      </c>
      <c r="C1009">
        <v>4.3310528069582803</v>
      </c>
      <c r="D1009">
        <v>553.95743345050198</v>
      </c>
      <c r="E1009">
        <v>127.903643326748</v>
      </c>
      <c r="F1009">
        <v>6.9989135496515802</v>
      </c>
      <c r="G1009" s="1">
        <v>4.1865271908254804E-139</v>
      </c>
      <c r="H1009" s="1">
        <v>1.7150609841175999E-137</v>
      </c>
      <c r="I1009" t="s">
        <v>33</v>
      </c>
      <c r="J1009">
        <v>8.9105900000000002E-2</v>
      </c>
      <c r="K1009">
        <v>9.5460000000000003E-2</v>
      </c>
      <c r="L1009">
        <v>7.4395299999999998E-2</v>
      </c>
      <c r="M1009">
        <v>8.74648</v>
      </c>
      <c r="N1009">
        <v>11.173299999999999</v>
      </c>
      <c r="O1009">
        <v>9.5274199999999993</v>
      </c>
      <c r="P1009" t="s">
        <v>961</v>
      </c>
      <c r="Q1009" t="s">
        <v>962</v>
      </c>
      <c r="T1009" t="s">
        <v>951</v>
      </c>
      <c r="U1009" t="s">
        <v>952</v>
      </c>
    </row>
    <row r="1010" spans="1:21">
      <c r="A1010" t="s">
        <v>4990</v>
      </c>
      <c r="B1010">
        <v>10.7302053856663</v>
      </c>
      <c r="C1010">
        <v>15.749949105708501</v>
      </c>
      <c r="D1010">
        <v>5.7104616656240204</v>
      </c>
      <c r="E1010">
        <v>0.36257016624607902</v>
      </c>
      <c r="F1010">
        <v>-1.4636678757611099</v>
      </c>
      <c r="G1010">
        <v>2.9225375180291301E-2</v>
      </c>
      <c r="H1010">
        <v>4.9646610354745498E-2</v>
      </c>
      <c r="I1010" t="s">
        <v>22</v>
      </c>
      <c r="J1010">
        <v>8.7809200000000004E-2</v>
      </c>
      <c r="K1010">
        <v>7.2839100000000004E-2</v>
      </c>
      <c r="L1010">
        <v>0.102045</v>
      </c>
      <c r="M1010">
        <v>2.88261E-2</v>
      </c>
      <c r="N1010">
        <v>1.7080999999999999E-2</v>
      </c>
      <c r="O1010">
        <v>2.85375E-2</v>
      </c>
      <c r="P1010" t="s">
        <v>4991</v>
      </c>
      <c r="Q1010" t="s">
        <v>4992</v>
      </c>
      <c r="T1010" t="s">
        <v>250</v>
      </c>
      <c r="U1010" t="s">
        <v>251</v>
      </c>
    </row>
    <row r="1011" spans="1:21">
      <c r="A1011" t="s">
        <v>4993</v>
      </c>
      <c r="B1011">
        <v>190.27981555367199</v>
      </c>
      <c r="C1011">
        <v>59.986554963767297</v>
      </c>
      <c r="D1011">
        <v>320.57307614357597</v>
      </c>
      <c r="E1011">
        <v>5.3440821253563699</v>
      </c>
      <c r="F1011">
        <v>2.4179421786454198</v>
      </c>
      <c r="G1011" s="1">
        <v>1.9709757547009E-44</v>
      </c>
      <c r="H1011" s="1">
        <v>2.4168550084835699E-43</v>
      </c>
      <c r="I1011" t="s">
        <v>33</v>
      </c>
      <c r="J1011">
        <v>0.36305700000000002</v>
      </c>
      <c r="K1011">
        <v>0.354854</v>
      </c>
      <c r="L1011">
        <v>0.29275600000000002</v>
      </c>
      <c r="M1011">
        <v>1.7004999999999999</v>
      </c>
      <c r="N1011">
        <v>1.5432900000000001</v>
      </c>
      <c r="O1011">
        <v>1.7071000000000001</v>
      </c>
      <c r="P1011" t="s">
        <v>4994</v>
      </c>
      <c r="Q1011" t="s">
        <v>4995</v>
      </c>
      <c r="R1011" t="s">
        <v>4996</v>
      </c>
      <c r="S1011" t="s">
        <v>4997</v>
      </c>
    </row>
    <row r="1012" spans="1:21">
      <c r="A1012" t="s">
        <v>4998</v>
      </c>
      <c r="B1012">
        <v>156.57601082385199</v>
      </c>
      <c r="C1012">
        <v>259.07918925225101</v>
      </c>
      <c r="D1012">
        <v>54.072832395454</v>
      </c>
      <c r="E1012">
        <v>0.208711601080419</v>
      </c>
      <c r="F1012">
        <v>-2.2604173010210098</v>
      </c>
      <c r="G1012" s="1">
        <v>4.0503996524158597E-33</v>
      </c>
      <c r="H1012" s="1">
        <v>3.78080629942772E-32</v>
      </c>
      <c r="I1012" t="s">
        <v>22</v>
      </c>
      <c r="J1012">
        <v>2.37364</v>
      </c>
      <c r="K1012">
        <v>2.2631199999999998</v>
      </c>
      <c r="L1012">
        <v>2.79413</v>
      </c>
      <c r="M1012">
        <v>0.50583699999999998</v>
      </c>
      <c r="N1012">
        <v>0.49671500000000002</v>
      </c>
      <c r="O1012">
        <v>0.37673499999999999</v>
      </c>
      <c r="P1012" t="s">
        <v>4999</v>
      </c>
      <c r="Q1012" t="s">
        <v>5000</v>
      </c>
      <c r="R1012" t="s">
        <v>5001</v>
      </c>
      <c r="S1012" t="s">
        <v>5002</v>
      </c>
      <c r="T1012" t="s">
        <v>43</v>
      </c>
      <c r="U1012" t="s">
        <v>44</v>
      </c>
    </row>
    <row r="1013" spans="1:21">
      <c r="A1013" t="s">
        <v>5003</v>
      </c>
      <c r="B1013">
        <v>5.3041399806424696</v>
      </c>
      <c r="C1013">
        <v>9.8856035346400404</v>
      </c>
      <c r="D1013">
        <v>0.72267642664491305</v>
      </c>
      <c r="E1013">
        <v>7.3103925735296796E-2</v>
      </c>
      <c r="F1013">
        <v>-3.7739073077177898</v>
      </c>
      <c r="G1013">
        <v>1.6255434332977999E-3</v>
      </c>
      <c r="H1013">
        <v>3.3575171354139899E-3</v>
      </c>
      <c r="I1013" t="s">
        <v>22</v>
      </c>
      <c r="J1013">
        <v>0.112568</v>
      </c>
      <c r="K1013">
        <v>9.9898100000000004E-2</v>
      </c>
      <c r="L1013">
        <v>5.9273300000000001E-2</v>
      </c>
      <c r="M1013">
        <v>2.0920000000000001E-2</v>
      </c>
      <c r="N1013">
        <v>0</v>
      </c>
      <c r="O1013">
        <v>0</v>
      </c>
      <c r="P1013" t="s">
        <v>5004</v>
      </c>
      <c r="Q1013" t="s">
        <v>5005</v>
      </c>
      <c r="R1013" t="s">
        <v>5006</v>
      </c>
      <c r="S1013" t="s">
        <v>5007</v>
      </c>
      <c r="T1013" t="s">
        <v>43</v>
      </c>
      <c r="U1013" t="s">
        <v>44</v>
      </c>
    </row>
    <row r="1014" spans="1:21">
      <c r="A1014" t="s">
        <v>5008</v>
      </c>
      <c r="B1014">
        <v>154.224158558662</v>
      </c>
      <c r="C1014">
        <v>31.6018227782865</v>
      </c>
      <c r="D1014">
        <v>276.84649433903701</v>
      </c>
      <c r="E1014">
        <v>8.7604596823844396</v>
      </c>
      <c r="F1014">
        <v>3.1310065734904602</v>
      </c>
      <c r="G1014" s="1">
        <v>1.10854696790379E-54</v>
      </c>
      <c r="H1014" s="1">
        <v>1.6284442984065501E-53</v>
      </c>
      <c r="I1014" t="s">
        <v>33</v>
      </c>
      <c r="J1014">
        <v>0.61230499999999999</v>
      </c>
      <c r="K1014">
        <v>0.88252900000000001</v>
      </c>
      <c r="L1014">
        <v>0.87935700000000006</v>
      </c>
      <c r="M1014">
        <v>5.35581</v>
      </c>
      <c r="N1014">
        <v>5.4036200000000001</v>
      </c>
      <c r="O1014">
        <v>6.1635999999999997</v>
      </c>
      <c r="P1014" t="s">
        <v>5009</v>
      </c>
      <c r="Q1014" t="s">
        <v>5010</v>
      </c>
      <c r="R1014" t="s">
        <v>5011</v>
      </c>
      <c r="S1014" t="s">
        <v>5012</v>
      </c>
    </row>
    <row r="1015" spans="1:21">
      <c r="A1015" t="s">
        <v>11762</v>
      </c>
      <c r="B1015">
        <v>242.789143083526</v>
      </c>
      <c r="C1015">
        <v>75.075918588190603</v>
      </c>
      <c r="D1015">
        <v>410.50236757886199</v>
      </c>
      <c r="E1015">
        <v>5.4678301018275297</v>
      </c>
      <c r="F1015">
        <v>2.4509684157569001</v>
      </c>
      <c r="G1015" s="1">
        <v>1.85239773422649E-48</v>
      </c>
      <c r="H1015" s="1">
        <v>2.4357522828983602E-47</v>
      </c>
      <c r="I1015" t="s">
        <v>33</v>
      </c>
      <c r="J1015">
        <v>0.74263299999999999</v>
      </c>
      <c r="K1015">
        <v>0.57504100000000002</v>
      </c>
      <c r="L1015">
        <v>0.92936700000000005</v>
      </c>
      <c r="M1015">
        <v>3.1229100000000001</v>
      </c>
      <c r="N1015">
        <v>3.9449399999999999</v>
      </c>
      <c r="O1015">
        <v>3.5188000000000001</v>
      </c>
      <c r="P1015" t="s">
        <v>11763</v>
      </c>
      <c r="Q1015" t="s">
        <v>11764</v>
      </c>
      <c r="R1015" t="s">
        <v>5011</v>
      </c>
      <c r="S1015" t="s">
        <v>5012</v>
      </c>
      <c r="T1015" t="s">
        <v>57</v>
      </c>
      <c r="U1015" t="s">
        <v>58</v>
      </c>
    </row>
    <row r="1016" spans="1:21">
      <c r="A1016" t="s">
        <v>963</v>
      </c>
      <c r="B1016">
        <v>501.94971182028598</v>
      </c>
      <c r="C1016">
        <v>33.656612668648798</v>
      </c>
      <c r="D1016">
        <v>970.24281097192397</v>
      </c>
      <c r="E1016">
        <v>28.827702315857501</v>
      </c>
      <c r="F1016">
        <v>4.8493839476890299</v>
      </c>
      <c r="G1016" s="1">
        <v>7.6954698879840098E-238</v>
      </c>
      <c r="H1016" s="1">
        <v>5.85943552779851E-236</v>
      </c>
      <c r="I1016" t="s">
        <v>33</v>
      </c>
      <c r="J1016">
        <v>0.55283099999999996</v>
      </c>
      <c r="K1016">
        <v>0.37005199999999999</v>
      </c>
      <c r="L1016">
        <v>0.53548700000000005</v>
      </c>
      <c r="M1016">
        <v>12.858000000000001</v>
      </c>
      <c r="N1016">
        <v>11.435700000000001</v>
      </c>
      <c r="O1016">
        <v>12.3756</v>
      </c>
      <c r="P1016" t="s">
        <v>964</v>
      </c>
      <c r="Q1016" t="s">
        <v>965</v>
      </c>
      <c r="R1016" t="s">
        <v>966</v>
      </c>
      <c r="S1016" t="s">
        <v>967</v>
      </c>
    </row>
    <row r="1017" spans="1:21">
      <c r="A1017" t="s">
        <v>11765</v>
      </c>
      <c r="B1017">
        <v>92.135307134971796</v>
      </c>
      <c r="C1017">
        <v>127.105728347192</v>
      </c>
      <c r="D1017">
        <v>57.164885922751999</v>
      </c>
      <c r="E1017">
        <v>0.44974279811060203</v>
      </c>
      <c r="F1017">
        <v>-1.1528279156080701</v>
      </c>
      <c r="G1017" s="1">
        <v>3.1809617191303498E-7</v>
      </c>
      <c r="H1017" s="1">
        <v>9.651726743440981E-7</v>
      </c>
      <c r="I1017" t="s">
        <v>22</v>
      </c>
      <c r="J1017">
        <v>2.1361400000000001</v>
      </c>
      <c r="K1017">
        <v>1.9978800000000001</v>
      </c>
      <c r="L1017">
        <v>1.83666</v>
      </c>
      <c r="M1017">
        <v>0.73104800000000003</v>
      </c>
      <c r="N1017">
        <v>0.70423500000000006</v>
      </c>
      <c r="O1017">
        <v>0.999332</v>
      </c>
      <c r="P1017" t="s">
        <v>11766</v>
      </c>
      <c r="Q1017" t="s">
        <v>11767</v>
      </c>
      <c r="R1017" t="s">
        <v>11768</v>
      </c>
      <c r="S1017" t="s">
        <v>11769</v>
      </c>
    </row>
    <row r="1018" spans="1:21">
      <c r="A1018" t="s">
        <v>5013</v>
      </c>
      <c r="B1018">
        <v>4572.9241914368804</v>
      </c>
      <c r="C1018">
        <v>975.87334106143396</v>
      </c>
      <c r="D1018">
        <v>8169.9750418123303</v>
      </c>
      <c r="E1018">
        <v>8.3719625263315898</v>
      </c>
      <c r="F1018">
        <v>3.0655658539733901</v>
      </c>
      <c r="G1018" s="1">
        <v>7.1545987740592004E-169</v>
      </c>
      <c r="H1018" s="1">
        <v>3.7562935007632801E-167</v>
      </c>
      <c r="I1018" t="s">
        <v>33</v>
      </c>
      <c r="J1018">
        <v>28.901499999999999</v>
      </c>
      <c r="K1018">
        <v>25.254100000000001</v>
      </c>
      <c r="L1018">
        <v>27.365400000000001</v>
      </c>
      <c r="M1018">
        <v>185.48699999999999</v>
      </c>
      <c r="N1018">
        <v>212.46600000000001</v>
      </c>
      <c r="O1018">
        <v>203.785</v>
      </c>
      <c r="P1018" t="s">
        <v>5014</v>
      </c>
      <c r="Q1018" t="s">
        <v>5015</v>
      </c>
      <c r="R1018" t="s">
        <v>5016</v>
      </c>
      <c r="S1018" t="s">
        <v>5017</v>
      </c>
    </row>
    <row r="1019" spans="1:21">
      <c r="A1019" t="s">
        <v>11770</v>
      </c>
      <c r="B1019">
        <v>316.08376048518699</v>
      </c>
      <c r="C1019">
        <v>165.380774765756</v>
      </c>
      <c r="D1019">
        <v>466.786746204618</v>
      </c>
      <c r="E1019">
        <v>2.8224970336834598</v>
      </c>
      <c r="F1019">
        <v>1.49697206479193</v>
      </c>
      <c r="G1019" s="1">
        <v>1.22280254755267E-29</v>
      </c>
      <c r="H1019" s="1">
        <v>1.0387393369777199E-28</v>
      </c>
      <c r="I1019" t="s">
        <v>33</v>
      </c>
      <c r="J1019">
        <v>1.6262700000000001</v>
      </c>
      <c r="K1019">
        <v>1.4747399999999999</v>
      </c>
      <c r="L1019">
        <v>2.0398800000000001</v>
      </c>
      <c r="M1019">
        <v>4.3546100000000001</v>
      </c>
      <c r="N1019">
        <v>4.8015299999999996</v>
      </c>
      <c r="O1019">
        <v>4.3517700000000001</v>
      </c>
      <c r="P1019" t="s">
        <v>11771</v>
      </c>
      <c r="Q1019" t="s">
        <v>11772</v>
      </c>
      <c r="R1019" t="s">
        <v>11773</v>
      </c>
      <c r="S1019" t="s">
        <v>11774</v>
      </c>
    </row>
    <row r="1020" spans="1:21">
      <c r="A1020" t="s">
        <v>11775</v>
      </c>
      <c r="B1020">
        <v>177.44570730083001</v>
      </c>
      <c r="C1020">
        <v>306.25697434270501</v>
      </c>
      <c r="D1020">
        <v>48.634440258954697</v>
      </c>
      <c r="E1020">
        <v>0.15880271906732901</v>
      </c>
      <c r="F1020">
        <v>-2.6546924799419598</v>
      </c>
      <c r="G1020" s="1">
        <v>2.8059918952834402E-24</v>
      </c>
      <c r="H1020" s="1">
        <v>2.0003696143680001E-23</v>
      </c>
      <c r="I1020" t="s">
        <v>22</v>
      </c>
      <c r="J1020">
        <v>6.1961500000000003</v>
      </c>
      <c r="K1020">
        <v>5.6389800000000001</v>
      </c>
      <c r="L1020">
        <v>4.2812700000000001</v>
      </c>
      <c r="M1020">
        <v>0.60898399999999997</v>
      </c>
      <c r="N1020">
        <v>0.62918600000000002</v>
      </c>
      <c r="O1020">
        <v>0.85946400000000001</v>
      </c>
      <c r="P1020" t="s">
        <v>11776</v>
      </c>
      <c r="Q1020" t="s">
        <v>11777</v>
      </c>
      <c r="R1020" t="s">
        <v>11778</v>
      </c>
      <c r="S1020" t="s">
        <v>11779</v>
      </c>
    </row>
    <row r="1021" spans="1:21">
      <c r="A1021" t="s">
        <v>11780</v>
      </c>
      <c r="B1021">
        <v>6.2069810531530001</v>
      </c>
      <c r="C1021">
        <v>2.4736612668994198</v>
      </c>
      <c r="D1021">
        <v>9.9403008394065893</v>
      </c>
      <c r="E1021">
        <v>4.0184567597915803</v>
      </c>
      <c r="F1021">
        <v>2.0066415580069901</v>
      </c>
      <c r="G1021">
        <v>2.9626817015826801E-2</v>
      </c>
      <c r="H1021">
        <v>5.02639757187551E-2</v>
      </c>
      <c r="I1021" t="s">
        <v>33</v>
      </c>
      <c r="J1021">
        <v>4.46002E-2</v>
      </c>
      <c r="K1021">
        <v>4.45715E-2</v>
      </c>
      <c r="L1021">
        <v>4.4815199999999999E-2</v>
      </c>
      <c r="M1021">
        <v>0.17893899999999999</v>
      </c>
      <c r="N1021">
        <v>0.177569</v>
      </c>
      <c r="O1021">
        <v>0.13454199999999999</v>
      </c>
      <c r="P1021" t="s">
        <v>11781</v>
      </c>
      <c r="Q1021" t="s">
        <v>11782</v>
      </c>
      <c r="R1021" t="s">
        <v>11783</v>
      </c>
      <c r="S1021" t="s">
        <v>11784</v>
      </c>
    </row>
    <row r="1022" spans="1:21">
      <c r="A1022" t="s">
        <v>11785</v>
      </c>
      <c r="B1022">
        <v>284.30174348731998</v>
      </c>
      <c r="C1022">
        <v>383.50174008984101</v>
      </c>
      <c r="D1022">
        <v>185.10174688479799</v>
      </c>
      <c r="E1022">
        <v>0.48266207825141799</v>
      </c>
      <c r="F1022">
        <v>-1.05091461317999</v>
      </c>
      <c r="G1022" s="1">
        <v>1.5019060207174801E-14</v>
      </c>
      <c r="H1022" s="1">
        <v>7.2349186019524002E-14</v>
      </c>
      <c r="I1022" t="s">
        <v>22</v>
      </c>
      <c r="J1022">
        <v>2.03546</v>
      </c>
      <c r="K1022">
        <v>2.5291100000000002</v>
      </c>
      <c r="L1022">
        <v>2.2928500000000001</v>
      </c>
      <c r="M1022">
        <v>0.94878399999999996</v>
      </c>
      <c r="N1022">
        <v>0.98631500000000005</v>
      </c>
      <c r="O1022">
        <v>1.02905</v>
      </c>
      <c r="P1022" t="s">
        <v>11786</v>
      </c>
      <c r="Q1022" t="s">
        <v>11787</v>
      </c>
      <c r="R1022" t="s">
        <v>11788</v>
      </c>
      <c r="S1022" t="s">
        <v>11789</v>
      </c>
    </row>
    <row r="1023" spans="1:21">
      <c r="A1023" t="s">
        <v>5025</v>
      </c>
      <c r="B1023">
        <v>20.4474538962663</v>
      </c>
      <c r="C1023">
        <v>35.907168161379303</v>
      </c>
      <c r="D1023">
        <v>4.98773963115333</v>
      </c>
      <c r="E1023">
        <v>0.13890651606767501</v>
      </c>
      <c r="F1023">
        <v>-2.8478138175405201</v>
      </c>
      <c r="G1023" s="1">
        <v>7.8322100947986804E-8</v>
      </c>
      <c r="H1023" s="1">
        <v>2.4989870866313601E-7</v>
      </c>
      <c r="I1023" t="s">
        <v>22</v>
      </c>
      <c r="J1023">
        <v>0.607483</v>
      </c>
      <c r="K1023">
        <v>0.72069099999999997</v>
      </c>
      <c r="L1023">
        <v>0.32730999999999999</v>
      </c>
      <c r="M1023">
        <v>7.6357999999999995E-2</v>
      </c>
      <c r="N1023">
        <v>3.0499200000000001E-2</v>
      </c>
      <c r="O1023">
        <v>9.4402E-2</v>
      </c>
      <c r="P1023" t="s">
        <v>5026</v>
      </c>
      <c r="Q1023" t="s">
        <v>5027</v>
      </c>
      <c r="R1023" t="s">
        <v>5028</v>
      </c>
      <c r="S1023" t="s">
        <v>5029</v>
      </c>
    </row>
    <row r="1024" spans="1:21">
      <c r="A1024" t="s">
        <v>5030</v>
      </c>
      <c r="B1024">
        <v>124.663255994012</v>
      </c>
      <c r="C1024">
        <v>199.91612598199001</v>
      </c>
      <c r="D1024">
        <v>49.410386006033299</v>
      </c>
      <c r="E1024">
        <v>0.24715557968787599</v>
      </c>
      <c r="F1024">
        <v>-2.0165086183220202</v>
      </c>
      <c r="G1024" s="1">
        <v>1.0231648487048701E-22</v>
      </c>
      <c r="H1024" s="1">
        <v>6.8920270471120295E-22</v>
      </c>
      <c r="I1024" t="s">
        <v>22</v>
      </c>
      <c r="J1024">
        <v>1.76363</v>
      </c>
      <c r="K1024">
        <v>1.9376800000000001</v>
      </c>
      <c r="L1024">
        <v>1.8785499999999999</v>
      </c>
      <c r="M1024">
        <v>0.40088099999999999</v>
      </c>
      <c r="N1024">
        <v>0.36774899999999999</v>
      </c>
      <c r="O1024">
        <v>0.43146200000000001</v>
      </c>
      <c r="P1024" t="s">
        <v>5031</v>
      </c>
      <c r="Q1024" t="s">
        <v>5032</v>
      </c>
      <c r="R1024" t="s">
        <v>5028</v>
      </c>
      <c r="S1024" t="s">
        <v>5029</v>
      </c>
    </row>
    <row r="1025" spans="1:21">
      <c r="A1025" t="s">
        <v>11790</v>
      </c>
      <c r="B1025">
        <v>44.324245852653597</v>
      </c>
      <c r="C1025">
        <v>60.679028615363102</v>
      </c>
      <c r="D1025">
        <v>27.969463089944099</v>
      </c>
      <c r="E1025">
        <v>0.46094118063819201</v>
      </c>
      <c r="F1025">
        <v>-1.1173454306007</v>
      </c>
      <c r="G1025">
        <v>5.2439265995221998E-4</v>
      </c>
      <c r="H1025">
        <v>1.1535686664173601E-3</v>
      </c>
      <c r="I1025" t="s">
        <v>22</v>
      </c>
      <c r="J1025">
        <v>2.0308000000000002</v>
      </c>
      <c r="K1025">
        <v>2.6097800000000002</v>
      </c>
      <c r="L1025">
        <v>2.1214</v>
      </c>
      <c r="M1025">
        <v>0.43602000000000002</v>
      </c>
      <c r="N1025">
        <v>1.03861</v>
      </c>
      <c r="O1025">
        <v>1.2000999999999999</v>
      </c>
      <c r="P1025" t="s">
        <v>11791</v>
      </c>
      <c r="Q1025" t="s">
        <v>11792</v>
      </c>
      <c r="R1025" t="s">
        <v>11793</v>
      </c>
      <c r="S1025" t="s">
        <v>11794</v>
      </c>
    </row>
    <row r="1026" spans="1:21">
      <c r="A1026" t="s">
        <v>11795</v>
      </c>
      <c r="B1026">
        <v>908.41132319279598</v>
      </c>
      <c r="C1026">
        <v>1384.67122020853</v>
      </c>
      <c r="D1026">
        <v>432.15142617705999</v>
      </c>
      <c r="E1026">
        <v>0.31209677782714201</v>
      </c>
      <c r="F1026">
        <v>-1.67993463233322</v>
      </c>
      <c r="G1026" s="1">
        <v>4.98862814219154E-72</v>
      </c>
      <c r="H1026" s="1">
        <v>9.5585795878644998E-71</v>
      </c>
      <c r="I1026" t="s">
        <v>22</v>
      </c>
      <c r="J1026">
        <v>30.783300000000001</v>
      </c>
      <c r="K1026">
        <v>30.481300000000001</v>
      </c>
      <c r="L1026">
        <v>33.597299999999997</v>
      </c>
      <c r="M1026">
        <v>8.3595900000000007</v>
      </c>
      <c r="N1026">
        <v>8.7229299999999999</v>
      </c>
      <c r="O1026">
        <v>9.7119300000000006</v>
      </c>
      <c r="P1026" t="s">
        <v>11796</v>
      </c>
      <c r="Q1026" t="s">
        <v>11797</v>
      </c>
      <c r="R1026" t="s">
        <v>11798</v>
      </c>
      <c r="S1026" t="s">
        <v>11799</v>
      </c>
      <c r="T1026" t="s">
        <v>5845</v>
      </c>
      <c r="U1026" t="s">
        <v>5846</v>
      </c>
    </row>
    <row r="1027" spans="1:21">
      <c r="A1027" t="s">
        <v>5045</v>
      </c>
      <c r="B1027">
        <v>6185.6779062747801</v>
      </c>
      <c r="C1027">
        <v>3299.0305393846902</v>
      </c>
      <c r="D1027">
        <v>9072.3252731648699</v>
      </c>
      <c r="E1027">
        <v>2.7499973597870899</v>
      </c>
      <c r="F1027">
        <v>1.4594302335377001</v>
      </c>
      <c r="G1027" s="1">
        <v>1.4854513159123501E-107</v>
      </c>
      <c r="H1027" s="1">
        <v>4.5289137289965102E-106</v>
      </c>
      <c r="I1027" t="s">
        <v>33</v>
      </c>
      <c r="J1027">
        <v>101.937</v>
      </c>
      <c r="K1027">
        <v>97.166600000000003</v>
      </c>
      <c r="L1027">
        <v>94.377600000000001</v>
      </c>
      <c r="M1027">
        <v>247.334</v>
      </c>
      <c r="N1027">
        <v>239.11099999999999</v>
      </c>
      <c r="O1027">
        <v>227.68</v>
      </c>
      <c r="P1027" t="s">
        <v>5046</v>
      </c>
      <c r="Q1027" t="s">
        <v>5047</v>
      </c>
      <c r="R1027" t="s">
        <v>337</v>
      </c>
      <c r="S1027" t="s">
        <v>338</v>
      </c>
    </row>
    <row r="1028" spans="1:21">
      <c r="A1028" t="s">
        <v>11800</v>
      </c>
      <c r="B1028">
        <v>496.17456964562803</v>
      </c>
      <c r="C1028">
        <v>295.873153056089</v>
      </c>
      <c r="D1028">
        <v>696.47598623516603</v>
      </c>
      <c r="E1028">
        <v>2.3539681753522799</v>
      </c>
      <c r="F1028">
        <v>1.2350948158853601</v>
      </c>
      <c r="G1028" s="1">
        <v>5.0273571098484399E-29</v>
      </c>
      <c r="H1028" s="1">
        <v>4.2043044536242604E-28</v>
      </c>
      <c r="I1028" t="s">
        <v>33</v>
      </c>
      <c r="J1028">
        <v>1.3479000000000001</v>
      </c>
      <c r="K1028">
        <v>1.6614500000000001</v>
      </c>
      <c r="L1028">
        <v>1.7544999999999999</v>
      </c>
      <c r="M1028">
        <v>3.0166300000000001</v>
      </c>
      <c r="N1028">
        <v>3.34402</v>
      </c>
      <c r="O1028">
        <v>3.5051999999999999</v>
      </c>
      <c r="P1028" t="s">
        <v>11801</v>
      </c>
      <c r="Q1028" t="s">
        <v>11802</v>
      </c>
      <c r="R1028" t="s">
        <v>11803</v>
      </c>
      <c r="S1028" t="s">
        <v>11804</v>
      </c>
    </row>
    <row r="1029" spans="1:21">
      <c r="A1029" t="s">
        <v>973</v>
      </c>
      <c r="B1029">
        <v>134.311021712865</v>
      </c>
      <c r="C1029">
        <v>252.997755953525</v>
      </c>
      <c r="D1029">
        <v>15.624287472203999</v>
      </c>
      <c r="E1029">
        <v>6.1756624730988197E-2</v>
      </c>
      <c r="F1029">
        <v>-4.0172622845931496</v>
      </c>
      <c r="G1029" s="1">
        <v>2.832490635731E-23</v>
      </c>
      <c r="H1029" s="1">
        <v>1.9522706784566799E-22</v>
      </c>
      <c r="I1029" t="s">
        <v>22</v>
      </c>
      <c r="J1029">
        <v>1.7871600000000001</v>
      </c>
      <c r="K1029">
        <v>2.0863900000000002</v>
      </c>
      <c r="L1029">
        <v>1.41038</v>
      </c>
      <c r="M1029">
        <v>9.1542200000000004E-2</v>
      </c>
      <c r="N1029">
        <v>0.107401</v>
      </c>
      <c r="O1029">
        <v>8.4000400000000003E-2</v>
      </c>
      <c r="P1029" t="s">
        <v>974</v>
      </c>
      <c r="Q1029" t="s">
        <v>975</v>
      </c>
      <c r="R1029" t="s">
        <v>976</v>
      </c>
      <c r="S1029" t="s">
        <v>977</v>
      </c>
    </row>
    <row r="1030" spans="1:21">
      <c r="A1030" t="s">
        <v>11805</v>
      </c>
      <c r="B1030">
        <v>6.7644475458656599</v>
      </c>
      <c r="C1030">
        <v>12.1189943082962</v>
      </c>
      <c r="D1030">
        <v>1.4099007834350701</v>
      </c>
      <c r="E1030">
        <v>0.116338100965185</v>
      </c>
      <c r="F1030">
        <v>-3.1036044351229601</v>
      </c>
      <c r="G1030">
        <v>3.8743431005543302E-3</v>
      </c>
      <c r="H1030">
        <v>7.5874726247457096E-3</v>
      </c>
      <c r="I1030" t="s">
        <v>22</v>
      </c>
      <c r="J1030">
        <v>1.1482600000000001E-2</v>
      </c>
      <c r="K1030">
        <v>4.6544700000000001E-2</v>
      </c>
      <c r="L1030">
        <v>2.3139E-2</v>
      </c>
      <c r="M1030">
        <v>0</v>
      </c>
      <c r="N1030">
        <v>3.9574199999999997E-3</v>
      </c>
      <c r="O1030">
        <v>7.8901300000000004E-3</v>
      </c>
      <c r="P1030" t="s">
        <v>11806</v>
      </c>
      <c r="Q1030" t="s">
        <v>11807</v>
      </c>
      <c r="R1030" t="s">
        <v>976</v>
      </c>
      <c r="S1030" t="s">
        <v>977</v>
      </c>
    </row>
    <row r="1031" spans="1:21">
      <c r="A1031" t="s">
        <v>11808</v>
      </c>
      <c r="B1031">
        <v>7.8175848887663797</v>
      </c>
      <c r="C1031">
        <v>2.4960487308319701</v>
      </c>
      <c r="D1031">
        <v>13.139121046700801</v>
      </c>
      <c r="E1031">
        <v>5.2639681607182904</v>
      </c>
      <c r="F1031">
        <v>2.3961507629119199</v>
      </c>
      <c r="G1031">
        <v>3.8529516658752701E-3</v>
      </c>
      <c r="H1031">
        <v>7.5486294054727303E-3</v>
      </c>
      <c r="I1031" t="s">
        <v>33</v>
      </c>
      <c r="J1031">
        <v>6.3067799999999997E-3</v>
      </c>
      <c r="K1031">
        <v>3.9950899999999998E-2</v>
      </c>
      <c r="L1031">
        <v>6.574E-3</v>
      </c>
      <c r="M1031">
        <v>7.5762300000000005E-2</v>
      </c>
      <c r="N1031">
        <v>8.7971499999999994E-2</v>
      </c>
      <c r="O1031">
        <v>8.0483200000000005E-2</v>
      </c>
      <c r="P1031" t="s">
        <v>11809</v>
      </c>
      <c r="Q1031" t="s">
        <v>11810</v>
      </c>
      <c r="R1031" t="s">
        <v>976</v>
      </c>
      <c r="S1031" t="s">
        <v>977</v>
      </c>
    </row>
    <row r="1032" spans="1:21">
      <c r="A1032" t="s">
        <v>11811</v>
      </c>
      <c r="B1032">
        <v>1921.1634377478799</v>
      </c>
      <c r="C1032">
        <v>1166.965522147</v>
      </c>
      <c r="D1032">
        <v>2675.3613533487601</v>
      </c>
      <c r="E1032">
        <v>2.2925796028888601</v>
      </c>
      <c r="F1032">
        <v>1.1969718279093999</v>
      </c>
      <c r="G1032" s="1">
        <v>2.6988599099097899E-55</v>
      </c>
      <c r="H1032" s="1">
        <v>4.01735104092304E-54</v>
      </c>
      <c r="I1032" t="s">
        <v>33</v>
      </c>
      <c r="J1032">
        <v>9.7811000000000003</v>
      </c>
      <c r="K1032">
        <v>10.2033</v>
      </c>
      <c r="L1032">
        <v>9.4874399999999994</v>
      </c>
      <c r="M1032">
        <v>19.035699999999999</v>
      </c>
      <c r="N1032">
        <v>18.470300000000002</v>
      </c>
      <c r="O1032">
        <v>19.5169</v>
      </c>
      <c r="P1032" t="s">
        <v>11812</v>
      </c>
      <c r="Q1032" t="s">
        <v>11813</v>
      </c>
      <c r="R1032" t="s">
        <v>11814</v>
      </c>
      <c r="S1032" t="s">
        <v>11815</v>
      </c>
    </row>
    <row r="1033" spans="1:21">
      <c r="A1033" t="s">
        <v>5053</v>
      </c>
      <c r="B1033">
        <v>119.119636015244</v>
      </c>
      <c r="C1033">
        <v>206.021970084879</v>
      </c>
      <c r="D1033">
        <v>32.217301945608703</v>
      </c>
      <c r="E1033">
        <v>0.15637799178570899</v>
      </c>
      <c r="F1033">
        <v>-2.6768906089415601</v>
      </c>
      <c r="G1033" s="1">
        <v>5.5717476325378596E-13</v>
      </c>
      <c r="H1033" s="1">
        <v>2.4629156784194E-12</v>
      </c>
      <c r="I1033" t="s">
        <v>22</v>
      </c>
      <c r="J1033">
        <v>2.2202600000000001</v>
      </c>
      <c r="K1033">
        <v>3.1995300000000002</v>
      </c>
      <c r="L1033">
        <v>2.1446700000000001</v>
      </c>
      <c r="M1033">
        <v>0.19094900000000001</v>
      </c>
      <c r="N1033">
        <v>0.51086399999999998</v>
      </c>
      <c r="O1033">
        <v>0.37040800000000002</v>
      </c>
      <c r="P1033" t="s">
        <v>5054</v>
      </c>
      <c r="Q1033" t="s">
        <v>5055</v>
      </c>
      <c r="R1033" t="s">
        <v>5056</v>
      </c>
      <c r="S1033" t="s">
        <v>5057</v>
      </c>
      <c r="T1033" t="s">
        <v>5058</v>
      </c>
      <c r="U1033" t="s">
        <v>5059</v>
      </c>
    </row>
    <row r="1034" spans="1:21">
      <c r="A1034" t="s">
        <v>5060</v>
      </c>
      <c r="B1034">
        <v>232.522376216607</v>
      </c>
      <c r="C1034">
        <v>459.38733204889502</v>
      </c>
      <c r="D1034">
        <v>5.6574203843192299</v>
      </c>
      <c r="E1034">
        <v>1.23151423420555E-2</v>
      </c>
      <c r="F1034">
        <v>-6.3434228867457501</v>
      </c>
      <c r="G1034" s="1">
        <v>2.4587967022539001E-113</v>
      </c>
      <c r="H1034" s="1">
        <v>7.9286652862258398E-112</v>
      </c>
      <c r="I1034" t="s">
        <v>22</v>
      </c>
      <c r="J1034">
        <v>6.42448</v>
      </c>
      <c r="K1034">
        <v>7.7329499999999998</v>
      </c>
      <c r="L1034">
        <v>6.5947699999999996</v>
      </c>
      <c r="M1034">
        <v>1.5126499999999999E-2</v>
      </c>
      <c r="N1034">
        <v>0.118492</v>
      </c>
      <c r="O1034">
        <v>4.43401E-2</v>
      </c>
      <c r="P1034" t="s">
        <v>5061</v>
      </c>
      <c r="Q1034" t="s">
        <v>5062</v>
      </c>
      <c r="R1034" t="s">
        <v>976</v>
      </c>
      <c r="S1034" t="s">
        <v>977</v>
      </c>
    </row>
    <row r="1035" spans="1:21">
      <c r="A1035" t="s">
        <v>11816</v>
      </c>
      <c r="B1035">
        <v>270.81631756470102</v>
      </c>
      <c r="C1035">
        <v>180.00442660091801</v>
      </c>
      <c r="D1035">
        <v>361.62820852848398</v>
      </c>
      <c r="E1035">
        <v>2.00899619724485</v>
      </c>
      <c r="F1035">
        <v>1.0064748332493101</v>
      </c>
      <c r="G1035" s="1">
        <v>3.2295728184638502E-13</v>
      </c>
      <c r="H1035" s="1">
        <v>1.44694015708317E-12</v>
      </c>
      <c r="I1035" t="s">
        <v>33</v>
      </c>
      <c r="J1035">
        <v>3.0562999999999998</v>
      </c>
      <c r="K1035">
        <v>3.0804499999999999</v>
      </c>
      <c r="L1035">
        <v>2.4805100000000002</v>
      </c>
      <c r="M1035">
        <v>3.88713</v>
      </c>
      <c r="N1035">
        <v>4.7706400000000002</v>
      </c>
      <c r="O1035">
        <v>5.3609600000000004</v>
      </c>
      <c r="P1035" t="s">
        <v>11817</v>
      </c>
      <c r="Q1035" t="s">
        <v>11818</v>
      </c>
      <c r="R1035" t="s">
        <v>11819</v>
      </c>
      <c r="S1035" t="s">
        <v>11820</v>
      </c>
    </row>
    <row r="1036" spans="1:21">
      <c r="A1036" t="s">
        <v>5063</v>
      </c>
      <c r="B1036">
        <v>132.758664123969</v>
      </c>
      <c r="C1036">
        <v>223.61520915276401</v>
      </c>
      <c r="D1036">
        <v>41.902119095173603</v>
      </c>
      <c r="E1036">
        <v>0.18738492454933101</v>
      </c>
      <c r="F1036">
        <v>-2.4159232046052002</v>
      </c>
      <c r="G1036" s="1">
        <v>8.0768813705513404E-32</v>
      </c>
      <c r="H1036" s="1">
        <v>7.2597086385616901E-31</v>
      </c>
      <c r="I1036" t="s">
        <v>22</v>
      </c>
      <c r="J1036">
        <v>1.84711</v>
      </c>
      <c r="K1036">
        <v>1.71163</v>
      </c>
      <c r="L1036">
        <v>1.9394100000000001</v>
      </c>
      <c r="M1036">
        <v>0.26167899999999999</v>
      </c>
      <c r="N1036">
        <v>0.26760099999999998</v>
      </c>
      <c r="O1036">
        <v>0.34804400000000002</v>
      </c>
      <c r="P1036" t="s">
        <v>5064</v>
      </c>
      <c r="Q1036" t="s">
        <v>5065</v>
      </c>
      <c r="R1036" t="s">
        <v>5066</v>
      </c>
      <c r="S1036" t="s">
        <v>5067</v>
      </c>
      <c r="T1036" t="s">
        <v>1084</v>
      </c>
      <c r="U1036" t="s">
        <v>1085</v>
      </c>
    </row>
    <row r="1037" spans="1:21">
      <c r="A1037" t="s">
        <v>11821</v>
      </c>
      <c r="B1037">
        <v>295.135399739962</v>
      </c>
      <c r="C1037">
        <v>193.43547102933499</v>
      </c>
      <c r="D1037">
        <v>396.83532845058801</v>
      </c>
      <c r="E1037">
        <v>2.0515127155267501</v>
      </c>
      <c r="F1037">
        <v>1.0366880962584999</v>
      </c>
      <c r="G1037" s="1">
        <v>8.0681461424696204E-15</v>
      </c>
      <c r="H1037" s="1">
        <v>3.9321397235233101E-14</v>
      </c>
      <c r="I1037" t="s">
        <v>33</v>
      </c>
      <c r="J1037">
        <v>1.02077</v>
      </c>
      <c r="K1037">
        <v>1.3088200000000001</v>
      </c>
      <c r="L1037">
        <v>1.3747100000000001</v>
      </c>
      <c r="M1037">
        <v>2.1654100000000001</v>
      </c>
      <c r="N1037">
        <v>2.2949600000000001</v>
      </c>
      <c r="O1037">
        <v>2.0426299999999999</v>
      </c>
      <c r="P1037" t="s">
        <v>11822</v>
      </c>
      <c r="Q1037" t="s">
        <v>11823</v>
      </c>
      <c r="R1037" t="s">
        <v>11824</v>
      </c>
      <c r="S1037" t="s">
        <v>11825</v>
      </c>
    </row>
    <row r="1038" spans="1:21">
      <c r="A1038" t="s">
        <v>11826</v>
      </c>
      <c r="B1038">
        <v>6.3711988341882098</v>
      </c>
      <c r="C1038">
        <v>9.8960754608538792</v>
      </c>
      <c r="D1038">
        <v>2.8463222075225398</v>
      </c>
      <c r="E1038">
        <v>0.28762131198188601</v>
      </c>
      <c r="F1038">
        <v>-1.79775751524567</v>
      </c>
      <c r="G1038">
        <v>4.8986525529725898E-2</v>
      </c>
      <c r="H1038">
        <v>7.9839856637768006E-2</v>
      </c>
      <c r="I1038" t="s">
        <v>22</v>
      </c>
      <c r="J1038">
        <v>0.15212200000000001</v>
      </c>
      <c r="K1038">
        <v>0.114605</v>
      </c>
      <c r="L1038">
        <v>0.14968400000000001</v>
      </c>
      <c r="M1038">
        <v>0</v>
      </c>
      <c r="N1038">
        <v>1.64329E-2</v>
      </c>
      <c r="O1038">
        <v>6.6829200000000005E-2</v>
      </c>
      <c r="P1038" t="s">
        <v>11827</v>
      </c>
      <c r="Q1038" t="s">
        <v>11828</v>
      </c>
      <c r="R1038" t="s">
        <v>11829</v>
      </c>
      <c r="S1038" t="s">
        <v>11830</v>
      </c>
      <c r="T1038" t="s">
        <v>422</v>
      </c>
      <c r="U1038" t="s">
        <v>423</v>
      </c>
    </row>
    <row r="1039" spans="1:21">
      <c r="A1039" t="s">
        <v>11831</v>
      </c>
      <c r="B1039">
        <v>23.5824824488211</v>
      </c>
      <c r="C1039">
        <v>34.334323214262199</v>
      </c>
      <c r="D1039">
        <v>12.83064168338</v>
      </c>
      <c r="E1039">
        <v>0.37369723594989201</v>
      </c>
      <c r="F1039">
        <v>-1.42005820201733</v>
      </c>
      <c r="G1039">
        <v>1.39315559686329E-3</v>
      </c>
      <c r="H1039">
        <v>2.9010111462174598E-3</v>
      </c>
      <c r="I1039" t="s">
        <v>22</v>
      </c>
      <c r="J1039">
        <v>0.47111999999999998</v>
      </c>
      <c r="K1039">
        <v>0.42387399999999997</v>
      </c>
      <c r="L1039">
        <v>0.58284199999999997</v>
      </c>
      <c r="M1039">
        <v>0.20655899999999999</v>
      </c>
      <c r="N1039">
        <v>6.2805100000000003E-2</v>
      </c>
      <c r="O1039">
        <v>0.214528</v>
      </c>
      <c r="P1039" t="s">
        <v>11832</v>
      </c>
      <c r="Q1039" t="s">
        <v>11833</v>
      </c>
      <c r="R1039" t="s">
        <v>11834</v>
      </c>
      <c r="S1039" t="s">
        <v>11835</v>
      </c>
      <c r="T1039" t="s">
        <v>422</v>
      </c>
      <c r="U1039" t="s">
        <v>423</v>
      </c>
    </row>
    <row r="1040" spans="1:21">
      <c r="A1040" t="s">
        <v>11836</v>
      </c>
      <c r="B1040">
        <v>41.391602001399399</v>
      </c>
      <c r="C1040">
        <v>13.933526923663999</v>
      </c>
      <c r="D1040">
        <v>68.849677079134807</v>
      </c>
      <c r="E1040">
        <v>4.9412957290952502</v>
      </c>
      <c r="F1040">
        <v>2.3048894014911201</v>
      </c>
      <c r="G1040" s="1">
        <v>4.42483930231816E-11</v>
      </c>
      <c r="H1040" s="1">
        <v>1.75389582920722E-10</v>
      </c>
      <c r="I1040" t="s">
        <v>33</v>
      </c>
      <c r="J1040">
        <v>0.16432099999999999</v>
      </c>
      <c r="K1040">
        <v>0.27239099999999999</v>
      </c>
      <c r="L1040">
        <v>9.2859200000000003E-2</v>
      </c>
      <c r="M1040">
        <v>0.71524900000000002</v>
      </c>
      <c r="N1040">
        <v>0.83057499999999995</v>
      </c>
      <c r="O1040">
        <v>0.71898899999999999</v>
      </c>
      <c r="P1040" t="s">
        <v>11837</v>
      </c>
      <c r="Q1040" t="s">
        <v>11838</v>
      </c>
      <c r="R1040" t="s">
        <v>11839</v>
      </c>
      <c r="S1040" t="s">
        <v>11840</v>
      </c>
      <c r="T1040" t="s">
        <v>422</v>
      </c>
      <c r="U1040" t="s">
        <v>423</v>
      </c>
    </row>
    <row r="1041" spans="1:21">
      <c r="A1041" t="s">
        <v>978</v>
      </c>
      <c r="B1041">
        <v>649.703226272439</v>
      </c>
      <c r="C1041">
        <v>6.2017770597433604</v>
      </c>
      <c r="D1041">
        <v>1293.2046754851399</v>
      </c>
      <c r="E1041">
        <v>208.52163227206501</v>
      </c>
      <c r="F1041">
        <v>7.70405324803823</v>
      </c>
      <c r="G1041" s="1">
        <v>5.5358223733743005E-178</v>
      </c>
      <c r="H1041" s="1">
        <v>3.0845771944820802E-176</v>
      </c>
      <c r="I1041" t="s">
        <v>33</v>
      </c>
      <c r="J1041">
        <v>0.323911</v>
      </c>
      <c r="K1041">
        <v>0.65750399999999998</v>
      </c>
      <c r="L1041">
        <v>0.65779299999999996</v>
      </c>
      <c r="M1041">
        <v>93.361099999999993</v>
      </c>
      <c r="N1041">
        <v>113.78400000000001</v>
      </c>
      <c r="O1041">
        <v>98.716800000000006</v>
      </c>
      <c r="P1041" t="s">
        <v>979</v>
      </c>
      <c r="Q1041" t="s">
        <v>980</v>
      </c>
      <c r="R1041" t="s">
        <v>981</v>
      </c>
      <c r="S1041" t="s">
        <v>982</v>
      </c>
    </row>
    <row r="1042" spans="1:21">
      <c r="A1042" t="s">
        <v>11841</v>
      </c>
      <c r="B1042">
        <v>1774.0247078268001</v>
      </c>
      <c r="C1042">
        <v>2387.5581371395901</v>
      </c>
      <c r="D1042">
        <v>1160.49127851402</v>
      </c>
      <c r="E1042">
        <v>0.48605780963488798</v>
      </c>
      <c r="F1042">
        <v>-1.0408001828800699</v>
      </c>
      <c r="G1042" s="1">
        <v>3.2360918348729801E-38</v>
      </c>
      <c r="H1042" s="1">
        <v>3.44024002591796E-37</v>
      </c>
      <c r="I1042" t="s">
        <v>22</v>
      </c>
      <c r="J1042">
        <v>51.032499999999999</v>
      </c>
      <c r="K1042">
        <v>47.6569</v>
      </c>
      <c r="L1042">
        <v>46.504100000000001</v>
      </c>
      <c r="M1042">
        <v>21.337900000000001</v>
      </c>
      <c r="N1042">
        <v>18.806000000000001</v>
      </c>
      <c r="O1042">
        <v>18.081900000000001</v>
      </c>
      <c r="P1042" t="s">
        <v>11842</v>
      </c>
      <c r="Q1042" t="s">
        <v>11843</v>
      </c>
      <c r="R1042" t="s">
        <v>11844</v>
      </c>
      <c r="S1042" t="s">
        <v>11845</v>
      </c>
      <c r="T1042" t="s">
        <v>1375</v>
      </c>
      <c r="U1042" t="s">
        <v>1376</v>
      </c>
    </row>
    <row r="1043" spans="1:21">
      <c r="A1043" t="s">
        <v>5068</v>
      </c>
      <c r="B1043">
        <v>166.090957698848</v>
      </c>
      <c r="C1043">
        <v>294.41202826463899</v>
      </c>
      <c r="D1043">
        <v>37.769887133056002</v>
      </c>
      <c r="E1043">
        <v>0.128289212080376</v>
      </c>
      <c r="F1043">
        <v>-2.9625282364824002</v>
      </c>
      <c r="G1043" s="1">
        <v>2.7733971423929199E-52</v>
      </c>
      <c r="H1043" s="1">
        <v>3.8819552109547802E-51</v>
      </c>
      <c r="I1043" t="s">
        <v>22</v>
      </c>
      <c r="J1043">
        <v>3.6932399999999999</v>
      </c>
      <c r="K1043">
        <v>3.5095200000000002</v>
      </c>
      <c r="L1043">
        <v>3.2608700000000002</v>
      </c>
      <c r="M1043">
        <v>0.47664699999999999</v>
      </c>
      <c r="N1043">
        <v>0.27662100000000001</v>
      </c>
      <c r="O1043">
        <v>0.37397000000000002</v>
      </c>
      <c r="P1043" t="s">
        <v>5069</v>
      </c>
      <c r="Q1043" t="s">
        <v>5070</v>
      </c>
      <c r="R1043" t="s">
        <v>5071</v>
      </c>
      <c r="S1043" t="s">
        <v>5072</v>
      </c>
      <c r="T1043" t="s">
        <v>3630</v>
      </c>
      <c r="U1043" t="s">
        <v>3631</v>
      </c>
    </row>
    <row r="1044" spans="1:21">
      <c r="A1044" t="s">
        <v>11846</v>
      </c>
      <c r="B1044">
        <v>3059.9978950053401</v>
      </c>
      <c r="C1044">
        <v>1885.3181356612399</v>
      </c>
      <c r="D1044">
        <v>4234.6776543494398</v>
      </c>
      <c r="E1044">
        <v>2.2461342593854599</v>
      </c>
      <c r="F1044">
        <v>1.1674441652988701</v>
      </c>
      <c r="G1044" s="1">
        <v>4.3039926573779702E-61</v>
      </c>
      <c r="H1044" s="1">
        <v>6.9163497476516899E-60</v>
      </c>
      <c r="I1044" t="s">
        <v>33</v>
      </c>
      <c r="J1044">
        <v>15.1297</v>
      </c>
      <c r="K1044">
        <v>16.114799999999999</v>
      </c>
      <c r="L1044">
        <v>15.6968</v>
      </c>
      <c r="M1044">
        <v>32.221400000000003</v>
      </c>
      <c r="N1044">
        <v>33.027099999999997</v>
      </c>
      <c r="O1044">
        <v>31.6892</v>
      </c>
      <c r="P1044" t="s">
        <v>11847</v>
      </c>
      <c r="Q1044" t="s">
        <v>11848</v>
      </c>
      <c r="R1044" t="s">
        <v>11849</v>
      </c>
      <c r="S1044" t="s">
        <v>11850</v>
      </c>
      <c r="T1044" t="s">
        <v>11851</v>
      </c>
      <c r="U1044" t="s">
        <v>11852</v>
      </c>
    </row>
    <row r="1045" spans="1:21">
      <c r="A1045" t="s">
        <v>5073</v>
      </c>
      <c r="B1045">
        <v>174.95769381783401</v>
      </c>
      <c r="C1045">
        <v>250.38879868319501</v>
      </c>
      <c r="D1045">
        <v>99.526588952473901</v>
      </c>
      <c r="E1045">
        <v>0.397488184279362</v>
      </c>
      <c r="F1045">
        <v>-1.33101611935811</v>
      </c>
      <c r="G1045" s="1">
        <v>4.3505499023350004E-15</v>
      </c>
      <c r="H1045" s="1">
        <v>2.1425684805166901E-14</v>
      </c>
      <c r="I1045" t="s">
        <v>22</v>
      </c>
      <c r="J1045">
        <v>2.2105100000000002</v>
      </c>
      <c r="K1045">
        <v>2.7171799999999999</v>
      </c>
      <c r="L1045">
        <v>2.2667099999999998</v>
      </c>
      <c r="M1045">
        <v>0.97112299999999996</v>
      </c>
      <c r="N1045">
        <v>0.89930299999999996</v>
      </c>
      <c r="O1045">
        <v>0.80696999999999997</v>
      </c>
      <c r="P1045" t="s">
        <v>5074</v>
      </c>
      <c r="Q1045" t="s">
        <v>5075</v>
      </c>
      <c r="R1045" t="s">
        <v>5076</v>
      </c>
      <c r="S1045" t="s">
        <v>5077</v>
      </c>
    </row>
    <row r="1046" spans="1:21">
      <c r="A1046" t="s">
        <v>11853</v>
      </c>
      <c r="B1046">
        <v>1174.62164960782</v>
      </c>
      <c r="C1046">
        <v>1590.4501499503299</v>
      </c>
      <c r="D1046">
        <v>758.79314926531094</v>
      </c>
      <c r="E1046">
        <v>0.47709332435789298</v>
      </c>
      <c r="F1046">
        <v>-1.06765659507351</v>
      </c>
      <c r="G1046" s="1">
        <v>3.7916485886165601E-36</v>
      </c>
      <c r="H1046" s="1">
        <v>3.8151325786021798E-35</v>
      </c>
      <c r="I1046" t="s">
        <v>22</v>
      </c>
      <c r="J1046">
        <v>158.97999999999999</v>
      </c>
      <c r="K1046">
        <v>158.43100000000001</v>
      </c>
      <c r="L1046">
        <v>152.09</v>
      </c>
      <c r="M1046">
        <v>70.463899999999995</v>
      </c>
      <c r="N1046">
        <v>61.230800000000002</v>
      </c>
      <c r="O1046">
        <v>64.648499999999999</v>
      </c>
      <c r="P1046" t="s">
        <v>11854</v>
      </c>
      <c r="Q1046" t="s">
        <v>11855</v>
      </c>
      <c r="R1046" t="s">
        <v>11856</v>
      </c>
      <c r="S1046" t="s">
        <v>11857</v>
      </c>
      <c r="T1046" t="s">
        <v>2336</v>
      </c>
      <c r="U1046" t="s">
        <v>2337</v>
      </c>
    </row>
    <row r="1047" spans="1:21">
      <c r="A1047" t="s">
        <v>11858</v>
      </c>
      <c r="B1047">
        <v>34.3278048587987</v>
      </c>
      <c r="C1047">
        <v>51.251106211607798</v>
      </c>
      <c r="D1047">
        <v>17.404503505989702</v>
      </c>
      <c r="E1047">
        <v>0.33959273843044901</v>
      </c>
      <c r="F1047">
        <v>-1.5581224850611599</v>
      </c>
      <c r="G1047">
        <v>1.41198946791658E-4</v>
      </c>
      <c r="H1047">
        <v>3.3128374284410901E-4</v>
      </c>
      <c r="I1047" t="s">
        <v>22</v>
      </c>
      <c r="J1047">
        <v>1.44415</v>
      </c>
      <c r="K1047">
        <v>0.90756300000000001</v>
      </c>
      <c r="L1047">
        <v>0.73973199999999995</v>
      </c>
      <c r="M1047">
        <v>0.27332099999999998</v>
      </c>
      <c r="N1047">
        <v>0.45779599999999998</v>
      </c>
      <c r="O1047">
        <v>0.19877500000000001</v>
      </c>
      <c r="P1047" t="s">
        <v>11859</v>
      </c>
      <c r="Q1047" t="s">
        <v>11860</v>
      </c>
      <c r="R1047" t="s">
        <v>11861</v>
      </c>
      <c r="S1047" t="s">
        <v>11862</v>
      </c>
      <c r="T1047" t="s">
        <v>2336</v>
      </c>
      <c r="U1047" t="s">
        <v>2337</v>
      </c>
    </row>
    <row r="1048" spans="1:21">
      <c r="A1048" t="s">
        <v>11863</v>
      </c>
      <c r="B1048">
        <v>1904.81806481897</v>
      </c>
      <c r="C1048">
        <v>1073.65950274802</v>
      </c>
      <c r="D1048">
        <v>2735.9766268899202</v>
      </c>
      <c r="E1048">
        <v>2.54827216625683</v>
      </c>
      <c r="F1048">
        <v>1.3495193717620999</v>
      </c>
      <c r="G1048" s="1">
        <v>2.5393537837302599E-39</v>
      </c>
      <c r="H1048" s="1">
        <v>2.7704292630749598E-38</v>
      </c>
      <c r="I1048" t="s">
        <v>33</v>
      </c>
      <c r="J1048">
        <v>6.3078500000000002</v>
      </c>
      <c r="K1048">
        <v>6.9883499999999996</v>
      </c>
      <c r="L1048">
        <v>6.6387900000000002</v>
      </c>
      <c r="M1048">
        <v>14.6935</v>
      </c>
      <c r="N1048">
        <v>14.001300000000001</v>
      </c>
      <c r="O1048">
        <v>16.3706</v>
      </c>
      <c r="P1048" t="s">
        <v>11864</v>
      </c>
      <c r="Q1048" t="s">
        <v>11865</v>
      </c>
      <c r="R1048" t="s">
        <v>11866</v>
      </c>
      <c r="S1048" t="s">
        <v>11867</v>
      </c>
      <c r="T1048" t="s">
        <v>1375</v>
      </c>
      <c r="U1048" t="s">
        <v>1376</v>
      </c>
    </row>
    <row r="1049" spans="1:21">
      <c r="A1049" t="s">
        <v>11868</v>
      </c>
      <c r="B1049">
        <v>71.893397437015807</v>
      </c>
      <c r="C1049">
        <v>47.583473235949697</v>
      </c>
      <c r="D1049">
        <v>96.203321638081803</v>
      </c>
      <c r="E1049">
        <v>2.0217801496129399</v>
      </c>
      <c r="F1049">
        <v>1.0156261256743599</v>
      </c>
      <c r="G1049" s="1">
        <v>4.9951117957821797E-5</v>
      </c>
      <c r="H1049">
        <v>1.2358610215389601E-4</v>
      </c>
      <c r="I1049" t="s">
        <v>33</v>
      </c>
      <c r="J1049">
        <v>2.5103900000000001</v>
      </c>
      <c r="K1049">
        <v>1.68937</v>
      </c>
      <c r="L1049">
        <v>1.6342000000000001</v>
      </c>
      <c r="M1049">
        <v>2.50021</v>
      </c>
      <c r="N1049">
        <v>3.6313</v>
      </c>
      <c r="O1049">
        <v>3.3792300000000002</v>
      </c>
      <c r="P1049" t="s">
        <v>11869</v>
      </c>
      <c r="Q1049" t="s">
        <v>11870</v>
      </c>
      <c r="R1049" t="s">
        <v>11871</v>
      </c>
      <c r="S1049" t="s">
        <v>11872</v>
      </c>
    </row>
    <row r="1050" spans="1:21">
      <c r="A1050" t="s">
        <v>11873</v>
      </c>
      <c r="B1050">
        <v>63.322949870101603</v>
      </c>
      <c r="C1050">
        <v>96.824997221983494</v>
      </c>
      <c r="D1050">
        <v>29.8209025182198</v>
      </c>
      <c r="E1050">
        <v>0.30798764135104101</v>
      </c>
      <c r="F1050">
        <v>-1.6990556339648799</v>
      </c>
      <c r="G1050" s="1">
        <v>4.5968494589403703E-6</v>
      </c>
      <c r="H1050" s="1">
        <v>1.2642205310395199E-5</v>
      </c>
      <c r="I1050" t="s">
        <v>22</v>
      </c>
      <c r="J1050">
        <v>1.0829899999999999</v>
      </c>
      <c r="K1050">
        <v>1.33063</v>
      </c>
      <c r="L1050">
        <v>1.8482799999999999</v>
      </c>
      <c r="M1050">
        <v>0.36959700000000001</v>
      </c>
      <c r="N1050">
        <v>0.519536</v>
      </c>
      <c r="O1050">
        <v>0.37102800000000002</v>
      </c>
      <c r="P1050" t="s">
        <v>11874</v>
      </c>
      <c r="Q1050" t="s">
        <v>11875</v>
      </c>
      <c r="R1050" t="s">
        <v>2176</v>
      </c>
      <c r="S1050" t="s">
        <v>2177</v>
      </c>
    </row>
    <row r="1051" spans="1:21">
      <c r="A1051" t="s">
        <v>5078</v>
      </c>
      <c r="B1051">
        <v>829.20713268505494</v>
      </c>
      <c r="C1051">
        <v>1294.6407467983599</v>
      </c>
      <c r="D1051">
        <v>363.77351857174801</v>
      </c>
      <c r="E1051">
        <v>0.280984141331375</v>
      </c>
      <c r="F1051">
        <v>-1.8314393874597299</v>
      </c>
      <c r="G1051" s="1">
        <v>7.3337536685784793E-80</v>
      </c>
      <c r="H1051" s="1">
        <v>1.5847664131075301E-78</v>
      </c>
      <c r="I1051" t="s">
        <v>22</v>
      </c>
      <c r="J1051">
        <v>28.8626</v>
      </c>
      <c r="K1051">
        <v>25.9924</v>
      </c>
      <c r="L1051">
        <v>25.510899999999999</v>
      </c>
      <c r="M1051">
        <v>7.3776400000000004</v>
      </c>
      <c r="N1051">
        <v>6.6020899999999996</v>
      </c>
      <c r="O1051">
        <v>6.0444699999999996</v>
      </c>
      <c r="P1051" t="s">
        <v>5079</v>
      </c>
      <c r="Q1051" t="s">
        <v>5080</v>
      </c>
      <c r="R1051" t="s">
        <v>5081</v>
      </c>
      <c r="S1051" t="s">
        <v>5082</v>
      </c>
    </row>
    <row r="1052" spans="1:21">
      <c r="A1052" t="s">
        <v>11876</v>
      </c>
      <c r="B1052">
        <v>2959.11442325086</v>
      </c>
      <c r="C1052">
        <v>4370.7340186503998</v>
      </c>
      <c r="D1052">
        <v>1547.49482785131</v>
      </c>
      <c r="E1052">
        <v>0.354058339228144</v>
      </c>
      <c r="F1052">
        <v>-1.49794099791063</v>
      </c>
      <c r="G1052" s="1">
        <v>1.05340258717745E-63</v>
      </c>
      <c r="H1052" s="1">
        <v>1.7669704527475901E-62</v>
      </c>
      <c r="I1052" t="s">
        <v>22</v>
      </c>
      <c r="J1052">
        <v>45.021900000000002</v>
      </c>
      <c r="K1052">
        <v>45.500900000000001</v>
      </c>
      <c r="L1052">
        <v>41.037300000000002</v>
      </c>
      <c r="M1052">
        <v>14.2394</v>
      </c>
      <c r="N1052">
        <v>12.832100000000001</v>
      </c>
      <c r="O1052">
        <v>13.825900000000001</v>
      </c>
      <c r="P1052" t="s">
        <v>11877</v>
      </c>
      <c r="Q1052" t="s">
        <v>11878</v>
      </c>
      <c r="R1052" t="s">
        <v>11879</v>
      </c>
      <c r="S1052" t="s">
        <v>11880</v>
      </c>
    </row>
    <row r="1053" spans="1:21">
      <c r="A1053" t="s">
        <v>995</v>
      </c>
      <c r="B1053">
        <v>57.2280603418426</v>
      </c>
      <c r="C1053">
        <v>105.56429119873999</v>
      </c>
      <c r="D1053">
        <v>8.8918294849455304</v>
      </c>
      <c r="E1053">
        <v>8.4231413709825495E-2</v>
      </c>
      <c r="F1053">
        <v>-3.56949780979286</v>
      </c>
      <c r="G1053" s="1">
        <v>1.1998017933381601E-25</v>
      </c>
      <c r="H1053" s="1">
        <v>8.9572471665897802E-25</v>
      </c>
      <c r="I1053" t="s">
        <v>22</v>
      </c>
      <c r="J1053">
        <v>0.96330199999999999</v>
      </c>
      <c r="K1053">
        <v>1.13205</v>
      </c>
      <c r="L1053">
        <v>0.786412</v>
      </c>
      <c r="M1053">
        <v>0.12917699999999999</v>
      </c>
      <c r="N1053">
        <v>0.100219</v>
      </c>
      <c r="O1053">
        <v>1.43801E-2</v>
      </c>
      <c r="P1053" t="s">
        <v>996</v>
      </c>
      <c r="Q1053" t="s">
        <v>997</v>
      </c>
    </row>
    <row r="1054" spans="1:21">
      <c r="A1054" t="s">
        <v>5083</v>
      </c>
      <c r="B1054">
        <v>3677.1930259329902</v>
      </c>
      <c r="C1054">
        <v>5023.3838284338799</v>
      </c>
      <c r="D1054">
        <v>2331.00222343209</v>
      </c>
      <c r="E1054">
        <v>0.46403028377762201</v>
      </c>
      <c r="F1054">
        <v>-1.1077091325731001</v>
      </c>
      <c r="G1054" s="1">
        <v>1.05936601097873E-57</v>
      </c>
      <c r="H1054" s="1">
        <v>1.6268595456878301E-56</v>
      </c>
      <c r="I1054" t="s">
        <v>22</v>
      </c>
      <c r="J1054">
        <v>40.640700000000002</v>
      </c>
      <c r="K1054">
        <v>40.774700000000003</v>
      </c>
      <c r="L1054">
        <v>44.568399999999997</v>
      </c>
      <c r="M1054">
        <v>17.083600000000001</v>
      </c>
      <c r="N1054">
        <v>16.1843</v>
      </c>
      <c r="O1054">
        <v>18.2959</v>
      </c>
      <c r="P1054" t="s">
        <v>5084</v>
      </c>
      <c r="Q1054" t="s">
        <v>5085</v>
      </c>
      <c r="R1054" t="s">
        <v>5086</v>
      </c>
      <c r="S1054" t="s">
        <v>5087</v>
      </c>
      <c r="T1054" t="s">
        <v>668</v>
      </c>
      <c r="U1054" t="s">
        <v>669</v>
      </c>
    </row>
    <row r="1055" spans="1:21">
      <c r="A1055" t="s">
        <v>11881</v>
      </c>
      <c r="B1055">
        <v>27.138296427886999</v>
      </c>
      <c r="C1055">
        <v>17.590674754859599</v>
      </c>
      <c r="D1055">
        <v>36.6859181009144</v>
      </c>
      <c r="E1055">
        <v>2.08553217043477</v>
      </c>
      <c r="F1055">
        <v>1.0604155667314501</v>
      </c>
      <c r="G1055">
        <v>9.4557548812887905E-3</v>
      </c>
      <c r="H1055">
        <v>1.7491101912818999E-2</v>
      </c>
      <c r="I1055" t="s">
        <v>33</v>
      </c>
      <c r="J1055">
        <v>0.133183</v>
      </c>
      <c r="K1055">
        <v>8.3317600000000006E-2</v>
      </c>
      <c r="L1055">
        <v>6.04214E-2</v>
      </c>
      <c r="M1055">
        <v>0.193298</v>
      </c>
      <c r="N1055">
        <v>0.114328</v>
      </c>
      <c r="O1055">
        <v>0.122451</v>
      </c>
      <c r="P1055" t="s">
        <v>11882</v>
      </c>
      <c r="Q1055" t="s">
        <v>11883</v>
      </c>
    </row>
    <row r="1056" spans="1:21">
      <c r="A1056" t="s">
        <v>5088</v>
      </c>
      <c r="B1056">
        <v>1125.45858004856</v>
      </c>
      <c r="C1056">
        <v>597.45493709205198</v>
      </c>
      <c r="D1056">
        <v>1653.46222300508</v>
      </c>
      <c r="E1056">
        <v>2.7675095146972102</v>
      </c>
      <c r="F1056">
        <v>1.46858827700064</v>
      </c>
      <c r="G1056" s="1">
        <v>4.50587245491205E-64</v>
      </c>
      <c r="H1056" s="1">
        <v>7.6285102574838195E-63</v>
      </c>
      <c r="I1056" t="s">
        <v>33</v>
      </c>
      <c r="J1056">
        <v>6.0562699999999996</v>
      </c>
      <c r="K1056">
        <v>6.5166300000000001</v>
      </c>
      <c r="L1056">
        <v>6.5782699999999998</v>
      </c>
      <c r="M1056">
        <v>16.1112</v>
      </c>
      <c r="N1056">
        <v>16.046099999999999</v>
      </c>
      <c r="O1056">
        <v>15.2155</v>
      </c>
      <c r="P1056" t="s">
        <v>5089</v>
      </c>
      <c r="Q1056" t="s">
        <v>5090</v>
      </c>
      <c r="R1056" t="s">
        <v>5091</v>
      </c>
      <c r="S1056" t="s">
        <v>5092</v>
      </c>
      <c r="T1056" t="s">
        <v>4674</v>
      </c>
      <c r="U1056" t="s">
        <v>4675</v>
      </c>
    </row>
    <row r="1057" spans="1:21">
      <c r="A1057" t="s">
        <v>998</v>
      </c>
      <c r="B1057">
        <v>437.56422176710299</v>
      </c>
      <c r="C1057">
        <v>176.911621602417</v>
      </c>
      <c r="D1057">
        <v>698.21682193178799</v>
      </c>
      <c r="E1057">
        <v>3.9466984452888401</v>
      </c>
      <c r="F1057">
        <v>1.9806462916895</v>
      </c>
      <c r="G1057" s="1">
        <v>3.1071769258456401E-61</v>
      </c>
      <c r="H1057" s="1">
        <v>5.0097199592653097E-60</v>
      </c>
      <c r="I1057" t="s">
        <v>33</v>
      </c>
      <c r="J1057">
        <v>0.673543</v>
      </c>
      <c r="K1057">
        <v>0.70531699999999997</v>
      </c>
      <c r="L1057">
        <v>0.72766500000000001</v>
      </c>
      <c r="M1057">
        <v>2.66377</v>
      </c>
      <c r="N1057">
        <v>2.48047</v>
      </c>
      <c r="O1057">
        <v>2.4381699999999999</v>
      </c>
      <c r="P1057" t="s">
        <v>999</v>
      </c>
      <c r="Q1057" t="s">
        <v>1000</v>
      </c>
      <c r="R1057" t="s">
        <v>1001</v>
      </c>
      <c r="S1057" t="s">
        <v>1002</v>
      </c>
    </row>
    <row r="1058" spans="1:21">
      <c r="A1058" t="s">
        <v>11884</v>
      </c>
      <c r="B1058">
        <v>8.8158396744905598</v>
      </c>
      <c r="C1058">
        <v>14.8119689977625</v>
      </c>
      <c r="D1058">
        <v>2.8197103512185899</v>
      </c>
      <c r="E1058">
        <v>0.19036701681218299</v>
      </c>
      <c r="F1058">
        <v>-2.3931445574365902</v>
      </c>
      <c r="G1058">
        <v>2.6241459456650298E-3</v>
      </c>
      <c r="H1058">
        <v>5.2616785451270499E-3</v>
      </c>
      <c r="I1058" t="s">
        <v>22</v>
      </c>
      <c r="J1058">
        <v>0.22273299999999999</v>
      </c>
      <c r="K1058">
        <v>6.97797E-2</v>
      </c>
      <c r="L1058">
        <v>0.173094</v>
      </c>
      <c r="M1058">
        <v>0</v>
      </c>
      <c r="N1058">
        <v>2.34504E-2</v>
      </c>
      <c r="O1058">
        <v>6.9667199999999999E-2</v>
      </c>
      <c r="P1058" t="s">
        <v>11885</v>
      </c>
      <c r="Q1058" t="s">
        <v>11886</v>
      </c>
      <c r="R1058" t="s">
        <v>11887</v>
      </c>
      <c r="S1058" t="s">
        <v>11888</v>
      </c>
      <c r="T1058" t="s">
        <v>2660</v>
      </c>
      <c r="U1058" t="s">
        <v>2661</v>
      </c>
    </row>
    <row r="1059" spans="1:21">
      <c r="A1059" t="s">
        <v>11889</v>
      </c>
      <c r="B1059">
        <v>2968.3670684799799</v>
      </c>
      <c r="C1059">
        <v>4386.3139129663004</v>
      </c>
      <c r="D1059">
        <v>1550.4202239936501</v>
      </c>
      <c r="E1059">
        <v>0.353467684884678</v>
      </c>
      <c r="F1059">
        <v>-1.5003497694924799</v>
      </c>
      <c r="G1059" s="1">
        <v>2.5416067351450102E-96</v>
      </c>
      <c r="H1059" s="1">
        <v>6.7327116118786606E-95</v>
      </c>
      <c r="I1059" t="s">
        <v>22</v>
      </c>
      <c r="J1059">
        <v>77.097399999999993</v>
      </c>
      <c r="K1059">
        <v>71.9893</v>
      </c>
      <c r="L1059">
        <v>78.4983</v>
      </c>
      <c r="M1059">
        <v>24.975999999999999</v>
      </c>
      <c r="N1059">
        <v>24.713799999999999</v>
      </c>
      <c r="O1059">
        <v>24.316700000000001</v>
      </c>
      <c r="P1059" t="s">
        <v>11890</v>
      </c>
      <c r="Q1059" t="s">
        <v>11891</v>
      </c>
      <c r="R1059" t="s">
        <v>11892</v>
      </c>
      <c r="S1059" t="s">
        <v>11893</v>
      </c>
    </row>
    <row r="1060" spans="1:21">
      <c r="A1060" t="s">
        <v>11894</v>
      </c>
      <c r="B1060">
        <v>355.38203277289</v>
      </c>
      <c r="C1060">
        <v>234.40284223644699</v>
      </c>
      <c r="D1060">
        <v>476.36122330933398</v>
      </c>
      <c r="E1060">
        <v>2.0322331366136699</v>
      </c>
      <c r="F1060">
        <v>1.0230659167473799</v>
      </c>
      <c r="G1060" s="1">
        <v>5.6522488576628303E-7</v>
      </c>
      <c r="H1060" s="1">
        <v>1.6744887988794199E-6</v>
      </c>
      <c r="I1060" t="s">
        <v>33</v>
      </c>
      <c r="J1060">
        <v>13.5397</v>
      </c>
      <c r="K1060">
        <v>9.8390900000000006</v>
      </c>
      <c r="L1060">
        <v>10.563599999999999</v>
      </c>
      <c r="M1060">
        <v>18.504200000000001</v>
      </c>
      <c r="N1060">
        <v>21.243400000000001</v>
      </c>
      <c r="O1060">
        <v>23.972100000000001</v>
      </c>
      <c r="P1060" t="s">
        <v>11895</v>
      </c>
      <c r="Q1060" t="s">
        <v>11896</v>
      </c>
      <c r="R1060" t="s">
        <v>11897</v>
      </c>
      <c r="S1060" t="s">
        <v>11898</v>
      </c>
    </row>
    <row r="1061" spans="1:21">
      <c r="A1061" t="s">
        <v>11899</v>
      </c>
      <c r="B1061">
        <v>317.49688467677402</v>
      </c>
      <c r="C1061">
        <v>139.84906269544999</v>
      </c>
      <c r="D1061">
        <v>495.14470665809802</v>
      </c>
      <c r="E1061">
        <v>3.5405650714754899</v>
      </c>
      <c r="F1061">
        <v>1.8239796317086301</v>
      </c>
      <c r="G1061" s="1">
        <v>5.0939529309955997E-42</v>
      </c>
      <c r="H1061" s="1">
        <v>5.9123190323598601E-41</v>
      </c>
      <c r="I1061" t="s">
        <v>33</v>
      </c>
      <c r="J1061">
        <v>1.37795</v>
      </c>
      <c r="K1061">
        <v>1.5583499999999999</v>
      </c>
      <c r="L1061">
        <v>1.8291999999999999</v>
      </c>
      <c r="M1061">
        <v>4.6261700000000001</v>
      </c>
      <c r="N1061">
        <v>5.4886200000000001</v>
      </c>
      <c r="O1061">
        <v>4.8392099999999996</v>
      </c>
      <c r="P1061" t="s">
        <v>11900</v>
      </c>
      <c r="Q1061" t="s">
        <v>11901</v>
      </c>
      <c r="R1061" t="s">
        <v>337</v>
      </c>
      <c r="S1061" t="s">
        <v>338</v>
      </c>
    </row>
    <row r="1062" spans="1:21">
      <c r="A1062" t="s">
        <v>11902</v>
      </c>
      <c r="B1062">
        <v>172.714820707451</v>
      </c>
      <c r="C1062">
        <v>230.63185589173099</v>
      </c>
      <c r="D1062">
        <v>114.797785523171</v>
      </c>
      <c r="E1062">
        <v>0.497753378774624</v>
      </c>
      <c r="F1062">
        <v>-1.0064969858228501</v>
      </c>
      <c r="G1062" s="1">
        <v>2.3041443475425601E-9</v>
      </c>
      <c r="H1062" s="1">
        <v>8.2392847913231897E-9</v>
      </c>
      <c r="I1062" t="s">
        <v>22</v>
      </c>
      <c r="J1062">
        <v>2.7867899999999999</v>
      </c>
      <c r="K1062">
        <v>3.69746</v>
      </c>
      <c r="L1062">
        <v>3.84497</v>
      </c>
      <c r="M1062">
        <v>1.5952900000000001</v>
      </c>
      <c r="N1062">
        <v>1.5028600000000001</v>
      </c>
      <c r="O1062">
        <v>1.45547</v>
      </c>
      <c r="P1062" t="s">
        <v>11903</v>
      </c>
      <c r="Q1062" t="s">
        <v>11904</v>
      </c>
      <c r="R1062" t="s">
        <v>11905</v>
      </c>
      <c r="S1062" t="s">
        <v>11906</v>
      </c>
    </row>
    <row r="1063" spans="1:21">
      <c r="A1063" t="s">
        <v>5098</v>
      </c>
      <c r="B1063">
        <v>540.44155149182495</v>
      </c>
      <c r="C1063">
        <v>343.26609665277698</v>
      </c>
      <c r="D1063">
        <v>737.61700633087196</v>
      </c>
      <c r="E1063">
        <v>2.14881986168588</v>
      </c>
      <c r="F1063">
        <v>1.10354454486649</v>
      </c>
      <c r="G1063" s="1">
        <v>5.9023976501369104E-25</v>
      </c>
      <c r="H1063" s="1">
        <v>4.3309066107942E-24</v>
      </c>
      <c r="I1063" t="s">
        <v>33</v>
      </c>
      <c r="J1063">
        <v>1.46289</v>
      </c>
      <c r="K1063">
        <v>1.4593100000000001</v>
      </c>
      <c r="L1063">
        <v>1.69963</v>
      </c>
      <c r="M1063">
        <v>3.0682100000000001</v>
      </c>
      <c r="N1063">
        <v>2.9558300000000002</v>
      </c>
      <c r="O1063">
        <v>2.9891399999999999</v>
      </c>
      <c r="P1063" t="s">
        <v>5099</v>
      </c>
      <c r="Q1063" t="s">
        <v>5100</v>
      </c>
      <c r="R1063" t="s">
        <v>5101</v>
      </c>
      <c r="S1063" t="s">
        <v>5102</v>
      </c>
    </row>
    <row r="1064" spans="1:21">
      <c r="A1064" t="s">
        <v>11907</v>
      </c>
      <c r="B1064">
        <v>14.780433192826001</v>
      </c>
      <c r="C1064">
        <v>8.9399990687439104</v>
      </c>
      <c r="D1064">
        <v>20.6208673169081</v>
      </c>
      <c r="E1064">
        <v>2.3065849513343899</v>
      </c>
      <c r="F1064">
        <v>1.2057584277219699</v>
      </c>
      <c r="G1064">
        <v>3.1555071347206198E-2</v>
      </c>
      <c r="H1064">
        <v>5.3323890611482599E-2</v>
      </c>
      <c r="I1064" t="s">
        <v>33</v>
      </c>
      <c r="J1064">
        <v>0.17482200000000001</v>
      </c>
      <c r="K1064">
        <v>7.2349300000000005E-2</v>
      </c>
      <c r="L1064">
        <v>4.7930599999999997E-2</v>
      </c>
      <c r="M1064">
        <v>0.19623699999999999</v>
      </c>
      <c r="N1064">
        <v>0.23044799999999999</v>
      </c>
      <c r="O1064">
        <v>0.21715100000000001</v>
      </c>
      <c r="P1064" t="s">
        <v>11908</v>
      </c>
      <c r="Q1064" t="s">
        <v>11909</v>
      </c>
      <c r="R1064" t="s">
        <v>11910</v>
      </c>
      <c r="S1064" t="s">
        <v>11911</v>
      </c>
    </row>
    <row r="1065" spans="1:21">
      <c r="A1065" t="s">
        <v>11912</v>
      </c>
      <c r="B1065">
        <v>475.53502541825202</v>
      </c>
      <c r="C1065">
        <v>688.67539754081099</v>
      </c>
      <c r="D1065">
        <v>262.39465329569202</v>
      </c>
      <c r="E1065">
        <v>0.38101354314772501</v>
      </c>
      <c r="F1065">
        <v>-1.39208581558135</v>
      </c>
      <c r="G1065" s="1">
        <v>8.76340259179515E-34</v>
      </c>
      <c r="H1065" s="1">
        <v>8.3189402018587998E-33</v>
      </c>
      <c r="I1065" t="s">
        <v>22</v>
      </c>
      <c r="J1065">
        <v>10.8574</v>
      </c>
      <c r="K1065">
        <v>9.6662099999999995</v>
      </c>
      <c r="L1065">
        <v>9.9851600000000005</v>
      </c>
      <c r="M1065">
        <v>3.1678299999999999</v>
      </c>
      <c r="N1065">
        <v>4.1546599999999998</v>
      </c>
      <c r="O1065">
        <v>3.4566599999999998</v>
      </c>
      <c r="P1065" t="s">
        <v>11913</v>
      </c>
      <c r="Q1065" t="s">
        <v>11914</v>
      </c>
      <c r="R1065" t="s">
        <v>11915</v>
      </c>
      <c r="S1065" t="s">
        <v>11916</v>
      </c>
    </row>
    <row r="1066" spans="1:21">
      <c r="A1066" t="s">
        <v>5103</v>
      </c>
      <c r="B1066">
        <v>44.950535831882803</v>
      </c>
      <c r="C1066">
        <v>2.7906080765671102</v>
      </c>
      <c r="D1066">
        <v>87.110463587198495</v>
      </c>
      <c r="E1066">
        <v>31.215584989762601</v>
      </c>
      <c r="F1066">
        <v>4.9641945974884703</v>
      </c>
      <c r="G1066" s="1">
        <v>1.2834083379914199E-29</v>
      </c>
      <c r="H1066" s="1">
        <v>1.0889502601755601E-28</v>
      </c>
      <c r="I1066" t="s">
        <v>33</v>
      </c>
      <c r="J1066">
        <v>1.0465800000000001E-2</v>
      </c>
      <c r="K1066">
        <v>0</v>
      </c>
      <c r="L1066">
        <v>3.0569800000000001E-2</v>
      </c>
      <c r="M1066">
        <v>0.74817400000000001</v>
      </c>
      <c r="N1066">
        <v>0.66994799999999999</v>
      </c>
      <c r="O1066">
        <v>0.50623499999999999</v>
      </c>
      <c r="P1066" t="s">
        <v>5104</v>
      </c>
      <c r="Q1066" t="s">
        <v>5105</v>
      </c>
      <c r="R1066" t="s">
        <v>5106</v>
      </c>
      <c r="S1066" t="s">
        <v>5107</v>
      </c>
      <c r="T1066" t="s">
        <v>422</v>
      </c>
      <c r="U1066" t="s">
        <v>423</v>
      </c>
    </row>
    <row r="1067" spans="1:21">
      <c r="A1067" t="s">
        <v>1003</v>
      </c>
      <c r="B1067">
        <v>83.598022493139098</v>
      </c>
      <c r="C1067">
        <v>27.838944810370801</v>
      </c>
      <c r="D1067">
        <v>139.35710017590699</v>
      </c>
      <c r="E1067">
        <v>5.00583269679076</v>
      </c>
      <c r="F1067">
        <v>2.3236100745772399</v>
      </c>
      <c r="G1067" s="1">
        <v>1.38968838518044E-20</v>
      </c>
      <c r="H1067" s="1">
        <v>8.5927883442513298E-20</v>
      </c>
      <c r="I1067" t="s">
        <v>33</v>
      </c>
      <c r="J1067">
        <v>1.2496700000000001</v>
      </c>
      <c r="K1067">
        <v>1.2561899999999999</v>
      </c>
      <c r="L1067">
        <v>0.85997299999999999</v>
      </c>
      <c r="M1067">
        <v>5.2987799999999998</v>
      </c>
      <c r="N1067">
        <v>4.1305899999999998</v>
      </c>
      <c r="O1067">
        <v>5.66371</v>
      </c>
      <c r="P1067" t="s">
        <v>1004</v>
      </c>
      <c r="Q1067" t="s">
        <v>1005</v>
      </c>
      <c r="R1067" t="s">
        <v>1006</v>
      </c>
      <c r="S1067" t="s">
        <v>1007</v>
      </c>
    </row>
    <row r="1068" spans="1:21">
      <c r="A1068" t="s">
        <v>11917</v>
      </c>
      <c r="B1068">
        <v>7.9425050867373104</v>
      </c>
      <c r="C1068">
        <v>12.6595325020507</v>
      </c>
      <c r="D1068">
        <v>3.2254776714239299</v>
      </c>
      <c r="E1068">
        <v>0.25478647579612002</v>
      </c>
      <c r="F1068">
        <v>-1.9726393942935201</v>
      </c>
      <c r="G1068">
        <v>4.29062611070746E-2</v>
      </c>
      <c r="H1068">
        <v>7.0666563451889694E-2</v>
      </c>
      <c r="I1068" t="s">
        <v>22</v>
      </c>
      <c r="J1068">
        <v>8.2160300000000006E-2</v>
      </c>
      <c r="K1068">
        <v>3.1919900000000001E-2</v>
      </c>
      <c r="L1068">
        <v>0.150008</v>
      </c>
      <c r="M1068">
        <v>4.3755599999999999E-2</v>
      </c>
      <c r="N1068">
        <v>2.1486100000000001E-2</v>
      </c>
      <c r="O1068">
        <v>1.0736900000000001E-2</v>
      </c>
      <c r="P1068" t="s">
        <v>11918</v>
      </c>
      <c r="Q1068" t="s">
        <v>11919</v>
      </c>
      <c r="R1068" t="s">
        <v>11920</v>
      </c>
      <c r="S1068" t="s">
        <v>11921</v>
      </c>
    </row>
    <row r="1069" spans="1:21">
      <c r="A1069" t="s">
        <v>5108</v>
      </c>
      <c r="B1069">
        <v>24.671964438300801</v>
      </c>
      <c r="C1069">
        <v>2.7887052916417399</v>
      </c>
      <c r="D1069">
        <v>46.555223584959897</v>
      </c>
      <c r="E1069">
        <v>16.694207066087099</v>
      </c>
      <c r="F1069">
        <v>4.0612756654377602</v>
      </c>
      <c r="G1069" s="1">
        <v>2.7322361512642898E-14</v>
      </c>
      <c r="H1069" s="1">
        <v>1.2964081679555201E-13</v>
      </c>
      <c r="I1069" t="s">
        <v>33</v>
      </c>
      <c r="J1069">
        <v>2.3027200000000001E-2</v>
      </c>
      <c r="K1069">
        <v>3.1449499999999998E-2</v>
      </c>
      <c r="L1069">
        <v>1.5693700000000001E-2</v>
      </c>
      <c r="M1069">
        <v>0.32219399999999998</v>
      </c>
      <c r="N1069">
        <v>0.32673200000000002</v>
      </c>
      <c r="O1069">
        <v>0.374274</v>
      </c>
      <c r="P1069" t="s">
        <v>5109</v>
      </c>
      <c r="Q1069" t="s">
        <v>5110</v>
      </c>
      <c r="R1069" t="s">
        <v>5111</v>
      </c>
      <c r="S1069" t="s">
        <v>5112</v>
      </c>
    </row>
    <row r="1070" spans="1:21">
      <c r="A1070" t="s">
        <v>5113</v>
      </c>
      <c r="B1070">
        <v>13.9707650061004</v>
      </c>
      <c r="C1070">
        <v>25.077390554099299</v>
      </c>
      <c r="D1070">
        <v>2.8641394581014801</v>
      </c>
      <c r="E1070">
        <v>0.11421202106027301</v>
      </c>
      <c r="F1070">
        <v>-3.1302135894464098</v>
      </c>
      <c r="G1070" s="1">
        <v>2.2852227407569502E-6</v>
      </c>
      <c r="H1070" s="1">
        <v>6.44194501237224E-6</v>
      </c>
      <c r="I1070" t="s">
        <v>22</v>
      </c>
      <c r="J1070">
        <v>0.40824899999999997</v>
      </c>
      <c r="K1070">
        <v>0.60380299999999998</v>
      </c>
      <c r="L1070">
        <v>0.21693200000000001</v>
      </c>
      <c r="M1070">
        <v>4.8317699999999998E-2</v>
      </c>
      <c r="N1070">
        <v>2.41158E-2</v>
      </c>
      <c r="O1070">
        <v>2.3766800000000001E-2</v>
      </c>
      <c r="P1070" t="s">
        <v>5114</v>
      </c>
      <c r="Q1070" t="s">
        <v>5115</v>
      </c>
      <c r="R1070" t="s">
        <v>5116</v>
      </c>
      <c r="S1070" t="s">
        <v>5117</v>
      </c>
    </row>
    <row r="1071" spans="1:21">
      <c r="A1071" t="s">
        <v>11922</v>
      </c>
      <c r="B1071">
        <v>157.17273207000599</v>
      </c>
      <c r="C1071">
        <v>265.305256560852</v>
      </c>
      <c r="D1071">
        <v>49.040207579159997</v>
      </c>
      <c r="E1071">
        <v>0.18484446261965401</v>
      </c>
      <c r="F1071">
        <v>-2.4356162694894601</v>
      </c>
      <c r="G1071" s="1">
        <v>2.8307699091353702E-37</v>
      </c>
      <c r="H1071" s="1">
        <v>2.95110299559539E-36</v>
      </c>
      <c r="I1071" t="s">
        <v>22</v>
      </c>
      <c r="J1071">
        <v>3.59924</v>
      </c>
      <c r="K1071">
        <v>3.7096499999999999</v>
      </c>
      <c r="L1071">
        <v>4.5331999999999999</v>
      </c>
      <c r="M1071">
        <v>0.69891899999999996</v>
      </c>
      <c r="N1071">
        <v>0.57227099999999997</v>
      </c>
      <c r="O1071">
        <v>0.69910499999999998</v>
      </c>
      <c r="P1071" t="s">
        <v>11923</v>
      </c>
      <c r="Q1071" t="s">
        <v>11924</v>
      </c>
      <c r="R1071" t="s">
        <v>11925</v>
      </c>
      <c r="S1071" t="s">
        <v>11926</v>
      </c>
    </row>
    <row r="1072" spans="1:21">
      <c r="A1072" t="s">
        <v>11927</v>
      </c>
      <c r="B1072">
        <v>35.670459394024398</v>
      </c>
      <c r="C1072">
        <v>23.746246493481699</v>
      </c>
      <c r="D1072">
        <v>47.594672294567097</v>
      </c>
      <c r="E1072">
        <v>2.0043029666870402</v>
      </c>
      <c r="F1072">
        <v>1.00310060010026</v>
      </c>
      <c r="G1072">
        <v>4.6313064394946698E-3</v>
      </c>
      <c r="H1072">
        <v>8.9720380377742003E-3</v>
      </c>
      <c r="I1072" t="s">
        <v>33</v>
      </c>
      <c r="J1072">
        <v>0.95819200000000004</v>
      </c>
      <c r="K1072">
        <v>0.51192400000000005</v>
      </c>
      <c r="L1072">
        <v>1.08738</v>
      </c>
      <c r="M1072">
        <v>1.1812199999999999</v>
      </c>
      <c r="N1072">
        <v>1.0723400000000001</v>
      </c>
      <c r="O1072">
        <v>1.9353199999999999</v>
      </c>
      <c r="P1072" t="s">
        <v>11928</v>
      </c>
      <c r="Q1072" t="s">
        <v>11929</v>
      </c>
      <c r="R1072" t="s">
        <v>11930</v>
      </c>
      <c r="S1072" t="s">
        <v>11931</v>
      </c>
    </row>
    <row r="1073" spans="1:21">
      <c r="A1073" t="s">
        <v>11932</v>
      </c>
      <c r="B1073">
        <v>22.746969065889498</v>
      </c>
      <c r="C1073">
        <v>33.077493511723198</v>
      </c>
      <c r="D1073">
        <v>12.4164446200559</v>
      </c>
      <c r="E1073">
        <v>0.37537441026646401</v>
      </c>
      <c r="F1073">
        <v>-1.41359779165523</v>
      </c>
      <c r="G1073">
        <v>1.8536054991923499E-3</v>
      </c>
      <c r="H1073">
        <v>3.80264984832195E-3</v>
      </c>
      <c r="I1073" t="s">
        <v>22</v>
      </c>
      <c r="J1073">
        <v>0.19615099999999999</v>
      </c>
      <c r="K1073">
        <v>0.17385</v>
      </c>
      <c r="L1073">
        <v>0.22547400000000001</v>
      </c>
      <c r="M1073">
        <v>7.5872700000000001E-2</v>
      </c>
      <c r="N1073">
        <v>0.10668</v>
      </c>
      <c r="O1073">
        <v>7.1839299999999995E-2</v>
      </c>
      <c r="P1073" t="s">
        <v>11933</v>
      </c>
      <c r="Q1073" t="s">
        <v>11934</v>
      </c>
      <c r="R1073" t="s">
        <v>11935</v>
      </c>
      <c r="S1073" t="s">
        <v>11936</v>
      </c>
    </row>
    <row r="1074" spans="1:21">
      <c r="A1074" t="s">
        <v>11937</v>
      </c>
      <c r="B1074">
        <v>2.6426132070714399</v>
      </c>
      <c r="C1074">
        <v>5.2852264141428904</v>
      </c>
      <c r="D1074">
        <v>0</v>
      </c>
      <c r="E1074">
        <v>0</v>
      </c>
      <c r="F1074" t="e">
        <f>-Inf</f>
        <v>#NAME?</v>
      </c>
      <c r="G1074">
        <v>8.9393435823913493E-3</v>
      </c>
      <c r="H1074">
        <v>1.6586485547169901E-2</v>
      </c>
      <c r="I1074" t="s">
        <v>22</v>
      </c>
      <c r="J1074">
        <v>0</v>
      </c>
      <c r="K1074">
        <v>4.22697E-2</v>
      </c>
      <c r="L1074">
        <v>5.9543899999999997E-2</v>
      </c>
      <c r="M1074">
        <v>0</v>
      </c>
      <c r="N1074">
        <v>0</v>
      </c>
      <c r="O1074">
        <v>0</v>
      </c>
      <c r="P1074" t="s">
        <v>11938</v>
      </c>
      <c r="Q1074" t="s">
        <v>11939</v>
      </c>
      <c r="R1074" t="s">
        <v>11940</v>
      </c>
      <c r="S1074" t="s">
        <v>11941</v>
      </c>
    </row>
    <row r="1075" spans="1:21">
      <c r="A1075" t="s">
        <v>1008</v>
      </c>
      <c r="B1075">
        <v>14.5002717328055</v>
      </c>
      <c r="C1075">
        <v>20.1000561984178</v>
      </c>
      <c r="D1075">
        <v>8.9004872671932098</v>
      </c>
      <c r="E1075">
        <v>0.44280907373253098</v>
      </c>
      <c r="F1075">
        <v>-1.17524330977151</v>
      </c>
      <c r="G1075">
        <v>3.8414364309377398E-2</v>
      </c>
      <c r="H1075">
        <v>6.3876069077438299E-2</v>
      </c>
      <c r="I1075" t="s">
        <v>22</v>
      </c>
      <c r="J1075">
        <v>1.3528</v>
      </c>
      <c r="K1075">
        <v>1.18102</v>
      </c>
      <c r="L1075">
        <v>0.975854</v>
      </c>
      <c r="M1075">
        <v>0.503834</v>
      </c>
      <c r="N1075">
        <v>0.27552599999999999</v>
      </c>
      <c r="O1075">
        <v>0.33986</v>
      </c>
      <c r="P1075" t="s">
        <v>1009</v>
      </c>
      <c r="Q1075" t="s">
        <v>1010</v>
      </c>
      <c r="R1075" t="s">
        <v>1011</v>
      </c>
      <c r="S1075" t="s">
        <v>1012</v>
      </c>
    </row>
    <row r="1076" spans="1:21">
      <c r="A1076" t="s">
        <v>11942</v>
      </c>
      <c r="B1076">
        <v>914.06460682980901</v>
      </c>
      <c r="C1076">
        <v>1461.0100277915899</v>
      </c>
      <c r="D1076">
        <v>367.11918586803</v>
      </c>
      <c r="E1076">
        <v>0.25127766331827001</v>
      </c>
      <c r="F1076">
        <v>-1.99264566263497</v>
      </c>
      <c r="G1076" s="1">
        <v>1.1499020665912999E-97</v>
      </c>
      <c r="H1076" s="1">
        <v>3.1083690993377901E-96</v>
      </c>
      <c r="I1076" t="s">
        <v>22</v>
      </c>
      <c r="J1076">
        <v>12.85</v>
      </c>
      <c r="K1076">
        <v>14.9369</v>
      </c>
      <c r="L1076">
        <v>14.785</v>
      </c>
      <c r="M1076">
        <v>3.2926600000000001</v>
      </c>
      <c r="N1076">
        <v>3.0834899999999998</v>
      </c>
      <c r="O1076">
        <v>3.3734700000000002</v>
      </c>
      <c r="P1076" t="s">
        <v>11943</v>
      </c>
      <c r="Q1076" t="s">
        <v>11944</v>
      </c>
      <c r="R1076" t="s">
        <v>11945</v>
      </c>
      <c r="S1076" t="s">
        <v>11946</v>
      </c>
    </row>
    <row r="1077" spans="1:21">
      <c r="A1077" t="s">
        <v>1013</v>
      </c>
      <c r="B1077">
        <v>12.867217647926299</v>
      </c>
      <c r="C1077">
        <v>1.2544545259445099</v>
      </c>
      <c r="D1077">
        <v>24.479980769908099</v>
      </c>
      <c r="E1077">
        <v>19.514442543444499</v>
      </c>
      <c r="F1077">
        <v>4.2864703457095699</v>
      </c>
      <c r="G1077" s="1">
        <v>1.07484607838815E-7</v>
      </c>
      <c r="H1077" s="1">
        <v>3.3871043375945501E-7</v>
      </c>
      <c r="I1077" t="s">
        <v>33</v>
      </c>
      <c r="J1077">
        <v>0</v>
      </c>
      <c r="K1077">
        <v>2.6282300000000001E-2</v>
      </c>
      <c r="L1077">
        <v>0</v>
      </c>
      <c r="M1077">
        <v>0.12485300000000001</v>
      </c>
      <c r="N1077">
        <v>0.123178</v>
      </c>
      <c r="O1077">
        <v>0.224216</v>
      </c>
      <c r="P1077" t="s">
        <v>1014</v>
      </c>
      <c r="Q1077" t="s">
        <v>1015</v>
      </c>
      <c r="R1077" t="s">
        <v>1016</v>
      </c>
      <c r="S1077" t="s">
        <v>1017</v>
      </c>
    </row>
    <row r="1078" spans="1:21">
      <c r="A1078" t="s">
        <v>11947</v>
      </c>
      <c r="B1078">
        <v>199.632680905798</v>
      </c>
      <c r="C1078">
        <v>36.227434930979904</v>
      </c>
      <c r="D1078">
        <v>363.037926880616</v>
      </c>
      <c r="E1078">
        <v>10.021077329164299</v>
      </c>
      <c r="F1078">
        <v>3.32496571059548</v>
      </c>
      <c r="G1078" s="1">
        <v>3.8755662788910502E-74</v>
      </c>
      <c r="H1078" s="1">
        <v>7.6475387237330394E-73</v>
      </c>
      <c r="I1078" t="s">
        <v>33</v>
      </c>
      <c r="J1078">
        <v>0.21338799999999999</v>
      </c>
      <c r="K1078">
        <v>0.31251299999999999</v>
      </c>
      <c r="L1078">
        <v>0.33550200000000002</v>
      </c>
      <c r="M1078">
        <v>2.3743699999999999</v>
      </c>
      <c r="N1078">
        <v>2.48753</v>
      </c>
      <c r="O1078">
        <v>2.7649900000000001</v>
      </c>
      <c r="P1078" t="s">
        <v>11948</v>
      </c>
      <c r="Q1078" t="s">
        <v>11949</v>
      </c>
      <c r="R1078" t="s">
        <v>11950</v>
      </c>
      <c r="S1078" t="s">
        <v>11951</v>
      </c>
    </row>
    <row r="1079" spans="1:21">
      <c r="A1079" t="s">
        <v>11952</v>
      </c>
      <c r="B1079">
        <v>11.771123689780101</v>
      </c>
      <c r="C1079">
        <v>4.3310528069582803</v>
      </c>
      <c r="D1079">
        <v>19.211194572601901</v>
      </c>
      <c r="E1079">
        <v>4.4356869862536001</v>
      </c>
      <c r="F1079">
        <v>2.1491575622280399</v>
      </c>
      <c r="G1079">
        <v>1.0886551122205399E-3</v>
      </c>
      <c r="H1079">
        <v>2.29820166889582E-3</v>
      </c>
      <c r="I1079" t="s">
        <v>33</v>
      </c>
      <c r="J1079">
        <v>9.3897999999999995E-2</v>
      </c>
      <c r="K1079">
        <v>7.7871099999999999E-2</v>
      </c>
      <c r="L1079">
        <v>7.7743400000000004E-2</v>
      </c>
      <c r="M1079">
        <v>0.29470000000000002</v>
      </c>
      <c r="N1079">
        <v>0.38283</v>
      </c>
      <c r="O1079">
        <v>0.21404200000000001</v>
      </c>
      <c r="P1079" t="s">
        <v>11953</v>
      </c>
      <c r="Q1079" t="s">
        <v>11954</v>
      </c>
      <c r="R1079" t="s">
        <v>11955</v>
      </c>
      <c r="S1079" t="s">
        <v>11956</v>
      </c>
    </row>
    <row r="1080" spans="1:21">
      <c r="A1080" t="s">
        <v>5121</v>
      </c>
      <c r="B1080">
        <v>1816.51628498183</v>
      </c>
      <c r="C1080">
        <v>2445.2167474841699</v>
      </c>
      <c r="D1080">
        <v>1187.8158224794799</v>
      </c>
      <c r="E1080">
        <v>0.48577117905870598</v>
      </c>
      <c r="F1080">
        <v>-1.0416511978788501</v>
      </c>
      <c r="G1080" s="1">
        <v>1.9051847590833299E-41</v>
      </c>
      <c r="H1080" s="1">
        <v>2.1851026775511702E-40</v>
      </c>
      <c r="I1080" t="s">
        <v>22</v>
      </c>
      <c r="J1080">
        <v>31.971800000000002</v>
      </c>
      <c r="K1080">
        <v>37.439399999999999</v>
      </c>
      <c r="L1080">
        <v>34.677599999999998</v>
      </c>
      <c r="M1080">
        <v>14.948600000000001</v>
      </c>
      <c r="N1080">
        <v>15.1433</v>
      </c>
      <c r="O1080">
        <v>15.670299999999999</v>
      </c>
      <c r="P1080" t="s">
        <v>5122</v>
      </c>
      <c r="Q1080" t="s">
        <v>5123</v>
      </c>
      <c r="R1080" t="s">
        <v>5124</v>
      </c>
      <c r="S1080" t="s">
        <v>5125</v>
      </c>
    </row>
    <row r="1081" spans="1:21">
      <c r="A1081" t="s">
        <v>11957</v>
      </c>
      <c r="B1081">
        <v>20.8480723666876</v>
      </c>
      <c r="C1081">
        <v>28.2311375432067</v>
      </c>
      <c r="D1081">
        <v>13.4650071901685</v>
      </c>
      <c r="E1081">
        <v>0.47695588495365399</v>
      </c>
      <c r="F1081">
        <v>-1.06807226157447</v>
      </c>
      <c r="G1081">
        <v>2.6735016260556299E-2</v>
      </c>
      <c r="H1081">
        <v>4.5672188591245201E-2</v>
      </c>
      <c r="I1081" t="s">
        <v>22</v>
      </c>
      <c r="J1081">
        <v>0.101593</v>
      </c>
      <c r="K1081">
        <v>0.214305</v>
      </c>
      <c r="L1081">
        <v>0.19575000000000001</v>
      </c>
      <c r="M1081">
        <v>4.7163700000000003E-2</v>
      </c>
      <c r="N1081">
        <v>9.3103500000000006E-2</v>
      </c>
      <c r="O1081">
        <v>8.1120499999999998E-2</v>
      </c>
      <c r="P1081" t="s">
        <v>11958</v>
      </c>
      <c r="Q1081" t="s">
        <v>11959</v>
      </c>
    </row>
    <row r="1082" spans="1:21">
      <c r="A1082" t="s">
        <v>11960</v>
      </c>
      <c r="B1082">
        <v>417.25631760297699</v>
      </c>
      <c r="C1082">
        <v>584.60440255907099</v>
      </c>
      <c r="D1082">
        <v>249.90823264688399</v>
      </c>
      <c r="E1082">
        <v>0.42748263877748099</v>
      </c>
      <c r="F1082">
        <v>-1.22606226543441</v>
      </c>
      <c r="G1082" s="1">
        <v>4.0146920076877398E-25</v>
      </c>
      <c r="H1082" s="1">
        <v>2.9532456179971001E-24</v>
      </c>
      <c r="I1082" t="s">
        <v>22</v>
      </c>
      <c r="J1082">
        <v>3.26071</v>
      </c>
      <c r="K1082">
        <v>3.1711999999999998</v>
      </c>
      <c r="L1082">
        <v>3.4603100000000002</v>
      </c>
      <c r="M1082">
        <v>1.29976</v>
      </c>
      <c r="N1082">
        <v>1.1989700000000001</v>
      </c>
      <c r="O1082">
        <v>1.0548299999999999</v>
      </c>
      <c r="P1082" t="s">
        <v>11961</v>
      </c>
      <c r="Q1082" t="s">
        <v>11962</v>
      </c>
      <c r="R1082" t="s">
        <v>11963</v>
      </c>
      <c r="S1082" t="s">
        <v>11964</v>
      </c>
    </row>
    <row r="1083" spans="1:21">
      <c r="A1083" t="s">
        <v>11965</v>
      </c>
      <c r="B1083">
        <v>568.91599139990103</v>
      </c>
      <c r="C1083">
        <v>897.54577365111197</v>
      </c>
      <c r="D1083">
        <v>240.286209148691</v>
      </c>
      <c r="E1083">
        <v>0.26771471294576299</v>
      </c>
      <c r="F1083">
        <v>-1.90123166673943</v>
      </c>
      <c r="G1083" s="1">
        <v>2.80551403939676E-67</v>
      </c>
      <c r="H1083" s="1">
        <v>5.0123575767748295E-66</v>
      </c>
      <c r="I1083" t="s">
        <v>22</v>
      </c>
      <c r="J1083">
        <v>11.074199999999999</v>
      </c>
      <c r="K1083">
        <v>10.5075</v>
      </c>
      <c r="L1083">
        <v>11.075699999999999</v>
      </c>
      <c r="M1083">
        <v>2.7598400000000001</v>
      </c>
      <c r="N1083">
        <v>3.04278</v>
      </c>
      <c r="O1083">
        <v>2.4257599999999999</v>
      </c>
      <c r="P1083" t="s">
        <v>11966</v>
      </c>
      <c r="Q1083" t="s">
        <v>11967</v>
      </c>
      <c r="R1083" t="s">
        <v>11968</v>
      </c>
      <c r="S1083" t="s">
        <v>11969</v>
      </c>
      <c r="T1083" t="s">
        <v>11970</v>
      </c>
      <c r="U1083" t="s">
        <v>11971</v>
      </c>
    </row>
    <row r="1084" spans="1:21">
      <c r="A1084" t="s">
        <v>11972</v>
      </c>
      <c r="B1084">
        <v>788.404326590913</v>
      </c>
      <c r="C1084">
        <v>361.99029995395603</v>
      </c>
      <c r="D1084">
        <v>1214.8183532278699</v>
      </c>
      <c r="E1084">
        <v>3.35594172932919</v>
      </c>
      <c r="F1084">
        <v>1.74671766585591</v>
      </c>
      <c r="G1084" s="1">
        <v>3.5774694290135698E-72</v>
      </c>
      <c r="H1084" s="1">
        <v>6.87280553581828E-71</v>
      </c>
      <c r="I1084" t="s">
        <v>33</v>
      </c>
      <c r="J1084">
        <v>7.0711500000000003</v>
      </c>
      <c r="K1084">
        <v>6.3604000000000003</v>
      </c>
      <c r="L1084">
        <v>5.9874299999999998</v>
      </c>
      <c r="M1084">
        <v>18.227399999999999</v>
      </c>
      <c r="N1084">
        <v>17.632100000000001</v>
      </c>
      <c r="O1084">
        <v>18.3155</v>
      </c>
      <c r="P1084" t="s">
        <v>11973</v>
      </c>
      <c r="Q1084" t="s">
        <v>11974</v>
      </c>
      <c r="R1084" t="s">
        <v>11975</v>
      </c>
      <c r="S1084" t="s">
        <v>11976</v>
      </c>
      <c r="T1084" t="s">
        <v>11970</v>
      </c>
      <c r="U1084" t="s">
        <v>11971</v>
      </c>
    </row>
    <row r="1085" spans="1:21">
      <c r="A1085" t="s">
        <v>11977</v>
      </c>
      <c r="B1085">
        <v>186.875413598123</v>
      </c>
      <c r="C1085">
        <v>271.484226637988</v>
      </c>
      <c r="D1085">
        <v>102.26660055825801</v>
      </c>
      <c r="E1085">
        <v>0.37669444676292702</v>
      </c>
      <c r="F1085">
        <v>-1.40853332968446</v>
      </c>
      <c r="G1085" s="1">
        <v>1.7129288313644899E-17</v>
      </c>
      <c r="H1085" s="1">
        <v>9.3056122504795496E-17</v>
      </c>
      <c r="I1085" t="s">
        <v>22</v>
      </c>
      <c r="J1085">
        <v>10.210599999999999</v>
      </c>
      <c r="K1085">
        <v>7.9086100000000004</v>
      </c>
      <c r="L1085">
        <v>7.7130799999999997</v>
      </c>
      <c r="M1085">
        <v>2.41797</v>
      </c>
      <c r="N1085">
        <v>2.4779300000000002</v>
      </c>
      <c r="O1085">
        <v>2.6321699999999999</v>
      </c>
      <c r="P1085" t="s">
        <v>11978</v>
      </c>
      <c r="Q1085" t="s">
        <v>11979</v>
      </c>
      <c r="R1085" t="s">
        <v>11980</v>
      </c>
      <c r="S1085" t="s">
        <v>11981</v>
      </c>
    </row>
    <row r="1086" spans="1:21">
      <c r="A1086" t="s">
        <v>11982</v>
      </c>
      <c r="B1086">
        <v>39.636457179184603</v>
      </c>
      <c r="C1086">
        <v>20.662037072766399</v>
      </c>
      <c r="D1086">
        <v>58.610877285602697</v>
      </c>
      <c r="E1086">
        <v>2.8366456356258598</v>
      </c>
      <c r="F1086">
        <v>1.5041859350123801</v>
      </c>
      <c r="G1086" s="1">
        <v>1.07220884298977E-5</v>
      </c>
      <c r="H1086" s="1">
        <v>2.8522284989208301E-5</v>
      </c>
      <c r="I1086" t="s">
        <v>33</v>
      </c>
      <c r="J1086">
        <v>0.92172900000000002</v>
      </c>
      <c r="K1086">
        <v>0.246082</v>
      </c>
      <c r="L1086">
        <v>0.20284199999999999</v>
      </c>
      <c r="M1086">
        <v>1.2217</v>
      </c>
      <c r="N1086">
        <v>1.10886</v>
      </c>
      <c r="O1086">
        <v>0.70894199999999996</v>
      </c>
      <c r="P1086" t="s">
        <v>11983</v>
      </c>
      <c r="Q1086" t="s">
        <v>11984</v>
      </c>
      <c r="R1086" t="s">
        <v>11985</v>
      </c>
      <c r="S1086" t="s">
        <v>11986</v>
      </c>
    </row>
    <row r="1087" spans="1:21">
      <c r="A1087" t="s">
        <v>5126</v>
      </c>
      <c r="B1087">
        <v>1090.5292321698</v>
      </c>
      <c r="C1087">
        <v>517.317627074298</v>
      </c>
      <c r="D1087">
        <v>1663.7408372652999</v>
      </c>
      <c r="E1087">
        <v>3.2160915271235302</v>
      </c>
      <c r="F1087">
        <v>1.68530846492737</v>
      </c>
      <c r="G1087" s="1">
        <v>1.31788839526911E-36</v>
      </c>
      <c r="H1087" s="1">
        <v>1.34782355361454E-35</v>
      </c>
      <c r="I1087" t="s">
        <v>33</v>
      </c>
      <c r="J1087">
        <v>7.4587399999999997</v>
      </c>
      <c r="K1087">
        <v>9.5383399999999998</v>
      </c>
      <c r="L1087">
        <v>9.4176900000000003</v>
      </c>
      <c r="M1087">
        <v>22.632899999999999</v>
      </c>
      <c r="N1087">
        <v>24.555800000000001</v>
      </c>
      <c r="O1087">
        <v>21.403199999999998</v>
      </c>
      <c r="P1087" t="s">
        <v>5127</v>
      </c>
      <c r="Q1087" t="s">
        <v>5128</v>
      </c>
      <c r="T1087" t="s">
        <v>3954</v>
      </c>
      <c r="U1087" t="s">
        <v>3955</v>
      </c>
    </row>
    <row r="1088" spans="1:21">
      <c r="A1088" t="s">
        <v>5134</v>
      </c>
      <c r="B1088">
        <v>2565.52088441152</v>
      </c>
      <c r="C1088">
        <v>139.839548770824</v>
      </c>
      <c r="D1088">
        <v>4991.2022200522197</v>
      </c>
      <c r="E1088">
        <v>35.692350725702497</v>
      </c>
      <c r="F1088">
        <v>5.1575430164096696</v>
      </c>
      <c r="G1088">
        <v>0</v>
      </c>
      <c r="H1088">
        <v>0</v>
      </c>
      <c r="I1088" t="s">
        <v>33</v>
      </c>
      <c r="J1088">
        <v>0.668018</v>
      </c>
      <c r="K1088">
        <v>0.72923800000000005</v>
      </c>
      <c r="L1088">
        <v>0.71996199999999999</v>
      </c>
      <c r="M1088">
        <v>19.782299999999999</v>
      </c>
      <c r="N1088">
        <v>22.049700000000001</v>
      </c>
      <c r="O1088">
        <v>21.8963</v>
      </c>
      <c r="P1088" t="s">
        <v>5135</v>
      </c>
      <c r="Q1088" t="s">
        <v>5136</v>
      </c>
      <c r="R1088" t="s">
        <v>337</v>
      </c>
      <c r="S1088" t="s">
        <v>338</v>
      </c>
    </row>
    <row r="1089" spans="1:21">
      <c r="A1089" t="s">
        <v>1018</v>
      </c>
      <c r="B1089">
        <v>6115.0148510586596</v>
      </c>
      <c r="C1089">
        <v>1372.45846735636</v>
      </c>
      <c r="D1089">
        <v>10857.571234761001</v>
      </c>
      <c r="E1089">
        <v>7.9110381064389204</v>
      </c>
      <c r="F1089">
        <v>2.9838670212142402</v>
      </c>
      <c r="G1089" s="1">
        <v>3.7898792327235601E-103</v>
      </c>
      <c r="H1089" s="1">
        <v>1.09357566828371E-101</v>
      </c>
      <c r="I1089" t="s">
        <v>33</v>
      </c>
      <c r="J1089">
        <v>12.6732</v>
      </c>
      <c r="K1089">
        <v>14.5901</v>
      </c>
      <c r="L1089">
        <v>14.776400000000001</v>
      </c>
      <c r="M1089">
        <v>109.821</v>
      </c>
      <c r="N1089">
        <v>95.157899999999998</v>
      </c>
      <c r="O1089">
        <v>102.14400000000001</v>
      </c>
      <c r="P1089" t="s">
        <v>1019</v>
      </c>
      <c r="Q1089" t="s">
        <v>1020</v>
      </c>
      <c r="R1089" t="s">
        <v>1021</v>
      </c>
      <c r="S1089" t="s">
        <v>1022</v>
      </c>
    </row>
    <row r="1090" spans="1:21">
      <c r="A1090" t="s">
        <v>11987</v>
      </c>
      <c r="B1090">
        <v>52.609533348548901</v>
      </c>
      <c r="C1090">
        <v>19.113967984425098</v>
      </c>
      <c r="D1090">
        <v>86.105098712672699</v>
      </c>
      <c r="E1090">
        <v>4.50482593582006</v>
      </c>
      <c r="F1090">
        <v>2.17147136211412</v>
      </c>
      <c r="G1090" s="1">
        <v>2.2402557986863398E-12</v>
      </c>
      <c r="H1090" s="1">
        <v>9.5319017203907202E-12</v>
      </c>
      <c r="I1090" t="s">
        <v>33</v>
      </c>
      <c r="J1090">
        <v>0.20868700000000001</v>
      </c>
      <c r="K1090">
        <v>0.115204</v>
      </c>
      <c r="L1090">
        <v>0.17385500000000001</v>
      </c>
      <c r="M1090">
        <v>0.817797</v>
      </c>
      <c r="N1090">
        <v>0.58744399999999997</v>
      </c>
      <c r="O1090">
        <v>0.73488600000000004</v>
      </c>
      <c r="P1090" t="s">
        <v>11988</v>
      </c>
      <c r="Q1090" t="s">
        <v>11989</v>
      </c>
      <c r="R1090" t="s">
        <v>11990</v>
      </c>
      <c r="S1090" t="s">
        <v>11991</v>
      </c>
    </row>
    <row r="1091" spans="1:21">
      <c r="A1091" t="s">
        <v>5137</v>
      </c>
      <c r="B1091">
        <v>22.184150059468902</v>
      </c>
      <c r="C1091">
        <v>11.736801110005</v>
      </c>
      <c r="D1091">
        <v>32.631499008932899</v>
      </c>
      <c r="E1091">
        <v>2.7802719585250899</v>
      </c>
      <c r="F1091">
        <v>1.4752260102960499</v>
      </c>
      <c r="G1091">
        <v>1.2065667028798399E-3</v>
      </c>
      <c r="H1091">
        <v>2.5309533477544301E-3</v>
      </c>
      <c r="I1091" t="s">
        <v>33</v>
      </c>
      <c r="J1091">
        <v>0.116616</v>
      </c>
      <c r="K1091">
        <v>6.97739E-2</v>
      </c>
      <c r="L1091">
        <v>4.1498100000000003E-2</v>
      </c>
      <c r="M1091">
        <v>0.16517200000000001</v>
      </c>
      <c r="N1091">
        <v>0.23587</v>
      </c>
      <c r="O1091">
        <v>0.22014300000000001</v>
      </c>
      <c r="P1091" t="s">
        <v>5138</v>
      </c>
      <c r="Q1091" t="s">
        <v>5139</v>
      </c>
      <c r="R1091" t="s">
        <v>5140</v>
      </c>
      <c r="S1091" t="s">
        <v>5141</v>
      </c>
    </row>
    <row r="1092" spans="1:21">
      <c r="A1092" t="s">
        <v>11992</v>
      </c>
      <c r="B1092">
        <v>71.040454229072594</v>
      </c>
      <c r="C1092">
        <v>34.368626215913501</v>
      </c>
      <c r="D1092">
        <v>107.71228224223201</v>
      </c>
      <c r="E1092">
        <v>3.1340293198090698</v>
      </c>
      <c r="F1092">
        <v>1.6480186767298599</v>
      </c>
      <c r="G1092" s="1">
        <v>1.8075621594002399E-10</v>
      </c>
      <c r="H1092" s="1">
        <v>6.9013852675656901E-10</v>
      </c>
      <c r="I1092" t="s">
        <v>33</v>
      </c>
      <c r="J1092">
        <v>0.16911899999999999</v>
      </c>
      <c r="K1092">
        <v>0.19420200000000001</v>
      </c>
      <c r="L1092">
        <v>0.139683</v>
      </c>
      <c r="M1092">
        <v>0.42774600000000002</v>
      </c>
      <c r="N1092">
        <v>0.41199200000000002</v>
      </c>
      <c r="O1092">
        <v>0.50742399999999999</v>
      </c>
      <c r="P1092" t="s">
        <v>11993</v>
      </c>
      <c r="Q1092" t="s">
        <v>11994</v>
      </c>
      <c r="R1092" t="s">
        <v>11995</v>
      </c>
      <c r="S1092" t="s">
        <v>11996</v>
      </c>
      <c r="T1092" t="s">
        <v>422</v>
      </c>
      <c r="U1092" t="s">
        <v>423</v>
      </c>
    </row>
    <row r="1093" spans="1:21">
      <c r="A1093" t="s">
        <v>11997</v>
      </c>
      <c r="B1093">
        <v>148.333339848192</v>
      </c>
      <c r="C1093">
        <v>81.155097265626907</v>
      </c>
      <c r="D1093">
        <v>215.51158243075599</v>
      </c>
      <c r="E1093">
        <v>2.6555520194297899</v>
      </c>
      <c r="F1093">
        <v>1.4090117905635999</v>
      </c>
      <c r="G1093" s="1">
        <v>9.5716419606844406E-14</v>
      </c>
      <c r="H1093" s="1">
        <v>4.4232726099216302E-13</v>
      </c>
      <c r="I1093" t="s">
        <v>33</v>
      </c>
      <c r="J1093">
        <v>0.55240400000000001</v>
      </c>
      <c r="K1093">
        <v>0.787991</v>
      </c>
      <c r="L1093">
        <v>0.51385999999999998</v>
      </c>
      <c r="M1093">
        <v>1.2606200000000001</v>
      </c>
      <c r="N1093">
        <v>1.33578</v>
      </c>
      <c r="O1093">
        <v>1.5900099999999999</v>
      </c>
      <c r="P1093" t="s">
        <v>11998</v>
      </c>
      <c r="Q1093" t="s">
        <v>11999</v>
      </c>
      <c r="R1093" t="s">
        <v>12000</v>
      </c>
      <c r="S1093" t="s">
        <v>12001</v>
      </c>
      <c r="T1093" t="s">
        <v>422</v>
      </c>
      <c r="U1093" t="s">
        <v>423</v>
      </c>
    </row>
    <row r="1094" spans="1:21">
      <c r="A1094" t="s">
        <v>12002</v>
      </c>
      <c r="B1094">
        <v>20.099700422312399</v>
      </c>
      <c r="C1094">
        <v>2.15671445723174</v>
      </c>
      <c r="D1094">
        <v>38.042686387393097</v>
      </c>
      <c r="E1094">
        <v>17.6391855026664</v>
      </c>
      <c r="F1094">
        <v>4.1407120402276201</v>
      </c>
      <c r="G1094" s="1">
        <v>4.45044122675232E-12</v>
      </c>
      <c r="H1094" s="1">
        <v>1.8625256621772398E-11</v>
      </c>
      <c r="I1094" t="s">
        <v>33</v>
      </c>
      <c r="J1094">
        <v>0.10313899999999999</v>
      </c>
      <c r="K1094">
        <v>3.4001299999999998E-2</v>
      </c>
      <c r="L1094">
        <v>0.10480100000000001</v>
      </c>
      <c r="M1094">
        <v>1.09802</v>
      </c>
      <c r="N1094">
        <v>0.66979200000000005</v>
      </c>
      <c r="O1094">
        <v>1.0039199999999999</v>
      </c>
      <c r="P1094" t="s">
        <v>12003</v>
      </c>
      <c r="Q1094" t="s">
        <v>12004</v>
      </c>
      <c r="R1094" t="s">
        <v>12005</v>
      </c>
      <c r="S1094" t="s">
        <v>12006</v>
      </c>
    </row>
    <row r="1095" spans="1:21">
      <c r="A1095" t="s">
        <v>12007</v>
      </c>
      <c r="B1095">
        <v>75.886991080759699</v>
      </c>
      <c r="C1095">
        <v>121.961965464676</v>
      </c>
      <c r="D1095">
        <v>29.812016696843202</v>
      </c>
      <c r="E1095">
        <v>0.244436997905528</v>
      </c>
      <c r="F1095">
        <v>-2.0324654273449401</v>
      </c>
      <c r="G1095" s="1">
        <v>7.9203477022095602E-10</v>
      </c>
      <c r="H1095" s="1">
        <v>2.90359507520125E-9</v>
      </c>
      <c r="I1095" t="s">
        <v>22</v>
      </c>
      <c r="J1095">
        <v>0.98742700000000005</v>
      </c>
      <c r="K1095">
        <v>1.0582400000000001</v>
      </c>
      <c r="L1095">
        <v>0.72932300000000005</v>
      </c>
      <c r="M1095">
        <v>0.154331</v>
      </c>
      <c r="N1095">
        <v>0.22031600000000001</v>
      </c>
      <c r="O1095">
        <v>0.18718299999999999</v>
      </c>
      <c r="P1095" t="s">
        <v>12008</v>
      </c>
      <c r="Q1095" t="s">
        <v>12009</v>
      </c>
      <c r="R1095" t="s">
        <v>12010</v>
      </c>
      <c r="S1095" t="s">
        <v>12011</v>
      </c>
      <c r="T1095" t="s">
        <v>422</v>
      </c>
      <c r="U1095" t="s">
        <v>423</v>
      </c>
    </row>
    <row r="1096" spans="1:21">
      <c r="A1096" t="s">
        <v>12012</v>
      </c>
      <c r="B1096">
        <v>30.326027311707101</v>
      </c>
      <c r="C1096">
        <v>17.955716452325301</v>
      </c>
      <c r="D1096">
        <v>42.696338171088897</v>
      </c>
      <c r="E1096">
        <v>2.3778688132246399</v>
      </c>
      <c r="F1096">
        <v>1.24966912394356</v>
      </c>
      <c r="G1096">
        <v>1.81843794885844E-3</v>
      </c>
      <c r="H1096">
        <v>3.7368296015611599E-3</v>
      </c>
      <c r="I1096" t="s">
        <v>33</v>
      </c>
      <c r="J1096">
        <v>0.123963</v>
      </c>
      <c r="K1096">
        <v>0.182921</v>
      </c>
      <c r="L1096">
        <v>0.25192799999999999</v>
      </c>
      <c r="M1096">
        <v>0.32639400000000002</v>
      </c>
      <c r="N1096">
        <v>0.40692099999999998</v>
      </c>
      <c r="O1096">
        <v>0.29000999999999999</v>
      </c>
      <c r="P1096" t="s">
        <v>12013</v>
      </c>
      <c r="Q1096" t="s">
        <v>12014</v>
      </c>
      <c r="R1096" t="s">
        <v>12015</v>
      </c>
      <c r="S1096" t="s">
        <v>12016</v>
      </c>
      <c r="T1096" t="s">
        <v>422</v>
      </c>
      <c r="U1096" t="s">
        <v>423</v>
      </c>
    </row>
    <row r="1097" spans="1:21">
      <c r="A1097" t="s">
        <v>5142</v>
      </c>
      <c r="B1097">
        <v>363.467995556951</v>
      </c>
      <c r="C1097">
        <v>2.16671399177641</v>
      </c>
      <c r="D1097">
        <v>724.76927712212603</v>
      </c>
      <c r="E1097">
        <v>334.50159082967599</v>
      </c>
      <c r="F1097">
        <v>8.3858692618570903</v>
      </c>
      <c r="G1097" s="1">
        <v>1.82052806341767E-259</v>
      </c>
      <c r="H1097" s="1">
        <v>1.5949361220652499E-257</v>
      </c>
      <c r="I1097" t="s">
        <v>33</v>
      </c>
      <c r="J1097">
        <v>0</v>
      </c>
      <c r="K1097">
        <v>8.6796700000000004E-3</v>
      </c>
      <c r="L1097">
        <v>5.3630400000000002E-2</v>
      </c>
      <c r="M1097">
        <v>4.9989499999999998</v>
      </c>
      <c r="N1097">
        <v>5.1036000000000001</v>
      </c>
      <c r="O1097">
        <v>5.0053799999999997</v>
      </c>
      <c r="P1097" t="s">
        <v>5143</v>
      </c>
      <c r="Q1097" t="s">
        <v>5144</v>
      </c>
      <c r="R1097" t="s">
        <v>5145</v>
      </c>
      <c r="S1097" t="s">
        <v>5146</v>
      </c>
      <c r="T1097" t="s">
        <v>427</v>
      </c>
      <c r="U1097" t="s">
        <v>428</v>
      </c>
    </row>
    <row r="1098" spans="1:21">
      <c r="A1098" t="s">
        <v>12017</v>
      </c>
      <c r="B1098">
        <v>359.57198137905198</v>
      </c>
      <c r="C1098">
        <v>630.65057510637996</v>
      </c>
      <c r="D1098">
        <v>88.493387651723395</v>
      </c>
      <c r="E1098">
        <v>0.14032079117155499</v>
      </c>
      <c r="F1098">
        <v>-2.8331993076130799</v>
      </c>
      <c r="G1098" s="1">
        <v>3.29582792226642E-92</v>
      </c>
      <c r="H1098" s="1">
        <v>8.3503877131568996E-91</v>
      </c>
      <c r="I1098" t="s">
        <v>22</v>
      </c>
      <c r="J1098">
        <v>3.6503199999999998</v>
      </c>
      <c r="K1098">
        <v>3.56216</v>
      </c>
      <c r="L1098">
        <v>3.40272</v>
      </c>
      <c r="M1098">
        <v>0.47570499999999999</v>
      </c>
      <c r="N1098">
        <v>0.45589099999999999</v>
      </c>
      <c r="O1098">
        <v>0.449903</v>
      </c>
      <c r="P1098" t="s">
        <v>12018</v>
      </c>
      <c r="Q1098" t="s">
        <v>12019</v>
      </c>
      <c r="R1098" t="s">
        <v>12020</v>
      </c>
      <c r="S1098" t="s">
        <v>12021</v>
      </c>
    </row>
    <row r="1099" spans="1:21">
      <c r="A1099" t="s">
        <v>12022</v>
      </c>
      <c r="B1099">
        <v>33.596745771357703</v>
      </c>
      <c r="C1099">
        <v>48.026634861344697</v>
      </c>
      <c r="D1099">
        <v>19.1668566813706</v>
      </c>
      <c r="E1099">
        <v>0.39908806304473099</v>
      </c>
      <c r="F1099">
        <v>-1.32522096723767</v>
      </c>
      <c r="G1099">
        <v>3.67112964771715E-4</v>
      </c>
      <c r="H1099">
        <v>8.2352673865109601E-4</v>
      </c>
      <c r="I1099" t="s">
        <v>22</v>
      </c>
      <c r="J1099">
        <v>0.45843699999999998</v>
      </c>
      <c r="K1099">
        <v>0.64246499999999995</v>
      </c>
      <c r="L1099">
        <v>0.46173900000000001</v>
      </c>
      <c r="M1099">
        <v>0.160524</v>
      </c>
      <c r="N1099">
        <v>0.26544099999999998</v>
      </c>
      <c r="O1099">
        <v>0.14721600000000001</v>
      </c>
      <c r="P1099" t="s">
        <v>12023</v>
      </c>
      <c r="Q1099" t="s">
        <v>12024</v>
      </c>
      <c r="R1099" t="s">
        <v>5101</v>
      </c>
      <c r="S1099" t="s">
        <v>5102</v>
      </c>
      <c r="T1099" t="s">
        <v>422</v>
      </c>
      <c r="U1099" t="s">
        <v>423</v>
      </c>
    </row>
    <row r="1100" spans="1:21">
      <c r="A1100" t="s">
        <v>12025</v>
      </c>
      <c r="B1100">
        <v>61.409906717671298</v>
      </c>
      <c r="C1100">
        <v>16.658875393358901</v>
      </c>
      <c r="D1100">
        <v>106.160938041984</v>
      </c>
      <c r="E1100">
        <v>6.3726353391361199</v>
      </c>
      <c r="F1100">
        <v>2.6718901078751198</v>
      </c>
      <c r="G1100" s="1">
        <v>2.6683814331118298E-19</v>
      </c>
      <c r="H1100" s="1">
        <v>1.5704682793098101E-18</v>
      </c>
      <c r="I1100" t="s">
        <v>33</v>
      </c>
      <c r="J1100">
        <v>0.121182</v>
      </c>
      <c r="K1100">
        <v>5.1219399999999998E-2</v>
      </c>
      <c r="L1100">
        <v>0.12234</v>
      </c>
      <c r="M1100">
        <v>0.469387</v>
      </c>
      <c r="N1100">
        <v>0.55259599999999998</v>
      </c>
      <c r="O1100">
        <v>0.55330999999999997</v>
      </c>
      <c r="P1100" t="s">
        <v>12026</v>
      </c>
      <c r="Q1100" t="s">
        <v>12027</v>
      </c>
      <c r="T1100" t="s">
        <v>422</v>
      </c>
      <c r="U1100" t="s">
        <v>423</v>
      </c>
    </row>
    <row r="1101" spans="1:21">
      <c r="A1101" t="s">
        <v>12028</v>
      </c>
      <c r="B1101">
        <v>10.119013156836001</v>
      </c>
      <c r="C1101">
        <v>18.8103538874837</v>
      </c>
      <c r="D1101">
        <v>1.4276724261882301</v>
      </c>
      <c r="E1101">
        <v>7.5898222581457994E-2</v>
      </c>
      <c r="F1101">
        <v>-3.7197900894164801</v>
      </c>
      <c r="G1101" s="1">
        <v>8.3211743846816797E-6</v>
      </c>
      <c r="H1101" s="1">
        <v>2.2368731807102699E-5</v>
      </c>
      <c r="I1101" t="s">
        <v>22</v>
      </c>
      <c r="J1101">
        <v>1.2780899999999999</v>
      </c>
      <c r="K1101">
        <v>0.75446899999999995</v>
      </c>
      <c r="L1101">
        <v>1.3938699999999999</v>
      </c>
      <c r="M1101">
        <v>0.14033699999999999</v>
      </c>
      <c r="N1101">
        <v>7.0912600000000006E-2</v>
      </c>
      <c r="O1101">
        <v>0</v>
      </c>
      <c r="P1101" t="s">
        <v>12029</v>
      </c>
      <c r="Q1101" t="s">
        <v>12030</v>
      </c>
      <c r="T1101" t="s">
        <v>422</v>
      </c>
      <c r="U1101" t="s">
        <v>423</v>
      </c>
    </row>
    <row r="1102" spans="1:21">
      <c r="A1102" t="s">
        <v>12031</v>
      </c>
      <c r="B1102">
        <v>924.60699814505494</v>
      </c>
      <c r="C1102">
        <v>596.46795696771505</v>
      </c>
      <c r="D1102">
        <v>1252.7460393223901</v>
      </c>
      <c r="E1102">
        <v>2.1002738281047399</v>
      </c>
      <c r="F1102">
        <v>1.0705774348889401</v>
      </c>
      <c r="G1102" s="1">
        <v>7.9618333657709206E-27</v>
      </c>
      <c r="H1102" s="1">
        <v>6.1853067648721399E-26</v>
      </c>
      <c r="I1102" t="s">
        <v>33</v>
      </c>
      <c r="J1102">
        <v>44.7988</v>
      </c>
      <c r="K1102">
        <v>44.470300000000002</v>
      </c>
      <c r="L1102">
        <v>40.598799999999997</v>
      </c>
      <c r="M1102">
        <v>70.292000000000002</v>
      </c>
      <c r="N1102">
        <v>78.778899999999993</v>
      </c>
      <c r="O1102">
        <v>74.452699999999993</v>
      </c>
      <c r="P1102" t="s">
        <v>12032</v>
      </c>
      <c r="Q1102" t="s">
        <v>12033</v>
      </c>
      <c r="R1102" t="s">
        <v>12034</v>
      </c>
      <c r="S1102" t="s">
        <v>12035</v>
      </c>
    </row>
    <row r="1103" spans="1:21">
      <c r="A1103" t="s">
        <v>5147</v>
      </c>
      <c r="B1103">
        <v>28.416146745839999</v>
      </c>
      <c r="C1103">
        <v>44.768574910524698</v>
      </c>
      <c r="D1103">
        <v>12.0637185811553</v>
      </c>
      <c r="E1103">
        <v>0.26946845203954101</v>
      </c>
      <c r="F1103">
        <v>-1.8918117152315701</v>
      </c>
      <c r="G1103" s="1">
        <v>5.4143126872855796E-6</v>
      </c>
      <c r="H1103" s="1">
        <v>1.4789697485197999E-5</v>
      </c>
      <c r="I1103" t="s">
        <v>22</v>
      </c>
      <c r="J1103">
        <v>1.66195</v>
      </c>
      <c r="K1103">
        <v>0.85636500000000004</v>
      </c>
      <c r="L1103">
        <v>1.04074</v>
      </c>
      <c r="M1103">
        <v>0.29897400000000002</v>
      </c>
      <c r="N1103">
        <v>0.26447599999999999</v>
      </c>
      <c r="O1103">
        <v>0.45507199999999998</v>
      </c>
      <c r="P1103" t="s">
        <v>5148</v>
      </c>
      <c r="Q1103" t="s">
        <v>5149</v>
      </c>
      <c r="R1103" t="s">
        <v>5150</v>
      </c>
      <c r="S1103" t="s">
        <v>5151</v>
      </c>
    </row>
    <row r="1104" spans="1:21">
      <c r="A1104" t="s">
        <v>12036</v>
      </c>
      <c r="B1104">
        <v>1070.7844731094301</v>
      </c>
      <c r="C1104">
        <v>635.94673262015704</v>
      </c>
      <c r="D1104">
        <v>1505.6222135987</v>
      </c>
      <c r="E1104">
        <v>2.3675288139234598</v>
      </c>
      <c r="F1104">
        <v>1.2433819840681199</v>
      </c>
      <c r="G1104" s="1">
        <v>4.2601985899734998E-46</v>
      </c>
      <c r="H1104" s="1">
        <v>5.3734664435372503E-45</v>
      </c>
      <c r="I1104" t="s">
        <v>33</v>
      </c>
      <c r="J1104">
        <v>7.4702400000000004</v>
      </c>
      <c r="K1104">
        <v>8.9460999999999995</v>
      </c>
      <c r="L1104">
        <v>8.6785300000000003</v>
      </c>
      <c r="M1104">
        <v>16.555</v>
      </c>
      <c r="N1104">
        <v>17.4636</v>
      </c>
      <c r="O1104">
        <v>17.046600000000002</v>
      </c>
      <c r="P1104" t="s">
        <v>12037</v>
      </c>
      <c r="Q1104" t="s">
        <v>12038</v>
      </c>
      <c r="R1104" t="s">
        <v>12039</v>
      </c>
      <c r="S1104" t="s">
        <v>12040</v>
      </c>
    </row>
    <row r="1105" spans="1:21">
      <c r="A1105" t="s">
        <v>1023</v>
      </c>
      <c r="B1105">
        <v>292.05021401637202</v>
      </c>
      <c r="C1105">
        <v>71.816225889435302</v>
      </c>
      <c r="D1105">
        <v>512.28420214330799</v>
      </c>
      <c r="E1105">
        <v>7.1332654396514199</v>
      </c>
      <c r="F1105">
        <v>2.8345626594359401</v>
      </c>
      <c r="G1105" s="1">
        <v>9.1435696027987991E-81</v>
      </c>
      <c r="H1105" s="1">
        <v>2.008684784494E-79</v>
      </c>
      <c r="I1105" t="s">
        <v>33</v>
      </c>
      <c r="J1105">
        <v>3.3329200000000001</v>
      </c>
      <c r="K1105">
        <v>4.31473</v>
      </c>
      <c r="L1105">
        <v>3.2442700000000002</v>
      </c>
      <c r="M1105">
        <v>20.0595</v>
      </c>
      <c r="N1105">
        <v>20.7394</v>
      </c>
      <c r="O1105">
        <v>20.628499999999999</v>
      </c>
      <c r="P1105" t="s">
        <v>1024</v>
      </c>
      <c r="Q1105" t="s">
        <v>1025</v>
      </c>
      <c r="R1105" t="s">
        <v>1026</v>
      </c>
      <c r="S1105" t="s">
        <v>1027</v>
      </c>
    </row>
    <row r="1106" spans="1:21">
      <c r="A1106" t="s">
        <v>12041</v>
      </c>
      <c r="B1106">
        <v>309.05599703846701</v>
      </c>
      <c r="C1106">
        <v>155.46787071406101</v>
      </c>
      <c r="D1106">
        <v>462.64412336287302</v>
      </c>
      <c r="E1106">
        <v>2.9758182268655098</v>
      </c>
      <c r="F1106">
        <v>1.5732864043999499</v>
      </c>
      <c r="G1106" s="1">
        <v>1.6545322467560599E-27</v>
      </c>
      <c r="H1106" s="1">
        <v>1.30913288708234E-26</v>
      </c>
      <c r="I1106" t="s">
        <v>33</v>
      </c>
      <c r="J1106">
        <v>4.3389199999999999</v>
      </c>
      <c r="K1106">
        <v>4.9586699999999997</v>
      </c>
      <c r="L1106">
        <v>2.9411100000000001</v>
      </c>
      <c r="M1106">
        <v>10.230600000000001</v>
      </c>
      <c r="N1106">
        <v>10.023400000000001</v>
      </c>
      <c r="O1106">
        <v>11.4922</v>
      </c>
      <c r="P1106" t="s">
        <v>12042</v>
      </c>
      <c r="Q1106" t="s">
        <v>12043</v>
      </c>
      <c r="R1106" t="s">
        <v>12044</v>
      </c>
      <c r="S1106" t="s">
        <v>12045</v>
      </c>
    </row>
    <row r="1107" spans="1:21">
      <c r="A1107" t="s">
        <v>12046</v>
      </c>
      <c r="B1107">
        <v>549.26097681824604</v>
      </c>
      <c r="C1107">
        <v>905.99929299635005</v>
      </c>
      <c r="D1107">
        <v>192.52266064014299</v>
      </c>
      <c r="E1107">
        <v>0.212497583749128</v>
      </c>
      <c r="F1107">
        <v>-2.2344816580274598</v>
      </c>
      <c r="G1107" s="1">
        <v>2.5127050298370499E-86</v>
      </c>
      <c r="H1107" s="1">
        <v>5.9418323981984104E-85</v>
      </c>
      <c r="I1107" t="s">
        <v>22</v>
      </c>
      <c r="J1107">
        <v>57.4495</v>
      </c>
      <c r="K1107">
        <v>49.094900000000003</v>
      </c>
      <c r="L1107">
        <v>52.6083</v>
      </c>
      <c r="M1107">
        <v>8.7640399999999996</v>
      </c>
      <c r="N1107">
        <v>10.142799999999999</v>
      </c>
      <c r="O1107">
        <v>9.0014500000000002</v>
      </c>
      <c r="P1107" t="s">
        <v>12047</v>
      </c>
      <c r="Q1107" t="s">
        <v>12048</v>
      </c>
      <c r="R1107" t="s">
        <v>12049</v>
      </c>
      <c r="S1107" t="s">
        <v>12050</v>
      </c>
      <c r="T1107" t="s">
        <v>2361</v>
      </c>
      <c r="U1107" t="s">
        <v>2362</v>
      </c>
    </row>
    <row r="1108" spans="1:21">
      <c r="A1108" t="s">
        <v>12051</v>
      </c>
      <c r="B1108">
        <v>1139.12199045175</v>
      </c>
      <c r="C1108">
        <v>591.61318133959503</v>
      </c>
      <c r="D1108">
        <v>1686.6307995639099</v>
      </c>
      <c r="E1108">
        <v>2.85090131992134</v>
      </c>
      <c r="F1108">
        <v>1.5114181032099301</v>
      </c>
      <c r="G1108" s="1">
        <v>6.6346878284300597E-68</v>
      </c>
      <c r="H1108" s="1">
        <v>1.1971248770329799E-66</v>
      </c>
      <c r="I1108" t="s">
        <v>33</v>
      </c>
      <c r="J1108">
        <v>22.317499999999999</v>
      </c>
      <c r="K1108">
        <v>22.931899999999999</v>
      </c>
      <c r="L1108">
        <v>24.719899999999999</v>
      </c>
      <c r="M1108">
        <v>58.6355</v>
      </c>
      <c r="N1108">
        <v>57.794899999999998</v>
      </c>
      <c r="O1108">
        <v>58.633099999999999</v>
      </c>
      <c r="P1108" t="s">
        <v>12052</v>
      </c>
      <c r="Q1108" t="s">
        <v>12053</v>
      </c>
      <c r="R1108" t="s">
        <v>12054</v>
      </c>
      <c r="S1108" t="s">
        <v>12055</v>
      </c>
      <c r="T1108" t="s">
        <v>12056</v>
      </c>
      <c r="U1108" t="s">
        <v>12057</v>
      </c>
    </row>
    <row r="1109" spans="1:21">
      <c r="A1109" t="s">
        <v>12058</v>
      </c>
      <c r="B1109">
        <v>41.707605217648499</v>
      </c>
      <c r="C1109">
        <v>26.2856397589225</v>
      </c>
      <c r="D1109">
        <v>57.129570676374598</v>
      </c>
      <c r="E1109">
        <v>2.1734137422690001</v>
      </c>
      <c r="F1109">
        <v>1.11996283954507</v>
      </c>
      <c r="G1109">
        <v>6.1589125793347203E-4</v>
      </c>
      <c r="H1109">
        <v>1.34467896173645E-3</v>
      </c>
      <c r="I1109" t="s">
        <v>33</v>
      </c>
      <c r="J1109">
        <v>2.0014500000000002</v>
      </c>
      <c r="K1109">
        <v>1.2176400000000001</v>
      </c>
      <c r="L1109">
        <v>0.85406199999999999</v>
      </c>
      <c r="M1109">
        <v>2.62466</v>
      </c>
      <c r="N1109">
        <v>3.7922899999999999</v>
      </c>
      <c r="O1109">
        <v>2.9224199999999998</v>
      </c>
      <c r="P1109" t="s">
        <v>12059</v>
      </c>
      <c r="Q1109" t="s">
        <v>12060</v>
      </c>
      <c r="R1109" t="s">
        <v>12061</v>
      </c>
      <c r="S1109" t="s">
        <v>12062</v>
      </c>
    </row>
    <row r="1110" spans="1:21">
      <c r="A1110" t="s">
        <v>5164</v>
      </c>
      <c r="B1110">
        <v>110.371311774159</v>
      </c>
      <c r="C1110">
        <v>149.92635622561801</v>
      </c>
      <c r="D1110">
        <v>70.816267322699701</v>
      </c>
      <c r="E1110">
        <v>0.47234034832495603</v>
      </c>
      <c r="F1110">
        <v>-1.0821013160323301</v>
      </c>
      <c r="G1110" s="1">
        <v>1.5031284650956499E-7</v>
      </c>
      <c r="H1110" s="1">
        <v>4.6749352583161E-7</v>
      </c>
      <c r="I1110" t="s">
        <v>22</v>
      </c>
      <c r="J1110">
        <v>2.2364099999999998</v>
      </c>
      <c r="K1110">
        <v>2.1040800000000002</v>
      </c>
      <c r="L1110">
        <v>2.3338000000000001</v>
      </c>
      <c r="M1110">
        <v>1.1687000000000001</v>
      </c>
      <c r="N1110">
        <v>0.90778800000000004</v>
      </c>
      <c r="O1110">
        <v>0.83057099999999995</v>
      </c>
      <c r="P1110" t="s">
        <v>5165</v>
      </c>
      <c r="Q1110" t="s">
        <v>5166</v>
      </c>
      <c r="R1110" t="s">
        <v>5167</v>
      </c>
      <c r="S1110" t="s">
        <v>5168</v>
      </c>
      <c r="T1110" t="s">
        <v>5169</v>
      </c>
      <c r="U1110" t="s">
        <v>5170</v>
      </c>
    </row>
    <row r="1111" spans="1:21">
      <c r="A1111" t="s">
        <v>5171</v>
      </c>
      <c r="B1111">
        <v>77.191902745457199</v>
      </c>
      <c r="C1111">
        <v>111.08026096325</v>
      </c>
      <c r="D1111">
        <v>43.303544527664101</v>
      </c>
      <c r="E1111">
        <v>0.38984014038273301</v>
      </c>
      <c r="F1111">
        <v>-1.3590454477251099</v>
      </c>
      <c r="G1111" s="1">
        <v>4.0483122680401402E-8</v>
      </c>
      <c r="H1111" s="1">
        <v>1.31798982122471E-7</v>
      </c>
      <c r="I1111" t="s">
        <v>22</v>
      </c>
      <c r="J1111">
        <v>2.8563200000000002</v>
      </c>
      <c r="K1111">
        <v>3.0524200000000001</v>
      </c>
      <c r="L1111">
        <v>2.8887299999999998</v>
      </c>
      <c r="M1111">
        <v>0.82544399999999996</v>
      </c>
      <c r="N1111">
        <v>1.1097900000000001</v>
      </c>
      <c r="O1111">
        <v>0.97340099999999996</v>
      </c>
      <c r="P1111" t="s">
        <v>5172</v>
      </c>
      <c r="Q1111" t="s">
        <v>5173</v>
      </c>
      <c r="R1111" t="s">
        <v>5174</v>
      </c>
      <c r="S1111" t="s">
        <v>5175</v>
      </c>
      <c r="T1111" t="s">
        <v>5169</v>
      </c>
      <c r="U1111" t="s">
        <v>5170</v>
      </c>
    </row>
    <row r="1112" spans="1:21">
      <c r="A1112" t="s">
        <v>12063</v>
      </c>
      <c r="B1112">
        <v>644.21013734517703</v>
      </c>
      <c r="C1112">
        <v>882.40070559025696</v>
      </c>
      <c r="D1112">
        <v>406.01956910009699</v>
      </c>
      <c r="E1112">
        <v>0.460130603395768</v>
      </c>
      <c r="F1112">
        <v>-1.11988468126512</v>
      </c>
      <c r="G1112" s="1">
        <v>2.3125105382729398E-28</v>
      </c>
      <c r="H1112" s="1">
        <v>1.88513681379503E-27</v>
      </c>
      <c r="I1112" t="s">
        <v>22</v>
      </c>
      <c r="J1112">
        <v>11.7692</v>
      </c>
      <c r="K1112">
        <v>13.447800000000001</v>
      </c>
      <c r="L1112">
        <v>11.6685</v>
      </c>
      <c r="M1112">
        <v>5.22044</v>
      </c>
      <c r="N1112">
        <v>5.4119000000000002</v>
      </c>
      <c r="O1112">
        <v>4.2801</v>
      </c>
      <c r="P1112" t="s">
        <v>12064</v>
      </c>
      <c r="Q1112" t="s">
        <v>12065</v>
      </c>
      <c r="R1112" t="s">
        <v>12066</v>
      </c>
      <c r="S1112" t="s">
        <v>12067</v>
      </c>
      <c r="T1112" t="s">
        <v>5169</v>
      </c>
      <c r="U1112" t="s">
        <v>5170</v>
      </c>
    </row>
    <row r="1113" spans="1:21">
      <c r="A1113" t="s">
        <v>12068</v>
      </c>
      <c r="B1113">
        <v>9.5450496065554606</v>
      </c>
      <c r="C1113">
        <v>15.4944431148137</v>
      </c>
      <c r="D1113">
        <v>3.5956560982971899</v>
      </c>
      <c r="E1113">
        <v>0.232061008688947</v>
      </c>
      <c r="F1113">
        <v>-2.1074239560768202</v>
      </c>
      <c r="G1113">
        <v>4.4360890243749403E-3</v>
      </c>
      <c r="H1113">
        <v>8.6156574093863205E-3</v>
      </c>
      <c r="I1113" t="s">
        <v>22</v>
      </c>
      <c r="J1113">
        <v>4.1812799999999997E-2</v>
      </c>
      <c r="K1113">
        <v>9.6191299999999993E-2</v>
      </c>
      <c r="L1113">
        <v>7.1651999999999993E-2</v>
      </c>
      <c r="M1113">
        <v>3.4743799999999998E-2</v>
      </c>
      <c r="N1113">
        <v>4.9070700000000004E-3</v>
      </c>
      <c r="O1113">
        <v>4.8256999999999996E-3</v>
      </c>
      <c r="P1113" t="s">
        <v>12069</v>
      </c>
      <c r="Q1113" t="s">
        <v>12070</v>
      </c>
      <c r="R1113" t="s">
        <v>12071</v>
      </c>
      <c r="S1113" t="s">
        <v>12072</v>
      </c>
      <c r="T1113" t="s">
        <v>12073</v>
      </c>
      <c r="U1113" t="s">
        <v>12074</v>
      </c>
    </row>
    <row r="1114" spans="1:21">
      <c r="A1114" t="s">
        <v>12075</v>
      </c>
      <c r="B1114">
        <v>7447.3183856395699</v>
      </c>
      <c r="C1114">
        <v>11371.8313374889</v>
      </c>
      <c r="D1114">
        <v>3522.8054337902499</v>
      </c>
      <c r="E1114">
        <v>0.30978347543520202</v>
      </c>
      <c r="F1114">
        <v>-1.6906679053871001</v>
      </c>
      <c r="G1114" s="1">
        <v>1.4223115258726799E-29</v>
      </c>
      <c r="H1114" s="1">
        <v>1.2061035872167001E-28</v>
      </c>
      <c r="I1114" t="s">
        <v>22</v>
      </c>
      <c r="J1114">
        <v>112.79600000000001</v>
      </c>
      <c r="K1114">
        <v>135.76900000000001</v>
      </c>
      <c r="L1114">
        <v>144.191</v>
      </c>
      <c r="M1114">
        <v>38.2271</v>
      </c>
      <c r="N1114">
        <v>34.615099999999998</v>
      </c>
      <c r="O1114">
        <v>35.954300000000003</v>
      </c>
      <c r="P1114" t="s">
        <v>12076</v>
      </c>
      <c r="Q1114" t="s">
        <v>12077</v>
      </c>
      <c r="R1114" t="s">
        <v>12078</v>
      </c>
      <c r="S1114" t="s">
        <v>12079</v>
      </c>
      <c r="T1114" t="s">
        <v>12080</v>
      </c>
      <c r="U1114" t="s">
        <v>12081</v>
      </c>
    </row>
    <row r="1115" spans="1:21">
      <c r="A1115" t="s">
        <v>1033</v>
      </c>
      <c r="B1115">
        <v>422.47520353957998</v>
      </c>
      <c r="C1115">
        <v>153.37754978346999</v>
      </c>
      <c r="D1115">
        <v>691.572857295689</v>
      </c>
      <c r="E1115">
        <v>4.50895752521809</v>
      </c>
      <c r="F1115">
        <v>2.1727939197235302</v>
      </c>
      <c r="G1115" s="1">
        <v>7.6431301359589902E-70</v>
      </c>
      <c r="H1115" s="1">
        <v>1.4250518149647599E-68</v>
      </c>
      <c r="I1115" t="s">
        <v>33</v>
      </c>
      <c r="J1115">
        <v>5.0710499999999996</v>
      </c>
      <c r="K1115">
        <v>5.1226799999999999</v>
      </c>
      <c r="L1115">
        <v>4.4230299999999998</v>
      </c>
      <c r="M1115">
        <v>21.660599999999999</v>
      </c>
      <c r="N1115">
        <v>20.4574</v>
      </c>
      <c r="O1115">
        <v>19.615100000000002</v>
      </c>
      <c r="P1115" t="s">
        <v>1034</v>
      </c>
      <c r="Q1115" t="s">
        <v>1035</v>
      </c>
      <c r="R1115" t="s">
        <v>1036</v>
      </c>
      <c r="S1115" t="s">
        <v>1037</v>
      </c>
      <c r="T1115" t="s">
        <v>1038</v>
      </c>
      <c r="U1115" t="s">
        <v>1039</v>
      </c>
    </row>
    <row r="1116" spans="1:21">
      <c r="A1116" t="s">
        <v>5176</v>
      </c>
      <c r="B1116">
        <v>2138.6615169592701</v>
      </c>
      <c r="C1116">
        <v>845.445806041433</v>
      </c>
      <c r="D1116">
        <v>3431.8772278770998</v>
      </c>
      <c r="E1116">
        <v>4.05925158461182</v>
      </c>
      <c r="F1116">
        <v>2.02121375827257</v>
      </c>
      <c r="G1116" s="1">
        <v>2.04678930725472E-150</v>
      </c>
      <c r="H1116" s="1">
        <v>9.0201384531531705E-149</v>
      </c>
      <c r="I1116" t="s">
        <v>33</v>
      </c>
      <c r="J1116">
        <v>10.3924</v>
      </c>
      <c r="K1116">
        <v>12.0886</v>
      </c>
      <c r="L1116">
        <v>11.0047</v>
      </c>
      <c r="M1116">
        <v>42.305300000000003</v>
      </c>
      <c r="N1116">
        <v>40.762700000000002</v>
      </c>
      <c r="O1116">
        <v>42.192700000000002</v>
      </c>
      <c r="P1116" t="s">
        <v>5177</v>
      </c>
      <c r="Q1116" t="s">
        <v>5178</v>
      </c>
      <c r="R1116" t="s">
        <v>5179</v>
      </c>
      <c r="S1116" t="s">
        <v>5180</v>
      </c>
    </row>
    <row r="1117" spans="1:21">
      <c r="A1117" t="s">
        <v>12082</v>
      </c>
      <c r="B1117">
        <v>249.87201045006</v>
      </c>
      <c r="C1117">
        <v>158.67181773057101</v>
      </c>
      <c r="D1117">
        <v>341.07220316954903</v>
      </c>
      <c r="E1117">
        <v>2.1495449415516199</v>
      </c>
      <c r="F1117">
        <v>1.10403127374334</v>
      </c>
      <c r="G1117" s="1">
        <v>1.4295614520941399E-14</v>
      </c>
      <c r="H1117" s="1">
        <v>6.8887051682588194E-14</v>
      </c>
      <c r="I1117" t="s">
        <v>33</v>
      </c>
      <c r="J1117">
        <v>2.5036700000000001</v>
      </c>
      <c r="K1117">
        <v>2.2294700000000001</v>
      </c>
      <c r="L1117">
        <v>2.3627099999999999</v>
      </c>
      <c r="M1117">
        <v>4.8194900000000001</v>
      </c>
      <c r="N1117">
        <v>4.1754300000000004</v>
      </c>
      <c r="O1117">
        <v>4.6968500000000004</v>
      </c>
      <c r="P1117" t="s">
        <v>12083</v>
      </c>
      <c r="Q1117" t="s">
        <v>12084</v>
      </c>
      <c r="R1117" t="s">
        <v>12085</v>
      </c>
      <c r="S1117" t="s">
        <v>12086</v>
      </c>
    </row>
    <row r="1118" spans="1:21">
      <c r="A1118" t="s">
        <v>5184</v>
      </c>
      <c r="B1118">
        <v>62.145004879155401</v>
      </c>
      <c r="C1118">
        <v>7.4124146594097899</v>
      </c>
      <c r="D1118">
        <v>116.877595098901</v>
      </c>
      <c r="E1118">
        <v>15.767816625116801</v>
      </c>
      <c r="F1118">
        <v>3.9789109983770201</v>
      </c>
      <c r="G1118" s="1">
        <v>1.42315655773276E-32</v>
      </c>
      <c r="H1118" s="1">
        <v>1.3058022598806001E-31</v>
      </c>
      <c r="I1118" t="s">
        <v>33</v>
      </c>
      <c r="J1118">
        <v>0.190605</v>
      </c>
      <c r="K1118">
        <v>0.27452500000000002</v>
      </c>
      <c r="L1118">
        <v>0.198049</v>
      </c>
      <c r="M1118">
        <v>2.42658</v>
      </c>
      <c r="N1118">
        <v>3.1324100000000001</v>
      </c>
      <c r="O1118">
        <v>2.85867</v>
      </c>
      <c r="P1118" t="s">
        <v>5185</v>
      </c>
      <c r="Q1118" t="s">
        <v>5186</v>
      </c>
      <c r="R1118" t="s">
        <v>5187</v>
      </c>
      <c r="S1118" t="s">
        <v>5188</v>
      </c>
      <c r="T1118" t="s">
        <v>5189</v>
      </c>
      <c r="U1118" t="s">
        <v>5190</v>
      </c>
    </row>
    <row r="1119" spans="1:21">
      <c r="A1119" t="s">
        <v>5191</v>
      </c>
      <c r="B1119">
        <v>1024.9028375369801</v>
      </c>
      <c r="C1119">
        <v>44.800003907414897</v>
      </c>
      <c r="D1119">
        <v>2005.00567116655</v>
      </c>
      <c r="E1119">
        <v>44.754586970799302</v>
      </c>
      <c r="F1119">
        <v>5.4839636490159602</v>
      </c>
      <c r="G1119">
        <v>0</v>
      </c>
      <c r="H1119">
        <v>0</v>
      </c>
      <c r="I1119" t="s">
        <v>33</v>
      </c>
      <c r="J1119">
        <v>0.65372699999999995</v>
      </c>
      <c r="K1119">
        <v>0.52112999999999998</v>
      </c>
      <c r="L1119">
        <v>0.64815599999999995</v>
      </c>
      <c r="M1119">
        <v>23.4163</v>
      </c>
      <c r="N1119">
        <v>22.7133</v>
      </c>
      <c r="O1119">
        <v>21.662400000000002</v>
      </c>
      <c r="P1119" t="s">
        <v>5192</v>
      </c>
      <c r="Q1119" t="s">
        <v>5193</v>
      </c>
      <c r="R1119" t="s">
        <v>5194</v>
      </c>
      <c r="S1119" t="s">
        <v>5195</v>
      </c>
    </row>
    <row r="1120" spans="1:21">
      <c r="A1120" t="s">
        <v>12087</v>
      </c>
      <c r="B1120">
        <v>38.205240071771101</v>
      </c>
      <c r="C1120">
        <v>59.992748928461197</v>
      </c>
      <c r="D1120">
        <v>16.417731215081101</v>
      </c>
      <c r="E1120">
        <v>0.27366192595472699</v>
      </c>
      <c r="F1120">
        <v>-1.86953336554519</v>
      </c>
      <c r="G1120" s="1">
        <v>1.67317824944507E-7</v>
      </c>
      <c r="H1120" s="1">
        <v>5.1849629835243295E-7</v>
      </c>
      <c r="I1120" t="s">
        <v>22</v>
      </c>
      <c r="J1120">
        <v>5.1832599999999998</v>
      </c>
      <c r="K1120">
        <v>4.3307599999999997</v>
      </c>
      <c r="L1120">
        <v>3.5942400000000001</v>
      </c>
      <c r="M1120">
        <v>1.28041</v>
      </c>
      <c r="N1120">
        <v>0.668659</v>
      </c>
      <c r="O1120">
        <v>0.69156099999999998</v>
      </c>
      <c r="P1120" t="s">
        <v>12088</v>
      </c>
      <c r="Q1120" t="s">
        <v>12089</v>
      </c>
      <c r="R1120" t="s">
        <v>12090</v>
      </c>
      <c r="S1120" t="s">
        <v>12091</v>
      </c>
    </row>
    <row r="1121" spans="1:21">
      <c r="A1121" t="s">
        <v>1040</v>
      </c>
      <c r="B1121">
        <v>7701.7598109073497</v>
      </c>
      <c r="C1121">
        <v>2578.4331769322498</v>
      </c>
      <c r="D1121">
        <v>12825.0864448825</v>
      </c>
      <c r="E1121">
        <v>4.9739844179872899</v>
      </c>
      <c r="F1121">
        <v>2.3144019880277402</v>
      </c>
      <c r="G1121" s="1">
        <v>2.7107684574984402E-147</v>
      </c>
      <c r="H1121" s="1">
        <v>1.1594913434529401E-145</v>
      </c>
      <c r="I1121" t="s">
        <v>33</v>
      </c>
      <c r="J1121">
        <v>31.017299999999999</v>
      </c>
      <c r="K1121">
        <v>31.732299999999999</v>
      </c>
      <c r="L1121">
        <v>31.387799999999999</v>
      </c>
      <c r="M1121">
        <v>152.09200000000001</v>
      </c>
      <c r="N1121">
        <v>138.542</v>
      </c>
      <c r="O1121">
        <v>137.215</v>
      </c>
      <c r="P1121" t="s">
        <v>1041</v>
      </c>
      <c r="Q1121" t="s">
        <v>1042</v>
      </c>
      <c r="R1121" t="s">
        <v>1043</v>
      </c>
      <c r="S1121" t="s">
        <v>1044</v>
      </c>
    </row>
    <row r="1122" spans="1:21">
      <c r="A1122" t="s">
        <v>5196</v>
      </c>
      <c r="B1122">
        <v>511.41027276826497</v>
      </c>
      <c r="C1122">
        <v>139.822869661667</v>
      </c>
      <c r="D1122">
        <v>882.99767587486201</v>
      </c>
      <c r="E1122">
        <v>6.3151162468019297</v>
      </c>
      <c r="F1122">
        <v>2.65880929096312</v>
      </c>
      <c r="G1122" s="1">
        <v>2.0010017105888902E-111</v>
      </c>
      <c r="H1122" s="1">
        <v>6.2988242158212597E-110</v>
      </c>
      <c r="I1122" t="s">
        <v>33</v>
      </c>
      <c r="J1122">
        <v>5.9328900000000004</v>
      </c>
      <c r="K1122">
        <v>6.1185900000000002</v>
      </c>
      <c r="L1122">
        <v>7.1077199999999996</v>
      </c>
      <c r="M1122">
        <v>33.423099999999998</v>
      </c>
      <c r="N1122">
        <v>33.8874</v>
      </c>
      <c r="O1122">
        <v>38.501800000000003</v>
      </c>
      <c r="P1122" t="s">
        <v>5197</v>
      </c>
      <c r="Q1122" t="s">
        <v>5198</v>
      </c>
      <c r="R1122" t="s">
        <v>5199</v>
      </c>
      <c r="S1122" t="s">
        <v>5200</v>
      </c>
      <c r="T1122" t="s">
        <v>5201</v>
      </c>
      <c r="U1122" t="s">
        <v>5202</v>
      </c>
    </row>
    <row r="1123" spans="1:21">
      <c r="A1123" t="s">
        <v>1045</v>
      </c>
      <c r="B1123">
        <v>235.694847057993</v>
      </c>
      <c r="C1123">
        <v>5.57931336820885</v>
      </c>
      <c r="D1123">
        <v>465.81038074777803</v>
      </c>
      <c r="E1123">
        <v>83.488836350720902</v>
      </c>
      <c r="F1123">
        <v>6.3835113964478403</v>
      </c>
      <c r="G1123" s="1">
        <v>2.8955262031589801E-161</v>
      </c>
      <c r="H1123" s="1">
        <v>1.4130750863268799E-159</v>
      </c>
      <c r="I1123" t="s">
        <v>33</v>
      </c>
      <c r="J1123">
        <v>5.94873E-2</v>
      </c>
      <c r="K1123">
        <v>1.55073E-2</v>
      </c>
      <c r="L1123">
        <v>0.108366</v>
      </c>
      <c r="M1123">
        <v>2.7470699999999999</v>
      </c>
      <c r="N1123">
        <v>2.5939199999999998</v>
      </c>
      <c r="O1123">
        <v>2.4058899999999999</v>
      </c>
      <c r="P1123" t="s">
        <v>1046</v>
      </c>
      <c r="Q1123" t="s">
        <v>1047</v>
      </c>
      <c r="R1123" t="s">
        <v>1048</v>
      </c>
      <c r="S1123" t="s">
        <v>1049</v>
      </c>
      <c r="T1123" t="s">
        <v>422</v>
      </c>
      <c r="U1123" t="s">
        <v>423</v>
      </c>
    </row>
    <row r="1124" spans="1:21">
      <c r="A1124" t="s">
        <v>5203</v>
      </c>
      <c r="B1124">
        <v>937.58040454321895</v>
      </c>
      <c r="C1124">
        <v>1526.4668460269099</v>
      </c>
      <c r="D1124">
        <v>348.69396305952802</v>
      </c>
      <c r="E1124">
        <v>0.22843205796909999</v>
      </c>
      <c r="F1124">
        <v>-2.13016296333041</v>
      </c>
      <c r="G1124" s="1">
        <v>3.5314946362702102E-111</v>
      </c>
      <c r="H1124" s="1">
        <v>1.1092554318634501E-109</v>
      </c>
      <c r="I1124" t="s">
        <v>22</v>
      </c>
      <c r="J1124">
        <v>25.269600000000001</v>
      </c>
      <c r="K1124">
        <v>27.185099999999998</v>
      </c>
      <c r="L1124">
        <v>26.902899999999999</v>
      </c>
      <c r="M1124">
        <v>5.3562700000000003</v>
      </c>
      <c r="N1124">
        <v>5.2345300000000003</v>
      </c>
      <c r="O1124">
        <v>5.3703599999999998</v>
      </c>
      <c r="P1124" t="s">
        <v>5204</v>
      </c>
      <c r="Q1124" t="s">
        <v>5205</v>
      </c>
      <c r="R1124" t="s">
        <v>5206</v>
      </c>
      <c r="S1124" t="s">
        <v>5207</v>
      </c>
    </row>
    <row r="1125" spans="1:21">
      <c r="A1125" t="s">
        <v>12092</v>
      </c>
      <c r="B1125">
        <v>204.678298134681</v>
      </c>
      <c r="C1125">
        <v>320.28990366484101</v>
      </c>
      <c r="D1125">
        <v>89.066692604520298</v>
      </c>
      <c r="E1125">
        <v>0.27808148675745298</v>
      </c>
      <c r="F1125">
        <v>-1.8464203942598201</v>
      </c>
      <c r="G1125" s="1">
        <v>1.1820333616035801E-7</v>
      </c>
      <c r="H1125" s="1">
        <v>3.7096053469574599E-7</v>
      </c>
      <c r="I1125" t="s">
        <v>22</v>
      </c>
      <c r="J1125">
        <v>5.2129300000000001</v>
      </c>
      <c r="K1125">
        <v>4.0799099999999999</v>
      </c>
      <c r="L1125">
        <v>6.1825000000000001</v>
      </c>
      <c r="M1125">
        <v>1.07189</v>
      </c>
      <c r="N1125">
        <v>1.99326</v>
      </c>
      <c r="O1125">
        <v>0.83404800000000001</v>
      </c>
      <c r="P1125" t="s">
        <v>12093</v>
      </c>
      <c r="Q1125" t="s">
        <v>12094</v>
      </c>
      <c r="R1125" t="s">
        <v>12095</v>
      </c>
      <c r="S1125" t="s">
        <v>12096</v>
      </c>
    </row>
    <row r="1126" spans="1:21">
      <c r="A1126" t="s">
        <v>12097</v>
      </c>
      <c r="B1126">
        <v>387.30118560618899</v>
      </c>
      <c r="C1126">
        <v>542.27517269554505</v>
      </c>
      <c r="D1126">
        <v>232.32719851683299</v>
      </c>
      <c r="E1126">
        <v>0.428430454158503</v>
      </c>
      <c r="F1126">
        <v>-1.2228670599395901</v>
      </c>
      <c r="G1126" s="1">
        <v>1.4324747374511699E-22</v>
      </c>
      <c r="H1126" s="1">
        <v>9.6088679153127993E-22</v>
      </c>
      <c r="I1126" t="s">
        <v>22</v>
      </c>
      <c r="J1126">
        <v>1.7350099999999999</v>
      </c>
      <c r="K1126">
        <v>1.6719599999999999</v>
      </c>
      <c r="L1126">
        <v>2.13171</v>
      </c>
      <c r="M1126">
        <v>0.68466800000000005</v>
      </c>
      <c r="N1126">
        <v>0.80095300000000003</v>
      </c>
      <c r="O1126">
        <v>0.70080900000000002</v>
      </c>
      <c r="P1126" t="s">
        <v>12098</v>
      </c>
      <c r="Q1126" t="s">
        <v>12099</v>
      </c>
      <c r="R1126" t="s">
        <v>12100</v>
      </c>
      <c r="S1126" t="s">
        <v>12101</v>
      </c>
    </row>
    <row r="1127" spans="1:21">
      <c r="A1127" t="s">
        <v>12102</v>
      </c>
      <c r="B1127">
        <v>649.08106834925195</v>
      </c>
      <c r="C1127">
        <v>970.33715983704099</v>
      </c>
      <c r="D1127">
        <v>327.82497686146201</v>
      </c>
      <c r="E1127">
        <v>0.33784646247755501</v>
      </c>
      <c r="F1127">
        <v>-1.5655603458584899</v>
      </c>
      <c r="G1127" s="1">
        <v>4.8709401344891299E-19</v>
      </c>
      <c r="H1127" s="1">
        <v>2.8289968999950199E-18</v>
      </c>
      <c r="I1127" t="s">
        <v>22</v>
      </c>
      <c r="J1127">
        <v>2.8082600000000002</v>
      </c>
      <c r="K1127">
        <v>3.60765</v>
      </c>
      <c r="L1127">
        <v>3.4388200000000002</v>
      </c>
      <c r="M1127">
        <v>0.87331700000000001</v>
      </c>
      <c r="N1127">
        <v>0.99610799999999999</v>
      </c>
      <c r="O1127">
        <v>0.98745799999999995</v>
      </c>
      <c r="P1127" t="s">
        <v>12103</v>
      </c>
      <c r="Q1127" t="s">
        <v>12104</v>
      </c>
      <c r="R1127" t="s">
        <v>12105</v>
      </c>
      <c r="S1127" t="s">
        <v>12106</v>
      </c>
    </row>
    <row r="1128" spans="1:21">
      <c r="A1128" t="s">
        <v>5208</v>
      </c>
      <c r="B1128">
        <v>805.720815509923</v>
      </c>
      <c r="C1128">
        <v>351.07265970294299</v>
      </c>
      <c r="D1128">
        <v>1260.3689713168999</v>
      </c>
      <c r="E1128">
        <v>3.5900516217450602</v>
      </c>
      <c r="F1128">
        <v>1.84400458886731</v>
      </c>
      <c r="G1128" s="1">
        <v>1.3860010058940799E-80</v>
      </c>
      <c r="H1128" s="1">
        <v>3.0356344320357698E-79</v>
      </c>
      <c r="I1128" t="s">
        <v>33</v>
      </c>
      <c r="J1128">
        <v>3.4468800000000002</v>
      </c>
      <c r="K1128">
        <v>3.4693800000000001</v>
      </c>
      <c r="L1128">
        <v>2.9322599999999999</v>
      </c>
      <c r="M1128">
        <v>10.904999999999999</v>
      </c>
      <c r="N1128">
        <v>10.800700000000001</v>
      </c>
      <c r="O1128">
        <v>10.8264</v>
      </c>
      <c r="P1128" t="s">
        <v>5209</v>
      </c>
      <c r="Q1128" t="s">
        <v>5210</v>
      </c>
      <c r="R1128" t="s">
        <v>5211</v>
      </c>
      <c r="S1128" t="s">
        <v>5212</v>
      </c>
    </row>
    <row r="1129" spans="1:21">
      <c r="A1129" t="s">
        <v>1050</v>
      </c>
      <c r="B1129">
        <v>10241.8813718774</v>
      </c>
      <c r="C1129">
        <v>54.703690507970201</v>
      </c>
      <c r="D1129">
        <v>20429.0590532469</v>
      </c>
      <c r="E1129">
        <v>373.44937541773999</v>
      </c>
      <c r="F1129">
        <v>8.5447688751348903</v>
      </c>
      <c r="G1129">
        <v>0</v>
      </c>
      <c r="H1129">
        <v>0</v>
      </c>
      <c r="I1129" t="s">
        <v>33</v>
      </c>
      <c r="J1129">
        <v>0.27094000000000001</v>
      </c>
      <c r="K1129">
        <v>0.221446</v>
      </c>
      <c r="L1129">
        <v>0.32698199999999999</v>
      </c>
      <c r="M1129">
        <v>91.153800000000004</v>
      </c>
      <c r="N1129">
        <v>93.403400000000005</v>
      </c>
      <c r="O1129">
        <v>86.362099999999998</v>
      </c>
      <c r="P1129" t="s">
        <v>1051</v>
      </c>
      <c r="Q1129" t="s">
        <v>1052</v>
      </c>
      <c r="R1129" t="s">
        <v>1053</v>
      </c>
      <c r="S1129" t="s">
        <v>1054</v>
      </c>
    </row>
    <row r="1130" spans="1:21">
      <c r="A1130" t="s">
        <v>12107</v>
      </c>
      <c r="B1130">
        <v>42.313217259931001</v>
      </c>
      <c r="C1130">
        <v>60.039413423002998</v>
      </c>
      <c r="D1130">
        <v>24.587021096859001</v>
      </c>
      <c r="E1130">
        <v>0.409514678693362</v>
      </c>
      <c r="F1130">
        <v>-1.28801292995983</v>
      </c>
      <c r="G1130" s="1">
        <v>9.1767375777875794E-5</v>
      </c>
      <c r="H1130">
        <v>2.1982753186256801E-4</v>
      </c>
      <c r="I1130" t="s">
        <v>22</v>
      </c>
      <c r="J1130">
        <v>0.33964299999999997</v>
      </c>
      <c r="K1130">
        <v>0.40284500000000001</v>
      </c>
      <c r="L1130">
        <v>0.47584900000000002</v>
      </c>
      <c r="M1130">
        <v>0.25593100000000002</v>
      </c>
      <c r="N1130">
        <v>0.174457</v>
      </c>
      <c r="O1130">
        <v>8.3475599999999997E-2</v>
      </c>
      <c r="P1130" t="s">
        <v>12108</v>
      </c>
      <c r="Q1130" t="s">
        <v>12109</v>
      </c>
      <c r="R1130" t="s">
        <v>12110</v>
      </c>
      <c r="S1130" t="s">
        <v>12111</v>
      </c>
    </row>
    <row r="1131" spans="1:21">
      <c r="A1131" t="s">
        <v>12112</v>
      </c>
      <c r="B1131">
        <v>33.665324290921603</v>
      </c>
      <c r="C1131">
        <v>50.983684682994301</v>
      </c>
      <c r="D1131">
        <v>16.346963898848902</v>
      </c>
      <c r="E1131">
        <v>0.32063127646600798</v>
      </c>
      <c r="F1131">
        <v>-1.64101293264641</v>
      </c>
      <c r="G1131" s="1">
        <v>1.27782452319901E-5</v>
      </c>
      <c r="H1131" s="1">
        <v>3.3702216251148197E-5</v>
      </c>
      <c r="I1131" t="s">
        <v>22</v>
      </c>
      <c r="J1131">
        <v>1.0317000000000001</v>
      </c>
      <c r="K1131">
        <v>0.72102999999999995</v>
      </c>
      <c r="L1131">
        <v>0.85659099999999999</v>
      </c>
      <c r="M1131">
        <v>0.152173</v>
      </c>
      <c r="N1131">
        <v>0.30049599999999999</v>
      </c>
      <c r="O1131">
        <v>0.183139</v>
      </c>
      <c r="P1131" t="s">
        <v>12113</v>
      </c>
      <c r="Q1131" t="s">
        <v>12114</v>
      </c>
      <c r="R1131" t="s">
        <v>12115</v>
      </c>
      <c r="S1131" t="s">
        <v>12116</v>
      </c>
    </row>
    <row r="1132" spans="1:21">
      <c r="A1132" t="s">
        <v>12117</v>
      </c>
      <c r="B1132">
        <v>1238.69874509085</v>
      </c>
      <c r="C1132">
        <v>713.42793526312096</v>
      </c>
      <c r="D1132">
        <v>1763.9695549185799</v>
      </c>
      <c r="E1132">
        <v>2.4725266109295401</v>
      </c>
      <c r="F1132">
        <v>1.3059860482844801</v>
      </c>
      <c r="G1132" s="1">
        <v>4.0434801504773898E-54</v>
      </c>
      <c r="H1132" s="1">
        <v>5.8686957912567499E-53</v>
      </c>
      <c r="I1132" t="s">
        <v>33</v>
      </c>
      <c r="J1132">
        <v>19.335899999999999</v>
      </c>
      <c r="K1132">
        <v>18.214300000000001</v>
      </c>
      <c r="L1132">
        <v>20.0898</v>
      </c>
      <c r="M1132">
        <v>38.513599999999997</v>
      </c>
      <c r="N1132">
        <v>42.642400000000002</v>
      </c>
      <c r="O1132">
        <v>41.853900000000003</v>
      </c>
      <c r="P1132" t="s">
        <v>12118</v>
      </c>
      <c r="Q1132" t="s">
        <v>12119</v>
      </c>
      <c r="R1132" t="s">
        <v>12120</v>
      </c>
      <c r="S1132" t="s">
        <v>12121</v>
      </c>
      <c r="T1132" t="s">
        <v>658</v>
      </c>
      <c r="U1132" t="s">
        <v>659</v>
      </c>
    </row>
    <row r="1133" spans="1:21">
      <c r="A1133" t="s">
        <v>1055</v>
      </c>
      <c r="B1133">
        <v>132.993405033513</v>
      </c>
      <c r="C1133">
        <v>219.73090637705599</v>
      </c>
      <c r="D1133">
        <v>46.255903689970403</v>
      </c>
      <c r="E1133">
        <v>0.21051159553584101</v>
      </c>
      <c r="F1133">
        <v>-2.24802839194576</v>
      </c>
      <c r="G1133" s="1">
        <v>9.5544265231747707E-22</v>
      </c>
      <c r="H1133" s="1">
        <v>6.1810509308955E-21</v>
      </c>
      <c r="I1133" t="s">
        <v>22</v>
      </c>
      <c r="J1133">
        <v>36.146599999999999</v>
      </c>
      <c r="K1133">
        <v>27.2849</v>
      </c>
      <c r="L1133">
        <v>25.753299999999999</v>
      </c>
      <c r="M1133">
        <v>5.4178300000000004</v>
      </c>
      <c r="N1133">
        <v>3.7652800000000002</v>
      </c>
      <c r="O1133">
        <v>5.0282400000000003</v>
      </c>
      <c r="P1133" t="s">
        <v>1056</v>
      </c>
      <c r="Q1133" t="s">
        <v>1057</v>
      </c>
      <c r="R1133" t="s">
        <v>1058</v>
      </c>
      <c r="S1133" t="s">
        <v>1059</v>
      </c>
      <c r="T1133" t="s">
        <v>1060</v>
      </c>
      <c r="U1133" t="s">
        <v>1061</v>
      </c>
    </row>
    <row r="1134" spans="1:21">
      <c r="A1134" t="s">
        <v>5213</v>
      </c>
      <c r="B1134">
        <v>825.77675580599498</v>
      </c>
      <c r="C1134">
        <v>1303.68917409041</v>
      </c>
      <c r="D1134">
        <v>347.86433752158399</v>
      </c>
      <c r="E1134">
        <v>0.26683073268924801</v>
      </c>
      <c r="F1134">
        <v>-1.90600325390862</v>
      </c>
      <c r="G1134" s="1">
        <v>2.4037308138968001E-79</v>
      </c>
      <c r="H1134" s="1">
        <v>5.1559671425518004E-78</v>
      </c>
      <c r="I1134" t="s">
        <v>22</v>
      </c>
      <c r="J1134">
        <v>56.215600000000002</v>
      </c>
      <c r="K1134">
        <v>49.336500000000001</v>
      </c>
      <c r="L1134">
        <v>46.751100000000001</v>
      </c>
      <c r="M1134">
        <v>11.0814</v>
      </c>
      <c r="N1134">
        <v>10.716200000000001</v>
      </c>
      <c r="O1134">
        <v>12.825699999999999</v>
      </c>
      <c r="P1134" t="s">
        <v>5214</v>
      </c>
      <c r="Q1134" t="s">
        <v>5215</v>
      </c>
      <c r="R1134" t="s">
        <v>5216</v>
      </c>
      <c r="S1134" t="s">
        <v>5217</v>
      </c>
      <c r="T1134" t="s">
        <v>1060</v>
      </c>
      <c r="U1134" t="s">
        <v>1061</v>
      </c>
    </row>
    <row r="1135" spans="1:21">
      <c r="A1135" t="s">
        <v>12122</v>
      </c>
      <c r="B1135">
        <v>767.16095169291805</v>
      </c>
      <c r="C1135">
        <v>1064.30972511762</v>
      </c>
      <c r="D1135">
        <v>470.01217826821602</v>
      </c>
      <c r="E1135">
        <v>0.44161221792488398</v>
      </c>
      <c r="F1135">
        <v>-1.17914800769927</v>
      </c>
      <c r="G1135" s="1">
        <v>1.5709473699647001E-25</v>
      </c>
      <c r="H1135" s="1">
        <v>1.1674137762594101E-24</v>
      </c>
      <c r="I1135" t="s">
        <v>22</v>
      </c>
      <c r="J1135">
        <v>59.189500000000002</v>
      </c>
      <c r="K1135">
        <v>49.923499999999997</v>
      </c>
      <c r="L1135">
        <v>44.451500000000003</v>
      </c>
      <c r="M1135">
        <v>16.871300000000002</v>
      </c>
      <c r="N1135">
        <v>19.868200000000002</v>
      </c>
      <c r="O1135">
        <v>19.4269</v>
      </c>
      <c r="P1135" t="s">
        <v>12123</v>
      </c>
      <c r="Q1135" t="s">
        <v>12124</v>
      </c>
      <c r="R1135" t="s">
        <v>12125</v>
      </c>
      <c r="S1135" t="s">
        <v>12126</v>
      </c>
    </row>
    <row r="1136" spans="1:21">
      <c r="A1136" t="s">
        <v>12127</v>
      </c>
      <c r="B1136">
        <v>91.375159831953795</v>
      </c>
      <c r="C1136">
        <v>124.130784596057</v>
      </c>
      <c r="D1136">
        <v>58.6195350678504</v>
      </c>
      <c r="E1136">
        <v>0.47224010754953699</v>
      </c>
      <c r="F1136">
        <v>-1.08240751942503</v>
      </c>
      <c r="G1136" s="1">
        <v>2.0499950340200101E-6</v>
      </c>
      <c r="H1136" s="1">
        <v>5.8024674542143E-6</v>
      </c>
      <c r="I1136" t="s">
        <v>22</v>
      </c>
      <c r="J1136">
        <v>5.4883800000000003</v>
      </c>
      <c r="K1136">
        <v>3.8210600000000001</v>
      </c>
      <c r="L1136">
        <v>4.4617699999999996</v>
      </c>
      <c r="M1136">
        <v>1.5504800000000001</v>
      </c>
      <c r="N1136">
        <v>1.9267799999999999</v>
      </c>
      <c r="O1136">
        <v>1.746</v>
      </c>
      <c r="P1136" t="s">
        <v>12128</v>
      </c>
      <c r="Q1136" t="s">
        <v>12129</v>
      </c>
      <c r="R1136" t="s">
        <v>12130</v>
      </c>
      <c r="S1136" t="s">
        <v>12131</v>
      </c>
    </row>
    <row r="1137" spans="1:21">
      <c r="A1137" t="s">
        <v>12132</v>
      </c>
      <c r="B1137">
        <v>227.80324251354301</v>
      </c>
      <c r="C1137">
        <v>70.9749343852518</v>
      </c>
      <c r="D1137">
        <v>384.63155064183502</v>
      </c>
      <c r="E1137">
        <v>5.4192589816857897</v>
      </c>
      <c r="F1137">
        <v>2.4380955939159401</v>
      </c>
      <c r="G1137" s="1">
        <v>2.4048804027291201E-52</v>
      </c>
      <c r="H1137" s="1">
        <v>3.3726302504232999E-51</v>
      </c>
      <c r="I1137" t="s">
        <v>33</v>
      </c>
      <c r="J1137">
        <v>2.4617800000000001</v>
      </c>
      <c r="K1137">
        <v>2.87677</v>
      </c>
      <c r="L1137">
        <v>2.1537600000000001</v>
      </c>
      <c r="M1137">
        <v>11.266</v>
      </c>
      <c r="N1137">
        <v>12.01</v>
      </c>
      <c r="O1137">
        <v>11.1937</v>
      </c>
      <c r="P1137" t="s">
        <v>12133</v>
      </c>
      <c r="Q1137" t="s">
        <v>12134</v>
      </c>
      <c r="R1137" t="s">
        <v>12135</v>
      </c>
      <c r="S1137" t="s">
        <v>12136</v>
      </c>
    </row>
    <row r="1138" spans="1:21">
      <c r="A1138" t="s">
        <v>1062</v>
      </c>
      <c r="B1138">
        <v>253.76308668220901</v>
      </c>
      <c r="C1138">
        <v>462.41657627970199</v>
      </c>
      <c r="D1138">
        <v>45.109597084715404</v>
      </c>
      <c r="E1138">
        <v>9.7551859943338107E-2</v>
      </c>
      <c r="F1138">
        <v>-3.3576868099650299</v>
      </c>
      <c r="G1138" s="1">
        <v>1.79669033137268E-32</v>
      </c>
      <c r="H1138" s="1">
        <v>1.64645667858556E-31</v>
      </c>
      <c r="I1138" t="s">
        <v>22</v>
      </c>
      <c r="J1138">
        <v>12.756600000000001</v>
      </c>
      <c r="K1138">
        <v>11.418699999999999</v>
      </c>
      <c r="L1138">
        <v>9.1889000000000003</v>
      </c>
      <c r="M1138">
        <v>0.80525800000000003</v>
      </c>
      <c r="N1138">
        <v>0.71766600000000003</v>
      </c>
      <c r="O1138">
        <v>1.0980399999999999</v>
      </c>
      <c r="P1138" t="s">
        <v>1063</v>
      </c>
      <c r="Q1138" t="s">
        <v>1064</v>
      </c>
      <c r="R1138" t="s">
        <v>1065</v>
      </c>
      <c r="S1138" t="s">
        <v>1066</v>
      </c>
    </row>
    <row r="1139" spans="1:21">
      <c r="A1139" t="s">
        <v>5218</v>
      </c>
      <c r="B1139">
        <v>36.475995964345401</v>
      </c>
      <c r="C1139">
        <v>51.960718145780604</v>
      </c>
      <c r="D1139">
        <v>20.991273782910302</v>
      </c>
      <c r="E1139">
        <v>0.40398351931967702</v>
      </c>
      <c r="F1139">
        <v>-1.3076316560705701</v>
      </c>
      <c r="G1139">
        <v>2.3152238881140301E-4</v>
      </c>
      <c r="H1139">
        <v>5.30324476371749E-4</v>
      </c>
      <c r="I1139" t="s">
        <v>22</v>
      </c>
      <c r="J1139">
        <v>0.26585900000000001</v>
      </c>
      <c r="K1139">
        <v>0.18304300000000001</v>
      </c>
      <c r="L1139">
        <v>0.30987399999999998</v>
      </c>
      <c r="M1139">
        <v>6.4732600000000001E-2</v>
      </c>
      <c r="N1139">
        <v>0.119411</v>
      </c>
      <c r="O1139">
        <v>7.0160100000000003E-2</v>
      </c>
      <c r="P1139" t="s">
        <v>5219</v>
      </c>
      <c r="Q1139" t="s">
        <v>5220</v>
      </c>
      <c r="R1139" t="s">
        <v>5221</v>
      </c>
      <c r="S1139" t="s">
        <v>5222</v>
      </c>
    </row>
    <row r="1140" spans="1:21">
      <c r="A1140" t="s">
        <v>1067</v>
      </c>
      <c r="B1140">
        <v>2623.6082100803301</v>
      </c>
      <c r="C1140">
        <v>561.49751603027505</v>
      </c>
      <c r="D1140">
        <v>4685.71890413039</v>
      </c>
      <c r="E1140">
        <v>8.3450394175523694</v>
      </c>
      <c r="F1140">
        <v>3.0609188641322702</v>
      </c>
      <c r="G1140">
        <v>0</v>
      </c>
      <c r="H1140">
        <v>0</v>
      </c>
      <c r="I1140" t="s">
        <v>33</v>
      </c>
      <c r="J1140">
        <v>4.2017899999999999</v>
      </c>
      <c r="K1140">
        <v>4.90381</v>
      </c>
      <c r="L1140">
        <v>5.0265500000000003</v>
      </c>
      <c r="M1140">
        <v>35.146999999999998</v>
      </c>
      <c r="N1140">
        <v>38.944099999999999</v>
      </c>
      <c r="O1140">
        <v>37.055300000000003</v>
      </c>
      <c r="P1140" t="s">
        <v>1068</v>
      </c>
      <c r="Q1140" t="s">
        <v>1069</v>
      </c>
      <c r="R1140" t="s">
        <v>1070</v>
      </c>
      <c r="S1140" t="s">
        <v>1071</v>
      </c>
      <c r="T1140" t="s">
        <v>1072</v>
      </c>
      <c r="U1140" t="s">
        <v>1073</v>
      </c>
    </row>
    <row r="1141" spans="1:21">
      <c r="A1141" t="s">
        <v>1074</v>
      </c>
      <c r="B1141">
        <v>7.3324412693138301</v>
      </c>
      <c r="C1141">
        <v>13.60752536279</v>
      </c>
      <c r="D1141">
        <v>1.0573571758376401</v>
      </c>
      <c r="E1141">
        <v>7.7703854863206398E-2</v>
      </c>
      <c r="F1141">
        <v>-3.68587001773016</v>
      </c>
      <c r="G1141">
        <v>2.1011786485876599E-4</v>
      </c>
      <c r="H1141">
        <v>4.83963273462312E-4</v>
      </c>
      <c r="I1141" t="s">
        <v>22</v>
      </c>
      <c r="J1141">
        <v>0.251249</v>
      </c>
      <c r="K1141">
        <v>0.23056299999999999</v>
      </c>
      <c r="L1141">
        <v>0.186588</v>
      </c>
      <c r="M1141">
        <v>0</v>
      </c>
      <c r="N1141">
        <v>0</v>
      </c>
      <c r="O1141">
        <v>4.5310099999999999E-2</v>
      </c>
      <c r="P1141" t="s">
        <v>1075</v>
      </c>
      <c r="Q1141" t="s">
        <v>1076</v>
      </c>
      <c r="R1141" t="s">
        <v>1077</v>
      </c>
      <c r="S1141" t="s">
        <v>1078</v>
      </c>
    </row>
    <row r="1142" spans="1:21">
      <c r="A1142" t="s">
        <v>12137</v>
      </c>
      <c r="B1142">
        <v>257.76709899493397</v>
      </c>
      <c r="C1142">
        <v>137.73665077441501</v>
      </c>
      <c r="D1142">
        <v>377.79754721545299</v>
      </c>
      <c r="E1142">
        <v>2.7428977334014801</v>
      </c>
      <c r="F1142">
        <v>1.4557008335369199</v>
      </c>
      <c r="G1142" s="1">
        <v>1.5259108449229899E-19</v>
      </c>
      <c r="H1142" s="1">
        <v>9.0576822113122796E-19</v>
      </c>
      <c r="I1142" t="s">
        <v>33</v>
      </c>
      <c r="J1142">
        <v>3.2881499999999999</v>
      </c>
      <c r="K1142">
        <v>4.2290099999999997</v>
      </c>
      <c r="L1142">
        <v>4.08467</v>
      </c>
      <c r="M1142">
        <v>7.9224699999999997</v>
      </c>
      <c r="N1142">
        <v>8.8184699999999996</v>
      </c>
      <c r="O1142">
        <v>10.219099999999999</v>
      </c>
      <c r="P1142" t="s">
        <v>12138</v>
      </c>
      <c r="Q1142" t="s">
        <v>12139</v>
      </c>
      <c r="R1142" t="s">
        <v>12140</v>
      </c>
      <c r="S1142" t="s">
        <v>12141</v>
      </c>
    </row>
    <row r="1143" spans="1:21">
      <c r="A1143" t="s">
        <v>12142</v>
      </c>
      <c r="B1143">
        <v>372.45889799755901</v>
      </c>
      <c r="C1143">
        <v>496.73559790506999</v>
      </c>
      <c r="D1143">
        <v>248.18219809004799</v>
      </c>
      <c r="E1143">
        <v>0.49962635884508799</v>
      </c>
      <c r="F1143">
        <v>-1.0010785035060299</v>
      </c>
      <c r="G1143" s="1">
        <v>2.9812057879127601E-16</v>
      </c>
      <c r="H1143" s="1">
        <v>1.54071342479088E-15</v>
      </c>
      <c r="I1143" t="s">
        <v>22</v>
      </c>
      <c r="J1143">
        <v>6.8063200000000004</v>
      </c>
      <c r="K1143">
        <v>6.5783500000000004</v>
      </c>
      <c r="L1143">
        <v>6.2877400000000003</v>
      </c>
      <c r="M1143">
        <v>2.7867799999999998</v>
      </c>
      <c r="N1143">
        <v>2.85792</v>
      </c>
      <c r="O1143">
        <v>2.2938499999999999</v>
      </c>
      <c r="P1143" t="s">
        <v>12143</v>
      </c>
      <c r="Q1143" t="s">
        <v>12144</v>
      </c>
      <c r="R1143" t="s">
        <v>12145</v>
      </c>
      <c r="S1143" t="s">
        <v>12146</v>
      </c>
    </row>
    <row r="1144" spans="1:21">
      <c r="A1144" t="s">
        <v>12147</v>
      </c>
      <c r="B1144">
        <v>6.1733526162234602</v>
      </c>
      <c r="C1144">
        <v>10.1963563796138</v>
      </c>
      <c r="D1144">
        <v>2.1503488528331398</v>
      </c>
      <c r="E1144">
        <v>0.21089384999650199</v>
      </c>
      <c r="F1144">
        <v>-2.2454110704476302</v>
      </c>
      <c r="G1144">
        <v>1.8222402288445998E-2</v>
      </c>
      <c r="H1144">
        <v>3.2113709169378502E-2</v>
      </c>
      <c r="I1144" t="s">
        <v>22</v>
      </c>
      <c r="J1144">
        <v>0.12864400000000001</v>
      </c>
      <c r="K1144">
        <v>0.12811800000000001</v>
      </c>
      <c r="L1144">
        <v>0.12726299999999999</v>
      </c>
      <c r="M1144">
        <v>5.2047900000000001E-2</v>
      </c>
      <c r="N1144">
        <v>0</v>
      </c>
      <c r="O1144">
        <v>0</v>
      </c>
      <c r="P1144" t="s">
        <v>12148</v>
      </c>
      <c r="Q1144" t="s">
        <v>12149</v>
      </c>
      <c r="R1144" t="s">
        <v>12150</v>
      </c>
      <c r="S1144" t="s">
        <v>12151</v>
      </c>
    </row>
    <row r="1145" spans="1:21">
      <c r="A1145" t="s">
        <v>5223</v>
      </c>
      <c r="B1145">
        <v>11923.8369579644</v>
      </c>
      <c r="C1145">
        <v>4179.0797654706703</v>
      </c>
      <c r="D1145">
        <v>19668.594150458099</v>
      </c>
      <c r="E1145">
        <v>4.7064414307112301</v>
      </c>
      <c r="F1145">
        <v>2.2346366414357899</v>
      </c>
      <c r="G1145" s="1">
        <v>1.9701064936416099E-256</v>
      </c>
      <c r="H1145" s="1">
        <v>1.67551220684386E-254</v>
      </c>
      <c r="I1145" t="s">
        <v>33</v>
      </c>
      <c r="J1145">
        <v>47.992100000000001</v>
      </c>
      <c r="K1145">
        <v>55.141100000000002</v>
      </c>
      <c r="L1145">
        <v>63.878700000000002</v>
      </c>
      <c r="M1145">
        <v>231.88</v>
      </c>
      <c r="N1145">
        <v>238.32900000000001</v>
      </c>
      <c r="O1145">
        <v>237.761</v>
      </c>
      <c r="P1145" t="s">
        <v>5224</v>
      </c>
      <c r="Q1145" t="s">
        <v>5225</v>
      </c>
      <c r="R1145" t="s">
        <v>5226</v>
      </c>
      <c r="S1145" t="s">
        <v>5227</v>
      </c>
      <c r="T1145" t="s">
        <v>5228</v>
      </c>
      <c r="U1145" t="s">
        <v>5229</v>
      </c>
    </row>
    <row r="1146" spans="1:21">
      <c r="A1146" t="s">
        <v>5230</v>
      </c>
      <c r="B1146">
        <v>2261.5462985325098</v>
      </c>
      <c r="C1146">
        <v>998.73572038127895</v>
      </c>
      <c r="D1146">
        <v>3524.3568766837302</v>
      </c>
      <c r="E1146">
        <v>3.5288182897256002</v>
      </c>
      <c r="F1146">
        <v>1.81918514299347</v>
      </c>
      <c r="G1146" s="1">
        <v>4.1974242488765897E-89</v>
      </c>
      <c r="H1146" s="1">
        <v>1.02766230389583E-87</v>
      </c>
      <c r="I1146" t="s">
        <v>33</v>
      </c>
      <c r="J1146">
        <v>58.456200000000003</v>
      </c>
      <c r="K1146">
        <v>57.008299999999998</v>
      </c>
      <c r="L1146">
        <v>53.093800000000002</v>
      </c>
      <c r="M1146">
        <v>165.85300000000001</v>
      </c>
      <c r="N1146">
        <v>184.221</v>
      </c>
      <c r="O1146">
        <v>183.67400000000001</v>
      </c>
      <c r="P1146" t="s">
        <v>5231</v>
      </c>
      <c r="Q1146" t="s">
        <v>5232</v>
      </c>
      <c r="R1146" t="s">
        <v>5233</v>
      </c>
      <c r="S1146" t="s">
        <v>5234</v>
      </c>
    </row>
    <row r="1147" spans="1:21">
      <c r="A1147" t="s">
        <v>5235</v>
      </c>
      <c r="B1147">
        <v>1055.01520259373</v>
      </c>
      <c r="C1147">
        <v>327.42905217742498</v>
      </c>
      <c r="D1147">
        <v>1782.6013530100299</v>
      </c>
      <c r="E1147">
        <v>5.4442369763941603</v>
      </c>
      <c r="F1147">
        <v>2.4447298657448799</v>
      </c>
      <c r="G1147" s="1">
        <v>1.10787987952144E-70</v>
      </c>
      <c r="H1147" s="1">
        <v>2.09517517397664E-69</v>
      </c>
      <c r="I1147" t="s">
        <v>33</v>
      </c>
      <c r="J1147">
        <v>5.0525500000000001</v>
      </c>
      <c r="K1147">
        <v>4.1584899999999996</v>
      </c>
      <c r="L1147">
        <v>3.6812299999999998</v>
      </c>
      <c r="M1147">
        <v>21.741700000000002</v>
      </c>
      <c r="N1147">
        <v>18.247199999999999</v>
      </c>
      <c r="O1147">
        <v>20.845700000000001</v>
      </c>
      <c r="P1147" t="s">
        <v>5236</v>
      </c>
      <c r="Q1147" t="s">
        <v>5237</v>
      </c>
      <c r="R1147" t="s">
        <v>5238</v>
      </c>
      <c r="S1147" t="s">
        <v>5239</v>
      </c>
    </row>
    <row r="1148" spans="1:21">
      <c r="A1148" t="s">
        <v>12152</v>
      </c>
      <c r="B1148">
        <v>4691.78104681899</v>
      </c>
      <c r="C1148">
        <v>2655.0773676236099</v>
      </c>
      <c r="D1148">
        <v>6728.4847260143697</v>
      </c>
      <c r="E1148">
        <v>2.53419535267125</v>
      </c>
      <c r="F1148">
        <v>1.3415277413165001</v>
      </c>
      <c r="G1148" s="1">
        <v>1.59288057378062E-87</v>
      </c>
      <c r="H1148" s="1">
        <v>3.8289689561143097E-86</v>
      </c>
      <c r="I1148" t="s">
        <v>33</v>
      </c>
      <c r="J1148">
        <v>12.5101</v>
      </c>
      <c r="K1148">
        <v>12.132400000000001</v>
      </c>
      <c r="L1148">
        <v>13.021599999999999</v>
      </c>
      <c r="M1148">
        <v>28.738499999999998</v>
      </c>
      <c r="N1148">
        <v>29.354600000000001</v>
      </c>
      <c r="O1148">
        <v>28.6693</v>
      </c>
      <c r="P1148" t="s">
        <v>12153</v>
      </c>
      <c r="Q1148" t="s">
        <v>12154</v>
      </c>
      <c r="T1148" t="s">
        <v>12155</v>
      </c>
      <c r="U1148" t="s">
        <v>12156</v>
      </c>
    </row>
    <row r="1149" spans="1:21">
      <c r="A1149" t="s">
        <v>12157</v>
      </c>
      <c r="B1149">
        <v>1262.0944429014701</v>
      </c>
      <c r="C1149">
        <v>1807.0897815129599</v>
      </c>
      <c r="D1149">
        <v>717.09910428997898</v>
      </c>
      <c r="E1149">
        <v>0.396825388326637</v>
      </c>
      <c r="F1149">
        <v>-1.3334237646232101</v>
      </c>
      <c r="G1149" s="1">
        <v>3.74813111824898E-56</v>
      </c>
      <c r="H1149" s="1">
        <v>5.64860837851761E-55</v>
      </c>
      <c r="I1149" t="s">
        <v>22</v>
      </c>
      <c r="J1149">
        <v>13.270300000000001</v>
      </c>
      <c r="K1149">
        <v>14.067600000000001</v>
      </c>
      <c r="L1149">
        <v>15.4573</v>
      </c>
      <c r="M1149">
        <v>5.008</v>
      </c>
      <c r="N1149">
        <v>4.9695400000000003</v>
      </c>
      <c r="O1149">
        <v>5.33528</v>
      </c>
      <c r="P1149" t="s">
        <v>12158</v>
      </c>
      <c r="Q1149" t="s">
        <v>12159</v>
      </c>
      <c r="R1149" t="s">
        <v>12160</v>
      </c>
      <c r="S1149" t="s">
        <v>12161</v>
      </c>
      <c r="T1149" t="s">
        <v>12155</v>
      </c>
      <c r="U1149" t="s">
        <v>12156</v>
      </c>
    </row>
    <row r="1150" spans="1:21">
      <c r="A1150" t="s">
        <v>12162</v>
      </c>
      <c r="B1150">
        <v>2738.4108707282498</v>
      </c>
      <c r="C1150">
        <v>1571.5287686449799</v>
      </c>
      <c r="D1150">
        <v>3905.29297281153</v>
      </c>
      <c r="E1150">
        <v>2.4850279872246999</v>
      </c>
      <c r="F1150">
        <v>1.31326209999799</v>
      </c>
      <c r="G1150" s="1">
        <v>4.3937231718806E-65</v>
      </c>
      <c r="H1150" s="1">
        <v>7.56188356078812E-64</v>
      </c>
      <c r="I1150" t="s">
        <v>33</v>
      </c>
      <c r="J1150">
        <v>4.8307200000000003</v>
      </c>
      <c r="K1150">
        <v>5.5057299999999998</v>
      </c>
      <c r="L1150">
        <v>5.57803</v>
      </c>
      <c r="M1150">
        <v>11.6187</v>
      </c>
      <c r="N1150">
        <v>12.0989</v>
      </c>
      <c r="O1150">
        <v>11.251799999999999</v>
      </c>
      <c r="P1150" t="s">
        <v>12163</v>
      </c>
      <c r="Q1150" t="s">
        <v>12164</v>
      </c>
      <c r="R1150" t="s">
        <v>12165</v>
      </c>
      <c r="S1150" t="s">
        <v>12166</v>
      </c>
    </row>
    <row r="1151" spans="1:21">
      <c r="A1151" t="s">
        <v>5240</v>
      </c>
      <c r="B1151">
        <v>2690.81813847792</v>
      </c>
      <c r="C1151">
        <v>971.21058152095998</v>
      </c>
      <c r="D1151">
        <v>4410.4256954348702</v>
      </c>
      <c r="E1151">
        <v>4.5411631414970204</v>
      </c>
      <c r="F1151">
        <v>2.1830618665796799</v>
      </c>
      <c r="G1151" s="1">
        <v>3.2530859783804298E-186</v>
      </c>
      <c r="H1151" s="1">
        <v>1.9231556659994499E-184</v>
      </c>
      <c r="I1151" t="s">
        <v>33</v>
      </c>
      <c r="J1151">
        <v>2.1880799999999998</v>
      </c>
      <c r="K1151">
        <v>2.6156000000000001</v>
      </c>
      <c r="L1151">
        <v>2.7614399999999999</v>
      </c>
      <c r="M1151">
        <v>10.412599999999999</v>
      </c>
      <c r="N1151">
        <v>10.4672</v>
      </c>
      <c r="O1151">
        <v>9.8025900000000004</v>
      </c>
      <c r="P1151" t="s">
        <v>5241</v>
      </c>
      <c r="Q1151" t="s">
        <v>5242</v>
      </c>
      <c r="R1151" t="s">
        <v>5243</v>
      </c>
      <c r="S1151" t="s">
        <v>5244</v>
      </c>
    </row>
    <row r="1152" spans="1:21">
      <c r="A1152" t="s">
        <v>12167</v>
      </c>
      <c r="B1152">
        <v>227.79094107304101</v>
      </c>
      <c r="C1152">
        <v>129.059309662846</v>
      </c>
      <c r="D1152">
        <v>326.52257248323599</v>
      </c>
      <c r="E1152">
        <v>2.5300195184387801</v>
      </c>
      <c r="F1152">
        <v>1.3391485149773801</v>
      </c>
      <c r="G1152" s="1">
        <v>4.7923357929999804E-19</v>
      </c>
      <c r="H1152" s="1">
        <v>2.78556912220618E-18</v>
      </c>
      <c r="I1152" t="s">
        <v>33</v>
      </c>
      <c r="J1152">
        <v>1.7765200000000001</v>
      </c>
      <c r="K1152">
        <v>2.2854800000000002</v>
      </c>
      <c r="L1152">
        <v>2.1745899999999998</v>
      </c>
      <c r="M1152">
        <v>4.8453200000000001</v>
      </c>
      <c r="N1152">
        <v>5.5252299999999996</v>
      </c>
      <c r="O1152">
        <v>4.5662200000000004</v>
      </c>
      <c r="P1152" t="s">
        <v>12168</v>
      </c>
      <c r="Q1152" t="s">
        <v>12169</v>
      </c>
      <c r="R1152" t="s">
        <v>12170</v>
      </c>
      <c r="S1152" t="s">
        <v>12171</v>
      </c>
    </row>
    <row r="1153" spans="1:21">
      <c r="A1153" t="s">
        <v>1091</v>
      </c>
      <c r="B1153">
        <v>26.096678928023199</v>
      </c>
      <c r="C1153">
        <v>14.872937424866199</v>
      </c>
      <c r="D1153">
        <v>37.320420431180203</v>
      </c>
      <c r="E1153">
        <v>2.5092837658809599</v>
      </c>
      <c r="F1153">
        <v>1.3272756291688801</v>
      </c>
      <c r="G1153">
        <v>1.45235909052084E-3</v>
      </c>
      <c r="H1153">
        <v>3.0156565181959599E-3</v>
      </c>
      <c r="I1153" t="s">
        <v>33</v>
      </c>
      <c r="J1153">
        <v>0.60807800000000001</v>
      </c>
      <c r="K1153">
        <v>0.51369699999999996</v>
      </c>
      <c r="L1153">
        <v>0.29241699999999998</v>
      </c>
      <c r="M1153">
        <v>1.2081</v>
      </c>
      <c r="N1153">
        <v>1.2082299999999999</v>
      </c>
      <c r="O1153">
        <v>0.54105999999999999</v>
      </c>
      <c r="P1153" t="s">
        <v>1092</v>
      </c>
      <c r="Q1153" t="s">
        <v>1093</v>
      </c>
      <c r="R1153" t="s">
        <v>1094</v>
      </c>
      <c r="S1153" t="s">
        <v>1095</v>
      </c>
    </row>
    <row r="1154" spans="1:21">
      <c r="A1154" t="s">
        <v>5245</v>
      </c>
      <c r="B1154">
        <v>753.55406906663097</v>
      </c>
      <c r="C1154">
        <v>198.74002017515099</v>
      </c>
      <c r="D1154">
        <v>1308.3681179581099</v>
      </c>
      <c r="E1154">
        <v>6.5833148089903304</v>
      </c>
      <c r="F1154">
        <v>2.7188141879599401</v>
      </c>
      <c r="G1154" s="1">
        <v>3.7338646218304199E-149</v>
      </c>
      <c r="H1154" s="1">
        <v>1.6209430804561099E-147</v>
      </c>
      <c r="I1154" t="s">
        <v>33</v>
      </c>
      <c r="J1154">
        <v>1.9137999999999999</v>
      </c>
      <c r="K1154">
        <v>1.43651</v>
      </c>
      <c r="L1154">
        <v>1.29863</v>
      </c>
      <c r="M1154">
        <v>8.5777599999999996</v>
      </c>
      <c r="N1154">
        <v>9.6749899999999993</v>
      </c>
      <c r="O1154">
        <v>10.226699999999999</v>
      </c>
      <c r="P1154" t="s">
        <v>5246</v>
      </c>
      <c r="Q1154" t="s">
        <v>5247</v>
      </c>
    </row>
    <row r="1155" spans="1:21">
      <c r="A1155" t="s">
        <v>12172</v>
      </c>
      <c r="B1155">
        <v>1249.66893556949</v>
      </c>
      <c r="C1155">
        <v>745.01669536567204</v>
      </c>
      <c r="D1155">
        <v>1754.3211757733</v>
      </c>
      <c r="E1155">
        <v>2.3547407550541402</v>
      </c>
      <c r="F1155">
        <v>1.2355682352158199</v>
      </c>
      <c r="G1155" s="1">
        <v>1.28263628772967E-19</v>
      </c>
      <c r="H1155" s="1">
        <v>7.6354398413641503E-19</v>
      </c>
      <c r="I1155" t="s">
        <v>33</v>
      </c>
      <c r="J1155">
        <v>21.574200000000001</v>
      </c>
      <c r="K1155">
        <v>20.806699999999999</v>
      </c>
      <c r="L1155">
        <v>22.211600000000001</v>
      </c>
      <c r="M1155">
        <v>50.447099999999999</v>
      </c>
      <c r="N1155">
        <v>42.767699999999998</v>
      </c>
      <c r="O1155">
        <v>48.103200000000001</v>
      </c>
      <c r="P1155" t="s">
        <v>12173</v>
      </c>
      <c r="Q1155" t="s">
        <v>12174</v>
      </c>
      <c r="R1155" t="s">
        <v>12175</v>
      </c>
      <c r="S1155" t="s">
        <v>12176</v>
      </c>
    </row>
    <row r="1156" spans="1:21">
      <c r="A1156" t="s">
        <v>12177</v>
      </c>
      <c r="B1156">
        <v>4196.7520994897104</v>
      </c>
      <c r="C1156">
        <v>6659.1239679293603</v>
      </c>
      <c r="D1156">
        <v>1734.38023105006</v>
      </c>
      <c r="E1156">
        <v>0.26045171097623598</v>
      </c>
      <c r="F1156">
        <v>-1.94091218032198</v>
      </c>
      <c r="G1156" s="1">
        <v>1.67873254867738E-168</v>
      </c>
      <c r="H1156" s="1">
        <v>8.7504686220126094E-167</v>
      </c>
      <c r="I1156" t="s">
        <v>22</v>
      </c>
      <c r="J1156">
        <v>111.07</v>
      </c>
      <c r="K1156">
        <v>105.023</v>
      </c>
      <c r="L1156">
        <v>113.44199999999999</v>
      </c>
      <c r="M1156">
        <v>24.776</v>
      </c>
      <c r="N1156">
        <v>27.233599999999999</v>
      </c>
      <c r="O1156">
        <v>25.957699999999999</v>
      </c>
      <c r="P1156" t="s">
        <v>12178</v>
      </c>
      <c r="Q1156" t="s">
        <v>12179</v>
      </c>
      <c r="R1156" t="s">
        <v>12180</v>
      </c>
      <c r="S1156" t="s">
        <v>12181</v>
      </c>
      <c r="T1156" t="s">
        <v>12182</v>
      </c>
      <c r="U1156" t="s">
        <v>12183</v>
      </c>
    </row>
    <row r="1157" spans="1:21">
      <c r="A1157" t="s">
        <v>12184</v>
      </c>
      <c r="B1157">
        <v>1423.3550839480399</v>
      </c>
      <c r="C1157">
        <v>813.85039280076796</v>
      </c>
      <c r="D1157">
        <v>2032.8597750953099</v>
      </c>
      <c r="E1157">
        <v>2.4978298137812098</v>
      </c>
      <c r="F1157">
        <v>1.32067518424051</v>
      </c>
      <c r="G1157" s="1">
        <v>6.9779019471124197E-59</v>
      </c>
      <c r="H1157" s="1">
        <v>1.0947101188441901E-57</v>
      </c>
      <c r="I1157" t="s">
        <v>33</v>
      </c>
      <c r="J1157">
        <v>8.7371400000000001</v>
      </c>
      <c r="K1157">
        <v>8.78017</v>
      </c>
      <c r="L1157">
        <v>8.5191099999999995</v>
      </c>
      <c r="M1157">
        <v>18.278099999999998</v>
      </c>
      <c r="N1157">
        <v>22.093399999999999</v>
      </c>
      <c r="O1157">
        <v>20.354600000000001</v>
      </c>
      <c r="P1157" t="s">
        <v>12185</v>
      </c>
      <c r="Q1157" t="s">
        <v>12186</v>
      </c>
      <c r="R1157" t="s">
        <v>12187</v>
      </c>
      <c r="S1157" t="s">
        <v>12188</v>
      </c>
    </row>
    <row r="1158" spans="1:21">
      <c r="A1158" t="s">
        <v>5248</v>
      </c>
      <c r="B1158">
        <v>55.203112443313202</v>
      </c>
      <c r="C1158">
        <v>0.30551688186682302</v>
      </c>
      <c r="D1158">
        <v>110.10070800475999</v>
      </c>
      <c r="E1158">
        <v>360.37520195938998</v>
      </c>
      <c r="F1158">
        <v>8.4933559300019592</v>
      </c>
      <c r="G1158" s="1">
        <v>3.8254447050415402E-47</v>
      </c>
      <c r="H1158" s="1">
        <v>4.8887031937978101E-46</v>
      </c>
      <c r="I1158" t="s">
        <v>33</v>
      </c>
      <c r="J1158">
        <v>0.10406</v>
      </c>
      <c r="K1158">
        <v>0</v>
      </c>
      <c r="L1158">
        <v>0</v>
      </c>
      <c r="M1158">
        <v>6.2547899999999998</v>
      </c>
      <c r="N1158">
        <v>7.6330400000000003</v>
      </c>
      <c r="O1158">
        <v>7.8090400000000004</v>
      </c>
      <c r="P1158" t="s">
        <v>5249</v>
      </c>
      <c r="Q1158" t="s">
        <v>5250</v>
      </c>
      <c r="R1158" t="s">
        <v>5251</v>
      </c>
      <c r="S1158" t="s">
        <v>5252</v>
      </c>
    </row>
    <row r="1159" spans="1:21">
      <c r="A1159" t="s">
        <v>1096</v>
      </c>
      <c r="B1159">
        <v>1529.7128091145501</v>
      </c>
      <c r="C1159">
        <v>1.8607247182404101</v>
      </c>
      <c r="D1159">
        <v>3057.5648935108602</v>
      </c>
      <c r="E1159">
        <v>1643.2118429652701</v>
      </c>
      <c r="F1159">
        <v>10.6823027692678</v>
      </c>
      <c r="G1159">
        <v>0</v>
      </c>
      <c r="H1159">
        <v>0</v>
      </c>
      <c r="I1159" t="s">
        <v>33</v>
      </c>
      <c r="J1159">
        <v>0.16738400000000001</v>
      </c>
      <c r="K1159">
        <v>0.22557199999999999</v>
      </c>
      <c r="L1159">
        <v>7.6218099999999997E-2</v>
      </c>
      <c r="M1159">
        <v>205.71899999999999</v>
      </c>
      <c r="N1159">
        <v>202.773</v>
      </c>
      <c r="O1159">
        <v>187.19399999999999</v>
      </c>
      <c r="P1159" t="s">
        <v>1097</v>
      </c>
      <c r="Q1159" t="s">
        <v>1098</v>
      </c>
      <c r="R1159" t="s">
        <v>1099</v>
      </c>
      <c r="S1159" t="s">
        <v>1100</v>
      </c>
    </row>
    <row r="1160" spans="1:21">
      <c r="A1160" t="s">
        <v>5253</v>
      </c>
      <c r="B1160">
        <v>136.54094397082699</v>
      </c>
      <c r="C1160">
        <v>4.3424827347591402</v>
      </c>
      <c r="D1160">
        <v>268.73940520689501</v>
      </c>
      <c r="E1160">
        <v>61.886119444019201</v>
      </c>
      <c r="F1160">
        <v>5.9515439557828103</v>
      </c>
      <c r="G1160" s="1">
        <v>2.6346199302209601E-95</v>
      </c>
      <c r="H1160" s="1">
        <v>6.9036536297663895E-94</v>
      </c>
      <c r="I1160" t="s">
        <v>33</v>
      </c>
      <c r="J1160">
        <v>2.91697E-2</v>
      </c>
      <c r="K1160">
        <v>5.3095499999999997E-2</v>
      </c>
      <c r="L1160">
        <v>3.1116399999999999E-2</v>
      </c>
      <c r="M1160">
        <v>2.5352399999999999</v>
      </c>
      <c r="N1160">
        <v>2.2967499999999998</v>
      </c>
      <c r="O1160">
        <v>2.6222099999999999</v>
      </c>
      <c r="P1160" t="s">
        <v>5254</v>
      </c>
      <c r="Q1160" t="s">
        <v>5255</v>
      </c>
    </row>
    <row r="1161" spans="1:21">
      <c r="A1161" t="s">
        <v>12189</v>
      </c>
      <c r="B1161">
        <v>1164.70447825509</v>
      </c>
      <c r="C1161">
        <v>725.22859361430699</v>
      </c>
      <c r="D1161">
        <v>1604.1803628958701</v>
      </c>
      <c r="E1161">
        <v>2.2119651335052199</v>
      </c>
      <c r="F1161">
        <v>1.1453286450140501</v>
      </c>
      <c r="G1161" s="1">
        <v>2.6715017688968101E-18</v>
      </c>
      <c r="H1161" s="1">
        <v>1.5006431141392901E-17</v>
      </c>
      <c r="I1161" t="s">
        <v>33</v>
      </c>
      <c r="J1161">
        <v>6.1165200000000004</v>
      </c>
      <c r="K1161">
        <v>7.88558</v>
      </c>
      <c r="L1161">
        <v>7.6298500000000002</v>
      </c>
      <c r="M1161">
        <v>13.113799999999999</v>
      </c>
      <c r="N1161">
        <v>16.587700000000002</v>
      </c>
      <c r="O1161">
        <v>14.096299999999999</v>
      </c>
      <c r="P1161" t="s">
        <v>12190</v>
      </c>
      <c r="Q1161" t="s">
        <v>12191</v>
      </c>
      <c r="R1161" t="s">
        <v>12192</v>
      </c>
      <c r="S1161" t="s">
        <v>12193</v>
      </c>
    </row>
    <row r="1162" spans="1:21">
      <c r="A1162" t="s">
        <v>12194</v>
      </c>
      <c r="B1162">
        <v>326.92532078245301</v>
      </c>
      <c r="C1162">
        <v>611.18128011272802</v>
      </c>
      <c r="D1162">
        <v>42.669361452178698</v>
      </c>
      <c r="E1162">
        <v>6.9814575217861094E-2</v>
      </c>
      <c r="F1162">
        <v>-3.8403279298526098</v>
      </c>
      <c r="G1162" s="1">
        <v>7.7300193145470006E-64</v>
      </c>
      <c r="H1162" s="1">
        <v>1.3026381331570901E-62</v>
      </c>
      <c r="I1162" t="s">
        <v>22</v>
      </c>
      <c r="J1162">
        <v>11.876300000000001</v>
      </c>
      <c r="K1162">
        <v>9.0687999999999995</v>
      </c>
      <c r="L1162">
        <v>10.385999999999999</v>
      </c>
      <c r="M1162">
        <v>0.72192400000000001</v>
      </c>
      <c r="N1162">
        <v>0.51793999999999996</v>
      </c>
      <c r="O1162">
        <v>0.69676000000000005</v>
      </c>
      <c r="P1162" t="s">
        <v>12195</v>
      </c>
      <c r="Q1162" t="s">
        <v>12196</v>
      </c>
      <c r="R1162" t="s">
        <v>12197</v>
      </c>
      <c r="S1162" t="s">
        <v>12198</v>
      </c>
    </row>
    <row r="1163" spans="1:21">
      <c r="A1163" t="s">
        <v>12199</v>
      </c>
      <c r="B1163">
        <v>24.376195120861102</v>
      </c>
      <c r="C1163">
        <v>34.934885051781997</v>
      </c>
      <c r="D1163">
        <v>13.817505189940199</v>
      </c>
      <c r="E1163">
        <v>0.39552170185930902</v>
      </c>
      <c r="F1163">
        <v>-1.33817123885975</v>
      </c>
      <c r="G1163">
        <v>2.2252482819651001E-3</v>
      </c>
      <c r="H1163">
        <v>4.5147580586800398E-3</v>
      </c>
      <c r="I1163" t="s">
        <v>22</v>
      </c>
      <c r="J1163">
        <v>0.73804099999999995</v>
      </c>
      <c r="K1163">
        <v>0.45310800000000001</v>
      </c>
      <c r="L1163">
        <v>0.53171000000000002</v>
      </c>
      <c r="M1163">
        <v>6.5768499999999994E-2</v>
      </c>
      <c r="N1163">
        <v>0.326488</v>
      </c>
      <c r="O1163">
        <v>0.150369</v>
      </c>
      <c r="P1163" t="s">
        <v>12200</v>
      </c>
      <c r="Q1163" t="s">
        <v>12201</v>
      </c>
      <c r="R1163" t="s">
        <v>12202</v>
      </c>
      <c r="S1163" t="s">
        <v>12203</v>
      </c>
    </row>
    <row r="1164" spans="1:21">
      <c r="A1164" t="s">
        <v>12204</v>
      </c>
      <c r="B1164">
        <v>327.14816725025202</v>
      </c>
      <c r="C1164">
        <v>462.65629507178397</v>
      </c>
      <c r="D1164">
        <v>191.64003942871901</v>
      </c>
      <c r="E1164">
        <v>0.41421686351200598</v>
      </c>
      <c r="F1164">
        <v>-1.27154180542865</v>
      </c>
      <c r="G1164" s="1">
        <v>1.8547313890408999E-22</v>
      </c>
      <c r="H1164" s="1">
        <v>1.2361759207526E-21</v>
      </c>
      <c r="I1164" t="s">
        <v>22</v>
      </c>
      <c r="J1164">
        <v>10.651300000000001</v>
      </c>
      <c r="K1164">
        <v>10.2683</v>
      </c>
      <c r="L1164">
        <v>10.1576</v>
      </c>
      <c r="M1164">
        <v>3.11253</v>
      </c>
      <c r="N1164">
        <v>4.4508299999999998</v>
      </c>
      <c r="O1164">
        <v>3.9356599999999999</v>
      </c>
      <c r="P1164" t="s">
        <v>12205</v>
      </c>
      <c r="Q1164" t="s">
        <v>12206</v>
      </c>
      <c r="R1164" t="s">
        <v>12207</v>
      </c>
      <c r="S1164" t="s">
        <v>12208</v>
      </c>
    </row>
    <row r="1165" spans="1:21">
      <c r="A1165" t="s">
        <v>12209</v>
      </c>
      <c r="B1165">
        <v>3594.0875809984</v>
      </c>
      <c r="C1165">
        <v>1711.51621533048</v>
      </c>
      <c r="D1165">
        <v>5476.6589466663299</v>
      </c>
      <c r="E1165">
        <v>3.1998872681488599</v>
      </c>
      <c r="F1165">
        <v>1.67802107994157</v>
      </c>
      <c r="G1165" s="1">
        <v>1.8918507549510999E-106</v>
      </c>
      <c r="H1165" s="1">
        <v>5.6963117037792698E-105</v>
      </c>
      <c r="I1165" t="s">
        <v>33</v>
      </c>
      <c r="J1165">
        <v>28.7255</v>
      </c>
      <c r="K1165">
        <v>28.8249</v>
      </c>
      <c r="L1165">
        <v>29.0427</v>
      </c>
      <c r="M1165">
        <v>76.213200000000001</v>
      </c>
      <c r="N1165">
        <v>85.310100000000006</v>
      </c>
      <c r="O1165">
        <v>84.184100000000001</v>
      </c>
      <c r="P1165" t="s">
        <v>12210</v>
      </c>
      <c r="Q1165" t="s">
        <v>12211</v>
      </c>
      <c r="R1165" t="s">
        <v>12212</v>
      </c>
      <c r="S1165" t="s">
        <v>12213</v>
      </c>
    </row>
    <row r="1166" spans="1:21">
      <c r="A1166" t="s">
        <v>12214</v>
      </c>
      <c r="B1166">
        <v>273.75665305981403</v>
      </c>
      <c r="C1166">
        <v>377.049895356989</v>
      </c>
      <c r="D1166">
        <v>170.463410762639</v>
      </c>
      <c r="E1166">
        <v>0.45209775380323203</v>
      </c>
      <c r="F1166">
        <v>-1.1452933450804801</v>
      </c>
      <c r="G1166" s="1">
        <v>1.97007203618066E-16</v>
      </c>
      <c r="H1166" s="1">
        <v>1.02764553881547E-15</v>
      </c>
      <c r="I1166" t="s">
        <v>22</v>
      </c>
      <c r="J1166">
        <v>12.122199999999999</v>
      </c>
      <c r="K1166">
        <v>11.593500000000001</v>
      </c>
      <c r="L1166">
        <v>12.954499999999999</v>
      </c>
      <c r="M1166">
        <v>4.5181300000000002</v>
      </c>
      <c r="N1166">
        <v>4.3031100000000002</v>
      </c>
      <c r="O1166">
        <v>5.6680299999999999</v>
      </c>
      <c r="P1166" t="s">
        <v>12215</v>
      </c>
      <c r="Q1166" t="s">
        <v>12216</v>
      </c>
      <c r="R1166" t="s">
        <v>12217</v>
      </c>
      <c r="S1166" t="s">
        <v>12218</v>
      </c>
    </row>
    <row r="1167" spans="1:21">
      <c r="A1167" t="s">
        <v>1101</v>
      </c>
      <c r="B1167">
        <v>22.473303955732401</v>
      </c>
      <c r="C1167">
        <v>32.159984864535701</v>
      </c>
      <c r="D1167">
        <v>12.786623046929099</v>
      </c>
      <c r="E1167">
        <v>0.39759418733525398</v>
      </c>
      <c r="F1167">
        <v>-1.33063142944567</v>
      </c>
      <c r="G1167">
        <v>3.4496613372301502E-3</v>
      </c>
      <c r="H1167">
        <v>6.8052665256834004E-3</v>
      </c>
      <c r="I1167" t="s">
        <v>22</v>
      </c>
      <c r="J1167">
        <v>1.89812</v>
      </c>
      <c r="K1167">
        <v>1.4971300000000001</v>
      </c>
      <c r="L1167">
        <v>2.0707100000000001</v>
      </c>
      <c r="M1167">
        <v>0.55058499999999999</v>
      </c>
      <c r="N1167">
        <v>0.43246899999999999</v>
      </c>
      <c r="O1167">
        <v>0.32290400000000002</v>
      </c>
      <c r="P1167" t="s">
        <v>1102</v>
      </c>
      <c r="Q1167" t="s">
        <v>1103</v>
      </c>
      <c r="R1167" t="s">
        <v>1104</v>
      </c>
      <c r="S1167" t="s">
        <v>1105</v>
      </c>
    </row>
    <row r="1168" spans="1:21">
      <c r="A1168" t="s">
        <v>12219</v>
      </c>
      <c r="B1168">
        <v>290.33630278736098</v>
      </c>
      <c r="C1168">
        <v>175.59190746959999</v>
      </c>
      <c r="D1168">
        <v>405.08069810512302</v>
      </c>
      <c r="E1168">
        <v>2.3069440040979798</v>
      </c>
      <c r="F1168">
        <v>1.2059829862529801</v>
      </c>
      <c r="G1168" s="1">
        <v>9.0118959493331799E-18</v>
      </c>
      <c r="H1168" s="1">
        <v>4.9606359875530799E-17</v>
      </c>
      <c r="I1168" t="s">
        <v>33</v>
      </c>
      <c r="J1168">
        <v>10.5661</v>
      </c>
      <c r="K1168">
        <v>8.9553700000000003</v>
      </c>
      <c r="L1168">
        <v>10.920999999999999</v>
      </c>
      <c r="M1168">
        <v>16.3916</v>
      </c>
      <c r="N1168">
        <v>20.611599999999999</v>
      </c>
      <c r="O1168">
        <v>21.412199999999999</v>
      </c>
      <c r="P1168" t="s">
        <v>12220</v>
      </c>
      <c r="Q1168" t="s">
        <v>12221</v>
      </c>
      <c r="R1168" t="s">
        <v>12222</v>
      </c>
      <c r="S1168" t="s">
        <v>12223</v>
      </c>
    </row>
    <row r="1169" spans="1:21">
      <c r="A1169" t="s">
        <v>12224</v>
      </c>
      <c r="B1169">
        <v>49.521196999727003</v>
      </c>
      <c r="C1169">
        <v>72.393927871353398</v>
      </c>
      <c r="D1169">
        <v>26.648466128100601</v>
      </c>
      <c r="E1169">
        <v>0.368103609123902</v>
      </c>
      <c r="F1169">
        <v>-1.44181619998845</v>
      </c>
      <c r="G1169" s="1">
        <v>2.7969099722772801E-6</v>
      </c>
      <c r="H1169" s="1">
        <v>7.8191967948536005E-6</v>
      </c>
      <c r="I1169" t="s">
        <v>22</v>
      </c>
      <c r="J1169">
        <v>2.4093100000000001</v>
      </c>
      <c r="K1169">
        <v>2.3354599999999999</v>
      </c>
      <c r="L1169">
        <v>1.6811700000000001</v>
      </c>
      <c r="M1169">
        <v>0.69172800000000001</v>
      </c>
      <c r="N1169">
        <v>0.80415800000000004</v>
      </c>
      <c r="O1169">
        <v>0.59387699999999999</v>
      </c>
      <c r="P1169" t="s">
        <v>12225</v>
      </c>
      <c r="Q1169" t="s">
        <v>12226</v>
      </c>
      <c r="R1169" t="s">
        <v>12227</v>
      </c>
      <c r="S1169" t="s">
        <v>12228</v>
      </c>
    </row>
    <row r="1170" spans="1:21">
      <c r="A1170" t="s">
        <v>12229</v>
      </c>
      <c r="B1170">
        <v>320.70253945112103</v>
      </c>
      <c r="C1170">
        <v>201.13579189636599</v>
      </c>
      <c r="D1170">
        <v>440.269287005877</v>
      </c>
      <c r="E1170">
        <v>2.18891567162111</v>
      </c>
      <c r="F1170">
        <v>1.13021637549762</v>
      </c>
      <c r="G1170" s="1">
        <v>2.80460754052356E-18</v>
      </c>
      <c r="H1170" s="1">
        <v>1.57480337690479E-17</v>
      </c>
      <c r="I1170" t="s">
        <v>33</v>
      </c>
      <c r="J1170">
        <v>4.1193799999999996</v>
      </c>
      <c r="K1170">
        <v>4.5644499999999999</v>
      </c>
      <c r="L1170">
        <v>4.6706899999999996</v>
      </c>
      <c r="M1170">
        <v>8.3975299999999997</v>
      </c>
      <c r="N1170">
        <v>8.1250300000000006</v>
      </c>
      <c r="O1170">
        <v>9.3219399999999997</v>
      </c>
      <c r="P1170" t="s">
        <v>12230</v>
      </c>
      <c r="Q1170" t="s">
        <v>12231</v>
      </c>
      <c r="R1170" t="s">
        <v>12232</v>
      </c>
      <c r="S1170" t="s">
        <v>12233</v>
      </c>
    </row>
    <row r="1171" spans="1:21">
      <c r="A1171" t="s">
        <v>12234</v>
      </c>
      <c r="B1171">
        <v>35.148561365172803</v>
      </c>
      <c r="C1171">
        <v>55.756941113760497</v>
      </c>
      <c r="D1171">
        <v>14.5401816165851</v>
      </c>
      <c r="E1171">
        <v>0.26077796461105801</v>
      </c>
      <c r="F1171">
        <v>-1.93910612596804</v>
      </c>
      <c r="G1171" s="1">
        <v>2.5336332883690798E-7</v>
      </c>
      <c r="H1171" s="1">
        <v>7.7473988462471604E-7</v>
      </c>
      <c r="I1171" t="s">
        <v>22</v>
      </c>
      <c r="J1171">
        <v>1.3680099999999999</v>
      </c>
      <c r="K1171">
        <v>1.8976900000000001</v>
      </c>
      <c r="L1171">
        <v>1.74173</v>
      </c>
      <c r="M1171">
        <v>0.28590300000000002</v>
      </c>
      <c r="N1171">
        <v>0.49809999999999999</v>
      </c>
      <c r="O1171">
        <v>0.39549000000000001</v>
      </c>
      <c r="P1171" t="s">
        <v>12235</v>
      </c>
      <c r="Q1171" t="s">
        <v>12236</v>
      </c>
      <c r="R1171" t="s">
        <v>12237</v>
      </c>
      <c r="S1171" t="s">
        <v>12238</v>
      </c>
    </row>
    <row r="1172" spans="1:21">
      <c r="A1172" t="s">
        <v>12239</v>
      </c>
      <c r="B1172">
        <v>8.7064045602321301</v>
      </c>
      <c r="C1172">
        <v>14.1961716625911</v>
      </c>
      <c r="D1172">
        <v>3.2166374578731398</v>
      </c>
      <c r="E1172">
        <v>0.22658485219289201</v>
      </c>
      <c r="F1172">
        <v>-2.1418766785509402</v>
      </c>
      <c r="G1172">
        <v>6.0792992891735599E-3</v>
      </c>
      <c r="H1172">
        <v>1.15751832367702E-2</v>
      </c>
      <c r="I1172" t="s">
        <v>22</v>
      </c>
      <c r="J1172">
        <v>0.36220599999999997</v>
      </c>
      <c r="K1172">
        <v>0.246646</v>
      </c>
      <c r="L1172">
        <v>0.39749099999999998</v>
      </c>
      <c r="M1172">
        <v>0.153222</v>
      </c>
      <c r="N1172">
        <v>0</v>
      </c>
      <c r="O1172">
        <v>3.00682E-2</v>
      </c>
      <c r="P1172" t="s">
        <v>12240</v>
      </c>
      <c r="Q1172" t="s">
        <v>12241</v>
      </c>
      <c r="R1172" t="s">
        <v>12242</v>
      </c>
      <c r="S1172" t="s">
        <v>12243</v>
      </c>
    </row>
    <row r="1173" spans="1:21">
      <c r="A1173" t="s">
        <v>12244</v>
      </c>
      <c r="B1173">
        <v>40.590198304302398</v>
      </c>
      <c r="C1173">
        <v>54.399144845939098</v>
      </c>
      <c r="D1173">
        <v>26.781251762665701</v>
      </c>
      <c r="E1173">
        <v>0.49231016109741099</v>
      </c>
      <c r="F1173">
        <v>-1.02236057832177</v>
      </c>
      <c r="G1173">
        <v>2.4301357662956501E-3</v>
      </c>
      <c r="H1173">
        <v>4.9071736252759802E-3</v>
      </c>
      <c r="I1173" t="s">
        <v>22</v>
      </c>
      <c r="J1173">
        <v>1.14079</v>
      </c>
      <c r="K1173">
        <v>0.92694799999999999</v>
      </c>
      <c r="L1173">
        <v>0.83316000000000001</v>
      </c>
      <c r="M1173">
        <v>0.76500599999999996</v>
      </c>
      <c r="N1173">
        <v>0.258081</v>
      </c>
      <c r="O1173">
        <v>0.33202999999999999</v>
      </c>
      <c r="P1173" t="s">
        <v>12245</v>
      </c>
      <c r="Q1173" t="s">
        <v>12246</v>
      </c>
      <c r="R1173" t="s">
        <v>12247</v>
      </c>
      <c r="S1173" t="s">
        <v>12248</v>
      </c>
    </row>
    <row r="1174" spans="1:21">
      <c r="A1174" t="s">
        <v>12249</v>
      </c>
      <c r="B1174">
        <v>6800.7448804632504</v>
      </c>
      <c r="C1174">
        <v>9192.2360854956005</v>
      </c>
      <c r="D1174">
        <v>4409.2536754308903</v>
      </c>
      <c r="E1174">
        <v>0.47967150042939299</v>
      </c>
      <c r="F1174">
        <v>-1.0598813701918499</v>
      </c>
      <c r="G1174" s="1">
        <v>1.30667110806615E-59</v>
      </c>
      <c r="H1174" s="1">
        <v>2.0768216311044898E-58</v>
      </c>
      <c r="I1174" t="s">
        <v>22</v>
      </c>
      <c r="J1174">
        <v>81.928399999999996</v>
      </c>
      <c r="K1174">
        <v>81.756699999999995</v>
      </c>
      <c r="L1174">
        <v>77.69</v>
      </c>
      <c r="M1174">
        <v>35.3035</v>
      </c>
      <c r="N1174">
        <v>34.1541</v>
      </c>
      <c r="O1174">
        <v>33.3962</v>
      </c>
      <c r="P1174" t="s">
        <v>12250</v>
      </c>
      <c r="Q1174" t="s">
        <v>12251</v>
      </c>
      <c r="R1174" t="s">
        <v>12252</v>
      </c>
      <c r="S1174" t="s">
        <v>12253</v>
      </c>
    </row>
    <row r="1175" spans="1:21">
      <c r="A1175" t="s">
        <v>12254</v>
      </c>
      <c r="B1175">
        <v>435.18795520442802</v>
      </c>
      <c r="C1175">
        <v>255.622786167789</v>
      </c>
      <c r="D1175">
        <v>614.75312424106698</v>
      </c>
      <c r="E1175">
        <v>2.40492302527971</v>
      </c>
      <c r="F1175">
        <v>1.2659907181847401</v>
      </c>
      <c r="G1175" s="1">
        <v>1.1494062135956299E-27</v>
      </c>
      <c r="H1175" s="1">
        <v>9.1543343725746205E-27</v>
      </c>
      <c r="I1175" t="s">
        <v>33</v>
      </c>
      <c r="J1175">
        <v>8.13476</v>
      </c>
      <c r="K1175">
        <v>7.1009099999999998</v>
      </c>
      <c r="L1175">
        <v>8.2703500000000005</v>
      </c>
      <c r="M1175">
        <v>17.057200000000002</v>
      </c>
      <c r="N1175">
        <v>16.209199999999999</v>
      </c>
      <c r="O1175">
        <v>17.1069</v>
      </c>
      <c r="P1175" t="s">
        <v>12255</v>
      </c>
      <c r="Q1175" t="s">
        <v>12256</v>
      </c>
    </row>
    <row r="1176" spans="1:21">
      <c r="A1176" t="s">
        <v>5256</v>
      </c>
      <c r="B1176">
        <v>388.91054101456803</v>
      </c>
      <c r="C1176">
        <v>218.829578010858</v>
      </c>
      <c r="D1176">
        <v>558.99150401827796</v>
      </c>
      <c r="E1176">
        <v>2.5544604577656398</v>
      </c>
      <c r="F1176">
        <v>1.3530186034506899</v>
      </c>
      <c r="G1176" s="1">
        <v>9.3578502333185096E-29</v>
      </c>
      <c r="H1176" s="1">
        <v>7.7280645055736003E-28</v>
      </c>
      <c r="I1176" t="s">
        <v>33</v>
      </c>
      <c r="J1176">
        <v>12.1572</v>
      </c>
      <c r="K1176">
        <v>10.338800000000001</v>
      </c>
      <c r="L1176">
        <v>11.367599999999999</v>
      </c>
      <c r="M1176">
        <v>26.877700000000001</v>
      </c>
      <c r="N1176">
        <v>24.761800000000001</v>
      </c>
      <c r="O1176">
        <v>25.8475</v>
      </c>
      <c r="P1176" t="s">
        <v>5257</v>
      </c>
      <c r="Q1176" t="s">
        <v>5258</v>
      </c>
      <c r="R1176" t="s">
        <v>5259</v>
      </c>
      <c r="S1176" t="s">
        <v>5260</v>
      </c>
      <c r="T1176" t="s">
        <v>5261</v>
      </c>
      <c r="U1176" t="s">
        <v>5262</v>
      </c>
    </row>
    <row r="1177" spans="1:21">
      <c r="A1177" t="s">
        <v>5263</v>
      </c>
      <c r="B1177">
        <v>39.985113783889197</v>
      </c>
      <c r="C1177">
        <v>57.9127107876539</v>
      </c>
      <c r="D1177">
        <v>22.057516780124502</v>
      </c>
      <c r="E1177">
        <v>0.38087522549241098</v>
      </c>
      <c r="F1177">
        <v>-1.3926096458457999</v>
      </c>
      <c r="G1177" s="1">
        <v>4.4518408551895497E-5</v>
      </c>
      <c r="H1177">
        <v>1.10728786654732E-4</v>
      </c>
      <c r="I1177" t="s">
        <v>22</v>
      </c>
      <c r="J1177">
        <v>0.72634799999999999</v>
      </c>
      <c r="K1177">
        <v>1.0563499999999999</v>
      </c>
      <c r="L1177">
        <v>0.67269000000000001</v>
      </c>
      <c r="M1177">
        <v>0.25373600000000002</v>
      </c>
      <c r="N1177">
        <v>0.32257000000000002</v>
      </c>
      <c r="O1177">
        <v>0.202015</v>
      </c>
      <c r="P1177" t="s">
        <v>5264</v>
      </c>
      <c r="Q1177" t="s">
        <v>5265</v>
      </c>
      <c r="R1177" t="s">
        <v>5266</v>
      </c>
      <c r="S1177" t="s">
        <v>5267</v>
      </c>
      <c r="T1177" t="s">
        <v>5268</v>
      </c>
      <c r="U1177" t="s">
        <v>5269</v>
      </c>
    </row>
    <row r="1178" spans="1:21">
      <c r="A1178" t="s">
        <v>12257</v>
      </c>
      <c r="B1178">
        <v>952.63073326567905</v>
      </c>
      <c r="C1178">
        <v>1356.6868435967499</v>
      </c>
      <c r="D1178">
        <v>548.57462293460901</v>
      </c>
      <c r="E1178">
        <v>0.404348745271435</v>
      </c>
      <c r="F1178">
        <v>-1.30632796023078</v>
      </c>
      <c r="G1178" s="1">
        <v>5.2079331182551699E-47</v>
      </c>
      <c r="H1178" s="1">
        <v>6.6263317006811003E-46</v>
      </c>
      <c r="I1178" t="s">
        <v>22</v>
      </c>
      <c r="J1178">
        <v>12.942</v>
      </c>
      <c r="K1178">
        <v>13.72</v>
      </c>
      <c r="L1178">
        <v>14.0037</v>
      </c>
      <c r="M1178">
        <v>5.4409200000000002</v>
      </c>
      <c r="N1178">
        <v>4.7764499999999996</v>
      </c>
      <c r="O1178">
        <v>4.9460100000000002</v>
      </c>
      <c r="P1178" t="s">
        <v>12258</v>
      </c>
      <c r="Q1178" t="s">
        <v>12259</v>
      </c>
      <c r="R1178" t="s">
        <v>12260</v>
      </c>
      <c r="S1178" t="s">
        <v>12261</v>
      </c>
      <c r="T1178" t="s">
        <v>2457</v>
      </c>
      <c r="U1178" t="s">
        <v>2458</v>
      </c>
    </row>
    <row r="1179" spans="1:21">
      <c r="A1179" t="s">
        <v>12262</v>
      </c>
      <c r="B1179">
        <v>129.98186563934999</v>
      </c>
      <c r="C1179">
        <v>81.075546944441399</v>
      </c>
      <c r="D1179">
        <v>178.888184334258</v>
      </c>
      <c r="E1179">
        <v>2.2064382057989098</v>
      </c>
      <c r="F1179">
        <v>1.1417193433094399</v>
      </c>
      <c r="G1179" s="1">
        <v>1.98047069714291E-9</v>
      </c>
      <c r="H1179" s="1">
        <v>7.10108120033269E-9</v>
      </c>
      <c r="I1179" t="s">
        <v>33</v>
      </c>
      <c r="J1179">
        <v>1.64673</v>
      </c>
      <c r="K1179">
        <v>1.89428</v>
      </c>
      <c r="L1179">
        <v>1.93476</v>
      </c>
      <c r="M1179">
        <v>3.2287300000000001</v>
      </c>
      <c r="N1179">
        <v>3.9653</v>
      </c>
      <c r="O1179">
        <v>4.0138499999999997</v>
      </c>
      <c r="P1179" t="s">
        <v>12263</v>
      </c>
      <c r="Q1179" t="s">
        <v>12264</v>
      </c>
      <c r="R1179" t="s">
        <v>12265</v>
      </c>
      <c r="S1179" t="s">
        <v>12266</v>
      </c>
      <c r="T1179" t="s">
        <v>2457</v>
      </c>
      <c r="U1179" t="s">
        <v>2458</v>
      </c>
    </row>
    <row r="1180" spans="1:21">
      <c r="A1180" t="s">
        <v>12267</v>
      </c>
      <c r="B1180">
        <v>18.939739167607499</v>
      </c>
      <c r="C1180">
        <v>10.8345411787177</v>
      </c>
      <c r="D1180">
        <v>27.044937156497401</v>
      </c>
      <c r="E1180">
        <v>2.4961774301639701</v>
      </c>
      <c r="F1180">
        <v>1.31972048569051</v>
      </c>
      <c r="G1180">
        <v>7.3599870631719799E-3</v>
      </c>
      <c r="H1180">
        <v>1.38297144421499E-2</v>
      </c>
      <c r="I1180" t="s">
        <v>33</v>
      </c>
      <c r="J1180">
        <v>0.65826600000000002</v>
      </c>
      <c r="K1180">
        <v>0.66412199999999999</v>
      </c>
      <c r="L1180">
        <v>0.26897399999999999</v>
      </c>
      <c r="M1180">
        <v>1.19685</v>
      </c>
      <c r="N1180">
        <v>0.79238200000000003</v>
      </c>
      <c r="O1180">
        <v>1.1881200000000001</v>
      </c>
      <c r="P1180" t="s">
        <v>12268</v>
      </c>
      <c r="Q1180" t="s">
        <v>12269</v>
      </c>
      <c r="R1180" t="s">
        <v>12270</v>
      </c>
      <c r="S1180" t="s">
        <v>12271</v>
      </c>
      <c r="T1180" t="s">
        <v>2457</v>
      </c>
      <c r="U1180" t="s">
        <v>2458</v>
      </c>
    </row>
    <row r="1181" spans="1:21">
      <c r="A1181" t="s">
        <v>12272</v>
      </c>
      <c r="B1181">
        <v>94.339960702095595</v>
      </c>
      <c r="C1181">
        <v>145.64056395644201</v>
      </c>
      <c r="D1181">
        <v>43.039357447748799</v>
      </c>
      <c r="E1181">
        <v>0.29551765166619998</v>
      </c>
      <c r="F1181">
        <v>-1.75868378779854</v>
      </c>
      <c r="G1181" s="1">
        <v>1.9135710528565499E-14</v>
      </c>
      <c r="H1181" s="1">
        <v>9.1693785244457296E-14</v>
      </c>
      <c r="I1181" t="s">
        <v>22</v>
      </c>
      <c r="J1181">
        <v>3.5734400000000002</v>
      </c>
      <c r="K1181">
        <v>3.2926500000000001</v>
      </c>
      <c r="L1181">
        <v>3.1555900000000001</v>
      </c>
      <c r="M1181">
        <v>0.89942299999999997</v>
      </c>
      <c r="N1181">
        <v>0.730105</v>
      </c>
      <c r="O1181">
        <v>0.83820899999999998</v>
      </c>
      <c r="P1181" t="s">
        <v>12273</v>
      </c>
      <c r="Q1181" t="s">
        <v>12274</v>
      </c>
      <c r="R1181" t="s">
        <v>12275</v>
      </c>
      <c r="S1181" t="s">
        <v>12276</v>
      </c>
      <c r="T1181" t="s">
        <v>2457</v>
      </c>
      <c r="U1181" t="s">
        <v>2458</v>
      </c>
    </row>
    <row r="1182" spans="1:21">
      <c r="A1182" t="s">
        <v>12277</v>
      </c>
      <c r="B1182">
        <v>130.89944691920101</v>
      </c>
      <c r="C1182">
        <v>245.44313533382899</v>
      </c>
      <c r="D1182">
        <v>16.355758504573899</v>
      </c>
      <c r="E1182">
        <v>6.6637669382475798E-2</v>
      </c>
      <c r="F1182">
        <v>-3.9075182456910502</v>
      </c>
      <c r="G1182" s="1">
        <v>2.42294843897209E-60</v>
      </c>
      <c r="H1182" s="1">
        <v>3.8636994679792898E-59</v>
      </c>
      <c r="I1182" t="s">
        <v>22</v>
      </c>
      <c r="J1182">
        <v>3.4194300000000002</v>
      </c>
      <c r="K1182">
        <v>2.9502199999999998</v>
      </c>
      <c r="L1182">
        <v>2.69692</v>
      </c>
      <c r="M1182">
        <v>0.19281899999999999</v>
      </c>
      <c r="N1182">
        <v>0.19230900000000001</v>
      </c>
      <c r="O1182">
        <v>0.14718700000000001</v>
      </c>
      <c r="P1182" t="s">
        <v>12278</v>
      </c>
      <c r="Q1182" t="s">
        <v>12279</v>
      </c>
      <c r="R1182" t="s">
        <v>12280</v>
      </c>
      <c r="S1182" t="s">
        <v>12281</v>
      </c>
    </row>
    <row r="1183" spans="1:21">
      <c r="A1183" t="s">
        <v>12282</v>
      </c>
      <c r="B1183">
        <v>27.939059843554801</v>
      </c>
      <c r="C1183">
        <v>39.249744359501697</v>
      </c>
      <c r="D1183">
        <v>16.628375327607898</v>
      </c>
      <c r="E1183">
        <v>0.42365563391452998</v>
      </c>
      <c r="F1183">
        <v>-1.2390360402540801</v>
      </c>
      <c r="G1183">
        <v>2.3390493439982502E-3</v>
      </c>
      <c r="H1183">
        <v>4.7308181624605601E-3</v>
      </c>
      <c r="I1183" t="s">
        <v>22</v>
      </c>
      <c r="J1183">
        <v>2.6311200000000001</v>
      </c>
      <c r="K1183">
        <v>2.093</v>
      </c>
      <c r="L1183">
        <v>2.2312500000000002</v>
      </c>
      <c r="M1183">
        <v>0.32574399999999998</v>
      </c>
      <c r="N1183">
        <v>1.0863</v>
      </c>
      <c r="O1183">
        <v>1.13412</v>
      </c>
      <c r="P1183" t="s">
        <v>12283</v>
      </c>
      <c r="Q1183" t="s">
        <v>12284</v>
      </c>
      <c r="R1183" t="s">
        <v>12285</v>
      </c>
      <c r="S1183" t="s">
        <v>12286</v>
      </c>
    </row>
    <row r="1184" spans="1:21">
      <c r="A1184" t="s">
        <v>5270</v>
      </c>
      <c r="B1184">
        <v>475.62454282250098</v>
      </c>
      <c r="C1184">
        <v>655.73649355595398</v>
      </c>
      <c r="D1184">
        <v>295.51259208904798</v>
      </c>
      <c r="E1184">
        <v>0.45065753544770798</v>
      </c>
      <c r="F1184">
        <v>-1.1498965806789501</v>
      </c>
      <c r="G1184" s="1">
        <v>1.50650550182341E-24</v>
      </c>
      <c r="H1184" s="1">
        <v>1.08838099915638E-23</v>
      </c>
      <c r="I1184" t="s">
        <v>22</v>
      </c>
      <c r="J1184">
        <v>16.582699999999999</v>
      </c>
      <c r="K1184">
        <v>15.5487</v>
      </c>
      <c r="L1184">
        <v>15.434799999999999</v>
      </c>
      <c r="M1184">
        <v>6.6023800000000001</v>
      </c>
      <c r="N1184">
        <v>6.2015500000000001</v>
      </c>
      <c r="O1184">
        <v>6.0322100000000001</v>
      </c>
      <c r="P1184" t="s">
        <v>5271</v>
      </c>
      <c r="Q1184" t="s">
        <v>5272</v>
      </c>
      <c r="R1184" t="s">
        <v>5273</v>
      </c>
      <c r="S1184" t="s">
        <v>5274</v>
      </c>
      <c r="T1184" t="s">
        <v>2457</v>
      </c>
      <c r="U1184" t="s">
        <v>2458</v>
      </c>
    </row>
    <row r="1185" spans="1:21">
      <c r="A1185" t="s">
        <v>1113</v>
      </c>
      <c r="B1185">
        <v>73.291089132560401</v>
      </c>
      <c r="C1185">
        <v>98.925533260046507</v>
      </c>
      <c r="D1185">
        <v>47.656645005074203</v>
      </c>
      <c r="E1185">
        <v>0.48174261421263898</v>
      </c>
      <c r="F1185">
        <v>-1.05366554672751</v>
      </c>
      <c r="G1185" s="1">
        <v>2.4564278953614101E-5</v>
      </c>
      <c r="H1185" s="1">
        <v>6.2993882705415406E-5</v>
      </c>
      <c r="I1185" t="s">
        <v>22</v>
      </c>
      <c r="J1185">
        <v>3.2808799999999998</v>
      </c>
      <c r="K1185">
        <v>2.9461499999999998</v>
      </c>
      <c r="L1185">
        <v>3.2574399999999999</v>
      </c>
      <c r="M1185">
        <v>1.3938299999999999</v>
      </c>
      <c r="N1185">
        <v>0.96466300000000005</v>
      </c>
      <c r="O1185">
        <v>1.4262300000000001</v>
      </c>
      <c r="P1185" t="s">
        <v>1114</v>
      </c>
      <c r="Q1185" t="s">
        <v>1115</v>
      </c>
      <c r="T1185" t="s">
        <v>1116</v>
      </c>
      <c r="U1185" t="s">
        <v>1117</v>
      </c>
    </row>
    <row r="1186" spans="1:21">
      <c r="A1186" t="s">
        <v>1118</v>
      </c>
      <c r="B1186">
        <v>35.008227178117501</v>
      </c>
      <c r="C1186">
        <v>6.4891976574461996</v>
      </c>
      <c r="D1186">
        <v>63.527256698788698</v>
      </c>
      <c r="E1186">
        <v>9.7896935880651892</v>
      </c>
      <c r="F1186">
        <v>3.2912637049876201</v>
      </c>
      <c r="G1186" s="1">
        <v>1.7937641405577998E-15</v>
      </c>
      <c r="H1186" s="1">
        <v>8.9614262783002896E-15</v>
      </c>
      <c r="I1186" t="s">
        <v>33</v>
      </c>
      <c r="J1186">
        <v>4.6934499999999997E-2</v>
      </c>
      <c r="K1186">
        <v>0</v>
      </c>
      <c r="L1186">
        <v>4.89425E-2</v>
      </c>
      <c r="M1186">
        <v>0.55957299999999999</v>
      </c>
      <c r="N1186">
        <v>0.89836199999999999</v>
      </c>
      <c r="O1186">
        <v>0.79020199999999996</v>
      </c>
      <c r="P1186" t="s">
        <v>1119</v>
      </c>
      <c r="Q1186" t="s">
        <v>1120</v>
      </c>
      <c r="T1186" t="s">
        <v>1116</v>
      </c>
      <c r="U1186" t="s">
        <v>1117</v>
      </c>
    </row>
    <row r="1187" spans="1:21">
      <c r="A1187" t="s">
        <v>12287</v>
      </c>
      <c r="B1187">
        <v>410.57784773778798</v>
      </c>
      <c r="C1187">
        <v>574.69210557141298</v>
      </c>
      <c r="D1187">
        <v>246.463589904163</v>
      </c>
      <c r="E1187">
        <v>0.42886197237580898</v>
      </c>
      <c r="F1187">
        <v>-1.2214146984688301</v>
      </c>
      <c r="G1187" s="1">
        <v>1.0358828670158199E-16</v>
      </c>
      <c r="H1187" s="1">
        <v>5.4741440897569098E-16</v>
      </c>
      <c r="I1187" t="s">
        <v>22</v>
      </c>
      <c r="J1187">
        <v>27.741299999999999</v>
      </c>
      <c r="K1187">
        <v>21.0898</v>
      </c>
      <c r="L1187">
        <v>25.0732</v>
      </c>
      <c r="M1187">
        <v>9.6804000000000006</v>
      </c>
      <c r="N1187">
        <v>8.4492200000000004</v>
      </c>
      <c r="O1187">
        <v>8.4175900000000006</v>
      </c>
      <c r="P1187" t="s">
        <v>12288</v>
      </c>
      <c r="Q1187" t="s">
        <v>12289</v>
      </c>
      <c r="R1187" t="s">
        <v>12290</v>
      </c>
      <c r="S1187" t="s">
        <v>12291</v>
      </c>
      <c r="T1187" t="s">
        <v>12292</v>
      </c>
      <c r="U1187" t="s">
        <v>12293</v>
      </c>
    </row>
    <row r="1188" spans="1:21">
      <c r="A1188" t="s">
        <v>12294</v>
      </c>
      <c r="B1188">
        <v>37.590942874293901</v>
      </c>
      <c r="C1188">
        <v>50.737220225057101</v>
      </c>
      <c r="D1188">
        <v>24.444665523530698</v>
      </c>
      <c r="E1188">
        <v>0.48178960958248201</v>
      </c>
      <c r="F1188">
        <v>-1.0535248145643299</v>
      </c>
      <c r="G1188">
        <v>2.5020179961220699E-3</v>
      </c>
      <c r="H1188">
        <v>5.0376364000558303E-3</v>
      </c>
      <c r="I1188" t="s">
        <v>22</v>
      </c>
      <c r="J1188">
        <v>1.16266</v>
      </c>
      <c r="K1188">
        <v>1.27491</v>
      </c>
      <c r="L1188">
        <v>1.76545</v>
      </c>
      <c r="M1188">
        <v>0.40864</v>
      </c>
      <c r="N1188">
        <v>0.59933999999999998</v>
      </c>
      <c r="O1188">
        <v>0.47625400000000001</v>
      </c>
      <c r="P1188" t="s">
        <v>12295</v>
      </c>
      <c r="Q1188" t="s">
        <v>12296</v>
      </c>
      <c r="R1188" t="s">
        <v>3832</v>
      </c>
      <c r="S1188" t="s">
        <v>3833</v>
      </c>
    </row>
    <row r="1189" spans="1:21">
      <c r="A1189" t="s">
        <v>12297</v>
      </c>
      <c r="B1189">
        <v>24.4625618938259</v>
      </c>
      <c r="C1189">
        <v>12.6714480397694</v>
      </c>
      <c r="D1189">
        <v>36.253675747882497</v>
      </c>
      <c r="E1189">
        <v>2.8610523149446001</v>
      </c>
      <c r="F1189">
        <v>1.5165458778851799</v>
      </c>
      <c r="G1189">
        <v>4.9081527577573604E-4</v>
      </c>
      <c r="H1189">
        <v>1.0838029996365799E-3</v>
      </c>
      <c r="I1189" t="s">
        <v>33</v>
      </c>
      <c r="J1189">
        <v>0.14893799999999999</v>
      </c>
      <c r="K1189">
        <v>0.141596</v>
      </c>
      <c r="L1189">
        <v>0.13137499999999999</v>
      </c>
      <c r="M1189">
        <v>0.35585</v>
      </c>
      <c r="N1189">
        <v>0.325353</v>
      </c>
      <c r="O1189">
        <v>0.29742299999999999</v>
      </c>
      <c r="P1189" t="s">
        <v>12298</v>
      </c>
      <c r="Q1189" t="s">
        <v>12299</v>
      </c>
    </row>
    <row r="1190" spans="1:21">
      <c r="A1190" t="s">
        <v>12300</v>
      </c>
      <c r="B1190">
        <v>78.927943617604896</v>
      </c>
      <c r="C1190">
        <v>152.56864527776401</v>
      </c>
      <c r="D1190">
        <v>5.2872419574459801</v>
      </c>
      <c r="E1190">
        <v>3.4654839779301498E-2</v>
      </c>
      <c r="F1190">
        <v>-4.85079934136576</v>
      </c>
      <c r="G1190" s="1">
        <v>5.1949192328210002E-47</v>
      </c>
      <c r="H1190" s="1">
        <v>6.6155613312535699E-46</v>
      </c>
      <c r="I1190" t="s">
        <v>22</v>
      </c>
      <c r="J1190">
        <v>3.22221</v>
      </c>
      <c r="K1190">
        <v>3.44313</v>
      </c>
      <c r="L1190">
        <v>2.7745000000000002</v>
      </c>
      <c r="M1190">
        <v>0</v>
      </c>
      <c r="N1190">
        <v>0.191496</v>
      </c>
      <c r="O1190">
        <v>9.7230300000000006E-2</v>
      </c>
      <c r="P1190" t="s">
        <v>12301</v>
      </c>
      <c r="Q1190" t="s">
        <v>12302</v>
      </c>
      <c r="R1190" t="s">
        <v>12303</v>
      </c>
      <c r="S1190" t="s">
        <v>12304</v>
      </c>
    </row>
    <row r="1191" spans="1:21">
      <c r="A1191" t="s">
        <v>12305</v>
      </c>
      <c r="B1191">
        <v>6.69274278613518</v>
      </c>
      <c r="C1191">
        <v>12.680489572727099</v>
      </c>
      <c r="D1191">
        <v>0.70499599954331704</v>
      </c>
      <c r="E1191">
        <v>5.5596907004253897E-2</v>
      </c>
      <c r="F1191">
        <v>-4.1688515653465403</v>
      </c>
      <c r="G1191">
        <v>4.5446194016954001E-4</v>
      </c>
      <c r="H1191">
        <v>1.0073525370958101E-3</v>
      </c>
      <c r="I1191" t="s">
        <v>22</v>
      </c>
      <c r="J1191">
        <v>0.69021999999999994</v>
      </c>
      <c r="K1191">
        <v>0.78398500000000004</v>
      </c>
      <c r="L1191">
        <v>1.7049300000000001</v>
      </c>
      <c r="M1191">
        <v>0</v>
      </c>
      <c r="N1191">
        <v>0.15696099999999999</v>
      </c>
      <c r="O1191">
        <v>0</v>
      </c>
      <c r="P1191" t="s">
        <v>12306</v>
      </c>
      <c r="Q1191" t="s">
        <v>12307</v>
      </c>
      <c r="R1191" t="s">
        <v>153</v>
      </c>
      <c r="S1191" t="s">
        <v>154</v>
      </c>
    </row>
    <row r="1192" spans="1:21">
      <c r="A1192" t="s">
        <v>12308</v>
      </c>
      <c r="B1192">
        <v>336.63509722695301</v>
      </c>
      <c r="C1192">
        <v>148.50616113743601</v>
      </c>
      <c r="D1192">
        <v>524.76403331646998</v>
      </c>
      <c r="E1192">
        <v>3.5336179273452699</v>
      </c>
      <c r="F1192">
        <v>1.8211460568325899</v>
      </c>
      <c r="G1192" s="1">
        <v>1.1520806191950801E-43</v>
      </c>
      <c r="H1192" s="1">
        <v>1.39043223609577E-42</v>
      </c>
      <c r="I1192" t="s">
        <v>33</v>
      </c>
      <c r="J1192">
        <v>8.4611099999999997</v>
      </c>
      <c r="K1192">
        <v>4.8822900000000002</v>
      </c>
      <c r="L1192">
        <v>6.9880599999999999</v>
      </c>
      <c r="M1192">
        <v>18.098700000000001</v>
      </c>
      <c r="N1192">
        <v>22.634699999999999</v>
      </c>
      <c r="O1192">
        <v>19.897300000000001</v>
      </c>
      <c r="P1192" t="s">
        <v>12309</v>
      </c>
      <c r="Q1192" t="s">
        <v>12310</v>
      </c>
      <c r="R1192" t="s">
        <v>12311</v>
      </c>
      <c r="S1192" t="s">
        <v>12312</v>
      </c>
    </row>
    <row r="1193" spans="1:21">
      <c r="A1193" t="s">
        <v>12313</v>
      </c>
      <c r="B1193">
        <v>2090.7144485331301</v>
      </c>
      <c r="C1193">
        <v>3024.8426464771401</v>
      </c>
      <c r="D1193">
        <v>1156.58625058912</v>
      </c>
      <c r="E1193">
        <v>0.382362451791048</v>
      </c>
      <c r="F1193">
        <v>-1.3869872380816599</v>
      </c>
      <c r="G1193" s="1">
        <v>2.3994178963959899E-22</v>
      </c>
      <c r="H1193" s="1">
        <v>1.59482333031476E-21</v>
      </c>
      <c r="I1193" t="s">
        <v>22</v>
      </c>
      <c r="J1193">
        <v>189.91399999999999</v>
      </c>
      <c r="K1193">
        <v>171.797</v>
      </c>
      <c r="L1193">
        <v>147.92699999999999</v>
      </c>
      <c r="M1193">
        <v>49.291600000000003</v>
      </c>
      <c r="N1193">
        <v>51.081800000000001</v>
      </c>
      <c r="O1193">
        <v>52.407299999999999</v>
      </c>
      <c r="P1193" t="s">
        <v>12314</v>
      </c>
      <c r="Q1193" t="s">
        <v>12315</v>
      </c>
      <c r="R1193" t="s">
        <v>153</v>
      </c>
      <c r="S1193" t="s">
        <v>154</v>
      </c>
    </row>
    <row r="1194" spans="1:21">
      <c r="A1194" t="s">
        <v>12316</v>
      </c>
      <c r="B1194">
        <v>20.5092590960029</v>
      </c>
      <c r="C1194">
        <v>12.977922923223201</v>
      </c>
      <c r="D1194">
        <v>28.0405952687825</v>
      </c>
      <c r="E1194">
        <v>2.1606381417634699</v>
      </c>
      <c r="F1194">
        <v>1.1114574734945899</v>
      </c>
      <c r="G1194">
        <v>1.7835508522210601E-2</v>
      </c>
      <c r="H1194">
        <v>3.1474554112184E-2</v>
      </c>
      <c r="I1194" t="s">
        <v>33</v>
      </c>
      <c r="J1194">
        <v>0.13336999999999999</v>
      </c>
      <c r="K1194">
        <v>9.6496499999999999E-2</v>
      </c>
      <c r="L1194">
        <v>4.0578500000000003E-2</v>
      </c>
      <c r="M1194">
        <v>0.173653</v>
      </c>
      <c r="N1194">
        <v>0.22825200000000001</v>
      </c>
      <c r="O1194">
        <v>0.18243200000000001</v>
      </c>
      <c r="P1194" t="s">
        <v>12317</v>
      </c>
      <c r="Q1194" t="s">
        <v>12318</v>
      </c>
      <c r="R1194" t="s">
        <v>12319</v>
      </c>
      <c r="S1194" t="s">
        <v>12320</v>
      </c>
      <c r="T1194" t="s">
        <v>422</v>
      </c>
      <c r="U1194" t="s">
        <v>423</v>
      </c>
    </row>
    <row r="1195" spans="1:21">
      <c r="A1195" t="s">
        <v>1121</v>
      </c>
      <c r="B1195">
        <v>56.020680240612101</v>
      </c>
      <c r="C1195">
        <v>20.455098361338798</v>
      </c>
      <c r="D1195">
        <v>91.586262119885305</v>
      </c>
      <c r="E1195">
        <v>4.4774295631346401</v>
      </c>
      <c r="F1195">
        <v>2.1626707365740199</v>
      </c>
      <c r="G1195" s="1">
        <v>3.3633893413271599E-11</v>
      </c>
      <c r="H1195" s="1">
        <v>1.34194159645873E-10</v>
      </c>
      <c r="I1195" t="s">
        <v>33</v>
      </c>
      <c r="J1195">
        <v>0.15731800000000001</v>
      </c>
      <c r="K1195">
        <v>0.29546600000000001</v>
      </c>
      <c r="L1195">
        <v>0.28937499999999999</v>
      </c>
      <c r="M1195">
        <v>0.92786999999999997</v>
      </c>
      <c r="N1195">
        <v>1.33968</v>
      </c>
      <c r="O1195">
        <v>0.94872599999999996</v>
      </c>
      <c r="P1195" t="s">
        <v>1122</v>
      </c>
      <c r="Q1195" t="s">
        <v>1123</v>
      </c>
      <c r="R1195" t="s">
        <v>1124</v>
      </c>
      <c r="S1195" t="s">
        <v>1125</v>
      </c>
      <c r="T1195" t="s">
        <v>768</v>
      </c>
      <c r="U1195" t="s">
        <v>769</v>
      </c>
    </row>
    <row r="1196" spans="1:21">
      <c r="A1196" t="s">
        <v>1126</v>
      </c>
      <c r="B1196">
        <v>437.23063477390099</v>
      </c>
      <c r="C1196">
        <v>40.169628183283699</v>
      </c>
      <c r="D1196">
        <v>834.29164136451902</v>
      </c>
      <c r="E1196">
        <v>20.769214929196298</v>
      </c>
      <c r="F1196">
        <v>4.3763747786114999</v>
      </c>
      <c r="G1196" s="1">
        <v>4.1445010849329502E-132</v>
      </c>
      <c r="H1196" s="1">
        <v>1.6072927807514599E-130</v>
      </c>
      <c r="I1196" t="s">
        <v>33</v>
      </c>
      <c r="J1196">
        <v>0.32951999999999998</v>
      </c>
      <c r="K1196">
        <v>0.260658</v>
      </c>
      <c r="L1196">
        <v>0.23710100000000001</v>
      </c>
      <c r="M1196">
        <v>5.5972400000000002</v>
      </c>
      <c r="N1196">
        <v>5.3581099999999999</v>
      </c>
      <c r="O1196">
        <v>4.6481899999999996</v>
      </c>
      <c r="P1196" t="s">
        <v>1127</v>
      </c>
      <c r="Q1196" t="s">
        <v>1128</v>
      </c>
      <c r="T1196" t="s">
        <v>768</v>
      </c>
      <c r="U1196" t="s">
        <v>769</v>
      </c>
    </row>
    <row r="1197" spans="1:21">
      <c r="A1197" t="s">
        <v>5275</v>
      </c>
      <c r="B1197">
        <v>54.231323987304897</v>
      </c>
      <c r="C1197">
        <v>16.391467082994001</v>
      </c>
      <c r="D1197">
        <v>92.071180891615896</v>
      </c>
      <c r="E1197">
        <v>5.6170189297539297</v>
      </c>
      <c r="F1197">
        <v>2.48980466490978</v>
      </c>
      <c r="G1197" s="1">
        <v>1.26934281984565E-15</v>
      </c>
      <c r="H1197" s="1">
        <v>6.3809376526150198E-15</v>
      </c>
      <c r="I1197" t="s">
        <v>33</v>
      </c>
      <c r="J1197">
        <v>0.147615</v>
      </c>
      <c r="K1197">
        <v>0.16544700000000001</v>
      </c>
      <c r="L1197">
        <v>0.135933</v>
      </c>
      <c r="M1197">
        <v>0.76974399999999998</v>
      </c>
      <c r="N1197">
        <v>0.72703099999999998</v>
      </c>
      <c r="O1197">
        <v>0.71513899999999997</v>
      </c>
      <c r="P1197" t="s">
        <v>5276</v>
      </c>
      <c r="Q1197" t="s">
        <v>5277</v>
      </c>
      <c r="R1197" t="s">
        <v>5278</v>
      </c>
      <c r="S1197" t="s">
        <v>5279</v>
      </c>
      <c r="T1197" t="s">
        <v>768</v>
      </c>
      <c r="U1197" t="s">
        <v>769</v>
      </c>
    </row>
    <row r="1198" spans="1:21">
      <c r="A1198" t="s">
        <v>5280</v>
      </c>
      <c r="B1198">
        <v>7.9129899557049299</v>
      </c>
      <c r="C1198">
        <v>1.5409171220603399</v>
      </c>
      <c r="D1198">
        <v>14.285062789349499</v>
      </c>
      <c r="E1198">
        <v>9.2704939057651092</v>
      </c>
      <c r="F1198">
        <v>3.2126462036206198</v>
      </c>
      <c r="G1198">
        <v>1.3989469324374199E-3</v>
      </c>
      <c r="H1198">
        <v>2.9126535774427098E-3</v>
      </c>
      <c r="I1198" t="s">
        <v>33</v>
      </c>
      <c r="J1198">
        <v>0</v>
      </c>
      <c r="K1198">
        <v>0</v>
      </c>
      <c r="L1198">
        <v>3.4684300000000001E-2</v>
      </c>
      <c r="M1198">
        <v>0.14117199999999999</v>
      </c>
      <c r="N1198">
        <v>6.9005700000000003E-2</v>
      </c>
      <c r="O1198">
        <v>8.6772500000000002E-2</v>
      </c>
      <c r="P1198" t="s">
        <v>5281</v>
      </c>
      <c r="Q1198" t="s">
        <v>5282</v>
      </c>
      <c r="R1198" t="s">
        <v>5283</v>
      </c>
      <c r="S1198" t="s">
        <v>5284</v>
      </c>
      <c r="T1198" t="s">
        <v>427</v>
      </c>
      <c r="U1198" t="s">
        <v>428</v>
      </c>
    </row>
    <row r="1199" spans="1:21">
      <c r="A1199" t="s">
        <v>5285</v>
      </c>
      <c r="B1199">
        <v>147.20909530342001</v>
      </c>
      <c r="C1199">
        <v>77.054302199118496</v>
      </c>
      <c r="D1199">
        <v>217.36388840772199</v>
      </c>
      <c r="E1199">
        <v>2.8209182641875699</v>
      </c>
      <c r="F1199">
        <v>1.4961648645907699</v>
      </c>
      <c r="G1199" s="1">
        <v>2.7425210770344701E-16</v>
      </c>
      <c r="H1199" s="1">
        <v>1.4203876076678199E-15</v>
      </c>
      <c r="I1199" t="s">
        <v>33</v>
      </c>
      <c r="J1199">
        <v>2.4796299999999998</v>
      </c>
      <c r="K1199">
        <v>2.6673399999999998</v>
      </c>
      <c r="L1199">
        <v>2.50759</v>
      </c>
      <c r="M1199">
        <v>6.3718599999999999</v>
      </c>
      <c r="N1199">
        <v>7.5886800000000001</v>
      </c>
      <c r="O1199">
        <v>6.2275099999999997</v>
      </c>
      <c r="P1199" t="s">
        <v>5286</v>
      </c>
      <c r="Q1199" t="s">
        <v>5287</v>
      </c>
      <c r="R1199" t="s">
        <v>5288</v>
      </c>
      <c r="S1199" t="s">
        <v>5289</v>
      </c>
      <c r="T1199" t="s">
        <v>427</v>
      </c>
      <c r="U1199" t="s">
        <v>428</v>
      </c>
    </row>
    <row r="1200" spans="1:21">
      <c r="A1200" t="s">
        <v>12321</v>
      </c>
      <c r="B1200">
        <v>1698.3178167037699</v>
      </c>
      <c r="C1200">
        <v>2373.3511161767401</v>
      </c>
      <c r="D1200">
        <v>1023.2845172308</v>
      </c>
      <c r="E1200">
        <v>0.43115597614533302</v>
      </c>
      <c r="F1200">
        <v>-1.2137182179083701</v>
      </c>
      <c r="G1200" s="1">
        <v>9.1788962823112504E-54</v>
      </c>
      <c r="H1200" s="1">
        <v>1.32429254596877E-52</v>
      </c>
      <c r="I1200" t="s">
        <v>22</v>
      </c>
      <c r="J1200">
        <v>76.045699999999997</v>
      </c>
      <c r="K1200">
        <v>73.716099999999997</v>
      </c>
      <c r="L1200">
        <v>75.1173</v>
      </c>
      <c r="M1200">
        <v>29.222799999999999</v>
      </c>
      <c r="N1200">
        <v>28.689599999999999</v>
      </c>
      <c r="O1200">
        <v>28.046500000000002</v>
      </c>
      <c r="P1200" t="s">
        <v>12322</v>
      </c>
      <c r="Q1200" t="s">
        <v>12323</v>
      </c>
      <c r="R1200" t="s">
        <v>12324</v>
      </c>
      <c r="S1200" t="s">
        <v>12325</v>
      </c>
    </row>
    <row r="1201" spans="1:21">
      <c r="A1201" t="s">
        <v>12326</v>
      </c>
      <c r="B1201">
        <v>529.29972795092999</v>
      </c>
      <c r="C1201">
        <v>924.40607868725897</v>
      </c>
      <c r="D1201">
        <v>134.19337721460201</v>
      </c>
      <c r="E1201">
        <v>0.14516712980205501</v>
      </c>
      <c r="F1201">
        <v>-2.7842132740606398</v>
      </c>
      <c r="G1201" s="1">
        <v>1.9629537141884099E-119</v>
      </c>
      <c r="H1201" s="1">
        <v>6.7808161200574902E-118</v>
      </c>
      <c r="I1201" t="s">
        <v>22</v>
      </c>
      <c r="J1201">
        <v>22.477599999999999</v>
      </c>
      <c r="K1201">
        <v>22.471</v>
      </c>
      <c r="L1201">
        <v>20.985800000000001</v>
      </c>
      <c r="M1201">
        <v>2.42997</v>
      </c>
      <c r="N1201">
        <v>3.2949299999999999</v>
      </c>
      <c r="O1201">
        <v>2.7181700000000002</v>
      </c>
      <c r="P1201" t="s">
        <v>12327</v>
      </c>
      <c r="Q1201" t="s">
        <v>12328</v>
      </c>
      <c r="R1201" t="s">
        <v>12329</v>
      </c>
      <c r="S1201" t="s">
        <v>12330</v>
      </c>
    </row>
    <row r="1202" spans="1:21">
      <c r="A1202" t="s">
        <v>12331</v>
      </c>
      <c r="B1202">
        <v>2155.5164276251699</v>
      </c>
      <c r="C1202">
        <v>1324.91977063935</v>
      </c>
      <c r="D1202">
        <v>2986.11308461099</v>
      </c>
      <c r="E1202">
        <v>2.2538067215723001</v>
      </c>
      <c r="F1202">
        <v>1.1723638004324699</v>
      </c>
      <c r="G1202" s="1">
        <v>1.66183151301027E-40</v>
      </c>
      <c r="H1202" s="1">
        <v>1.8763987339835699E-39</v>
      </c>
      <c r="I1202" t="s">
        <v>33</v>
      </c>
      <c r="J1202">
        <v>3.7369300000000001</v>
      </c>
      <c r="K1202">
        <v>5.1207599999999998</v>
      </c>
      <c r="L1202">
        <v>5.0790600000000001</v>
      </c>
      <c r="M1202">
        <v>8.7503499999999992</v>
      </c>
      <c r="N1202">
        <v>9.51234</v>
      </c>
      <c r="O1202">
        <v>9.2644400000000005</v>
      </c>
      <c r="P1202" t="s">
        <v>12332</v>
      </c>
      <c r="Q1202" t="s">
        <v>12333</v>
      </c>
    </row>
    <row r="1203" spans="1:21">
      <c r="A1203" t="s">
        <v>5290</v>
      </c>
      <c r="B1203">
        <v>621.99950919685205</v>
      </c>
      <c r="C1203">
        <v>953.80285011109004</v>
      </c>
      <c r="D1203">
        <v>290.19616828261297</v>
      </c>
      <c r="E1203">
        <v>0.30425173110859699</v>
      </c>
      <c r="F1203">
        <v>-1.7166626233873601</v>
      </c>
      <c r="G1203" s="1">
        <v>1.4066648358567601E-59</v>
      </c>
      <c r="H1203" s="1">
        <v>2.2308753225588801E-58</v>
      </c>
      <c r="I1203" t="s">
        <v>22</v>
      </c>
      <c r="J1203">
        <v>9.0643799999999999</v>
      </c>
      <c r="K1203">
        <v>9.3458000000000006</v>
      </c>
      <c r="L1203">
        <v>8.7446599999999997</v>
      </c>
      <c r="M1203">
        <v>2.1880299999999999</v>
      </c>
      <c r="N1203">
        <v>2.3784000000000001</v>
      </c>
      <c r="O1203">
        <v>2.54182</v>
      </c>
      <c r="P1203" t="s">
        <v>5291</v>
      </c>
      <c r="Q1203" t="s">
        <v>5292</v>
      </c>
      <c r="R1203" t="s">
        <v>5293</v>
      </c>
      <c r="S1203" t="s">
        <v>5294</v>
      </c>
    </row>
    <row r="1204" spans="1:21">
      <c r="A1204" t="s">
        <v>12334</v>
      </c>
      <c r="B1204">
        <v>22.008870622072202</v>
      </c>
      <c r="C1204">
        <v>36.1922003642389</v>
      </c>
      <c r="D1204">
        <v>7.8255408799055299</v>
      </c>
      <c r="E1204">
        <v>0.216221749469476</v>
      </c>
      <c r="F1204">
        <v>-2.2094164456650698</v>
      </c>
      <c r="G1204" s="1">
        <v>5.0201904559053296E-6</v>
      </c>
      <c r="H1204" s="1">
        <v>1.3762229934068099E-5</v>
      </c>
      <c r="I1204" t="s">
        <v>22</v>
      </c>
      <c r="J1204">
        <v>1.9956199999999999</v>
      </c>
      <c r="K1204">
        <v>1.6577900000000001</v>
      </c>
      <c r="L1204">
        <v>1.3375900000000001</v>
      </c>
      <c r="M1204">
        <v>0.35839599999999999</v>
      </c>
      <c r="N1204">
        <v>0.39428600000000003</v>
      </c>
      <c r="O1204">
        <v>0.35794399999999998</v>
      </c>
      <c r="P1204" t="s">
        <v>12335</v>
      </c>
      <c r="Q1204" t="s">
        <v>12336</v>
      </c>
      <c r="R1204" t="s">
        <v>12337</v>
      </c>
      <c r="S1204" t="s">
        <v>12338</v>
      </c>
      <c r="T1204" t="s">
        <v>5675</v>
      </c>
      <c r="U1204" t="s">
        <v>5676</v>
      </c>
    </row>
    <row r="1205" spans="1:21">
      <c r="A1205" t="s">
        <v>12339</v>
      </c>
      <c r="B1205">
        <v>648.02408249707196</v>
      </c>
      <c r="C1205">
        <v>268.61429862248002</v>
      </c>
      <c r="D1205">
        <v>1027.4338663716701</v>
      </c>
      <c r="E1205">
        <v>3.8249410833324999</v>
      </c>
      <c r="F1205">
        <v>1.93543752572982</v>
      </c>
      <c r="G1205" s="1">
        <v>7.2118305131372695E-77</v>
      </c>
      <c r="H1205" s="1">
        <v>1.49404061470877E-75</v>
      </c>
      <c r="I1205" t="s">
        <v>33</v>
      </c>
      <c r="J1205">
        <v>3.2788200000000001</v>
      </c>
      <c r="K1205">
        <v>4.0936899999999996</v>
      </c>
      <c r="L1205">
        <v>3.8341599999999998</v>
      </c>
      <c r="M1205">
        <v>12.502800000000001</v>
      </c>
      <c r="N1205">
        <v>13.5023</v>
      </c>
      <c r="O1205">
        <v>12.6935</v>
      </c>
      <c r="P1205" t="s">
        <v>12340</v>
      </c>
      <c r="Q1205" t="s">
        <v>12341</v>
      </c>
      <c r="R1205" t="s">
        <v>12342</v>
      </c>
      <c r="S1205" t="s">
        <v>12343</v>
      </c>
    </row>
    <row r="1206" spans="1:21">
      <c r="A1206" t="s">
        <v>1129</v>
      </c>
      <c r="B1206">
        <v>630.65027322818798</v>
      </c>
      <c r="C1206">
        <v>239.60569878870501</v>
      </c>
      <c r="D1206">
        <v>1021.69484766767</v>
      </c>
      <c r="E1206">
        <v>4.2640673941926801</v>
      </c>
      <c r="F1206">
        <v>2.0922302402779498</v>
      </c>
      <c r="G1206" s="1">
        <v>2.0119152354381299E-86</v>
      </c>
      <c r="H1206" s="1">
        <v>4.7653555812665603E-85</v>
      </c>
      <c r="I1206" t="s">
        <v>33</v>
      </c>
      <c r="J1206">
        <v>3.01207</v>
      </c>
      <c r="K1206">
        <v>3.7818499999999999</v>
      </c>
      <c r="L1206">
        <v>3.17334</v>
      </c>
      <c r="M1206">
        <v>12.6965</v>
      </c>
      <c r="N1206">
        <v>12.0962</v>
      </c>
      <c r="O1206">
        <v>13.607200000000001</v>
      </c>
      <c r="P1206" t="s">
        <v>1130</v>
      </c>
      <c r="Q1206" t="s">
        <v>1131</v>
      </c>
      <c r="R1206" t="s">
        <v>1132</v>
      </c>
      <c r="S1206" t="s">
        <v>1133</v>
      </c>
      <c r="T1206" t="s">
        <v>446</v>
      </c>
      <c r="U1206" t="s">
        <v>447</v>
      </c>
    </row>
    <row r="1207" spans="1:21">
      <c r="A1207" t="s">
        <v>12344</v>
      </c>
      <c r="B1207">
        <v>3627.43565703895</v>
      </c>
      <c r="C1207">
        <v>2398.1763323270502</v>
      </c>
      <c r="D1207">
        <v>4856.6949817508503</v>
      </c>
      <c r="E1207">
        <v>2.0251617515707001</v>
      </c>
      <c r="F1207">
        <v>1.0180371420068399</v>
      </c>
      <c r="G1207" s="1">
        <v>2.8284669412676101E-49</v>
      </c>
      <c r="H1207" s="1">
        <v>3.7772630603172497E-48</v>
      </c>
      <c r="I1207" t="s">
        <v>33</v>
      </c>
      <c r="J1207">
        <v>108.932</v>
      </c>
      <c r="K1207">
        <v>100.619</v>
      </c>
      <c r="L1207">
        <v>101.959</v>
      </c>
      <c r="M1207">
        <v>174.43899999999999</v>
      </c>
      <c r="N1207">
        <v>188.83</v>
      </c>
      <c r="O1207">
        <v>193.536</v>
      </c>
      <c r="P1207" t="s">
        <v>12345</v>
      </c>
      <c r="Q1207" t="s">
        <v>12346</v>
      </c>
      <c r="R1207" t="s">
        <v>12347</v>
      </c>
      <c r="S1207" t="s">
        <v>12348</v>
      </c>
      <c r="T1207" t="s">
        <v>892</v>
      </c>
      <c r="U1207" t="s">
        <v>893</v>
      </c>
    </row>
    <row r="1208" spans="1:21">
      <c r="A1208" t="s">
        <v>12349</v>
      </c>
      <c r="B1208">
        <v>2503.5811049848598</v>
      </c>
      <c r="C1208">
        <v>3673.5648882597998</v>
      </c>
      <c r="D1208">
        <v>1333.5973217099099</v>
      </c>
      <c r="E1208">
        <v>0.36302538876389401</v>
      </c>
      <c r="F1208">
        <v>-1.46185764594207</v>
      </c>
      <c r="G1208" s="1">
        <v>4.7599695507834204E-81</v>
      </c>
      <c r="H1208" s="1">
        <v>1.05204007867847E-79</v>
      </c>
      <c r="I1208" t="s">
        <v>22</v>
      </c>
      <c r="J1208">
        <v>84.243899999999996</v>
      </c>
      <c r="K1208">
        <v>74.510900000000007</v>
      </c>
      <c r="L1208">
        <v>83.409800000000004</v>
      </c>
      <c r="M1208">
        <v>28.331600000000002</v>
      </c>
      <c r="N1208">
        <v>25.400400000000001</v>
      </c>
      <c r="O1208">
        <v>24.651900000000001</v>
      </c>
      <c r="P1208" t="s">
        <v>12350</v>
      </c>
      <c r="Q1208" t="s">
        <v>12351</v>
      </c>
      <c r="R1208" t="s">
        <v>12352</v>
      </c>
      <c r="S1208" t="s">
        <v>12353</v>
      </c>
      <c r="T1208" t="s">
        <v>12354</v>
      </c>
      <c r="U1208" t="s">
        <v>12355</v>
      </c>
    </row>
    <row r="1209" spans="1:21">
      <c r="A1209" t="s">
        <v>1134</v>
      </c>
      <c r="B1209">
        <v>163.52279673095899</v>
      </c>
      <c r="C1209">
        <v>262.05484740447901</v>
      </c>
      <c r="D1209">
        <v>64.990746057438002</v>
      </c>
      <c r="E1209">
        <v>0.24800436512103699</v>
      </c>
      <c r="F1209">
        <v>-2.0115625811983899</v>
      </c>
      <c r="G1209" s="1">
        <v>1.8015425141741001E-28</v>
      </c>
      <c r="H1209" s="1">
        <v>1.47507093678614E-27</v>
      </c>
      <c r="I1209" t="s">
        <v>22</v>
      </c>
      <c r="J1209">
        <v>26.3948</v>
      </c>
      <c r="K1209">
        <v>18.739100000000001</v>
      </c>
      <c r="L1209">
        <v>20.4024</v>
      </c>
      <c r="M1209">
        <v>5.2339500000000001</v>
      </c>
      <c r="N1209">
        <v>6.0828899999999999</v>
      </c>
      <c r="O1209">
        <v>4.6654499999999999</v>
      </c>
      <c r="P1209" t="s">
        <v>1135</v>
      </c>
      <c r="Q1209" t="s">
        <v>1136</v>
      </c>
      <c r="R1209" t="s">
        <v>1137</v>
      </c>
      <c r="S1209" t="s">
        <v>1138</v>
      </c>
    </row>
    <row r="1210" spans="1:21">
      <c r="A1210" t="s">
        <v>1139</v>
      </c>
      <c r="B1210">
        <v>2619.6257696541702</v>
      </c>
      <c r="C1210">
        <v>182.27544033615899</v>
      </c>
      <c r="D1210">
        <v>5056.9760989721699</v>
      </c>
      <c r="E1210">
        <v>27.743595569682501</v>
      </c>
      <c r="F1210">
        <v>4.7940828679273197</v>
      </c>
      <c r="G1210" s="1">
        <v>1.8675211435280599E-289</v>
      </c>
      <c r="H1210" s="1">
        <v>1.9539107906711199E-287</v>
      </c>
      <c r="I1210" t="s">
        <v>33</v>
      </c>
      <c r="J1210">
        <v>2.0048300000000001</v>
      </c>
      <c r="K1210">
        <v>2.3507099999999999</v>
      </c>
      <c r="L1210">
        <v>2.15191</v>
      </c>
      <c r="M1210">
        <v>59.493499999999997</v>
      </c>
      <c r="N1210">
        <v>53.638399999999997</v>
      </c>
      <c r="O1210">
        <v>54.270400000000002</v>
      </c>
      <c r="P1210" t="s">
        <v>1140</v>
      </c>
      <c r="Q1210" t="s">
        <v>1141</v>
      </c>
      <c r="R1210" t="s">
        <v>1142</v>
      </c>
      <c r="S1210" t="s">
        <v>1143</v>
      </c>
      <c r="T1210" t="s">
        <v>1144</v>
      </c>
      <c r="U1210" t="s">
        <v>1145</v>
      </c>
    </row>
    <row r="1211" spans="1:21">
      <c r="A1211" t="s">
        <v>1146</v>
      </c>
      <c r="B1211">
        <v>692.43090747256895</v>
      </c>
      <c r="C1211">
        <v>2.4750916601556101</v>
      </c>
      <c r="D1211">
        <v>1382.38672328498</v>
      </c>
      <c r="E1211">
        <v>558.51940578154904</v>
      </c>
      <c r="F1211">
        <v>9.1254635978574008</v>
      </c>
      <c r="G1211" s="1">
        <v>1.00141215300914E-252</v>
      </c>
      <c r="H1211" s="1">
        <v>8.4671726402395099E-251</v>
      </c>
      <c r="I1211" t="s">
        <v>33</v>
      </c>
      <c r="J1211">
        <v>0.38097199999999998</v>
      </c>
      <c r="K1211">
        <v>0.36519099999999999</v>
      </c>
      <c r="L1211">
        <v>0.24707599999999999</v>
      </c>
      <c r="M1211">
        <v>122.098</v>
      </c>
      <c r="N1211">
        <v>142.673</v>
      </c>
      <c r="O1211">
        <v>146.64500000000001</v>
      </c>
      <c r="P1211" t="s">
        <v>1147</v>
      </c>
      <c r="Q1211" t="s">
        <v>1148</v>
      </c>
      <c r="R1211" t="s">
        <v>1149</v>
      </c>
      <c r="S1211" t="s">
        <v>1150</v>
      </c>
    </row>
    <row r="1212" spans="1:21">
      <c r="A1212" t="s">
        <v>1151</v>
      </c>
      <c r="B1212">
        <v>4505.2946890609101</v>
      </c>
      <c r="C1212">
        <v>1081.80870363133</v>
      </c>
      <c r="D1212">
        <v>7928.7806744905001</v>
      </c>
      <c r="E1212">
        <v>7.32918920681242</v>
      </c>
      <c r="F1212">
        <v>2.8736536087261801</v>
      </c>
      <c r="G1212" s="1">
        <v>1.11893962713497E-209</v>
      </c>
      <c r="H1212" s="1">
        <v>7.3966995442836104E-208</v>
      </c>
      <c r="I1212" t="s">
        <v>33</v>
      </c>
      <c r="J1212">
        <v>312.976</v>
      </c>
      <c r="K1212">
        <v>243.43100000000001</v>
      </c>
      <c r="L1212">
        <v>239.518</v>
      </c>
      <c r="M1212">
        <v>1439.01</v>
      </c>
      <c r="N1212">
        <v>1771.04</v>
      </c>
      <c r="O1212">
        <v>1650.47</v>
      </c>
      <c r="P1212" t="s">
        <v>1152</v>
      </c>
      <c r="Q1212" t="s">
        <v>1153</v>
      </c>
      <c r="R1212" t="s">
        <v>1154</v>
      </c>
      <c r="S1212" t="s">
        <v>1155</v>
      </c>
    </row>
    <row r="1213" spans="1:21">
      <c r="A1213" t="s">
        <v>1156</v>
      </c>
      <c r="B1213">
        <v>54.816193572395598</v>
      </c>
      <c r="C1213">
        <v>1.8397676475640501</v>
      </c>
      <c r="D1213">
        <v>107.79261949722699</v>
      </c>
      <c r="E1213">
        <v>58.5903440795636</v>
      </c>
      <c r="F1213">
        <v>5.8725910172760001</v>
      </c>
      <c r="G1213" s="1">
        <v>1.8623715136367498E-40</v>
      </c>
      <c r="H1213" s="1">
        <v>2.1012000715918699E-39</v>
      </c>
      <c r="I1213" t="s">
        <v>33</v>
      </c>
      <c r="J1213">
        <v>0.96016299999999999</v>
      </c>
      <c r="K1213">
        <v>0</v>
      </c>
      <c r="L1213">
        <v>0</v>
      </c>
      <c r="M1213">
        <v>5.8006000000000002</v>
      </c>
      <c r="N1213">
        <v>5.2256799999999997</v>
      </c>
      <c r="O1213">
        <v>5.4806100000000004</v>
      </c>
      <c r="P1213" t="s">
        <v>1157</v>
      </c>
      <c r="Q1213" t="s">
        <v>1158</v>
      </c>
      <c r="R1213" t="s">
        <v>1154</v>
      </c>
      <c r="S1213" t="s">
        <v>1155</v>
      </c>
    </row>
    <row r="1214" spans="1:21">
      <c r="A1214" t="s">
        <v>1159</v>
      </c>
      <c r="B1214">
        <v>2365.5288814032701</v>
      </c>
      <c r="C1214">
        <v>1433.07580996139</v>
      </c>
      <c r="D1214">
        <v>3297.9819528451399</v>
      </c>
      <c r="E1214">
        <v>2.3013311158563101</v>
      </c>
      <c r="F1214">
        <v>1.2024685736691301</v>
      </c>
      <c r="G1214" s="1">
        <v>7.4901585408695604E-60</v>
      </c>
      <c r="H1214" s="1">
        <v>1.1917874798672401E-58</v>
      </c>
      <c r="I1214" t="s">
        <v>33</v>
      </c>
      <c r="J1214">
        <v>26.081</v>
      </c>
      <c r="K1214">
        <v>25.721599999999999</v>
      </c>
      <c r="L1214">
        <v>27.4315</v>
      </c>
      <c r="M1214">
        <v>53.608199999999997</v>
      </c>
      <c r="N1214">
        <v>53.876399999999997</v>
      </c>
      <c r="O1214">
        <v>54.344799999999999</v>
      </c>
      <c r="P1214" t="s">
        <v>1160</v>
      </c>
      <c r="Q1214" t="s">
        <v>1161</v>
      </c>
      <c r="T1214" t="s">
        <v>1162</v>
      </c>
      <c r="U1214" t="s">
        <v>1163</v>
      </c>
    </row>
    <row r="1215" spans="1:21">
      <c r="A1215" t="s">
        <v>12356</v>
      </c>
      <c r="B1215">
        <v>91.894223120314393</v>
      </c>
      <c r="C1215">
        <v>145.446485566072</v>
      </c>
      <c r="D1215">
        <v>38.341960674556901</v>
      </c>
      <c r="E1215">
        <v>0.26361558703416899</v>
      </c>
      <c r="F1215">
        <v>-1.92349241850168</v>
      </c>
      <c r="G1215" s="1">
        <v>3.1248841278455398E-16</v>
      </c>
      <c r="H1215" s="1">
        <v>1.6115315557183599E-15</v>
      </c>
      <c r="I1215" t="s">
        <v>22</v>
      </c>
      <c r="J1215">
        <v>1.22099</v>
      </c>
      <c r="K1215">
        <v>1.3132999999999999</v>
      </c>
      <c r="L1215">
        <v>1.3905400000000001</v>
      </c>
      <c r="M1215">
        <v>0.25090000000000001</v>
      </c>
      <c r="N1215">
        <v>0.29242400000000002</v>
      </c>
      <c r="O1215">
        <v>0.32072600000000001</v>
      </c>
      <c r="P1215" t="s">
        <v>12357</v>
      </c>
      <c r="Q1215" t="s">
        <v>12358</v>
      </c>
      <c r="R1215" t="s">
        <v>2176</v>
      </c>
      <c r="S1215" t="s">
        <v>2177</v>
      </c>
    </row>
    <row r="1216" spans="1:21">
      <c r="A1216" t="s">
        <v>1164</v>
      </c>
      <c r="B1216">
        <v>172.52673429642201</v>
      </c>
      <c r="C1216">
        <v>333.69433554080001</v>
      </c>
      <c r="D1216">
        <v>11.359133052043999</v>
      </c>
      <c r="E1216">
        <v>3.4040533033426801E-2</v>
      </c>
      <c r="F1216">
        <v>-4.8766025617208699</v>
      </c>
      <c r="G1216" s="1">
        <v>6.9929970530365797E-58</v>
      </c>
      <c r="H1216" s="1">
        <v>1.0773215693041399E-56</v>
      </c>
      <c r="I1216" t="s">
        <v>22</v>
      </c>
      <c r="J1216">
        <v>2.31196</v>
      </c>
      <c r="K1216">
        <v>2.00352</v>
      </c>
      <c r="L1216">
        <v>2.6119300000000001</v>
      </c>
      <c r="M1216">
        <v>6.5103300000000003E-2</v>
      </c>
      <c r="N1216">
        <v>0.10573200000000001</v>
      </c>
      <c r="O1216">
        <v>4.0613700000000003E-2</v>
      </c>
      <c r="P1216" t="s">
        <v>1165</v>
      </c>
      <c r="Q1216" t="s">
        <v>1166</v>
      </c>
      <c r="R1216" t="s">
        <v>1167</v>
      </c>
      <c r="S1216" t="s">
        <v>1168</v>
      </c>
      <c r="T1216" t="s">
        <v>1169</v>
      </c>
      <c r="U1216" t="s">
        <v>1170</v>
      </c>
    </row>
    <row r="1217" spans="1:21">
      <c r="A1217" t="s">
        <v>5302</v>
      </c>
      <c r="B1217">
        <v>1224.2925108670599</v>
      </c>
      <c r="C1217">
        <v>2030.5376422009799</v>
      </c>
      <c r="D1217">
        <v>418.04737953313901</v>
      </c>
      <c r="E1217">
        <v>0.20588014269954699</v>
      </c>
      <c r="F1217">
        <v>-2.28012340726983</v>
      </c>
      <c r="G1217" s="1">
        <v>5.25313500128199E-144</v>
      </c>
      <c r="H1217" s="1">
        <v>2.20798677235965E-142</v>
      </c>
      <c r="I1217" t="s">
        <v>22</v>
      </c>
      <c r="J1217">
        <v>25.356100000000001</v>
      </c>
      <c r="K1217">
        <v>24.026199999999999</v>
      </c>
      <c r="L1217">
        <v>24.708500000000001</v>
      </c>
      <c r="M1217">
        <v>4.7010800000000001</v>
      </c>
      <c r="N1217">
        <v>4.7826399999999998</v>
      </c>
      <c r="O1217">
        <v>4.4793500000000002</v>
      </c>
      <c r="P1217" t="s">
        <v>5303</v>
      </c>
      <c r="Q1217" t="s">
        <v>5304</v>
      </c>
      <c r="R1217" t="s">
        <v>5305</v>
      </c>
      <c r="S1217" t="s">
        <v>5306</v>
      </c>
      <c r="T1217" t="s">
        <v>130</v>
      </c>
      <c r="U1217" t="s">
        <v>131</v>
      </c>
    </row>
    <row r="1218" spans="1:21">
      <c r="A1218" t="s">
        <v>12359</v>
      </c>
      <c r="B1218">
        <v>1742.7250721468899</v>
      </c>
      <c r="C1218">
        <v>1049.6345542798099</v>
      </c>
      <c r="D1218">
        <v>2435.81559001397</v>
      </c>
      <c r="E1218">
        <v>2.3206320524435</v>
      </c>
      <c r="F1218">
        <v>1.21451779446345</v>
      </c>
      <c r="G1218" s="1">
        <v>8.7695245796127497E-55</v>
      </c>
      <c r="H1218" s="1">
        <v>1.2921499084225799E-53</v>
      </c>
      <c r="I1218" t="s">
        <v>33</v>
      </c>
      <c r="J1218">
        <v>8.4069699999999994</v>
      </c>
      <c r="K1218">
        <v>8.6233699999999995</v>
      </c>
      <c r="L1218">
        <v>9.4338999999999995</v>
      </c>
      <c r="M1218">
        <v>17.315300000000001</v>
      </c>
      <c r="N1218">
        <v>19.191199999999998</v>
      </c>
      <c r="O1218">
        <v>17.9374</v>
      </c>
      <c r="P1218" t="s">
        <v>12360</v>
      </c>
      <c r="Q1218" t="s">
        <v>12361</v>
      </c>
      <c r="R1218" t="s">
        <v>12362</v>
      </c>
      <c r="S1218" t="s">
        <v>12363</v>
      </c>
    </row>
    <row r="1219" spans="1:21">
      <c r="A1219" t="s">
        <v>12364</v>
      </c>
      <c r="B1219">
        <v>5273.77559473159</v>
      </c>
      <c r="C1219">
        <v>2898.8547196135401</v>
      </c>
      <c r="D1219">
        <v>7648.6964698496404</v>
      </c>
      <c r="E1219">
        <v>2.63852355832076</v>
      </c>
      <c r="F1219">
        <v>1.3997308648351099</v>
      </c>
      <c r="G1219" s="1">
        <v>5.3827598113466395E-97</v>
      </c>
      <c r="H1219" s="1">
        <v>1.43635735663145E-95</v>
      </c>
      <c r="I1219" t="s">
        <v>33</v>
      </c>
      <c r="J1219">
        <v>28.6449</v>
      </c>
      <c r="K1219">
        <v>28.038699999999999</v>
      </c>
      <c r="L1219">
        <v>26.525300000000001</v>
      </c>
      <c r="M1219">
        <v>58.954000000000001</v>
      </c>
      <c r="N1219">
        <v>63.145299999999999</v>
      </c>
      <c r="O1219">
        <v>64.527299999999997</v>
      </c>
      <c r="P1219" t="s">
        <v>12365</v>
      </c>
      <c r="Q1219" t="s">
        <v>12366</v>
      </c>
      <c r="R1219" t="s">
        <v>12367</v>
      </c>
      <c r="S1219" t="s">
        <v>12368</v>
      </c>
    </row>
    <row r="1220" spans="1:21">
      <c r="A1220" t="s">
        <v>12369</v>
      </c>
      <c r="B1220">
        <v>2658.4564483829399</v>
      </c>
      <c r="C1220">
        <v>1667.4912440729699</v>
      </c>
      <c r="D1220">
        <v>3649.4216526929099</v>
      </c>
      <c r="E1220">
        <v>2.1885702042902002</v>
      </c>
      <c r="F1220">
        <v>1.12998866305251</v>
      </c>
      <c r="G1220" s="1">
        <v>3.4347125952094901E-55</v>
      </c>
      <c r="H1220" s="1">
        <v>5.0814878201558003E-54</v>
      </c>
      <c r="I1220" t="s">
        <v>33</v>
      </c>
      <c r="J1220">
        <v>20.286899999999999</v>
      </c>
      <c r="K1220">
        <v>20.436199999999999</v>
      </c>
      <c r="L1220">
        <v>21.927499999999998</v>
      </c>
      <c r="M1220">
        <v>41.453499999999998</v>
      </c>
      <c r="N1220">
        <v>40.081400000000002</v>
      </c>
      <c r="O1220">
        <v>43.245600000000003</v>
      </c>
      <c r="P1220" t="s">
        <v>12370</v>
      </c>
      <c r="Q1220" t="s">
        <v>12371</v>
      </c>
      <c r="R1220" t="s">
        <v>12372</v>
      </c>
      <c r="S1220" t="s">
        <v>12373</v>
      </c>
    </row>
    <row r="1221" spans="1:21">
      <c r="A1221" t="s">
        <v>12374</v>
      </c>
      <c r="B1221">
        <v>144.66254387675099</v>
      </c>
      <c r="C1221">
        <v>8.6911594342122207</v>
      </c>
      <c r="D1221">
        <v>280.633928319289</v>
      </c>
      <c r="E1221">
        <v>32.289584657093201</v>
      </c>
      <c r="F1221">
        <v>5.0129969784838604</v>
      </c>
      <c r="G1221" s="1">
        <v>1.25924055779221E-51</v>
      </c>
      <c r="H1221" s="1">
        <v>1.7407923414422099E-50</v>
      </c>
      <c r="I1221" t="s">
        <v>33</v>
      </c>
      <c r="J1221">
        <v>0.24177499999999999</v>
      </c>
      <c r="K1221">
        <v>0.42756899999999998</v>
      </c>
      <c r="L1221">
        <v>0.210588</v>
      </c>
      <c r="M1221">
        <v>7.75657</v>
      </c>
      <c r="N1221">
        <v>7.28301</v>
      </c>
      <c r="O1221">
        <v>10.382099999999999</v>
      </c>
      <c r="P1221" t="s">
        <v>12375</v>
      </c>
      <c r="Q1221" t="s">
        <v>12376</v>
      </c>
      <c r="R1221" t="s">
        <v>12377</v>
      </c>
      <c r="S1221" t="s">
        <v>12378</v>
      </c>
    </row>
    <row r="1222" spans="1:21">
      <c r="A1222" t="s">
        <v>12379</v>
      </c>
      <c r="B1222">
        <v>595.08336561869601</v>
      </c>
      <c r="C1222">
        <v>361.72332438051399</v>
      </c>
      <c r="D1222">
        <v>828.44340685687803</v>
      </c>
      <c r="E1222">
        <v>2.2902681442388801</v>
      </c>
      <c r="F1222">
        <v>1.1955165187224801</v>
      </c>
      <c r="G1222" s="1">
        <v>1.16571397898833E-30</v>
      </c>
      <c r="H1222" s="1">
        <v>1.01393411461885E-29</v>
      </c>
      <c r="I1222" t="s">
        <v>33</v>
      </c>
      <c r="J1222">
        <v>7.0164299999999997</v>
      </c>
      <c r="K1222">
        <v>6.5833899999999996</v>
      </c>
      <c r="L1222">
        <v>7.4734499999999997</v>
      </c>
      <c r="M1222">
        <v>14.7666</v>
      </c>
      <c r="N1222">
        <v>14.5175</v>
      </c>
      <c r="O1222">
        <v>14.736599999999999</v>
      </c>
      <c r="P1222" t="s">
        <v>12380</v>
      </c>
      <c r="Q1222" t="s">
        <v>12381</v>
      </c>
      <c r="R1222" t="s">
        <v>12382</v>
      </c>
      <c r="S1222" t="s">
        <v>12383</v>
      </c>
      <c r="T1222" t="s">
        <v>12384</v>
      </c>
      <c r="U1222" t="s">
        <v>12385</v>
      </c>
    </row>
    <row r="1223" spans="1:21">
      <c r="A1223" t="s">
        <v>5307</v>
      </c>
      <c r="B1223">
        <v>1152.4242193545599</v>
      </c>
      <c r="C1223">
        <v>1880.08720972677</v>
      </c>
      <c r="D1223">
        <v>424.76122898233899</v>
      </c>
      <c r="E1223">
        <v>0.22592634362108599</v>
      </c>
      <c r="F1223">
        <v>-2.1460755922147001</v>
      </c>
      <c r="G1223" s="1">
        <v>8.3336629901135696E-126</v>
      </c>
      <c r="H1223" s="1">
        <v>3.04513720766888E-124</v>
      </c>
      <c r="I1223" t="s">
        <v>22</v>
      </c>
      <c r="J1223">
        <v>53.728700000000003</v>
      </c>
      <c r="K1223">
        <v>45.693899999999999</v>
      </c>
      <c r="L1223">
        <v>47.497999999999998</v>
      </c>
      <c r="M1223">
        <v>7.93621</v>
      </c>
      <c r="N1223">
        <v>9.90869</v>
      </c>
      <c r="O1223">
        <v>9.0214999999999996</v>
      </c>
      <c r="P1223" t="s">
        <v>5308</v>
      </c>
      <c r="Q1223" t="s">
        <v>5309</v>
      </c>
      <c r="R1223" t="s">
        <v>5310</v>
      </c>
      <c r="S1223" t="s">
        <v>5311</v>
      </c>
    </row>
    <row r="1224" spans="1:21">
      <c r="A1224" t="s">
        <v>12386</v>
      </c>
      <c r="B1224">
        <v>42.255771726153597</v>
      </c>
      <c r="C1224">
        <v>68.191465056717007</v>
      </c>
      <c r="D1224">
        <v>16.320078395590301</v>
      </c>
      <c r="E1224">
        <v>0.23932728798268799</v>
      </c>
      <c r="F1224">
        <v>-2.0629431932351898</v>
      </c>
      <c r="G1224" s="1">
        <v>1.4045080106512901E-7</v>
      </c>
      <c r="H1224" s="1">
        <v>4.38415110515167E-7</v>
      </c>
      <c r="I1224" t="s">
        <v>22</v>
      </c>
      <c r="J1224">
        <v>0.28842899999999999</v>
      </c>
      <c r="K1224">
        <v>0.44325199999999998</v>
      </c>
      <c r="L1224">
        <v>0.31124800000000002</v>
      </c>
      <c r="M1224">
        <v>6.1646300000000001E-2</v>
      </c>
      <c r="N1224">
        <v>4.6325600000000001E-2</v>
      </c>
      <c r="O1224">
        <v>7.6379600000000006E-2</v>
      </c>
      <c r="P1224" t="s">
        <v>12387</v>
      </c>
      <c r="Q1224" t="s">
        <v>12388</v>
      </c>
      <c r="R1224" t="s">
        <v>12389</v>
      </c>
      <c r="S1224" t="s">
        <v>12390</v>
      </c>
    </row>
    <row r="1225" spans="1:21">
      <c r="A1225" t="s">
        <v>1171</v>
      </c>
      <c r="B1225">
        <v>175.87912328028</v>
      </c>
      <c r="C1225">
        <v>344.63802093497901</v>
      </c>
      <c r="D1225">
        <v>7.1202256255817602</v>
      </c>
      <c r="E1225">
        <v>2.06600119344496E-2</v>
      </c>
      <c r="F1225">
        <v>-5.5970151021851899</v>
      </c>
      <c r="G1225" s="1">
        <v>4.4695432847794303E-65</v>
      </c>
      <c r="H1225" s="1">
        <v>7.6832822683861999E-64</v>
      </c>
      <c r="I1225" t="s">
        <v>22</v>
      </c>
      <c r="J1225">
        <v>1.1626399999999999</v>
      </c>
      <c r="K1225">
        <v>1.44963</v>
      </c>
      <c r="L1225">
        <v>1.19093</v>
      </c>
      <c r="M1225">
        <v>2.83489E-2</v>
      </c>
      <c r="N1225">
        <v>7.0386399999999997E-3</v>
      </c>
      <c r="O1225">
        <v>3.5475899999999998E-2</v>
      </c>
      <c r="P1225" t="s">
        <v>1172</v>
      </c>
      <c r="Q1225" t="s">
        <v>1173</v>
      </c>
      <c r="R1225" t="s">
        <v>1174</v>
      </c>
      <c r="S1225" t="s">
        <v>1175</v>
      </c>
    </row>
    <row r="1226" spans="1:21">
      <c r="A1226" t="s">
        <v>12391</v>
      </c>
      <c r="B1226">
        <v>115.48046034813601</v>
      </c>
      <c r="C1226">
        <v>198.36473693371599</v>
      </c>
      <c r="D1226">
        <v>32.596183762555498</v>
      </c>
      <c r="E1226">
        <v>0.164324487640399</v>
      </c>
      <c r="F1226">
        <v>-2.6053806081177502</v>
      </c>
      <c r="G1226" s="1">
        <v>1.6634793625794299E-31</v>
      </c>
      <c r="H1226" s="1">
        <v>1.48508166789397E-30</v>
      </c>
      <c r="I1226" t="s">
        <v>22</v>
      </c>
      <c r="J1226">
        <v>2.35521</v>
      </c>
      <c r="K1226">
        <v>2.61957</v>
      </c>
      <c r="L1226">
        <v>2.1499899999999998</v>
      </c>
      <c r="M1226">
        <v>0.19172700000000001</v>
      </c>
      <c r="N1226">
        <v>0.344439</v>
      </c>
      <c r="O1226">
        <v>0.38553300000000001</v>
      </c>
      <c r="P1226" t="s">
        <v>12392</v>
      </c>
      <c r="Q1226" t="s">
        <v>12393</v>
      </c>
      <c r="R1226" t="s">
        <v>12394</v>
      </c>
      <c r="S1226" t="s">
        <v>12395</v>
      </c>
    </row>
    <row r="1227" spans="1:21">
      <c r="A1227" t="s">
        <v>12396</v>
      </c>
      <c r="B1227">
        <v>52.137084654119803</v>
      </c>
      <c r="C1227">
        <v>72.3562784732719</v>
      </c>
      <c r="D1227">
        <v>31.9178908349677</v>
      </c>
      <c r="E1227">
        <v>0.44112123382296398</v>
      </c>
      <c r="F1227">
        <v>-1.18075288718047</v>
      </c>
      <c r="G1227" s="1">
        <v>7.0380047204677803E-5</v>
      </c>
      <c r="H1227">
        <v>1.7095991757100899E-4</v>
      </c>
      <c r="I1227" t="s">
        <v>22</v>
      </c>
      <c r="J1227">
        <v>3.1559599999999999</v>
      </c>
      <c r="K1227">
        <v>2.6572800000000001</v>
      </c>
      <c r="L1227">
        <v>3.4247200000000002</v>
      </c>
      <c r="M1227">
        <v>0.85104000000000002</v>
      </c>
      <c r="N1227">
        <v>1.3488100000000001</v>
      </c>
      <c r="O1227">
        <v>1.0669599999999999</v>
      </c>
      <c r="P1227" t="s">
        <v>12397</v>
      </c>
      <c r="Q1227" t="s">
        <v>12398</v>
      </c>
      <c r="R1227" t="s">
        <v>12399</v>
      </c>
      <c r="S1227" t="s">
        <v>12400</v>
      </c>
    </row>
    <row r="1228" spans="1:21">
      <c r="A1228" t="s">
        <v>5317</v>
      </c>
      <c r="B1228">
        <v>52.866716747007899</v>
      </c>
      <c r="C1228">
        <v>98.938865972772803</v>
      </c>
      <c r="D1228">
        <v>6.7945675212429499</v>
      </c>
      <c r="E1228">
        <v>6.8674402667125406E-2</v>
      </c>
      <c r="F1228">
        <v>-3.8640837330418298</v>
      </c>
      <c r="G1228" s="1">
        <v>3.5615446401565501E-26</v>
      </c>
      <c r="H1228" s="1">
        <v>2.70049758612079E-25</v>
      </c>
      <c r="I1228" t="s">
        <v>22</v>
      </c>
      <c r="J1228">
        <v>4.0824400000000001</v>
      </c>
      <c r="K1228">
        <v>4.2231300000000003</v>
      </c>
      <c r="L1228">
        <v>4.5929200000000003</v>
      </c>
      <c r="M1228">
        <v>0.47764800000000002</v>
      </c>
      <c r="N1228">
        <v>0.22051799999999999</v>
      </c>
      <c r="O1228">
        <v>8.5699600000000001E-2</v>
      </c>
      <c r="P1228" t="s">
        <v>5318</v>
      </c>
      <c r="Q1228" t="s">
        <v>5319</v>
      </c>
      <c r="R1228" t="s">
        <v>337</v>
      </c>
      <c r="S1228" t="s">
        <v>338</v>
      </c>
    </row>
    <row r="1229" spans="1:21">
      <c r="A1229" t="s">
        <v>1176</v>
      </c>
      <c r="B1229">
        <v>546.70409093549597</v>
      </c>
      <c r="C1229">
        <v>212.07105603987301</v>
      </c>
      <c r="D1229">
        <v>881.33712583111799</v>
      </c>
      <c r="E1229">
        <v>4.1558576747286597</v>
      </c>
      <c r="F1229">
        <v>2.0551462472452302</v>
      </c>
      <c r="G1229" s="1">
        <v>3.7435559948836902E-76</v>
      </c>
      <c r="H1229" s="1">
        <v>7.7004999764630205E-75</v>
      </c>
      <c r="I1229" t="s">
        <v>33</v>
      </c>
      <c r="J1229">
        <v>2.66947</v>
      </c>
      <c r="K1229">
        <v>2.2043599999999999</v>
      </c>
      <c r="L1229">
        <v>2.5004599999999999</v>
      </c>
      <c r="M1229">
        <v>8.4349299999999996</v>
      </c>
      <c r="N1229">
        <v>8.8706800000000001</v>
      </c>
      <c r="O1229">
        <v>8.6837599999999995</v>
      </c>
      <c r="P1229" t="s">
        <v>1177</v>
      </c>
      <c r="Q1229" t="s">
        <v>1178</v>
      </c>
      <c r="T1229" t="s">
        <v>1179</v>
      </c>
      <c r="U1229" t="s">
        <v>1180</v>
      </c>
    </row>
    <row r="1230" spans="1:21">
      <c r="A1230" t="s">
        <v>12401</v>
      </c>
      <c r="B1230">
        <v>89.6562285809934</v>
      </c>
      <c r="C1230">
        <v>164.78148062155901</v>
      </c>
      <c r="D1230">
        <v>14.530976540428</v>
      </c>
      <c r="E1230">
        <v>8.8183310925578004E-2</v>
      </c>
      <c r="F1230">
        <v>-3.5033505444581801</v>
      </c>
      <c r="G1230" s="1">
        <v>9.4335204030677705E-17</v>
      </c>
      <c r="H1230" s="1">
        <v>4.9906033911173E-16</v>
      </c>
      <c r="I1230" t="s">
        <v>22</v>
      </c>
      <c r="J1230">
        <v>1.2861800000000001</v>
      </c>
      <c r="K1230">
        <v>1.5563</v>
      </c>
      <c r="L1230">
        <v>1.0066900000000001</v>
      </c>
      <c r="M1230">
        <v>8.66093E-2</v>
      </c>
      <c r="N1230">
        <v>7.4699600000000005E-2</v>
      </c>
      <c r="O1230">
        <v>0.20214699999999999</v>
      </c>
      <c r="P1230" t="s">
        <v>12402</v>
      </c>
      <c r="Q1230" t="s">
        <v>12403</v>
      </c>
      <c r="R1230" t="s">
        <v>12404</v>
      </c>
      <c r="S1230" t="s">
        <v>12405</v>
      </c>
    </row>
    <row r="1231" spans="1:21">
      <c r="A1231" t="s">
        <v>12406</v>
      </c>
      <c r="B1231">
        <v>4.0003131726108796</v>
      </c>
      <c r="C1231">
        <v>0.92464739521977402</v>
      </c>
      <c r="D1231">
        <v>7.0759789500019901</v>
      </c>
      <c r="E1231">
        <v>7.6526241101021402</v>
      </c>
      <c r="F1231">
        <v>2.93595453754082</v>
      </c>
      <c r="G1231">
        <v>2.0596930163973001E-2</v>
      </c>
      <c r="H1231">
        <v>3.5916205680414801E-2</v>
      </c>
      <c r="I1231" t="s">
        <v>33</v>
      </c>
      <c r="J1231">
        <v>1.91892E-2</v>
      </c>
      <c r="K1231">
        <v>9.6974000000000001E-3</v>
      </c>
      <c r="L1231">
        <v>0</v>
      </c>
      <c r="M1231">
        <v>2.8973200000000001E-2</v>
      </c>
      <c r="N1231">
        <v>5.8166299999999997E-2</v>
      </c>
      <c r="O1231">
        <v>0.1045</v>
      </c>
      <c r="P1231" t="s">
        <v>12407</v>
      </c>
      <c r="Q1231" t="s">
        <v>12408</v>
      </c>
      <c r="R1231" t="s">
        <v>12409</v>
      </c>
      <c r="S1231" t="s">
        <v>12410</v>
      </c>
    </row>
    <row r="1232" spans="1:21">
      <c r="A1232" t="s">
        <v>1181</v>
      </c>
      <c r="B1232">
        <v>14.3487772559698</v>
      </c>
      <c r="C1232">
        <v>21.938393452725698</v>
      </c>
      <c r="D1232">
        <v>6.7591610592139801</v>
      </c>
      <c r="E1232">
        <v>0.30809735789355203</v>
      </c>
      <c r="F1232">
        <v>-1.6985417843705799</v>
      </c>
      <c r="G1232">
        <v>3.5990087579769901E-3</v>
      </c>
      <c r="H1232">
        <v>7.0825959901568902E-3</v>
      </c>
      <c r="I1232" t="s">
        <v>22</v>
      </c>
      <c r="J1232">
        <v>0.84886200000000001</v>
      </c>
      <c r="K1232">
        <v>0.60396300000000003</v>
      </c>
      <c r="L1232">
        <v>0.80855600000000005</v>
      </c>
      <c r="M1232">
        <v>0.30880000000000002</v>
      </c>
      <c r="N1232">
        <v>0.220302</v>
      </c>
      <c r="O1232">
        <v>8.8027599999999998E-2</v>
      </c>
      <c r="P1232" t="s">
        <v>1182</v>
      </c>
      <c r="Q1232" t="s">
        <v>1183</v>
      </c>
      <c r="R1232" t="s">
        <v>1184</v>
      </c>
      <c r="S1232" t="s">
        <v>1185</v>
      </c>
      <c r="T1232" t="s">
        <v>1186</v>
      </c>
      <c r="U1232" t="s">
        <v>1187</v>
      </c>
    </row>
    <row r="1233" spans="1:21">
      <c r="A1233" t="s">
        <v>12411</v>
      </c>
      <c r="B1233">
        <v>318.75823436453902</v>
      </c>
      <c r="C1233">
        <v>205.67045023656999</v>
      </c>
      <c r="D1233">
        <v>431.84601849250799</v>
      </c>
      <c r="E1233">
        <v>2.09969890179062</v>
      </c>
      <c r="F1233">
        <v>1.0701824593018201</v>
      </c>
      <c r="G1233" s="1">
        <v>1.6544903671744001E-16</v>
      </c>
      <c r="H1233" s="1">
        <v>8.6582416012296801E-16</v>
      </c>
      <c r="I1233" t="s">
        <v>33</v>
      </c>
      <c r="J1233">
        <v>4.08331</v>
      </c>
      <c r="K1233">
        <v>3.7806500000000001</v>
      </c>
      <c r="L1233">
        <v>3.53911</v>
      </c>
      <c r="M1233">
        <v>7.4353100000000003</v>
      </c>
      <c r="N1233">
        <v>6.9960500000000003</v>
      </c>
      <c r="O1233">
        <v>7.43309</v>
      </c>
      <c r="P1233" t="s">
        <v>12412</v>
      </c>
      <c r="Q1233" t="s">
        <v>12413</v>
      </c>
      <c r="R1233" t="s">
        <v>12414</v>
      </c>
      <c r="S1233" t="s">
        <v>12415</v>
      </c>
      <c r="T1233" t="s">
        <v>43</v>
      </c>
      <c r="U1233" t="s">
        <v>44</v>
      </c>
    </row>
    <row r="1234" spans="1:21">
      <c r="A1234" t="s">
        <v>1188</v>
      </c>
      <c r="B1234">
        <v>1033.8563488481</v>
      </c>
      <c r="C1234">
        <v>0.61436694191520302</v>
      </c>
      <c r="D1234">
        <v>2067.0983307542801</v>
      </c>
      <c r="E1234">
        <v>3364.59888989207</v>
      </c>
      <c r="F1234">
        <v>11.7162188090948</v>
      </c>
      <c r="G1234">
        <v>0</v>
      </c>
      <c r="H1234">
        <v>0</v>
      </c>
      <c r="I1234" t="s">
        <v>33</v>
      </c>
      <c r="J1234">
        <v>0</v>
      </c>
      <c r="K1234">
        <v>0</v>
      </c>
      <c r="L1234">
        <v>1.7984E-2</v>
      </c>
      <c r="M1234">
        <v>17.516200000000001</v>
      </c>
      <c r="N1234">
        <v>18.814599999999999</v>
      </c>
      <c r="O1234">
        <v>16.302600000000002</v>
      </c>
      <c r="P1234" t="s">
        <v>1189</v>
      </c>
      <c r="Q1234" t="s">
        <v>1190</v>
      </c>
      <c r="R1234" t="s">
        <v>1191</v>
      </c>
      <c r="S1234" t="s">
        <v>1192</v>
      </c>
      <c r="T1234" t="s">
        <v>1193</v>
      </c>
      <c r="U1234" t="s">
        <v>1194</v>
      </c>
    </row>
    <row r="1235" spans="1:21">
      <c r="A1235" t="s">
        <v>1195</v>
      </c>
      <c r="B1235">
        <v>21.065365859341401</v>
      </c>
      <c r="C1235">
        <v>1.5585410145551399</v>
      </c>
      <c r="D1235">
        <v>40.572190704127699</v>
      </c>
      <c r="E1235">
        <v>26.032161056543099</v>
      </c>
      <c r="F1235">
        <v>4.7022231767463598</v>
      </c>
      <c r="G1235" s="1">
        <v>3.6981703449650602E-14</v>
      </c>
      <c r="H1235" s="1">
        <v>1.7433546621337699E-13</v>
      </c>
      <c r="I1235" t="s">
        <v>33</v>
      </c>
      <c r="J1235">
        <v>0</v>
      </c>
      <c r="K1235">
        <v>4.3580500000000001E-2</v>
      </c>
      <c r="L1235">
        <v>0</v>
      </c>
      <c r="M1235">
        <v>0.69321999999999995</v>
      </c>
      <c r="N1235">
        <v>0.51246700000000001</v>
      </c>
      <c r="O1235">
        <v>0.45068200000000003</v>
      </c>
      <c r="P1235" t="s">
        <v>1197</v>
      </c>
      <c r="Q1235" t="s">
        <v>1198</v>
      </c>
      <c r="T1235" t="s">
        <v>43</v>
      </c>
      <c r="U1235" t="s">
        <v>44</v>
      </c>
    </row>
    <row r="1236" spans="1:21">
      <c r="A1236" t="s">
        <v>5323</v>
      </c>
      <c r="B1236">
        <v>299.55318811300299</v>
      </c>
      <c r="C1236">
        <v>55.433813557647603</v>
      </c>
      <c r="D1236">
        <v>543.67256266835898</v>
      </c>
      <c r="E1236">
        <v>9.8075980665298204</v>
      </c>
      <c r="F1236">
        <v>3.2938998559346802</v>
      </c>
      <c r="G1236" s="1">
        <v>1.88666370676211E-102</v>
      </c>
      <c r="H1236" s="1">
        <v>5.4224802939607499E-101</v>
      </c>
      <c r="I1236" t="s">
        <v>33</v>
      </c>
      <c r="J1236">
        <v>0.72362499999999996</v>
      </c>
      <c r="K1236">
        <v>0.85794899999999996</v>
      </c>
      <c r="L1236">
        <v>0.64898299999999998</v>
      </c>
      <c r="M1236">
        <v>5.26424</v>
      </c>
      <c r="N1236">
        <v>6.3569399999999998</v>
      </c>
      <c r="O1236">
        <v>6.0802800000000001</v>
      </c>
      <c r="P1236" t="s">
        <v>5324</v>
      </c>
      <c r="Q1236" t="s">
        <v>5325</v>
      </c>
      <c r="R1236" t="s">
        <v>5326</v>
      </c>
      <c r="S1236" t="s">
        <v>5327</v>
      </c>
      <c r="T1236" t="s">
        <v>43</v>
      </c>
      <c r="U1236" t="s">
        <v>44</v>
      </c>
    </row>
    <row r="1237" spans="1:21">
      <c r="A1237" t="s">
        <v>12416</v>
      </c>
      <c r="B1237">
        <v>59.013601689644503</v>
      </c>
      <c r="C1237">
        <v>81.764687417855697</v>
      </c>
      <c r="D1237">
        <v>36.262515961433301</v>
      </c>
      <c r="E1237">
        <v>0.443498496803576</v>
      </c>
      <c r="F1237">
        <v>-1.1729988802318301</v>
      </c>
      <c r="G1237" s="1">
        <v>2.6737395894725299E-5</v>
      </c>
      <c r="H1237" s="1">
        <v>6.8349788802423897E-5</v>
      </c>
      <c r="I1237" t="s">
        <v>22</v>
      </c>
      <c r="J1237">
        <v>0.62231000000000003</v>
      </c>
      <c r="K1237">
        <v>0.90541400000000005</v>
      </c>
      <c r="L1237">
        <v>0.85758400000000001</v>
      </c>
      <c r="M1237">
        <v>0.29985800000000001</v>
      </c>
      <c r="N1237">
        <v>0.24487200000000001</v>
      </c>
      <c r="O1237">
        <v>0.33128600000000002</v>
      </c>
      <c r="P1237" t="s">
        <v>12417</v>
      </c>
      <c r="Q1237" t="s">
        <v>12418</v>
      </c>
      <c r="R1237" t="s">
        <v>12419</v>
      </c>
      <c r="S1237" t="s">
        <v>12420</v>
      </c>
      <c r="T1237" t="s">
        <v>43</v>
      </c>
      <c r="U1237" t="s">
        <v>44</v>
      </c>
    </row>
    <row r="1238" spans="1:21">
      <c r="A1238" t="s">
        <v>12421</v>
      </c>
      <c r="B1238">
        <v>269.42847940742701</v>
      </c>
      <c r="C1238">
        <v>409.37875001619699</v>
      </c>
      <c r="D1238">
        <v>129.47820879865699</v>
      </c>
      <c r="E1238">
        <v>0.31627975021550198</v>
      </c>
      <c r="F1238">
        <v>-1.66072690450431</v>
      </c>
      <c r="G1238" s="1">
        <v>7.2780430002645398E-31</v>
      </c>
      <c r="H1238" s="1">
        <v>6.4109375743699106E-30</v>
      </c>
      <c r="I1238" t="s">
        <v>22</v>
      </c>
      <c r="J1238">
        <v>13.476599999999999</v>
      </c>
      <c r="K1238">
        <v>13.962</v>
      </c>
      <c r="L1238">
        <v>12.591900000000001</v>
      </c>
      <c r="M1238">
        <v>2.4350200000000002</v>
      </c>
      <c r="N1238">
        <v>5.0340499999999997</v>
      </c>
      <c r="O1238">
        <v>3.8756900000000001</v>
      </c>
      <c r="P1238" t="s">
        <v>12422</v>
      </c>
      <c r="Q1238" t="s">
        <v>12423</v>
      </c>
      <c r="R1238" t="s">
        <v>12424</v>
      </c>
      <c r="S1238" t="s">
        <v>12425</v>
      </c>
      <c r="T1238" t="s">
        <v>12426</v>
      </c>
      <c r="U1238" t="s">
        <v>12427</v>
      </c>
    </row>
    <row r="1239" spans="1:21">
      <c r="A1239" t="s">
        <v>1204</v>
      </c>
      <c r="B1239">
        <v>405.02383606460597</v>
      </c>
      <c r="C1239">
        <v>39.913177409050597</v>
      </c>
      <c r="D1239">
        <v>770.13449472015998</v>
      </c>
      <c r="E1239">
        <v>19.2952439448113</v>
      </c>
      <c r="F1239">
        <v>4.2701733785045297</v>
      </c>
      <c r="G1239" s="1">
        <v>8.1351016267960192E-180</v>
      </c>
      <c r="H1239" s="1">
        <v>4.6762364805729E-178</v>
      </c>
      <c r="I1239" t="s">
        <v>33</v>
      </c>
      <c r="J1239">
        <v>1.0291999999999999</v>
      </c>
      <c r="K1239">
        <v>0.98456500000000002</v>
      </c>
      <c r="L1239">
        <v>0.48319299999999998</v>
      </c>
      <c r="M1239">
        <v>12.9411</v>
      </c>
      <c r="N1239">
        <v>13.619199999999999</v>
      </c>
      <c r="O1239">
        <v>13.255100000000001</v>
      </c>
      <c r="P1239" t="s">
        <v>1205</v>
      </c>
      <c r="Q1239" t="s">
        <v>1206</v>
      </c>
    </row>
    <row r="1240" spans="1:21">
      <c r="A1240" t="s">
        <v>5328</v>
      </c>
      <c r="B1240">
        <v>15.399213087459801</v>
      </c>
      <c r="C1240">
        <v>24.383014117578099</v>
      </c>
      <c r="D1240">
        <v>6.4154120573415598</v>
      </c>
      <c r="E1240">
        <v>0.26310988569360599</v>
      </c>
      <c r="F1240">
        <v>-1.9262626397199001</v>
      </c>
      <c r="G1240">
        <v>2.3202949033740299E-2</v>
      </c>
      <c r="H1240">
        <v>4.0118949922445003E-2</v>
      </c>
      <c r="I1240" t="s">
        <v>22</v>
      </c>
      <c r="J1240">
        <v>0.98508200000000001</v>
      </c>
      <c r="K1240">
        <v>0.62968599999999997</v>
      </c>
      <c r="L1240">
        <v>0.26608300000000001</v>
      </c>
      <c r="M1240">
        <v>0.193967</v>
      </c>
      <c r="N1240">
        <v>9.5562300000000003E-2</v>
      </c>
      <c r="O1240">
        <v>0.14249500000000001</v>
      </c>
      <c r="P1240" t="s">
        <v>5329</v>
      </c>
      <c r="Q1240" t="s">
        <v>5330</v>
      </c>
      <c r="T1240" t="s">
        <v>5331</v>
      </c>
      <c r="U1240" t="s">
        <v>5332</v>
      </c>
    </row>
    <row r="1241" spans="1:21">
      <c r="A1241" t="s">
        <v>1207</v>
      </c>
      <c r="B1241">
        <v>1575.6009172460299</v>
      </c>
      <c r="C1241">
        <v>888.91489627047497</v>
      </c>
      <c r="D1241">
        <v>2262.2869382215799</v>
      </c>
      <c r="E1241">
        <v>2.5449983431633498</v>
      </c>
      <c r="F1241">
        <v>1.34766471708258</v>
      </c>
      <c r="G1241" s="1">
        <v>8.9781669360866197E-64</v>
      </c>
      <c r="H1241" s="1">
        <v>1.5077307361605999E-62</v>
      </c>
      <c r="I1241" t="s">
        <v>33</v>
      </c>
      <c r="J1241">
        <v>8.1164400000000008</v>
      </c>
      <c r="K1241">
        <v>9.23306</v>
      </c>
      <c r="L1241">
        <v>9.1446799999999993</v>
      </c>
      <c r="M1241">
        <v>20.5946</v>
      </c>
      <c r="N1241">
        <v>18.859500000000001</v>
      </c>
      <c r="O1241">
        <v>20.341899999999999</v>
      </c>
      <c r="P1241" t="s">
        <v>1208</v>
      </c>
      <c r="Q1241" t="s">
        <v>1209</v>
      </c>
      <c r="R1241" t="s">
        <v>1210</v>
      </c>
      <c r="S1241" t="s">
        <v>1211</v>
      </c>
      <c r="T1241" t="s">
        <v>43</v>
      </c>
      <c r="U1241" t="s">
        <v>44</v>
      </c>
    </row>
    <row r="1242" spans="1:21">
      <c r="A1242" t="s">
        <v>1212</v>
      </c>
      <c r="B1242">
        <v>906.62614257378198</v>
      </c>
      <c r="C1242">
        <v>28.183987438747099</v>
      </c>
      <c r="D1242">
        <v>1785.06829770882</v>
      </c>
      <c r="E1242">
        <v>63.336257922635902</v>
      </c>
      <c r="F1242">
        <v>5.9849597264477099</v>
      </c>
      <c r="G1242" s="1">
        <v>3.12539553126019E-153</v>
      </c>
      <c r="H1242" s="1">
        <v>1.41596969505037E-151</v>
      </c>
      <c r="I1242" t="s">
        <v>33</v>
      </c>
      <c r="J1242">
        <v>0.48820799999999998</v>
      </c>
      <c r="K1242">
        <v>0.75878599999999996</v>
      </c>
      <c r="L1242">
        <v>0.60324100000000003</v>
      </c>
      <c r="M1242">
        <v>37.378500000000003</v>
      </c>
      <c r="N1242">
        <v>30.145700000000001</v>
      </c>
      <c r="O1242">
        <v>36.311199999999999</v>
      </c>
      <c r="P1242" t="s">
        <v>1213</v>
      </c>
      <c r="Q1242" t="s">
        <v>1214</v>
      </c>
      <c r="R1242" t="s">
        <v>1215</v>
      </c>
      <c r="S1242" t="s">
        <v>1216</v>
      </c>
    </row>
    <row r="1243" spans="1:21">
      <c r="A1243" t="s">
        <v>1217</v>
      </c>
      <c r="B1243">
        <v>67.853598372571298</v>
      </c>
      <c r="C1243">
        <v>12.404984512742899</v>
      </c>
      <c r="D1243">
        <v>123.3022122324</v>
      </c>
      <c r="E1243">
        <v>9.9397312512352194</v>
      </c>
      <c r="F1243">
        <v>3.3132068449714902</v>
      </c>
      <c r="G1243" s="1">
        <v>2.1725270827060098E-28</v>
      </c>
      <c r="H1243" s="1">
        <v>1.7730112998761798E-27</v>
      </c>
      <c r="I1243" t="s">
        <v>33</v>
      </c>
      <c r="J1243">
        <v>7.6565099999999997E-2</v>
      </c>
      <c r="K1243">
        <v>0.12975500000000001</v>
      </c>
      <c r="L1243">
        <v>0.103284</v>
      </c>
      <c r="M1243">
        <v>1.0100499999999999</v>
      </c>
      <c r="N1243">
        <v>1.1566399999999999</v>
      </c>
      <c r="O1243">
        <v>0.93938999999999995</v>
      </c>
      <c r="P1243" t="s">
        <v>1218</v>
      </c>
      <c r="Q1243" t="s">
        <v>1219</v>
      </c>
      <c r="R1243" t="s">
        <v>1220</v>
      </c>
      <c r="S1243" t="s">
        <v>1221</v>
      </c>
      <c r="T1243" t="s">
        <v>43</v>
      </c>
      <c r="U1243" t="s">
        <v>44</v>
      </c>
    </row>
    <row r="1244" spans="1:21">
      <c r="A1244" t="s">
        <v>5333</v>
      </c>
      <c r="B1244">
        <v>11.6678718453073</v>
      </c>
      <c r="C1244">
        <v>3.4111689831762502</v>
      </c>
      <c r="D1244">
        <v>19.9245747074383</v>
      </c>
      <c r="E1244">
        <v>5.8409814364827604</v>
      </c>
      <c r="F1244">
        <v>2.5462107996848902</v>
      </c>
      <c r="G1244">
        <v>1.7858965272238999E-4</v>
      </c>
      <c r="H1244">
        <v>4.1396705762539301E-4</v>
      </c>
      <c r="I1244" t="s">
        <v>33</v>
      </c>
      <c r="J1244">
        <v>5.2844599999999999E-2</v>
      </c>
      <c r="K1244">
        <v>9.4644699999999998E-2</v>
      </c>
      <c r="L1244">
        <v>3.7067999999999997E-2</v>
      </c>
      <c r="M1244">
        <v>0.40055200000000002</v>
      </c>
      <c r="N1244">
        <v>0.15832299999999999</v>
      </c>
      <c r="O1244">
        <v>0.38363000000000003</v>
      </c>
      <c r="P1244" t="s">
        <v>5334</v>
      </c>
      <c r="Q1244" t="s">
        <v>5335</v>
      </c>
      <c r="R1244" t="s">
        <v>5336</v>
      </c>
      <c r="S1244" t="s">
        <v>5337</v>
      </c>
      <c r="T1244" t="s">
        <v>43</v>
      </c>
      <c r="U1244" t="s">
        <v>44</v>
      </c>
    </row>
    <row r="1245" spans="1:21">
      <c r="A1245" t="s">
        <v>12428</v>
      </c>
      <c r="B1245">
        <v>52.256460353378898</v>
      </c>
      <c r="C1245">
        <v>13.3058140507739</v>
      </c>
      <c r="D1245">
        <v>91.207106655983907</v>
      </c>
      <c r="E1245">
        <v>6.8546806913086904</v>
      </c>
      <c r="F1245">
        <v>2.7770894631168601</v>
      </c>
      <c r="G1245" s="1">
        <v>1.03039879761777E-15</v>
      </c>
      <c r="H1245" s="1">
        <v>5.1995453552238999E-15</v>
      </c>
      <c r="I1245" t="s">
        <v>33</v>
      </c>
      <c r="J1245">
        <v>3.1255699999999997E-2</v>
      </c>
      <c r="K1245">
        <v>3.02504E-2</v>
      </c>
      <c r="L1245">
        <v>5.6483800000000001E-2</v>
      </c>
      <c r="M1245">
        <v>0.16036600000000001</v>
      </c>
      <c r="N1245">
        <v>0.27626800000000001</v>
      </c>
      <c r="O1245">
        <v>0.194019</v>
      </c>
      <c r="P1245" t="s">
        <v>12429</v>
      </c>
      <c r="Q1245" t="s">
        <v>12430</v>
      </c>
      <c r="R1245" t="s">
        <v>12431</v>
      </c>
      <c r="S1245" t="s">
        <v>12432</v>
      </c>
    </row>
    <row r="1246" spans="1:21">
      <c r="A1246" t="s">
        <v>5338</v>
      </c>
      <c r="B1246">
        <v>23.052519189617101</v>
      </c>
      <c r="C1246">
        <v>5.8767335004563703</v>
      </c>
      <c r="D1246">
        <v>40.228304878777898</v>
      </c>
      <c r="E1246">
        <v>6.8453512271151897</v>
      </c>
      <c r="F1246">
        <v>2.7751245664090498</v>
      </c>
      <c r="G1246" s="1">
        <v>1.2698918877567101E-8</v>
      </c>
      <c r="H1246" s="1">
        <v>4.31798871256625E-8</v>
      </c>
      <c r="I1246" t="s">
        <v>33</v>
      </c>
      <c r="J1246">
        <v>5.2734099999999999E-2</v>
      </c>
      <c r="K1246">
        <v>2.3074399999999998E-2</v>
      </c>
      <c r="L1246">
        <v>1.1178E-2</v>
      </c>
      <c r="M1246">
        <v>0.30394599999999999</v>
      </c>
      <c r="N1246">
        <v>0.239561</v>
      </c>
      <c r="O1246">
        <v>0.27360299999999999</v>
      </c>
      <c r="P1246" t="s">
        <v>5339</v>
      </c>
      <c r="Q1246" t="s">
        <v>5340</v>
      </c>
      <c r="R1246" t="s">
        <v>5341</v>
      </c>
      <c r="S1246" t="s">
        <v>5342</v>
      </c>
      <c r="T1246" t="s">
        <v>43</v>
      </c>
      <c r="U1246" t="s">
        <v>44</v>
      </c>
    </row>
    <row r="1247" spans="1:21">
      <c r="A1247" t="s">
        <v>1222</v>
      </c>
      <c r="B1247">
        <v>439.36802178930498</v>
      </c>
      <c r="C1247">
        <v>24.111773800865201</v>
      </c>
      <c r="D1247">
        <v>854.62426977774396</v>
      </c>
      <c r="E1247">
        <v>35.444272032241699</v>
      </c>
      <c r="F1247">
        <v>5.14748059461248</v>
      </c>
      <c r="G1247" s="1">
        <v>7.0457736281922398E-231</v>
      </c>
      <c r="H1247" s="1">
        <v>5.2013546129340003E-229</v>
      </c>
      <c r="I1247" t="s">
        <v>33</v>
      </c>
      <c r="J1247">
        <v>0.27551300000000001</v>
      </c>
      <c r="K1247">
        <v>0.245453</v>
      </c>
      <c r="L1247">
        <v>0.28276699999999999</v>
      </c>
      <c r="M1247">
        <v>7.6149199999999997</v>
      </c>
      <c r="N1247">
        <v>8.05307</v>
      </c>
      <c r="O1247">
        <v>8.6758500000000005</v>
      </c>
      <c r="P1247" t="s">
        <v>1223</v>
      </c>
      <c r="Q1247" t="s">
        <v>1224</v>
      </c>
      <c r="R1247" t="s">
        <v>1225</v>
      </c>
      <c r="S1247" t="s">
        <v>1226</v>
      </c>
      <c r="T1247" t="s">
        <v>43</v>
      </c>
      <c r="U1247" t="s">
        <v>44</v>
      </c>
    </row>
    <row r="1248" spans="1:21">
      <c r="A1248" t="s">
        <v>12433</v>
      </c>
      <c r="B1248">
        <v>10.4425874492179</v>
      </c>
      <c r="C1248">
        <v>15.18369026984</v>
      </c>
      <c r="D1248">
        <v>5.7014846285958898</v>
      </c>
      <c r="E1248">
        <v>0.37550058828063598</v>
      </c>
      <c r="F1248">
        <v>-1.4131129269377201</v>
      </c>
      <c r="G1248">
        <v>3.8633282177365703E-2</v>
      </c>
      <c r="H1248">
        <v>6.4181382534319098E-2</v>
      </c>
      <c r="I1248" t="s">
        <v>22</v>
      </c>
      <c r="J1248">
        <v>0.14154600000000001</v>
      </c>
      <c r="K1248">
        <v>0.17166699999999999</v>
      </c>
      <c r="L1248">
        <v>0.133713</v>
      </c>
      <c r="M1248">
        <v>7.2318599999999997E-2</v>
      </c>
      <c r="N1248">
        <v>1.02297E-2</v>
      </c>
      <c r="O1248">
        <v>8.2591999999999999E-2</v>
      </c>
      <c r="P1248" t="s">
        <v>12434</v>
      </c>
      <c r="Q1248" t="s">
        <v>12435</v>
      </c>
      <c r="R1248" t="s">
        <v>12436</v>
      </c>
      <c r="S1248" t="s">
        <v>12437</v>
      </c>
      <c r="T1248" t="s">
        <v>1822</v>
      </c>
      <c r="U1248" t="s">
        <v>1823</v>
      </c>
    </row>
    <row r="1249" spans="1:21">
      <c r="A1249" t="s">
        <v>12438</v>
      </c>
      <c r="B1249">
        <v>137.71083832079501</v>
      </c>
      <c r="C1249">
        <v>241.996004164569</v>
      </c>
      <c r="D1249">
        <v>33.425672477022403</v>
      </c>
      <c r="E1249">
        <v>0.13812489422053201</v>
      </c>
      <c r="F1249">
        <v>-2.8559547352345001</v>
      </c>
      <c r="G1249" s="1">
        <v>4.1559398548012098E-42</v>
      </c>
      <c r="H1249" s="1">
        <v>4.8390579109987203E-41</v>
      </c>
      <c r="I1249" t="s">
        <v>22</v>
      </c>
      <c r="J1249">
        <v>7.5114799999999997</v>
      </c>
      <c r="K1249">
        <v>8.6320200000000007</v>
      </c>
      <c r="L1249">
        <v>8.3609600000000004</v>
      </c>
      <c r="M1249">
        <v>0.84438299999999999</v>
      </c>
      <c r="N1249">
        <v>1.1632800000000001</v>
      </c>
      <c r="O1249">
        <v>0.51115500000000003</v>
      </c>
      <c r="P1249" t="s">
        <v>12439</v>
      </c>
      <c r="Q1249" t="s">
        <v>12440</v>
      </c>
      <c r="R1249" t="s">
        <v>12441</v>
      </c>
      <c r="S1249" t="s">
        <v>12442</v>
      </c>
      <c r="T1249" t="s">
        <v>1822</v>
      </c>
      <c r="U1249" t="s">
        <v>1823</v>
      </c>
    </row>
    <row r="1250" spans="1:21">
      <c r="A1250" t="s">
        <v>1227</v>
      </c>
      <c r="B1250">
        <v>261.34567551326302</v>
      </c>
      <c r="C1250">
        <v>160.71802526139601</v>
      </c>
      <c r="D1250">
        <v>361.97332576513003</v>
      </c>
      <c r="E1250">
        <v>2.2522260659711799</v>
      </c>
      <c r="F1250">
        <v>1.1713516444193399</v>
      </c>
      <c r="G1250" s="1">
        <v>1.0129953721522701E-16</v>
      </c>
      <c r="H1250" s="1">
        <v>5.3551405660525301E-16</v>
      </c>
      <c r="I1250" t="s">
        <v>33</v>
      </c>
      <c r="J1250">
        <v>1.07982</v>
      </c>
      <c r="K1250">
        <v>1.02494</v>
      </c>
      <c r="L1250">
        <v>1.2313700000000001</v>
      </c>
      <c r="M1250">
        <v>2.31921</v>
      </c>
      <c r="N1250">
        <v>2.5226199999999999</v>
      </c>
      <c r="O1250">
        <v>2.3471299999999999</v>
      </c>
      <c r="P1250" t="s">
        <v>1228</v>
      </c>
      <c r="Q1250" t="s">
        <v>1229</v>
      </c>
      <c r="R1250" t="s">
        <v>1230</v>
      </c>
      <c r="S1250" t="s">
        <v>1231</v>
      </c>
      <c r="T1250" t="s">
        <v>43</v>
      </c>
      <c r="U1250" t="s">
        <v>44</v>
      </c>
    </row>
    <row r="1251" spans="1:21">
      <c r="A1251" t="s">
        <v>12443</v>
      </c>
      <c r="B1251">
        <v>1394.01763536256</v>
      </c>
      <c r="C1251">
        <v>2077.3131003516901</v>
      </c>
      <c r="D1251">
        <v>710.72217037343501</v>
      </c>
      <c r="E1251">
        <v>0.34213531424468901</v>
      </c>
      <c r="F1251">
        <v>-1.5473610721722</v>
      </c>
      <c r="G1251" s="1">
        <v>5.5078437888760698E-74</v>
      </c>
      <c r="H1251" s="1">
        <v>1.08390490151048E-72</v>
      </c>
      <c r="I1251" t="s">
        <v>22</v>
      </c>
      <c r="J1251">
        <v>48.7622</v>
      </c>
      <c r="K1251">
        <v>49.2864</v>
      </c>
      <c r="L1251">
        <v>43.390300000000003</v>
      </c>
      <c r="M1251">
        <v>14.481400000000001</v>
      </c>
      <c r="N1251">
        <v>13.348800000000001</v>
      </c>
      <c r="O1251">
        <v>13.4901</v>
      </c>
      <c r="P1251" t="s">
        <v>12444</v>
      </c>
      <c r="Q1251" t="s">
        <v>12445</v>
      </c>
      <c r="R1251" t="s">
        <v>12446</v>
      </c>
      <c r="S1251" t="s">
        <v>12447</v>
      </c>
      <c r="T1251" t="s">
        <v>12448</v>
      </c>
      <c r="U1251" t="s">
        <v>12449</v>
      </c>
    </row>
    <row r="1252" spans="1:21">
      <c r="A1252" t="s">
        <v>1232</v>
      </c>
      <c r="B1252">
        <v>1399.26364490131</v>
      </c>
      <c r="C1252">
        <v>17.599243896148099</v>
      </c>
      <c r="D1252">
        <v>2780.9280459064798</v>
      </c>
      <c r="E1252">
        <v>158.01406369026699</v>
      </c>
      <c r="F1252">
        <v>7.3039091577547097</v>
      </c>
      <c r="G1252">
        <v>0</v>
      </c>
      <c r="H1252">
        <v>0</v>
      </c>
      <c r="I1252" t="s">
        <v>33</v>
      </c>
      <c r="J1252">
        <v>8.5084199999999999E-2</v>
      </c>
      <c r="K1252">
        <v>5.8692300000000003E-2</v>
      </c>
      <c r="L1252">
        <v>5.3675300000000002E-2</v>
      </c>
      <c r="M1252">
        <v>11.555199999999999</v>
      </c>
      <c r="N1252">
        <v>11.1394</v>
      </c>
      <c r="O1252">
        <v>10.752700000000001</v>
      </c>
      <c r="P1252" t="s">
        <v>1233</v>
      </c>
      <c r="Q1252" t="s">
        <v>1234</v>
      </c>
      <c r="R1252" t="s">
        <v>1235</v>
      </c>
      <c r="S1252" t="s">
        <v>1236</v>
      </c>
      <c r="T1252" t="s">
        <v>1237</v>
      </c>
      <c r="U1252" t="s">
        <v>1238</v>
      </c>
    </row>
    <row r="1253" spans="1:21">
      <c r="A1253" t="s">
        <v>12450</v>
      </c>
      <c r="B1253">
        <v>171.11708218717601</v>
      </c>
      <c r="C1253">
        <v>250.14493819302899</v>
      </c>
      <c r="D1253">
        <v>92.089226181323696</v>
      </c>
      <c r="E1253">
        <v>0.36814347252656199</v>
      </c>
      <c r="F1253">
        <v>-1.44165997326832</v>
      </c>
      <c r="G1253" s="1">
        <v>5.3457546529396501E-17</v>
      </c>
      <c r="H1253" s="1">
        <v>2.8550609591517202E-16</v>
      </c>
      <c r="I1253" t="s">
        <v>22</v>
      </c>
      <c r="J1253">
        <v>10.382099999999999</v>
      </c>
      <c r="K1253">
        <v>8.8979700000000008</v>
      </c>
      <c r="L1253">
        <v>9.4939499999999999</v>
      </c>
      <c r="M1253">
        <v>2.8988499999999999</v>
      </c>
      <c r="N1253">
        <v>3.0129899999999998</v>
      </c>
      <c r="O1253">
        <v>2.4523000000000001</v>
      </c>
      <c r="P1253" t="s">
        <v>12451</v>
      </c>
      <c r="Q1253" t="s">
        <v>12452</v>
      </c>
      <c r="R1253" t="s">
        <v>12453</v>
      </c>
      <c r="S1253" t="s">
        <v>12454</v>
      </c>
      <c r="T1253" t="s">
        <v>43</v>
      </c>
      <c r="U1253" t="s">
        <v>44</v>
      </c>
    </row>
    <row r="1254" spans="1:21">
      <c r="A1254" t="s">
        <v>1246</v>
      </c>
      <c r="B1254">
        <v>12004.918870579901</v>
      </c>
      <c r="C1254">
        <v>2666.6799597321301</v>
      </c>
      <c r="D1254">
        <v>21343.157781427599</v>
      </c>
      <c r="E1254">
        <v>8.0036442706726607</v>
      </c>
      <c r="F1254">
        <v>3.0006570467612299</v>
      </c>
      <c r="G1254">
        <v>0</v>
      </c>
      <c r="H1254">
        <v>0</v>
      </c>
      <c r="I1254" t="s">
        <v>33</v>
      </c>
      <c r="J1254">
        <v>142.65100000000001</v>
      </c>
      <c r="K1254">
        <v>125.767</v>
      </c>
      <c r="L1254">
        <v>126.93600000000001</v>
      </c>
      <c r="M1254">
        <v>957.79600000000005</v>
      </c>
      <c r="N1254">
        <v>920.23800000000006</v>
      </c>
      <c r="O1254">
        <v>928.09799999999996</v>
      </c>
      <c r="P1254" t="s">
        <v>1247</v>
      </c>
      <c r="Q1254" t="s">
        <v>1248</v>
      </c>
      <c r="R1254" t="s">
        <v>1249</v>
      </c>
      <c r="S1254" t="s">
        <v>1250</v>
      </c>
      <c r="T1254" t="s">
        <v>1251</v>
      </c>
      <c r="U1254" t="s">
        <v>1252</v>
      </c>
    </row>
    <row r="1255" spans="1:21">
      <c r="A1255" t="s">
        <v>12455</v>
      </c>
      <c r="B1255">
        <v>30.738864804981201</v>
      </c>
      <c r="C1255">
        <v>50.488866200443297</v>
      </c>
      <c r="D1255">
        <v>10.988863409519199</v>
      </c>
      <c r="E1255">
        <v>0.217649241040448</v>
      </c>
      <c r="F1255">
        <v>-2.1999231055407402</v>
      </c>
      <c r="G1255" s="1">
        <v>7.8882605017206696E-8</v>
      </c>
      <c r="H1255" s="1">
        <v>2.5146640174599699E-7</v>
      </c>
      <c r="I1255" t="s">
        <v>22</v>
      </c>
      <c r="J1255">
        <v>0.34363700000000003</v>
      </c>
      <c r="K1255">
        <v>0.48716700000000002</v>
      </c>
      <c r="L1255">
        <v>0.347084</v>
      </c>
      <c r="M1255">
        <v>4.6111600000000003E-2</v>
      </c>
      <c r="N1255">
        <v>0.109933</v>
      </c>
      <c r="O1255">
        <v>6.4225199999999996E-2</v>
      </c>
      <c r="P1255" t="s">
        <v>12456</v>
      </c>
      <c r="Q1255" t="s">
        <v>12457</v>
      </c>
      <c r="R1255" t="s">
        <v>12458</v>
      </c>
      <c r="S1255" t="s">
        <v>12459</v>
      </c>
    </row>
    <row r="1256" spans="1:21">
      <c r="A1256" t="s">
        <v>5351</v>
      </c>
      <c r="B1256">
        <v>2922.2397805084602</v>
      </c>
      <c r="C1256">
        <v>554.28799091195003</v>
      </c>
      <c r="D1256">
        <v>5290.1915701049702</v>
      </c>
      <c r="E1256">
        <v>9.5441208484441695</v>
      </c>
      <c r="F1256">
        <v>3.25461231067221</v>
      </c>
      <c r="G1256">
        <v>0</v>
      </c>
      <c r="H1256">
        <v>0</v>
      </c>
      <c r="I1256" t="s">
        <v>33</v>
      </c>
      <c r="J1256">
        <v>4.0507299999999997</v>
      </c>
      <c r="K1256">
        <v>4.1858599999999999</v>
      </c>
      <c r="L1256">
        <v>4.3660600000000001</v>
      </c>
      <c r="M1256">
        <v>36.226999999999997</v>
      </c>
      <c r="N1256">
        <v>35.467300000000002</v>
      </c>
      <c r="O1256">
        <v>35.895499999999998</v>
      </c>
      <c r="P1256" t="s">
        <v>5352</v>
      </c>
      <c r="Q1256" t="s">
        <v>5353</v>
      </c>
      <c r="R1256" t="s">
        <v>5354</v>
      </c>
      <c r="S1256" t="s">
        <v>5355</v>
      </c>
      <c r="T1256" t="s">
        <v>57</v>
      </c>
      <c r="U1256" t="s">
        <v>58</v>
      </c>
    </row>
    <row r="1257" spans="1:21">
      <c r="A1257" t="s">
        <v>1253</v>
      </c>
      <c r="B1257">
        <v>151.361080700434</v>
      </c>
      <c r="C1257">
        <v>13.908278673219099</v>
      </c>
      <c r="D1257">
        <v>288.813882727649</v>
      </c>
      <c r="E1257">
        <v>20.765609426835201</v>
      </c>
      <c r="F1257">
        <v>4.3761243073277099</v>
      </c>
      <c r="G1257" s="1">
        <v>6.1248950762182301E-81</v>
      </c>
      <c r="H1257" s="1">
        <v>1.35165931856512E-79</v>
      </c>
      <c r="I1257" t="s">
        <v>33</v>
      </c>
      <c r="J1257">
        <v>0.732209</v>
      </c>
      <c r="K1257">
        <v>0.71532799999999996</v>
      </c>
      <c r="L1257">
        <v>0.46306599999999998</v>
      </c>
      <c r="M1257">
        <v>9.4563500000000005</v>
      </c>
      <c r="N1257">
        <v>10.456200000000001</v>
      </c>
      <c r="O1257">
        <v>10.448499999999999</v>
      </c>
      <c r="P1257" t="s">
        <v>1254</v>
      </c>
      <c r="Q1257" t="s">
        <v>1255</v>
      </c>
      <c r="R1257" t="s">
        <v>1256</v>
      </c>
      <c r="S1257" t="s">
        <v>1257</v>
      </c>
      <c r="T1257" t="s">
        <v>57</v>
      </c>
      <c r="U1257" t="s">
        <v>58</v>
      </c>
    </row>
    <row r="1258" spans="1:21">
      <c r="A1258" t="s">
        <v>12460</v>
      </c>
      <c r="B1258">
        <v>146.158003735351</v>
      </c>
      <c r="C1258">
        <v>253.22466729754501</v>
      </c>
      <c r="D1258">
        <v>39.091340173157299</v>
      </c>
      <c r="E1258">
        <v>0.15437413973269901</v>
      </c>
      <c r="F1258">
        <v>-2.6954969977484402</v>
      </c>
      <c r="G1258" s="1">
        <v>5.6012302098282203E-35</v>
      </c>
      <c r="H1258" s="1">
        <v>5.5188815001037797E-34</v>
      </c>
      <c r="I1258" t="s">
        <v>22</v>
      </c>
      <c r="J1258">
        <v>5.66784</v>
      </c>
      <c r="K1258">
        <v>6.4144300000000003</v>
      </c>
      <c r="L1258">
        <v>5.08439</v>
      </c>
      <c r="M1258">
        <v>0.73827100000000001</v>
      </c>
      <c r="N1258">
        <v>0.75706899999999999</v>
      </c>
      <c r="O1258">
        <v>0.76284200000000002</v>
      </c>
      <c r="P1258" t="s">
        <v>12461</v>
      </c>
      <c r="Q1258" t="s">
        <v>12462</v>
      </c>
      <c r="R1258" t="s">
        <v>12463</v>
      </c>
      <c r="S1258" t="s">
        <v>12464</v>
      </c>
    </row>
    <row r="1259" spans="1:21">
      <c r="A1259" t="s">
        <v>5356</v>
      </c>
      <c r="B1259">
        <v>2244.4080131647902</v>
      </c>
      <c r="C1259">
        <v>1474.35872720355</v>
      </c>
      <c r="D1259">
        <v>3014.4572991260302</v>
      </c>
      <c r="E1259">
        <v>2.04458877171882</v>
      </c>
      <c r="F1259">
        <v>1.0318107029905701</v>
      </c>
      <c r="G1259" s="1">
        <v>3.5521423519051402E-44</v>
      </c>
      <c r="H1259" s="1">
        <v>4.3229126547076503E-43</v>
      </c>
      <c r="I1259" t="s">
        <v>33</v>
      </c>
      <c r="J1259">
        <v>9.0677599999999998</v>
      </c>
      <c r="K1259">
        <v>9.6917299999999997</v>
      </c>
      <c r="L1259">
        <v>9.6285500000000006</v>
      </c>
      <c r="M1259">
        <v>18.077999999999999</v>
      </c>
      <c r="N1259">
        <v>17.3004</v>
      </c>
      <c r="O1259">
        <v>16.526199999999999</v>
      </c>
      <c r="P1259" t="s">
        <v>5357</v>
      </c>
      <c r="Q1259" t="s">
        <v>5358</v>
      </c>
      <c r="R1259" t="s">
        <v>5359</v>
      </c>
      <c r="S1259" t="s">
        <v>5360</v>
      </c>
    </row>
    <row r="1260" spans="1:21">
      <c r="A1260" t="s">
        <v>12465</v>
      </c>
      <c r="B1260">
        <v>230.59235528333599</v>
      </c>
      <c r="C1260">
        <v>385.839147351723</v>
      </c>
      <c r="D1260">
        <v>75.345563214949095</v>
      </c>
      <c r="E1260">
        <v>0.19527713486849901</v>
      </c>
      <c r="F1260">
        <v>-2.3564050619094998</v>
      </c>
      <c r="G1260" s="1">
        <v>1.2575540143137E-42</v>
      </c>
      <c r="H1260" s="1">
        <v>1.4760781299567499E-41</v>
      </c>
      <c r="I1260" t="s">
        <v>22</v>
      </c>
      <c r="J1260">
        <v>1.49743</v>
      </c>
      <c r="K1260">
        <v>1.7016100000000001</v>
      </c>
      <c r="L1260">
        <v>1.9168000000000001</v>
      </c>
      <c r="M1260">
        <v>0.266706</v>
      </c>
      <c r="N1260">
        <v>0.326739</v>
      </c>
      <c r="O1260">
        <v>0.26812900000000001</v>
      </c>
      <c r="P1260" t="s">
        <v>12466</v>
      </c>
      <c r="Q1260" t="s">
        <v>12467</v>
      </c>
      <c r="R1260" t="s">
        <v>12468</v>
      </c>
      <c r="S1260" t="s">
        <v>12469</v>
      </c>
      <c r="T1260" t="s">
        <v>12470</v>
      </c>
      <c r="U1260" t="s">
        <v>12471</v>
      </c>
    </row>
    <row r="1261" spans="1:21">
      <c r="A1261" t="s">
        <v>12472</v>
      </c>
      <c r="B1261">
        <v>115.864424376679</v>
      </c>
      <c r="C1261">
        <v>181.96564549277201</v>
      </c>
      <c r="D1261">
        <v>49.763203260585399</v>
      </c>
      <c r="E1261">
        <v>0.27347581531571102</v>
      </c>
      <c r="F1261">
        <v>-1.8705148401760501</v>
      </c>
      <c r="G1261" s="1">
        <v>6.3729632935616502E-19</v>
      </c>
      <c r="H1261" s="1">
        <v>3.6778573483439302E-18</v>
      </c>
      <c r="I1261" t="s">
        <v>22</v>
      </c>
      <c r="J1261">
        <v>1.1712499999999999</v>
      </c>
      <c r="K1261">
        <v>1.3668899999999999</v>
      </c>
      <c r="L1261">
        <v>1.1395999999999999</v>
      </c>
      <c r="M1261">
        <v>0.25273699999999999</v>
      </c>
      <c r="N1261">
        <v>0.26736599999999999</v>
      </c>
      <c r="O1261">
        <v>0.26844800000000002</v>
      </c>
      <c r="P1261" t="s">
        <v>12473</v>
      </c>
      <c r="Q1261" t="s">
        <v>12474</v>
      </c>
      <c r="R1261" t="s">
        <v>12475</v>
      </c>
      <c r="S1261" t="s">
        <v>12476</v>
      </c>
      <c r="T1261" t="s">
        <v>12470</v>
      </c>
      <c r="U1261" t="s">
        <v>12471</v>
      </c>
    </row>
    <row r="1262" spans="1:21">
      <c r="A1262" t="s">
        <v>5361</v>
      </c>
      <c r="B1262">
        <v>15.038321737476901</v>
      </c>
      <c r="C1262">
        <v>21.934102272957102</v>
      </c>
      <c r="D1262">
        <v>8.1425412019966608</v>
      </c>
      <c r="E1262">
        <v>0.37122746582775501</v>
      </c>
      <c r="F1262">
        <v>-1.4296246404897399</v>
      </c>
      <c r="G1262">
        <v>1.12678244487594E-2</v>
      </c>
      <c r="H1262">
        <v>2.0599367813740801E-2</v>
      </c>
      <c r="I1262" t="s">
        <v>22</v>
      </c>
      <c r="J1262">
        <v>0.23937700000000001</v>
      </c>
      <c r="K1262">
        <v>0.25703900000000002</v>
      </c>
      <c r="L1262">
        <v>0.38549499999999998</v>
      </c>
      <c r="M1262">
        <v>6.20736E-2</v>
      </c>
      <c r="N1262">
        <v>0.222745</v>
      </c>
      <c r="O1262">
        <v>0.11879199999999999</v>
      </c>
      <c r="P1262" t="s">
        <v>5362</v>
      </c>
      <c r="Q1262" t="s">
        <v>5363</v>
      </c>
      <c r="R1262" t="s">
        <v>5364</v>
      </c>
      <c r="S1262" t="s">
        <v>5365</v>
      </c>
    </row>
    <row r="1263" spans="1:21">
      <c r="A1263" t="s">
        <v>12477</v>
      </c>
      <c r="B1263">
        <v>3281.6772528008601</v>
      </c>
      <c r="C1263">
        <v>5585.5013349859</v>
      </c>
      <c r="D1263">
        <v>977.85317061581702</v>
      </c>
      <c r="E1263">
        <v>0.17506990187091001</v>
      </c>
      <c r="F1263">
        <v>-2.51399701884844</v>
      </c>
      <c r="G1263" s="1">
        <v>2.6948838316830998E-56</v>
      </c>
      <c r="H1263" s="1">
        <v>4.0739808278760102E-55</v>
      </c>
      <c r="I1263" t="s">
        <v>22</v>
      </c>
      <c r="J1263">
        <v>137.828</v>
      </c>
      <c r="K1263">
        <v>125.074</v>
      </c>
      <c r="L1263">
        <v>153.22300000000001</v>
      </c>
      <c r="M1263">
        <v>24.595400000000001</v>
      </c>
      <c r="N1263">
        <v>20.564399999999999</v>
      </c>
      <c r="O1263">
        <v>20.249700000000001</v>
      </c>
      <c r="P1263" t="s">
        <v>12478</v>
      </c>
      <c r="Q1263" t="s">
        <v>12479</v>
      </c>
      <c r="R1263" t="s">
        <v>12480</v>
      </c>
      <c r="S1263" t="s">
        <v>12481</v>
      </c>
    </row>
    <row r="1264" spans="1:21">
      <c r="A1264" t="s">
        <v>5366</v>
      </c>
      <c r="B1264">
        <v>1197.7614926025799</v>
      </c>
      <c r="C1264">
        <v>457.98307364121098</v>
      </c>
      <c r="D1264">
        <v>1937.53991156396</v>
      </c>
      <c r="E1264">
        <v>4.2305928386380698</v>
      </c>
      <c r="F1264">
        <v>2.0808598442989501</v>
      </c>
      <c r="G1264" s="1">
        <v>1.5368361389490899E-123</v>
      </c>
      <c r="H1264" s="1">
        <v>5.4914515893701899E-122</v>
      </c>
      <c r="I1264" t="s">
        <v>33</v>
      </c>
      <c r="J1264">
        <v>9.8593499999999992</v>
      </c>
      <c r="K1264">
        <v>10.304</v>
      </c>
      <c r="L1264">
        <v>9.6127300000000009</v>
      </c>
      <c r="M1264">
        <v>32.6479</v>
      </c>
      <c r="N1264">
        <v>34.808999999999997</v>
      </c>
      <c r="O1264">
        <v>33.355200000000004</v>
      </c>
      <c r="P1264" t="s">
        <v>5367</v>
      </c>
      <c r="Q1264" t="s">
        <v>5368</v>
      </c>
      <c r="R1264" t="s">
        <v>5369</v>
      </c>
      <c r="S1264" t="s">
        <v>5370</v>
      </c>
    </row>
    <row r="1265" spans="1:21">
      <c r="A1265" t="s">
        <v>12482</v>
      </c>
      <c r="B1265">
        <v>24.589123124931699</v>
      </c>
      <c r="C1265">
        <v>12.9507718878529</v>
      </c>
      <c r="D1265">
        <v>36.227474362010497</v>
      </c>
      <c r="E1265">
        <v>2.7973216326966401</v>
      </c>
      <c r="F1265">
        <v>1.48404614270195</v>
      </c>
      <c r="G1265">
        <v>6.2399031832504302E-4</v>
      </c>
      <c r="H1265">
        <v>1.3605234182010599E-3</v>
      </c>
      <c r="I1265" t="s">
        <v>33</v>
      </c>
      <c r="J1265">
        <v>0.664435</v>
      </c>
      <c r="K1265">
        <v>0.33967199999999997</v>
      </c>
      <c r="L1265">
        <v>0.28487299999999999</v>
      </c>
      <c r="M1265">
        <v>0.93395399999999995</v>
      </c>
      <c r="N1265">
        <v>1.18001</v>
      </c>
      <c r="O1265">
        <v>0.81198899999999996</v>
      </c>
      <c r="P1265" t="s">
        <v>12483</v>
      </c>
      <c r="Q1265" t="s">
        <v>12484</v>
      </c>
      <c r="R1265" t="s">
        <v>12485</v>
      </c>
      <c r="S1265" t="s">
        <v>12486</v>
      </c>
    </row>
    <row r="1266" spans="1:21">
      <c r="A1266" t="s">
        <v>12487</v>
      </c>
      <c r="B1266">
        <v>15.1723055168203</v>
      </c>
      <c r="C1266">
        <v>8.6220942574892003</v>
      </c>
      <c r="D1266">
        <v>21.722516776151299</v>
      </c>
      <c r="E1266">
        <v>2.5194014502083402</v>
      </c>
      <c r="F1266">
        <v>1.3330810244456299</v>
      </c>
      <c r="G1266">
        <v>1.6580999846041802E-2</v>
      </c>
      <c r="H1266">
        <v>2.93819277154851E-2</v>
      </c>
      <c r="I1266" t="s">
        <v>33</v>
      </c>
      <c r="J1266">
        <v>0.117243</v>
      </c>
      <c r="K1266">
        <v>3.5594399999999998E-2</v>
      </c>
      <c r="L1266">
        <v>0.129051</v>
      </c>
      <c r="M1266">
        <v>0.30350100000000002</v>
      </c>
      <c r="N1266">
        <v>0.19541600000000001</v>
      </c>
      <c r="O1266">
        <v>0.22864699999999999</v>
      </c>
      <c r="P1266" t="s">
        <v>12488</v>
      </c>
      <c r="Q1266" t="s">
        <v>12489</v>
      </c>
      <c r="R1266" t="s">
        <v>12485</v>
      </c>
      <c r="S1266" t="s">
        <v>12486</v>
      </c>
    </row>
    <row r="1267" spans="1:21">
      <c r="A1267" t="s">
        <v>12490</v>
      </c>
      <c r="B1267">
        <v>272.670040809326</v>
      </c>
      <c r="C1267">
        <v>378.74558228690597</v>
      </c>
      <c r="D1267">
        <v>166.59449933174699</v>
      </c>
      <c r="E1267">
        <v>0.43985859406156302</v>
      </c>
      <c r="F1267">
        <v>-1.1848882948522801</v>
      </c>
      <c r="G1267" s="1">
        <v>1.50244531582596E-10</v>
      </c>
      <c r="H1267" s="1">
        <v>5.7651879229701602E-10</v>
      </c>
      <c r="I1267" t="s">
        <v>22</v>
      </c>
      <c r="J1267">
        <v>3.7726199999999999</v>
      </c>
      <c r="K1267">
        <v>4.3184500000000003</v>
      </c>
      <c r="L1267">
        <v>4.9747399999999997</v>
      </c>
      <c r="M1267">
        <v>1.6533899999999999</v>
      </c>
      <c r="N1267">
        <v>1.2681800000000001</v>
      </c>
      <c r="O1267">
        <v>2.15435</v>
      </c>
      <c r="P1267" t="s">
        <v>12491</v>
      </c>
      <c r="Q1267" t="s">
        <v>12492</v>
      </c>
      <c r="R1267" t="s">
        <v>12493</v>
      </c>
      <c r="S1267" t="s">
        <v>12494</v>
      </c>
    </row>
    <row r="1268" spans="1:21">
      <c r="A1268" t="s">
        <v>1263</v>
      </c>
      <c r="B1268">
        <v>1645.56397710742</v>
      </c>
      <c r="C1268">
        <v>957.02703820611498</v>
      </c>
      <c r="D1268">
        <v>2334.1009160087201</v>
      </c>
      <c r="E1268">
        <v>2.4389080170439499</v>
      </c>
      <c r="F1268">
        <v>1.2862353481886499</v>
      </c>
      <c r="G1268" s="1">
        <v>1.9928439944550602E-59</v>
      </c>
      <c r="H1268" s="1">
        <v>3.15707300777342E-58</v>
      </c>
      <c r="I1268" t="s">
        <v>33</v>
      </c>
      <c r="J1268">
        <v>26.133600000000001</v>
      </c>
      <c r="K1268">
        <v>24.083100000000002</v>
      </c>
      <c r="L1268">
        <v>24.6083</v>
      </c>
      <c r="M1268">
        <v>56.959699999999998</v>
      </c>
      <c r="N1268">
        <v>54.9636</v>
      </c>
      <c r="O1268">
        <v>53.917000000000002</v>
      </c>
      <c r="P1268" t="s">
        <v>1264</v>
      </c>
      <c r="Q1268" t="s">
        <v>1265</v>
      </c>
      <c r="R1268" t="s">
        <v>1266</v>
      </c>
      <c r="S1268" t="s">
        <v>1267</v>
      </c>
      <c r="T1268" t="s">
        <v>1268</v>
      </c>
      <c r="U1268" t="s">
        <v>1269</v>
      </c>
    </row>
    <row r="1269" spans="1:21">
      <c r="A1269" t="s">
        <v>5371</v>
      </c>
      <c r="B1269">
        <v>137.58648650458201</v>
      </c>
      <c r="C1269">
        <v>265.59414720655701</v>
      </c>
      <c r="D1269">
        <v>9.5788258026067901</v>
      </c>
      <c r="E1269">
        <v>3.6065650931521399E-2</v>
      </c>
      <c r="F1269">
        <v>-4.7932307272208297</v>
      </c>
      <c r="G1269" s="1">
        <v>1.73839087901187E-77</v>
      </c>
      <c r="H1269" s="1">
        <v>3.6376141803553399E-76</v>
      </c>
      <c r="I1269" t="s">
        <v>22</v>
      </c>
      <c r="J1269">
        <v>2.0228100000000002</v>
      </c>
      <c r="K1269">
        <v>1.8664000000000001</v>
      </c>
      <c r="L1269">
        <v>1.7062900000000001</v>
      </c>
      <c r="M1269">
        <v>5.2286100000000002E-2</v>
      </c>
      <c r="N1269">
        <v>6.6782900000000006E-2</v>
      </c>
      <c r="O1269">
        <v>8.3977899999999994E-2</v>
      </c>
      <c r="P1269" t="s">
        <v>5372</v>
      </c>
      <c r="Q1269" t="s">
        <v>5373</v>
      </c>
      <c r="R1269" t="s">
        <v>5374</v>
      </c>
      <c r="S1269" t="s">
        <v>5375</v>
      </c>
      <c r="T1269" t="s">
        <v>1268</v>
      </c>
      <c r="U1269" t="s">
        <v>1269</v>
      </c>
    </row>
    <row r="1270" spans="1:21">
      <c r="A1270" t="s">
        <v>12495</v>
      </c>
      <c r="B1270">
        <v>441.43461077103098</v>
      </c>
      <c r="C1270">
        <v>611.46729834473899</v>
      </c>
      <c r="D1270">
        <v>271.40192319732398</v>
      </c>
      <c r="E1270">
        <v>0.44385353710986197</v>
      </c>
      <c r="F1270">
        <v>-1.1718444006184401</v>
      </c>
      <c r="G1270" s="1">
        <v>3.9052662995376002E-24</v>
      </c>
      <c r="H1270" s="1">
        <v>2.7704530631305097E-23</v>
      </c>
      <c r="I1270" t="s">
        <v>22</v>
      </c>
      <c r="J1270">
        <v>6.5770499999999998</v>
      </c>
      <c r="K1270">
        <v>6.7734399999999999</v>
      </c>
      <c r="L1270">
        <v>6.3050100000000002</v>
      </c>
      <c r="M1270">
        <v>2.9123899999999998</v>
      </c>
      <c r="N1270">
        <v>2.32267</v>
      </c>
      <c r="O1270">
        <v>2.60568</v>
      </c>
      <c r="P1270" t="s">
        <v>12496</v>
      </c>
      <c r="Q1270" t="s">
        <v>12497</v>
      </c>
      <c r="R1270" t="s">
        <v>12498</v>
      </c>
      <c r="S1270" t="s">
        <v>12499</v>
      </c>
      <c r="T1270" t="s">
        <v>12470</v>
      </c>
      <c r="U1270" t="s">
        <v>12471</v>
      </c>
    </row>
    <row r="1271" spans="1:21">
      <c r="A1271" t="s">
        <v>12500</v>
      </c>
      <c r="B1271">
        <v>14.742528357251199</v>
      </c>
      <c r="C1271">
        <v>4.6432360451882104</v>
      </c>
      <c r="D1271">
        <v>24.841820669314099</v>
      </c>
      <c r="E1271">
        <v>5.3501093693174804</v>
      </c>
      <c r="F1271">
        <v>2.4195683840295201</v>
      </c>
      <c r="G1271" s="1">
        <v>4.73129875957375E-5</v>
      </c>
      <c r="H1271">
        <v>1.17411472149547E-4</v>
      </c>
      <c r="I1271" t="s">
        <v>33</v>
      </c>
      <c r="J1271">
        <v>2.86912E-2</v>
      </c>
      <c r="K1271">
        <v>7.1703299999999999E-3</v>
      </c>
      <c r="L1271">
        <v>1.41888E-2</v>
      </c>
      <c r="M1271">
        <v>4.4145200000000002E-2</v>
      </c>
      <c r="N1271">
        <v>0.15590300000000001</v>
      </c>
      <c r="O1271">
        <v>0.109777</v>
      </c>
      <c r="P1271" t="s">
        <v>12501</v>
      </c>
      <c r="Q1271" t="s">
        <v>12502</v>
      </c>
      <c r="R1271" t="s">
        <v>12503</v>
      </c>
      <c r="S1271" t="s">
        <v>12504</v>
      </c>
    </row>
    <row r="1272" spans="1:21">
      <c r="A1272" t="s">
        <v>12505</v>
      </c>
      <c r="B1272">
        <v>42.474265887961899</v>
      </c>
      <c r="C1272">
        <v>58.537549655783003</v>
      </c>
      <c r="D1272">
        <v>26.410982120140901</v>
      </c>
      <c r="E1272">
        <v>0.451180178798819</v>
      </c>
      <c r="F1272">
        <v>-1.14822440608855</v>
      </c>
      <c r="G1272">
        <v>4.3563821310291901E-4</v>
      </c>
      <c r="H1272">
        <v>9.6872882769965705E-4</v>
      </c>
      <c r="I1272" t="s">
        <v>22</v>
      </c>
      <c r="J1272">
        <v>0.390293</v>
      </c>
      <c r="K1272">
        <v>0.47966500000000001</v>
      </c>
      <c r="L1272">
        <v>0.505054</v>
      </c>
      <c r="M1272">
        <v>0.274034</v>
      </c>
      <c r="N1272">
        <v>9.7136700000000006E-2</v>
      </c>
      <c r="O1272">
        <v>0.106181</v>
      </c>
      <c r="P1272" t="s">
        <v>12506</v>
      </c>
      <c r="Q1272" t="s">
        <v>12507</v>
      </c>
    </row>
    <row r="1273" spans="1:21">
      <c r="A1273" t="s">
        <v>5376</v>
      </c>
      <c r="B1273">
        <v>764.24296665990403</v>
      </c>
      <c r="C1273">
        <v>1239.98062117113</v>
      </c>
      <c r="D1273">
        <v>288.50531214867698</v>
      </c>
      <c r="E1273">
        <v>0.232669210488298</v>
      </c>
      <c r="F1273">
        <v>-2.1036477857976998</v>
      </c>
      <c r="G1273" s="1">
        <v>5.7895814562338401E-42</v>
      </c>
      <c r="H1273" s="1">
        <v>6.7143447462526895E-41</v>
      </c>
      <c r="I1273" t="s">
        <v>22</v>
      </c>
      <c r="J1273">
        <v>6.8460799999999997</v>
      </c>
      <c r="K1273">
        <v>8.3975500000000007</v>
      </c>
      <c r="L1273">
        <v>8.4157299999999999</v>
      </c>
      <c r="M1273">
        <v>1.57402</v>
      </c>
      <c r="N1273">
        <v>1.6690499999999999</v>
      </c>
      <c r="O1273">
        <v>1.74342</v>
      </c>
      <c r="P1273" t="s">
        <v>5377</v>
      </c>
      <c r="Q1273" t="s">
        <v>5378</v>
      </c>
      <c r="R1273" t="s">
        <v>5379</v>
      </c>
      <c r="S1273" t="s">
        <v>5380</v>
      </c>
      <c r="T1273" t="s">
        <v>3060</v>
      </c>
      <c r="U1273" t="s">
        <v>3061</v>
      </c>
    </row>
    <row r="1274" spans="1:21">
      <c r="A1274" t="s">
        <v>12508</v>
      </c>
      <c r="B1274">
        <v>2667.5067873171402</v>
      </c>
      <c r="C1274">
        <v>3818.4784702287302</v>
      </c>
      <c r="D1274">
        <v>1516.5351044055601</v>
      </c>
      <c r="E1274">
        <v>0.39715690849887503</v>
      </c>
      <c r="F1274">
        <v>-1.33221899585658</v>
      </c>
      <c r="G1274" s="1">
        <v>4.7955970615920201E-16</v>
      </c>
      <c r="H1274" s="1">
        <v>2.45312585531948E-15</v>
      </c>
      <c r="I1274" t="s">
        <v>22</v>
      </c>
      <c r="J1274">
        <v>19.084599999999998</v>
      </c>
      <c r="K1274">
        <v>25.1252</v>
      </c>
      <c r="L1274">
        <v>23.341200000000001</v>
      </c>
      <c r="M1274">
        <v>7.98238</v>
      </c>
      <c r="N1274">
        <v>7.9054000000000002</v>
      </c>
      <c r="O1274">
        <v>8.1195400000000006</v>
      </c>
      <c r="P1274" t="s">
        <v>12509</v>
      </c>
      <c r="Q1274" t="s">
        <v>12510</v>
      </c>
      <c r="R1274" t="s">
        <v>12511</v>
      </c>
      <c r="S1274" t="s">
        <v>12512</v>
      </c>
      <c r="T1274" t="s">
        <v>3043</v>
      </c>
      <c r="U1274" t="s">
        <v>3044</v>
      </c>
    </row>
    <row r="1275" spans="1:21">
      <c r="A1275" t="s">
        <v>5381</v>
      </c>
      <c r="B1275">
        <v>1092.9019359292699</v>
      </c>
      <c r="C1275">
        <v>1699.8678581839999</v>
      </c>
      <c r="D1275">
        <v>485.936013674538</v>
      </c>
      <c r="E1275">
        <v>0.28586693450023398</v>
      </c>
      <c r="F1275">
        <v>-1.8065843381268101</v>
      </c>
      <c r="G1275" s="1">
        <v>1.6327769126284499E-36</v>
      </c>
      <c r="H1275" s="1">
        <v>1.6605227021227599E-35</v>
      </c>
      <c r="I1275" t="s">
        <v>22</v>
      </c>
      <c r="J1275">
        <v>7.3961399999999999</v>
      </c>
      <c r="K1275">
        <v>8.3960699999999999</v>
      </c>
      <c r="L1275">
        <v>7.7555699999999996</v>
      </c>
      <c r="M1275">
        <v>1.7515799999999999</v>
      </c>
      <c r="N1275">
        <v>2.07633</v>
      </c>
      <c r="O1275">
        <v>1.99335</v>
      </c>
      <c r="P1275" t="s">
        <v>5382</v>
      </c>
      <c r="Q1275" t="s">
        <v>5383</v>
      </c>
      <c r="R1275" t="s">
        <v>5384</v>
      </c>
      <c r="S1275" t="s">
        <v>5385</v>
      </c>
      <c r="T1275" t="s">
        <v>3043</v>
      </c>
      <c r="U1275" t="s">
        <v>3044</v>
      </c>
    </row>
    <row r="1276" spans="1:21">
      <c r="A1276" t="s">
        <v>12513</v>
      </c>
      <c r="B1276">
        <v>1105.69270489882</v>
      </c>
      <c r="C1276">
        <v>711.56557779694595</v>
      </c>
      <c r="D1276">
        <v>1499.81983200069</v>
      </c>
      <c r="E1276">
        <v>2.1077745731380602</v>
      </c>
      <c r="F1276">
        <v>1.0757205787367601</v>
      </c>
      <c r="G1276" s="1">
        <v>8.4338892166824505E-36</v>
      </c>
      <c r="H1276" s="1">
        <v>8.4472486830725105E-35</v>
      </c>
      <c r="I1276" t="s">
        <v>33</v>
      </c>
      <c r="J1276">
        <v>6.2484599999999997</v>
      </c>
      <c r="K1276">
        <v>6.9309799999999999</v>
      </c>
      <c r="L1276">
        <v>7.1994499999999997</v>
      </c>
      <c r="M1276">
        <v>13.0336</v>
      </c>
      <c r="N1276">
        <v>13.8908</v>
      </c>
      <c r="O1276">
        <v>12.1684</v>
      </c>
      <c r="P1276" t="s">
        <v>12514</v>
      </c>
      <c r="Q1276" t="s">
        <v>12515</v>
      </c>
      <c r="R1276" t="s">
        <v>12516</v>
      </c>
      <c r="S1276" t="s">
        <v>12517</v>
      </c>
    </row>
    <row r="1277" spans="1:21">
      <c r="A1277" t="s">
        <v>1270</v>
      </c>
      <c r="B1277">
        <v>4273.1466216426797</v>
      </c>
      <c r="C1277">
        <v>356.64765545488598</v>
      </c>
      <c r="D1277">
        <v>8189.6455878304696</v>
      </c>
      <c r="E1277">
        <v>22.962847119757399</v>
      </c>
      <c r="F1277">
        <v>4.5212296250064599</v>
      </c>
      <c r="G1277">
        <v>0</v>
      </c>
      <c r="H1277">
        <v>0</v>
      </c>
      <c r="I1277" t="s">
        <v>33</v>
      </c>
      <c r="J1277">
        <v>5.5536700000000003</v>
      </c>
      <c r="K1277">
        <v>5.83019</v>
      </c>
      <c r="L1277">
        <v>6.8170700000000002</v>
      </c>
      <c r="M1277">
        <v>130.709</v>
      </c>
      <c r="N1277">
        <v>118.785</v>
      </c>
      <c r="O1277">
        <v>127.57599999999999</v>
      </c>
      <c r="P1277" t="s">
        <v>1271</v>
      </c>
      <c r="Q1277" t="s">
        <v>1272</v>
      </c>
      <c r="R1277" t="s">
        <v>1273</v>
      </c>
      <c r="S1277" t="s">
        <v>1274</v>
      </c>
      <c r="T1277" t="s">
        <v>1275</v>
      </c>
      <c r="U1277" t="s">
        <v>1276</v>
      </c>
    </row>
    <row r="1278" spans="1:21">
      <c r="A1278" t="s">
        <v>1277</v>
      </c>
      <c r="B1278">
        <v>1380.0878314074801</v>
      </c>
      <c r="C1278">
        <v>417.68628585886103</v>
      </c>
      <c r="D1278">
        <v>2342.4893769560899</v>
      </c>
      <c r="E1278">
        <v>5.6082506327431396</v>
      </c>
      <c r="F1278">
        <v>2.4875508248363798</v>
      </c>
      <c r="G1278" s="1">
        <v>1.3113415593001E-179</v>
      </c>
      <c r="H1278" s="1">
        <v>7.4787609007456405E-178</v>
      </c>
      <c r="I1278" t="s">
        <v>33</v>
      </c>
      <c r="J1278">
        <v>6.1474299999999999</v>
      </c>
      <c r="K1278">
        <v>5.34199</v>
      </c>
      <c r="L1278">
        <v>4.9477799999999998</v>
      </c>
      <c r="M1278">
        <v>28.110700000000001</v>
      </c>
      <c r="N1278">
        <v>27.492999999999999</v>
      </c>
      <c r="O1278">
        <v>29.2257</v>
      </c>
      <c r="P1278" t="s">
        <v>1278</v>
      </c>
      <c r="Q1278" t="s">
        <v>1279</v>
      </c>
      <c r="R1278" t="s">
        <v>1280</v>
      </c>
      <c r="S1278" t="s">
        <v>1281</v>
      </c>
    </row>
    <row r="1279" spans="1:21">
      <c r="A1279" t="s">
        <v>1282</v>
      </c>
      <c r="B1279">
        <v>34.745521540741997</v>
      </c>
      <c r="C1279">
        <v>1.85596114680266</v>
      </c>
      <c r="D1279">
        <v>67.635081934681295</v>
      </c>
      <c r="E1279">
        <v>36.442078570016903</v>
      </c>
      <c r="F1279">
        <v>5.1875333442889398</v>
      </c>
      <c r="G1279" s="1">
        <v>2.87725252590493E-24</v>
      </c>
      <c r="H1279" s="1">
        <v>2.0491617768969401E-23</v>
      </c>
      <c r="I1279" t="s">
        <v>33</v>
      </c>
      <c r="J1279">
        <v>3.7964400000000002E-2</v>
      </c>
      <c r="K1279">
        <v>0</v>
      </c>
      <c r="L1279">
        <v>3.80524E-2</v>
      </c>
      <c r="M1279">
        <v>1.0766199999999999</v>
      </c>
      <c r="N1279">
        <v>0.97172000000000003</v>
      </c>
      <c r="O1279">
        <v>0.95628100000000005</v>
      </c>
      <c r="P1279" t="s">
        <v>1283</v>
      </c>
      <c r="Q1279" t="s">
        <v>1284</v>
      </c>
      <c r="R1279" t="s">
        <v>1285</v>
      </c>
      <c r="S1279" t="s">
        <v>1286</v>
      </c>
    </row>
    <row r="1280" spans="1:21">
      <c r="A1280" t="s">
        <v>12518</v>
      </c>
      <c r="B1280">
        <v>269.54916755942202</v>
      </c>
      <c r="C1280">
        <v>130.860995175406</v>
      </c>
      <c r="D1280">
        <v>408.237339943439</v>
      </c>
      <c r="E1280">
        <v>3.1196258243049302</v>
      </c>
      <c r="F1280">
        <v>1.64137299902593</v>
      </c>
      <c r="G1280" s="1">
        <v>7.28616826454937E-31</v>
      </c>
      <c r="H1280" s="1">
        <v>6.4142097500812096E-30</v>
      </c>
      <c r="I1280" t="s">
        <v>33</v>
      </c>
      <c r="J1280">
        <v>3.1271100000000001</v>
      </c>
      <c r="K1280">
        <v>3.2318899999999999</v>
      </c>
      <c r="L1280">
        <v>2.4260600000000001</v>
      </c>
      <c r="M1280">
        <v>7.3326799999999999</v>
      </c>
      <c r="N1280">
        <v>7.4837400000000001</v>
      </c>
      <c r="O1280">
        <v>7.8437599999999996</v>
      </c>
      <c r="P1280" t="s">
        <v>12519</v>
      </c>
      <c r="Q1280" t="s">
        <v>12520</v>
      </c>
      <c r="R1280" t="s">
        <v>12521</v>
      </c>
      <c r="S1280" t="s">
        <v>12522</v>
      </c>
      <c r="T1280" t="s">
        <v>8324</v>
      </c>
      <c r="U1280" t="s">
        <v>8325</v>
      </c>
    </row>
    <row r="1281" spans="1:21">
      <c r="A1281" t="s">
        <v>1287</v>
      </c>
      <c r="B1281">
        <v>205.494154823196</v>
      </c>
      <c r="C1281">
        <v>43.784376263208699</v>
      </c>
      <c r="D1281">
        <v>367.20393338318399</v>
      </c>
      <c r="E1281">
        <v>8.3866430156671896</v>
      </c>
      <c r="F1281">
        <v>3.0680934478745301</v>
      </c>
      <c r="G1281" s="1">
        <v>3.8797098896631399E-15</v>
      </c>
      <c r="H1281" s="1">
        <v>1.9165292433889601E-14</v>
      </c>
      <c r="I1281" t="s">
        <v>33</v>
      </c>
      <c r="J1281">
        <v>0.89520100000000002</v>
      </c>
      <c r="K1281">
        <v>0.42624099999999998</v>
      </c>
      <c r="L1281">
        <v>1.0062</v>
      </c>
      <c r="M1281">
        <v>7.0344800000000003</v>
      </c>
      <c r="N1281">
        <v>4.9187599999999998</v>
      </c>
      <c r="O1281">
        <v>5.1196799999999998</v>
      </c>
      <c r="P1281" t="s">
        <v>1288</v>
      </c>
      <c r="Q1281" t="s">
        <v>1289</v>
      </c>
      <c r="R1281" t="s">
        <v>1290</v>
      </c>
      <c r="S1281" t="s">
        <v>1291</v>
      </c>
    </row>
    <row r="1282" spans="1:21">
      <c r="A1282" t="s">
        <v>1292</v>
      </c>
      <c r="B1282">
        <v>15.8918000494486</v>
      </c>
      <c r="C1282">
        <v>0.93131375158288798</v>
      </c>
      <c r="D1282">
        <v>30.852286347314401</v>
      </c>
      <c r="E1282">
        <v>33.127704057710801</v>
      </c>
      <c r="F1282">
        <v>5.0499663146258102</v>
      </c>
      <c r="G1282">
        <v>4.1988634196712401E-4</v>
      </c>
      <c r="H1282">
        <v>9.3627829978961698E-4</v>
      </c>
      <c r="I1282" t="s">
        <v>33</v>
      </c>
      <c r="J1282">
        <v>0</v>
      </c>
      <c r="K1282">
        <v>0</v>
      </c>
      <c r="L1282">
        <v>0</v>
      </c>
      <c r="M1282">
        <v>3.2385999999999999</v>
      </c>
      <c r="N1282">
        <v>0.25258199999999997</v>
      </c>
      <c r="O1282">
        <v>0.253743</v>
      </c>
      <c r="P1282" t="s">
        <v>1293</v>
      </c>
      <c r="Q1282" t="s">
        <v>1294</v>
      </c>
      <c r="R1282" t="s">
        <v>1295</v>
      </c>
      <c r="S1282" t="s">
        <v>1296</v>
      </c>
      <c r="T1282" t="s">
        <v>1297</v>
      </c>
      <c r="U1282" t="s">
        <v>1298</v>
      </c>
    </row>
    <row r="1283" spans="1:21">
      <c r="A1283" t="s">
        <v>1299</v>
      </c>
      <c r="B1283">
        <v>508.19831394804498</v>
      </c>
      <c r="C1283">
        <v>285.35414151203099</v>
      </c>
      <c r="D1283">
        <v>731.04248638405795</v>
      </c>
      <c r="E1283">
        <v>2.56187796157581</v>
      </c>
      <c r="F1283">
        <v>1.3572017526417599</v>
      </c>
      <c r="G1283" s="1">
        <v>7.5404888343660402E-35</v>
      </c>
      <c r="H1283" s="1">
        <v>7.3846012874198898E-34</v>
      </c>
      <c r="I1283" t="s">
        <v>33</v>
      </c>
      <c r="J1283">
        <v>6.4175700000000004</v>
      </c>
      <c r="K1283">
        <v>6.9627499999999998</v>
      </c>
      <c r="L1283">
        <v>6.4292899999999999</v>
      </c>
      <c r="M1283">
        <v>15.5509</v>
      </c>
      <c r="N1283">
        <v>13.6381</v>
      </c>
      <c r="O1283">
        <v>15.4343</v>
      </c>
      <c r="P1283" t="s">
        <v>1300</v>
      </c>
      <c r="Q1283" t="s">
        <v>1301</v>
      </c>
      <c r="R1283" t="s">
        <v>1302</v>
      </c>
      <c r="S1283" t="s">
        <v>1303</v>
      </c>
    </row>
    <row r="1284" spans="1:21">
      <c r="A1284" t="s">
        <v>12523</v>
      </c>
      <c r="B1284">
        <v>903.39783400474403</v>
      </c>
      <c r="C1284">
        <v>581.23088297397601</v>
      </c>
      <c r="D1284">
        <v>1225.5647850355101</v>
      </c>
      <c r="E1284">
        <v>2.10856790465896</v>
      </c>
      <c r="F1284">
        <v>1.0762634831476401</v>
      </c>
      <c r="G1284" s="1">
        <v>2.8733430388685601E-32</v>
      </c>
      <c r="H1284" s="1">
        <v>2.6149579358113499E-31</v>
      </c>
      <c r="I1284" t="s">
        <v>33</v>
      </c>
      <c r="J1284">
        <v>6.0071099999999999</v>
      </c>
      <c r="K1284">
        <v>5.6979600000000001</v>
      </c>
      <c r="L1284">
        <v>5.8813500000000003</v>
      </c>
      <c r="M1284">
        <v>10.77</v>
      </c>
      <c r="N1284">
        <v>9.8737399999999997</v>
      </c>
      <c r="O1284">
        <v>10.311400000000001</v>
      </c>
      <c r="P1284" t="s">
        <v>12524</v>
      </c>
      <c r="Q1284" t="s">
        <v>12525</v>
      </c>
      <c r="R1284" t="s">
        <v>12526</v>
      </c>
      <c r="S1284" t="s">
        <v>12527</v>
      </c>
      <c r="T1284" t="s">
        <v>12528</v>
      </c>
      <c r="U1284" t="s">
        <v>12529</v>
      </c>
    </row>
    <row r="1285" spans="1:21">
      <c r="A1285" t="s">
        <v>5386</v>
      </c>
      <c r="B1285">
        <v>412.14782708726398</v>
      </c>
      <c r="C1285">
        <v>222.306951384245</v>
      </c>
      <c r="D1285">
        <v>601.98870279028404</v>
      </c>
      <c r="E1285">
        <v>2.7079166847544101</v>
      </c>
      <c r="F1285">
        <v>1.4371833517856101</v>
      </c>
      <c r="G1285" s="1">
        <v>3.8741437761709202E-16</v>
      </c>
      <c r="H1285" s="1">
        <v>1.9873605974198899E-15</v>
      </c>
      <c r="I1285" t="s">
        <v>33</v>
      </c>
      <c r="J1285">
        <v>1.17645</v>
      </c>
      <c r="K1285">
        <v>1.0051300000000001</v>
      </c>
      <c r="L1285">
        <v>1.0704</v>
      </c>
      <c r="M1285">
        <v>2.15564</v>
      </c>
      <c r="N1285">
        <v>2.5618799999999999</v>
      </c>
      <c r="O1285">
        <v>2.8894099999999998</v>
      </c>
      <c r="P1285" t="s">
        <v>5387</v>
      </c>
      <c r="Q1285" t="s">
        <v>5388</v>
      </c>
      <c r="R1285" t="s">
        <v>5389</v>
      </c>
      <c r="S1285" t="s">
        <v>5390</v>
      </c>
      <c r="T1285" t="s">
        <v>5391</v>
      </c>
      <c r="U1285" t="s">
        <v>5392</v>
      </c>
    </row>
    <row r="1286" spans="1:21">
      <c r="A1286" t="s">
        <v>12530</v>
      </c>
      <c r="B1286">
        <v>721.04731584183696</v>
      </c>
      <c r="C1286">
        <v>310.419858537837</v>
      </c>
      <c r="D1286">
        <v>1131.6747731458399</v>
      </c>
      <c r="E1286">
        <v>3.64562621243478</v>
      </c>
      <c r="F1286">
        <v>1.8661666488397199</v>
      </c>
      <c r="G1286" s="1">
        <v>6.1772656731010696E-77</v>
      </c>
      <c r="H1286" s="1">
        <v>1.28154029506289E-75</v>
      </c>
      <c r="I1286" t="s">
        <v>33</v>
      </c>
      <c r="J1286">
        <v>5.1380499999999998</v>
      </c>
      <c r="K1286">
        <v>4.1926399999999999</v>
      </c>
      <c r="L1286">
        <v>4.58901</v>
      </c>
      <c r="M1286">
        <v>14.5816</v>
      </c>
      <c r="N1286">
        <v>14.4754</v>
      </c>
      <c r="O1286">
        <v>14.9255</v>
      </c>
      <c r="P1286" t="s">
        <v>12531</v>
      </c>
      <c r="Q1286" t="s">
        <v>12532</v>
      </c>
      <c r="R1286" t="s">
        <v>12533</v>
      </c>
      <c r="S1286" t="s">
        <v>12534</v>
      </c>
    </row>
    <row r="1287" spans="1:21">
      <c r="A1287" t="s">
        <v>5393</v>
      </c>
      <c r="B1287">
        <v>796.05552207993696</v>
      </c>
      <c r="C1287">
        <v>138.51724388848399</v>
      </c>
      <c r="D1287">
        <v>1453.5938002713899</v>
      </c>
      <c r="E1287">
        <v>10.4939555499792</v>
      </c>
      <c r="F1287">
        <v>3.3914866790639802</v>
      </c>
      <c r="G1287" s="1">
        <v>9.7404891582662895E-216</v>
      </c>
      <c r="H1287" s="1">
        <v>6.5279232179109104E-214</v>
      </c>
      <c r="I1287" t="s">
        <v>33</v>
      </c>
      <c r="J1287">
        <v>1.63181</v>
      </c>
      <c r="K1287">
        <v>2.70214</v>
      </c>
      <c r="L1287">
        <v>2.3364799999999999</v>
      </c>
      <c r="M1287">
        <v>18.253399999999999</v>
      </c>
      <c r="N1287">
        <v>19.253499999999999</v>
      </c>
      <c r="O1287">
        <v>19.9055</v>
      </c>
      <c r="P1287" t="s">
        <v>5394</v>
      </c>
      <c r="Q1287" t="s">
        <v>5395</v>
      </c>
      <c r="R1287" t="s">
        <v>5396</v>
      </c>
      <c r="S1287" t="s">
        <v>5397</v>
      </c>
    </row>
    <row r="1288" spans="1:21">
      <c r="A1288" t="s">
        <v>12535</v>
      </c>
      <c r="B1288">
        <v>10.606376114246601</v>
      </c>
      <c r="C1288">
        <v>2.77727536384088</v>
      </c>
      <c r="D1288">
        <v>18.435476864652198</v>
      </c>
      <c r="E1288">
        <v>6.6379722747969003</v>
      </c>
      <c r="F1288">
        <v>2.7307426036409002</v>
      </c>
      <c r="G1288">
        <v>5.2680591228562298E-3</v>
      </c>
      <c r="H1288">
        <v>1.01179851853801E-2</v>
      </c>
      <c r="I1288" t="s">
        <v>33</v>
      </c>
      <c r="J1288">
        <v>7.6117699999999996E-2</v>
      </c>
      <c r="K1288">
        <v>3.6436999999999997E-2</v>
      </c>
      <c r="L1288">
        <v>1.8228600000000001E-2</v>
      </c>
      <c r="M1288">
        <v>0.19536999999999999</v>
      </c>
      <c r="N1288">
        <v>0.37715500000000002</v>
      </c>
      <c r="O1288">
        <v>0.19899700000000001</v>
      </c>
      <c r="P1288" t="s">
        <v>12536</v>
      </c>
      <c r="Q1288" t="s">
        <v>12537</v>
      </c>
      <c r="R1288" t="s">
        <v>12538</v>
      </c>
      <c r="S1288" t="s">
        <v>12539</v>
      </c>
    </row>
    <row r="1289" spans="1:21">
      <c r="A1289" t="s">
        <v>12540</v>
      </c>
      <c r="B1289">
        <v>219.439872130011</v>
      </c>
      <c r="C1289">
        <v>70.109082595220301</v>
      </c>
      <c r="D1289">
        <v>368.77066166480301</v>
      </c>
      <c r="E1289">
        <v>5.2599556008160304</v>
      </c>
      <c r="F1289">
        <v>2.39505062180791</v>
      </c>
      <c r="G1289" s="1">
        <v>2.08139014325934E-18</v>
      </c>
      <c r="H1289" s="1">
        <v>1.1750643188439701E-17</v>
      </c>
      <c r="I1289" t="s">
        <v>33</v>
      </c>
      <c r="J1289">
        <v>1.7428600000000001</v>
      </c>
      <c r="K1289">
        <v>1.16675</v>
      </c>
      <c r="L1289">
        <v>1.3699300000000001</v>
      </c>
      <c r="M1289">
        <v>7.95146</v>
      </c>
      <c r="N1289">
        <v>5.7714699999999999</v>
      </c>
      <c r="O1289">
        <v>6.3884600000000002</v>
      </c>
      <c r="P1289" t="s">
        <v>12541</v>
      </c>
      <c r="Q1289" t="s">
        <v>12542</v>
      </c>
      <c r="R1289" t="s">
        <v>12543</v>
      </c>
      <c r="S1289" t="s">
        <v>12544</v>
      </c>
    </row>
    <row r="1290" spans="1:21">
      <c r="A1290" t="s">
        <v>1304</v>
      </c>
      <c r="B1290">
        <v>2375.93950099324</v>
      </c>
      <c r="C1290">
        <v>10.799293393728099</v>
      </c>
      <c r="D1290">
        <v>4741.0797085927497</v>
      </c>
      <c r="E1290">
        <v>439.01758529370198</v>
      </c>
      <c r="F1290">
        <v>8.7781349193027705</v>
      </c>
      <c r="G1290">
        <v>0</v>
      </c>
      <c r="H1290">
        <v>0</v>
      </c>
      <c r="I1290" t="s">
        <v>33</v>
      </c>
      <c r="J1290">
        <v>1.74255</v>
      </c>
      <c r="K1290">
        <v>0.83072699999999999</v>
      </c>
      <c r="L1290">
        <v>0.76635699999999995</v>
      </c>
      <c r="M1290">
        <v>283.03899999999999</v>
      </c>
      <c r="N1290">
        <v>283.327</v>
      </c>
      <c r="O1290">
        <v>291.12599999999998</v>
      </c>
      <c r="P1290" t="s">
        <v>1305</v>
      </c>
      <c r="Q1290" t="s">
        <v>1306</v>
      </c>
      <c r="R1290" t="s">
        <v>1307</v>
      </c>
      <c r="S1290" t="s">
        <v>1308</v>
      </c>
    </row>
    <row r="1291" spans="1:21">
      <c r="A1291" t="s">
        <v>5403</v>
      </c>
      <c r="B1291">
        <v>346.26519907454002</v>
      </c>
      <c r="C1291">
        <v>111.95966103893601</v>
      </c>
      <c r="D1291">
        <v>580.57073711014402</v>
      </c>
      <c r="E1291">
        <v>5.1855349661003496</v>
      </c>
      <c r="F1291">
        <v>2.3744928324575199</v>
      </c>
      <c r="G1291" s="1">
        <v>7.9022578274867803E-70</v>
      </c>
      <c r="H1291" s="1">
        <v>1.4714793288750299E-68</v>
      </c>
      <c r="I1291" t="s">
        <v>33</v>
      </c>
      <c r="J1291">
        <v>1.77955</v>
      </c>
      <c r="K1291">
        <v>1.5213699999999999</v>
      </c>
      <c r="L1291">
        <v>1.40401</v>
      </c>
      <c r="M1291">
        <v>6.2855499999999997</v>
      </c>
      <c r="N1291">
        <v>6.7613200000000004</v>
      </c>
      <c r="O1291">
        <v>7.1045299999999996</v>
      </c>
      <c r="P1291" t="s">
        <v>5404</v>
      </c>
      <c r="Q1291" t="s">
        <v>5405</v>
      </c>
      <c r="R1291" t="s">
        <v>5406</v>
      </c>
      <c r="S1291" t="s">
        <v>5407</v>
      </c>
    </row>
    <row r="1292" spans="1:21">
      <c r="A1292" t="s">
        <v>12545</v>
      </c>
      <c r="B1292">
        <v>247.83794776348699</v>
      </c>
      <c r="C1292">
        <v>345.62004676037998</v>
      </c>
      <c r="D1292">
        <v>150.05584876659401</v>
      </c>
      <c r="E1292">
        <v>0.43416419323219602</v>
      </c>
      <c r="F1292">
        <v>-1.20368734723114</v>
      </c>
      <c r="G1292" s="1">
        <v>1.17670692177757E-16</v>
      </c>
      <c r="H1292" s="1">
        <v>6.2003075229750799E-16</v>
      </c>
      <c r="I1292" t="s">
        <v>22</v>
      </c>
      <c r="J1292">
        <v>4.7768499999999996</v>
      </c>
      <c r="K1292">
        <v>5.7823700000000002</v>
      </c>
      <c r="L1292">
        <v>4.9056800000000003</v>
      </c>
      <c r="M1292">
        <v>2.3029000000000002</v>
      </c>
      <c r="N1292">
        <v>1.6949799999999999</v>
      </c>
      <c r="O1292">
        <v>2.0421200000000002</v>
      </c>
      <c r="P1292" t="s">
        <v>12546</v>
      </c>
      <c r="Q1292" t="s">
        <v>12547</v>
      </c>
      <c r="R1292" t="s">
        <v>12548</v>
      </c>
      <c r="S1292" t="s">
        <v>12549</v>
      </c>
      <c r="T1292" t="s">
        <v>12550</v>
      </c>
      <c r="U1292" t="s">
        <v>12551</v>
      </c>
    </row>
    <row r="1293" spans="1:21">
      <c r="A1293" t="s">
        <v>12552</v>
      </c>
      <c r="B1293">
        <v>873.54430515300305</v>
      </c>
      <c r="C1293">
        <v>1165.16769438503</v>
      </c>
      <c r="D1293">
        <v>581.920915920977</v>
      </c>
      <c r="E1293">
        <v>0.49943104217982298</v>
      </c>
      <c r="F1293">
        <v>-1.0016425999987499</v>
      </c>
      <c r="G1293" s="1">
        <v>3.0165098482109402E-9</v>
      </c>
      <c r="H1293" s="1">
        <v>1.0705003104570901E-8</v>
      </c>
      <c r="I1293" t="s">
        <v>22</v>
      </c>
      <c r="J1293">
        <v>48.386899999999997</v>
      </c>
      <c r="K1293">
        <v>31.274899999999999</v>
      </c>
      <c r="L1293">
        <v>40.620399999999997</v>
      </c>
      <c r="M1293">
        <v>15.526199999999999</v>
      </c>
      <c r="N1293">
        <v>15.3779</v>
      </c>
      <c r="O1293">
        <v>15.8749</v>
      </c>
      <c r="P1293" t="s">
        <v>12553</v>
      </c>
      <c r="Q1293" t="s">
        <v>12554</v>
      </c>
      <c r="R1293" t="s">
        <v>12555</v>
      </c>
      <c r="S1293" t="s">
        <v>12556</v>
      </c>
      <c r="T1293" t="s">
        <v>7298</v>
      </c>
      <c r="U1293" t="s">
        <v>7299</v>
      </c>
    </row>
    <row r="1294" spans="1:21">
      <c r="A1294" t="s">
        <v>12557</v>
      </c>
      <c r="B1294">
        <v>520.16563688958695</v>
      </c>
      <c r="C1294">
        <v>702.75011955017999</v>
      </c>
      <c r="D1294">
        <v>337.58115422899499</v>
      </c>
      <c r="E1294">
        <v>0.48037153582424902</v>
      </c>
      <c r="F1294">
        <v>-1.0577774274862399</v>
      </c>
      <c r="G1294" s="1">
        <v>2.2899104658633801E-22</v>
      </c>
      <c r="H1294" s="1">
        <v>1.5234294558577801E-21</v>
      </c>
      <c r="I1294" t="s">
        <v>22</v>
      </c>
      <c r="J1294">
        <v>13.019299999999999</v>
      </c>
      <c r="K1294">
        <v>13.691000000000001</v>
      </c>
      <c r="L1294">
        <v>14.2126</v>
      </c>
      <c r="M1294">
        <v>5.6414900000000001</v>
      </c>
      <c r="N1294">
        <v>5.80938</v>
      </c>
      <c r="O1294">
        <v>6.0576299999999996</v>
      </c>
      <c r="P1294" t="s">
        <v>12558</v>
      </c>
      <c r="Q1294" t="s">
        <v>12559</v>
      </c>
      <c r="R1294" t="s">
        <v>12560</v>
      </c>
      <c r="S1294" t="s">
        <v>12561</v>
      </c>
    </row>
    <row r="1295" spans="1:21">
      <c r="A1295" t="s">
        <v>12562</v>
      </c>
      <c r="B1295">
        <v>217.03106241758499</v>
      </c>
      <c r="C1295">
        <v>125.87031488874899</v>
      </c>
      <c r="D1295">
        <v>308.19180994641999</v>
      </c>
      <c r="E1295">
        <v>2.4484868431354601</v>
      </c>
      <c r="F1295">
        <v>1.29189044379255</v>
      </c>
      <c r="G1295" s="1">
        <v>3.3465149894865502E-17</v>
      </c>
      <c r="H1295" s="1">
        <v>1.8005315387385499E-16</v>
      </c>
      <c r="I1295" t="s">
        <v>33</v>
      </c>
      <c r="J1295">
        <v>1.7133400000000001</v>
      </c>
      <c r="K1295">
        <v>1.57378</v>
      </c>
      <c r="L1295">
        <v>1.4795700000000001</v>
      </c>
      <c r="M1295">
        <v>3.72864</v>
      </c>
      <c r="N1295">
        <v>3.4481299999999999</v>
      </c>
      <c r="O1295">
        <v>3.7750900000000001</v>
      </c>
      <c r="P1295" t="s">
        <v>12563</v>
      </c>
      <c r="Q1295" t="s">
        <v>12564</v>
      </c>
      <c r="T1295" t="s">
        <v>12565</v>
      </c>
      <c r="U1295" t="s">
        <v>12566</v>
      </c>
    </row>
    <row r="1296" spans="1:21">
      <c r="A1296" t="s">
        <v>12567</v>
      </c>
      <c r="B1296">
        <v>2840.52319783762</v>
      </c>
      <c r="C1296">
        <v>4207.5786128540803</v>
      </c>
      <c r="D1296">
        <v>1473.46778282117</v>
      </c>
      <c r="E1296">
        <v>0.35019376187523998</v>
      </c>
      <c r="F1296">
        <v>-1.5137747101216401</v>
      </c>
      <c r="G1296" s="1">
        <v>1.0664809069123499E-52</v>
      </c>
      <c r="H1296" s="1">
        <v>1.5072722866109201E-51</v>
      </c>
      <c r="I1296" t="s">
        <v>22</v>
      </c>
      <c r="J1296">
        <v>33.104199999999999</v>
      </c>
      <c r="K1296">
        <v>39.824599999999997</v>
      </c>
      <c r="L1296">
        <v>35.839700000000001</v>
      </c>
      <c r="M1296">
        <v>11.873699999999999</v>
      </c>
      <c r="N1296">
        <v>10.763</v>
      </c>
      <c r="O1296">
        <v>11.9824</v>
      </c>
      <c r="P1296" t="s">
        <v>12568</v>
      </c>
      <c r="Q1296" t="s">
        <v>12569</v>
      </c>
      <c r="R1296" t="s">
        <v>12570</v>
      </c>
      <c r="S1296" t="s">
        <v>12571</v>
      </c>
      <c r="T1296" t="s">
        <v>12572</v>
      </c>
      <c r="U1296" t="s">
        <v>12573</v>
      </c>
    </row>
    <row r="1297" spans="1:21">
      <c r="A1297" t="s">
        <v>12574</v>
      </c>
      <c r="B1297">
        <v>1352.9669175479601</v>
      </c>
      <c r="C1297">
        <v>1892.4418264558301</v>
      </c>
      <c r="D1297">
        <v>813.49200864008606</v>
      </c>
      <c r="E1297">
        <v>0.42986368049346901</v>
      </c>
      <c r="F1297">
        <v>-1.2180488738089199</v>
      </c>
      <c r="G1297" s="1">
        <v>1.1626527435397501E-8</v>
      </c>
      <c r="H1297" s="1">
        <v>3.9644686633759899E-8</v>
      </c>
      <c r="I1297" t="s">
        <v>22</v>
      </c>
      <c r="J1297">
        <v>21.731300000000001</v>
      </c>
      <c r="K1297">
        <v>23.301600000000001</v>
      </c>
      <c r="L1297">
        <v>29.2545</v>
      </c>
      <c r="M1297">
        <v>10.076700000000001</v>
      </c>
      <c r="N1297">
        <v>9.5974599999999999</v>
      </c>
      <c r="O1297">
        <v>9.1310000000000002</v>
      </c>
      <c r="P1297" t="s">
        <v>12575</v>
      </c>
      <c r="Q1297" t="s">
        <v>12576</v>
      </c>
      <c r="R1297" t="s">
        <v>12577</v>
      </c>
      <c r="S1297" t="s">
        <v>12578</v>
      </c>
      <c r="T1297" t="s">
        <v>12572</v>
      </c>
      <c r="U1297" t="s">
        <v>12573</v>
      </c>
    </row>
    <row r="1298" spans="1:21">
      <c r="A1298" t="s">
        <v>12579</v>
      </c>
      <c r="B1298">
        <v>178.38782575589201</v>
      </c>
      <c r="C1298">
        <v>249.02787159187099</v>
      </c>
      <c r="D1298">
        <v>107.74777991991201</v>
      </c>
      <c r="E1298">
        <v>0.43267357678139301</v>
      </c>
      <c r="F1298">
        <v>-1.2086490763009601</v>
      </c>
      <c r="G1298" s="1">
        <v>4.4354354135203902E-13</v>
      </c>
      <c r="H1298" s="1">
        <v>1.9714100617000901E-12</v>
      </c>
      <c r="I1298" t="s">
        <v>22</v>
      </c>
      <c r="J1298">
        <v>1.0891999999999999</v>
      </c>
      <c r="K1298">
        <v>0.85006800000000005</v>
      </c>
      <c r="L1298">
        <v>1.0046600000000001</v>
      </c>
      <c r="M1298">
        <v>0.405194</v>
      </c>
      <c r="N1298">
        <v>0.30957699999999999</v>
      </c>
      <c r="O1298">
        <v>0.41149400000000003</v>
      </c>
      <c r="P1298" t="s">
        <v>12580</v>
      </c>
      <c r="Q1298" t="s">
        <v>12581</v>
      </c>
      <c r="R1298" t="s">
        <v>12582</v>
      </c>
      <c r="S1298" t="s">
        <v>12583</v>
      </c>
      <c r="T1298" t="s">
        <v>12572</v>
      </c>
      <c r="U1298" t="s">
        <v>12573</v>
      </c>
    </row>
    <row r="1299" spans="1:21">
      <c r="A1299" t="s">
        <v>12584</v>
      </c>
      <c r="B1299">
        <v>145.060055009179</v>
      </c>
      <c r="C1299">
        <v>239.30848101113699</v>
      </c>
      <c r="D1299">
        <v>50.811629007220702</v>
      </c>
      <c r="E1299">
        <v>0.212326904556533</v>
      </c>
      <c r="F1299">
        <v>-2.2356409039973499</v>
      </c>
      <c r="G1299" s="1">
        <v>1.82194473307347E-30</v>
      </c>
      <c r="H1299" s="1">
        <v>1.5752997772346901E-29</v>
      </c>
      <c r="I1299" t="s">
        <v>22</v>
      </c>
      <c r="J1299">
        <v>7.8674600000000003</v>
      </c>
      <c r="K1299">
        <v>7.2879699999999996</v>
      </c>
      <c r="L1299">
        <v>8.2655999999999992</v>
      </c>
      <c r="M1299">
        <v>1.5064599999999999</v>
      </c>
      <c r="N1299">
        <v>1.5299400000000001</v>
      </c>
      <c r="O1299">
        <v>1.4911799999999999</v>
      </c>
      <c r="P1299" t="s">
        <v>12585</v>
      </c>
      <c r="Q1299" t="s">
        <v>12586</v>
      </c>
      <c r="R1299" t="s">
        <v>6750</v>
      </c>
      <c r="S1299" t="s">
        <v>6751</v>
      </c>
    </row>
    <row r="1300" spans="1:21">
      <c r="A1300" t="s">
        <v>12587</v>
      </c>
      <c r="B1300">
        <v>197.32381117535999</v>
      </c>
      <c r="C1300">
        <v>358.59556807051098</v>
      </c>
      <c r="D1300">
        <v>36.052054280209497</v>
      </c>
      <c r="E1300">
        <v>0.100536809403959</v>
      </c>
      <c r="F1300">
        <v>-3.3142042848087301</v>
      </c>
      <c r="G1300" s="1">
        <v>1.10125186972744E-70</v>
      </c>
      <c r="H1300" s="1">
        <v>2.08535233612581E-69</v>
      </c>
      <c r="I1300" t="s">
        <v>22</v>
      </c>
      <c r="J1300">
        <v>6.0849900000000003</v>
      </c>
      <c r="K1300">
        <v>5.9252399999999996</v>
      </c>
      <c r="L1300">
        <v>5.7727599999999999</v>
      </c>
      <c r="M1300">
        <v>0.81876099999999996</v>
      </c>
      <c r="N1300">
        <v>0.397092</v>
      </c>
      <c r="O1300">
        <v>0.42710999999999999</v>
      </c>
      <c r="P1300" t="s">
        <v>12588</v>
      </c>
      <c r="Q1300" t="s">
        <v>12589</v>
      </c>
      <c r="R1300" t="s">
        <v>12590</v>
      </c>
      <c r="S1300" t="s">
        <v>12591</v>
      </c>
      <c r="T1300" t="s">
        <v>12592</v>
      </c>
      <c r="U1300" t="s">
        <v>12593</v>
      </c>
    </row>
    <row r="1301" spans="1:21">
      <c r="A1301" t="s">
        <v>12594</v>
      </c>
      <c r="B1301">
        <v>242.98650738802201</v>
      </c>
      <c r="C1301">
        <v>152.96344197837101</v>
      </c>
      <c r="D1301">
        <v>333.00957279767402</v>
      </c>
      <c r="E1301">
        <v>2.1770533435352601</v>
      </c>
      <c r="F1301">
        <v>1.12237675778378</v>
      </c>
      <c r="G1301" s="1">
        <v>6.7880519302777902E-14</v>
      </c>
      <c r="H1301" s="1">
        <v>3.15899645510496E-13</v>
      </c>
      <c r="I1301" t="s">
        <v>33</v>
      </c>
      <c r="J1301">
        <v>2.7318699999999998</v>
      </c>
      <c r="K1301">
        <v>2.0432800000000002</v>
      </c>
      <c r="L1301">
        <v>2.0868199999999999</v>
      </c>
      <c r="M1301">
        <v>4.1056600000000003</v>
      </c>
      <c r="N1301">
        <v>4.4916499999999999</v>
      </c>
      <c r="O1301">
        <v>3.68099</v>
      </c>
      <c r="P1301" t="s">
        <v>12595</v>
      </c>
      <c r="Q1301" t="s">
        <v>12596</v>
      </c>
      <c r="T1301" t="s">
        <v>12597</v>
      </c>
      <c r="U1301" t="s">
        <v>12598</v>
      </c>
    </row>
    <row r="1302" spans="1:21">
      <c r="A1302" t="s">
        <v>12599</v>
      </c>
      <c r="B1302">
        <v>809.18432352719799</v>
      </c>
      <c r="C1302">
        <v>1250.8578009284099</v>
      </c>
      <c r="D1302">
        <v>367.51084612598601</v>
      </c>
      <c r="E1302">
        <v>0.29380705452946998</v>
      </c>
      <c r="F1302">
        <v>-1.7670590583788199</v>
      </c>
      <c r="G1302" s="1">
        <v>5.7837001735121202E-74</v>
      </c>
      <c r="H1302" s="1">
        <v>1.1366534003160401E-72</v>
      </c>
      <c r="I1302" t="s">
        <v>22</v>
      </c>
      <c r="J1302">
        <v>29.009499999999999</v>
      </c>
      <c r="K1302">
        <v>24.567599999999999</v>
      </c>
      <c r="L1302">
        <v>25.557300000000001</v>
      </c>
      <c r="M1302">
        <v>6.6962400000000004</v>
      </c>
      <c r="N1302">
        <v>5.74899</v>
      </c>
      <c r="O1302">
        <v>4.7447100000000004</v>
      </c>
      <c r="P1302" t="s">
        <v>12600</v>
      </c>
      <c r="Q1302" t="s">
        <v>12601</v>
      </c>
      <c r="R1302" t="s">
        <v>12602</v>
      </c>
      <c r="S1302" t="s">
        <v>12603</v>
      </c>
      <c r="T1302" t="s">
        <v>12565</v>
      </c>
      <c r="U1302" t="s">
        <v>12566</v>
      </c>
    </row>
    <row r="1303" spans="1:21">
      <c r="A1303" t="s">
        <v>1309</v>
      </c>
      <c r="B1303">
        <v>73.202029598441797</v>
      </c>
      <c r="C1303">
        <v>19.101107663368101</v>
      </c>
      <c r="D1303">
        <v>127.302951533515</v>
      </c>
      <c r="E1303">
        <v>6.6646894922044604</v>
      </c>
      <c r="F1303">
        <v>2.7365376617370498</v>
      </c>
      <c r="G1303" s="1">
        <v>2.7673157318305002E-23</v>
      </c>
      <c r="H1303" s="1">
        <v>1.90825380218165E-22</v>
      </c>
      <c r="I1303" t="s">
        <v>33</v>
      </c>
      <c r="J1303">
        <v>0.487703</v>
      </c>
      <c r="K1303">
        <v>0.17560400000000001</v>
      </c>
      <c r="L1303">
        <v>0.35976399999999997</v>
      </c>
      <c r="M1303">
        <v>1.6955199999999999</v>
      </c>
      <c r="N1303">
        <v>1.61626</v>
      </c>
      <c r="O1303">
        <v>1.6679200000000001</v>
      </c>
      <c r="P1303" t="s">
        <v>1310</v>
      </c>
      <c r="Q1303" t="s">
        <v>1311</v>
      </c>
      <c r="R1303" t="s">
        <v>1312</v>
      </c>
      <c r="S1303" t="s">
        <v>1313</v>
      </c>
    </row>
    <row r="1304" spans="1:21">
      <c r="A1304" t="s">
        <v>12604</v>
      </c>
      <c r="B1304">
        <v>233.91763804299401</v>
      </c>
      <c r="C1304">
        <v>331.28836193036199</v>
      </c>
      <c r="D1304">
        <v>136.54691415562601</v>
      </c>
      <c r="E1304">
        <v>0.41216936616786098</v>
      </c>
      <c r="F1304">
        <v>-1.2786908120384299</v>
      </c>
      <c r="G1304" s="1">
        <v>2.7776899898397901E-14</v>
      </c>
      <c r="H1304" s="1">
        <v>1.3175455160547999E-13</v>
      </c>
      <c r="I1304" t="s">
        <v>22</v>
      </c>
      <c r="J1304">
        <v>9.0254100000000008</v>
      </c>
      <c r="K1304">
        <v>7.4486999999999997</v>
      </c>
      <c r="L1304">
        <v>7.0599800000000004</v>
      </c>
      <c r="M1304">
        <v>3.0802800000000001</v>
      </c>
      <c r="N1304">
        <v>2.7273000000000001</v>
      </c>
      <c r="O1304">
        <v>2.7588200000000001</v>
      </c>
      <c r="P1304" t="s">
        <v>12605</v>
      </c>
      <c r="Q1304" t="s">
        <v>12606</v>
      </c>
      <c r="R1304" t="s">
        <v>12607</v>
      </c>
      <c r="S1304" t="s">
        <v>12608</v>
      </c>
    </row>
    <row r="1305" spans="1:21">
      <c r="A1305" t="s">
        <v>12609</v>
      </c>
      <c r="B1305">
        <v>1718.88075630147</v>
      </c>
      <c r="C1305">
        <v>2808.5260587970301</v>
      </c>
      <c r="D1305">
        <v>629.23545380590701</v>
      </c>
      <c r="E1305">
        <v>0.224044726889743</v>
      </c>
      <c r="F1305">
        <v>-2.1581413232264102</v>
      </c>
      <c r="G1305" s="1">
        <v>3.6196016845305102E-153</v>
      </c>
      <c r="H1305" s="1">
        <v>1.62971725381199E-151</v>
      </c>
      <c r="I1305" t="s">
        <v>22</v>
      </c>
      <c r="J1305">
        <v>24.366099999999999</v>
      </c>
      <c r="K1305">
        <v>26.381499999999999</v>
      </c>
      <c r="L1305">
        <v>24.266999999999999</v>
      </c>
      <c r="M1305">
        <v>5.1554099999999998</v>
      </c>
      <c r="N1305">
        <v>5.0436899999999998</v>
      </c>
      <c r="O1305">
        <v>4.6095300000000003</v>
      </c>
      <c r="P1305" t="s">
        <v>12610</v>
      </c>
      <c r="Q1305" t="s">
        <v>12611</v>
      </c>
      <c r="R1305" t="s">
        <v>12612</v>
      </c>
      <c r="S1305" t="s">
        <v>12613</v>
      </c>
      <c r="T1305" t="s">
        <v>12470</v>
      </c>
      <c r="U1305" t="s">
        <v>12471</v>
      </c>
    </row>
    <row r="1306" spans="1:21">
      <c r="A1306" t="s">
        <v>5415</v>
      </c>
      <c r="B1306">
        <v>1163.71685603987</v>
      </c>
      <c r="C1306">
        <v>700.26242438770896</v>
      </c>
      <c r="D1306">
        <v>1627.1712876920301</v>
      </c>
      <c r="E1306">
        <v>2.3236592897509598</v>
      </c>
      <c r="F1306">
        <v>1.2163985467883101</v>
      </c>
      <c r="G1306" s="1">
        <v>2.8163438715264101E-44</v>
      </c>
      <c r="H1306" s="1">
        <v>3.4360812855376301E-43</v>
      </c>
      <c r="I1306" t="s">
        <v>33</v>
      </c>
      <c r="J1306">
        <v>7.7325600000000003</v>
      </c>
      <c r="K1306">
        <v>8.7114899999999995</v>
      </c>
      <c r="L1306">
        <v>8.8467699999999994</v>
      </c>
      <c r="M1306">
        <v>18.391999999999999</v>
      </c>
      <c r="N1306">
        <v>18.571999999999999</v>
      </c>
      <c r="O1306">
        <v>16.348600000000001</v>
      </c>
      <c r="P1306" t="s">
        <v>5416</v>
      </c>
      <c r="Q1306" t="s">
        <v>5417</v>
      </c>
      <c r="R1306" t="s">
        <v>5418</v>
      </c>
      <c r="S1306" t="s">
        <v>5419</v>
      </c>
      <c r="T1306" t="s">
        <v>5420</v>
      </c>
      <c r="U1306" t="s">
        <v>5421</v>
      </c>
    </row>
    <row r="1307" spans="1:21">
      <c r="A1307" t="s">
        <v>12614</v>
      </c>
      <c r="B1307">
        <v>1585.7457670035101</v>
      </c>
      <c r="C1307">
        <v>868.33570304232899</v>
      </c>
      <c r="D1307">
        <v>2303.1558309646798</v>
      </c>
      <c r="E1307">
        <v>2.6523795150830201</v>
      </c>
      <c r="F1307">
        <v>1.4072872178921101</v>
      </c>
      <c r="G1307" s="1">
        <v>2.16431995699686E-69</v>
      </c>
      <c r="H1307" s="1">
        <v>3.9943788241884904E-68</v>
      </c>
      <c r="I1307" t="s">
        <v>33</v>
      </c>
      <c r="J1307">
        <v>2.3583500000000002</v>
      </c>
      <c r="K1307">
        <v>2.8505699999999998</v>
      </c>
      <c r="L1307">
        <v>2.9570699999999999</v>
      </c>
      <c r="M1307">
        <v>6.3942300000000003</v>
      </c>
      <c r="N1307">
        <v>6.9466000000000001</v>
      </c>
      <c r="O1307">
        <v>6.2326499999999996</v>
      </c>
      <c r="P1307" t="s">
        <v>12615</v>
      </c>
      <c r="Q1307" t="s">
        <v>12616</v>
      </c>
      <c r="R1307" t="s">
        <v>12617</v>
      </c>
      <c r="S1307" t="s">
        <v>12618</v>
      </c>
      <c r="T1307" t="s">
        <v>12619</v>
      </c>
      <c r="U1307" t="s">
        <v>12620</v>
      </c>
    </row>
    <row r="1308" spans="1:21">
      <c r="A1308" t="s">
        <v>12621</v>
      </c>
      <c r="B1308">
        <v>700.85716866021403</v>
      </c>
      <c r="C1308">
        <v>435.72580415739498</v>
      </c>
      <c r="D1308">
        <v>965.98853316303405</v>
      </c>
      <c r="E1308">
        <v>2.2169642558375902</v>
      </c>
      <c r="F1308">
        <v>1.1485855097895401</v>
      </c>
      <c r="G1308" s="1">
        <v>1.6263542949024699E-31</v>
      </c>
      <c r="H1308" s="1">
        <v>1.45282988395372E-30</v>
      </c>
      <c r="I1308" t="s">
        <v>33</v>
      </c>
      <c r="J1308">
        <v>2.9868700000000001</v>
      </c>
      <c r="K1308">
        <v>2.7683</v>
      </c>
      <c r="L1308">
        <v>2.9060600000000001</v>
      </c>
      <c r="M1308">
        <v>5.5158699999999996</v>
      </c>
      <c r="N1308">
        <v>5.8234199999999996</v>
      </c>
      <c r="O1308">
        <v>5.2894500000000004</v>
      </c>
      <c r="P1308" t="s">
        <v>12622</v>
      </c>
      <c r="Q1308" t="s">
        <v>12623</v>
      </c>
      <c r="R1308" t="s">
        <v>12624</v>
      </c>
      <c r="S1308" t="s">
        <v>12625</v>
      </c>
    </row>
    <row r="1309" spans="1:21">
      <c r="A1309" t="s">
        <v>12626</v>
      </c>
      <c r="B1309">
        <v>2348.1186771431098</v>
      </c>
      <c r="C1309">
        <v>1531.7539651898601</v>
      </c>
      <c r="D1309">
        <v>3164.48338909635</v>
      </c>
      <c r="E1309">
        <v>2.0659214606336</v>
      </c>
      <c r="F1309">
        <v>1.0467854088456601</v>
      </c>
      <c r="G1309" s="1">
        <v>4.7396931391525599E-29</v>
      </c>
      <c r="H1309" s="1">
        <v>3.96601595642668E-28</v>
      </c>
      <c r="I1309" t="s">
        <v>33</v>
      </c>
      <c r="J1309">
        <v>5.0740600000000002</v>
      </c>
      <c r="K1309">
        <v>6.6027399999999998</v>
      </c>
      <c r="L1309">
        <v>6.2572599999999996</v>
      </c>
      <c r="M1309">
        <v>11.6723</v>
      </c>
      <c r="N1309">
        <v>11.4771</v>
      </c>
      <c r="O1309">
        <v>11.123799999999999</v>
      </c>
      <c r="P1309" t="s">
        <v>12627</v>
      </c>
      <c r="Q1309" t="s">
        <v>12628</v>
      </c>
      <c r="R1309" t="s">
        <v>12629</v>
      </c>
      <c r="S1309" t="s">
        <v>12630</v>
      </c>
    </row>
    <row r="1310" spans="1:21">
      <c r="A1310" t="s">
        <v>12631</v>
      </c>
      <c r="B1310">
        <v>218.99822636382299</v>
      </c>
      <c r="C1310">
        <v>351.5651030089</v>
      </c>
      <c r="D1310">
        <v>86.431349718746702</v>
      </c>
      <c r="E1310">
        <v>0.24584735225145099</v>
      </c>
      <c r="F1310">
        <v>-2.02416527730976</v>
      </c>
      <c r="G1310" s="1">
        <v>1.21960338021584E-36</v>
      </c>
      <c r="H1310" s="1">
        <v>1.2490628139773899E-35</v>
      </c>
      <c r="I1310" t="s">
        <v>22</v>
      </c>
      <c r="J1310">
        <v>9.0371799999999993</v>
      </c>
      <c r="K1310">
        <v>8.1697900000000008</v>
      </c>
      <c r="L1310">
        <v>7.7072799999999999</v>
      </c>
      <c r="M1310">
        <v>1.98004</v>
      </c>
      <c r="N1310">
        <v>1.5664499999999999</v>
      </c>
      <c r="O1310">
        <v>1.74946</v>
      </c>
      <c r="P1310" t="s">
        <v>12632</v>
      </c>
      <c r="Q1310" t="s">
        <v>12633</v>
      </c>
      <c r="R1310" t="s">
        <v>12634</v>
      </c>
      <c r="S1310" t="s">
        <v>12635</v>
      </c>
      <c r="T1310" t="s">
        <v>12636</v>
      </c>
      <c r="U1310" t="s">
        <v>12637</v>
      </c>
    </row>
    <row r="1311" spans="1:21">
      <c r="A1311" t="s">
        <v>12638</v>
      </c>
      <c r="B1311">
        <v>9.2351904453412406</v>
      </c>
      <c r="C1311">
        <v>14.5488386489176</v>
      </c>
      <c r="D1311">
        <v>3.92154224176489</v>
      </c>
      <c r="E1311">
        <v>0.26954331795113101</v>
      </c>
      <c r="F1311">
        <v>-1.8914109496598699</v>
      </c>
      <c r="G1311">
        <v>1.12890237775251E-2</v>
      </c>
      <c r="H1311">
        <v>2.0627751325109599E-2</v>
      </c>
      <c r="I1311" t="s">
        <v>22</v>
      </c>
      <c r="J1311">
        <v>0.30203999999999998</v>
      </c>
      <c r="K1311">
        <v>0.30204399999999998</v>
      </c>
      <c r="L1311">
        <v>0.42005900000000002</v>
      </c>
      <c r="M1311">
        <v>9.8095000000000002E-2</v>
      </c>
      <c r="N1311">
        <v>4.9030999999999998E-2</v>
      </c>
      <c r="O1311">
        <v>7.3316000000000006E-2</v>
      </c>
      <c r="P1311" t="s">
        <v>12639</v>
      </c>
      <c r="Q1311" t="s">
        <v>12640</v>
      </c>
      <c r="R1311" t="s">
        <v>12641</v>
      </c>
      <c r="S1311" t="s">
        <v>12642</v>
      </c>
    </row>
    <row r="1312" spans="1:21">
      <c r="A1312" t="s">
        <v>5422</v>
      </c>
      <c r="B1312">
        <v>2228.2752277305599</v>
      </c>
      <c r="C1312">
        <v>709.81154121701195</v>
      </c>
      <c r="D1312">
        <v>3746.7389142441002</v>
      </c>
      <c r="E1312">
        <v>5.2784981599765199</v>
      </c>
      <c r="F1312">
        <v>2.4001275119019998</v>
      </c>
      <c r="G1312" s="1">
        <v>2.7385804133582701E-206</v>
      </c>
      <c r="H1312" s="1">
        <v>1.7622643783835999E-204</v>
      </c>
      <c r="I1312" t="s">
        <v>33</v>
      </c>
      <c r="J1312">
        <v>5.3072699999999999</v>
      </c>
      <c r="K1312">
        <v>5.6270600000000002</v>
      </c>
      <c r="L1312">
        <v>5.7528800000000002</v>
      </c>
      <c r="M1312">
        <v>25.231000000000002</v>
      </c>
      <c r="N1312">
        <v>25.686599999999999</v>
      </c>
      <c r="O1312">
        <v>26.611999999999998</v>
      </c>
      <c r="P1312" t="s">
        <v>5423</v>
      </c>
      <c r="Q1312" t="s">
        <v>5424</v>
      </c>
      <c r="R1312" t="s">
        <v>5425</v>
      </c>
      <c r="S1312" t="s">
        <v>5426</v>
      </c>
    </row>
    <row r="1313" spans="1:21">
      <c r="A1313" t="s">
        <v>12643</v>
      </c>
      <c r="B1313">
        <v>787.10371420732099</v>
      </c>
      <c r="C1313">
        <v>1208.5068467201199</v>
      </c>
      <c r="D1313">
        <v>365.70058169452199</v>
      </c>
      <c r="E1313">
        <v>0.30260530396417001</v>
      </c>
      <c r="F1313">
        <v>-1.7244908200368001</v>
      </c>
      <c r="G1313" s="1">
        <v>1.45082851242842E-69</v>
      </c>
      <c r="H1313" s="1">
        <v>2.6878215358275799E-68</v>
      </c>
      <c r="I1313" t="s">
        <v>22</v>
      </c>
      <c r="J1313">
        <v>11.9754</v>
      </c>
      <c r="K1313">
        <v>11.780799999999999</v>
      </c>
      <c r="L1313">
        <v>13.059799999999999</v>
      </c>
      <c r="M1313">
        <v>3.3718300000000001</v>
      </c>
      <c r="N1313">
        <v>3.1918799999999998</v>
      </c>
      <c r="O1313">
        <v>3.5597300000000001</v>
      </c>
      <c r="P1313" t="s">
        <v>12644</v>
      </c>
      <c r="Q1313" t="s">
        <v>12645</v>
      </c>
      <c r="R1313" t="s">
        <v>12646</v>
      </c>
      <c r="S1313" t="s">
        <v>12647</v>
      </c>
      <c r="T1313" t="s">
        <v>751</v>
      </c>
      <c r="U1313" t="s">
        <v>752</v>
      </c>
    </row>
    <row r="1314" spans="1:21">
      <c r="A1314" t="s">
        <v>12648</v>
      </c>
      <c r="B1314">
        <v>52.3677008214921</v>
      </c>
      <c r="C1314">
        <v>17.634964072806898</v>
      </c>
      <c r="D1314">
        <v>87.100437570177405</v>
      </c>
      <c r="E1314">
        <v>4.9390765532937202</v>
      </c>
      <c r="F1314">
        <v>2.30424132996384</v>
      </c>
      <c r="G1314" s="1">
        <v>1.5852853626512299E-13</v>
      </c>
      <c r="H1314" s="1">
        <v>7.2340147565223895E-13</v>
      </c>
      <c r="I1314" t="s">
        <v>33</v>
      </c>
      <c r="J1314">
        <v>9.0440000000000006E-2</v>
      </c>
      <c r="K1314">
        <v>0.107611</v>
      </c>
      <c r="L1314">
        <v>0.119712</v>
      </c>
      <c r="M1314">
        <v>0.54803400000000002</v>
      </c>
      <c r="N1314">
        <v>0.40632800000000002</v>
      </c>
      <c r="O1314">
        <v>0.51404000000000005</v>
      </c>
      <c r="P1314" t="s">
        <v>12649</v>
      </c>
      <c r="Q1314" t="s">
        <v>12650</v>
      </c>
      <c r="R1314" t="s">
        <v>12651</v>
      </c>
      <c r="S1314" t="s">
        <v>12652</v>
      </c>
    </row>
    <row r="1315" spans="1:21">
      <c r="A1315" t="s">
        <v>12653</v>
      </c>
      <c r="B1315">
        <v>813.868248350258</v>
      </c>
      <c r="C1315">
        <v>1085.7791353300499</v>
      </c>
      <c r="D1315">
        <v>541.95736137046504</v>
      </c>
      <c r="E1315">
        <v>0.499141440220918</v>
      </c>
      <c r="F1315">
        <v>-1.00247940920193</v>
      </c>
      <c r="G1315" s="1">
        <v>5.3201310050968301E-6</v>
      </c>
      <c r="H1315" s="1">
        <v>1.4546092349524899E-5</v>
      </c>
      <c r="I1315" t="s">
        <v>22</v>
      </c>
      <c r="J1315">
        <v>3.2616100000000001</v>
      </c>
      <c r="K1315">
        <v>4.4591599999999998</v>
      </c>
      <c r="L1315">
        <v>4.7451100000000004</v>
      </c>
      <c r="M1315">
        <v>1.84466</v>
      </c>
      <c r="N1315">
        <v>1.72356</v>
      </c>
      <c r="O1315">
        <v>1.84676</v>
      </c>
      <c r="P1315" t="s">
        <v>12654</v>
      </c>
      <c r="Q1315" t="s">
        <v>12655</v>
      </c>
      <c r="R1315" t="s">
        <v>12656</v>
      </c>
      <c r="S1315" t="s">
        <v>12657</v>
      </c>
    </row>
    <row r="1316" spans="1:21">
      <c r="A1316" t="s">
        <v>5434</v>
      </c>
      <c r="B1316">
        <v>294.52512280654901</v>
      </c>
      <c r="C1316">
        <v>192.59442153457701</v>
      </c>
      <c r="D1316">
        <v>396.45582407852203</v>
      </c>
      <c r="E1316">
        <v>2.0585010766126799</v>
      </c>
      <c r="F1316">
        <v>1.0415942032005301</v>
      </c>
      <c r="G1316" s="1">
        <v>1.78083739741249E-14</v>
      </c>
      <c r="H1316" s="1">
        <v>8.5446117685812601E-14</v>
      </c>
      <c r="I1316" t="s">
        <v>33</v>
      </c>
      <c r="J1316">
        <v>5.9739100000000001</v>
      </c>
      <c r="K1316">
        <v>5.9007199999999997</v>
      </c>
      <c r="L1316">
        <v>5.9897600000000004</v>
      </c>
      <c r="M1316">
        <v>11.401300000000001</v>
      </c>
      <c r="N1316">
        <v>9.9347200000000004</v>
      </c>
      <c r="O1316">
        <v>10.8499</v>
      </c>
      <c r="P1316" t="s">
        <v>5435</v>
      </c>
      <c r="Q1316" t="s">
        <v>5436</v>
      </c>
      <c r="R1316" t="s">
        <v>5437</v>
      </c>
      <c r="S1316" t="s">
        <v>5438</v>
      </c>
      <c r="T1316" t="s">
        <v>562</v>
      </c>
      <c r="U1316" t="s">
        <v>563</v>
      </c>
    </row>
    <row r="1317" spans="1:21">
      <c r="A1317" t="s">
        <v>12658</v>
      </c>
      <c r="B1317">
        <v>4154.60294140325</v>
      </c>
      <c r="C1317">
        <v>6072.4700665993496</v>
      </c>
      <c r="D1317">
        <v>2236.73581620716</v>
      </c>
      <c r="E1317">
        <v>0.36834036095294398</v>
      </c>
      <c r="F1317">
        <v>-1.4408886054522101</v>
      </c>
      <c r="G1317" s="1">
        <v>4.2577911700787002E-97</v>
      </c>
      <c r="H1317" s="1">
        <v>1.1403509573932701E-95</v>
      </c>
      <c r="I1317" t="s">
        <v>22</v>
      </c>
      <c r="J1317">
        <v>92.322299999999998</v>
      </c>
      <c r="K1317">
        <v>94.304900000000004</v>
      </c>
      <c r="L1317">
        <v>93.347999999999999</v>
      </c>
      <c r="M1317">
        <v>29.525500000000001</v>
      </c>
      <c r="N1317">
        <v>31.676600000000001</v>
      </c>
      <c r="O1317">
        <v>29.976400000000002</v>
      </c>
      <c r="P1317" t="s">
        <v>12659</v>
      </c>
      <c r="Q1317" t="s">
        <v>12660</v>
      </c>
      <c r="R1317" t="s">
        <v>12661</v>
      </c>
      <c r="S1317" t="s">
        <v>12662</v>
      </c>
      <c r="T1317" t="s">
        <v>562</v>
      </c>
      <c r="U1317" t="s">
        <v>563</v>
      </c>
    </row>
    <row r="1318" spans="1:21">
      <c r="A1318" t="s">
        <v>5439</v>
      </c>
      <c r="B1318">
        <v>153.304542878799</v>
      </c>
      <c r="C1318">
        <v>72.2126965837912</v>
      </c>
      <c r="D1318">
        <v>234.39638917380699</v>
      </c>
      <c r="E1318">
        <v>3.2459165806365902</v>
      </c>
      <c r="F1318">
        <v>1.69862592340765</v>
      </c>
      <c r="G1318" s="1">
        <v>1.6932535506288601E-17</v>
      </c>
      <c r="H1318" s="1">
        <v>9.2090450212399E-17</v>
      </c>
      <c r="I1318" t="s">
        <v>33</v>
      </c>
      <c r="J1318">
        <v>1.4134500000000001</v>
      </c>
      <c r="K1318">
        <v>2.4676800000000001</v>
      </c>
      <c r="L1318">
        <v>2.5708500000000001</v>
      </c>
      <c r="M1318">
        <v>5.5958800000000002</v>
      </c>
      <c r="N1318">
        <v>5.7999900000000002</v>
      </c>
      <c r="O1318">
        <v>7.15069</v>
      </c>
      <c r="P1318" t="s">
        <v>5440</v>
      </c>
      <c r="Q1318" t="s">
        <v>5441</v>
      </c>
      <c r="R1318" t="s">
        <v>5442</v>
      </c>
      <c r="S1318" t="s">
        <v>5443</v>
      </c>
    </row>
    <row r="1319" spans="1:21">
      <c r="A1319" t="s">
        <v>12663</v>
      </c>
      <c r="B1319">
        <v>34.609348236747898</v>
      </c>
      <c r="C1319">
        <v>51.8411696864164</v>
      </c>
      <c r="D1319">
        <v>17.3775267870795</v>
      </c>
      <c r="E1319">
        <v>0.33520707368670299</v>
      </c>
      <c r="F1319">
        <v>-1.57687550114529</v>
      </c>
      <c r="G1319" s="1">
        <v>3.6476333224932302E-5</v>
      </c>
      <c r="H1319" s="1">
        <v>9.1698412115849695E-5</v>
      </c>
      <c r="I1319" t="s">
        <v>22</v>
      </c>
      <c r="J1319">
        <v>0.42591600000000002</v>
      </c>
      <c r="K1319">
        <v>0.26361800000000002</v>
      </c>
      <c r="L1319">
        <v>0.44888699999999998</v>
      </c>
      <c r="M1319">
        <v>7.7530000000000002E-2</v>
      </c>
      <c r="N1319">
        <v>0.100217</v>
      </c>
      <c r="O1319">
        <v>0.15148</v>
      </c>
      <c r="P1319" t="s">
        <v>12664</v>
      </c>
      <c r="Q1319" t="s">
        <v>12665</v>
      </c>
      <c r="R1319" t="s">
        <v>12666</v>
      </c>
      <c r="S1319" t="s">
        <v>12667</v>
      </c>
    </row>
    <row r="1320" spans="1:21">
      <c r="A1320" t="s">
        <v>12668</v>
      </c>
      <c r="B1320">
        <v>268.80696445721298</v>
      </c>
      <c r="C1320">
        <v>360.12744365961402</v>
      </c>
      <c r="D1320">
        <v>177.486485254813</v>
      </c>
      <c r="E1320">
        <v>0.49284354297244398</v>
      </c>
      <c r="F1320">
        <v>-1.02079837039823</v>
      </c>
      <c r="G1320" s="1">
        <v>2.8291738156396702E-13</v>
      </c>
      <c r="H1320" s="1">
        <v>1.2710742910363801E-12</v>
      </c>
      <c r="I1320" t="s">
        <v>22</v>
      </c>
      <c r="J1320">
        <v>2.5621499999999999</v>
      </c>
      <c r="K1320">
        <v>2.8192599999999999</v>
      </c>
      <c r="L1320">
        <v>2.6091600000000001</v>
      </c>
      <c r="M1320">
        <v>1.0297700000000001</v>
      </c>
      <c r="N1320">
        <v>1.2585</v>
      </c>
      <c r="O1320">
        <v>1.51074</v>
      </c>
      <c r="P1320" t="s">
        <v>12669</v>
      </c>
      <c r="Q1320" t="s">
        <v>12670</v>
      </c>
      <c r="R1320" t="s">
        <v>12671</v>
      </c>
      <c r="S1320" t="s">
        <v>12672</v>
      </c>
    </row>
    <row r="1321" spans="1:21">
      <c r="A1321" t="s">
        <v>5444</v>
      </c>
      <c r="B1321">
        <v>732.18433655279705</v>
      </c>
      <c r="C1321">
        <v>1325.3275698796101</v>
      </c>
      <c r="D1321">
        <v>139.04110322598399</v>
      </c>
      <c r="E1321">
        <v>0.104910745377925</v>
      </c>
      <c r="F1321">
        <v>-3.2527656428109499</v>
      </c>
      <c r="G1321" s="1">
        <v>2.6630450611182499E-112</v>
      </c>
      <c r="H1321" s="1">
        <v>8.4376174997478706E-111</v>
      </c>
      <c r="I1321" t="s">
        <v>22</v>
      </c>
      <c r="J1321">
        <v>17.756900000000002</v>
      </c>
      <c r="K1321">
        <v>16.537800000000001</v>
      </c>
      <c r="L1321">
        <v>14.8352</v>
      </c>
      <c r="M1321">
        <v>1.5063200000000001</v>
      </c>
      <c r="N1321">
        <v>1.46529</v>
      </c>
      <c r="O1321">
        <v>1.34266</v>
      </c>
      <c r="P1321" t="s">
        <v>5445</v>
      </c>
      <c r="Q1321" t="s">
        <v>5446</v>
      </c>
      <c r="R1321" t="s">
        <v>5447</v>
      </c>
      <c r="S1321" t="s">
        <v>5448</v>
      </c>
    </row>
    <row r="1322" spans="1:21">
      <c r="A1322" t="s">
        <v>12673</v>
      </c>
      <c r="B1322">
        <v>5285.3051635612001</v>
      </c>
      <c r="C1322">
        <v>7475.4502924030403</v>
      </c>
      <c r="D1322">
        <v>3095.1600347193598</v>
      </c>
      <c r="E1322">
        <v>0.41404329019013397</v>
      </c>
      <c r="F1322">
        <v>-1.27214647866626</v>
      </c>
      <c r="G1322" s="1">
        <v>1.6726516373757199E-63</v>
      </c>
      <c r="H1322" s="1">
        <v>2.8024622998105001E-62</v>
      </c>
      <c r="I1322" t="s">
        <v>22</v>
      </c>
      <c r="J1322">
        <v>367.565</v>
      </c>
      <c r="K1322">
        <v>362.38600000000002</v>
      </c>
      <c r="L1322">
        <v>344.53199999999998</v>
      </c>
      <c r="M1322">
        <v>133.63</v>
      </c>
      <c r="N1322">
        <v>132.34200000000001</v>
      </c>
      <c r="O1322">
        <v>123.06699999999999</v>
      </c>
      <c r="P1322" t="s">
        <v>12674</v>
      </c>
      <c r="Q1322" t="s">
        <v>12675</v>
      </c>
      <c r="R1322" t="s">
        <v>153</v>
      </c>
      <c r="S1322" t="s">
        <v>154</v>
      </c>
    </row>
    <row r="1323" spans="1:21">
      <c r="A1323" t="s">
        <v>5449</v>
      </c>
      <c r="B1323">
        <v>4459.6511207201802</v>
      </c>
      <c r="C1323">
        <v>2324.7822807550701</v>
      </c>
      <c r="D1323">
        <v>6594.5199606852902</v>
      </c>
      <c r="E1323">
        <v>2.8366182998192202</v>
      </c>
      <c r="F1323">
        <v>1.5041720321751</v>
      </c>
      <c r="G1323" s="1">
        <v>2.9416470059905299E-107</v>
      </c>
      <c r="H1323" s="1">
        <v>8.9125775850250599E-106</v>
      </c>
      <c r="I1323" t="s">
        <v>33</v>
      </c>
      <c r="J1323">
        <v>121.56</v>
      </c>
      <c r="K1323">
        <v>101.801</v>
      </c>
      <c r="L1323">
        <v>107.57299999999999</v>
      </c>
      <c r="M1323">
        <v>258.35500000000002</v>
      </c>
      <c r="N1323">
        <v>265.63099999999997</v>
      </c>
      <c r="O1323">
        <v>264.62700000000001</v>
      </c>
      <c r="P1323" t="s">
        <v>5450</v>
      </c>
      <c r="Q1323" t="s">
        <v>5451</v>
      </c>
      <c r="R1323" t="s">
        <v>5452</v>
      </c>
      <c r="S1323" t="s">
        <v>5453</v>
      </c>
      <c r="T1323" t="s">
        <v>5454</v>
      </c>
      <c r="U1323" t="s">
        <v>5455</v>
      </c>
    </row>
    <row r="1324" spans="1:21">
      <c r="A1324" t="s">
        <v>12676</v>
      </c>
      <c r="B1324">
        <v>1224.0726777862201</v>
      </c>
      <c r="C1324">
        <v>730.25951245750002</v>
      </c>
      <c r="D1324">
        <v>1717.8858431149299</v>
      </c>
      <c r="E1324">
        <v>2.3524319968579799</v>
      </c>
      <c r="F1324">
        <v>1.23415301871842</v>
      </c>
      <c r="G1324" s="1">
        <v>2.1236373317400201E-48</v>
      </c>
      <c r="H1324" s="1">
        <v>2.7873698299183301E-47</v>
      </c>
      <c r="I1324" t="s">
        <v>33</v>
      </c>
      <c r="J1324">
        <v>39.337000000000003</v>
      </c>
      <c r="K1324">
        <v>31.544799999999999</v>
      </c>
      <c r="L1324">
        <v>32.482399999999998</v>
      </c>
      <c r="M1324">
        <v>61.790900000000001</v>
      </c>
      <c r="N1324">
        <v>65.379099999999994</v>
      </c>
      <c r="O1324">
        <v>67.993399999999994</v>
      </c>
      <c r="P1324" t="s">
        <v>12677</v>
      </c>
      <c r="Q1324" t="s">
        <v>12678</v>
      </c>
      <c r="R1324" t="s">
        <v>12679</v>
      </c>
      <c r="S1324" t="s">
        <v>12680</v>
      </c>
      <c r="T1324" t="s">
        <v>130</v>
      </c>
      <c r="U1324" t="s">
        <v>131</v>
      </c>
    </row>
    <row r="1325" spans="1:21">
      <c r="A1325" t="s">
        <v>12681</v>
      </c>
      <c r="B1325">
        <v>845.88781859664402</v>
      </c>
      <c r="C1325">
        <v>1192.8837434407901</v>
      </c>
      <c r="D1325">
        <v>498.891893752496</v>
      </c>
      <c r="E1325">
        <v>0.41822339896549898</v>
      </c>
      <c r="F1325">
        <v>-1.2576543141001699</v>
      </c>
      <c r="G1325" s="1">
        <v>3.6029991285787297E-36</v>
      </c>
      <c r="H1325" s="1">
        <v>3.6337320615062802E-35</v>
      </c>
      <c r="I1325" t="s">
        <v>22</v>
      </c>
      <c r="J1325">
        <v>25.8855</v>
      </c>
      <c r="K1325">
        <v>23.700800000000001</v>
      </c>
      <c r="L1325">
        <v>21.645900000000001</v>
      </c>
      <c r="M1325">
        <v>8.9766399999999997</v>
      </c>
      <c r="N1325">
        <v>7.9213500000000003</v>
      </c>
      <c r="O1325">
        <v>7.9953700000000003</v>
      </c>
      <c r="P1325" t="s">
        <v>12682</v>
      </c>
      <c r="Q1325" t="s">
        <v>12683</v>
      </c>
      <c r="R1325" t="s">
        <v>12684</v>
      </c>
      <c r="S1325" t="s">
        <v>12685</v>
      </c>
    </row>
    <row r="1326" spans="1:21">
      <c r="A1326" t="s">
        <v>1314</v>
      </c>
      <c r="B1326">
        <v>839.63656453877002</v>
      </c>
      <c r="C1326">
        <v>212.039411470055</v>
      </c>
      <c r="D1326">
        <v>1467.23371760748</v>
      </c>
      <c r="E1326">
        <v>6.9196273816987697</v>
      </c>
      <c r="F1326">
        <v>2.7906943515832201</v>
      </c>
      <c r="G1326" s="1">
        <v>4.1244666305686799E-30</v>
      </c>
      <c r="H1326" s="1">
        <v>3.5345974194673103E-29</v>
      </c>
      <c r="I1326" t="s">
        <v>33</v>
      </c>
      <c r="J1326">
        <v>4.6456400000000002</v>
      </c>
      <c r="K1326">
        <v>4.85243</v>
      </c>
      <c r="L1326">
        <v>4.99993</v>
      </c>
      <c r="M1326">
        <v>25.273299999999999</v>
      </c>
      <c r="N1326">
        <v>32.172400000000003</v>
      </c>
      <c r="O1326">
        <v>26.2683</v>
      </c>
      <c r="P1326" t="s">
        <v>1315</v>
      </c>
      <c r="Q1326" t="s">
        <v>1316</v>
      </c>
      <c r="R1326" t="s">
        <v>1317</v>
      </c>
      <c r="S1326" t="s">
        <v>1318</v>
      </c>
    </row>
    <row r="1327" spans="1:21">
      <c r="A1327" t="s">
        <v>5456</v>
      </c>
      <c r="B1327">
        <v>422.01364915774099</v>
      </c>
      <c r="C1327">
        <v>252.687638200154</v>
      </c>
      <c r="D1327">
        <v>591.339660115328</v>
      </c>
      <c r="E1327">
        <v>2.3402001947041402</v>
      </c>
      <c r="F1327">
        <v>1.2266319518397999</v>
      </c>
      <c r="G1327" s="1">
        <v>1.2651989256010201E-25</v>
      </c>
      <c r="H1327" s="1">
        <v>9.4309523193314002E-25</v>
      </c>
      <c r="I1327" t="s">
        <v>33</v>
      </c>
      <c r="J1327">
        <v>2.21177</v>
      </c>
      <c r="K1327">
        <v>2.2647699999999999</v>
      </c>
      <c r="L1327">
        <v>2.53348</v>
      </c>
      <c r="M1327">
        <v>4.7700500000000003</v>
      </c>
      <c r="N1327">
        <v>4.6902799999999996</v>
      </c>
      <c r="O1327">
        <v>4.8620200000000002</v>
      </c>
      <c r="P1327" t="s">
        <v>5457</v>
      </c>
      <c r="Q1327" t="s">
        <v>5458</v>
      </c>
    </row>
    <row r="1328" spans="1:21">
      <c r="A1328" t="s">
        <v>12686</v>
      </c>
      <c r="B1328">
        <v>26.0352396778034</v>
      </c>
      <c r="C1328">
        <v>8.6425789364963901</v>
      </c>
      <c r="D1328">
        <v>43.427900419110401</v>
      </c>
      <c r="E1328">
        <v>5.0248774975858801</v>
      </c>
      <c r="F1328">
        <v>2.32908842499213</v>
      </c>
      <c r="G1328" s="1">
        <v>3.18194074967925E-6</v>
      </c>
      <c r="H1328" s="1">
        <v>8.8619323678815301E-6</v>
      </c>
      <c r="I1328" t="s">
        <v>33</v>
      </c>
      <c r="J1328">
        <v>6.7638299999999998E-2</v>
      </c>
      <c r="K1328">
        <v>2.8095200000000001E-2</v>
      </c>
      <c r="L1328">
        <v>3.8365499999999997E-2</v>
      </c>
      <c r="M1328">
        <v>0.26249</v>
      </c>
      <c r="N1328">
        <v>0.24156900000000001</v>
      </c>
      <c r="O1328">
        <v>0.105182</v>
      </c>
      <c r="P1328" t="s">
        <v>12687</v>
      </c>
      <c r="Q1328" t="s">
        <v>12688</v>
      </c>
      <c r="R1328" t="s">
        <v>12689</v>
      </c>
      <c r="S1328" t="s">
        <v>12690</v>
      </c>
    </row>
    <row r="1329" spans="1:19">
      <c r="A1329" t="s">
        <v>12691</v>
      </c>
      <c r="B1329">
        <v>122.42920277581</v>
      </c>
      <c r="C1329">
        <v>194.33702818670901</v>
      </c>
      <c r="D1329">
        <v>50.521377364910798</v>
      </c>
      <c r="E1329">
        <v>0.25996783956360803</v>
      </c>
      <c r="F1329">
        <v>-1.9435949353716699</v>
      </c>
      <c r="G1329" s="1">
        <v>3.7215255934357999E-21</v>
      </c>
      <c r="H1329" s="1">
        <v>2.3551848000581701E-20</v>
      </c>
      <c r="I1329" t="s">
        <v>22</v>
      </c>
      <c r="J1329">
        <v>1.6639900000000001</v>
      </c>
      <c r="K1329">
        <v>1.2982100000000001</v>
      </c>
      <c r="L1329">
        <v>1.3387</v>
      </c>
      <c r="M1329">
        <v>0.33199600000000001</v>
      </c>
      <c r="N1329">
        <v>0.32378800000000002</v>
      </c>
      <c r="O1329">
        <v>0.17426700000000001</v>
      </c>
      <c r="P1329" t="s">
        <v>12692</v>
      </c>
      <c r="Q1329" t="s">
        <v>12693</v>
      </c>
      <c r="R1329" t="s">
        <v>12694</v>
      </c>
      <c r="S1329" t="s">
        <v>12695</v>
      </c>
    </row>
    <row r="1330" spans="1:19">
      <c r="A1330" t="s">
        <v>12696</v>
      </c>
      <c r="B1330">
        <v>49.892396392164002</v>
      </c>
      <c r="C1330">
        <v>28.450450965773602</v>
      </c>
      <c r="D1330">
        <v>71.334341818554407</v>
      </c>
      <c r="E1330">
        <v>2.50731849222253</v>
      </c>
      <c r="F1330">
        <v>1.3261452662019999</v>
      </c>
      <c r="G1330" s="1">
        <v>2.0736293624214301E-5</v>
      </c>
      <c r="H1330" s="1">
        <v>5.36884312225296E-5</v>
      </c>
      <c r="I1330" t="s">
        <v>33</v>
      </c>
      <c r="J1330">
        <v>0.27936800000000001</v>
      </c>
      <c r="K1330">
        <v>0.26222800000000002</v>
      </c>
      <c r="L1330">
        <v>0.261633</v>
      </c>
      <c r="M1330">
        <v>0.49774000000000002</v>
      </c>
      <c r="N1330">
        <v>0.51646999999999998</v>
      </c>
      <c r="O1330">
        <v>0.72632699999999994</v>
      </c>
      <c r="P1330" t="s">
        <v>12697</v>
      </c>
      <c r="Q1330" t="s">
        <v>12698</v>
      </c>
      <c r="R1330" t="s">
        <v>12699</v>
      </c>
      <c r="S1330" t="s">
        <v>12700</v>
      </c>
    </row>
    <row r="1331" spans="1:19">
      <c r="A1331" t="s">
        <v>12701</v>
      </c>
      <c r="B1331">
        <v>31.769179291056901</v>
      </c>
      <c r="C1331">
        <v>12.744318786343101</v>
      </c>
      <c r="D1331">
        <v>50.794039795770601</v>
      </c>
      <c r="E1331">
        <v>3.9856221934907801</v>
      </c>
      <c r="F1331">
        <v>1.9948049601994999</v>
      </c>
      <c r="G1331" s="1">
        <v>3.10577964769683E-7</v>
      </c>
      <c r="H1331" s="1">
        <v>9.4334489173882601E-7</v>
      </c>
      <c r="I1331" t="s">
        <v>33</v>
      </c>
      <c r="J1331">
        <v>6.2242600000000002E-2</v>
      </c>
      <c r="K1331">
        <v>0.204267</v>
      </c>
      <c r="L1331">
        <v>0.119126</v>
      </c>
      <c r="M1331">
        <v>0.40622599999999998</v>
      </c>
      <c r="N1331">
        <v>0.50117199999999995</v>
      </c>
      <c r="O1331">
        <v>0.42993399999999998</v>
      </c>
      <c r="P1331" t="s">
        <v>12702</v>
      </c>
      <c r="Q1331" t="s">
        <v>12703</v>
      </c>
      <c r="R1331" t="s">
        <v>12704</v>
      </c>
      <c r="S1331" t="s">
        <v>12705</v>
      </c>
    </row>
    <row r="1332" spans="1:19">
      <c r="A1332" t="s">
        <v>12706</v>
      </c>
      <c r="B1332">
        <v>125.741955998772</v>
      </c>
      <c r="C1332">
        <v>68.963691384177494</v>
      </c>
      <c r="D1332">
        <v>182.520220613367</v>
      </c>
      <c r="E1332">
        <v>2.6466132677933101</v>
      </c>
      <c r="F1332">
        <v>1.4041473986872699</v>
      </c>
      <c r="G1332" s="1">
        <v>2.7377775533250799E-8</v>
      </c>
      <c r="H1332" s="1">
        <v>9.0346038025882997E-8</v>
      </c>
      <c r="I1332" t="s">
        <v>33</v>
      </c>
      <c r="J1332">
        <v>0.65592600000000001</v>
      </c>
      <c r="K1332">
        <v>0.61671299999999996</v>
      </c>
      <c r="L1332">
        <v>0.67109300000000005</v>
      </c>
      <c r="M1332">
        <v>1.5125200000000001</v>
      </c>
      <c r="N1332">
        <v>1.2834000000000001</v>
      </c>
      <c r="O1332">
        <v>1.9044700000000001</v>
      </c>
      <c r="P1332" t="s">
        <v>12707</v>
      </c>
      <c r="Q1332" t="s">
        <v>12708</v>
      </c>
      <c r="R1332" t="s">
        <v>12709</v>
      </c>
      <c r="S1332" t="s">
        <v>12710</v>
      </c>
    </row>
    <row r="1333" spans="1:19">
      <c r="A1333" t="s">
        <v>12711</v>
      </c>
      <c r="B1333">
        <v>147.82616852021101</v>
      </c>
      <c r="C1333">
        <v>94.707821729509902</v>
      </c>
      <c r="D1333">
        <v>200.944515310913</v>
      </c>
      <c r="E1333">
        <v>2.1217309366994002</v>
      </c>
      <c r="F1333">
        <v>1.08524171520586</v>
      </c>
      <c r="G1333" s="1">
        <v>8.5784910560014805E-7</v>
      </c>
      <c r="H1333" s="1">
        <v>2.5066705932776701E-6</v>
      </c>
      <c r="I1333" t="s">
        <v>33</v>
      </c>
      <c r="J1333">
        <v>0.35120499999999999</v>
      </c>
      <c r="K1333">
        <v>0.483844</v>
      </c>
      <c r="L1333">
        <v>0.56893199999999999</v>
      </c>
      <c r="M1333">
        <v>0.64411099999999999</v>
      </c>
      <c r="N1333">
        <v>0.73927600000000004</v>
      </c>
      <c r="O1333">
        <v>0.93927799999999995</v>
      </c>
      <c r="P1333" t="s">
        <v>12712</v>
      </c>
      <c r="Q1333" t="s">
        <v>12713</v>
      </c>
    </row>
    <row r="1334" spans="1:19">
      <c r="A1334" t="s">
        <v>12714</v>
      </c>
      <c r="B1334">
        <v>346.619502616631</v>
      </c>
      <c r="C1334">
        <v>596.52410735931903</v>
      </c>
      <c r="D1334">
        <v>96.714897873942107</v>
      </c>
      <c r="E1334">
        <v>0.16213074489491699</v>
      </c>
      <c r="F1334">
        <v>-2.62477039945701</v>
      </c>
      <c r="G1334" s="1">
        <v>8.3644161842995998E-64</v>
      </c>
      <c r="H1334" s="1">
        <v>1.4062856019453099E-62</v>
      </c>
      <c r="I1334" t="s">
        <v>22</v>
      </c>
      <c r="J1334">
        <v>10.971500000000001</v>
      </c>
      <c r="K1334">
        <v>9.3405500000000004</v>
      </c>
      <c r="L1334">
        <v>9.2592099999999995</v>
      </c>
      <c r="M1334">
        <v>1.50359</v>
      </c>
      <c r="N1334">
        <v>1.3177700000000001</v>
      </c>
      <c r="O1334">
        <v>1.50993</v>
      </c>
      <c r="P1334" t="s">
        <v>12715</v>
      </c>
      <c r="Q1334" t="s">
        <v>12716</v>
      </c>
      <c r="R1334" t="s">
        <v>12717</v>
      </c>
      <c r="S1334" t="s">
        <v>12718</v>
      </c>
    </row>
    <row r="1335" spans="1:19">
      <c r="A1335" t="s">
        <v>12719</v>
      </c>
      <c r="B1335">
        <v>121.370153684996</v>
      </c>
      <c r="C1335">
        <v>176.63943650236601</v>
      </c>
      <c r="D1335">
        <v>66.100870867625702</v>
      </c>
      <c r="E1335">
        <v>0.37421355149499902</v>
      </c>
      <c r="F1335">
        <v>-1.41806629066294</v>
      </c>
      <c r="G1335" s="1">
        <v>1.60491745677281E-12</v>
      </c>
      <c r="H1335" s="1">
        <v>6.8870801339176696E-12</v>
      </c>
      <c r="I1335" t="s">
        <v>22</v>
      </c>
      <c r="J1335">
        <v>3.2984200000000001</v>
      </c>
      <c r="K1335">
        <v>3.4124699999999999</v>
      </c>
      <c r="L1335">
        <v>3.5746899999999999</v>
      </c>
      <c r="M1335">
        <v>1.0267299999999999</v>
      </c>
      <c r="N1335">
        <v>1.1059399999999999</v>
      </c>
      <c r="O1335">
        <v>1.21241</v>
      </c>
      <c r="P1335" t="s">
        <v>12720</v>
      </c>
      <c r="Q1335" t="s">
        <v>12721</v>
      </c>
      <c r="R1335" t="s">
        <v>12722</v>
      </c>
      <c r="S1335" t="s">
        <v>12723</v>
      </c>
    </row>
    <row r="1336" spans="1:19">
      <c r="A1336" t="s">
        <v>1319</v>
      </c>
      <c r="B1336">
        <v>17.252554701652301</v>
      </c>
      <c r="C1336">
        <v>33.095117404218001</v>
      </c>
      <c r="D1336">
        <v>1.4099919990866301</v>
      </c>
      <c r="E1336">
        <v>4.2604230160758698E-2</v>
      </c>
      <c r="F1336">
        <v>-4.5528595074699796</v>
      </c>
      <c r="G1336" s="1">
        <v>5.8059391599348597E-11</v>
      </c>
      <c r="H1336" s="1">
        <v>2.2795835097984E-10</v>
      </c>
      <c r="I1336" t="s">
        <v>22</v>
      </c>
      <c r="J1336">
        <v>0.233075</v>
      </c>
      <c r="K1336">
        <v>0.25388500000000003</v>
      </c>
      <c r="L1336">
        <v>0.21969</v>
      </c>
      <c r="M1336">
        <v>0</v>
      </c>
      <c r="N1336">
        <v>2.9069399999999999E-2</v>
      </c>
      <c r="O1336">
        <v>0</v>
      </c>
      <c r="P1336" t="s">
        <v>1320</v>
      </c>
      <c r="Q1336" t="s">
        <v>1321</v>
      </c>
      <c r="R1336" t="s">
        <v>1322</v>
      </c>
      <c r="S1336" t="s">
        <v>1323</v>
      </c>
    </row>
    <row r="1337" spans="1:19">
      <c r="A1337" t="s">
        <v>1324</v>
      </c>
      <c r="B1337">
        <v>153.99543733317799</v>
      </c>
      <c r="C1337">
        <v>289.18558423743599</v>
      </c>
      <c r="D1337">
        <v>18.805290428919299</v>
      </c>
      <c r="E1337">
        <v>6.5028450427456905E-2</v>
      </c>
      <c r="F1337">
        <v>-3.9427851437800201</v>
      </c>
      <c r="G1337" s="1">
        <v>1.9788861874920699E-58</v>
      </c>
      <c r="H1337" s="1">
        <v>3.0878692944954E-57</v>
      </c>
      <c r="I1337" t="s">
        <v>22</v>
      </c>
      <c r="J1337">
        <v>4.0074899999999998</v>
      </c>
      <c r="K1337">
        <v>3.45343</v>
      </c>
      <c r="L1337">
        <v>3.9163600000000001</v>
      </c>
      <c r="M1337">
        <v>0.191328</v>
      </c>
      <c r="N1337">
        <v>0.25459599999999999</v>
      </c>
      <c r="O1337">
        <v>0.24437300000000001</v>
      </c>
      <c r="P1337" t="s">
        <v>1325</v>
      </c>
      <c r="Q1337" t="s">
        <v>1326</v>
      </c>
      <c r="R1337" t="s">
        <v>1327</v>
      </c>
      <c r="S1337" t="s">
        <v>1328</v>
      </c>
    </row>
    <row r="1338" spans="1:19">
      <c r="A1338" t="s">
        <v>12724</v>
      </c>
      <c r="B1338">
        <v>20.643082703775001</v>
      </c>
      <c r="C1338">
        <v>3.70192275906065</v>
      </c>
      <c r="D1338">
        <v>37.584242648489301</v>
      </c>
      <c r="E1338">
        <v>10.1526274573125</v>
      </c>
      <c r="F1338">
        <v>3.3437812340312498</v>
      </c>
      <c r="G1338" s="1">
        <v>4.9969860839563702E-9</v>
      </c>
      <c r="H1338" s="1">
        <v>1.74774335302976E-8</v>
      </c>
      <c r="I1338" t="s">
        <v>33</v>
      </c>
      <c r="J1338">
        <v>8.2170000000000007E-2</v>
      </c>
      <c r="K1338">
        <v>4.2660499999999997E-2</v>
      </c>
      <c r="L1338">
        <v>1.3976199999999999E-2</v>
      </c>
      <c r="M1338">
        <v>0.27572600000000003</v>
      </c>
      <c r="N1338">
        <v>0.63627400000000001</v>
      </c>
      <c r="O1338">
        <v>0.45045499999999999</v>
      </c>
      <c r="P1338" t="s">
        <v>12725</v>
      </c>
      <c r="Q1338" t="s">
        <v>12726</v>
      </c>
      <c r="R1338" t="s">
        <v>12727</v>
      </c>
      <c r="S1338" t="s">
        <v>12728</v>
      </c>
    </row>
    <row r="1339" spans="1:19">
      <c r="A1339" t="s">
        <v>5464</v>
      </c>
      <c r="B1339">
        <v>140.00870963960401</v>
      </c>
      <c r="C1339">
        <v>36.762737161627399</v>
      </c>
      <c r="D1339">
        <v>243.25468211758101</v>
      </c>
      <c r="E1339">
        <v>6.6168816823434904</v>
      </c>
      <c r="F1339">
        <v>2.7261514826947302</v>
      </c>
      <c r="G1339" s="1">
        <v>1.56478008797796E-34</v>
      </c>
      <c r="H1339" s="1">
        <v>1.5150863395115499E-33</v>
      </c>
      <c r="I1339" t="s">
        <v>33</v>
      </c>
      <c r="J1339">
        <v>0.121568</v>
      </c>
      <c r="K1339">
        <v>8.1367800000000004E-2</v>
      </c>
      <c r="L1339">
        <v>0.13222600000000001</v>
      </c>
      <c r="M1339">
        <v>0.65167799999999998</v>
      </c>
      <c r="N1339">
        <v>0.82161200000000001</v>
      </c>
      <c r="O1339">
        <v>0.63021899999999997</v>
      </c>
      <c r="P1339" t="s">
        <v>5465</v>
      </c>
      <c r="Q1339" t="s">
        <v>5466</v>
      </c>
      <c r="R1339" t="s">
        <v>5467</v>
      </c>
      <c r="S1339" t="s">
        <v>5468</v>
      </c>
    </row>
    <row r="1340" spans="1:19">
      <c r="A1340" t="s">
        <v>12729</v>
      </c>
      <c r="B1340">
        <v>1134.6610718450199</v>
      </c>
      <c r="C1340">
        <v>1671.71680785382</v>
      </c>
      <c r="D1340">
        <v>597.60533583621498</v>
      </c>
      <c r="E1340">
        <v>0.35748000679817898</v>
      </c>
      <c r="F1340">
        <v>-1.4840655380304699</v>
      </c>
      <c r="G1340" s="1">
        <v>1.7989807737788799E-32</v>
      </c>
      <c r="H1340" s="1">
        <v>1.64751746807722E-31</v>
      </c>
      <c r="I1340" t="s">
        <v>22</v>
      </c>
      <c r="J1340">
        <v>15.530200000000001</v>
      </c>
      <c r="K1340">
        <v>15.722099999999999</v>
      </c>
      <c r="L1340">
        <v>13.5877</v>
      </c>
      <c r="M1340">
        <v>3.9373499999999999</v>
      </c>
      <c r="N1340">
        <v>4.5002500000000003</v>
      </c>
      <c r="O1340">
        <v>4.4910300000000003</v>
      </c>
      <c r="P1340" t="s">
        <v>12730</v>
      </c>
      <c r="Q1340" t="s">
        <v>12731</v>
      </c>
      <c r="R1340" t="s">
        <v>12732</v>
      </c>
      <c r="S1340" t="s">
        <v>12733</v>
      </c>
    </row>
    <row r="1341" spans="1:19">
      <c r="A1341" t="s">
        <v>5469</v>
      </c>
      <c r="B1341">
        <v>19.286046931238602</v>
      </c>
      <c r="C1341">
        <v>10.2144526637778</v>
      </c>
      <c r="D1341">
        <v>28.357641198699401</v>
      </c>
      <c r="E1341">
        <v>2.7762271882917999</v>
      </c>
      <c r="F1341">
        <v>1.47312563348194</v>
      </c>
      <c r="G1341">
        <v>2.5596512785476802E-3</v>
      </c>
      <c r="H1341">
        <v>5.1444179856162198E-3</v>
      </c>
      <c r="I1341" t="s">
        <v>33</v>
      </c>
      <c r="J1341">
        <v>6.1555800000000001E-2</v>
      </c>
      <c r="K1341">
        <v>7.2146000000000002E-2</v>
      </c>
      <c r="L1341">
        <v>7.9582200000000006E-2</v>
      </c>
      <c r="M1341">
        <v>0.105284</v>
      </c>
      <c r="N1341">
        <v>0.19872400000000001</v>
      </c>
      <c r="O1341">
        <v>0.17510400000000001</v>
      </c>
      <c r="P1341" t="s">
        <v>5470</v>
      </c>
      <c r="Q1341" t="s">
        <v>5471</v>
      </c>
      <c r="R1341" t="s">
        <v>5472</v>
      </c>
      <c r="S1341" t="s">
        <v>5473</v>
      </c>
    </row>
    <row r="1342" spans="1:19">
      <c r="A1342" t="s">
        <v>12734</v>
      </c>
      <c r="B1342">
        <v>14.662145679252101</v>
      </c>
      <c r="C1342">
        <v>8.6944926123937698</v>
      </c>
      <c r="D1342">
        <v>20.629798746110499</v>
      </c>
      <c r="E1342">
        <v>2.3727432601073501</v>
      </c>
      <c r="F1342">
        <v>1.2465560038574399</v>
      </c>
      <c r="G1342">
        <v>2.59532471847061E-2</v>
      </c>
      <c r="H1342">
        <v>4.4456781367159103E-2</v>
      </c>
      <c r="I1342" t="s">
        <v>33</v>
      </c>
      <c r="J1342">
        <v>6.0716300000000001E-2</v>
      </c>
      <c r="K1342">
        <v>0.14851800000000001</v>
      </c>
      <c r="L1342">
        <v>3.49673E-2</v>
      </c>
      <c r="M1342">
        <v>0.20399700000000001</v>
      </c>
      <c r="N1342">
        <v>0.21560599999999999</v>
      </c>
      <c r="O1342">
        <v>0.14316499999999999</v>
      </c>
      <c r="P1342" t="s">
        <v>12735</v>
      </c>
      <c r="Q1342" t="s">
        <v>12736</v>
      </c>
      <c r="R1342" t="s">
        <v>12737</v>
      </c>
      <c r="S1342" t="s">
        <v>12738</v>
      </c>
    </row>
    <row r="1343" spans="1:19">
      <c r="A1343" t="s">
        <v>12739</v>
      </c>
      <c r="B1343">
        <v>55.794690023312697</v>
      </c>
      <c r="C1343">
        <v>79.636310788757797</v>
      </c>
      <c r="D1343">
        <v>31.9530692578677</v>
      </c>
      <c r="E1343">
        <v>0.40123743731205802</v>
      </c>
      <c r="F1343">
        <v>-1.31747187252488</v>
      </c>
      <c r="G1343">
        <v>5.1757218935181905E-4</v>
      </c>
      <c r="H1343">
        <v>1.1395991445485999E-3</v>
      </c>
      <c r="I1343" t="s">
        <v>22</v>
      </c>
      <c r="J1343">
        <v>1.4218500000000001</v>
      </c>
      <c r="K1343">
        <v>0.908582</v>
      </c>
      <c r="L1343">
        <v>0.86435099999999998</v>
      </c>
      <c r="M1343">
        <v>0.32881300000000002</v>
      </c>
      <c r="N1343">
        <v>0.36956299999999997</v>
      </c>
      <c r="O1343">
        <v>0.48778899999999997</v>
      </c>
      <c r="P1343" t="s">
        <v>12740</v>
      </c>
      <c r="Q1343" t="s">
        <v>12741</v>
      </c>
      <c r="R1343" t="s">
        <v>12742</v>
      </c>
      <c r="S1343" t="s">
        <v>12743</v>
      </c>
    </row>
    <row r="1344" spans="1:19">
      <c r="A1344" t="s">
        <v>5474</v>
      </c>
      <c r="B1344">
        <v>9.6121545270158197</v>
      </c>
      <c r="C1344">
        <v>16.043078058187501</v>
      </c>
      <c r="D1344">
        <v>3.18123099584417</v>
      </c>
      <c r="E1344">
        <v>0.198293057249114</v>
      </c>
      <c r="F1344">
        <v>-2.33429392890719</v>
      </c>
      <c r="G1344">
        <v>3.1169807553315301E-3</v>
      </c>
      <c r="H1344">
        <v>6.1923430984019796E-3</v>
      </c>
      <c r="I1344" t="s">
        <v>22</v>
      </c>
      <c r="J1344">
        <v>0.19928899999999999</v>
      </c>
      <c r="K1344">
        <v>7.2978299999999996E-2</v>
      </c>
      <c r="L1344">
        <v>0.27422000000000002</v>
      </c>
      <c r="M1344">
        <v>1.26163E-2</v>
      </c>
      <c r="N1344">
        <v>7.5674400000000003E-2</v>
      </c>
      <c r="O1344">
        <v>2.4599200000000002E-2</v>
      </c>
      <c r="P1344" t="s">
        <v>5475</v>
      </c>
      <c r="Q1344" t="s">
        <v>5476</v>
      </c>
      <c r="R1344" t="s">
        <v>5477</v>
      </c>
      <c r="S1344" t="s">
        <v>5478</v>
      </c>
    </row>
    <row r="1345" spans="1:21">
      <c r="A1345" t="s">
        <v>12744</v>
      </c>
      <c r="B1345">
        <v>7.8968926423588499</v>
      </c>
      <c r="C1345">
        <v>3.3949754839376398</v>
      </c>
      <c r="D1345">
        <v>12.3988098007801</v>
      </c>
      <c r="E1345">
        <v>3.6521058427200699</v>
      </c>
      <c r="F1345">
        <v>1.86872857708408</v>
      </c>
      <c r="G1345">
        <v>1.9575329860479902E-2</v>
      </c>
      <c r="H1345">
        <v>3.4299279778428698E-2</v>
      </c>
      <c r="I1345" t="s">
        <v>33</v>
      </c>
      <c r="J1345">
        <v>3.6079699999999999E-2</v>
      </c>
      <c r="K1345">
        <v>5.1004500000000001E-2</v>
      </c>
      <c r="L1345">
        <v>5.1957099999999999E-2</v>
      </c>
      <c r="M1345">
        <v>0.115536</v>
      </c>
      <c r="N1345">
        <v>0.23017499999999999</v>
      </c>
      <c r="O1345">
        <v>0.184724</v>
      </c>
      <c r="P1345" t="s">
        <v>12745</v>
      </c>
      <c r="Q1345" t="s">
        <v>12746</v>
      </c>
      <c r="R1345" t="s">
        <v>12747</v>
      </c>
      <c r="S1345" t="s">
        <v>12748</v>
      </c>
    </row>
    <row r="1346" spans="1:21">
      <c r="A1346" t="s">
        <v>12749</v>
      </c>
      <c r="B1346">
        <v>193.88281874033299</v>
      </c>
      <c r="C1346">
        <v>260.17054842954298</v>
      </c>
      <c r="D1346">
        <v>127.59508905112401</v>
      </c>
      <c r="E1346">
        <v>0.49042864313936002</v>
      </c>
      <c r="F1346">
        <v>-1.02788485381063</v>
      </c>
      <c r="G1346" s="1">
        <v>1.4136741030752201E-8</v>
      </c>
      <c r="H1346" s="1">
        <v>4.7923222566487102E-8</v>
      </c>
      <c r="I1346" t="s">
        <v>22</v>
      </c>
      <c r="J1346">
        <v>1.13026</v>
      </c>
      <c r="K1346">
        <v>1.2421599999999999</v>
      </c>
      <c r="L1346">
        <v>1.30575</v>
      </c>
      <c r="M1346">
        <v>0.74958599999999997</v>
      </c>
      <c r="N1346">
        <v>0.46511799999999998</v>
      </c>
      <c r="O1346">
        <v>0.47180699999999998</v>
      </c>
      <c r="P1346" t="s">
        <v>12750</v>
      </c>
      <c r="Q1346" t="s">
        <v>12751</v>
      </c>
      <c r="R1346" t="s">
        <v>12752</v>
      </c>
      <c r="S1346" t="s">
        <v>12753</v>
      </c>
    </row>
    <row r="1347" spans="1:21">
      <c r="A1347" t="s">
        <v>5479</v>
      </c>
      <c r="B1347">
        <v>325.98756292940698</v>
      </c>
      <c r="C1347">
        <v>213.06905979158401</v>
      </c>
      <c r="D1347">
        <v>438.90606606722901</v>
      </c>
      <c r="E1347">
        <v>2.0599239819077901</v>
      </c>
      <c r="F1347">
        <v>1.04259109811323</v>
      </c>
      <c r="G1347" s="1">
        <v>5.4706472970696302E-16</v>
      </c>
      <c r="H1347" s="1">
        <v>2.78863034144001E-15</v>
      </c>
      <c r="I1347" t="s">
        <v>33</v>
      </c>
      <c r="J1347">
        <v>3.39236</v>
      </c>
      <c r="K1347">
        <v>3.1943700000000002</v>
      </c>
      <c r="L1347">
        <v>2.9950800000000002</v>
      </c>
      <c r="M1347">
        <v>6.2953000000000001</v>
      </c>
      <c r="N1347">
        <v>4.9621399999999998</v>
      </c>
      <c r="O1347">
        <v>5.6544100000000004</v>
      </c>
      <c r="P1347" t="s">
        <v>5480</v>
      </c>
      <c r="Q1347" t="s">
        <v>5481</v>
      </c>
      <c r="R1347" t="s">
        <v>5482</v>
      </c>
      <c r="S1347" t="s">
        <v>5483</v>
      </c>
    </row>
    <row r="1348" spans="1:21">
      <c r="A1348" t="s">
        <v>5484</v>
      </c>
      <c r="B1348">
        <v>5360.3183350375602</v>
      </c>
      <c r="C1348">
        <v>441.82519747684802</v>
      </c>
      <c r="D1348">
        <v>10278.8114725983</v>
      </c>
      <c r="E1348">
        <v>23.264430211988699</v>
      </c>
      <c r="F1348">
        <v>4.5400539482019697</v>
      </c>
      <c r="G1348">
        <v>0</v>
      </c>
      <c r="H1348">
        <v>0</v>
      </c>
      <c r="I1348" t="s">
        <v>33</v>
      </c>
      <c r="J1348">
        <v>7.8196500000000002</v>
      </c>
      <c r="K1348">
        <v>7.5423799999999996</v>
      </c>
      <c r="L1348">
        <v>7.4071699999999998</v>
      </c>
      <c r="M1348">
        <v>157.49199999999999</v>
      </c>
      <c r="N1348">
        <v>159.751</v>
      </c>
      <c r="O1348">
        <v>158.73699999999999</v>
      </c>
      <c r="P1348" t="s">
        <v>5485</v>
      </c>
      <c r="Q1348" t="s">
        <v>5486</v>
      </c>
      <c r="R1348" t="s">
        <v>5487</v>
      </c>
      <c r="S1348" t="s">
        <v>5488</v>
      </c>
    </row>
    <row r="1349" spans="1:21">
      <c r="A1349" t="s">
        <v>12754</v>
      </c>
      <c r="B1349">
        <v>161.42117315549501</v>
      </c>
      <c r="C1349">
        <v>42.7171049800953</v>
      </c>
      <c r="D1349">
        <v>280.12524133089403</v>
      </c>
      <c r="E1349">
        <v>6.5576831918132896</v>
      </c>
      <c r="F1349">
        <v>2.7131862053844999</v>
      </c>
      <c r="G1349" s="1">
        <v>3.4202915426220399E-46</v>
      </c>
      <c r="H1349" s="1">
        <v>4.32157253730255E-45</v>
      </c>
      <c r="I1349" t="s">
        <v>33</v>
      </c>
      <c r="J1349">
        <v>0.96537099999999998</v>
      </c>
      <c r="K1349">
        <v>1.25081</v>
      </c>
      <c r="L1349">
        <v>1.4228700000000001</v>
      </c>
      <c r="M1349">
        <v>7.3636699999999999</v>
      </c>
      <c r="N1349">
        <v>6.6026600000000002</v>
      </c>
      <c r="O1349">
        <v>6.5656100000000004</v>
      </c>
      <c r="P1349" t="s">
        <v>12755</v>
      </c>
      <c r="Q1349" t="s">
        <v>12756</v>
      </c>
      <c r="R1349" t="s">
        <v>12757</v>
      </c>
      <c r="S1349" t="s">
        <v>12758</v>
      </c>
    </row>
    <row r="1350" spans="1:21">
      <c r="A1350" t="s">
        <v>12759</v>
      </c>
      <c r="B1350">
        <v>7.8940950279401303</v>
      </c>
      <c r="C1350">
        <v>3.69763157929208</v>
      </c>
      <c r="D1350">
        <v>12.0905584765882</v>
      </c>
      <c r="E1350">
        <v>3.2698115583767602</v>
      </c>
      <c r="F1350">
        <v>1.7092074945524001</v>
      </c>
      <c r="G1350">
        <v>3.2373658968486603E-2</v>
      </c>
      <c r="H1350">
        <v>5.4624680633333401E-2</v>
      </c>
      <c r="I1350" t="s">
        <v>33</v>
      </c>
      <c r="J1350">
        <v>6.7689600000000003E-2</v>
      </c>
      <c r="K1350">
        <v>1.8005899999999998E-2</v>
      </c>
      <c r="L1350">
        <v>0.12321</v>
      </c>
      <c r="M1350">
        <v>0.22379299999999999</v>
      </c>
      <c r="N1350">
        <v>0.22079599999999999</v>
      </c>
      <c r="O1350">
        <v>0.178812</v>
      </c>
      <c r="P1350" t="s">
        <v>12760</v>
      </c>
      <c r="Q1350" t="s">
        <v>12761</v>
      </c>
      <c r="R1350" t="s">
        <v>12762</v>
      </c>
      <c r="S1350" t="s">
        <v>12763</v>
      </c>
    </row>
    <row r="1351" spans="1:21">
      <c r="A1351" t="s">
        <v>12764</v>
      </c>
      <c r="B1351">
        <v>433.57104605708599</v>
      </c>
      <c r="C1351">
        <v>819.51137484801598</v>
      </c>
      <c r="D1351">
        <v>47.630717266156999</v>
      </c>
      <c r="E1351">
        <v>5.81208738865771E-2</v>
      </c>
      <c r="F1351">
        <v>-4.1047997947469703</v>
      </c>
      <c r="G1351" s="1">
        <v>2.6126357243081499E-174</v>
      </c>
      <c r="H1351" s="1">
        <v>1.42305473178328E-172</v>
      </c>
      <c r="I1351" t="s">
        <v>22</v>
      </c>
      <c r="J1351">
        <v>8.3546099999999992</v>
      </c>
      <c r="K1351">
        <v>8.3426899999999993</v>
      </c>
      <c r="L1351">
        <v>8.4019499999999994</v>
      </c>
      <c r="M1351">
        <v>0.47370400000000001</v>
      </c>
      <c r="N1351">
        <v>0.52038399999999996</v>
      </c>
      <c r="O1351">
        <v>0.35223199999999999</v>
      </c>
      <c r="P1351" t="s">
        <v>12765</v>
      </c>
      <c r="Q1351" t="s">
        <v>12766</v>
      </c>
      <c r="R1351" t="s">
        <v>12767</v>
      </c>
      <c r="S1351" t="s">
        <v>12768</v>
      </c>
    </row>
    <row r="1352" spans="1:21">
      <c r="A1352" t="s">
        <v>5494</v>
      </c>
      <c r="B1352">
        <v>648.27813015358504</v>
      </c>
      <c r="C1352">
        <v>411.08633926558298</v>
      </c>
      <c r="D1352">
        <v>885.46992104158596</v>
      </c>
      <c r="E1352">
        <v>2.1539755434916699</v>
      </c>
      <c r="F1352">
        <v>1.1070018694347701</v>
      </c>
      <c r="G1352" s="1">
        <v>3.9833612435627998E-28</v>
      </c>
      <c r="H1352" s="1">
        <v>3.2272993072498E-27</v>
      </c>
      <c r="I1352" t="s">
        <v>33</v>
      </c>
      <c r="J1352">
        <v>3.3915000000000002</v>
      </c>
      <c r="K1352">
        <v>3.5667900000000001</v>
      </c>
      <c r="L1352">
        <v>3.59653</v>
      </c>
      <c r="M1352">
        <v>7.2126799999999998</v>
      </c>
      <c r="N1352">
        <v>7.0465299999999997</v>
      </c>
      <c r="O1352">
        <v>6.67781</v>
      </c>
      <c r="P1352" t="s">
        <v>5495</v>
      </c>
      <c r="Q1352" t="s">
        <v>5496</v>
      </c>
      <c r="R1352" t="s">
        <v>5497</v>
      </c>
      <c r="S1352" t="s">
        <v>5498</v>
      </c>
    </row>
    <row r="1353" spans="1:21">
      <c r="A1353" t="s">
        <v>12769</v>
      </c>
      <c r="B1353">
        <v>1520.97816354409</v>
      </c>
      <c r="C1353">
        <v>903.23061480136198</v>
      </c>
      <c r="D1353">
        <v>2138.72571228681</v>
      </c>
      <c r="E1353">
        <v>2.3678622903599802</v>
      </c>
      <c r="F1353">
        <v>1.2435851794500501</v>
      </c>
      <c r="G1353" s="1">
        <v>3.7622295373743197E-54</v>
      </c>
      <c r="H1353" s="1">
        <v>5.4659444717317404E-53</v>
      </c>
      <c r="I1353" t="s">
        <v>33</v>
      </c>
      <c r="J1353">
        <v>2.2808899999999999</v>
      </c>
      <c r="K1353">
        <v>2.3366400000000001</v>
      </c>
      <c r="L1353">
        <v>2.36985</v>
      </c>
      <c r="M1353">
        <v>5.0543199999999997</v>
      </c>
      <c r="N1353">
        <v>5.3303700000000003</v>
      </c>
      <c r="O1353">
        <v>5.03179</v>
      </c>
      <c r="P1353" t="s">
        <v>12770</v>
      </c>
      <c r="Q1353" t="s">
        <v>12771</v>
      </c>
      <c r="R1353" t="s">
        <v>12772</v>
      </c>
      <c r="S1353" t="s">
        <v>12773</v>
      </c>
      <c r="T1353" t="s">
        <v>5665</v>
      </c>
      <c r="U1353" t="s">
        <v>5666</v>
      </c>
    </row>
    <row r="1354" spans="1:21">
      <c r="A1354" t="s">
        <v>12774</v>
      </c>
      <c r="B1354">
        <v>62.419571249711801</v>
      </c>
      <c r="C1354">
        <v>90.294869861268893</v>
      </c>
      <c r="D1354">
        <v>34.544272638154702</v>
      </c>
      <c r="E1354">
        <v>0.38257181932073597</v>
      </c>
      <c r="F1354">
        <v>-1.3861974878619201</v>
      </c>
      <c r="G1354" s="1">
        <v>4.0050921395810902E-7</v>
      </c>
      <c r="H1354" s="1">
        <v>1.203430888139E-6</v>
      </c>
      <c r="I1354" t="s">
        <v>22</v>
      </c>
      <c r="J1354">
        <v>3.1770200000000002</v>
      </c>
      <c r="K1354">
        <v>3.0042900000000001</v>
      </c>
      <c r="L1354">
        <v>2.9237000000000002</v>
      </c>
      <c r="M1354">
        <v>1.2918000000000001</v>
      </c>
      <c r="N1354">
        <v>0.55768700000000004</v>
      </c>
      <c r="O1354">
        <v>1.3708499999999999</v>
      </c>
      <c r="P1354" t="s">
        <v>12775</v>
      </c>
      <c r="Q1354" t="s">
        <v>12776</v>
      </c>
      <c r="R1354" t="s">
        <v>12777</v>
      </c>
      <c r="S1354" t="s">
        <v>12778</v>
      </c>
      <c r="T1354" t="s">
        <v>5665</v>
      </c>
      <c r="U1354" t="s">
        <v>5666</v>
      </c>
    </row>
    <row r="1355" spans="1:21">
      <c r="A1355" t="s">
        <v>12779</v>
      </c>
      <c r="B1355">
        <v>102.725331003877</v>
      </c>
      <c r="C1355">
        <v>141.97626415896599</v>
      </c>
      <c r="D1355">
        <v>63.474397848787099</v>
      </c>
      <c r="E1355">
        <v>0.447077532464983</v>
      </c>
      <c r="F1355">
        <v>-1.16140304870666</v>
      </c>
      <c r="G1355" s="1">
        <v>6.3737256385707E-8</v>
      </c>
      <c r="H1355" s="1">
        <v>2.0453021174257199E-7</v>
      </c>
      <c r="I1355" t="s">
        <v>22</v>
      </c>
      <c r="J1355">
        <v>1.31769</v>
      </c>
      <c r="K1355">
        <v>1.45625</v>
      </c>
      <c r="L1355">
        <v>1.4577500000000001</v>
      </c>
      <c r="M1355">
        <v>0.40501599999999999</v>
      </c>
      <c r="N1355">
        <v>0.70431699999999997</v>
      </c>
      <c r="O1355">
        <v>0.60182599999999997</v>
      </c>
      <c r="P1355" t="s">
        <v>12780</v>
      </c>
      <c r="Q1355" t="s">
        <v>12781</v>
      </c>
      <c r="R1355" t="s">
        <v>12782</v>
      </c>
      <c r="S1355" t="s">
        <v>12783</v>
      </c>
    </row>
    <row r="1356" spans="1:21">
      <c r="A1356" t="s">
        <v>12784</v>
      </c>
      <c r="B1356">
        <v>227.271651675236</v>
      </c>
      <c r="C1356">
        <v>117.101980309946</v>
      </c>
      <c r="D1356">
        <v>337.44132304052602</v>
      </c>
      <c r="E1356">
        <v>2.8816021910763898</v>
      </c>
      <c r="F1356">
        <v>1.52687118333553</v>
      </c>
      <c r="G1356" s="1">
        <v>9.2810966601482594E-24</v>
      </c>
      <c r="H1356" s="1">
        <v>6.5048187339053597E-23</v>
      </c>
      <c r="I1356" t="s">
        <v>33</v>
      </c>
      <c r="J1356">
        <v>0.42246400000000001</v>
      </c>
      <c r="K1356">
        <v>0.31356099999999998</v>
      </c>
      <c r="L1356">
        <v>0.47029500000000002</v>
      </c>
      <c r="M1356">
        <v>1.2070799999999999</v>
      </c>
      <c r="N1356">
        <v>1.09459</v>
      </c>
      <c r="O1356">
        <v>1.1028</v>
      </c>
      <c r="P1356" t="s">
        <v>12785</v>
      </c>
      <c r="Q1356" t="s">
        <v>12786</v>
      </c>
      <c r="R1356" t="s">
        <v>12787</v>
      </c>
      <c r="S1356" t="s">
        <v>12788</v>
      </c>
      <c r="T1356" t="s">
        <v>2899</v>
      </c>
      <c r="U1356" t="s">
        <v>2900</v>
      </c>
    </row>
    <row r="1357" spans="1:21">
      <c r="A1357" t="s">
        <v>12789</v>
      </c>
      <c r="B1357">
        <v>191.62749093641699</v>
      </c>
      <c r="C1357">
        <v>38.8970773731753</v>
      </c>
      <c r="D1357">
        <v>344.35790449965901</v>
      </c>
      <c r="E1357">
        <v>8.8530534362753794</v>
      </c>
      <c r="F1357">
        <v>3.1461751295015601</v>
      </c>
      <c r="G1357" s="1">
        <v>3.2062995413539101E-66</v>
      </c>
      <c r="H1357" s="1">
        <v>5.6247544306284703E-65</v>
      </c>
      <c r="I1357" t="s">
        <v>33</v>
      </c>
      <c r="J1357">
        <v>0.43284499999999998</v>
      </c>
      <c r="K1357">
        <v>0.32161299999999998</v>
      </c>
      <c r="L1357">
        <v>0.342976</v>
      </c>
      <c r="M1357">
        <v>3.10466</v>
      </c>
      <c r="N1357">
        <v>3.07734</v>
      </c>
      <c r="O1357">
        <v>2.9843000000000002</v>
      </c>
      <c r="P1357" t="s">
        <v>12790</v>
      </c>
      <c r="Q1357" t="s">
        <v>12791</v>
      </c>
    </row>
    <row r="1358" spans="1:21">
      <c r="A1358" t="s">
        <v>5499</v>
      </c>
      <c r="B1358">
        <v>56.118175858515997</v>
      </c>
      <c r="C1358">
        <v>81.622279102889806</v>
      </c>
      <c r="D1358">
        <v>30.614072614142199</v>
      </c>
      <c r="E1358">
        <v>0.37507005379684699</v>
      </c>
      <c r="F1358">
        <v>-1.41476801440849</v>
      </c>
      <c r="G1358" s="1">
        <v>9.3464567373173598E-7</v>
      </c>
      <c r="H1358" s="1">
        <v>2.7250505278830498E-6</v>
      </c>
      <c r="I1358" t="s">
        <v>22</v>
      </c>
      <c r="J1358">
        <v>0.55788599999999999</v>
      </c>
      <c r="K1358">
        <v>0.57611900000000005</v>
      </c>
      <c r="L1358">
        <v>0.58803099999999997</v>
      </c>
      <c r="M1358">
        <v>0.23046700000000001</v>
      </c>
      <c r="N1358">
        <v>0.154837</v>
      </c>
      <c r="O1358">
        <v>0.186502</v>
      </c>
      <c r="P1358" t="s">
        <v>5500</v>
      </c>
      <c r="Q1358" t="s">
        <v>5501</v>
      </c>
      <c r="R1358" t="s">
        <v>5502</v>
      </c>
      <c r="S1358" t="s">
        <v>5503</v>
      </c>
    </row>
    <row r="1359" spans="1:21">
      <c r="A1359" t="s">
        <v>1329</v>
      </c>
      <c r="B1359">
        <v>365.84354063524398</v>
      </c>
      <c r="C1359">
        <v>185.378231650956</v>
      </c>
      <c r="D1359">
        <v>546.30884961953097</v>
      </c>
      <c r="E1359">
        <v>2.9469956895918799</v>
      </c>
      <c r="F1359">
        <v>1.55924495031296</v>
      </c>
      <c r="G1359" s="1">
        <v>1.6950608018154901E-35</v>
      </c>
      <c r="H1359" s="1">
        <v>1.6896003592051201E-34</v>
      </c>
      <c r="I1359" t="s">
        <v>33</v>
      </c>
      <c r="J1359">
        <v>3.0814300000000001</v>
      </c>
      <c r="K1359">
        <v>3.6444700000000001</v>
      </c>
      <c r="L1359">
        <v>3.3863599999999998</v>
      </c>
      <c r="M1359">
        <v>8.4571299999999994</v>
      </c>
      <c r="N1359">
        <v>7.90862</v>
      </c>
      <c r="O1359">
        <v>8.6720400000000009</v>
      </c>
      <c r="P1359" t="s">
        <v>1330</v>
      </c>
      <c r="Q1359" t="s">
        <v>1331</v>
      </c>
      <c r="R1359" t="s">
        <v>1332</v>
      </c>
      <c r="S1359" t="s">
        <v>1333</v>
      </c>
    </row>
    <row r="1360" spans="1:21">
      <c r="A1360" t="s">
        <v>5504</v>
      </c>
      <c r="B1360">
        <v>47.351624815123898</v>
      </c>
      <c r="C1360">
        <v>68.875112748283001</v>
      </c>
      <c r="D1360">
        <v>25.828136881964902</v>
      </c>
      <c r="E1360">
        <v>0.37499955864114098</v>
      </c>
      <c r="F1360">
        <v>-1.41503919726981</v>
      </c>
      <c r="G1360" s="1">
        <v>1.3736656003651899E-5</v>
      </c>
      <c r="H1360" s="1">
        <v>3.61121092301356E-5</v>
      </c>
      <c r="I1360" t="s">
        <v>22</v>
      </c>
      <c r="J1360">
        <v>0.27616499999999999</v>
      </c>
      <c r="K1360">
        <v>0.210068</v>
      </c>
      <c r="L1360">
        <v>0.218442</v>
      </c>
      <c r="M1360">
        <v>3.8147199999999999E-2</v>
      </c>
      <c r="N1360">
        <v>0.10245799999999999</v>
      </c>
      <c r="O1360">
        <v>0.10571</v>
      </c>
      <c r="P1360" t="s">
        <v>5505</v>
      </c>
      <c r="Q1360" t="s">
        <v>5506</v>
      </c>
      <c r="R1360" t="s">
        <v>5507</v>
      </c>
      <c r="S1360" t="s">
        <v>5508</v>
      </c>
    </row>
    <row r="1361" spans="1:19">
      <c r="A1361" t="s">
        <v>5509</v>
      </c>
      <c r="B1361">
        <v>306.79261735327799</v>
      </c>
      <c r="C1361">
        <v>487.54456153444897</v>
      </c>
      <c r="D1361">
        <v>126.04067317210701</v>
      </c>
      <c r="E1361">
        <v>0.25852133961953999</v>
      </c>
      <c r="F1361">
        <v>-1.95164472230609</v>
      </c>
      <c r="G1361" s="1">
        <v>5.1924669673008502E-14</v>
      </c>
      <c r="H1361" s="1">
        <v>2.4273239185296202E-13</v>
      </c>
      <c r="I1361" t="s">
        <v>22</v>
      </c>
      <c r="J1361">
        <v>1.2542800000000001</v>
      </c>
      <c r="K1361">
        <v>1.7027600000000001</v>
      </c>
      <c r="L1361">
        <v>1.9818</v>
      </c>
      <c r="M1361">
        <v>0.32878499999999999</v>
      </c>
      <c r="N1361">
        <v>0.32333899999999999</v>
      </c>
      <c r="O1361">
        <v>0.43702000000000002</v>
      </c>
      <c r="P1361" t="s">
        <v>5510</v>
      </c>
      <c r="Q1361" t="s">
        <v>5511</v>
      </c>
      <c r="R1361" t="s">
        <v>5512</v>
      </c>
      <c r="S1361" t="s">
        <v>5513</v>
      </c>
    </row>
    <row r="1362" spans="1:19">
      <c r="A1362" t="s">
        <v>5514</v>
      </c>
      <c r="B1362">
        <v>82.130952482976099</v>
      </c>
      <c r="C1362">
        <v>127.761996212211</v>
      </c>
      <c r="D1362">
        <v>36.499908753741401</v>
      </c>
      <c r="E1362">
        <v>0.285686744383014</v>
      </c>
      <c r="F1362">
        <v>-1.80749399685791</v>
      </c>
      <c r="G1362" s="1">
        <v>2.3469434886389602E-13</v>
      </c>
      <c r="H1362" s="1">
        <v>1.0593295827211799E-12</v>
      </c>
      <c r="I1362" t="s">
        <v>22</v>
      </c>
      <c r="J1362">
        <v>2.4946000000000002</v>
      </c>
      <c r="K1362">
        <v>2.7324899999999999</v>
      </c>
      <c r="L1362">
        <v>2.1718000000000002</v>
      </c>
      <c r="M1362">
        <v>0.448907</v>
      </c>
      <c r="N1362">
        <v>0.71845999999999999</v>
      </c>
      <c r="O1362">
        <v>0.64591900000000002</v>
      </c>
      <c r="P1362" t="s">
        <v>5515</v>
      </c>
      <c r="Q1362" t="s">
        <v>5516</v>
      </c>
      <c r="R1362" t="s">
        <v>5517</v>
      </c>
      <c r="S1362" t="s">
        <v>5518</v>
      </c>
    </row>
    <row r="1363" spans="1:19">
      <c r="A1363" t="s">
        <v>12792</v>
      </c>
      <c r="B1363">
        <v>7.9602658419381997</v>
      </c>
      <c r="C1363">
        <v>14.4840646519632</v>
      </c>
      <c r="D1363">
        <v>1.43646703191325</v>
      </c>
      <c r="E1363">
        <v>9.9175684894402302E-2</v>
      </c>
      <c r="F1363">
        <v>-3.3338697343051402</v>
      </c>
      <c r="G1363">
        <v>2.4882750199654798E-4</v>
      </c>
      <c r="H1363">
        <v>5.6763895867228205E-4</v>
      </c>
      <c r="I1363" t="s">
        <v>22</v>
      </c>
      <c r="J1363">
        <v>8.8294700000000004E-2</v>
      </c>
      <c r="K1363">
        <v>6.4995200000000003E-2</v>
      </c>
      <c r="L1363">
        <v>0.14510999999999999</v>
      </c>
      <c r="M1363">
        <v>0</v>
      </c>
      <c r="N1363">
        <v>0</v>
      </c>
      <c r="O1363">
        <v>8.2053100000000004E-3</v>
      </c>
      <c r="P1363" t="s">
        <v>12793</v>
      </c>
      <c r="Q1363" t="s">
        <v>12794</v>
      </c>
      <c r="R1363" t="s">
        <v>12795</v>
      </c>
      <c r="S1363" t="s">
        <v>12796</v>
      </c>
    </row>
    <row r="1364" spans="1:19">
      <c r="A1364" t="s">
        <v>12797</v>
      </c>
      <c r="B1364">
        <v>4.6871633562281403</v>
      </c>
      <c r="C1364">
        <v>1.54901387167965</v>
      </c>
      <c r="D1364">
        <v>7.8253128407766299</v>
      </c>
      <c r="E1364">
        <v>5.0518029462779301</v>
      </c>
      <c r="F1364">
        <v>2.3367983655759601</v>
      </c>
      <c r="G1364">
        <v>3.4541759960771301E-2</v>
      </c>
      <c r="H1364">
        <v>5.79869346773055E-2</v>
      </c>
      <c r="I1364" t="s">
        <v>33</v>
      </c>
      <c r="J1364">
        <v>0</v>
      </c>
      <c r="K1364">
        <v>1.7197899999999999E-2</v>
      </c>
      <c r="L1364">
        <v>3.3818300000000003E-2</v>
      </c>
      <c r="M1364">
        <v>6.9576299999999994E-2</v>
      </c>
      <c r="N1364">
        <v>3.5203400000000003E-2</v>
      </c>
      <c r="O1364">
        <v>0.13766600000000001</v>
      </c>
      <c r="P1364" t="s">
        <v>12798</v>
      </c>
      <c r="Q1364" t="s">
        <v>12799</v>
      </c>
      <c r="R1364" t="s">
        <v>12800</v>
      </c>
      <c r="S1364" t="s">
        <v>12801</v>
      </c>
    </row>
    <row r="1365" spans="1:19">
      <c r="A1365" t="s">
        <v>5524</v>
      </c>
      <c r="B1365">
        <v>706.21132096585495</v>
      </c>
      <c r="C1365">
        <v>440.51478169572999</v>
      </c>
      <c r="D1365">
        <v>971.907860235979</v>
      </c>
      <c r="E1365">
        <v>2.2063002210611198</v>
      </c>
      <c r="F1365">
        <v>1.14162911820306</v>
      </c>
      <c r="G1365" s="1">
        <v>2.4226636511515001E-31</v>
      </c>
      <c r="H1365" s="1">
        <v>2.1601960440647602E-30</v>
      </c>
      <c r="I1365" t="s">
        <v>33</v>
      </c>
      <c r="J1365">
        <v>3.9481899999999999</v>
      </c>
      <c r="K1365">
        <v>4.2208199999999998</v>
      </c>
      <c r="L1365">
        <v>4.1240600000000001</v>
      </c>
      <c r="M1365">
        <v>8.2704599999999999</v>
      </c>
      <c r="N1365">
        <v>8.4079800000000002</v>
      </c>
      <c r="O1365">
        <v>8.1108399999999996</v>
      </c>
      <c r="P1365" t="s">
        <v>5525</v>
      </c>
      <c r="Q1365" t="s">
        <v>5526</v>
      </c>
      <c r="R1365" t="s">
        <v>5527</v>
      </c>
      <c r="S1365" t="s">
        <v>5528</v>
      </c>
    </row>
    <row r="1366" spans="1:19">
      <c r="A1366" t="s">
        <v>12802</v>
      </c>
      <c r="B1366">
        <v>1705.3719209951</v>
      </c>
      <c r="C1366">
        <v>2300.0338835488801</v>
      </c>
      <c r="D1366">
        <v>1110.7099584413099</v>
      </c>
      <c r="E1366">
        <v>0.48291025901215001</v>
      </c>
      <c r="F1366">
        <v>-1.0501729822388</v>
      </c>
      <c r="G1366" s="1">
        <v>4.4745975464121299E-15</v>
      </c>
      <c r="H1366" s="1">
        <v>2.2006788000497699E-14</v>
      </c>
      <c r="I1366" t="s">
        <v>22</v>
      </c>
      <c r="J1366">
        <v>13.643000000000001</v>
      </c>
      <c r="K1366">
        <v>16.606999999999999</v>
      </c>
      <c r="L1366">
        <v>17.413</v>
      </c>
      <c r="M1366">
        <v>6.8605600000000004</v>
      </c>
      <c r="N1366">
        <v>7.2454999999999998</v>
      </c>
      <c r="O1366">
        <v>6.8769999999999998</v>
      </c>
      <c r="P1366" t="s">
        <v>12803</v>
      </c>
      <c r="Q1366" t="s">
        <v>12804</v>
      </c>
      <c r="R1366" t="s">
        <v>12805</v>
      </c>
      <c r="S1366" t="s">
        <v>12806</v>
      </c>
    </row>
    <row r="1367" spans="1:19">
      <c r="A1367" t="s">
        <v>12807</v>
      </c>
      <c r="B1367">
        <v>831.79427023699304</v>
      </c>
      <c r="C1367">
        <v>382.36227280650201</v>
      </c>
      <c r="D1367">
        <v>1281.22626766748</v>
      </c>
      <c r="E1367">
        <v>3.3508176898923798</v>
      </c>
      <c r="F1367">
        <v>1.7445131950344399</v>
      </c>
      <c r="G1367" s="1">
        <v>5.0436087805577498E-54</v>
      </c>
      <c r="H1367" s="1">
        <v>7.2911732103033201E-53</v>
      </c>
      <c r="I1367" t="s">
        <v>33</v>
      </c>
      <c r="J1367">
        <v>3.1657999999999999</v>
      </c>
      <c r="K1367">
        <v>3.1951000000000001</v>
      </c>
      <c r="L1367">
        <v>3.5004</v>
      </c>
      <c r="M1367">
        <v>10.315</v>
      </c>
      <c r="N1367">
        <v>10.325100000000001</v>
      </c>
      <c r="O1367">
        <v>8.9679500000000001</v>
      </c>
      <c r="P1367" t="s">
        <v>12808</v>
      </c>
      <c r="Q1367" t="s">
        <v>12809</v>
      </c>
      <c r="R1367" t="s">
        <v>12810</v>
      </c>
      <c r="S1367" t="s">
        <v>12811</v>
      </c>
    </row>
    <row r="1368" spans="1:19">
      <c r="A1368" t="s">
        <v>5529</v>
      </c>
      <c r="B1368">
        <v>3817.2131586515102</v>
      </c>
      <c r="C1368">
        <v>1913.5211705317599</v>
      </c>
      <c r="D1368">
        <v>5720.9051467712598</v>
      </c>
      <c r="E1368">
        <v>2.9897266018653101</v>
      </c>
      <c r="F1368">
        <v>1.58001356195948</v>
      </c>
      <c r="G1368" s="1">
        <v>2.66326452099908E-61</v>
      </c>
      <c r="H1368" s="1">
        <v>4.2987631441608899E-60</v>
      </c>
      <c r="I1368" t="s">
        <v>33</v>
      </c>
      <c r="J1368">
        <v>3.32057</v>
      </c>
      <c r="K1368">
        <v>4.6160100000000002</v>
      </c>
      <c r="L1368">
        <v>4.5252600000000003</v>
      </c>
      <c r="M1368">
        <v>11.5199</v>
      </c>
      <c r="N1368">
        <v>11.4976</v>
      </c>
      <c r="O1368">
        <v>10.664400000000001</v>
      </c>
      <c r="P1368" t="s">
        <v>5530</v>
      </c>
      <c r="Q1368" t="s">
        <v>5531</v>
      </c>
      <c r="R1368" t="s">
        <v>5532</v>
      </c>
      <c r="S1368" t="s">
        <v>5533</v>
      </c>
    </row>
    <row r="1369" spans="1:19">
      <c r="A1369" t="s">
        <v>12812</v>
      </c>
      <c r="B1369">
        <v>863.07253729213301</v>
      </c>
      <c r="C1369">
        <v>1195.86190140587</v>
      </c>
      <c r="D1369">
        <v>530.28317317839696</v>
      </c>
      <c r="E1369">
        <v>0.44343178134113098</v>
      </c>
      <c r="F1369">
        <v>-1.17321592111852</v>
      </c>
      <c r="G1369" s="1">
        <v>1.40861964792459E-36</v>
      </c>
      <c r="H1369" s="1">
        <v>1.43556801259757E-35</v>
      </c>
      <c r="I1369" t="s">
        <v>22</v>
      </c>
      <c r="J1369">
        <v>8.7513199999999998</v>
      </c>
      <c r="K1369">
        <v>8.99817</v>
      </c>
      <c r="L1369">
        <v>9.4463899999999992</v>
      </c>
      <c r="M1369">
        <v>3.5573999999999999</v>
      </c>
      <c r="N1369">
        <v>3.9094199999999999</v>
      </c>
      <c r="O1369">
        <v>3.1006300000000002</v>
      </c>
      <c r="P1369" t="s">
        <v>12813</v>
      </c>
      <c r="Q1369" t="s">
        <v>12814</v>
      </c>
    </row>
    <row r="1370" spans="1:19">
      <c r="A1370" t="s">
        <v>12815</v>
      </c>
      <c r="B1370">
        <v>66.365662084654005</v>
      </c>
      <c r="C1370">
        <v>103.914783153447</v>
      </c>
      <c r="D1370">
        <v>28.816541015861102</v>
      </c>
      <c r="E1370">
        <v>0.27730935042523203</v>
      </c>
      <c r="F1370">
        <v>-1.8504318323336899</v>
      </c>
      <c r="G1370" s="1">
        <v>1.22951331336789E-11</v>
      </c>
      <c r="H1370" s="1">
        <v>5.0058264603329401E-11</v>
      </c>
      <c r="I1370" t="s">
        <v>22</v>
      </c>
      <c r="J1370">
        <v>0.68431200000000003</v>
      </c>
      <c r="K1370">
        <v>0.55651899999999999</v>
      </c>
      <c r="L1370">
        <v>0.56236200000000003</v>
      </c>
      <c r="M1370">
        <v>0.14915600000000001</v>
      </c>
      <c r="N1370">
        <v>0.161574</v>
      </c>
      <c r="O1370">
        <v>0.123624</v>
      </c>
      <c r="P1370" t="s">
        <v>12816</v>
      </c>
      <c r="Q1370" t="s">
        <v>12817</v>
      </c>
    </row>
    <row r="1371" spans="1:19">
      <c r="A1371" t="s">
        <v>12818</v>
      </c>
      <c r="B1371">
        <v>368.47302274808101</v>
      </c>
      <c r="C1371">
        <v>619.29305194409199</v>
      </c>
      <c r="D1371">
        <v>117.65299355207</v>
      </c>
      <c r="E1371">
        <v>0.18997951483991701</v>
      </c>
      <c r="F1371">
        <v>-2.3960842312373298</v>
      </c>
      <c r="G1371" s="1">
        <v>1.45357834937638E-72</v>
      </c>
      <c r="H1371" s="1">
        <v>2.79991919668618E-71</v>
      </c>
      <c r="I1371" t="s">
        <v>22</v>
      </c>
      <c r="J1371">
        <v>5.1901599999999997</v>
      </c>
      <c r="K1371">
        <v>4.6967600000000003</v>
      </c>
      <c r="L1371">
        <v>5.2421199999999999</v>
      </c>
      <c r="M1371">
        <v>0.75824999999999998</v>
      </c>
      <c r="N1371">
        <v>0.750587</v>
      </c>
      <c r="O1371">
        <v>0.77634700000000001</v>
      </c>
      <c r="P1371" t="s">
        <v>12819</v>
      </c>
      <c r="Q1371" t="s">
        <v>12820</v>
      </c>
      <c r="R1371" t="s">
        <v>337</v>
      </c>
      <c r="S1371" t="s">
        <v>338</v>
      </c>
    </row>
    <row r="1372" spans="1:19">
      <c r="A1372" t="s">
        <v>1347</v>
      </c>
      <c r="B1372">
        <v>175.48755603778201</v>
      </c>
      <c r="C1372">
        <v>61.992535565237297</v>
      </c>
      <c r="D1372">
        <v>288.98257651032702</v>
      </c>
      <c r="E1372">
        <v>4.6615705241838103</v>
      </c>
      <c r="F1372">
        <v>2.2208160934475401</v>
      </c>
      <c r="G1372" s="1">
        <v>2.5332588703295601E-36</v>
      </c>
      <c r="H1372" s="1">
        <v>2.5637566980656102E-35</v>
      </c>
      <c r="I1372" t="s">
        <v>33</v>
      </c>
      <c r="J1372">
        <v>0.34173399999999998</v>
      </c>
      <c r="K1372">
        <v>0.57393499999999997</v>
      </c>
      <c r="L1372">
        <v>0.49726700000000001</v>
      </c>
      <c r="M1372">
        <v>1.7782800000000001</v>
      </c>
      <c r="N1372">
        <v>1.5845899999999999</v>
      </c>
      <c r="O1372">
        <v>1.50928</v>
      </c>
      <c r="P1372" t="s">
        <v>1348</v>
      </c>
      <c r="Q1372" t="s">
        <v>1349</v>
      </c>
      <c r="R1372" t="s">
        <v>1350</v>
      </c>
      <c r="S1372" t="s">
        <v>1351</v>
      </c>
    </row>
    <row r="1373" spans="1:19">
      <c r="A1373" t="s">
        <v>12821</v>
      </c>
      <c r="B1373">
        <v>92.630546568381703</v>
      </c>
      <c r="C1373">
        <v>57.843173219261701</v>
      </c>
      <c r="D1373">
        <v>127.417919917502</v>
      </c>
      <c r="E1373">
        <v>2.2028169069236201</v>
      </c>
      <c r="F1373">
        <v>1.13934958652737</v>
      </c>
      <c r="G1373" s="1">
        <v>3.42661548714082E-7</v>
      </c>
      <c r="H1373" s="1">
        <v>1.03668127791739E-6</v>
      </c>
      <c r="I1373" t="s">
        <v>33</v>
      </c>
      <c r="J1373">
        <v>1.0487299999999999</v>
      </c>
      <c r="K1373">
        <v>0.92165200000000003</v>
      </c>
      <c r="L1373">
        <v>0.97045300000000001</v>
      </c>
      <c r="M1373">
        <v>1.8288899999999999</v>
      </c>
      <c r="N1373">
        <v>1.37443</v>
      </c>
      <c r="O1373">
        <v>1.74993</v>
      </c>
      <c r="P1373" t="s">
        <v>12822</v>
      </c>
      <c r="Q1373" t="s">
        <v>12823</v>
      </c>
      <c r="R1373" t="s">
        <v>12824</v>
      </c>
      <c r="S1373" t="s">
        <v>12825</v>
      </c>
    </row>
    <row r="1374" spans="1:19">
      <c r="A1374" t="s">
        <v>12826</v>
      </c>
      <c r="B1374">
        <v>742.76499935966694</v>
      </c>
      <c r="C1374">
        <v>1356.3937442629001</v>
      </c>
      <c r="D1374">
        <v>129.136254456432</v>
      </c>
      <c r="E1374">
        <v>9.5205580977231197E-2</v>
      </c>
      <c r="F1374">
        <v>-3.3928100425842</v>
      </c>
      <c r="G1374" s="1">
        <v>3.7924719640895298E-81</v>
      </c>
      <c r="H1374" s="1">
        <v>8.4076097216088401E-80</v>
      </c>
      <c r="I1374" t="s">
        <v>22</v>
      </c>
      <c r="J1374">
        <v>5.0690799999999996</v>
      </c>
      <c r="K1374">
        <v>6.5115800000000004</v>
      </c>
      <c r="L1374">
        <v>5.9843200000000003</v>
      </c>
      <c r="M1374">
        <v>0.552512</v>
      </c>
      <c r="N1374">
        <v>0.47844700000000001</v>
      </c>
      <c r="O1374">
        <v>0.47611300000000001</v>
      </c>
      <c r="P1374" t="s">
        <v>12827</v>
      </c>
      <c r="Q1374" t="s">
        <v>12828</v>
      </c>
      <c r="R1374" t="s">
        <v>12829</v>
      </c>
      <c r="S1374" t="s">
        <v>12830</v>
      </c>
    </row>
    <row r="1375" spans="1:19">
      <c r="A1375" t="s">
        <v>12831</v>
      </c>
      <c r="B1375">
        <v>21.479675387593101</v>
      </c>
      <c r="C1375">
        <v>29.150548975319602</v>
      </c>
      <c r="D1375">
        <v>13.8088017998667</v>
      </c>
      <c r="E1375">
        <v>0.47370640640620398</v>
      </c>
      <c r="F1375">
        <v>-1.0779349118260599</v>
      </c>
      <c r="G1375">
        <v>2.4590452725280699E-2</v>
      </c>
      <c r="H1375">
        <v>4.2336800518972102E-2</v>
      </c>
      <c r="I1375" t="s">
        <v>22</v>
      </c>
      <c r="J1375">
        <v>0.53332999999999997</v>
      </c>
      <c r="K1375">
        <v>0.92160299999999995</v>
      </c>
      <c r="L1375">
        <v>0.64449299999999998</v>
      </c>
      <c r="M1375">
        <v>0.13971</v>
      </c>
      <c r="N1375">
        <v>0.34767399999999998</v>
      </c>
      <c r="O1375">
        <v>0.37163000000000002</v>
      </c>
      <c r="P1375" t="s">
        <v>12832</v>
      </c>
      <c r="Q1375" t="s">
        <v>12833</v>
      </c>
      <c r="R1375" t="s">
        <v>12834</v>
      </c>
      <c r="S1375" t="s">
        <v>12835</v>
      </c>
    </row>
    <row r="1376" spans="1:19">
      <c r="A1376" t="s">
        <v>12836</v>
      </c>
      <c r="B1376">
        <v>271.52379918440897</v>
      </c>
      <c r="C1376">
        <v>169.782835189108</v>
      </c>
      <c r="D1376">
        <v>373.26476317970997</v>
      </c>
      <c r="E1376">
        <v>2.1984835084415901</v>
      </c>
      <c r="F1376">
        <v>1.13650871045423</v>
      </c>
      <c r="G1376" s="1">
        <v>8.3415491700089605E-16</v>
      </c>
      <c r="H1376" s="1">
        <v>4.23129227692502E-15</v>
      </c>
      <c r="I1376" t="s">
        <v>33</v>
      </c>
      <c r="J1376">
        <v>2.2495699999999998</v>
      </c>
      <c r="K1376">
        <v>2.27976</v>
      </c>
      <c r="L1376">
        <v>2.0795599999999999</v>
      </c>
      <c r="M1376">
        <v>4.8777400000000002</v>
      </c>
      <c r="N1376">
        <v>4.8300799999999997</v>
      </c>
      <c r="O1376">
        <v>3.7216999999999998</v>
      </c>
      <c r="P1376" t="s">
        <v>12837</v>
      </c>
      <c r="Q1376" t="s">
        <v>12838</v>
      </c>
      <c r="R1376" t="s">
        <v>12839</v>
      </c>
      <c r="S1376" t="s">
        <v>12840</v>
      </c>
    </row>
    <row r="1377" spans="1:21">
      <c r="A1377" t="s">
        <v>12841</v>
      </c>
      <c r="B1377">
        <v>131.85792365103001</v>
      </c>
      <c r="C1377">
        <v>41.8058035158504</v>
      </c>
      <c r="D1377">
        <v>221.910043786209</v>
      </c>
      <c r="E1377">
        <v>5.3081157428794103</v>
      </c>
      <c r="F1377">
        <v>2.4081998288576201</v>
      </c>
      <c r="G1377" s="1">
        <v>2.0880243383370499E-32</v>
      </c>
      <c r="H1377" s="1">
        <v>1.90981999700854E-31</v>
      </c>
      <c r="I1377" t="s">
        <v>33</v>
      </c>
      <c r="J1377">
        <v>0.100851</v>
      </c>
      <c r="K1377">
        <v>0.16760900000000001</v>
      </c>
      <c r="L1377">
        <v>7.92403E-2</v>
      </c>
      <c r="M1377">
        <v>0.72304299999999999</v>
      </c>
      <c r="N1377">
        <v>0.84978399999999998</v>
      </c>
      <c r="O1377">
        <v>0.99253400000000003</v>
      </c>
      <c r="P1377" t="s">
        <v>12842</v>
      </c>
      <c r="Q1377" t="s">
        <v>12843</v>
      </c>
      <c r="R1377" t="s">
        <v>12844</v>
      </c>
      <c r="S1377" t="s">
        <v>12845</v>
      </c>
    </row>
    <row r="1378" spans="1:21">
      <c r="A1378" t="s">
        <v>12846</v>
      </c>
      <c r="B1378">
        <v>90.251655456236307</v>
      </c>
      <c r="C1378">
        <v>131.42724079302599</v>
      </c>
      <c r="D1378">
        <v>49.076070119446797</v>
      </c>
      <c r="E1378">
        <v>0.37340866188260602</v>
      </c>
      <c r="F1378">
        <v>-1.4211727010400601</v>
      </c>
      <c r="G1378" s="1">
        <v>6.5734766939083005E-10</v>
      </c>
      <c r="H1378" s="1">
        <v>2.4220438702687701E-9</v>
      </c>
      <c r="I1378" t="s">
        <v>22</v>
      </c>
      <c r="J1378">
        <v>1.99238</v>
      </c>
      <c r="K1378">
        <v>1.7883500000000001</v>
      </c>
      <c r="L1378">
        <v>1.9635499999999999</v>
      </c>
      <c r="M1378">
        <v>0.65620299999999998</v>
      </c>
      <c r="N1378">
        <v>0.59488300000000005</v>
      </c>
      <c r="O1378">
        <v>0.53386299999999998</v>
      </c>
      <c r="P1378" t="s">
        <v>12847</v>
      </c>
      <c r="Q1378" t="s">
        <v>12848</v>
      </c>
      <c r="R1378" t="s">
        <v>12849</v>
      </c>
      <c r="S1378" t="s">
        <v>12850</v>
      </c>
    </row>
    <row r="1379" spans="1:21">
      <c r="A1379" t="s">
        <v>5549</v>
      </c>
      <c r="B1379">
        <v>609.32500649306803</v>
      </c>
      <c r="C1379">
        <v>142.25939357690001</v>
      </c>
      <c r="D1379">
        <v>1076.3906194092399</v>
      </c>
      <c r="E1379">
        <v>7.5663939817610597</v>
      </c>
      <c r="F1379">
        <v>2.9196058994026801</v>
      </c>
      <c r="G1379" s="1">
        <v>7.2421430575343597E-121</v>
      </c>
      <c r="H1379" s="1">
        <v>2.5378912406198103E-119</v>
      </c>
      <c r="I1379" t="s">
        <v>33</v>
      </c>
      <c r="J1379">
        <v>1.5687500000000001</v>
      </c>
      <c r="K1379">
        <v>1.73028</v>
      </c>
      <c r="L1379">
        <v>1.7747299999999999</v>
      </c>
      <c r="M1379">
        <v>11.1097</v>
      </c>
      <c r="N1379">
        <v>12.638199999999999</v>
      </c>
      <c r="O1379">
        <v>12.3429</v>
      </c>
      <c r="P1379" t="s">
        <v>5550</v>
      </c>
      <c r="Q1379" t="s">
        <v>5551</v>
      </c>
      <c r="R1379" t="s">
        <v>5552</v>
      </c>
      <c r="S1379" t="s">
        <v>5553</v>
      </c>
      <c r="T1379" t="s">
        <v>5547</v>
      </c>
      <c r="U1379" t="s">
        <v>5548</v>
      </c>
    </row>
    <row r="1380" spans="1:21">
      <c r="A1380" t="s">
        <v>12851</v>
      </c>
      <c r="B1380">
        <v>580.74301861568597</v>
      </c>
      <c r="C1380">
        <v>357.756394924181</v>
      </c>
      <c r="D1380">
        <v>803.72964230719106</v>
      </c>
      <c r="E1380">
        <v>2.2465835795263001</v>
      </c>
      <c r="F1380">
        <v>1.1677327353646401</v>
      </c>
      <c r="G1380" s="1">
        <v>5.4199265369744097E-29</v>
      </c>
      <c r="H1380" s="1">
        <v>4.5247986008736396E-28</v>
      </c>
      <c r="I1380" t="s">
        <v>33</v>
      </c>
      <c r="J1380">
        <v>9.8740799999999993</v>
      </c>
      <c r="K1380">
        <v>8.3626400000000007</v>
      </c>
      <c r="L1380">
        <v>8.5115099999999995</v>
      </c>
      <c r="M1380">
        <v>15.3462</v>
      </c>
      <c r="N1380">
        <v>16.273299999999999</v>
      </c>
      <c r="O1380">
        <v>18.5595</v>
      </c>
      <c r="P1380" t="s">
        <v>12852</v>
      </c>
      <c r="Q1380" t="s">
        <v>12853</v>
      </c>
      <c r="R1380" t="s">
        <v>12854</v>
      </c>
      <c r="S1380" t="s">
        <v>12855</v>
      </c>
    </row>
    <row r="1381" spans="1:21">
      <c r="A1381" t="s">
        <v>12856</v>
      </c>
      <c r="B1381">
        <v>818.91221459237204</v>
      </c>
      <c r="C1381">
        <v>434.76520779433997</v>
      </c>
      <c r="D1381">
        <v>1203.0592213903999</v>
      </c>
      <c r="E1381">
        <v>2.76714695615546</v>
      </c>
      <c r="F1381">
        <v>1.4683992638563901</v>
      </c>
      <c r="G1381" s="1">
        <v>4.3458388957080998E-54</v>
      </c>
      <c r="H1381" s="1">
        <v>6.3012497567580196E-53</v>
      </c>
      <c r="I1381" t="s">
        <v>33</v>
      </c>
      <c r="J1381">
        <v>13.417199999999999</v>
      </c>
      <c r="K1381">
        <v>14.363099999999999</v>
      </c>
      <c r="L1381">
        <v>14.5345</v>
      </c>
      <c r="M1381">
        <v>30.966000000000001</v>
      </c>
      <c r="N1381">
        <v>30.773700000000002</v>
      </c>
      <c r="O1381">
        <v>34.939399999999999</v>
      </c>
      <c r="P1381" t="s">
        <v>12857</v>
      </c>
      <c r="Q1381" t="s">
        <v>12858</v>
      </c>
      <c r="T1381" t="s">
        <v>12859</v>
      </c>
      <c r="U1381" t="s">
        <v>12860</v>
      </c>
    </row>
    <row r="1382" spans="1:21">
      <c r="A1382" t="s">
        <v>5562</v>
      </c>
      <c r="B1382">
        <v>8646.8631383252705</v>
      </c>
      <c r="C1382">
        <v>1766.42849051606</v>
      </c>
      <c r="D1382">
        <v>15527.297786134501</v>
      </c>
      <c r="E1382">
        <v>8.7902215512829507</v>
      </c>
      <c r="F1382">
        <v>3.1358995279294501</v>
      </c>
      <c r="G1382">
        <v>0</v>
      </c>
      <c r="H1382">
        <v>0</v>
      </c>
      <c r="I1382" t="s">
        <v>33</v>
      </c>
      <c r="J1382">
        <v>20.893899999999999</v>
      </c>
      <c r="K1382">
        <v>21.636099999999999</v>
      </c>
      <c r="L1382">
        <v>21.671900000000001</v>
      </c>
      <c r="M1382">
        <v>178.191</v>
      </c>
      <c r="N1382">
        <v>173.77099999999999</v>
      </c>
      <c r="O1382">
        <v>167.52099999999999</v>
      </c>
      <c r="P1382" t="s">
        <v>5563</v>
      </c>
      <c r="Q1382" t="s">
        <v>5564</v>
      </c>
    </row>
    <row r="1383" spans="1:21">
      <c r="A1383" t="s">
        <v>12861</v>
      </c>
      <c r="B1383">
        <v>209.42793271161199</v>
      </c>
      <c r="C1383">
        <v>114.244236278079</v>
      </c>
      <c r="D1383">
        <v>304.61162914514603</v>
      </c>
      <c r="E1383">
        <v>2.6663194491816502</v>
      </c>
      <c r="F1383">
        <v>1.4148496386943401</v>
      </c>
      <c r="G1383" s="1">
        <v>1.8787433822344999E-12</v>
      </c>
      <c r="H1383" s="1">
        <v>8.0242481667654308E-12</v>
      </c>
      <c r="I1383" t="s">
        <v>33</v>
      </c>
      <c r="J1383">
        <v>2.8363800000000001</v>
      </c>
      <c r="K1383">
        <v>1.87809</v>
      </c>
      <c r="L1383">
        <v>2.2559399999999998</v>
      </c>
      <c r="M1383">
        <v>4.23583</v>
      </c>
      <c r="N1383">
        <v>4.8433200000000003</v>
      </c>
      <c r="O1383">
        <v>6.0239599999999998</v>
      </c>
      <c r="P1383" t="s">
        <v>12862</v>
      </c>
      <c r="Q1383" t="s">
        <v>12863</v>
      </c>
    </row>
    <row r="1384" spans="1:21">
      <c r="A1384" t="s">
        <v>1352</v>
      </c>
      <c r="B1384">
        <v>9.8092654012650904</v>
      </c>
      <c r="C1384">
        <v>16.0583267740877</v>
      </c>
      <c r="D1384">
        <v>3.5602040284424401</v>
      </c>
      <c r="E1384">
        <v>0.22170454484631</v>
      </c>
      <c r="F1384">
        <v>-2.17328974976096</v>
      </c>
      <c r="G1384">
        <v>3.1251629705559602E-3</v>
      </c>
      <c r="H1384">
        <v>6.2072173013924198E-3</v>
      </c>
      <c r="I1384" t="s">
        <v>22</v>
      </c>
      <c r="J1384">
        <v>0.99033800000000005</v>
      </c>
      <c r="K1384">
        <v>0.73410699999999995</v>
      </c>
      <c r="L1384">
        <v>0.75703500000000001</v>
      </c>
      <c r="M1384">
        <v>0.20827499999999999</v>
      </c>
      <c r="N1384">
        <v>0.15634300000000001</v>
      </c>
      <c r="O1384">
        <v>0.165687</v>
      </c>
      <c r="P1384" t="s">
        <v>1353</v>
      </c>
      <c r="Q1384" t="s">
        <v>1354</v>
      </c>
      <c r="R1384" t="s">
        <v>1355</v>
      </c>
      <c r="S1384" t="s">
        <v>1356</v>
      </c>
    </row>
    <row r="1385" spans="1:21">
      <c r="A1385" t="s">
        <v>12864</v>
      </c>
      <c r="B1385">
        <v>7.2343262938581399</v>
      </c>
      <c r="C1385">
        <v>2.76631782770919</v>
      </c>
      <c r="D1385">
        <v>11.702334760007099</v>
      </c>
      <c r="E1385">
        <v>4.2302929340906097</v>
      </c>
      <c r="F1385">
        <v>2.0807575687653501</v>
      </c>
      <c r="G1385">
        <v>2.0140567519254599E-2</v>
      </c>
      <c r="H1385">
        <v>3.5200609714279497E-2</v>
      </c>
      <c r="I1385" t="s">
        <v>33</v>
      </c>
      <c r="J1385">
        <v>2.9921699999999999E-2</v>
      </c>
      <c r="K1385">
        <v>0</v>
      </c>
      <c r="L1385">
        <v>3.9976400000000002E-2</v>
      </c>
      <c r="M1385">
        <v>4.32938E-2</v>
      </c>
      <c r="N1385">
        <v>3.4010600000000002E-2</v>
      </c>
      <c r="O1385">
        <v>0.129861</v>
      </c>
      <c r="P1385" t="s">
        <v>12865</v>
      </c>
      <c r="Q1385" t="s">
        <v>12866</v>
      </c>
      <c r="R1385" t="s">
        <v>12867</v>
      </c>
      <c r="S1385" t="s">
        <v>12868</v>
      </c>
    </row>
    <row r="1386" spans="1:21">
      <c r="A1386" t="s">
        <v>12869</v>
      </c>
      <c r="B1386">
        <v>44.526756907199797</v>
      </c>
      <c r="C1386">
        <v>60.562813334180497</v>
      </c>
      <c r="D1386">
        <v>28.4907004802192</v>
      </c>
      <c r="E1386">
        <v>0.47043224896125502</v>
      </c>
      <c r="F1386">
        <v>-1.0879411320308101</v>
      </c>
      <c r="G1386">
        <v>6.2377296730947501E-4</v>
      </c>
      <c r="H1386">
        <v>1.36025345082946E-3</v>
      </c>
      <c r="I1386" t="s">
        <v>22</v>
      </c>
      <c r="J1386">
        <v>0.84641699999999997</v>
      </c>
      <c r="K1386">
        <v>0.61355199999999999</v>
      </c>
      <c r="L1386">
        <v>0.81918100000000005</v>
      </c>
      <c r="M1386">
        <v>0.336314</v>
      </c>
      <c r="N1386">
        <v>0.32168200000000002</v>
      </c>
      <c r="O1386">
        <v>0.23975199999999999</v>
      </c>
      <c r="P1386" t="s">
        <v>12870</v>
      </c>
      <c r="Q1386" t="s">
        <v>12871</v>
      </c>
      <c r="R1386" t="s">
        <v>12872</v>
      </c>
      <c r="S1386" t="s">
        <v>12873</v>
      </c>
    </row>
    <row r="1387" spans="1:21">
      <c r="A1387" t="s">
        <v>5565</v>
      </c>
      <c r="B1387">
        <v>447.48753084348903</v>
      </c>
      <c r="C1387">
        <v>277.19044278652098</v>
      </c>
      <c r="D1387">
        <v>617.78461890045696</v>
      </c>
      <c r="E1387">
        <v>2.2287370830322799</v>
      </c>
      <c r="F1387">
        <v>1.1562264365269801</v>
      </c>
      <c r="G1387" s="1">
        <v>5.6994091721726498E-24</v>
      </c>
      <c r="H1387" s="1">
        <v>4.0275270938244299E-23</v>
      </c>
      <c r="I1387" t="s">
        <v>33</v>
      </c>
      <c r="J1387">
        <v>4.0523400000000001</v>
      </c>
      <c r="K1387">
        <v>2.9468299999999998</v>
      </c>
      <c r="L1387">
        <v>3.0189499999999998</v>
      </c>
      <c r="M1387">
        <v>5.65421</v>
      </c>
      <c r="N1387">
        <v>6.5599400000000001</v>
      </c>
      <c r="O1387">
        <v>6.6104700000000003</v>
      </c>
      <c r="P1387" t="s">
        <v>5566</v>
      </c>
      <c r="Q1387" t="s">
        <v>5567</v>
      </c>
    </row>
    <row r="1388" spans="1:21">
      <c r="A1388" t="s">
        <v>12874</v>
      </c>
      <c r="B1388">
        <v>1423.05341448169</v>
      </c>
      <c r="C1388">
        <v>908.31053525201298</v>
      </c>
      <c r="D1388">
        <v>1937.79629371137</v>
      </c>
      <c r="E1388">
        <v>2.1334072638205499</v>
      </c>
      <c r="F1388">
        <v>1.0931594000004701</v>
      </c>
      <c r="G1388" s="1">
        <v>2.2122472216246499E-41</v>
      </c>
      <c r="H1388" s="1">
        <v>2.52731432396601E-40</v>
      </c>
      <c r="I1388" t="s">
        <v>33</v>
      </c>
      <c r="J1388">
        <v>12.5593</v>
      </c>
      <c r="K1388">
        <v>11.944000000000001</v>
      </c>
      <c r="L1388">
        <v>12.904999999999999</v>
      </c>
      <c r="M1388">
        <v>23.473700000000001</v>
      </c>
      <c r="N1388">
        <v>22.7272</v>
      </c>
      <c r="O1388">
        <v>24.0974</v>
      </c>
      <c r="P1388" t="s">
        <v>12875</v>
      </c>
      <c r="Q1388" t="s">
        <v>12876</v>
      </c>
      <c r="R1388" t="s">
        <v>12877</v>
      </c>
      <c r="S1388" t="s">
        <v>12878</v>
      </c>
    </row>
    <row r="1389" spans="1:21">
      <c r="A1389" t="s">
        <v>12879</v>
      </c>
      <c r="B1389">
        <v>1051.6872893506099</v>
      </c>
      <c r="C1389">
        <v>1581.51150514748</v>
      </c>
      <c r="D1389">
        <v>521.86307355374004</v>
      </c>
      <c r="E1389">
        <v>0.329977412023363</v>
      </c>
      <c r="F1389">
        <v>-1.5995608239835799</v>
      </c>
      <c r="G1389" s="1">
        <v>1.56049453290703E-62</v>
      </c>
      <c r="H1389" s="1">
        <v>2.5759673089746799E-61</v>
      </c>
      <c r="I1389" t="s">
        <v>22</v>
      </c>
      <c r="J1389">
        <v>13.3307</v>
      </c>
      <c r="K1389">
        <v>15.511200000000001</v>
      </c>
      <c r="L1389">
        <v>15.828799999999999</v>
      </c>
      <c r="M1389">
        <v>4.12758</v>
      </c>
      <c r="N1389">
        <v>4.5274700000000001</v>
      </c>
      <c r="O1389">
        <v>4.3232200000000001</v>
      </c>
      <c r="P1389" t="s">
        <v>12880</v>
      </c>
      <c r="Q1389" t="s">
        <v>12881</v>
      </c>
      <c r="R1389" t="s">
        <v>12882</v>
      </c>
      <c r="S1389" t="s">
        <v>12883</v>
      </c>
    </row>
    <row r="1390" spans="1:21">
      <c r="A1390" t="s">
        <v>12884</v>
      </c>
      <c r="B1390">
        <v>807.20122896888904</v>
      </c>
      <c r="C1390">
        <v>521.68582886010302</v>
      </c>
      <c r="D1390">
        <v>1092.71662907768</v>
      </c>
      <c r="E1390">
        <v>2.09458752495786</v>
      </c>
      <c r="F1390">
        <v>1.0666661702795901</v>
      </c>
      <c r="G1390" s="1">
        <v>7.5879408942493495E-30</v>
      </c>
      <c r="H1390" s="1">
        <v>6.4760225601565903E-29</v>
      </c>
      <c r="I1390" t="s">
        <v>33</v>
      </c>
      <c r="J1390">
        <v>6.5325699999999998</v>
      </c>
      <c r="K1390">
        <v>5.7238800000000003</v>
      </c>
      <c r="L1390">
        <v>5.65517</v>
      </c>
      <c r="M1390">
        <v>10.9703</v>
      </c>
      <c r="N1390">
        <v>10.355700000000001</v>
      </c>
      <c r="O1390">
        <v>10.611599999999999</v>
      </c>
      <c r="P1390" t="s">
        <v>12885</v>
      </c>
      <c r="Q1390" t="s">
        <v>12886</v>
      </c>
      <c r="R1390" t="s">
        <v>12887</v>
      </c>
      <c r="S1390" t="s">
        <v>12888</v>
      </c>
    </row>
    <row r="1391" spans="1:21">
      <c r="A1391" t="s">
        <v>12889</v>
      </c>
      <c r="B1391">
        <v>158.977716962572</v>
      </c>
      <c r="C1391">
        <v>217.045556045539</v>
      </c>
      <c r="D1391">
        <v>100.90987787960501</v>
      </c>
      <c r="E1391">
        <v>0.46492487438182201</v>
      </c>
      <c r="F1391">
        <v>-1.1049304799849</v>
      </c>
      <c r="G1391" s="1">
        <v>2.8125538382630302E-10</v>
      </c>
      <c r="H1391" s="1">
        <v>1.06213893715553E-9</v>
      </c>
      <c r="I1391" t="s">
        <v>22</v>
      </c>
      <c r="J1391">
        <v>6.3836199999999996</v>
      </c>
      <c r="K1391">
        <v>5.4577200000000001</v>
      </c>
      <c r="L1391">
        <v>4.5347099999999996</v>
      </c>
      <c r="M1391">
        <v>2.1099199999999998</v>
      </c>
      <c r="N1391">
        <v>2.0458799999999999</v>
      </c>
      <c r="O1391">
        <v>1.86652</v>
      </c>
      <c r="P1391" t="s">
        <v>12890</v>
      </c>
      <c r="Q1391" t="s">
        <v>12891</v>
      </c>
    </row>
    <row r="1392" spans="1:21">
      <c r="A1392" t="s">
        <v>12892</v>
      </c>
      <c r="B1392">
        <v>2176.7965665155998</v>
      </c>
      <c r="C1392">
        <v>4133.3989906147199</v>
      </c>
      <c r="D1392">
        <v>220.19414241648701</v>
      </c>
      <c r="E1392">
        <v>5.3271930175736303E-2</v>
      </c>
      <c r="F1392">
        <v>-4.23048063546634</v>
      </c>
      <c r="G1392" s="1">
        <v>1.0998295609212899E-152</v>
      </c>
      <c r="H1392" s="1">
        <v>4.9366732421229397E-151</v>
      </c>
      <c r="I1392" t="s">
        <v>22</v>
      </c>
      <c r="J1392">
        <v>25.264299999999999</v>
      </c>
      <c r="K1392">
        <v>30.943100000000001</v>
      </c>
      <c r="L1392">
        <v>28.311699999999998</v>
      </c>
      <c r="M1392">
        <v>1.52355</v>
      </c>
      <c r="N1392">
        <v>1.2947</v>
      </c>
      <c r="O1392">
        <v>1.2226600000000001</v>
      </c>
      <c r="P1392" t="s">
        <v>12893</v>
      </c>
      <c r="Q1392" t="s">
        <v>12894</v>
      </c>
    </row>
    <row r="1393" spans="1:21">
      <c r="A1393" t="s">
        <v>12895</v>
      </c>
      <c r="B1393">
        <v>26.9247851045813</v>
      </c>
      <c r="C1393">
        <v>17.939050561417499</v>
      </c>
      <c r="D1393">
        <v>35.910519647745197</v>
      </c>
      <c r="E1393">
        <v>2.0018071483102902</v>
      </c>
      <c r="F1393">
        <v>1.00130299336575</v>
      </c>
      <c r="G1393">
        <v>1.40239441139448E-2</v>
      </c>
      <c r="H1393">
        <v>2.5175931273805501E-2</v>
      </c>
      <c r="I1393" t="s">
        <v>33</v>
      </c>
      <c r="J1393">
        <v>0.20041600000000001</v>
      </c>
      <c r="K1393">
        <v>0.20686499999999999</v>
      </c>
      <c r="L1393">
        <v>0.22268099999999999</v>
      </c>
      <c r="M1393">
        <v>0.52310599999999996</v>
      </c>
      <c r="N1393">
        <v>0.47792400000000002</v>
      </c>
      <c r="O1393">
        <v>0.30888199999999999</v>
      </c>
      <c r="P1393" t="s">
        <v>12896</v>
      </c>
      <c r="Q1393" t="s">
        <v>12897</v>
      </c>
    </row>
    <row r="1394" spans="1:21">
      <c r="A1394" t="s">
        <v>1357</v>
      </c>
      <c r="B1394">
        <v>530.89282334910104</v>
      </c>
      <c r="C1394">
        <v>166.19092052828799</v>
      </c>
      <c r="D1394">
        <v>895.59472616991502</v>
      </c>
      <c r="E1394">
        <v>5.3889509927678301</v>
      </c>
      <c r="F1394">
        <v>2.4300044668886698</v>
      </c>
      <c r="G1394" s="1">
        <v>6.4566124720856504E-99</v>
      </c>
      <c r="H1394" s="1">
        <v>1.7716700977649401E-97</v>
      </c>
      <c r="I1394" t="s">
        <v>33</v>
      </c>
      <c r="J1394">
        <v>1.6817800000000001</v>
      </c>
      <c r="K1394">
        <v>1.9203600000000001</v>
      </c>
      <c r="L1394">
        <v>1.80141</v>
      </c>
      <c r="M1394">
        <v>8.7401700000000009</v>
      </c>
      <c r="N1394">
        <v>7.84727</v>
      </c>
      <c r="O1394">
        <v>8.2436299999999996</v>
      </c>
      <c r="P1394" t="s">
        <v>1358</v>
      </c>
      <c r="Q1394" t="s">
        <v>1359</v>
      </c>
    </row>
    <row r="1395" spans="1:21">
      <c r="A1395" t="s">
        <v>12898</v>
      </c>
      <c r="B1395">
        <v>3.6091963450979399</v>
      </c>
      <c r="C1395">
        <v>6.5134879063041202</v>
      </c>
      <c r="D1395">
        <v>0.70490478389175804</v>
      </c>
      <c r="E1395">
        <v>0.10822232174708001</v>
      </c>
      <c r="F1395">
        <v>-3.2079299972709601</v>
      </c>
      <c r="G1395">
        <v>2.4434474112551102E-2</v>
      </c>
      <c r="H1395">
        <v>4.2093171880932298E-2</v>
      </c>
      <c r="I1395" t="s">
        <v>22</v>
      </c>
      <c r="J1395">
        <v>9.5000100000000004E-2</v>
      </c>
      <c r="K1395">
        <v>0.14214599999999999</v>
      </c>
      <c r="L1395">
        <v>7.8880599999999995E-2</v>
      </c>
      <c r="M1395">
        <v>0</v>
      </c>
      <c r="N1395">
        <v>0</v>
      </c>
      <c r="O1395">
        <v>3.1353600000000002E-2</v>
      </c>
      <c r="P1395" t="s">
        <v>12899</v>
      </c>
      <c r="Q1395" t="s">
        <v>12900</v>
      </c>
    </row>
    <row r="1396" spans="1:21">
      <c r="A1396" t="s">
        <v>5568</v>
      </c>
      <c r="B1396">
        <v>20.630578689198799</v>
      </c>
      <c r="C1396">
        <v>32.422642821711499</v>
      </c>
      <c r="D1396">
        <v>8.8385145566860608</v>
      </c>
      <c r="E1396">
        <v>0.27260314975827499</v>
      </c>
      <c r="F1396">
        <v>-1.87512586321236</v>
      </c>
      <c r="G1396">
        <v>1.30290948138115E-4</v>
      </c>
      <c r="H1396">
        <v>3.0685364514536199E-4</v>
      </c>
      <c r="I1396" t="s">
        <v>22</v>
      </c>
      <c r="J1396">
        <v>0.400727</v>
      </c>
      <c r="K1396">
        <v>0.26185599999999998</v>
      </c>
      <c r="L1396">
        <v>0.30914700000000001</v>
      </c>
      <c r="M1396">
        <v>1.10857E-2</v>
      </c>
      <c r="N1396">
        <v>0.13183900000000001</v>
      </c>
      <c r="O1396">
        <v>8.5876400000000006E-2</v>
      </c>
      <c r="P1396" t="s">
        <v>5569</v>
      </c>
      <c r="Q1396" t="s">
        <v>5570</v>
      </c>
      <c r="R1396" t="s">
        <v>5571</v>
      </c>
      <c r="S1396" t="s">
        <v>5572</v>
      </c>
    </row>
    <row r="1397" spans="1:21">
      <c r="A1397" t="s">
        <v>12901</v>
      </c>
      <c r="B1397">
        <v>4309.7882165641804</v>
      </c>
      <c r="C1397">
        <v>6347.5729715233701</v>
      </c>
      <c r="D1397">
        <v>2272.0034616049902</v>
      </c>
      <c r="E1397">
        <v>0.35793262587097502</v>
      </c>
      <c r="F1397">
        <v>-1.4822400422283499</v>
      </c>
      <c r="G1397" s="1">
        <v>2.31072545711311E-103</v>
      </c>
      <c r="H1397" s="1">
        <v>6.68089072023776E-102</v>
      </c>
      <c r="I1397" t="s">
        <v>22</v>
      </c>
      <c r="J1397">
        <v>124.152</v>
      </c>
      <c r="K1397">
        <v>133.34100000000001</v>
      </c>
      <c r="L1397">
        <v>132.79</v>
      </c>
      <c r="M1397">
        <v>48.105600000000003</v>
      </c>
      <c r="N1397">
        <v>41.157800000000002</v>
      </c>
      <c r="O1397">
        <v>40.974400000000003</v>
      </c>
      <c r="P1397" t="s">
        <v>12902</v>
      </c>
      <c r="Q1397" t="s">
        <v>12903</v>
      </c>
      <c r="R1397" t="s">
        <v>12904</v>
      </c>
      <c r="S1397" t="s">
        <v>12905</v>
      </c>
    </row>
    <row r="1398" spans="1:21">
      <c r="A1398" t="s">
        <v>5573</v>
      </c>
      <c r="B1398">
        <v>28.044390194951301</v>
      </c>
      <c r="C1398">
        <v>52.881074361231803</v>
      </c>
      <c r="D1398">
        <v>3.2077060286707799</v>
      </c>
      <c r="E1398">
        <v>6.0658866473832701E-2</v>
      </c>
      <c r="F1398">
        <v>-4.0431376510585997</v>
      </c>
      <c r="G1398" s="1">
        <v>2.4415822586796698E-15</v>
      </c>
      <c r="H1398" s="1">
        <v>1.21436151805672E-14</v>
      </c>
      <c r="I1398" t="s">
        <v>22</v>
      </c>
      <c r="J1398">
        <v>1.08345</v>
      </c>
      <c r="K1398">
        <v>1.0481199999999999</v>
      </c>
      <c r="L1398">
        <v>1.31003</v>
      </c>
      <c r="M1398">
        <v>8.5627700000000001E-2</v>
      </c>
      <c r="N1398">
        <v>4.2586499999999999E-2</v>
      </c>
      <c r="O1398">
        <v>6.3405900000000001E-2</v>
      </c>
      <c r="P1398" t="s">
        <v>5574</v>
      </c>
      <c r="Q1398" t="s">
        <v>5575</v>
      </c>
      <c r="R1398" t="s">
        <v>5576</v>
      </c>
      <c r="S1398" t="s">
        <v>5577</v>
      </c>
    </row>
    <row r="1399" spans="1:21">
      <c r="A1399" t="s">
        <v>12906</v>
      </c>
      <c r="B1399">
        <v>8.7336131765138898</v>
      </c>
      <c r="C1399">
        <v>16.762230353484501</v>
      </c>
      <c r="D1399">
        <v>0.70499599954331704</v>
      </c>
      <c r="E1399">
        <v>4.2058603460056E-2</v>
      </c>
      <c r="F1399">
        <v>-4.5714552430502797</v>
      </c>
      <c r="G1399" s="1">
        <v>1.54506034954677E-5</v>
      </c>
      <c r="H1399" s="1">
        <v>4.0456990751635999E-5</v>
      </c>
      <c r="I1399" t="s">
        <v>22</v>
      </c>
      <c r="J1399">
        <v>0.28584100000000001</v>
      </c>
      <c r="K1399">
        <v>0.58633800000000003</v>
      </c>
      <c r="L1399">
        <v>0.364313</v>
      </c>
      <c r="M1399">
        <v>0</v>
      </c>
      <c r="N1399">
        <v>6.1277499999999999E-2</v>
      </c>
      <c r="O1399">
        <v>0</v>
      </c>
      <c r="P1399" t="s">
        <v>12907</v>
      </c>
      <c r="Q1399" t="s">
        <v>12908</v>
      </c>
      <c r="R1399" t="s">
        <v>12909</v>
      </c>
      <c r="S1399" t="s">
        <v>12910</v>
      </c>
      <c r="T1399" t="s">
        <v>12911</v>
      </c>
      <c r="U1399" t="s">
        <v>12912</v>
      </c>
    </row>
    <row r="1400" spans="1:21">
      <c r="A1400" t="s">
        <v>12913</v>
      </c>
      <c r="B1400">
        <v>5.3090658727856299</v>
      </c>
      <c r="C1400">
        <v>9.9132269616795092</v>
      </c>
      <c r="D1400">
        <v>0.70490478389175804</v>
      </c>
      <c r="E1400">
        <v>7.1107499769412399E-2</v>
      </c>
      <c r="F1400">
        <v>-3.8138544596131898</v>
      </c>
      <c r="G1400">
        <v>1.6201508750233399E-3</v>
      </c>
      <c r="H1400">
        <v>3.3473297592647401E-3</v>
      </c>
      <c r="I1400" t="s">
        <v>22</v>
      </c>
      <c r="J1400">
        <v>0.16723299999999999</v>
      </c>
      <c r="K1400">
        <v>0.22007699999999999</v>
      </c>
      <c r="L1400">
        <v>0.109748</v>
      </c>
      <c r="M1400">
        <v>0</v>
      </c>
      <c r="N1400">
        <v>0</v>
      </c>
      <c r="O1400">
        <v>3.2174300000000003E-2</v>
      </c>
      <c r="P1400" t="s">
        <v>12914</v>
      </c>
      <c r="Q1400" t="s">
        <v>12915</v>
      </c>
      <c r="R1400" t="s">
        <v>12916</v>
      </c>
      <c r="S1400" t="s">
        <v>12917</v>
      </c>
      <c r="T1400" t="s">
        <v>12918</v>
      </c>
      <c r="U1400" t="s">
        <v>12919</v>
      </c>
    </row>
    <row r="1401" spans="1:21">
      <c r="A1401" t="s">
        <v>12920</v>
      </c>
      <c r="B1401">
        <v>526.79094037439904</v>
      </c>
      <c r="C1401">
        <v>333.43030165443002</v>
      </c>
      <c r="D1401">
        <v>720.151579094368</v>
      </c>
      <c r="E1401">
        <v>2.1598264330538801</v>
      </c>
      <c r="F1401">
        <v>1.1109153798731899</v>
      </c>
      <c r="G1401" s="1">
        <v>6.5565776786859999E-25</v>
      </c>
      <c r="H1401" s="1">
        <v>4.7988077091661E-24</v>
      </c>
      <c r="I1401" t="s">
        <v>33</v>
      </c>
      <c r="J1401">
        <v>9.9988399999999995</v>
      </c>
      <c r="K1401">
        <v>12.208399999999999</v>
      </c>
      <c r="L1401">
        <v>12.819599999999999</v>
      </c>
      <c r="M1401">
        <v>20.996400000000001</v>
      </c>
      <c r="N1401">
        <v>20.952500000000001</v>
      </c>
      <c r="O1401">
        <v>21.695900000000002</v>
      </c>
      <c r="P1401" t="s">
        <v>12921</v>
      </c>
      <c r="Q1401" t="s">
        <v>12922</v>
      </c>
      <c r="R1401" t="s">
        <v>12923</v>
      </c>
      <c r="S1401" t="s">
        <v>12924</v>
      </c>
    </row>
    <row r="1402" spans="1:21">
      <c r="A1402" t="s">
        <v>12925</v>
      </c>
      <c r="B1402">
        <v>17.078495850432802</v>
      </c>
      <c r="C1402">
        <v>28.464256070169</v>
      </c>
      <c r="D1402">
        <v>5.6927356306966503</v>
      </c>
      <c r="E1402">
        <v>0.19999593935155499</v>
      </c>
      <c r="F1402">
        <v>-2.3219573865715901</v>
      </c>
      <c r="G1402" s="1">
        <v>2.98286329866121E-5</v>
      </c>
      <c r="H1402" s="1">
        <v>7.5905128525686702E-5</v>
      </c>
      <c r="I1402" t="s">
        <v>22</v>
      </c>
      <c r="J1402">
        <v>0.25600699999999998</v>
      </c>
      <c r="K1402">
        <v>0.24013999999999999</v>
      </c>
      <c r="L1402">
        <v>0.34791899999999998</v>
      </c>
      <c r="M1402">
        <v>4.1758299999999998E-2</v>
      </c>
      <c r="N1402">
        <v>4.1532199999999998E-2</v>
      </c>
      <c r="O1402">
        <v>5.2498999999999997E-2</v>
      </c>
      <c r="P1402" t="s">
        <v>12926</v>
      </c>
      <c r="Q1402" t="s">
        <v>12927</v>
      </c>
      <c r="R1402" t="s">
        <v>12928</v>
      </c>
      <c r="S1402" t="s">
        <v>12929</v>
      </c>
    </row>
    <row r="1403" spans="1:21">
      <c r="A1403" t="s">
        <v>12930</v>
      </c>
      <c r="B1403">
        <v>137.472916785411</v>
      </c>
      <c r="C1403">
        <v>185.76540399361201</v>
      </c>
      <c r="D1403">
        <v>89.180429577210404</v>
      </c>
      <c r="E1403">
        <v>0.48007017270167801</v>
      </c>
      <c r="F1403">
        <v>-1.0586827923675199</v>
      </c>
      <c r="G1403" s="1">
        <v>1.38152704391689E-8</v>
      </c>
      <c r="H1403" s="1">
        <v>4.6866218333760999E-8</v>
      </c>
      <c r="I1403" t="s">
        <v>22</v>
      </c>
      <c r="J1403">
        <v>3.1617199999999999</v>
      </c>
      <c r="K1403">
        <v>2.9001000000000001</v>
      </c>
      <c r="L1403">
        <v>3.5259100000000001</v>
      </c>
      <c r="M1403">
        <v>1.37584</v>
      </c>
      <c r="N1403">
        <v>1.46959</v>
      </c>
      <c r="O1403">
        <v>1.30074</v>
      </c>
      <c r="P1403" t="s">
        <v>12931</v>
      </c>
      <c r="Q1403" t="s">
        <v>12932</v>
      </c>
      <c r="R1403" t="s">
        <v>12933</v>
      </c>
      <c r="S1403" t="s">
        <v>12934</v>
      </c>
      <c r="T1403" t="s">
        <v>5828</v>
      </c>
      <c r="U1403" t="s">
        <v>5829</v>
      </c>
    </row>
    <row r="1404" spans="1:21">
      <c r="A1404" t="s">
        <v>12935</v>
      </c>
      <c r="B1404">
        <v>195.94233680673801</v>
      </c>
      <c r="C1404">
        <v>278.62966572395601</v>
      </c>
      <c r="D1404">
        <v>113.25500788951901</v>
      </c>
      <c r="E1404">
        <v>0.40647146309870402</v>
      </c>
      <c r="F1404">
        <v>-1.2987740254681099</v>
      </c>
      <c r="G1404" s="1">
        <v>8.2363062345819002E-16</v>
      </c>
      <c r="H1404" s="1">
        <v>4.1793650233609403E-15</v>
      </c>
      <c r="I1404" t="s">
        <v>22</v>
      </c>
      <c r="J1404">
        <v>2.2511299999999999</v>
      </c>
      <c r="K1404">
        <v>1.9816199999999999</v>
      </c>
      <c r="L1404">
        <v>2.28511</v>
      </c>
      <c r="M1404">
        <v>0.66289399999999998</v>
      </c>
      <c r="N1404">
        <v>0.89727299999999999</v>
      </c>
      <c r="O1404">
        <v>0.79269299999999998</v>
      </c>
      <c r="P1404" t="s">
        <v>12936</v>
      </c>
      <c r="Q1404" t="s">
        <v>12937</v>
      </c>
      <c r="R1404" t="s">
        <v>12938</v>
      </c>
      <c r="S1404" t="s">
        <v>12939</v>
      </c>
    </row>
    <row r="1405" spans="1:21">
      <c r="A1405" t="s">
        <v>12940</v>
      </c>
      <c r="B1405">
        <v>19.839603116309402</v>
      </c>
      <c r="C1405">
        <v>31.528007248374401</v>
      </c>
      <c r="D1405">
        <v>8.1511989842443402</v>
      </c>
      <c r="E1405">
        <v>0.25853835036353701</v>
      </c>
      <c r="F1405">
        <v>-1.9515497958730701</v>
      </c>
      <c r="G1405">
        <v>1.0155363755507299E-4</v>
      </c>
      <c r="H1405">
        <v>2.41836343697958E-4</v>
      </c>
      <c r="I1405" t="s">
        <v>22</v>
      </c>
      <c r="J1405">
        <v>0.62699800000000006</v>
      </c>
      <c r="K1405">
        <v>0.36562699999999998</v>
      </c>
      <c r="L1405">
        <v>0.35547299999999998</v>
      </c>
      <c r="M1405">
        <v>7.1414800000000001E-2</v>
      </c>
      <c r="N1405">
        <v>0.12759000000000001</v>
      </c>
      <c r="O1405">
        <v>0.15265500000000001</v>
      </c>
      <c r="P1405" t="s">
        <v>12941</v>
      </c>
      <c r="Q1405" t="s">
        <v>12942</v>
      </c>
      <c r="R1405" t="s">
        <v>12943</v>
      </c>
      <c r="S1405" t="s">
        <v>12944</v>
      </c>
    </row>
    <row r="1406" spans="1:21">
      <c r="A1406" t="s">
        <v>1360</v>
      </c>
      <c r="B1406">
        <v>198.72925282263799</v>
      </c>
      <c r="C1406">
        <v>324.34244273468602</v>
      </c>
      <c r="D1406">
        <v>73.116062910590799</v>
      </c>
      <c r="E1406">
        <v>0.22542860038333101</v>
      </c>
      <c r="F1406">
        <v>-2.14925753140193</v>
      </c>
      <c r="G1406" s="1">
        <v>2.02046615960226E-13</v>
      </c>
      <c r="H1406" s="1">
        <v>9.1594885782717301E-13</v>
      </c>
      <c r="I1406" t="s">
        <v>22</v>
      </c>
      <c r="J1406">
        <v>2.3886400000000001</v>
      </c>
      <c r="K1406">
        <v>3.8490600000000001</v>
      </c>
      <c r="L1406">
        <v>3.4242699999999999</v>
      </c>
      <c r="M1406">
        <v>0.55012300000000003</v>
      </c>
      <c r="N1406">
        <v>0.92739300000000002</v>
      </c>
      <c r="O1406">
        <v>0.51093500000000003</v>
      </c>
      <c r="P1406" t="s">
        <v>1361</v>
      </c>
      <c r="Q1406" t="s">
        <v>1362</v>
      </c>
      <c r="R1406" t="s">
        <v>1363</v>
      </c>
      <c r="S1406" t="s">
        <v>1364</v>
      </c>
      <c r="T1406" t="s">
        <v>611</v>
      </c>
      <c r="U1406" t="s">
        <v>612</v>
      </c>
    </row>
    <row r="1407" spans="1:21">
      <c r="A1407" t="s">
        <v>12945</v>
      </c>
      <c r="B1407">
        <v>582.95440026585902</v>
      </c>
      <c r="C1407">
        <v>287.91376263773799</v>
      </c>
      <c r="D1407">
        <v>877.99503789398</v>
      </c>
      <c r="E1407">
        <v>3.0495070115793701</v>
      </c>
      <c r="F1407">
        <v>1.6085760330243599</v>
      </c>
      <c r="G1407" s="1">
        <v>9.7297089141117698E-52</v>
      </c>
      <c r="H1407" s="1">
        <v>1.35147236616932E-50</v>
      </c>
      <c r="I1407" t="s">
        <v>33</v>
      </c>
      <c r="J1407">
        <v>1.0954200000000001</v>
      </c>
      <c r="K1407">
        <v>1.0500799999999999</v>
      </c>
      <c r="L1407">
        <v>1.01999</v>
      </c>
      <c r="M1407">
        <v>2.8390300000000002</v>
      </c>
      <c r="N1407">
        <v>3.0403199999999999</v>
      </c>
      <c r="O1407">
        <v>2.9557600000000002</v>
      </c>
      <c r="P1407" t="s">
        <v>12946</v>
      </c>
      <c r="Q1407" t="s">
        <v>12947</v>
      </c>
      <c r="R1407" t="s">
        <v>12948</v>
      </c>
      <c r="S1407" t="s">
        <v>12949</v>
      </c>
      <c r="T1407" t="s">
        <v>611</v>
      </c>
      <c r="U1407" t="s">
        <v>612</v>
      </c>
    </row>
    <row r="1408" spans="1:21">
      <c r="A1408" t="s">
        <v>12950</v>
      </c>
      <c r="B1408">
        <v>1640.9277474282001</v>
      </c>
      <c r="C1408">
        <v>2229.1529075723001</v>
      </c>
      <c r="D1408">
        <v>1052.7025872841</v>
      </c>
      <c r="E1408">
        <v>0.47224332781665002</v>
      </c>
      <c r="F1408">
        <v>-1.08239768153223</v>
      </c>
      <c r="G1408" s="1">
        <v>7.3102435444823405E-43</v>
      </c>
      <c r="H1408" s="1">
        <v>8.6222929332852097E-42</v>
      </c>
      <c r="I1408" t="s">
        <v>22</v>
      </c>
      <c r="J1408">
        <v>13.207100000000001</v>
      </c>
      <c r="K1408">
        <v>14.3475</v>
      </c>
      <c r="L1408">
        <v>14.293200000000001</v>
      </c>
      <c r="M1408">
        <v>6.2028100000000004</v>
      </c>
      <c r="N1408">
        <v>5.9593499999999997</v>
      </c>
      <c r="O1408">
        <v>5.6933499999999997</v>
      </c>
      <c r="P1408" t="s">
        <v>12951</v>
      </c>
      <c r="Q1408" t="s">
        <v>12952</v>
      </c>
      <c r="R1408" t="s">
        <v>12953</v>
      </c>
      <c r="S1408" t="s">
        <v>12954</v>
      </c>
      <c r="T1408" t="s">
        <v>611</v>
      </c>
      <c r="U1408" t="s">
        <v>612</v>
      </c>
    </row>
    <row r="1409" spans="1:21">
      <c r="A1409" t="s">
        <v>12955</v>
      </c>
      <c r="B1409">
        <v>1888.4806225152499</v>
      </c>
      <c r="C1409">
        <v>2812.7866408794398</v>
      </c>
      <c r="D1409">
        <v>964.17460415106495</v>
      </c>
      <c r="E1409">
        <v>0.34278270173012798</v>
      </c>
      <c r="F1409">
        <v>-1.5446337881144501</v>
      </c>
      <c r="G1409" s="1">
        <v>4.4666992061515098E-87</v>
      </c>
      <c r="H1409" s="1">
        <v>1.06665363801415E-85</v>
      </c>
      <c r="I1409" t="s">
        <v>22</v>
      </c>
      <c r="J1409">
        <v>31.973299999999998</v>
      </c>
      <c r="K1409">
        <v>30.610399999999998</v>
      </c>
      <c r="L1409">
        <v>28.416699999999999</v>
      </c>
      <c r="M1409">
        <v>7.7362799999999998</v>
      </c>
      <c r="N1409">
        <v>9.1016499999999994</v>
      </c>
      <c r="O1409">
        <v>9.6609300000000005</v>
      </c>
      <c r="P1409" t="s">
        <v>12956</v>
      </c>
      <c r="Q1409" t="s">
        <v>12957</v>
      </c>
      <c r="R1409" t="s">
        <v>12958</v>
      </c>
      <c r="S1409" t="s">
        <v>12959</v>
      </c>
      <c r="T1409" t="s">
        <v>611</v>
      </c>
      <c r="U1409" t="s">
        <v>612</v>
      </c>
    </row>
    <row r="1410" spans="1:21">
      <c r="A1410" t="s">
        <v>5581</v>
      </c>
      <c r="B1410">
        <v>71.648450861866706</v>
      </c>
      <c r="C1410">
        <v>44.239466644571102</v>
      </c>
      <c r="D1410">
        <v>99.057435079162303</v>
      </c>
      <c r="E1410">
        <v>2.2391191077191301</v>
      </c>
      <c r="F1410">
        <v>1.16293127296287</v>
      </c>
      <c r="G1410">
        <v>6.1708505458313496E-4</v>
      </c>
      <c r="H1410">
        <v>1.3470831505257501E-3</v>
      </c>
      <c r="I1410" t="s">
        <v>33</v>
      </c>
      <c r="J1410">
        <v>0.405391</v>
      </c>
      <c r="K1410">
        <v>0.28176200000000001</v>
      </c>
      <c r="L1410">
        <v>0.23760000000000001</v>
      </c>
      <c r="M1410">
        <v>0.44339600000000001</v>
      </c>
      <c r="N1410">
        <v>0.56187100000000001</v>
      </c>
      <c r="O1410">
        <v>0.75537100000000001</v>
      </c>
      <c r="P1410" t="s">
        <v>5582</v>
      </c>
      <c r="Q1410" t="s">
        <v>5583</v>
      </c>
      <c r="R1410" t="s">
        <v>5584</v>
      </c>
      <c r="S1410" t="s">
        <v>5585</v>
      </c>
      <c r="T1410" t="s">
        <v>611</v>
      </c>
      <c r="U1410" t="s">
        <v>612</v>
      </c>
    </row>
    <row r="1411" spans="1:21">
      <c r="A1411" t="s">
        <v>12960</v>
      </c>
      <c r="B1411">
        <v>2.3249512007756601</v>
      </c>
      <c r="C1411">
        <v>4.6499024015513299</v>
      </c>
      <c r="D1411">
        <v>0</v>
      </c>
      <c r="E1411">
        <v>0</v>
      </c>
      <c r="F1411" t="e">
        <f>-Inf</f>
        <v>#NAME?</v>
      </c>
      <c r="G1411">
        <v>1.6443149239352001E-2</v>
      </c>
      <c r="H1411">
        <v>2.9162526754621498E-2</v>
      </c>
      <c r="I1411" t="s">
        <v>22</v>
      </c>
      <c r="J1411">
        <v>1.7876400000000001E-2</v>
      </c>
      <c r="K1411">
        <v>3.57723E-2</v>
      </c>
      <c r="L1411">
        <v>6.2453399999999999E-2</v>
      </c>
      <c r="M1411">
        <v>0</v>
      </c>
      <c r="N1411">
        <v>0</v>
      </c>
      <c r="O1411">
        <v>0</v>
      </c>
      <c r="P1411" t="s">
        <v>12961</v>
      </c>
      <c r="Q1411" t="s">
        <v>12962</v>
      </c>
      <c r="R1411" t="s">
        <v>12963</v>
      </c>
      <c r="S1411" t="s">
        <v>12964</v>
      </c>
      <c r="T1411" t="s">
        <v>611</v>
      </c>
      <c r="U1411" t="s">
        <v>612</v>
      </c>
    </row>
    <row r="1412" spans="1:21">
      <c r="A1412" t="s">
        <v>1365</v>
      </c>
      <c r="B1412">
        <v>59.1782645748251</v>
      </c>
      <c r="C1412">
        <v>104.168845532837</v>
      </c>
      <c r="D1412">
        <v>14.1876836168134</v>
      </c>
      <c r="E1412">
        <v>0.13619891383303401</v>
      </c>
      <c r="F1412">
        <v>-2.87621289677926</v>
      </c>
      <c r="G1412" s="1">
        <v>4.3973109075783798E-20</v>
      </c>
      <c r="H1412" s="1">
        <v>2.66569789616142E-19</v>
      </c>
      <c r="I1412" t="s">
        <v>22</v>
      </c>
      <c r="J1412">
        <v>1.4094500000000001</v>
      </c>
      <c r="K1412">
        <v>1.07053</v>
      </c>
      <c r="L1412">
        <v>1.2416100000000001</v>
      </c>
      <c r="M1412">
        <v>5.3996700000000002E-2</v>
      </c>
      <c r="N1412">
        <v>0.189744</v>
      </c>
      <c r="O1412">
        <v>0.1293</v>
      </c>
      <c r="P1412" t="s">
        <v>1366</v>
      </c>
      <c r="Q1412" t="s">
        <v>1367</v>
      </c>
      <c r="R1412" t="s">
        <v>1368</v>
      </c>
      <c r="S1412" t="s">
        <v>1369</v>
      </c>
      <c r="T1412" t="s">
        <v>611</v>
      </c>
      <c r="U1412" t="s">
        <v>612</v>
      </c>
    </row>
    <row r="1413" spans="1:21">
      <c r="A1413" t="s">
        <v>1370</v>
      </c>
      <c r="B1413">
        <v>12832.9837784176</v>
      </c>
      <c r="C1413">
        <v>342.037821942368</v>
      </c>
      <c r="D1413">
        <v>25323.929734892801</v>
      </c>
      <c r="E1413">
        <v>74.038390231475205</v>
      </c>
      <c r="F1413">
        <v>6.21020162285767</v>
      </c>
      <c r="G1413">
        <v>0</v>
      </c>
      <c r="H1413">
        <v>0</v>
      </c>
      <c r="I1413" t="s">
        <v>33</v>
      </c>
      <c r="J1413">
        <v>2.5906500000000001</v>
      </c>
      <c r="K1413">
        <v>2.6022099999999999</v>
      </c>
      <c r="L1413">
        <v>3.5021399999999998</v>
      </c>
      <c r="M1413">
        <v>198.43799999999999</v>
      </c>
      <c r="N1413">
        <v>184.63200000000001</v>
      </c>
      <c r="O1413">
        <v>188.358</v>
      </c>
      <c r="P1413" t="s">
        <v>1371</v>
      </c>
      <c r="Q1413" t="s">
        <v>1372</v>
      </c>
      <c r="R1413" t="s">
        <v>1373</v>
      </c>
      <c r="S1413" t="s">
        <v>1374</v>
      </c>
      <c r="T1413" t="s">
        <v>1375</v>
      </c>
      <c r="U1413" t="s">
        <v>1376</v>
      </c>
    </row>
    <row r="1414" spans="1:21">
      <c r="A1414" t="s">
        <v>12965</v>
      </c>
      <c r="B1414">
        <v>1423.75370758182</v>
      </c>
      <c r="C1414">
        <v>2052.2663038380801</v>
      </c>
      <c r="D1414">
        <v>795.24111132556595</v>
      </c>
      <c r="E1414">
        <v>0.38749411313645399</v>
      </c>
      <c r="F1414">
        <v>-1.36775370195431</v>
      </c>
      <c r="G1414" s="1">
        <v>3.2864580265103101E-62</v>
      </c>
      <c r="H1414" s="1">
        <v>5.3944649073972198E-61</v>
      </c>
      <c r="I1414" t="s">
        <v>22</v>
      </c>
      <c r="J1414">
        <v>29.5213</v>
      </c>
      <c r="K1414">
        <v>30.645600000000002</v>
      </c>
      <c r="L1414">
        <v>30.924600000000002</v>
      </c>
      <c r="M1414">
        <v>10.522399999999999</v>
      </c>
      <c r="N1414">
        <v>10.161</v>
      </c>
      <c r="O1414">
        <v>9.8881599999999992</v>
      </c>
      <c r="P1414" t="s">
        <v>12966</v>
      </c>
      <c r="Q1414" t="s">
        <v>12967</v>
      </c>
      <c r="R1414" t="s">
        <v>12968</v>
      </c>
      <c r="S1414" t="s">
        <v>12969</v>
      </c>
    </row>
    <row r="1415" spans="1:21">
      <c r="A1415" t="s">
        <v>12970</v>
      </c>
      <c r="B1415">
        <v>10161.819874220701</v>
      </c>
      <c r="C1415">
        <v>6398.5096227828199</v>
      </c>
      <c r="D1415">
        <v>13925.130125658599</v>
      </c>
      <c r="E1415">
        <v>2.1763083822014102</v>
      </c>
      <c r="F1415">
        <v>1.1218830004990901</v>
      </c>
      <c r="G1415" s="1">
        <v>7.8052067455765206E-62</v>
      </c>
      <c r="H1415" s="1">
        <v>1.2739744298644199E-60</v>
      </c>
      <c r="I1415" t="s">
        <v>33</v>
      </c>
      <c r="J1415">
        <v>426.20299999999997</v>
      </c>
      <c r="K1415">
        <v>411.59800000000001</v>
      </c>
      <c r="L1415">
        <v>443.209</v>
      </c>
      <c r="M1415">
        <v>797.80899999999997</v>
      </c>
      <c r="N1415">
        <v>788.19100000000003</v>
      </c>
      <c r="O1415">
        <v>847.55100000000004</v>
      </c>
      <c r="P1415" t="s">
        <v>12971</v>
      </c>
      <c r="Q1415" t="s">
        <v>12972</v>
      </c>
      <c r="R1415" t="s">
        <v>12973</v>
      </c>
      <c r="S1415" t="s">
        <v>12974</v>
      </c>
      <c r="T1415" t="s">
        <v>1375</v>
      </c>
      <c r="U1415" t="s">
        <v>1376</v>
      </c>
    </row>
    <row r="1416" spans="1:21">
      <c r="A1416" t="s">
        <v>12975</v>
      </c>
      <c r="B1416">
        <v>140.71787344297999</v>
      </c>
      <c r="C1416">
        <v>194.008921486231</v>
      </c>
      <c r="D1416">
        <v>87.426825399728699</v>
      </c>
      <c r="E1416">
        <v>0.45063301589423899</v>
      </c>
      <c r="F1416">
        <v>-1.14997507753693</v>
      </c>
      <c r="G1416" s="1">
        <v>5.5897041344056599E-10</v>
      </c>
      <c r="H1416" s="1">
        <v>2.0658466893687799E-9</v>
      </c>
      <c r="I1416" t="s">
        <v>22</v>
      </c>
      <c r="J1416">
        <v>3.7307899999999998</v>
      </c>
      <c r="K1416">
        <v>4.1356900000000003</v>
      </c>
      <c r="L1416">
        <v>3.3555000000000001</v>
      </c>
      <c r="M1416">
        <v>1.55294</v>
      </c>
      <c r="N1416">
        <v>1.5432699999999999</v>
      </c>
      <c r="O1416">
        <v>1.49353</v>
      </c>
      <c r="P1416" t="s">
        <v>12976</v>
      </c>
      <c r="Q1416" t="s">
        <v>12977</v>
      </c>
      <c r="R1416" t="s">
        <v>12978</v>
      </c>
      <c r="S1416" t="s">
        <v>12979</v>
      </c>
      <c r="T1416" t="s">
        <v>1375</v>
      </c>
      <c r="U1416" t="s">
        <v>1376</v>
      </c>
    </row>
    <row r="1417" spans="1:21">
      <c r="A1417" t="s">
        <v>12980</v>
      </c>
      <c r="B1417">
        <v>425.44847889336302</v>
      </c>
      <c r="C1417">
        <v>595.375140960669</v>
      </c>
      <c r="D1417">
        <v>255.52181682605601</v>
      </c>
      <c r="E1417">
        <v>0.42917783972934698</v>
      </c>
      <c r="F1417">
        <v>-1.22035250932869</v>
      </c>
      <c r="G1417" s="1">
        <v>3.0471819102362202E-25</v>
      </c>
      <c r="H1417" s="1">
        <v>2.24835953934883E-24</v>
      </c>
      <c r="I1417" t="s">
        <v>22</v>
      </c>
      <c r="J1417">
        <v>17.408200000000001</v>
      </c>
      <c r="K1417">
        <v>16.846</v>
      </c>
      <c r="L1417">
        <v>16.686800000000002</v>
      </c>
      <c r="M1417">
        <v>5.7540300000000002</v>
      </c>
      <c r="N1417">
        <v>6.4721299999999999</v>
      </c>
      <c r="O1417">
        <v>5.1588399999999996</v>
      </c>
      <c r="P1417" t="s">
        <v>12981</v>
      </c>
      <c r="Q1417" t="s">
        <v>12982</v>
      </c>
      <c r="R1417" t="s">
        <v>12983</v>
      </c>
      <c r="S1417" t="s">
        <v>12984</v>
      </c>
      <c r="T1417" t="s">
        <v>1375</v>
      </c>
      <c r="U1417" t="s">
        <v>1376</v>
      </c>
    </row>
    <row r="1418" spans="1:21">
      <c r="A1418" t="s">
        <v>1377</v>
      </c>
      <c r="B1418">
        <v>28.576003233946</v>
      </c>
      <c r="C1418">
        <v>15.1613028059074</v>
      </c>
      <c r="D1418">
        <v>41.990703661984703</v>
      </c>
      <c r="E1418">
        <v>2.7695973228384698</v>
      </c>
      <c r="F1418">
        <v>1.4696762352730199</v>
      </c>
      <c r="G1418">
        <v>2.5158580382291797E-4</v>
      </c>
      <c r="H1418">
        <v>5.7375134781193198E-4</v>
      </c>
      <c r="I1418" t="s">
        <v>33</v>
      </c>
      <c r="J1418">
        <v>0.155391</v>
      </c>
      <c r="K1418">
        <v>0.181592</v>
      </c>
      <c r="L1418">
        <v>0.138048</v>
      </c>
      <c r="M1418">
        <v>0.55128500000000003</v>
      </c>
      <c r="N1418">
        <v>0.29035300000000003</v>
      </c>
      <c r="O1418">
        <v>0.30335299999999998</v>
      </c>
      <c r="P1418" t="s">
        <v>1378</v>
      </c>
      <c r="Q1418" t="s">
        <v>1379</v>
      </c>
      <c r="R1418" t="s">
        <v>1380</v>
      </c>
      <c r="S1418" t="s">
        <v>1381</v>
      </c>
    </row>
    <row r="1419" spans="1:21">
      <c r="A1419" t="s">
        <v>12985</v>
      </c>
      <c r="B1419">
        <v>2364.27750465091</v>
      </c>
      <c r="C1419">
        <v>1286.6763804177799</v>
      </c>
      <c r="D1419">
        <v>3441.8786288840402</v>
      </c>
      <c r="E1419">
        <v>2.6750150086430202</v>
      </c>
      <c r="F1419">
        <v>1.41954698603121</v>
      </c>
      <c r="G1419" s="1">
        <v>1.3722526104518299E-81</v>
      </c>
      <c r="H1419" s="1">
        <v>3.06083891315965E-80</v>
      </c>
      <c r="I1419" t="s">
        <v>33</v>
      </c>
      <c r="J1419">
        <v>9.2166899999999998</v>
      </c>
      <c r="K1419">
        <v>10.473000000000001</v>
      </c>
      <c r="L1419">
        <v>10.2933</v>
      </c>
      <c r="M1419">
        <v>24.604800000000001</v>
      </c>
      <c r="N1419">
        <v>23.354399999999998</v>
      </c>
      <c r="O1419">
        <v>23.2501</v>
      </c>
      <c r="P1419" t="s">
        <v>12986</v>
      </c>
      <c r="Q1419" t="s">
        <v>12987</v>
      </c>
    </row>
    <row r="1420" spans="1:21">
      <c r="A1420" t="s">
        <v>12988</v>
      </c>
      <c r="B1420">
        <v>101.940405036329</v>
      </c>
      <c r="C1420">
        <v>186.77580889295999</v>
      </c>
      <c r="D1420">
        <v>17.105001179696998</v>
      </c>
      <c r="E1420">
        <v>9.1580388708152993E-2</v>
      </c>
      <c r="F1420">
        <v>-3.4488175013068898</v>
      </c>
      <c r="G1420" s="1">
        <v>1.3298572717795201E-41</v>
      </c>
      <c r="H1420" s="1">
        <v>1.5312837928336899E-40</v>
      </c>
      <c r="I1420" t="s">
        <v>22</v>
      </c>
      <c r="J1420">
        <v>5.6304800000000004</v>
      </c>
      <c r="K1420">
        <v>5.0851899999999999</v>
      </c>
      <c r="L1420">
        <v>4.5732900000000001</v>
      </c>
      <c r="M1420">
        <v>0.54158300000000004</v>
      </c>
      <c r="N1420">
        <v>0.38537700000000003</v>
      </c>
      <c r="O1420">
        <v>0.31268499999999999</v>
      </c>
      <c r="P1420" t="s">
        <v>12989</v>
      </c>
      <c r="Q1420" t="s">
        <v>12990</v>
      </c>
      <c r="R1420" t="s">
        <v>12991</v>
      </c>
      <c r="S1420" t="s">
        <v>12992</v>
      </c>
      <c r="T1420" t="s">
        <v>4674</v>
      </c>
      <c r="U1420" t="s">
        <v>4675</v>
      </c>
    </row>
    <row r="1421" spans="1:21">
      <c r="A1421" t="s">
        <v>12993</v>
      </c>
      <c r="B1421">
        <v>589.51423940019902</v>
      </c>
      <c r="C1421">
        <v>843.61339271482905</v>
      </c>
      <c r="D1421">
        <v>335.41508608556802</v>
      </c>
      <c r="E1421">
        <v>0.39759336324210098</v>
      </c>
      <c r="F1421">
        <v>-1.33063441972162</v>
      </c>
      <c r="G1421" s="1">
        <v>1.40750823690004E-36</v>
      </c>
      <c r="H1421" s="1">
        <v>1.4354412545047199E-35</v>
      </c>
      <c r="I1421" t="s">
        <v>22</v>
      </c>
      <c r="J1421">
        <v>8.36782</v>
      </c>
      <c r="K1421">
        <v>8.1466200000000004</v>
      </c>
      <c r="L1421">
        <v>7.9841699999999998</v>
      </c>
      <c r="M1421">
        <v>2.8043200000000001</v>
      </c>
      <c r="N1421">
        <v>3.3912200000000001</v>
      </c>
      <c r="O1421">
        <v>2.62025</v>
      </c>
      <c r="P1421" t="s">
        <v>12994</v>
      </c>
      <c r="Q1421" t="s">
        <v>12995</v>
      </c>
    </row>
    <row r="1422" spans="1:21">
      <c r="A1422" t="s">
        <v>12996</v>
      </c>
      <c r="B1422">
        <v>513.46016295881498</v>
      </c>
      <c r="C1422">
        <v>881.32489160235298</v>
      </c>
      <c r="D1422">
        <v>145.595434315278</v>
      </c>
      <c r="E1422">
        <v>0.16520063792884501</v>
      </c>
      <c r="F1422">
        <v>-2.5977088370948702</v>
      </c>
      <c r="G1422" s="1">
        <v>5.8702395188236898E-105</v>
      </c>
      <c r="H1422" s="1">
        <v>1.73166112215523E-103</v>
      </c>
      <c r="I1422" t="s">
        <v>22</v>
      </c>
      <c r="J1422">
        <v>8.2860099999999992</v>
      </c>
      <c r="K1422">
        <v>9.4954300000000007</v>
      </c>
      <c r="L1422">
        <v>8.5439000000000007</v>
      </c>
      <c r="M1422">
        <v>1.07589</v>
      </c>
      <c r="N1422">
        <v>1.1752400000000001</v>
      </c>
      <c r="O1422">
        <v>1.42574</v>
      </c>
      <c r="P1422" t="s">
        <v>12997</v>
      </c>
      <c r="Q1422" t="s">
        <v>12998</v>
      </c>
      <c r="R1422" t="s">
        <v>12999</v>
      </c>
      <c r="S1422" t="s">
        <v>13000</v>
      </c>
    </row>
    <row r="1423" spans="1:21">
      <c r="A1423" t="s">
        <v>13001</v>
      </c>
      <c r="B1423">
        <v>1744.3369341280199</v>
      </c>
      <c r="C1423">
        <v>2933.0574573765998</v>
      </c>
      <c r="D1423">
        <v>555.61641087943599</v>
      </c>
      <c r="E1423">
        <v>0.18943250139272599</v>
      </c>
      <c r="F1423">
        <v>-2.4002442161645101</v>
      </c>
      <c r="G1423" s="1">
        <v>1.27626119867477E-98</v>
      </c>
      <c r="H1423" s="1">
        <v>3.4888471075803002E-97</v>
      </c>
      <c r="I1423" t="s">
        <v>22</v>
      </c>
      <c r="J1423">
        <v>12.8873</v>
      </c>
      <c r="K1423">
        <v>13.527100000000001</v>
      </c>
      <c r="L1423">
        <v>12.0845</v>
      </c>
      <c r="M1423">
        <v>2.1874099999999999</v>
      </c>
      <c r="N1423">
        <v>2.53627</v>
      </c>
      <c r="O1423">
        <v>2.2068099999999999</v>
      </c>
      <c r="P1423" t="s">
        <v>13002</v>
      </c>
      <c r="Q1423" t="s">
        <v>13003</v>
      </c>
      <c r="R1423" t="s">
        <v>13004</v>
      </c>
      <c r="S1423" t="s">
        <v>13005</v>
      </c>
    </row>
    <row r="1424" spans="1:21">
      <c r="A1424" t="s">
        <v>13006</v>
      </c>
      <c r="B1424">
        <v>1156.8255143168601</v>
      </c>
      <c r="C1424">
        <v>445.28590495932701</v>
      </c>
      <c r="D1424">
        <v>1868.3651236743899</v>
      </c>
      <c r="E1424">
        <v>4.1958775314144496</v>
      </c>
      <c r="F1424">
        <v>2.06897256938336</v>
      </c>
      <c r="G1424" s="1">
        <v>3.5399659674514001E-120</v>
      </c>
      <c r="H1424" s="1">
        <v>1.23162021685755E-118</v>
      </c>
      <c r="I1424" t="s">
        <v>33</v>
      </c>
      <c r="J1424">
        <v>5.8410399999999996</v>
      </c>
      <c r="K1424">
        <v>5.1944499999999998</v>
      </c>
      <c r="L1424">
        <v>4.9552500000000004</v>
      </c>
      <c r="M1424">
        <v>18.7606</v>
      </c>
      <c r="N1424">
        <v>20.346</v>
      </c>
      <c r="O1424">
        <v>19.426200000000001</v>
      </c>
      <c r="P1424" t="s">
        <v>13007</v>
      </c>
      <c r="Q1424" t="s">
        <v>13008</v>
      </c>
      <c r="R1424" t="s">
        <v>13009</v>
      </c>
      <c r="S1424" t="s">
        <v>13010</v>
      </c>
    </row>
    <row r="1425" spans="1:21">
      <c r="A1425" t="s">
        <v>5586</v>
      </c>
      <c r="B1425">
        <v>571.99132956428105</v>
      </c>
      <c r="C1425">
        <v>88.9965984090463</v>
      </c>
      <c r="D1425">
        <v>1054.9860607195201</v>
      </c>
      <c r="E1425">
        <v>11.854229033233199</v>
      </c>
      <c r="F1425">
        <v>3.5673299318026199</v>
      </c>
      <c r="G1425" s="1">
        <v>1.81350713117987E-118</v>
      </c>
      <c r="H1425" s="1">
        <v>6.2202439171577397E-117</v>
      </c>
      <c r="I1425" t="s">
        <v>33</v>
      </c>
      <c r="J1425">
        <v>0.53973499999999996</v>
      </c>
      <c r="K1425">
        <v>0.43523200000000001</v>
      </c>
      <c r="L1425">
        <v>0.49077500000000002</v>
      </c>
      <c r="M1425">
        <v>3.9540899999999999</v>
      </c>
      <c r="N1425">
        <v>4.6633800000000001</v>
      </c>
      <c r="O1425">
        <v>4.7870400000000002</v>
      </c>
      <c r="P1425" t="s">
        <v>5587</v>
      </c>
      <c r="Q1425" t="s">
        <v>5588</v>
      </c>
    </row>
    <row r="1426" spans="1:21">
      <c r="A1426" t="s">
        <v>13011</v>
      </c>
      <c r="B1426">
        <v>904.24444564505302</v>
      </c>
      <c r="C1426">
        <v>562.62835970826302</v>
      </c>
      <c r="D1426">
        <v>1245.86053158184</v>
      </c>
      <c r="E1426">
        <v>2.2143578617826001</v>
      </c>
      <c r="F1426">
        <v>1.1468883945216599</v>
      </c>
      <c r="G1426" s="1">
        <v>2.35002089873981E-36</v>
      </c>
      <c r="H1426" s="1">
        <v>2.3799689366555E-35</v>
      </c>
      <c r="I1426" t="s">
        <v>33</v>
      </c>
      <c r="J1426">
        <v>5.1461699999999997</v>
      </c>
      <c r="K1426">
        <v>5.6024200000000004</v>
      </c>
      <c r="L1426">
        <v>6.3341399999999997</v>
      </c>
      <c r="M1426">
        <v>9.8858800000000002</v>
      </c>
      <c r="N1426">
        <v>10.820499999999999</v>
      </c>
      <c r="O1426">
        <v>11.4407</v>
      </c>
      <c r="P1426" t="s">
        <v>13012</v>
      </c>
      <c r="Q1426" t="s">
        <v>13013</v>
      </c>
      <c r="R1426" t="s">
        <v>13014</v>
      </c>
      <c r="S1426" t="s">
        <v>13015</v>
      </c>
    </row>
    <row r="1427" spans="1:21">
      <c r="A1427" t="s">
        <v>13016</v>
      </c>
      <c r="B1427">
        <v>569.70466888206795</v>
      </c>
      <c r="C1427">
        <v>785.81828794686805</v>
      </c>
      <c r="D1427">
        <v>353.59104981726898</v>
      </c>
      <c r="E1427">
        <v>0.44996541215795199</v>
      </c>
      <c r="F1427">
        <v>-1.15211398594725</v>
      </c>
      <c r="G1427" s="1">
        <v>1.5122013947003099E-27</v>
      </c>
      <c r="H1427" s="1">
        <v>1.1984711107970901E-26</v>
      </c>
      <c r="I1427" t="s">
        <v>22</v>
      </c>
      <c r="J1427">
        <v>9.1897800000000007</v>
      </c>
      <c r="K1427">
        <v>9.9051899999999993</v>
      </c>
      <c r="L1427">
        <v>10.2082</v>
      </c>
      <c r="M1427">
        <v>3.4120699999999999</v>
      </c>
      <c r="N1427">
        <v>3.93268</v>
      </c>
      <c r="O1427">
        <v>3.9161299999999999</v>
      </c>
      <c r="P1427" t="s">
        <v>13017</v>
      </c>
      <c r="Q1427" t="s">
        <v>13018</v>
      </c>
      <c r="R1427" t="s">
        <v>135</v>
      </c>
      <c r="S1427" t="s">
        <v>136</v>
      </c>
    </row>
    <row r="1428" spans="1:21">
      <c r="A1428" t="s">
        <v>13019</v>
      </c>
      <c r="B1428">
        <v>1376.9662869395199</v>
      </c>
      <c r="C1428">
        <v>1927.86854048645</v>
      </c>
      <c r="D1428">
        <v>826.06403339258895</v>
      </c>
      <c r="E1428">
        <v>0.42848566489090201</v>
      </c>
      <c r="F1428">
        <v>-1.2226811555128301</v>
      </c>
      <c r="G1428" s="1">
        <v>7.5822207662267903E-50</v>
      </c>
      <c r="H1428" s="1">
        <v>1.0238462080151901E-48</v>
      </c>
      <c r="I1428" t="s">
        <v>22</v>
      </c>
      <c r="J1428">
        <v>32.198900000000002</v>
      </c>
      <c r="K1428">
        <v>31.478300000000001</v>
      </c>
      <c r="L1428">
        <v>32.101700000000001</v>
      </c>
      <c r="M1428">
        <v>11.5679</v>
      </c>
      <c r="N1428">
        <v>12.6821</v>
      </c>
      <c r="O1428">
        <v>11.9823</v>
      </c>
      <c r="P1428" t="s">
        <v>13020</v>
      </c>
      <c r="Q1428" t="s">
        <v>13021</v>
      </c>
      <c r="R1428" t="s">
        <v>13022</v>
      </c>
      <c r="S1428" t="s">
        <v>13023</v>
      </c>
      <c r="T1428" t="s">
        <v>668</v>
      </c>
      <c r="U1428" t="s">
        <v>669</v>
      </c>
    </row>
    <row r="1429" spans="1:21">
      <c r="A1429" t="s">
        <v>5596</v>
      </c>
      <c r="B1429">
        <v>731.79024829848299</v>
      </c>
      <c r="C1429">
        <v>1126.00658630762</v>
      </c>
      <c r="D1429">
        <v>337.57391028934597</v>
      </c>
      <c r="E1429">
        <v>0.29979745624429399</v>
      </c>
      <c r="F1429">
        <v>-1.7379399526933501</v>
      </c>
      <c r="G1429" s="1">
        <v>5.2846245548572702E-28</v>
      </c>
      <c r="H1429" s="1">
        <v>4.26021590361914E-27</v>
      </c>
      <c r="I1429" t="s">
        <v>22</v>
      </c>
      <c r="J1429">
        <v>14.571300000000001</v>
      </c>
      <c r="K1429">
        <v>16.5304</v>
      </c>
      <c r="L1429">
        <v>18.3169</v>
      </c>
      <c r="M1429">
        <v>4.3495600000000003</v>
      </c>
      <c r="N1429">
        <v>4.8251099999999996</v>
      </c>
      <c r="O1429">
        <v>4.2474600000000002</v>
      </c>
      <c r="P1429" t="s">
        <v>5597</v>
      </c>
      <c r="Q1429" t="s">
        <v>5598</v>
      </c>
      <c r="R1429" t="s">
        <v>5599</v>
      </c>
      <c r="S1429" t="s">
        <v>5600</v>
      </c>
      <c r="T1429" t="s">
        <v>668</v>
      </c>
      <c r="U1429" t="s">
        <v>669</v>
      </c>
    </row>
    <row r="1430" spans="1:21">
      <c r="A1430" t="s">
        <v>13024</v>
      </c>
      <c r="B1430">
        <v>220.75136690585799</v>
      </c>
      <c r="C1430">
        <v>67.9066352085364</v>
      </c>
      <c r="D1430">
        <v>373.59609860318</v>
      </c>
      <c r="E1430">
        <v>5.5016140537061302</v>
      </c>
      <c r="F1430">
        <v>2.45985493603107</v>
      </c>
      <c r="G1430" s="1">
        <v>1.28598680234846E-51</v>
      </c>
      <c r="H1430" s="1">
        <v>1.7697283450959E-50</v>
      </c>
      <c r="I1430" t="s">
        <v>33</v>
      </c>
      <c r="J1430">
        <v>1.05975</v>
      </c>
      <c r="K1430">
        <v>0.65693000000000001</v>
      </c>
      <c r="L1430">
        <v>1.1489199999999999</v>
      </c>
      <c r="M1430">
        <v>4.1514800000000003</v>
      </c>
      <c r="N1430">
        <v>5.0584699999999998</v>
      </c>
      <c r="O1430">
        <v>4.6629399999999999</v>
      </c>
      <c r="P1430" t="s">
        <v>13025</v>
      </c>
      <c r="Q1430" t="s">
        <v>13026</v>
      </c>
      <c r="R1430" t="s">
        <v>337</v>
      </c>
      <c r="S1430" t="s">
        <v>338</v>
      </c>
    </row>
    <row r="1431" spans="1:21">
      <c r="A1431" t="s">
        <v>13027</v>
      </c>
      <c r="B1431">
        <v>172.12986629746999</v>
      </c>
      <c r="C1431">
        <v>229.761266966759</v>
      </c>
      <c r="D1431">
        <v>114.498465628182</v>
      </c>
      <c r="E1431">
        <v>0.49833667414772298</v>
      </c>
      <c r="F1431">
        <v>-1.00480734453818</v>
      </c>
      <c r="G1431" s="1">
        <v>2.3821642281555001E-9</v>
      </c>
      <c r="H1431" s="1">
        <v>8.50990281750565E-9</v>
      </c>
      <c r="I1431" t="s">
        <v>22</v>
      </c>
      <c r="J1431">
        <v>18.2879</v>
      </c>
      <c r="K1431">
        <v>17.208400000000001</v>
      </c>
      <c r="L1431">
        <v>16.946300000000001</v>
      </c>
      <c r="M1431">
        <v>7.7015900000000004</v>
      </c>
      <c r="N1431">
        <v>6.5429399999999998</v>
      </c>
      <c r="O1431">
        <v>7.1562799999999998</v>
      </c>
      <c r="P1431" t="s">
        <v>13028</v>
      </c>
      <c r="Q1431" t="s">
        <v>13029</v>
      </c>
      <c r="R1431" t="s">
        <v>2176</v>
      </c>
      <c r="S1431" t="s">
        <v>2177</v>
      </c>
    </row>
    <row r="1432" spans="1:21">
      <c r="A1432" t="s">
        <v>5601</v>
      </c>
      <c r="B1432">
        <v>296.09222009563899</v>
      </c>
      <c r="C1432">
        <v>18.188375805867</v>
      </c>
      <c r="D1432">
        <v>573.99606438541105</v>
      </c>
      <c r="E1432">
        <v>31.5584013939418</v>
      </c>
      <c r="F1432">
        <v>4.9799522216758403</v>
      </c>
      <c r="G1432" s="1">
        <v>2.46177271193427E-163</v>
      </c>
      <c r="H1432" s="1">
        <v>1.2474411341345E-161</v>
      </c>
      <c r="I1432" t="s">
        <v>33</v>
      </c>
      <c r="J1432">
        <v>0.44581500000000002</v>
      </c>
      <c r="K1432">
        <v>0.22650899999999999</v>
      </c>
      <c r="L1432">
        <v>0.119459</v>
      </c>
      <c r="M1432">
        <v>7.2312500000000002</v>
      </c>
      <c r="N1432">
        <v>8.13279</v>
      </c>
      <c r="O1432">
        <v>8.0153099999999995</v>
      </c>
      <c r="P1432" t="s">
        <v>5602</v>
      </c>
      <c r="Q1432" t="s">
        <v>5603</v>
      </c>
      <c r="R1432" t="s">
        <v>5604</v>
      </c>
      <c r="S1432" t="s">
        <v>5605</v>
      </c>
    </row>
    <row r="1433" spans="1:21">
      <c r="A1433" t="s">
        <v>13030</v>
      </c>
      <c r="B1433">
        <v>2.1648112068510401</v>
      </c>
      <c r="C1433">
        <v>4.32962241370209</v>
      </c>
      <c r="D1433">
        <v>0</v>
      </c>
      <c r="E1433">
        <v>0</v>
      </c>
      <c r="F1433" t="e">
        <f>-Inf</f>
        <v>#NAME?</v>
      </c>
      <c r="G1433">
        <v>2.23259388957892E-2</v>
      </c>
      <c r="H1433">
        <v>3.8703794178264597E-2</v>
      </c>
      <c r="I1433" t="s">
        <v>22</v>
      </c>
      <c r="J1433">
        <v>0.113551</v>
      </c>
      <c r="K1433">
        <v>0.110655</v>
      </c>
      <c r="L1433">
        <v>0.16767199999999999</v>
      </c>
      <c r="M1433">
        <v>0</v>
      </c>
      <c r="N1433">
        <v>0</v>
      </c>
      <c r="O1433">
        <v>0</v>
      </c>
      <c r="P1433" t="s">
        <v>13031</v>
      </c>
      <c r="Q1433" t="s">
        <v>13032</v>
      </c>
      <c r="R1433" t="s">
        <v>13033</v>
      </c>
      <c r="S1433" t="s">
        <v>13034</v>
      </c>
    </row>
    <row r="1434" spans="1:21">
      <c r="A1434" t="s">
        <v>5606</v>
      </c>
      <c r="B1434">
        <v>372.52083807973003</v>
      </c>
      <c r="C1434">
        <v>0.31361363148612798</v>
      </c>
      <c r="D1434">
        <v>744.72806252797398</v>
      </c>
      <c r="E1434">
        <v>2374.6673861047202</v>
      </c>
      <c r="F1434">
        <v>11.213509737464801</v>
      </c>
      <c r="G1434" s="1">
        <v>6.0779982424886697E-95</v>
      </c>
      <c r="H1434" s="1">
        <v>1.5812581116370799E-93</v>
      </c>
      <c r="I1434" t="s">
        <v>33</v>
      </c>
      <c r="J1434">
        <v>0</v>
      </c>
      <c r="K1434">
        <v>1.1877E-2</v>
      </c>
      <c r="L1434">
        <v>0</v>
      </c>
      <c r="M1434">
        <v>6.7013100000000003</v>
      </c>
      <c r="N1434">
        <v>8.0768799999999992</v>
      </c>
      <c r="O1434">
        <v>9.5183999999999997</v>
      </c>
      <c r="P1434" t="s">
        <v>5607</v>
      </c>
      <c r="Q1434" t="s">
        <v>5608</v>
      </c>
      <c r="R1434" t="s">
        <v>5609</v>
      </c>
      <c r="S1434" t="s">
        <v>5610</v>
      </c>
    </row>
    <row r="1435" spans="1:21">
      <c r="A1435" t="s">
        <v>13035</v>
      </c>
      <c r="B1435">
        <v>44.935741111751298</v>
      </c>
      <c r="C1435">
        <v>21.6909842114502</v>
      </c>
      <c r="D1435">
        <v>68.180498012052496</v>
      </c>
      <c r="E1435">
        <v>3.1432643787579502</v>
      </c>
      <c r="F1435">
        <v>1.6522636217650799</v>
      </c>
      <c r="G1435" s="1">
        <v>2.9363650567932403E-7</v>
      </c>
      <c r="H1435" s="1">
        <v>8.9354834040645905E-7</v>
      </c>
      <c r="I1435" t="s">
        <v>33</v>
      </c>
      <c r="J1435">
        <v>0.450934</v>
      </c>
      <c r="K1435">
        <v>0.68510400000000005</v>
      </c>
      <c r="L1435">
        <v>0.55613400000000002</v>
      </c>
      <c r="M1435">
        <v>1.22133</v>
      </c>
      <c r="N1435">
        <v>1.5787899999999999</v>
      </c>
      <c r="O1435">
        <v>1.2171400000000001</v>
      </c>
      <c r="P1435" t="s">
        <v>13036</v>
      </c>
      <c r="Q1435" t="s">
        <v>13037</v>
      </c>
      <c r="R1435" t="s">
        <v>13038</v>
      </c>
      <c r="S1435" t="s">
        <v>13039</v>
      </c>
    </row>
    <row r="1436" spans="1:21">
      <c r="A1436" t="s">
        <v>5616</v>
      </c>
      <c r="B1436">
        <v>254.83085528067801</v>
      </c>
      <c r="C1436">
        <v>40.2386933600067</v>
      </c>
      <c r="D1436">
        <v>469.42301720134901</v>
      </c>
      <c r="E1436">
        <v>11.6659607458305</v>
      </c>
      <c r="F1436">
        <v>3.5442332197122002</v>
      </c>
      <c r="G1436" s="1">
        <v>5.6188212525588899E-99</v>
      </c>
      <c r="H1436" s="1">
        <v>1.5446978728915701E-97</v>
      </c>
      <c r="I1436" t="s">
        <v>33</v>
      </c>
      <c r="J1436">
        <v>0.99885699999999999</v>
      </c>
      <c r="K1436">
        <v>1.0727800000000001</v>
      </c>
      <c r="L1436">
        <v>0.79782799999999998</v>
      </c>
      <c r="M1436">
        <v>8.5092800000000004</v>
      </c>
      <c r="N1436">
        <v>9.6965699999999995</v>
      </c>
      <c r="O1436">
        <v>8.6100399999999997</v>
      </c>
      <c r="P1436" t="s">
        <v>5617</v>
      </c>
      <c r="Q1436" t="s">
        <v>5618</v>
      </c>
      <c r="R1436" t="s">
        <v>5619</v>
      </c>
      <c r="S1436" t="s">
        <v>5620</v>
      </c>
      <c r="T1436" t="s">
        <v>43</v>
      </c>
      <c r="U1436" t="s">
        <v>44</v>
      </c>
    </row>
    <row r="1437" spans="1:21">
      <c r="A1437" t="s">
        <v>13040</v>
      </c>
      <c r="B1437">
        <v>2005.70213879422</v>
      </c>
      <c r="C1437">
        <v>3176.0880798697599</v>
      </c>
      <c r="D1437">
        <v>835.31619771868895</v>
      </c>
      <c r="E1437">
        <v>0.263001584563405</v>
      </c>
      <c r="F1437">
        <v>-1.9268566032219501</v>
      </c>
      <c r="G1437" s="1">
        <v>2.67682763177193E-133</v>
      </c>
      <c r="H1437" s="1">
        <v>1.04367571712759E-131</v>
      </c>
      <c r="I1437" t="s">
        <v>22</v>
      </c>
      <c r="J1437">
        <v>13.131500000000001</v>
      </c>
      <c r="K1437">
        <v>12.7179</v>
      </c>
      <c r="L1437">
        <v>13.649900000000001</v>
      </c>
      <c r="M1437">
        <v>2.9477000000000002</v>
      </c>
      <c r="N1437">
        <v>3.2704800000000001</v>
      </c>
      <c r="O1437">
        <v>3.2373699999999999</v>
      </c>
      <c r="P1437" t="s">
        <v>13041</v>
      </c>
      <c r="Q1437" t="s">
        <v>13042</v>
      </c>
      <c r="R1437" t="s">
        <v>13043</v>
      </c>
      <c r="S1437" t="s">
        <v>13044</v>
      </c>
    </row>
    <row r="1438" spans="1:21">
      <c r="A1438" t="s">
        <v>13045</v>
      </c>
      <c r="B1438">
        <v>1794.4903249264801</v>
      </c>
      <c r="C1438">
        <v>2571.7200212450298</v>
      </c>
      <c r="D1438">
        <v>1017.26062860793</v>
      </c>
      <c r="E1438">
        <v>0.39555652256245699</v>
      </c>
      <c r="F1438">
        <v>-1.3380442333267</v>
      </c>
      <c r="G1438" s="1">
        <v>7.7562531524153603E-66</v>
      </c>
      <c r="H1438" s="1">
        <v>1.3492726028179E-64</v>
      </c>
      <c r="I1438" t="s">
        <v>22</v>
      </c>
      <c r="J1438">
        <v>71.767499999999998</v>
      </c>
      <c r="K1438">
        <v>63.6267</v>
      </c>
      <c r="L1438">
        <v>63.800400000000003</v>
      </c>
      <c r="M1438">
        <v>24.020099999999999</v>
      </c>
      <c r="N1438">
        <v>22.9207</v>
      </c>
      <c r="O1438">
        <v>23.182099999999998</v>
      </c>
      <c r="P1438" t="s">
        <v>13046</v>
      </c>
      <c r="Q1438" t="s">
        <v>13047</v>
      </c>
      <c r="R1438" t="s">
        <v>13048</v>
      </c>
      <c r="S1438" t="s">
        <v>13049</v>
      </c>
    </row>
    <row r="1439" spans="1:21">
      <c r="A1439" t="s">
        <v>13050</v>
      </c>
      <c r="B1439">
        <v>668.76389757477796</v>
      </c>
      <c r="C1439">
        <v>287.22014184812502</v>
      </c>
      <c r="D1439">
        <v>1050.30765330143</v>
      </c>
      <c r="E1439">
        <v>3.65680361601106</v>
      </c>
      <c r="F1439">
        <v>1.8705831506567101</v>
      </c>
      <c r="G1439" s="1">
        <v>7.1360009460870606E-74</v>
      </c>
      <c r="H1439" s="1">
        <v>1.39487717417936E-72</v>
      </c>
      <c r="I1439" t="s">
        <v>33</v>
      </c>
      <c r="J1439">
        <v>4.1817799999999998</v>
      </c>
      <c r="K1439">
        <v>4.7315100000000001</v>
      </c>
      <c r="L1439">
        <v>3.9158300000000001</v>
      </c>
      <c r="M1439">
        <v>14.238200000000001</v>
      </c>
      <c r="N1439">
        <v>13.8041</v>
      </c>
      <c r="O1439">
        <v>15.418699999999999</v>
      </c>
      <c r="P1439" t="s">
        <v>13051</v>
      </c>
      <c r="Q1439" t="s">
        <v>13052</v>
      </c>
      <c r="R1439" t="s">
        <v>13053</v>
      </c>
      <c r="S1439" t="s">
        <v>13054</v>
      </c>
    </row>
    <row r="1440" spans="1:21">
      <c r="A1440" t="s">
        <v>13055</v>
      </c>
      <c r="B1440">
        <v>1800.0389564822301</v>
      </c>
      <c r="C1440">
        <v>2592.1462681407502</v>
      </c>
      <c r="D1440">
        <v>1007.93164482372</v>
      </c>
      <c r="E1440">
        <v>0.38884057478232698</v>
      </c>
      <c r="F1440">
        <v>-1.3627493255758001</v>
      </c>
      <c r="G1440" s="1">
        <v>4.3373675947241103E-68</v>
      </c>
      <c r="H1440" s="1">
        <v>7.8553346114660903E-67</v>
      </c>
      <c r="I1440" t="s">
        <v>22</v>
      </c>
      <c r="J1440">
        <v>49.625100000000003</v>
      </c>
      <c r="K1440">
        <v>44.145400000000002</v>
      </c>
      <c r="L1440">
        <v>44.092799999999997</v>
      </c>
      <c r="M1440">
        <v>13.6717</v>
      </c>
      <c r="N1440">
        <v>14.742100000000001</v>
      </c>
      <c r="O1440">
        <v>15.0001</v>
      </c>
      <c r="P1440" t="s">
        <v>13056</v>
      </c>
      <c r="Q1440" t="s">
        <v>13057</v>
      </c>
      <c r="R1440" t="s">
        <v>13058</v>
      </c>
      <c r="S1440" t="s">
        <v>13059</v>
      </c>
    </row>
    <row r="1441" spans="1:21">
      <c r="A1441" t="s">
        <v>13060</v>
      </c>
      <c r="B1441">
        <v>53.720649492034802</v>
      </c>
      <c r="C1441">
        <v>34.325281681304602</v>
      </c>
      <c r="D1441">
        <v>73.116017302765002</v>
      </c>
      <c r="E1441">
        <v>2.13009227372453</v>
      </c>
      <c r="F1441">
        <v>1.09091592808555</v>
      </c>
      <c r="G1441">
        <v>4.2946633574524398E-3</v>
      </c>
      <c r="H1441">
        <v>8.3579988950978502E-3</v>
      </c>
      <c r="I1441" t="s">
        <v>33</v>
      </c>
      <c r="J1441">
        <v>0.22366</v>
      </c>
      <c r="K1441">
        <v>0.21591299999999999</v>
      </c>
      <c r="L1441">
        <v>0.172458</v>
      </c>
      <c r="M1441">
        <v>0.34144600000000003</v>
      </c>
      <c r="N1441">
        <v>0.501529</v>
      </c>
      <c r="O1441">
        <v>0.28078999999999998</v>
      </c>
      <c r="P1441" t="s">
        <v>13061</v>
      </c>
      <c r="Q1441" t="s">
        <v>13062</v>
      </c>
      <c r="R1441" t="s">
        <v>13063</v>
      </c>
      <c r="S1441" t="s">
        <v>13064</v>
      </c>
    </row>
    <row r="1442" spans="1:21">
      <c r="A1442" t="s">
        <v>13065</v>
      </c>
      <c r="B1442">
        <v>8.7090775653007206</v>
      </c>
      <c r="C1442">
        <v>13.866836923535599</v>
      </c>
      <c r="D1442">
        <v>3.5513182070658602</v>
      </c>
      <c r="E1442">
        <v>0.25610153394379098</v>
      </c>
      <c r="F1442">
        <v>-1.9652122007709101</v>
      </c>
      <c r="G1442">
        <v>1.28631481515117E-2</v>
      </c>
      <c r="H1442">
        <v>2.3229698692094201E-2</v>
      </c>
      <c r="I1442" t="s">
        <v>22</v>
      </c>
      <c r="J1442">
        <v>0.36949100000000001</v>
      </c>
      <c r="K1442">
        <v>0.123228</v>
      </c>
      <c r="L1442">
        <v>0.39086799999999999</v>
      </c>
      <c r="M1442">
        <v>5.0604900000000001E-2</v>
      </c>
      <c r="N1442">
        <v>7.38341E-2</v>
      </c>
      <c r="O1442">
        <v>9.7401799999999997E-2</v>
      </c>
      <c r="P1442" t="s">
        <v>13066</v>
      </c>
      <c r="Q1442" t="s">
        <v>13067</v>
      </c>
      <c r="R1442" t="s">
        <v>13068</v>
      </c>
      <c r="S1442" t="s">
        <v>13069</v>
      </c>
    </row>
    <row r="1443" spans="1:21">
      <c r="A1443" t="s">
        <v>13070</v>
      </c>
      <c r="B1443">
        <v>2545.5487401629298</v>
      </c>
      <c r="C1443">
        <v>1464.4219649476699</v>
      </c>
      <c r="D1443">
        <v>3626.6755153781901</v>
      </c>
      <c r="E1443">
        <v>2.4765235718844201</v>
      </c>
      <c r="F1443">
        <v>1.3083163528031001</v>
      </c>
      <c r="G1443" s="1">
        <v>1.90084659156541E-57</v>
      </c>
      <c r="H1443" s="1">
        <v>2.9098959980142898E-56</v>
      </c>
      <c r="I1443" t="s">
        <v>33</v>
      </c>
      <c r="J1443">
        <v>27.410399999999999</v>
      </c>
      <c r="K1443">
        <v>21.588100000000001</v>
      </c>
      <c r="L1443">
        <v>28.014500000000002</v>
      </c>
      <c r="M1443">
        <v>57.093699999999998</v>
      </c>
      <c r="N1443">
        <v>54.0306</v>
      </c>
      <c r="O1443">
        <v>52.744</v>
      </c>
      <c r="P1443" t="s">
        <v>13071</v>
      </c>
      <c r="Q1443" t="s">
        <v>13072</v>
      </c>
      <c r="R1443" t="s">
        <v>13073</v>
      </c>
      <c r="S1443" t="s">
        <v>13074</v>
      </c>
      <c r="T1443" t="s">
        <v>13075</v>
      </c>
      <c r="U1443" t="s">
        <v>13076</v>
      </c>
    </row>
    <row r="1444" spans="1:21">
      <c r="A1444" t="s">
        <v>13077</v>
      </c>
      <c r="B1444">
        <v>5.6531400180818503</v>
      </c>
      <c r="C1444">
        <v>0.30885006004838</v>
      </c>
      <c r="D1444">
        <v>10.997429976115299</v>
      </c>
      <c r="E1444">
        <v>35.607666627594703</v>
      </c>
      <c r="F1444">
        <v>5.1541159937982899</v>
      </c>
      <c r="G1444" s="1">
        <v>9.9776285381111607E-5</v>
      </c>
      <c r="H1444">
        <v>2.3787647840942699E-4</v>
      </c>
      <c r="I1444" t="s">
        <v>33</v>
      </c>
      <c r="J1444">
        <v>0</v>
      </c>
      <c r="K1444">
        <v>0</v>
      </c>
      <c r="L1444">
        <v>2.31197E-2</v>
      </c>
      <c r="M1444">
        <v>0.200236</v>
      </c>
      <c r="N1444">
        <v>0.123719</v>
      </c>
      <c r="O1444">
        <v>0.35038799999999998</v>
      </c>
      <c r="P1444" t="s">
        <v>13078</v>
      </c>
      <c r="Q1444" t="s">
        <v>13079</v>
      </c>
      <c r="R1444" t="s">
        <v>13080</v>
      </c>
      <c r="S1444" t="s">
        <v>13081</v>
      </c>
    </row>
    <row r="1445" spans="1:21">
      <c r="A1445" t="s">
        <v>1382</v>
      </c>
      <c r="B1445">
        <v>164.01792704474099</v>
      </c>
      <c r="C1445">
        <v>35.591638526719102</v>
      </c>
      <c r="D1445">
        <v>292.44421556276302</v>
      </c>
      <c r="E1445">
        <v>8.2166550253993194</v>
      </c>
      <c r="F1445">
        <v>3.0385511967762202</v>
      </c>
      <c r="G1445" s="1">
        <v>2.8425097764610799E-55</v>
      </c>
      <c r="H1445" s="1">
        <v>4.2182264978646398E-54</v>
      </c>
      <c r="I1445" t="s">
        <v>33</v>
      </c>
      <c r="J1445">
        <v>0.74841999999999997</v>
      </c>
      <c r="K1445">
        <v>0.78867200000000004</v>
      </c>
      <c r="L1445">
        <v>0.70991599999999999</v>
      </c>
      <c r="M1445">
        <v>6.5916399999999999</v>
      </c>
      <c r="N1445">
        <v>6.3238599999999998</v>
      </c>
      <c r="O1445">
        <v>5.7630800000000004</v>
      </c>
      <c r="P1445" t="s">
        <v>1383</v>
      </c>
      <c r="Q1445" t="s">
        <v>1384</v>
      </c>
      <c r="R1445" t="s">
        <v>1385</v>
      </c>
      <c r="S1445" t="s">
        <v>1386</v>
      </c>
      <c r="T1445" t="s">
        <v>1375</v>
      </c>
      <c r="U1445" t="s">
        <v>1376</v>
      </c>
    </row>
    <row r="1446" spans="1:21">
      <c r="A1446" t="s">
        <v>13082</v>
      </c>
      <c r="B1446">
        <v>214.25143182395999</v>
      </c>
      <c r="C1446">
        <v>316.49899756052702</v>
      </c>
      <c r="D1446">
        <v>112.003866087392</v>
      </c>
      <c r="E1446">
        <v>0.35388379410576998</v>
      </c>
      <c r="F1446">
        <v>-1.4986523989579901</v>
      </c>
      <c r="G1446" s="1">
        <v>1.0935538203809801E-21</v>
      </c>
      <c r="H1446" s="1">
        <v>7.0588340922328506E-21</v>
      </c>
      <c r="I1446" t="s">
        <v>22</v>
      </c>
      <c r="J1446">
        <v>4.7417400000000001</v>
      </c>
      <c r="K1446">
        <v>5.1624699999999999</v>
      </c>
      <c r="L1446">
        <v>5.2416999999999998</v>
      </c>
      <c r="M1446">
        <v>1.7132700000000001</v>
      </c>
      <c r="N1446">
        <v>1.38303</v>
      </c>
      <c r="O1446">
        <v>1.88337</v>
      </c>
      <c r="P1446" t="s">
        <v>13083</v>
      </c>
      <c r="Q1446" t="s">
        <v>13084</v>
      </c>
      <c r="R1446" t="s">
        <v>13085</v>
      </c>
      <c r="S1446" t="s">
        <v>13086</v>
      </c>
    </row>
    <row r="1447" spans="1:21">
      <c r="A1447" t="s">
        <v>1387</v>
      </c>
      <c r="B1447">
        <v>419.94261121850099</v>
      </c>
      <c r="C1447">
        <v>243.457114146702</v>
      </c>
      <c r="D1447">
        <v>596.42810829029895</v>
      </c>
      <c r="E1447">
        <v>2.4498282187428901</v>
      </c>
      <c r="F1447">
        <v>1.2926805914089201</v>
      </c>
      <c r="G1447" s="1">
        <v>2.8891877927826997E-20</v>
      </c>
      <c r="H1447" s="1">
        <v>1.7624772680553201E-19</v>
      </c>
      <c r="I1447" t="s">
        <v>33</v>
      </c>
      <c r="J1447">
        <v>5.2838399999999996</v>
      </c>
      <c r="K1447">
        <v>4.1250099999999996</v>
      </c>
      <c r="L1447">
        <v>4.8812499999999996</v>
      </c>
      <c r="M1447">
        <v>10.0314</v>
      </c>
      <c r="N1447">
        <v>11.2966</v>
      </c>
      <c r="O1447">
        <v>9.2932500000000005</v>
      </c>
      <c r="P1447" t="s">
        <v>1388</v>
      </c>
      <c r="Q1447" t="s">
        <v>1389</v>
      </c>
      <c r="R1447" t="s">
        <v>1390</v>
      </c>
      <c r="S1447" t="s">
        <v>1391</v>
      </c>
    </row>
    <row r="1448" spans="1:21">
      <c r="A1448" t="s">
        <v>13087</v>
      </c>
      <c r="B1448">
        <v>143.87947946391401</v>
      </c>
      <c r="C1448">
        <v>198.58714152503899</v>
      </c>
      <c r="D1448">
        <v>89.171817402788506</v>
      </c>
      <c r="E1448">
        <v>0.44903117451612601</v>
      </c>
      <c r="F1448">
        <v>-1.155112485648</v>
      </c>
      <c r="G1448" s="1">
        <v>9.6713961007784691E-7</v>
      </c>
      <c r="H1448" s="1">
        <v>2.8152744894640001E-6</v>
      </c>
      <c r="I1448" t="s">
        <v>22</v>
      </c>
      <c r="J1448">
        <v>1.49977</v>
      </c>
      <c r="K1448">
        <v>2.50074</v>
      </c>
      <c r="L1448">
        <v>2.1503199999999998</v>
      </c>
      <c r="M1448">
        <v>0.85658299999999998</v>
      </c>
      <c r="N1448">
        <v>0.94861799999999996</v>
      </c>
      <c r="O1448">
        <v>0.69449300000000003</v>
      </c>
      <c r="P1448" t="s">
        <v>13088</v>
      </c>
      <c r="Q1448" t="s">
        <v>13089</v>
      </c>
      <c r="R1448" t="s">
        <v>13090</v>
      </c>
      <c r="S1448" t="s">
        <v>13091</v>
      </c>
    </row>
    <row r="1449" spans="1:21">
      <c r="A1449" t="s">
        <v>13092</v>
      </c>
      <c r="B1449">
        <v>3866.8729476746598</v>
      </c>
      <c r="C1449">
        <v>2050.6380229004499</v>
      </c>
      <c r="D1449">
        <v>5683.1078724488598</v>
      </c>
      <c r="E1449">
        <v>2.77138520254812</v>
      </c>
      <c r="F1449">
        <v>1.47060724895824</v>
      </c>
      <c r="G1449" s="1">
        <v>8.4354427063521604E-100</v>
      </c>
      <c r="H1449" s="1">
        <v>2.3411573144747999E-98</v>
      </c>
      <c r="I1449" t="s">
        <v>33</v>
      </c>
      <c r="J1449">
        <v>30.719100000000001</v>
      </c>
      <c r="K1449">
        <v>30.457799999999999</v>
      </c>
      <c r="L1449">
        <v>29.837900000000001</v>
      </c>
      <c r="M1449">
        <v>69.346999999999994</v>
      </c>
      <c r="N1449">
        <v>71.656800000000004</v>
      </c>
      <c r="O1449">
        <v>69.511899999999997</v>
      </c>
      <c r="P1449" t="s">
        <v>13093</v>
      </c>
      <c r="Q1449" t="s">
        <v>13094</v>
      </c>
      <c r="R1449" t="s">
        <v>13095</v>
      </c>
      <c r="S1449" t="s">
        <v>13096</v>
      </c>
      <c r="T1449" t="s">
        <v>277</v>
      </c>
      <c r="U1449" t="s">
        <v>278</v>
      </c>
    </row>
    <row r="1450" spans="1:21">
      <c r="A1450" t="s">
        <v>13097</v>
      </c>
      <c r="B1450">
        <v>2783.4079492557198</v>
      </c>
      <c r="C1450">
        <v>3723.0591743336799</v>
      </c>
      <c r="D1450">
        <v>1843.7567241777499</v>
      </c>
      <c r="E1450">
        <v>0.495226274373608</v>
      </c>
      <c r="F1450">
        <v>-1.01384023570083</v>
      </c>
      <c r="G1450" s="1">
        <v>5.6458905188431895E-16</v>
      </c>
      <c r="H1450" s="1">
        <v>2.87695114980857E-15</v>
      </c>
      <c r="I1450" t="s">
        <v>22</v>
      </c>
      <c r="J1450">
        <v>15.736800000000001</v>
      </c>
      <c r="K1450">
        <v>18.461400000000001</v>
      </c>
      <c r="L1450">
        <v>18.3172</v>
      </c>
      <c r="M1450">
        <v>8.3279099999999993</v>
      </c>
      <c r="N1450">
        <v>6.9856600000000002</v>
      </c>
      <c r="O1450">
        <v>8.0431500000000007</v>
      </c>
      <c r="P1450" t="s">
        <v>13098</v>
      </c>
      <c r="Q1450" t="s">
        <v>13099</v>
      </c>
      <c r="R1450" t="s">
        <v>13100</v>
      </c>
      <c r="S1450" t="s">
        <v>13101</v>
      </c>
      <c r="T1450" t="s">
        <v>8088</v>
      </c>
      <c r="U1450" t="s">
        <v>8089</v>
      </c>
    </row>
    <row r="1451" spans="1:21">
      <c r="A1451" t="s">
        <v>5624</v>
      </c>
      <c r="B1451">
        <v>419.15011388253299</v>
      </c>
      <c r="C1451">
        <v>117.90021053476001</v>
      </c>
      <c r="D1451">
        <v>720.40001723030605</v>
      </c>
      <c r="E1451">
        <v>6.1102521697187004</v>
      </c>
      <c r="F1451">
        <v>2.6112319212052899</v>
      </c>
      <c r="G1451" s="1">
        <v>8.4150081698451804E-94</v>
      </c>
      <c r="H1451" s="1">
        <v>2.1698486491854301E-92</v>
      </c>
      <c r="I1451" t="s">
        <v>33</v>
      </c>
      <c r="J1451">
        <v>1.1093200000000001</v>
      </c>
      <c r="K1451">
        <v>1.1848799999999999</v>
      </c>
      <c r="L1451">
        <v>1.1254</v>
      </c>
      <c r="M1451">
        <v>6.6840799999999998</v>
      </c>
      <c r="N1451">
        <v>6.5905300000000002</v>
      </c>
      <c r="O1451">
        <v>6.1388299999999996</v>
      </c>
      <c r="P1451" t="s">
        <v>5625</v>
      </c>
      <c r="Q1451" t="s">
        <v>5626</v>
      </c>
      <c r="R1451" t="s">
        <v>5627</v>
      </c>
      <c r="S1451" t="s">
        <v>5628</v>
      </c>
    </row>
    <row r="1452" spans="1:21">
      <c r="A1452" t="s">
        <v>5629</v>
      </c>
      <c r="B1452">
        <v>33.266602832666102</v>
      </c>
      <c r="C1452">
        <v>66.180707665560504</v>
      </c>
      <c r="D1452">
        <v>0.35249799977165802</v>
      </c>
      <c r="E1452">
        <v>5.3262954145637496E-3</v>
      </c>
      <c r="F1452">
        <v>-7.5526518370923696</v>
      </c>
      <c r="G1452" s="1">
        <v>1.19847578258096E-26</v>
      </c>
      <c r="H1452" s="1">
        <v>9.2414810742708599E-26</v>
      </c>
      <c r="I1452" t="s">
        <v>22</v>
      </c>
      <c r="J1452">
        <v>0.30682700000000002</v>
      </c>
      <c r="K1452">
        <v>0.23672599999999999</v>
      </c>
      <c r="L1452">
        <v>0.28436600000000001</v>
      </c>
      <c r="M1452">
        <v>0</v>
      </c>
      <c r="N1452">
        <v>9.9815000000000008E-3</v>
      </c>
      <c r="O1452">
        <v>0</v>
      </c>
      <c r="P1452" t="s">
        <v>5630</v>
      </c>
      <c r="Q1452" t="s">
        <v>5631</v>
      </c>
      <c r="R1452" t="s">
        <v>5632</v>
      </c>
      <c r="S1452" t="s">
        <v>5633</v>
      </c>
    </row>
    <row r="1453" spans="1:21">
      <c r="A1453" t="s">
        <v>5634</v>
      </c>
      <c r="B1453">
        <v>3100.2368003896099</v>
      </c>
      <c r="C1453">
        <v>897.69080074316503</v>
      </c>
      <c r="D1453">
        <v>5302.7828000360596</v>
      </c>
      <c r="E1453">
        <v>5.9071372856289504</v>
      </c>
      <c r="F1453">
        <v>2.5624591415009199</v>
      </c>
      <c r="G1453" s="1">
        <v>1.06907048164979E-256</v>
      </c>
      <c r="H1453" s="1">
        <v>9.1455835380193102E-255</v>
      </c>
      <c r="I1453" t="s">
        <v>33</v>
      </c>
      <c r="J1453">
        <v>5.5874300000000003</v>
      </c>
      <c r="K1453">
        <v>6.11693</v>
      </c>
      <c r="L1453">
        <v>6.3464600000000004</v>
      </c>
      <c r="M1453">
        <v>32.120600000000003</v>
      </c>
      <c r="N1453">
        <v>32.344499999999996</v>
      </c>
      <c r="O1453">
        <v>32.1145</v>
      </c>
      <c r="P1453" t="s">
        <v>5635</v>
      </c>
      <c r="Q1453" t="s">
        <v>5636</v>
      </c>
    </row>
    <row r="1454" spans="1:21">
      <c r="A1454" t="s">
        <v>1395</v>
      </c>
      <c r="B1454">
        <v>118.646289083596</v>
      </c>
      <c r="C1454">
        <v>18.273148871910799</v>
      </c>
      <c r="D1454">
        <v>219.01942929528099</v>
      </c>
      <c r="E1454">
        <v>11.985861376741401</v>
      </c>
      <c r="F1454">
        <v>3.58326168842158</v>
      </c>
      <c r="G1454" s="1">
        <v>6.6715499515696397E-52</v>
      </c>
      <c r="H1454" s="1">
        <v>9.2757505684203902E-51</v>
      </c>
      <c r="I1454" t="s">
        <v>33</v>
      </c>
      <c r="J1454">
        <v>0.502803</v>
      </c>
      <c r="K1454">
        <v>0.63659399999999999</v>
      </c>
      <c r="L1454">
        <v>0.43867699999999998</v>
      </c>
      <c r="M1454">
        <v>4.3082900000000004</v>
      </c>
      <c r="N1454">
        <v>5.3313899999999999</v>
      </c>
      <c r="O1454">
        <v>5.5395200000000004</v>
      </c>
      <c r="P1454" t="s">
        <v>1396</v>
      </c>
      <c r="Q1454" t="s">
        <v>1397</v>
      </c>
      <c r="R1454" t="s">
        <v>1398</v>
      </c>
      <c r="S1454" t="s">
        <v>1399</v>
      </c>
    </row>
    <row r="1455" spans="1:21">
      <c r="A1455" t="s">
        <v>13102</v>
      </c>
      <c r="B1455">
        <v>160.47674870795001</v>
      </c>
      <c r="C1455">
        <v>218.42289220903001</v>
      </c>
      <c r="D1455">
        <v>102.53060520687001</v>
      </c>
      <c r="E1455">
        <v>0.46941327518339399</v>
      </c>
      <c r="F1455">
        <v>-1.09106945249276</v>
      </c>
      <c r="G1455" s="1">
        <v>4.4426706831258398E-8</v>
      </c>
      <c r="H1455" s="1">
        <v>1.4418602933429801E-7</v>
      </c>
      <c r="I1455" t="s">
        <v>22</v>
      </c>
      <c r="J1455">
        <v>1.2825200000000001</v>
      </c>
      <c r="K1455">
        <v>1.36958</v>
      </c>
      <c r="L1455">
        <v>1.15798</v>
      </c>
      <c r="M1455">
        <v>0.44491399999999998</v>
      </c>
      <c r="N1455">
        <v>0.70236200000000004</v>
      </c>
      <c r="O1455">
        <v>0.58553500000000003</v>
      </c>
      <c r="P1455" t="s">
        <v>13103</v>
      </c>
      <c r="Q1455" t="s">
        <v>13104</v>
      </c>
      <c r="R1455" t="s">
        <v>13105</v>
      </c>
      <c r="S1455" t="s">
        <v>13106</v>
      </c>
    </row>
    <row r="1456" spans="1:21">
      <c r="A1456" t="s">
        <v>13107</v>
      </c>
      <c r="B1456">
        <v>139.39183800085701</v>
      </c>
      <c r="C1456">
        <v>86.163590581208595</v>
      </c>
      <c r="D1456">
        <v>192.62008542050501</v>
      </c>
      <c r="E1456">
        <v>2.2355160006819998</v>
      </c>
      <c r="F1456">
        <v>1.1606078719919199</v>
      </c>
      <c r="G1456" s="1">
        <v>3.7259786853678802E-10</v>
      </c>
      <c r="H1456" s="1">
        <v>1.39692982782431E-9</v>
      </c>
      <c r="I1456" t="s">
        <v>33</v>
      </c>
      <c r="J1456">
        <v>1.28183</v>
      </c>
      <c r="K1456">
        <v>0.83944399999999997</v>
      </c>
      <c r="L1456">
        <v>1.27641</v>
      </c>
      <c r="M1456">
        <v>2.1180599999999998</v>
      </c>
      <c r="N1456">
        <v>2.6004399999999999</v>
      </c>
      <c r="O1456">
        <v>1.97312</v>
      </c>
      <c r="P1456" t="s">
        <v>13108</v>
      </c>
      <c r="Q1456" t="s">
        <v>13109</v>
      </c>
    </row>
    <row r="1457" spans="1:21">
      <c r="A1457" t="s">
        <v>13110</v>
      </c>
      <c r="B1457">
        <v>586.70579935702597</v>
      </c>
      <c r="C1457">
        <v>367.04570136457198</v>
      </c>
      <c r="D1457">
        <v>806.36589734947995</v>
      </c>
      <c r="E1457">
        <v>2.1969087074215601</v>
      </c>
      <c r="F1457">
        <v>1.13547491979</v>
      </c>
      <c r="G1457" s="1">
        <v>2.5761597872655099E-23</v>
      </c>
      <c r="H1457" s="1">
        <v>1.78066025599821E-22</v>
      </c>
      <c r="I1457" t="s">
        <v>33</v>
      </c>
      <c r="J1457">
        <v>4.4344299999999999</v>
      </c>
      <c r="K1457">
        <v>4.1277200000000001</v>
      </c>
      <c r="L1457">
        <v>4.6958799999999998</v>
      </c>
      <c r="M1457">
        <v>7.0843699999999998</v>
      </c>
      <c r="N1457">
        <v>8.4896600000000007</v>
      </c>
      <c r="O1457">
        <v>8.6072299999999995</v>
      </c>
      <c r="P1457" t="s">
        <v>13111</v>
      </c>
      <c r="Q1457" t="s">
        <v>13112</v>
      </c>
      <c r="R1457" t="s">
        <v>13113</v>
      </c>
      <c r="S1457" t="s">
        <v>13114</v>
      </c>
      <c r="T1457" t="s">
        <v>13115</v>
      </c>
      <c r="U1457" t="s">
        <v>13116</v>
      </c>
    </row>
    <row r="1458" spans="1:21">
      <c r="A1458" t="s">
        <v>13117</v>
      </c>
      <c r="B1458">
        <v>4.3334373999784397</v>
      </c>
      <c r="C1458">
        <v>1.2382610267059</v>
      </c>
      <c r="D1458">
        <v>7.4286137732509898</v>
      </c>
      <c r="E1458">
        <v>5.9992308673503496</v>
      </c>
      <c r="F1458">
        <v>2.5847775515567899</v>
      </c>
      <c r="G1458">
        <v>2.7618783024376099E-2</v>
      </c>
      <c r="H1458">
        <v>4.7067725821367201E-2</v>
      </c>
      <c r="I1458" t="s">
        <v>33</v>
      </c>
      <c r="J1458">
        <v>0</v>
      </c>
      <c r="K1458">
        <v>3.4516900000000003E-2</v>
      </c>
      <c r="L1458">
        <v>0</v>
      </c>
      <c r="M1458">
        <v>0</v>
      </c>
      <c r="N1458">
        <v>0.14153399999999999</v>
      </c>
      <c r="O1458">
        <v>0.138928</v>
      </c>
      <c r="P1458" t="s">
        <v>13118</v>
      </c>
      <c r="Q1458" t="s">
        <v>13119</v>
      </c>
      <c r="R1458" t="s">
        <v>13120</v>
      </c>
      <c r="S1458" t="s">
        <v>13121</v>
      </c>
    </row>
    <row r="1459" spans="1:21">
      <c r="A1459" t="s">
        <v>5642</v>
      </c>
      <c r="B1459">
        <v>62.960518162501401</v>
      </c>
      <c r="C1459">
        <v>86.521034357221495</v>
      </c>
      <c r="D1459">
        <v>39.400001967781201</v>
      </c>
      <c r="E1459">
        <v>0.45538061652279199</v>
      </c>
      <c r="F1459">
        <v>-1.1348552110579599</v>
      </c>
      <c r="G1459" s="1">
        <v>2.6357124596584401E-5</v>
      </c>
      <c r="H1459" s="1">
        <v>6.7401382628473096E-5</v>
      </c>
      <c r="I1459" t="s">
        <v>22</v>
      </c>
      <c r="J1459">
        <v>1.0666</v>
      </c>
      <c r="K1459">
        <v>0.83247099999999996</v>
      </c>
      <c r="L1459">
        <v>0.820739</v>
      </c>
      <c r="M1459">
        <v>0.27224700000000002</v>
      </c>
      <c r="N1459">
        <v>0.39356799999999997</v>
      </c>
      <c r="O1459">
        <v>0.174759</v>
      </c>
      <c r="P1459" t="s">
        <v>5643</v>
      </c>
      <c r="Q1459" t="s">
        <v>5644</v>
      </c>
      <c r="R1459" t="s">
        <v>5645</v>
      </c>
      <c r="S1459" t="s">
        <v>5646</v>
      </c>
      <c r="T1459" t="s">
        <v>3549</v>
      </c>
      <c r="U1459" t="s">
        <v>3550</v>
      </c>
    </row>
    <row r="1460" spans="1:21">
      <c r="A1460" t="s">
        <v>5647</v>
      </c>
      <c r="B1460">
        <v>45.679832549223001</v>
      </c>
      <c r="C1460">
        <v>27.231244224818699</v>
      </c>
      <c r="D1460">
        <v>64.128420873627206</v>
      </c>
      <c r="E1460">
        <v>2.3549574284666801</v>
      </c>
      <c r="F1460">
        <v>1.23570097988259</v>
      </c>
      <c r="G1460">
        <v>9.772559482520021E-4</v>
      </c>
      <c r="H1460">
        <v>2.0762941205885801E-3</v>
      </c>
      <c r="I1460" t="s">
        <v>33</v>
      </c>
      <c r="J1460">
        <v>0.19295000000000001</v>
      </c>
      <c r="K1460">
        <v>0.242253</v>
      </c>
      <c r="L1460">
        <v>0.18588099999999999</v>
      </c>
      <c r="M1460">
        <v>0.53100899999999995</v>
      </c>
      <c r="N1460">
        <v>0.40692</v>
      </c>
      <c r="O1460">
        <v>0.24129600000000001</v>
      </c>
      <c r="P1460" t="s">
        <v>5648</v>
      </c>
      <c r="Q1460" t="s">
        <v>5649</v>
      </c>
    </row>
    <row r="1461" spans="1:21">
      <c r="A1461" t="s">
        <v>13122</v>
      </c>
      <c r="B1461">
        <v>75.819041499578404</v>
      </c>
      <c r="C1461">
        <v>110.873065433081</v>
      </c>
      <c r="D1461">
        <v>40.765017566075599</v>
      </c>
      <c r="E1461">
        <v>0.367672864521635</v>
      </c>
      <c r="F1461">
        <v>-1.44350539010212</v>
      </c>
      <c r="G1461" s="1">
        <v>1.35293120118996E-8</v>
      </c>
      <c r="H1461" s="1">
        <v>4.5949739511689702E-8</v>
      </c>
      <c r="I1461" t="s">
        <v>22</v>
      </c>
      <c r="J1461">
        <v>3.5189499999999998</v>
      </c>
      <c r="K1461">
        <v>2.52902</v>
      </c>
      <c r="L1461">
        <v>3.3935</v>
      </c>
      <c r="M1461">
        <v>0.70505399999999996</v>
      </c>
      <c r="N1461">
        <v>1.1884699999999999</v>
      </c>
      <c r="O1461">
        <v>1.2128699999999999</v>
      </c>
      <c r="P1461" t="s">
        <v>13123</v>
      </c>
      <c r="Q1461" t="s">
        <v>13124</v>
      </c>
      <c r="R1461" t="s">
        <v>4729</v>
      </c>
      <c r="S1461" t="s">
        <v>4730</v>
      </c>
    </row>
    <row r="1462" spans="1:21">
      <c r="A1462" t="s">
        <v>1405</v>
      </c>
      <c r="B1462">
        <v>99.499601172561199</v>
      </c>
      <c r="C1462">
        <v>6.49586401380932</v>
      </c>
      <c r="D1462">
        <v>192.50333833131299</v>
      </c>
      <c r="E1462">
        <v>29.634754964401601</v>
      </c>
      <c r="F1462">
        <v>4.8892182234877302</v>
      </c>
      <c r="G1462" s="1">
        <v>1.2706305730633901E-61</v>
      </c>
      <c r="H1462" s="1">
        <v>2.0646682038056899E-60</v>
      </c>
      <c r="I1462" t="s">
        <v>33</v>
      </c>
      <c r="J1462">
        <v>0.179567</v>
      </c>
      <c r="K1462">
        <v>0.206626</v>
      </c>
      <c r="L1462">
        <v>0.15191399999999999</v>
      </c>
      <c r="M1462">
        <v>3.68771</v>
      </c>
      <c r="N1462">
        <v>3.88002</v>
      </c>
      <c r="O1462">
        <v>4.8455500000000002</v>
      </c>
      <c r="P1462" t="s">
        <v>1406</v>
      </c>
      <c r="Q1462" t="s">
        <v>1407</v>
      </c>
      <c r="R1462" t="s">
        <v>1408</v>
      </c>
      <c r="S1462" t="s">
        <v>1409</v>
      </c>
      <c r="T1462" t="s">
        <v>892</v>
      </c>
      <c r="U1462" t="s">
        <v>893</v>
      </c>
    </row>
    <row r="1463" spans="1:21">
      <c r="A1463" t="s">
        <v>13125</v>
      </c>
      <c r="B1463">
        <v>21.656507581035701</v>
      </c>
      <c r="C1463">
        <v>12.382124657141199</v>
      </c>
      <c r="D1463">
        <v>30.930890504930201</v>
      </c>
      <c r="E1463">
        <v>2.4980277102194499</v>
      </c>
      <c r="F1463">
        <v>1.32078948061859</v>
      </c>
      <c r="G1463">
        <v>4.00752300505947E-3</v>
      </c>
      <c r="H1463">
        <v>7.8324697033436193E-3</v>
      </c>
      <c r="I1463" t="s">
        <v>33</v>
      </c>
      <c r="J1463">
        <v>8.95923E-2</v>
      </c>
      <c r="K1463">
        <v>0.14508599999999999</v>
      </c>
      <c r="L1463">
        <v>0.117164</v>
      </c>
      <c r="M1463">
        <v>0.25571700000000003</v>
      </c>
      <c r="N1463">
        <v>0.18756500000000001</v>
      </c>
      <c r="O1463">
        <v>0.30222500000000002</v>
      </c>
      <c r="P1463" t="s">
        <v>13126</v>
      </c>
      <c r="Q1463" t="s">
        <v>13127</v>
      </c>
      <c r="R1463" t="s">
        <v>13128</v>
      </c>
      <c r="S1463" t="s">
        <v>13129</v>
      </c>
    </row>
    <row r="1464" spans="1:21">
      <c r="A1464" t="s">
        <v>1410</v>
      </c>
      <c r="B1464">
        <v>1391.82787163083</v>
      </c>
      <c r="C1464">
        <v>549.81169544001</v>
      </c>
      <c r="D1464">
        <v>2233.8440478216398</v>
      </c>
      <c r="E1464">
        <v>4.0629256640928899</v>
      </c>
      <c r="F1464">
        <v>2.0225189690421401</v>
      </c>
      <c r="G1464" s="1">
        <v>3.2356943881248099E-126</v>
      </c>
      <c r="H1464" s="1">
        <v>1.1883005930934099E-124</v>
      </c>
      <c r="I1464" t="s">
        <v>33</v>
      </c>
      <c r="J1464">
        <v>4.4199599999999997</v>
      </c>
      <c r="K1464">
        <v>3.98421</v>
      </c>
      <c r="L1464">
        <v>4.1456499999999998</v>
      </c>
      <c r="M1464">
        <v>14.7614</v>
      </c>
      <c r="N1464">
        <v>13.7342</v>
      </c>
      <c r="O1464">
        <v>15.813800000000001</v>
      </c>
      <c r="P1464" t="s">
        <v>1411</v>
      </c>
      <c r="Q1464" t="s">
        <v>1412</v>
      </c>
      <c r="R1464" t="s">
        <v>1413</v>
      </c>
      <c r="S1464" t="s">
        <v>1414</v>
      </c>
    </row>
    <row r="1465" spans="1:21">
      <c r="A1465" t="s">
        <v>13130</v>
      </c>
      <c r="B1465">
        <v>13.230898849342701</v>
      </c>
      <c r="C1465">
        <v>4.0255359250914502</v>
      </c>
      <c r="D1465">
        <v>22.436261773593898</v>
      </c>
      <c r="E1465">
        <v>5.5734844232160601</v>
      </c>
      <c r="F1465">
        <v>2.4785795516932501</v>
      </c>
      <c r="G1465" s="1">
        <v>9.1356708095246999E-5</v>
      </c>
      <c r="H1465">
        <v>2.1891590143832199E-4</v>
      </c>
      <c r="I1465" t="s">
        <v>33</v>
      </c>
      <c r="J1465">
        <v>1.5427099999999999E-2</v>
      </c>
      <c r="K1465">
        <v>1.55449E-2</v>
      </c>
      <c r="L1465">
        <v>1.55561E-2</v>
      </c>
      <c r="M1465">
        <v>9.2145500000000005E-2</v>
      </c>
      <c r="N1465">
        <v>5.6051499999999997E-2</v>
      </c>
      <c r="O1465">
        <v>8.4343299999999996E-2</v>
      </c>
      <c r="P1465" t="s">
        <v>13131</v>
      </c>
      <c r="Q1465" t="s">
        <v>13132</v>
      </c>
      <c r="R1465" t="s">
        <v>13133</v>
      </c>
      <c r="S1465" t="s">
        <v>13134</v>
      </c>
      <c r="T1465" t="s">
        <v>5665</v>
      </c>
      <c r="U1465" t="s">
        <v>5666</v>
      </c>
    </row>
    <row r="1466" spans="1:21">
      <c r="A1466" t="s">
        <v>13135</v>
      </c>
      <c r="B1466">
        <v>19.585666438137299</v>
      </c>
      <c r="C1466">
        <v>11.800144713703199</v>
      </c>
      <c r="D1466">
        <v>27.3711881625713</v>
      </c>
      <c r="E1466">
        <v>2.31956377033121</v>
      </c>
      <c r="F1466">
        <v>1.2138535098548799</v>
      </c>
      <c r="G1466">
        <v>1.14690040480391E-2</v>
      </c>
      <c r="H1466">
        <v>2.0914573776881901E-2</v>
      </c>
      <c r="I1466" t="s">
        <v>33</v>
      </c>
      <c r="J1466">
        <v>0.12332899999999999</v>
      </c>
      <c r="K1466">
        <v>0.275088</v>
      </c>
      <c r="L1466">
        <v>0.132549</v>
      </c>
      <c r="M1466">
        <v>0.36844199999999999</v>
      </c>
      <c r="N1466">
        <v>0.36883500000000002</v>
      </c>
      <c r="O1466">
        <v>0.307174</v>
      </c>
      <c r="P1466" t="s">
        <v>13136</v>
      </c>
      <c r="Q1466" t="s">
        <v>13137</v>
      </c>
      <c r="R1466" t="s">
        <v>13138</v>
      </c>
      <c r="S1466" t="s">
        <v>13139</v>
      </c>
    </row>
    <row r="1467" spans="1:21">
      <c r="A1467" t="s">
        <v>13140</v>
      </c>
      <c r="B1467">
        <v>35.258399444158698</v>
      </c>
      <c r="C1467">
        <v>56.258439170923303</v>
      </c>
      <c r="D1467">
        <v>14.258359717394001</v>
      </c>
      <c r="E1467">
        <v>0.25344392641385799</v>
      </c>
      <c r="F1467">
        <v>-1.9802615036078199</v>
      </c>
      <c r="G1467" s="1">
        <v>1.2724796666866399E-7</v>
      </c>
      <c r="H1467" s="1">
        <v>3.9848561138294198E-7</v>
      </c>
      <c r="I1467" t="s">
        <v>22</v>
      </c>
      <c r="J1467">
        <v>0.73721999999999999</v>
      </c>
      <c r="K1467">
        <v>0.67172799999999999</v>
      </c>
      <c r="L1467">
        <v>0.56439700000000004</v>
      </c>
      <c r="M1467">
        <v>0.18892500000000001</v>
      </c>
      <c r="N1467">
        <v>8.1539E-2</v>
      </c>
      <c r="O1467">
        <v>0.150113</v>
      </c>
      <c r="P1467" t="s">
        <v>13141</v>
      </c>
      <c r="Q1467" t="s">
        <v>13142</v>
      </c>
    </row>
    <row r="1468" spans="1:21">
      <c r="A1468" t="s">
        <v>5660</v>
      </c>
      <c r="B1468">
        <v>53.341694747460103</v>
      </c>
      <c r="C1468">
        <v>16.101671308696599</v>
      </c>
      <c r="D1468">
        <v>90.581718186223597</v>
      </c>
      <c r="E1468">
        <v>5.6256096929080703</v>
      </c>
      <c r="F1468">
        <v>2.4920094613551802</v>
      </c>
      <c r="G1468" s="1">
        <v>1.9064342914881602E-15</v>
      </c>
      <c r="H1468" s="1">
        <v>9.5145071726535101E-15</v>
      </c>
      <c r="I1468" t="s">
        <v>33</v>
      </c>
      <c r="J1468">
        <v>0.111233</v>
      </c>
      <c r="K1468">
        <v>0.216419</v>
      </c>
      <c r="L1468">
        <v>4.5177500000000002E-2</v>
      </c>
      <c r="M1468">
        <v>0.39379399999999998</v>
      </c>
      <c r="N1468">
        <v>0.63298699999999997</v>
      </c>
      <c r="O1468">
        <v>0.41162799999999999</v>
      </c>
      <c r="P1468" t="s">
        <v>5661</v>
      </c>
      <c r="Q1468" t="s">
        <v>5662</v>
      </c>
      <c r="R1468" t="s">
        <v>5663</v>
      </c>
      <c r="S1468" t="s">
        <v>5664</v>
      </c>
      <c r="T1468" t="s">
        <v>5665</v>
      </c>
      <c r="U1468" t="s">
        <v>5666</v>
      </c>
    </row>
    <row r="1469" spans="1:21">
      <c r="A1469" t="s">
        <v>1415</v>
      </c>
      <c r="B1469">
        <v>84.339663730324503</v>
      </c>
      <c r="C1469">
        <v>45.782745724977303</v>
      </c>
      <c r="D1469">
        <v>122.896581735672</v>
      </c>
      <c r="E1469">
        <v>2.6843427537947702</v>
      </c>
      <c r="F1469">
        <v>1.42456889569192</v>
      </c>
      <c r="G1469" s="1">
        <v>1.4709101610944201E-9</v>
      </c>
      <c r="H1469" s="1">
        <v>5.3080512339444699E-9</v>
      </c>
      <c r="I1469" t="s">
        <v>33</v>
      </c>
      <c r="J1469">
        <v>1.18326</v>
      </c>
      <c r="K1469">
        <v>1.1987699999999999</v>
      </c>
      <c r="L1469">
        <v>2.0872299999999999</v>
      </c>
      <c r="M1469">
        <v>1.91526</v>
      </c>
      <c r="N1469">
        <v>3.4703900000000001</v>
      </c>
      <c r="O1469">
        <v>3.0604</v>
      </c>
      <c r="P1469" t="s">
        <v>1416</v>
      </c>
      <c r="Q1469" t="s">
        <v>1417</v>
      </c>
      <c r="R1469" t="s">
        <v>1418</v>
      </c>
      <c r="S1469" t="s">
        <v>1419</v>
      </c>
    </row>
    <row r="1470" spans="1:21">
      <c r="A1470" t="s">
        <v>1420</v>
      </c>
      <c r="B1470">
        <v>1167.7242309680701</v>
      </c>
      <c r="C1470">
        <v>599.94883943746504</v>
      </c>
      <c r="D1470">
        <v>1735.4996224986801</v>
      </c>
      <c r="E1470">
        <v>2.89274602835459</v>
      </c>
      <c r="F1470">
        <v>1.5324396659162201</v>
      </c>
      <c r="G1470" s="1">
        <v>1.6528370031302099E-70</v>
      </c>
      <c r="H1470" s="1">
        <v>3.1136280487723503E-69</v>
      </c>
      <c r="I1470" t="s">
        <v>33</v>
      </c>
      <c r="J1470">
        <v>12.5419</v>
      </c>
      <c r="K1470">
        <v>11.1455</v>
      </c>
      <c r="L1470">
        <v>12.007400000000001</v>
      </c>
      <c r="M1470">
        <v>29.735299999999999</v>
      </c>
      <c r="N1470">
        <v>29.4131</v>
      </c>
      <c r="O1470">
        <v>33.581499999999998</v>
      </c>
      <c r="P1470" t="s">
        <v>1421</v>
      </c>
      <c r="Q1470" t="s">
        <v>1422</v>
      </c>
      <c r="R1470" t="s">
        <v>1423</v>
      </c>
      <c r="S1470" t="s">
        <v>1424</v>
      </c>
      <c r="T1470" t="s">
        <v>1425</v>
      </c>
      <c r="U1470" t="s">
        <v>1426</v>
      </c>
    </row>
    <row r="1471" spans="1:21">
      <c r="A1471" t="s">
        <v>13143</v>
      </c>
      <c r="B1471">
        <v>680.32133059973296</v>
      </c>
      <c r="C1471">
        <v>1003.09122613703</v>
      </c>
      <c r="D1471">
        <v>357.55143506243797</v>
      </c>
      <c r="E1471">
        <v>0.35644956883871098</v>
      </c>
      <c r="F1471">
        <v>-1.4882301190118601</v>
      </c>
      <c r="G1471" s="1">
        <v>5.0519772511065298E-49</v>
      </c>
      <c r="H1471" s="1">
        <v>6.7035497411352397E-48</v>
      </c>
      <c r="I1471" t="s">
        <v>22</v>
      </c>
      <c r="J1471">
        <v>37.135800000000003</v>
      </c>
      <c r="K1471">
        <v>31.353100000000001</v>
      </c>
      <c r="L1471">
        <v>34.765000000000001</v>
      </c>
      <c r="M1471">
        <v>10.7615</v>
      </c>
      <c r="N1471">
        <v>11.3581</v>
      </c>
      <c r="O1471">
        <v>10.0722</v>
      </c>
      <c r="P1471" t="s">
        <v>13144</v>
      </c>
      <c r="Q1471" t="s">
        <v>13145</v>
      </c>
    </row>
    <row r="1472" spans="1:21">
      <c r="A1472" t="s">
        <v>1427</v>
      </c>
      <c r="B1472">
        <v>7606.6377295987104</v>
      </c>
      <c r="C1472">
        <v>704.66112519638295</v>
      </c>
      <c r="D1472">
        <v>14508.614334001</v>
      </c>
      <c r="E1472">
        <v>20.5894916225975</v>
      </c>
      <c r="F1472">
        <v>4.36383630355534</v>
      </c>
      <c r="G1472">
        <v>0</v>
      </c>
      <c r="H1472">
        <v>0</v>
      </c>
      <c r="I1472" t="s">
        <v>33</v>
      </c>
      <c r="J1472">
        <v>4.2629900000000003</v>
      </c>
      <c r="K1472">
        <v>4.8849</v>
      </c>
      <c r="L1472">
        <v>4.6258900000000001</v>
      </c>
      <c r="M1472">
        <v>90.400999999999996</v>
      </c>
      <c r="N1472">
        <v>84.318600000000004</v>
      </c>
      <c r="O1472">
        <v>85.625699999999995</v>
      </c>
      <c r="P1472" t="s">
        <v>1428</v>
      </c>
      <c r="Q1472" t="s">
        <v>1429</v>
      </c>
      <c r="R1472" t="s">
        <v>1430</v>
      </c>
      <c r="S1472" t="s">
        <v>1431</v>
      </c>
    </row>
    <row r="1473" spans="1:21">
      <c r="A1473" t="s">
        <v>13146</v>
      </c>
      <c r="B1473">
        <v>15.521817170474</v>
      </c>
      <c r="C1473">
        <v>27.827042490900698</v>
      </c>
      <c r="D1473">
        <v>3.2165918500473598</v>
      </c>
      <c r="E1473">
        <v>0.115592300227348</v>
      </c>
      <c r="F1473">
        <v>-3.1128827938808401</v>
      </c>
      <c r="G1473" s="1">
        <v>6.5463661302390696E-7</v>
      </c>
      <c r="H1473" s="1">
        <v>1.9279830423666798E-6</v>
      </c>
      <c r="I1473" t="s">
        <v>22</v>
      </c>
      <c r="J1473">
        <v>0.45894499999999999</v>
      </c>
      <c r="K1473">
        <v>0.43893500000000002</v>
      </c>
      <c r="L1473">
        <v>0.273428</v>
      </c>
      <c r="M1473">
        <v>7.6898400000000006E-2</v>
      </c>
      <c r="N1473">
        <v>3.0487899999999998E-2</v>
      </c>
      <c r="O1473">
        <v>2.9535100000000002E-2</v>
      </c>
      <c r="P1473" t="s">
        <v>13147</v>
      </c>
      <c r="Q1473" t="s">
        <v>13148</v>
      </c>
      <c r="R1473" t="s">
        <v>13149</v>
      </c>
      <c r="S1473" t="s">
        <v>13150</v>
      </c>
    </row>
    <row r="1474" spans="1:21">
      <c r="A1474" t="s">
        <v>1432</v>
      </c>
      <c r="B1474">
        <v>419.05997481001202</v>
      </c>
      <c r="C1474">
        <v>4.6351392955689104</v>
      </c>
      <c r="D1474">
        <v>833.48481032445602</v>
      </c>
      <c r="E1474">
        <v>179.818718958727</v>
      </c>
      <c r="F1474">
        <v>7.4903994016351003</v>
      </c>
      <c r="G1474" s="1">
        <v>3.9754673742038602E-281</v>
      </c>
      <c r="H1474" s="1">
        <v>4.01494597382269E-279</v>
      </c>
      <c r="I1474" t="s">
        <v>33</v>
      </c>
      <c r="J1474">
        <v>3.47224E-2</v>
      </c>
      <c r="K1474">
        <v>2.2511E-2</v>
      </c>
      <c r="L1474">
        <v>7.44445E-3</v>
      </c>
      <c r="M1474">
        <v>4.5776700000000003</v>
      </c>
      <c r="N1474">
        <v>5.2455100000000003</v>
      </c>
      <c r="O1474">
        <v>4.3554700000000004</v>
      </c>
      <c r="P1474" t="s">
        <v>1433</v>
      </c>
      <c r="Q1474" t="s">
        <v>1434</v>
      </c>
      <c r="R1474" t="s">
        <v>1435</v>
      </c>
      <c r="S1474" t="s">
        <v>1436</v>
      </c>
      <c r="T1474" t="s">
        <v>422</v>
      </c>
      <c r="U1474" t="s">
        <v>423</v>
      </c>
    </row>
    <row r="1475" spans="1:21">
      <c r="A1475" t="s">
        <v>5667</v>
      </c>
      <c r="B1475">
        <v>61.648014339420897</v>
      </c>
      <c r="C1475">
        <v>97.793960371647799</v>
      </c>
      <c r="D1475">
        <v>25.502068307194101</v>
      </c>
      <c r="E1475">
        <v>0.26077344869026903</v>
      </c>
      <c r="F1475">
        <v>-1.9391311094935799</v>
      </c>
      <c r="G1475" s="1">
        <v>1.11221569942742E-11</v>
      </c>
      <c r="H1475" s="1">
        <v>4.5409749906718098E-11</v>
      </c>
      <c r="I1475" t="s">
        <v>22</v>
      </c>
      <c r="J1475">
        <v>2.4205000000000001</v>
      </c>
      <c r="K1475">
        <v>2.3212199999999998</v>
      </c>
      <c r="L1475">
        <v>2.4864999999999999</v>
      </c>
      <c r="M1475">
        <v>0.39411499999999999</v>
      </c>
      <c r="N1475">
        <v>0.554311</v>
      </c>
      <c r="O1475">
        <v>0.85538400000000003</v>
      </c>
      <c r="P1475" t="s">
        <v>5668</v>
      </c>
      <c r="Q1475" t="s">
        <v>5669</v>
      </c>
    </row>
    <row r="1476" spans="1:21">
      <c r="A1476" t="s">
        <v>13151</v>
      </c>
      <c r="B1476">
        <v>110.767562949363</v>
      </c>
      <c r="C1476">
        <v>58.1286910320392</v>
      </c>
      <c r="D1476">
        <v>163.406434866686</v>
      </c>
      <c r="E1476">
        <v>2.8111149927085002</v>
      </c>
      <c r="F1476">
        <v>1.4911424704443601</v>
      </c>
      <c r="G1476" s="1">
        <v>7.9003379487003404E-13</v>
      </c>
      <c r="H1476" s="1">
        <v>3.4606811683117201E-12</v>
      </c>
      <c r="I1476" t="s">
        <v>33</v>
      </c>
      <c r="J1476">
        <v>0.46450799999999998</v>
      </c>
      <c r="K1476">
        <v>0.40220299999999998</v>
      </c>
      <c r="L1476">
        <v>0.34618399999999999</v>
      </c>
      <c r="M1476">
        <v>1.0113700000000001</v>
      </c>
      <c r="N1476">
        <v>1.20566</v>
      </c>
      <c r="O1476">
        <v>1.0201100000000001</v>
      </c>
      <c r="P1476" t="s">
        <v>13152</v>
      </c>
      <c r="Q1476" t="s">
        <v>13153</v>
      </c>
      <c r="R1476" t="s">
        <v>13154</v>
      </c>
      <c r="S1476" t="s">
        <v>13155</v>
      </c>
    </row>
    <row r="1477" spans="1:21">
      <c r="A1477" t="s">
        <v>1442</v>
      </c>
      <c r="B1477">
        <v>28.1746939917712</v>
      </c>
      <c r="C1477">
        <v>47.096265893100203</v>
      </c>
      <c r="D1477">
        <v>9.2531220904422007</v>
      </c>
      <c r="E1477">
        <v>0.196472521015681</v>
      </c>
      <c r="F1477">
        <v>-2.3476005461012002</v>
      </c>
      <c r="G1477" s="1">
        <v>5.5465236806416E-8</v>
      </c>
      <c r="H1477" s="1">
        <v>1.7869576901600499E-7</v>
      </c>
      <c r="I1477" t="s">
        <v>22</v>
      </c>
      <c r="J1477">
        <v>9.7638000000000003E-2</v>
      </c>
      <c r="K1477">
        <v>0.14735100000000001</v>
      </c>
      <c r="L1477">
        <v>0.12567400000000001</v>
      </c>
      <c r="M1477">
        <v>2.8016599999999999E-2</v>
      </c>
      <c r="N1477">
        <v>3.6111600000000001E-2</v>
      </c>
      <c r="O1477">
        <v>1.77533E-2</v>
      </c>
      <c r="P1477" t="s">
        <v>1443</v>
      </c>
      <c r="Q1477" t="s">
        <v>1444</v>
      </c>
      <c r="R1477" t="s">
        <v>1445</v>
      </c>
      <c r="S1477" t="s">
        <v>1446</v>
      </c>
    </row>
    <row r="1478" spans="1:21">
      <c r="A1478" t="s">
        <v>13156</v>
      </c>
      <c r="B1478">
        <v>25.046008459146201</v>
      </c>
      <c r="C1478">
        <v>13.8739756715679</v>
      </c>
      <c r="D1478">
        <v>36.218041246724603</v>
      </c>
      <c r="E1478">
        <v>2.6105020005871</v>
      </c>
      <c r="F1478">
        <v>1.38432726431157</v>
      </c>
      <c r="G1478">
        <v>4.2830849856635503E-3</v>
      </c>
      <c r="H1478">
        <v>8.3407746312941893E-3</v>
      </c>
      <c r="I1478" t="s">
        <v>33</v>
      </c>
      <c r="J1478">
        <v>0.70856200000000003</v>
      </c>
      <c r="K1478">
        <v>0.42286200000000002</v>
      </c>
      <c r="L1478">
        <v>0.94732400000000005</v>
      </c>
      <c r="M1478">
        <v>2.4802300000000002</v>
      </c>
      <c r="N1478">
        <v>0.91606699999999996</v>
      </c>
      <c r="O1478">
        <v>2.8700199999999998</v>
      </c>
      <c r="P1478" t="s">
        <v>13157</v>
      </c>
      <c r="Q1478" t="s">
        <v>13158</v>
      </c>
      <c r="R1478" t="s">
        <v>13159</v>
      </c>
      <c r="S1478" t="s">
        <v>13160</v>
      </c>
    </row>
    <row r="1479" spans="1:21">
      <c r="A1479" t="s">
        <v>5677</v>
      </c>
      <c r="B1479">
        <v>772.39004988949398</v>
      </c>
      <c r="C1479">
        <v>96.427109352619993</v>
      </c>
      <c r="D1479">
        <v>1448.3529904263701</v>
      </c>
      <c r="E1479">
        <v>15.0201846778373</v>
      </c>
      <c r="F1479">
        <v>3.9088306462323601</v>
      </c>
      <c r="G1479" s="1">
        <v>8.2962926906545602E-76</v>
      </c>
      <c r="H1479" s="1">
        <v>1.6969477440251699E-74</v>
      </c>
      <c r="I1479" t="s">
        <v>33</v>
      </c>
      <c r="J1479">
        <v>6.74505</v>
      </c>
      <c r="K1479">
        <v>5.8991800000000003</v>
      </c>
      <c r="L1479">
        <v>5.7373799999999999</v>
      </c>
      <c r="M1479">
        <v>77.724100000000007</v>
      </c>
      <c r="N1479">
        <v>65.375299999999996</v>
      </c>
      <c r="O1479">
        <v>74.442999999999998</v>
      </c>
      <c r="P1479" t="s">
        <v>5678</v>
      </c>
      <c r="Q1479" t="s">
        <v>5679</v>
      </c>
      <c r="R1479" t="s">
        <v>5680</v>
      </c>
      <c r="S1479" t="s">
        <v>5681</v>
      </c>
    </row>
    <row r="1480" spans="1:21">
      <c r="A1480" t="s">
        <v>1452</v>
      </c>
      <c r="B1480">
        <v>241.96876926095601</v>
      </c>
      <c r="C1480">
        <v>149.76755205673399</v>
      </c>
      <c r="D1480">
        <v>334.169986465178</v>
      </c>
      <c r="E1480">
        <v>2.2312575846775502</v>
      </c>
      <c r="F1480">
        <v>1.1578570732798199</v>
      </c>
      <c r="G1480" s="1">
        <v>1.6153257075796901E-15</v>
      </c>
      <c r="H1480" s="1">
        <v>8.0838547024540301E-15</v>
      </c>
      <c r="I1480" t="s">
        <v>33</v>
      </c>
      <c r="J1480">
        <v>1.62453</v>
      </c>
      <c r="K1480">
        <v>1.8610199999999999</v>
      </c>
      <c r="L1480">
        <v>1.3945399999999999</v>
      </c>
      <c r="M1480">
        <v>2.8278400000000001</v>
      </c>
      <c r="N1480">
        <v>3.2242099999999998</v>
      </c>
      <c r="O1480">
        <v>3.3492199999999999</v>
      </c>
      <c r="P1480" t="s">
        <v>1453</v>
      </c>
      <c r="Q1480" t="s">
        <v>1454</v>
      </c>
      <c r="R1480" t="s">
        <v>1455</v>
      </c>
      <c r="S1480" t="s">
        <v>1456</v>
      </c>
    </row>
    <row r="1481" spans="1:21">
      <c r="A1481" t="s">
        <v>13161</v>
      </c>
      <c r="B1481">
        <v>5.6392380979892502</v>
      </c>
      <c r="C1481">
        <v>10.2211190201409</v>
      </c>
      <c r="D1481">
        <v>1.0573571758376401</v>
      </c>
      <c r="E1481">
        <v>0.10344827936687701</v>
      </c>
      <c r="F1481">
        <v>-3.2730184455281801</v>
      </c>
      <c r="G1481">
        <v>3.0228424427572202E-3</v>
      </c>
      <c r="H1481">
        <v>6.01548955186348E-3</v>
      </c>
      <c r="I1481" t="s">
        <v>22</v>
      </c>
      <c r="J1481">
        <v>0</v>
      </c>
      <c r="K1481">
        <v>0.23078899999999999</v>
      </c>
      <c r="L1481">
        <v>0.62593399999999999</v>
      </c>
      <c r="M1481">
        <v>0</v>
      </c>
      <c r="N1481">
        <v>0</v>
      </c>
      <c r="O1481">
        <v>0.116074</v>
      </c>
      <c r="P1481" t="s">
        <v>13162</v>
      </c>
      <c r="Q1481" t="s">
        <v>13163</v>
      </c>
      <c r="R1481" t="s">
        <v>13164</v>
      </c>
      <c r="S1481" t="s">
        <v>13165</v>
      </c>
    </row>
    <row r="1482" spans="1:21">
      <c r="A1482" t="s">
        <v>13166</v>
      </c>
      <c r="B1482">
        <v>156.07734535225899</v>
      </c>
      <c r="C1482">
        <v>73.604998207942998</v>
      </c>
      <c r="D1482">
        <v>238.54969249657501</v>
      </c>
      <c r="E1482">
        <v>3.2409442062975602</v>
      </c>
      <c r="F1482">
        <v>1.69641418449695</v>
      </c>
      <c r="G1482" s="1">
        <v>1.8677469046090299E-20</v>
      </c>
      <c r="H1482" s="1">
        <v>1.1485261409610599E-19</v>
      </c>
      <c r="I1482" t="s">
        <v>33</v>
      </c>
      <c r="J1482">
        <v>1.03077</v>
      </c>
      <c r="K1482">
        <v>1.1311800000000001</v>
      </c>
      <c r="L1482">
        <v>1.98004</v>
      </c>
      <c r="M1482">
        <v>4.0506900000000003</v>
      </c>
      <c r="N1482">
        <v>4.03085</v>
      </c>
      <c r="O1482">
        <v>3.4410599999999998</v>
      </c>
      <c r="P1482" t="s">
        <v>13167</v>
      </c>
      <c r="Q1482" t="s">
        <v>13168</v>
      </c>
      <c r="R1482" t="s">
        <v>13169</v>
      </c>
      <c r="S1482" t="s">
        <v>13170</v>
      </c>
      <c r="T1482" t="s">
        <v>13171</v>
      </c>
      <c r="U1482" t="s">
        <v>13172</v>
      </c>
    </row>
    <row r="1483" spans="1:21">
      <c r="A1483" t="s">
        <v>1457</v>
      </c>
      <c r="B1483">
        <v>1839.3276705434801</v>
      </c>
      <c r="C1483">
        <v>117.83021379294701</v>
      </c>
      <c r="D1483">
        <v>3560.8251272940101</v>
      </c>
      <c r="E1483">
        <v>30.219966616976102</v>
      </c>
      <c r="F1483">
        <v>4.9174301616922396</v>
      </c>
      <c r="G1483">
        <v>0</v>
      </c>
      <c r="H1483">
        <v>0</v>
      </c>
      <c r="I1483" t="s">
        <v>33</v>
      </c>
      <c r="J1483">
        <v>3.2995100000000002</v>
      </c>
      <c r="K1483">
        <v>2.66479</v>
      </c>
      <c r="L1483">
        <v>1.9434899999999999</v>
      </c>
      <c r="M1483">
        <v>71.162000000000006</v>
      </c>
      <c r="N1483">
        <v>62.841000000000001</v>
      </c>
      <c r="O1483">
        <v>65.970500000000001</v>
      </c>
      <c r="P1483" t="s">
        <v>1458</v>
      </c>
      <c r="Q1483" t="s">
        <v>1459</v>
      </c>
      <c r="R1483" t="s">
        <v>1460</v>
      </c>
      <c r="S1483" t="s">
        <v>1461</v>
      </c>
      <c r="T1483" t="s">
        <v>1462</v>
      </c>
      <c r="U1483" t="s">
        <v>1463</v>
      </c>
    </row>
    <row r="1484" spans="1:21">
      <c r="A1484" t="s">
        <v>5697</v>
      </c>
      <c r="B1484">
        <v>44.559680525874498</v>
      </c>
      <c r="C1484">
        <v>72.023610556034797</v>
      </c>
      <c r="D1484">
        <v>17.095750495714199</v>
      </c>
      <c r="E1484">
        <v>0.23736314194375999</v>
      </c>
      <c r="F1484">
        <v>-2.0748321660713001</v>
      </c>
      <c r="G1484" s="1">
        <v>3.8402551895328998E-9</v>
      </c>
      <c r="H1484" s="1">
        <v>1.3552252176990299E-8</v>
      </c>
      <c r="I1484" t="s">
        <v>22</v>
      </c>
      <c r="J1484">
        <v>1.00796</v>
      </c>
      <c r="K1484">
        <v>0.98432299999999995</v>
      </c>
      <c r="L1484">
        <v>1.2848999999999999</v>
      </c>
      <c r="M1484">
        <v>0.30307000000000001</v>
      </c>
      <c r="N1484">
        <v>0.121699</v>
      </c>
      <c r="O1484">
        <v>0.27398299999999998</v>
      </c>
      <c r="P1484" t="s">
        <v>5698</v>
      </c>
      <c r="Q1484" t="s">
        <v>5699</v>
      </c>
      <c r="R1484" t="s">
        <v>5700</v>
      </c>
      <c r="S1484" t="s">
        <v>5701</v>
      </c>
      <c r="T1484" t="s">
        <v>5702</v>
      </c>
      <c r="U1484" t="s">
        <v>5703</v>
      </c>
    </row>
    <row r="1485" spans="1:21">
      <c r="A1485" t="s">
        <v>13173</v>
      </c>
      <c r="B1485">
        <v>20.710215377171899</v>
      </c>
      <c r="C1485">
        <v>29.700141920280299</v>
      </c>
      <c r="D1485">
        <v>11.7202888340634</v>
      </c>
      <c r="E1485">
        <v>0.39462063398627401</v>
      </c>
      <c r="F1485">
        <v>-1.3414617009865899</v>
      </c>
      <c r="G1485">
        <v>4.74294413218696E-3</v>
      </c>
      <c r="H1485">
        <v>9.1725639118511292E-3</v>
      </c>
      <c r="I1485" t="s">
        <v>22</v>
      </c>
      <c r="J1485">
        <v>0.183501</v>
      </c>
      <c r="K1485">
        <v>0.22997699999999999</v>
      </c>
      <c r="L1485">
        <v>0.18167</v>
      </c>
      <c r="M1485">
        <v>5.1171099999999997E-2</v>
      </c>
      <c r="N1485">
        <v>7.9955700000000005E-2</v>
      </c>
      <c r="O1485">
        <v>7.0241200000000004E-2</v>
      </c>
      <c r="P1485" t="s">
        <v>13174</v>
      </c>
      <c r="Q1485" t="s">
        <v>13175</v>
      </c>
      <c r="R1485" t="s">
        <v>13176</v>
      </c>
      <c r="S1485" t="s">
        <v>13177</v>
      </c>
      <c r="T1485" t="s">
        <v>13178</v>
      </c>
      <c r="U1485" t="s">
        <v>13179</v>
      </c>
    </row>
    <row r="1486" spans="1:21">
      <c r="A1486" t="s">
        <v>13180</v>
      </c>
      <c r="B1486">
        <v>16.952215460303499</v>
      </c>
      <c r="C1486">
        <v>8.6659111837672906</v>
      </c>
      <c r="D1486">
        <v>25.238519736839802</v>
      </c>
      <c r="E1486">
        <v>2.9123907690302402</v>
      </c>
      <c r="F1486">
        <v>1.54220394163523</v>
      </c>
      <c r="G1486">
        <v>3.3304445713478099E-3</v>
      </c>
      <c r="H1486">
        <v>6.5834790541132397E-3</v>
      </c>
      <c r="I1486" t="s">
        <v>33</v>
      </c>
      <c r="J1486">
        <v>9.8489400000000005E-2</v>
      </c>
      <c r="K1486">
        <v>9.7699800000000003E-2</v>
      </c>
      <c r="L1486">
        <v>0.27630900000000003</v>
      </c>
      <c r="M1486">
        <v>0.44390800000000002</v>
      </c>
      <c r="N1486">
        <v>0.45607900000000001</v>
      </c>
      <c r="O1486">
        <v>0.36643599999999998</v>
      </c>
      <c r="P1486" t="s">
        <v>13181</v>
      </c>
      <c r="Q1486" t="s">
        <v>13182</v>
      </c>
    </row>
    <row r="1487" spans="1:21">
      <c r="A1487" t="s">
        <v>13183</v>
      </c>
      <c r="B1487">
        <v>458.643229540687</v>
      </c>
      <c r="C1487">
        <v>624.32255679441198</v>
      </c>
      <c r="D1487">
        <v>292.963902286961</v>
      </c>
      <c r="E1487">
        <v>0.46925086895976698</v>
      </c>
      <c r="F1487">
        <v>-1.0915686782429601</v>
      </c>
      <c r="G1487" s="1">
        <v>8.5501256227819109E-22</v>
      </c>
      <c r="H1487" s="1">
        <v>5.5535719933951498E-21</v>
      </c>
      <c r="I1487" t="s">
        <v>22</v>
      </c>
      <c r="J1487">
        <v>7.1643100000000004</v>
      </c>
      <c r="K1487">
        <v>8.0155399999999997</v>
      </c>
      <c r="L1487">
        <v>7.8800999999999997</v>
      </c>
      <c r="M1487">
        <v>3.2983600000000002</v>
      </c>
      <c r="N1487">
        <v>2.7255099999999999</v>
      </c>
      <c r="O1487">
        <v>3.4559000000000002</v>
      </c>
      <c r="P1487" t="s">
        <v>13184</v>
      </c>
      <c r="Q1487" t="s">
        <v>13185</v>
      </c>
      <c r="R1487" t="s">
        <v>13186</v>
      </c>
      <c r="S1487" t="s">
        <v>13187</v>
      </c>
    </row>
    <row r="1488" spans="1:21">
      <c r="A1488" t="s">
        <v>13188</v>
      </c>
      <c r="B1488">
        <v>18.554477463772098</v>
      </c>
      <c r="C1488">
        <v>33.205138720706699</v>
      </c>
      <c r="D1488">
        <v>3.90381620683752</v>
      </c>
      <c r="E1488">
        <v>0.117566628456911</v>
      </c>
      <c r="F1488">
        <v>-3.08844948872754</v>
      </c>
      <c r="G1488" s="1">
        <v>6.0362602659976899E-6</v>
      </c>
      <c r="H1488" s="1">
        <v>1.6439200945394099E-5</v>
      </c>
      <c r="I1488" t="s">
        <v>22</v>
      </c>
      <c r="J1488">
        <v>0.561473</v>
      </c>
      <c r="K1488">
        <v>1.04105</v>
      </c>
      <c r="L1488">
        <v>0.77643799999999996</v>
      </c>
      <c r="M1488">
        <v>8.3982799999999996E-2</v>
      </c>
      <c r="N1488">
        <v>0.10999100000000001</v>
      </c>
      <c r="O1488">
        <v>0.11045199999999999</v>
      </c>
      <c r="P1488" t="s">
        <v>13189</v>
      </c>
      <c r="Q1488" t="s">
        <v>13190</v>
      </c>
      <c r="R1488" t="s">
        <v>13191</v>
      </c>
      <c r="S1488" t="s">
        <v>13192</v>
      </c>
      <c r="T1488" t="s">
        <v>13193</v>
      </c>
      <c r="U1488" t="s">
        <v>13194</v>
      </c>
    </row>
    <row r="1489" spans="1:21">
      <c r="A1489" t="s">
        <v>13195</v>
      </c>
      <c r="B1489">
        <v>79.172539249303298</v>
      </c>
      <c r="C1489">
        <v>15.4544317583864</v>
      </c>
      <c r="D1489">
        <v>142.89064674022001</v>
      </c>
      <c r="E1489">
        <v>9.2459333978863594</v>
      </c>
      <c r="F1489">
        <v>3.2088189703085401</v>
      </c>
      <c r="G1489" s="1">
        <v>3.1306570755145499E-31</v>
      </c>
      <c r="H1489" s="1">
        <v>2.7778612476637099E-30</v>
      </c>
      <c r="I1489" t="s">
        <v>33</v>
      </c>
      <c r="J1489">
        <v>0.33688200000000001</v>
      </c>
      <c r="K1489">
        <v>0.267822</v>
      </c>
      <c r="L1489">
        <v>0.54625599999999996</v>
      </c>
      <c r="M1489">
        <v>3.0047299999999999</v>
      </c>
      <c r="N1489">
        <v>2.5375800000000002</v>
      </c>
      <c r="O1489">
        <v>3.6141399999999999</v>
      </c>
      <c r="P1489" t="s">
        <v>13196</v>
      </c>
      <c r="Q1489" t="s">
        <v>13197</v>
      </c>
      <c r="R1489" t="s">
        <v>13198</v>
      </c>
      <c r="S1489" t="s">
        <v>13199</v>
      </c>
      <c r="T1489" t="s">
        <v>13200</v>
      </c>
      <c r="U1489" t="s">
        <v>13201</v>
      </c>
    </row>
    <row r="1490" spans="1:21">
      <c r="A1490" t="s">
        <v>13202</v>
      </c>
      <c r="B1490">
        <v>196.404876150311</v>
      </c>
      <c r="C1490">
        <v>285.25581856926601</v>
      </c>
      <c r="D1490">
        <v>107.553933731356</v>
      </c>
      <c r="E1490">
        <v>0.37704378571769298</v>
      </c>
      <c r="F1490">
        <v>-1.4071960229325899</v>
      </c>
      <c r="G1490" s="1">
        <v>4.7240052349562198E-11</v>
      </c>
      <c r="H1490" s="1">
        <v>1.8684038110407499E-10</v>
      </c>
      <c r="I1490" t="s">
        <v>22</v>
      </c>
      <c r="J1490">
        <v>43.582299999999996</v>
      </c>
      <c r="K1490">
        <v>33.132100000000001</v>
      </c>
      <c r="L1490">
        <v>32.220999999999997</v>
      </c>
      <c r="M1490">
        <v>9.1776999999999997</v>
      </c>
      <c r="N1490">
        <v>13.0222</v>
      </c>
      <c r="O1490">
        <v>11.5526</v>
      </c>
      <c r="P1490" t="s">
        <v>13203</v>
      </c>
      <c r="Q1490" t="s">
        <v>13204</v>
      </c>
      <c r="R1490" t="s">
        <v>13205</v>
      </c>
      <c r="S1490" t="s">
        <v>13206</v>
      </c>
    </row>
    <row r="1491" spans="1:21">
      <c r="A1491" t="s">
        <v>13207</v>
      </c>
      <c r="B1491">
        <v>257.11736192261998</v>
      </c>
      <c r="C1491">
        <v>165.022412642902</v>
      </c>
      <c r="D1491">
        <v>349.21231120233801</v>
      </c>
      <c r="E1491">
        <v>2.1161508040608501</v>
      </c>
      <c r="F1491">
        <v>1.08144244244171</v>
      </c>
      <c r="G1491" s="1">
        <v>2.2412009761162299E-14</v>
      </c>
      <c r="H1491" s="1">
        <v>1.06899920615475E-13</v>
      </c>
      <c r="I1491" t="s">
        <v>33</v>
      </c>
      <c r="J1491">
        <v>3.2752400000000002</v>
      </c>
      <c r="K1491">
        <v>2.57477</v>
      </c>
      <c r="L1491">
        <v>3.02704</v>
      </c>
      <c r="M1491">
        <v>4.8212400000000004</v>
      </c>
      <c r="N1491">
        <v>5.3617999999999997</v>
      </c>
      <c r="O1491">
        <v>5.72417</v>
      </c>
      <c r="P1491" t="s">
        <v>13208</v>
      </c>
      <c r="Q1491" t="s">
        <v>6165</v>
      </c>
    </row>
    <row r="1492" spans="1:21">
      <c r="A1492" t="s">
        <v>1464</v>
      </c>
      <c r="B1492">
        <v>82.236355970048294</v>
      </c>
      <c r="C1492">
        <v>29.696808742098799</v>
      </c>
      <c r="D1492">
        <v>134.77590319799799</v>
      </c>
      <c r="E1492">
        <v>4.5383968482423702</v>
      </c>
      <c r="F1492">
        <v>2.1821827672206502</v>
      </c>
      <c r="G1492" s="1">
        <v>2.0747612360770399E-18</v>
      </c>
      <c r="H1492" s="1">
        <v>1.17177680218518E-17</v>
      </c>
      <c r="I1492" t="s">
        <v>33</v>
      </c>
      <c r="J1492">
        <v>1.34067</v>
      </c>
      <c r="K1492">
        <v>1.5298400000000001</v>
      </c>
      <c r="L1492">
        <v>1.1272200000000001</v>
      </c>
      <c r="M1492">
        <v>6.21265</v>
      </c>
      <c r="N1492">
        <v>6.0024899999999999</v>
      </c>
      <c r="O1492">
        <v>5.5070300000000003</v>
      </c>
      <c r="P1492" t="s">
        <v>1465</v>
      </c>
      <c r="Q1492" t="s">
        <v>1466</v>
      </c>
      <c r="R1492" t="s">
        <v>1467</v>
      </c>
      <c r="S1492" t="s">
        <v>1468</v>
      </c>
    </row>
    <row r="1493" spans="1:21">
      <c r="A1493" t="s">
        <v>5712</v>
      </c>
      <c r="B1493">
        <v>1644.3485721921199</v>
      </c>
      <c r="C1493">
        <v>386.42904653553097</v>
      </c>
      <c r="D1493">
        <v>2902.2680978487101</v>
      </c>
      <c r="E1493">
        <v>7.5104812225388802</v>
      </c>
      <c r="F1493">
        <v>2.9089053491680699</v>
      </c>
      <c r="G1493" s="1">
        <v>1.9279662811631701E-251</v>
      </c>
      <c r="H1493" s="1">
        <v>1.60219506439749E-249</v>
      </c>
      <c r="I1493" t="s">
        <v>33</v>
      </c>
      <c r="J1493">
        <v>4.2949299999999999</v>
      </c>
      <c r="K1493">
        <v>3.6795499999999999</v>
      </c>
      <c r="L1493">
        <v>3.1781700000000002</v>
      </c>
      <c r="M1493">
        <v>23.972300000000001</v>
      </c>
      <c r="N1493">
        <v>25.177399999999999</v>
      </c>
      <c r="O1493">
        <v>24.9589</v>
      </c>
      <c r="P1493" t="s">
        <v>5713</v>
      </c>
      <c r="Q1493" t="s">
        <v>1496</v>
      </c>
      <c r="R1493" t="s">
        <v>1497</v>
      </c>
      <c r="S1493" t="s">
        <v>1498</v>
      </c>
    </row>
    <row r="1494" spans="1:21">
      <c r="A1494" t="s">
        <v>1469</v>
      </c>
      <c r="B1494">
        <v>1041.63475049358</v>
      </c>
      <c r="C1494">
        <v>101.068901786303</v>
      </c>
      <c r="D1494">
        <v>1982.2005992008601</v>
      </c>
      <c r="E1494">
        <v>19.6123690291199</v>
      </c>
      <c r="F1494">
        <v>4.2936919078336899</v>
      </c>
      <c r="G1494">
        <v>0</v>
      </c>
      <c r="H1494">
        <v>0</v>
      </c>
      <c r="I1494" t="s">
        <v>33</v>
      </c>
      <c r="J1494">
        <v>1.1923999999999999</v>
      </c>
      <c r="K1494">
        <v>0.88079499999999999</v>
      </c>
      <c r="L1494">
        <v>1.29043</v>
      </c>
      <c r="M1494">
        <v>18.751200000000001</v>
      </c>
      <c r="N1494">
        <v>18.628599999999999</v>
      </c>
      <c r="O1494">
        <v>17.7468</v>
      </c>
      <c r="P1494" t="s">
        <v>1470</v>
      </c>
      <c r="Q1494" t="s">
        <v>1471</v>
      </c>
      <c r="R1494" t="s">
        <v>1472</v>
      </c>
      <c r="S1494" t="s">
        <v>1473</v>
      </c>
    </row>
    <row r="1495" spans="1:21">
      <c r="A1495" t="s">
        <v>13209</v>
      </c>
      <c r="B1495">
        <v>50.7277085126087</v>
      </c>
      <c r="C1495">
        <v>85.698298310622505</v>
      </c>
      <c r="D1495">
        <v>15.757118714594901</v>
      </c>
      <c r="E1495">
        <v>0.18386734655432199</v>
      </c>
      <c r="F1495">
        <v>-2.4432628040825799</v>
      </c>
      <c r="G1495" s="1">
        <v>4.7595299498423601E-14</v>
      </c>
      <c r="H1495" s="1">
        <v>2.2285204140552899E-13</v>
      </c>
      <c r="I1495" t="s">
        <v>22</v>
      </c>
      <c r="J1495">
        <v>1.2436499999999999</v>
      </c>
      <c r="K1495">
        <v>1.37191</v>
      </c>
      <c r="L1495">
        <v>1.4532700000000001</v>
      </c>
      <c r="M1495">
        <v>0.38242399999999999</v>
      </c>
      <c r="N1495">
        <v>0.14797199999999999</v>
      </c>
      <c r="O1495">
        <v>9.8754800000000004E-2</v>
      </c>
      <c r="P1495" t="s">
        <v>13210</v>
      </c>
      <c r="Q1495" t="s">
        <v>13211</v>
      </c>
      <c r="R1495" t="s">
        <v>13212</v>
      </c>
      <c r="S1495" t="s">
        <v>13213</v>
      </c>
    </row>
    <row r="1496" spans="1:21">
      <c r="A1496" t="s">
        <v>1474</v>
      </c>
      <c r="B1496">
        <v>22.404095666313101</v>
      </c>
      <c r="C1496">
        <v>4.3248588422643399</v>
      </c>
      <c r="D1496">
        <v>40.483332490361903</v>
      </c>
      <c r="E1496">
        <v>9.3606135984698007</v>
      </c>
      <c r="F1496">
        <v>3.2266031031478599</v>
      </c>
      <c r="G1496" s="1">
        <v>3.6630821669037203E-10</v>
      </c>
      <c r="H1496" s="1">
        <v>1.3744118666997099E-9</v>
      </c>
      <c r="I1496" t="s">
        <v>33</v>
      </c>
      <c r="J1496">
        <v>0.121365</v>
      </c>
      <c r="K1496">
        <v>5.8191899999999998E-2</v>
      </c>
      <c r="L1496">
        <v>0.11768099999999999</v>
      </c>
      <c r="M1496">
        <v>0.58094999999999997</v>
      </c>
      <c r="N1496">
        <v>0.79549000000000003</v>
      </c>
      <c r="O1496">
        <v>0.84946100000000002</v>
      </c>
      <c r="P1496" t="s">
        <v>1475</v>
      </c>
      <c r="Q1496" t="s">
        <v>1476</v>
      </c>
      <c r="R1496" t="s">
        <v>1477</v>
      </c>
      <c r="S1496" t="s">
        <v>1478</v>
      </c>
    </row>
    <row r="1497" spans="1:21">
      <c r="A1497" t="s">
        <v>13214</v>
      </c>
      <c r="B1497">
        <v>11.451519493062101</v>
      </c>
      <c r="C1497">
        <v>22.903038986124098</v>
      </c>
      <c r="D1497">
        <v>0</v>
      </c>
      <c r="E1497">
        <v>0</v>
      </c>
      <c r="F1497" t="e">
        <f>-Inf</f>
        <v>#NAME?</v>
      </c>
      <c r="G1497" s="1">
        <v>1.50763393465268E-9</v>
      </c>
      <c r="H1497" s="1">
        <v>5.4378770614221203E-9</v>
      </c>
      <c r="I1497" t="s">
        <v>22</v>
      </c>
      <c r="J1497">
        <v>0.12772700000000001</v>
      </c>
      <c r="K1497">
        <v>0.15628300000000001</v>
      </c>
      <c r="L1497">
        <v>0.28115800000000002</v>
      </c>
      <c r="M1497">
        <v>0</v>
      </c>
      <c r="N1497">
        <v>0</v>
      </c>
      <c r="O1497">
        <v>0</v>
      </c>
      <c r="P1497" t="s">
        <v>13215</v>
      </c>
      <c r="Q1497" t="s">
        <v>13216</v>
      </c>
      <c r="R1497" t="s">
        <v>13217</v>
      </c>
      <c r="S1497" t="s">
        <v>13218</v>
      </c>
      <c r="T1497" t="s">
        <v>1116</v>
      </c>
      <c r="U1497" t="s">
        <v>1117</v>
      </c>
    </row>
    <row r="1498" spans="1:21">
      <c r="A1498" t="s">
        <v>5714</v>
      </c>
      <c r="B1498">
        <v>3249.9955870775998</v>
      </c>
      <c r="C1498">
        <v>1067.6976997080301</v>
      </c>
      <c r="D1498">
        <v>5432.2934744471604</v>
      </c>
      <c r="E1498">
        <v>5.0878572426752102</v>
      </c>
      <c r="F1498">
        <v>2.3470581914214299</v>
      </c>
      <c r="G1498" s="1">
        <v>1.7217129800587501E-223</v>
      </c>
      <c r="H1498" s="1">
        <v>1.23344196398987E-221</v>
      </c>
      <c r="I1498" t="s">
        <v>33</v>
      </c>
      <c r="J1498">
        <v>10.2341</v>
      </c>
      <c r="K1498">
        <v>10.742900000000001</v>
      </c>
      <c r="L1498">
        <v>11.1197</v>
      </c>
      <c r="M1498">
        <v>48.533000000000001</v>
      </c>
      <c r="N1498">
        <v>49.0777</v>
      </c>
      <c r="O1498">
        <v>48.1496</v>
      </c>
      <c r="P1498" t="s">
        <v>5715</v>
      </c>
      <c r="Q1498" t="s">
        <v>5716</v>
      </c>
      <c r="T1498" t="s">
        <v>5717</v>
      </c>
      <c r="U1498" t="s">
        <v>5718</v>
      </c>
    </row>
    <row r="1499" spans="1:21">
      <c r="A1499" t="s">
        <v>5719</v>
      </c>
      <c r="B1499">
        <v>38.0126023098762</v>
      </c>
      <c r="C1499">
        <v>6.2146373808004096</v>
      </c>
      <c r="D1499">
        <v>69.810567238951904</v>
      </c>
      <c r="E1499">
        <v>11.2332486935804</v>
      </c>
      <c r="F1499">
        <v>3.4897033152636801</v>
      </c>
      <c r="G1499" s="1">
        <v>3.4940812159615102E-7</v>
      </c>
      <c r="H1499" s="1">
        <v>1.0562961387086899E-6</v>
      </c>
      <c r="I1499" t="s">
        <v>33</v>
      </c>
      <c r="J1499">
        <v>2.2060300000000001E-2</v>
      </c>
      <c r="K1499">
        <v>8.3238599999999996E-2</v>
      </c>
      <c r="L1499">
        <v>5.1876199999999997E-2</v>
      </c>
      <c r="M1499">
        <v>0.219356</v>
      </c>
      <c r="N1499">
        <v>0.69680799999999998</v>
      </c>
      <c r="O1499">
        <v>0.46376400000000001</v>
      </c>
      <c r="P1499" t="s">
        <v>5720</v>
      </c>
      <c r="Q1499" t="s">
        <v>1496</v>
      </c>
      <c r="R1499" t="s">
        <v>1497</v>
      </c>
      <c r="S1499" t="s">
        <v>1498</v>
      </c>
    </row>
    <row r="1500" spans="1:21">
      <c r="A1500" t="s">
        <v>1479</v>
      </c>
      <c r="B1500">
        <v>5911.5472623291998</v>
      </c>
      <c r="C1500">
        <v>551.84680917126798</v>
      </c>
      <c r="D1500">
        <v>11271.247715487099</v>
      </c>
      <c r="E1500">
        <v>20.424595246665699</v>
      </c>
      <c r="F1500">
        <v>4.3522355837154096</v>
      </c>
      <c r="G1500">
        <v>0</v>
      </c>
      <c r="H1500">
        <v>0</v>
      </c>
      <c r="I1500" t="s">
        <v>33</v>
      </c>
      <c r="J1500">
        <v>18.359300000000001</v>
      </c>
      <c r="K1500">
        <v>14.5067</v>
      </c>
      <c r="L1500">
        <v>13.769399999999999</v>
      </c>
      <c r="M1500">
        <v>232.23699999999999</v>
      </c>
      <c r="N1500">
        <v>233.22499999999999</v>
      </c>
      <c r="O1500">
        <v>248.226</v>
      </c>
      <c r="P1500" t="s">
        <v>1480</v>
      </c>
      <c r="Q1500" t="s">
        <v>1481</v>
      </c>
      <c r="R1500" t="s">
        <v>1482</v>
      </c>
      <c r="S1500" t="s">
        <v>1483</v>
      </c>
    </row>
    <row r="1501" spans="1:21">
      <c r="A1501" t="s">
        <v>13219</v>
      </c>
      <c r="B1501">
        <v>50.9728552059834</v>
      </c>
      <c r="C1501">
        <v>18.8456016724733</v>
      </c>
      <c r="D1501">
        <v>83.100108739493606</v>
      </c>
      <c r="E1501">
        <v>4.4095227196101296</v>
      </c>
      <c r="F1501">
        <v>2.1406225089993201</v>
      </c>
      <c r="G1501" s="1">
        <v>7.6343357069869401E-12</v>
      </c>
      <c r="H1501" s="1">
        <v>3.1496778492684E-11</v>
      </c>
      <c r="I1501" t="s">
        <v>33</v>
      </c>
      <c r="J1501">
        <v>0.20790400000000001</v>
      </c>
      <c r="K1501">
        <v>0.151611</v>
      </c>
      <c r="L1501">
        <v>0.15992200000000001</v>
      </c>
      <c r="M1501">
        <v>0.53025599999999995</v>
      </c>
      <c r="N1501">
        <v>0.76993500000000004</v>
      </c>
      <c r="O1501">
        <v>0.523702</v>
      </c>
      <c r="P1501" t="s">
        <v>13220</v>
      </c>
      <c r="Q1501" t="s">
        <v>13221</v>
      </c>
      <c r="R1501" t="s">
        <v>13222</v>
      </c>
      <c r="S1501" t="s">
        <v>13223</v>
      </c>
    </row>
    <row r="1502" spans="1:21">
      <c r="A1502" t="s">
        <v>13224</v>
      </c>
      <c r="B1502">
        <v>5.0340148038380397</v>
      </c>
      <c r="C1502">
        <v>1.5375839438787899</v>
      </c>
      <c r="D1502">
        <v>8.5304456637972894</v>
      </c>
      <c r="E1502">
        <v>5.5479544370617999</v>
      </c>
      <c r="F1502">
        <v>2.47195593948291</v>
      </c>
      <c r="G1502">
        <v>2.1319975507074599E-2</v>
      </c>
      <c r="H1502">
        <v>3.7096961450034202E-2</v>
      </c>
      <c r="I1502" t="s">
        <v>33</v>
      </c>
      <c r="J1502">
        <v>2.3170199999999998E-2</v>
      </c>
      <c r="K1502">
        <v>0</v>
      </c>
      <c r="L1502">
        <v>3.7484400000000001E-2</v>
      </c>
      <c r="M1502">
        <v>9.5258200000000001E-2</v>
      </c>
      <c r="N1502">
        <v>6.6335699999999997E-2</v>
      </c>
      <c r="O1502">
        <v>3.82428E-2</v>
      </c>
      <c r="P1502" t="s">
        <v>13225</v>
      </c>
      <c r="Q1502" t="s">
        <v>13226</v>
      </c>
      <c r="R1502" t="s">
        <v>13227</v>
      </c>
      <c r="S1502" t="s">
        <v>13228</v>
      </c>
    </row>
    <row r="1503" spans="1:21">
      <c r="A1503" t="s">
        <v>5721</v>
      </c>
      <c r="B1503">
        <v>195.031773439445</v>
      </c>
      <c r="C1503">
        <v>11.116712595065</v>
      </c>
      <c r="D1503">
        <v>378.94683428382501</v>
      </c>
      <c r="E1503">
        <v>34.088030165684998</v>
      </c>
      <c r="F1503">
        <v>5.0911933282077797</v>
      </c>
      <c r="G1503" s="1">
        <v>1.18650597749872E-116</v>
      </c>
      <c r="H1503" s="1">
        <v>3.9485941489162299E-115</v>
      </c>
      <c r="I1503" t="s">
        <v>33</v>
      </c>
      <c r="J1503">
        <v>0.158299</v>
      </c>
      <c r="K1503">
        <v>0.15122099999999999</v>
      </c>
      <c r="L1503">
        <v>0.27619700000000003</v>
      </c>
      <c r="M1503">
        <v>6.3214699999999997</v>
      </c>
      <c r="N1503">
        <v>5.8656600000000001</v>
      </c>
      <c r="O1503">
        <v>5.8805399999999999</v>
      </c>
      <c r="P1503" t="s">
        <v>5722</v>
      </c>
      <c r="Q1503" t="s">
        <v>5723</v>
      </c>
      <c r="R1503" t="s">
        <v>5724</v>
      </c>
      <c r="S1503" t="s">
        <v>5725</v>
      </c>
    </row>
    <row r="1504" spans="1:21">
      <c r="A1504" t="s">
        <v>13229</v>
      </c>
      <c r="B1504">
        <v>1513.8510373555901</v>
      </c>
      <c r="C1504">
        <v>982.33019296621603</v>
      </c>
      <c r="D1504">
        <v>2045.3718817449601</v>
      </c>
      <c r="E1504">
        <v>2.08216330556716</v>
      </c>
      <c r="F1504">
        <v>1.0580832246856</v>
      </c>
      <c r="G1504" s="1">
        <v>4.8689032658450704E-40</v>
      </c>
      <c r="H1504" s="1">
        <v>5.4300966407350398E-39</v>
      </c>
      <c r="I1504" t="s">
        <v>33</v>
      </c>
      <c r="J1504">
        <v>25.275200000000002</v>
      </c>
      <c r="K1504">
        <v>25.073</v>
      </c>
      <c r="L1504">
        <v>24.680099999999999</v>
      </c>
      <c r="M1504">
        <v>42.121299999999998</v>
      </c>
      <c r="N1504">
        <v>43.118299999999998</v>
      </c>
      <c r="O1504">
        <v>46.480699999999999</v>
      </c>
      <c r="P1504" t="s">
        <v>13230</v>
      </c>
      <c r="Q1504" t="s">
        <v>13231</v>
      </c>
      <c r="R1504" t="s">
        <v>13232</v>
      </c>
      <c r="S1504" t="s">
        <v>13233</v>
      </c>
      <c r="T1504" t="s">
        <v>1693</v>
      </c>
      <c r="U1504" t="s">
        <v>1694</v>
      </c>
    </row>
    <row r="1505" spans="1:21">
      <c r="A1505" t="s">
        <v>1484</v>
      </c>
      <c r="B1505">
        <v>339.64383365006</v>
      </c>
      <c r="C1505">
        <v>78.262065794023897</v>
      </c>
      <c r="D1505">
        <v>601.025601506096</v>
      </c>
      <c r="E1505">
        <v>7.6796541901656497</v>
      </c>
      <c r="F1505">
        <v>2.94104134878947</v>
      </c>
      <c r="G1505" s="1">
        <v>4.5200328113341302E-70</v>
      </c>
      <c r="H1505" s="1">
        <v>8.4928730200558499E-69</v>
      </c>
      <c r="I1505" t="s">
        <v>33</v>
      </c>
      <c r="J1505">
        <v>1.7790900000000001</v>
      </c>
      <c r="K1505">
        <v>1.9760800000000001</v>
      </c>
      <c r="L1505">
        <v>2.2734000000000001</v>
      </c>
      <c r="M1505">
        <v>12.2121</v>
      </c>
      <c r="N1505">
        <v>15.012600000000001</v>
      </c>
      <c r="O1505">
        <v>12.4856</v>
      </c>
      <c r="P1505" t="s">
        <v>1485</v>
      </c>
      <c r="Q1505" t="s">
        <v>1486</v>
      </c>
      <c r="R1505" t="s">
        <v>1487</v>
      </c>
      <c r="S1505" t="s">
        <v>1488</v>
      </c>
    </row>
    <row r="1506" spans="1:21">
      <c r="A1506" t="s">
        <v>1489</v>
      </c>
      <c r="B1506">
        <v>5.9127545822945198</v>
      </c>
      <c r="C1506">
        <v>1.8673910746035201</v>
      </c>
      <c r="D1506">
        <v>9.9581180899855202</v>
      </c>
      <c r="E1506">
        <v>5.3326366530373299</v>
      </c>
      <c r="F1506">
        <v>2.4148490312424902</v>
      </c>
      <c r="G1506">
        <v>1.29059642739437E-2</v>
      </c>
      <c r="H1506">
        <v>2.3298341414593301E-2</v>
      </c>
      <c r="I1506" t="s">
        <v>33</v>
      </c>
      <c r="J1506">
        <v>0</v>
      </c>
      <c r="K1506">
        <v>5.13961E-2</v>
      </c>
      <c r="L1506">
        <v>5.2535199999999997E-2</v>
      </c>
      <c r="M1506">
        <v>8.3626500000000006E-2</v>
      </c>
      <c r="N1506">
        <v>0.11658300000000001</v>
      </c>
      <c r="O1506">
        <v>8.4282300000000004E-2</v>
      </c>
      <c r="P1506" t="s">
        <v>1490</v>
      </c>
      <c r="Q1506" t="s">
        <v>1491</v>
      </c>
      <c r="R1506" t="s">
        <v>1492</v>
      </c>
      <c r="S1506" t="s">
        <v>1493</v>
      </c>
    </row>
    <row r="1507" spans="1:21">
      <c r="A1507" t="s">
        <v>13234</v>
      </c>
      <c r="B1507">
        <v>3938.2803965816202</v>
      </c>
      <c r="C1507">
        <v>5667.0095269950198</v>
      </c>
      <c r="D1507">
        <v>2209.5512661682301</v>
      </c>
      <c r="E1507">
        <v>0.38989722103747199</v>
      </c>
      <c r="F1507">
        <v>-1.3588342228133801</v>
      </c>
      <c r="G1507" s="1">
        <v>8.0962614633609804E-72</v>
      </c>
      <c r="H1507" s="1">
        <v>1.5492622429165599E-70</v>
      </c>
      <c r="I1507" t="s">
        <v>22</v>
      </c>
      <c r="J1507">
        <v>119.869</v>
      </c>
      <c r="K1507">
        <v>110.489</v>
      </c>
      <c r="L1507">
        <v>117.67</v>
      </c>
      <c r="M1507">
        <v>46.459699999999998</v>
      </c>
      <c r="N1507">
        <v>41.341999999999999</v>
      </c>
      <c r="O1507">
        <v>36.540500000000002</v>
      </c>
      <c r="P1507" t="s">
        <v>13235</v>
      </c>
      <c r="Q1507" t="s">
        <v>13236</v>
      </c>
      <c r="R1507" t="s">
        <v>13237</v>
      </c>
      <c r="S1507" t="s">
        <v>13238</v>
      </c>
      <c r="T1507" t="s">
        <v>6012</v>
      </c>
      <c r="U1507" t="s">
        <v>6013</v>
      </c>
    </row>
    <row r="1508" spans="1:21">
      <c r="A1508" t="s">
        <v>5731</v>
      </c>
      <c r="B1508">
        <v>145.96210103916101</v>
      </c>
      <c r="C1508">
        <v>55.631198689702401</v>
      </c>
      <c r="D1508">
        <v>236.29300338862001</v>
      </c>
      <c r="E1508">
        <v>4.2474907777307802</v>
      </c>
      <c r="F1508">
        <v>2.0866108149936</v>
      </c>
      <c r="G1508" s="1">
        <v>9.7108615231902304E-11</v>
      </c>
      <c r="H1508" s="1">
        <v>3.7670061118099598E-10</v>
      </c>
      <c r="I1508" t="s">
        <v>33</v>
      </c>
      <c r="J1508">
        <v>0.46556399999999998</v>
      </c>
      <c r="K1508">
        <v>0.33768500000000001</v>
      </c>
      <c r="L1508">
        <v>0.476072</v>
      </c>
      <c r="M1508">
        <v>1.7201500000000001</v>
      </c>
      <c r="N1508">
        <v>1.2469399999999999</v>
      </c>
      <c r="O1508">
        <v>1.8882099999999999</v>
      </c>
      <c r="P1508" t="s">
        <v>5732</v>
      </c>
      <c r="Q1508" t="s">
        <v>5733</v>
      </c>
      <c r="R1508" t="s">
        <v>5734</v>
      </c>
      <c r="S1508" t="s">
        <v>5735</v>
      </c>
      <c r="T1508" t="s">
        <v>5736</v>
      </c>
      <c r="U1508" t="s">
        <v>5737</v>
      </c>
    </row>
    <row r="1509" spans="1:21">
      <c r="A1509" t="s">
        <v>13239</v>
      </c>
      <c r="B1509">
        <v>334.67332741923798</v>
      </c>
      <c r="C1509">
        <v>143.69409495232301</v>
      </c>
      <c r="D1509">
        <v>525.65255988615297</v>
      </c>
      <c r="E1509">
        <v>3.65813612633535</v>
      </c>
      <c r="F1509">
        <v>1.8711087615641799</v>
      </c>
      <c r="G1509" s="1">
        <v>1.2592408223525E-45</v>
      </c>
      <c r="H1509" s="1">
        <v>1.57194328579162E-44</v>
      </c>
      <c r="I1509" t="s">
        <v>33</v>
      </c>
      <c r="J1509">
        <v>2.9211399999999998</v>
      </c>
      <c r="K1509">
        <v>2.2627299999999999</v>
      </c>
      <c r="L1509">
        <v>2.81731</v>
      </c>
      <c r="M1509">
        <v>7.52006</v>
      </c>
      <c r="N1509">
        <v>9.1409800000000008</v>
      </c>
      <c r="O1509">
        <v>8.5556900000000002</v>
      </c>
      <c r="P1509" t="s">
        <v>13240</v>
      </c>
      <c r="Q1509" t="s">
        <v>13241</v>
      </c>
      <c r="T1509" t="s">
        <v>13242</v>
      </c>
      <c r="U1509" t="s">
        <v>13243</v>
      </c>
    </row>
    <row r="1510" spans="1:21">
      <c r="A1510" t="s">
        <v>5738</v>
      </c>
      <c r="B1510">
        <v>2.6479954776726098</v>
      </c>
      <c r="C1510">
        <v>0</v>
      </c>
      <c r="D1510">
        <v>5.2959909553452196</v>
      </c>
      <c r="E1510" t="s">
        <v>1196</v>
      </c>
      <c r="F1510" t="s">
        <v>1196</v>
      </c>
      <c r="G1510">
        <v>6.1176479626261901E-3</v>
      </c>
      <c r="H1510">
        <v>1.16360128590731E-2</v>
      </c>
      <c r="I1510" t="s">
        <v>33</v>
      </c>
      <c r="J1510">
        <v>0</v>
      </c>
      <c r="K1510">
        <v>0</v>
      </c>
      <c r="L1510">
        <v>4.8687800000000003E-2</v>
      </c>
      <c r="M1510">
        <v>1.5461000000000001E-2</v>
      </c>
      <c r="N1510">
        <v>0.10689899999999999</v>
      </c>
      <c r="O1510">
        <v>0.110669</v>
      </c>
      <c r="P1510" t="s">
        <v>5739</v>
      </c>
      <c r="Q1510" t="s">
        <v>1434</v>
      </c>
      <c r="R1510" t="s">
        <v>1435</v>
      </c>
      <c r="S1510" t="s">
        <v>1436</v>
      </c>
      <c r="T1510" t="s">
        <v>422</v>
      </c>
      <c r="U1510" t="s">
        <v>423</v>
      </c>
    </row>
    <row r="1511" spans="1:21">
      <c r="A1511" t="s">
        <v>13244</v>
      </c>
      <c r="B1511">
        <v>140.617133795749</v>
      </c>
      <c r="C1511">
        <v>269.57590586011599</v>
      </c>
      <c r="D1511">
        <v>11.658361731382</v>
      </c>
      <c r="E1511">
        <v>4.3247046482824597E-2</v>
      </c>
      <c r="F1511">
        <v>-4.5312545811890699</v>
      </c>
      <c r="G1511" s="1">
        <v>3.89647502988403E-22</v>
      </c>
      <c r="H1511" s="1">
        <v>2.57340764575856E-21</v>
      </c>
      <c r="I1511" t="s">
        <v>22</v>
      </c>
      <c r="J1511">
        <v>89.390199999999993</v>
      </c>
      <c r="K1511">
        <v>77.542400000000001</v>
      </c>
      <c r="L1511">
        <v>59.472799999999999</v>
      </c>
      <c r="M1511">
        <v>0.48647000000000001</v>
      </c>
      <c r="N1511">
        <v>4.7428900000000001</v>
      </c>
      <c r="O1511">
        <v>2.7290899999999998</v>
      </c>
      <c r="P1511" t="s">
        <v>13245</v>
      </c>
      <c r="Q1511" t="s">
        <v>13246</v>
      </c>
    </row>
    <row r="1512" spans="1:21">
      <c r="A1512" t="s">
        <v>13247</v>
      </c>
      <c r="B1512">
        <v>3.9163798160555401</v>
      </c>
      <c r="C1512">
        <v>7.1278548482193198</v>
      </c>
      <c r="D1512">
        <v>0.70490478389175804</v>
      </c>
      <c r="E1512">
        <v>9.8894379711991096E-2</v>
      </c>
      <c r="F1512">
        <v>-3.3379676565763701</v>
      </c>
      <c r="G1512">
        <v>1.5140010296071999E-2</v>
      </c>
      <c r="H1512">
        <v>2.7019409711102602E-2</v>
      </c>
      <c r="I1512" t="s">
        <v>22</v>
      </c>
      <c r="J1512">
        <v>4.6985100000000002E-2</v>
      </c>
      <c r="K1512">
        <v>6.9136100000000006E-2</v>
      </c>
      <c r="L1512">
        <v>2.7483799999999999E-2</v>
      </c>
      <c r="M1512">
        <v>0</v>
      </c>
      <c r="N1512">
        <v>0</v>
      </c>
      <c r="O1512">
        <v>1.3967800000000001E-2</v>
      </c>
      <c r="P1512" t="s">
        <v>13248</v>
      </c>
      <c r="Q1512" t="s">
        <v>13249</v>
      </c>
      <c r="R1512" t="s">
        <v>13250</v>
      </c>
      <c r="S1512" t="s">
        <v>13251</v>
      </c>
    </row>
    <row r="1513" spans="1:21">
      <c r="A1513" t="s">
        <v>13252</v>
      </c>
      <c r="B1513">
        <v>125.868690295072</v>
      </c>
      <c r="C1513">
        <v>46.358059312052198</v>
      </c>
      <c r="D1513">
        <v>205.37932127809199</v>
      </c>
      <c r="E1513">
        <v>4.4302829826333303</v>
      </c>
      <c r="F1513">
        <v>2.14739885331818</v>
      </c>
      <c r="G1513" s="1">
        <v>6.6148629587986397E-26</v>
      </c>
      <c r="H1513" s="1">
        <v>4.9870374292280302E-25</v>
      </c>
      <c r="I1513" t="s">
        <v>33</v>
      </c>
      <c r="J1513">
        <v>0.68563399999999997</v>
      </c>
      <c r="K1513">
        <v>0.63997599999999999</v>
      </c>
      <c r="L1513">
        <v>0.823739</v>
      </c>
      <c r="M1513">
        <v>2.8751000000000002</v>
      </c>
      <c r="N1513">
        <v>2.88327</v>
      </c>
      <c r="O1513">
        <v>2.92605</v>
      </c>
      <c r="P1513" t="s">
        <v>13253</v>
      </c>
      <c r="Q1513" t="s">
        <v>13254</v>
      </c>
      <c r="R1513" t="s">
        <v>13255</v>
      </c>
      <c r="S1513" t="s">
        <v>13256</v>
      </c>
    </row>
    <row r="1514" spans="1:21">
      <c r="A1514" t="s">
        <v>13257</v>
      </c>
      <c r="B1514">
        <v>104.883198356474</v>
      </c>
      <c r="C1514">
        <v>45.0840781086875</v>
      </c>
      <c r="D1514">
        <v>164.68231860425999</v>
      </c>
      <c r="E1514">
        <v>3.6527822129854401</v>
      </c>
      <c r="F1514">
        <v>1.86899573957117</v>
      </c>
      <c r="G1514" s="1">
        <v>5.9972788068192304E-14</v>
      </c>
      <c r="H1514" s="1">
        <v>2.7954623617811601E-13</v>
      </c>
      <c r="I1514" t="s">
        <v>33</v>
      </c>
      <c r="J1514">
        <v>1.45041</v>
      </c>
      <c r="K1514">
        <v>0.92588199999999998</v>
      </c>
      <c r="L1514">
        <v>1.6875199999999999</v>
      </c>
      <c r="M1514">
        <v>3.2233999999999998</v>
      </c>
      <c r="N1514">
        <v>3.91242</v>
      </c>
      <c r="O1514">
        <v>4.8111100000000002</v>
      </c>
      <c r="P1514" t="s">
        <v>13258</v>
      </c>
      <c r="Q1514" t="s">
        <v>13259</v>
      </c>
      <c r="R1514" t="s">
        <v>13260</v>
      </c>
      <c r="S1514" t="s">
        <v>13261</v>
      </c>
    </row>
    <row r="1515" spans="1:21">
      <c r="A1515" t="s">
        <v>13262</v>
      </c>
      <c r="B1515">
        <v>7.3340233651272104</v>
      </c>
      <c r="C1515">
        <v>13.2581915546451</v>
      </c>
      <c r="D1515">
        <v>1.4098551756093001</v>
      </c>
      <c r="E1515">
        <v>0.10633842253662</v>
      </c>
      <c r="F1515">
        <v>-3.2332651246655701</v>
      </c>
      <c r="G1515">
        <v>6.4084257628897897E-4</v>
      </c>
      <c r="H1515">
        <v>1.39538457657892E-3</v>
      </c>
      <c r="I1515" t="s">
        <v>22</v>
      </c>
      <c r="J1515">
        <v>0.378021</v>
      </c>
      <c r="K1515">
        <v>0.18032200000000001</v>
      </c>
      <c r="L1515">
        <v>0.14355699999999999</v>
      </c>
      <c r="M1515">
        <v>0</v>
      </c>
      <c r="N1515">
        <v>3.4845399999999999E-2</v>
      </c>
      <c r="O1515">
        <v>0.103772</v>
      </c>
      <c r="P1515" t="s">
        <v>13263</v>
      </c>
      <c r="Q1515" t="s">
        <v>13264</v>
      </c>
      <c r="R1515" t="s">
        <v>6020</v>
      </c>
      <c r="S1515" t="s">
        <v>6021</v>
      </c>
    </row>
    <row r="1516" spans="1:21">
      <c r="A1516" t="s">
        <v>5740</v>
      </c>
      <c r="B1516">
        <v>9333.2408024696997</v>
      </c>
      <c r="C1516">
        <v>2926.0592984128998</v>
      </c>
      <c r="D1516">
        <v>15740.4223065265</v>
      </c>
      <c r="E1516">
        <v>5.3793927946245299</v>
      </c>
      <c r="F1516">
        <v>2.4274433360490799</v>
      </c>
      <c r="G1516" s="1">
        <v>1.42096108539932E-289</v>
      </c>
      <c r="H1516" s="1">
        <v>1.4974664539827799E-287</v>
      </c>
      <c r="I1516" t="s">
        <v>33</v>
      </c>
      <c r="J1516">
        <v>38.239600000000003</v>
      </c>
      <c r="K1516">
        <v>41.312100000000001</v>
      </c>
      <c r="L1516">
        <v>38.614699999999999</v>
      </c>
      <c r="M1516">
        <v>193.15600000000001</v>
      </c>
      <c r="N1516">
        <v>192.77099999999999</v>
      </c>
      <c r="O1516">
        <v>188.85400000000001</v>
      </c>
      <c r="P1516" t="s">
        <v>5741</v>
      </c>
      <c r="Q1516" t="s">
        <v>5742</v>
      </c>
      <c r="R1516" t="s">
        <v>5743</v>
      </c>
      <c r="S1516" t="s">
        <v>5744</v>
      </c>
    </row>
    <row r="1517" spans="1:21">
      <c r="A1517" t="s">
        <v>1494</v>
      </c>
      <c r="B1517">
        <v>20.287114954452399</v>
      </c>
      <c r="C1517">
        <v>4.32962241370209</v>
      </c>
      <c r="D1517">
        <v>36.2446074952028</v>
      </c>
      <c r="E1517">
        <v>8.3713090962616903</v>
      </c>
      <c r="F1517">
        <v>3.0654532475075702</v>
      </c>
      <c r="G1517" s="1">
        <v>9.0833967292687206E-9</v>
      </c>
      <c r="H1517" s="1">
        <v>3.1207143546835602E-8</v>
      </c>
      <c r="I1517" t="s">
        <v>33</v>
      </c>
      <c r="J1517">
        <v>4.7293799999999997E-2</v>
      </c>
      <c r="K1517">
        <v>3.5139999999999998E-2</v>
      </c>
      <c r="L1517">
        <v>5.8806700000000003E-2</v>
      </c>
      <c r="M1517">
        <v>0.31868600000000002</v>
      </c>
      <c r="N1517">
        <v>0.24806400000000001</v>
      </c>
      <c r="O1517">
        <v>0.32523400000000002</v>
      </c>
      <c r="P1517" t="s">
        <v>1495</v>
      </c>
      <c r="Q1517" t="s">
        <v>1496</v>
      </c>
      <c r="R1517" t="s">
        <v>1497</v>
      </c>
      <c r="S1517" t="s">
        <v>1498</v>
      </c>
    </row>
    <row r="1518" spans="1:21">
      <c r="A1518" t="s">
        <v>13265</v>
      </c>
      <c r="B1518">
        <v>16.139283930400001</v>
      </c>
      <c r="C1518">
        <v>21.976974415896802</v>
      </c>
      <c r="D1518">
        <v>10.3015934449033</v>
      </c>
      <c r="E1518">
        <v>0.46874484403329503</v>
      </c>
      <c r="F1518">
        <v>-1.09312527325229</v>
      </c>
      <c r="G1518">
        <v>4.1933023610378303E-2</v>
      </c>
      <c r="H1518">
        <v>6.9151417592686198E-2</v>
      </c>
      <c r="I1518" t="s">
        <v>22</v>
      </c>
      <c r="J1518">
        <v>0.29881999999999997</v>
      </c>
      <c r="K1518">
        <v>0.299927</v>
      </c>
      <c r="L1518">
        <v>0.24918499999999999</v>
      </c>
      <c r="M1518">
        <v>0.114454</v>
      </c>
      <c r="N1518">
        <v>0.12664500000000001</v>
      </c>
      <c r="O1518">
        <v>5.0536900000000003E-2</v>
      </c>
      <c r="P1518" t="s">
        <v>13266</v>
      </c>
      <c r="Q1518" t="s">
        <v>13267</v>
      </c>
      <c r="R1518" t="s">
        <v>13268</v>
      </c>
      <c r="S1518" t="s">
        <v>13269</v>
      </c>
    </row>
    <row r="1519" spans="1:21">
      <c r="A1519" t="s">
        <v>1499</v>
      </c>
      <c r="B1519">
        <v>116.03269026897399</v>
      </c>
      <c r="C1519">
        <v>5.8653035726555096</v>
      </c>
      <c r="D1519">
        <v>226.20007696529299</v>
      </c>
      <c r="E1519">
        <v>38.565791891805098</v>
      </c>
      <c r="F1519">
        <v>5.2692498297046502</v>
      </c>
      <c r="G1519" s="1">
        <v>4.4703967395301299E-35</v>
      </c>
      <c r="H1519" s="1">
        <v>4.41364424867527E-34</v>
      </c>
      <c r="I1519" t="s">
        <v>33</v>
      </c>
      <c r="J1519">
        <v>0.13205500000000001</v>
      </c>
      <c r="K1519">
        <v>6.4684099999999994E-2</v>
      </c>
      <c r="L1519">
        <v>6.5309300000000001E-2</v>
      </c>
      <c r="M1519">
        <v>3.1710199999999999</v>
      </c>
      <c r="N1519">
        <v>2.7961800000000001</v>
      </c>
      <c r="O1519">
        <v>4.2937700000000003</v>
      </c>
      <c r="P1519" t="s">
        <v>1500</v>
      </c>
      <c r="Q1519" t="s">
        <v>1501</v>
      </c>
      <c r="R1519" t="s">
        <v>1502</v>
      </c>
      <c r="S1519" t="s">
        <v>1503</v>
      </c>
    </row>
    <row r="1520" spans="1:21">
      <c r="A1520" t="s">
        <v>13270</v>
      </c>
      <c r="B1520">
        <v>2063.8947347261401</v>
      </c>
      <c r="C1520">
        <v>3626.8458077773998</v>
      </c>
      <c r="D1520">
        <v>500.94366167488101</v>
      </c>
      <c r="E1520">
        <v>0.138121025327478</v>
      </c>
      <c r="F1520">
        <v>-2.8559951458427801</v>
      </c>
      <c r="G1520" s="1">
        <v>5.2341569354616604E-19</v>
      </c>
      <c r="H1520" s="1">
        <v>3.0363120986206198E-18</v>
      </c>
      <c r="I1520" t="s">
        <v>22</v>
      </c>
      <c r="J1520">
        <v>884.75199999999995</v>
      </c>
      <c r="K1520">
        <v>800.93100000000004</v>
      </c>
      <c r="L1520">
        <v>669.73500000000001</v>
      </c>
      <c r="M1520">
        <v>87.775400000000005</v>
      </c>
      <c r="N1520">
        <v>86.583500000000001</v>
      </c>
      <c r="O1520">
        <v>87.126400000000004</v>
      </c>
      <c r="P1520" t="s">
        <v>13271</v>
      </c>
      <c r="Q1520" t="s">
        <v>1814</v>
      </c>
    </row>
    <row r="1521" spans="1:21">
      <c r="A1521" t="s">
        <v>5745</v>
      </c>
      <c r="B1521">
        <v>389.38699625626498</v>
      </c>
      <c r="C1521">
        <v>629.06364179962895</v>
      </c>
      <c r="D1521">
        <v>149.710350712901</v>
      </c>
      <c r="E1521">
        <v>0.23798919658527501</v>
      </c>
      <c r="F1521">
        <v>-2.0710320103734898</v>
      </c>
      <c r="G1521" s="1">
        <v>2.0518657980332901E-59</v>
      </c>
      <c r="H1521" s="1">
        <v>3.2470385528616003E-58</v>
      </c>
      <c r="I1521" t="s">
        <v>22</v>
      </c>
      <c r="J1521">
        <v>4.78111</v>
      </c>
      <c r="K1521">
        <v>4.5789</v>
      </c>
      <c r="L1521">
        <v>5.0750799999999998</v>
      </c>
      <c r="M1521">
        <v>0.77096799999999999</v>
      </c>
      <c r="N1521">
        <v>1.0952200000000001</v>
      </c>
      <c r="O1521">
        <v>1.21353</v>
      </c>
      <c r="P1521" t="s">
        <v>5746</v>
      </c>
      <c r="Q1521" t="s">
        <v>5747</v>
      </c>
      <c r="R1521" t="s">
        <v>5748</v>
      </c>
      <c r="S1521" t="s">
        <v>5749</v>
      </c>
      <c r="T1521" t="s">
        <v>611</v>
      </c>
      <c r="U1521" t="s">
        <v>612</v>
      </c>
    </row>
    <row r="1522" spans="1:21">
      <c r="A1522" t="s">
        <v>1504</v>
      </c>
      <c r="B1522">
        <v>794.81462350793095</v>
      </c>
      <c r="C1522">
        <v>12.668114861587799</v>
      </c>
      <c r="D1522">
        <v>1576.96113215427</v>
      </c>
      <c r="E1522">
        <v>124.482699232222</v>
      </c>
      <c r="F1522">
        <v>6.9598014383631401</v>
      </c>
      <c r="G1522">
        <v>0</v>
      </c>
      <c r="H1522">
        <v>0</v>
      </c>
      <c r="I1522" t="s">
        <v>33</v>
      </c>
      <c r="J1522">
        <v>0.89439100000000005</v>
      </c>
      <c r="K1522">
        <v>0.68428</v>
      </c>
      <c r="L1522">
        <v>0.48706500000000003</v>
      </c>
      <c r="M1522">
        <v>51.587899999999998</v>
      </c>
      <c r="N1522">
        <v>58.304000000000002</v>
      </c>
      <c r="O1522">
        <v>55.436300000000003</v>
      </c>
      <c r="P1522" t="s">
        <v>1505</v>
      </c>
      <c r="Q1522" t="s">
        <v>1506</v>
      </c>
    </row>
    <row r="1523" spans="1:21">
      <c r="A1523" t="s">
        <v>13272</v>
      </c>
      <c r="B1523">
        <v>5.8937710949673701</v>
      </c>
      <c r="C1523">
        <v>11.435089797988899</v>
      </c>
      <c r="D1523">
        <v>0.35245239194587902</v>
      </c>
      <c r="E1523">
        <v>3.08220047391203E-2</v>
      </c>
      <c r="F1523">
        <v>-5.0198954884305804</v>
      </c>
      <c r="G1523">
        <v>1.32578281535973E-4</v>
      </c>
      <c r="H1523">
        <v>3.1208901721878498E-4</v>
      </c>
      <c r="I1523" t="s">
        <v>22</v>
      </c>
      <c r="J1523">
        <v>0.16714399999999999</v>
      </c>
      <c r="K1523">
        <v>0.160276</v>
      </c>
      <c r="L1523">
        <v>0.220167</v>
      </c>
      <c r="M1523">
        <v>0</v>
      </c>
      <c r="N1523">
        <v>0</v>
      </c>
      <c r="O1523">
        <v>1.5908800000000001E-2</v>
      </c>
      <c r="P1523" t="s">
        <v>13273</v>
      </c>
      <c r="Q1523" t="s">
        <v>13274</v>
      </c>
      <c r="R1523" t="s">
        <v>13275</v>
      </c>
      <c r="S1523" t="s">
        <v>13276</v>
      </c>
      <c r="T1523" t="s">
        <v>13277</v>
      </c>
      <c r="U1523" t="s">
        <v>13278</v>
      </c>
    </row>
    <row r="1524" spans="1:21">
      <c r="A1524" t="s">
        <v>13279</v>
      </c>
      <c r="B1524">
        <v>3.85801437817562</v>
      </c>
      <c r="C1524">
        <v>7.7160287563512497</v>
      </c>
      <c r="D1524">
        <v>0</v>
      </c>
      <c r="E1524">
        <v>0</v>
      </c>
      <c r="F1524" t="e">
        <f>-Inf</f>
        <v>#NAME?</v>
      </c>
      <c r="G1524">
        <v>8.2142095368687503E-4</v>
      </c>
      <c r="H1524">
        <v>1.76662598779477E-3</v>
      </c>
      <c r="I1524" t="s">
        <v>22</v>
      </c>
      <c r="J1524">
        <v>0.110177</v>
      </c>
      <c r="K1524">
        <v>7.4972200000000003E-2</v>
      </c>
      <c r="L1524">
        <v>3.7431499999999999E-2</v>
      </c>
      <c r="M1524">
        <v>0</v>
      </c>
      <c r="N1524">
        <v>0</v>
      </c>
      <c r="O1524">
        <v>0</v>
      </c>
      <c r="P1524" t="s">
        <v>13280</v>
      </c>
      <c r="Q1524" t="s">
        <v>13281</v>
      </c>
      <c r="R1524" t="s">
        <v>13282</v>
      </c>
      <c r="S1524" t="s">
        <v>13283</v>
      </c>
    </row>
    <row r="1525" spans="1:21">
      <c r="A1525" t="s">
        <v>13284</v>
      </c>
      <c r="B1525">
        <v>236.55986235715201</v>
      </c>
      <c r="C1525">
        <v>322.06808101194798</v>
      </c>
      <c r="D1525">
        <v>151.05164370235701</v>
      </c>
      <c r="E1525">
        <v>0.46900532094875103</v>
      </c>
      <c r="F1525">
        <v>-1.09232380442213</v>
      </c>
      <c r="G1525" s="1">
        <v>1.22882144715475E-13</v>
      </c>
      <c r="H1525" s="1">
        <v>5.6481511712931601E-13</v>
      </c>
      <c r="I1525" t="s">
        <v>22</v>
      </c>
      <c r="J1525">
        <v>15.8621</v>
      </c>
      <c r="K1525">
        <v>13.0999</v>
      </c>
      <c r="L1525">
        <v>12.8301</v>
      </c>
      <c r="M1525">
        <v>5.8667400000000001</v>
      </c>
      <c r="N1525">
        <v>5.2709900000000003</v>
      </c>
      <c r="O1525">
        <v>5.4129100000000001</v>
      </c>
      <c r="P1525" t="s">
        <v>13285</v>
      </c>
      <c r="Q1525" t="s">
        <v>13286</v>
      </c>
      <c r="R1525" t="s">
        <v>13287</v>
      </c>
      <c r="S1525" t="s">
        <v>13288</v>
      </c>
    </row>
    <row r="1526" spans="1:21">
      <c r="A1526" t="s">
        <v>5750</v>
      </c>
      <c r="B1526">
        <v>10.9955702611185</v>
      </c>
      <c r="C1526">
        <v>5.22997956006395</v>
      </c>
      <c r="D1526">
        <v>16.761160962173001</v>
      </c>
      <c r="E1526">
        <v>3.2048234165504299</v>
      </c>
      <c r="F1526">
        <v>1.68024486758183</v>
      </c>
      <c r="G1526">
        <v>1.20360802274428E-2</v>
      </c>
      <c r="H1526">
        <v>2.1862051403790501E-2</v>
      </c>
      <c r="I1526" t="s">
        <v>33</v>
      </c>
      <c r="J1526">
        <v>7.1211700000000003E-2</v>
      </c>
      <c r="K1526">
        <v>3.3472099999999998E-2</v>
      </c>
      <c r="L1526">
        <v>0.10416</v>
      </c>
      <c r="M1526">
        <v>0.24044599999999999</v>
      </c>
      <c r="N1526">
        <v>0.111387</v>
      </c>
      <c r="O1526">
        <v>0.233462</v>
      </c>
      <c r="P1526" t="s">
        <v>5751</v>
      </c>
      <c r="Q1526" t="s">
        <v>5752</v>
      </c>
    </row>
    <row r="1527" spans="1:21">
      <c r="A1527" t="s">
        <v>13289</v>
      </c>
      <c r="B1527">
        <v>2.3239998083129798</v>
      </c>
      <c r="C1527">
        <v>4.6479996166259596</v>
      </c>
      <c r="D1527">
        <v>0</v>
      </c>
      <c r="E1527">
        <v>0</v>
      </c>
      <c r="F1527" t="e">
        <f>-Inf</f>
        <v>#NAME?</v>
      </c>
      <c r="G1527">
        <v>1.6457346961173101E-2</v>
      </c>
      <c r="H1527">
        <v>2.91805897166959E-2</v>
      </c>
      <c r="I1527" t="s">
        <v>22</v>
      </c>
      <c r="J1527">
        <v>4.6605300000000002E-2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13290</v>
      </c>
      <c r="Q1527" t="s">
        <v>13291</v>
      </c>
      <c r="R1527" t="s">
        <v>13292</v>
      </c>
      <c r="S1527" t="s">
        <v>13293</v>
      </c>
    </row>
    <row r="1528" spans="1:21">
      <c r="A1528" t="s">
        <v>13294</v>
      </c>
      <c r="B1528">
        <v>154.90715973214699</v>
      </c>
      <c r="C1528">
        <v>257.44209557284302</v>
      </c>
      <c r="D1528">
        <v>52.372223891451299</v>
      </c>
      <c r="E1528">
        <v>0.203433023550077</v>
      </c>
      <c r="F1528">
        <v>-2.2973742020992698</v>
      </c>
      <c r="G1528" s="1">
        <v>1.00089390955522E-33</v>
      </c>
      <c r="H1528" s="1">
        <v>9.4765625824619598E-33</v>
      </c>
      <c r="I1528" t="s">
        <v>22</v>
      </c>
      <c r="J1528">
        <v>9.7322500000000005</v>
      </c>
      <c r="K1528">
        <v>7.7387699999999997</v>
      </c>
      <c r="L1528">
        <v>8.1192299999999999</v>
      </c>
      <c r="M1528">
        <v>1.84388</v>
      </c>
      <c r="N1528">
        <v>1.22298</v>
      </c>
      <c r="O1528">
        <v>1.3481000000000001</v>
      </c>
      <c r="P1528" t="s">
        <v>13295</v>
      </c>
      <c r="Q1528" t="s">
        <v>13296</v>
      </c>
      <c r="R1528" t="s">
        <v>13255</v>
      </c>
      <c r="S1528" t="s">
        <v>13256</v>
      </c>
    </row>
    <row r="1529" spans="1:21">
      <c r="A1529" t="s">
        <v>5753</v>
      </c>
      <c r="B1529">
        <v>44.330173431685701</v>
      </c>
      <c r="C1529">
        <v>6.1770144192162704</v>
      </c>
      <c r="D1529">
        <v>82.483332444155195</v>
      </c>
      <c r="E1529">
        <v>13.353268560868999</v>
      </c>
      <c r="F1529">
        <v>3.7391210172784102</v>
      </c>
      <c r="G1529" s="1">
        <v>2.86652430524049E-22</v>
      </c>
      <c r="H1529" s="1">
        <v>1.90181856620038E-21</v>
      </c>
      <c r="I1529" t="s">
        <v>33</v>
      </c>
      <c r="J1529">
        <v>0.114777</v>
      </c>
      <c r="K1529">
        <v>7.2169899999999995E-2</v>
      </c>
      <c r="L1529">
        <v>4.2801800000000001E-2</v>
      </c>
      <c r="M1529">
        <v>0.77197099999999996</v>
      </c>
      <c r="N1529">
        <v>0.81406100000000003</v>
      </c>
      <c r="O1529">
        <v>0.64120299999999997</v>
      </c>
      <c r="P1529" t="s">
        <v>5754</v>
      </c>
      <c r="Q1529" t="s">
        <v>5755</v>
      </c>
    </row>
    <row r="1530" spans="1:21">
      <c r="A1530" t="s">
        <v>5756</v>
      </c>
      <c r="B1530">
        <v>1057.9395336590901</v>
      </c>
      <c r="C1530">
        <v>153.98902950237601</v>
      </c>
      <c r="D1530">
        <v>1961.8900378158</v>
      </c>
      <c r="E1530">
        <v>12.7404532917427</v>
      </c>
      <c r="F1530">
        <v>3.6713447029459001</v>
      </c>
      <c r="G1530" s="1">
        <v>1.5826975282148401E-124</v>
      </c>
      <c r="H1530" s="1">
        <v>5.7256642171215099E-123</v>
      </c>
      <c r="I1530" t="s">
        <v>33</v>
      </c>
      <c r="J1530">
        <v>2.24078</v>
      </c>
      <c r="K1530">
        <v>2.2286800000000002</v>
      </c>
      <c r="L1530">
        <v>2.6496200000000001</v>
      </c>
      <c r="M1530">
        <v>29.651599999999998</v>
      </c>
      <c r="N1530">
        <v>25.9069</v>
      </c>
      <c r="O1530">
        <v>25.039400000000001</v>
      </c>
      <c r="P1530" t="s">
        <v>5757</v>
      </c>
      <c r="Q1530" t="s">
        <v>5758</v>
      </c>
      <c r="R1530" t="s">
        <v>5759</v>
      </c>
      <c r="S1530" t="s">
        <v>5760</v>
      </c>
    </row>
    <row r="1531" spans="1:21">
      <c r="A1531" t="s">
        <v>13297</v>
      </c>
      <c r="B1531">
        <v>114.83152959691</v>
      </c>
      <c r="C1531">
        <v>177.766731429245</v>
      </c>
      <c r="D1531">
        <v>51.8963277645747</v>
      </c>
      <c r="E1531">
        <v>0.291934983263337</v>
      </c>
      <c r="F1531">
        <v>-1.7762809921101199</v>
      </c>
      <c r="G1531" s="1">
        <v>2.6685352636804299E-17</v>
      </c>
      <c r="H1531" s="1">
        <v>1.4400188623267001E-16</v>
      </c>
      <c r="I1531" t="s">
        <v>22</v>
      </c>
      <c r="J1531">
        <v>1.3363100000000001</v>
      </c>
      <c r="K1531">
        <v>1.1806300000000001</v>
      </c>
      <c r="L1531">
        <v>1.14435</v>
      </c>
      <c r="M1531">
        <v>0.25249199999999999</v>
      </c>
      <c r="N1531">
        <v>0.42841699999999999</v>
      </c>
      <c r="O1531">
        <v>0.235925</v>
      </c>
      <c r="P1531" t="s">
        <v>13298</v>
      </c>
      <c r="Q1531" t="s">
        <v>13299</v>
      </c>
      <c r="R1531" t="s">
        <v>13300</v>
      </c>
      <c r="S1531" t="s">
        <v>13301</v>
      </c>
      <c r="T1531" t="s">
        <v>1656</v>
      </c>
      <c r="U1531" t="s">
        <v>1657</v>
      </c>
    </row>
    <row r="1532" spans="1:21">
      <c r="A1532" t="s">
        <v>5761</v>
      </c>
      <c r="B1532">
        <v>97.121215649023497</v>
      </c>
      <c r="C1532">
        <v>47.660635162292003</v>
      </c>
      <c r="D1532">
        <v>146.58179613575501</v>
      </c>
      <c r="E1532">
        <v>3.07553173885788</v>
      </c>
      <c r="F1532">
        <v>1.6208358643358001</v>
      </c>
      <c r="G1532" s="1">
        <v>8.3970663780925104E-10</v>
      </c>
      <c r="H1532" s="1">
        <v>3.0721644361408602E-9</v>
      </c>
      <c r="I1532" t="s">
        <v>33</v>
      </c>
      <c r="J1532">
        <v>0.69086199999999998</v>
      </c>
      <c r="K1532">
        <v>0.73090500000000003</v>
      </c>
      <c r="L1532">
        <v>0.205341</v>
      </c>
      <c r="M1532">
        <v>1.3909199999999999</v>
      </c>
      <c r="N1532">
        <v>1.59534</v>
      </c>
      <c r="O1532">
        <v>2.4262800000000002</v>
      </c>
      <c r="P1532" t="s">
        <v>5762</v>
      </c>
      <c r="Q1532" t="s">
        <v>5763</v>
      </c>
      <c r="R1532" t="s">
        <v>1567</v>
      </c>
      <c r="S1532" t="s">
        <v>1568</v>
      </c>
    </row>
    <row r="1533" spans="1:21">
      <c r="A1533" t="s">
        <v>1507</v>
      </c>
      <c r="B1533">
        <v>767.31432642406503</v>
      </c>
      <c r="C1533">
        <v>1.5504442649358401</v>
      </c>
      <c r="D1533">
        <v>1533.07820858319</v>
      </c>
      <c r="E1533">
        <v>988.79930304791503</v>
      </c>
      <c r="F1533">
        <v>9.9495339161383001</v>
      </c>
      <c r="G1533" s="1">
        <v>1.04571090184705E-258</v>
      </c>
      <c r="H1533" s="1">
        <v>9.1064512847674198E-257</v>
      </c>
      <c r="I1533" t="s">
        <v>33</v>
      </c>
      <c r="J1533">
        <v>0</v>
      </c>
      <c r="K1533">
        <v>0</v>
      </c>
      <c r="L1533">
        <v>0.15989600000000001</v>
      </c>
      <c r="M1533">
        <v>61.606200000000001</v>
      </c>
      <c r="N1533">
        <v>71.366</v>
      </c>
      <c r="O1533">
        <v>60.613700000000001</v>
      </c>
      <c r="P1533" t="s">
        <v>1508</v>
      </c>
      <c r="Q1533" t="s">
        <v>1509</v>
      </c>
      <c r="R1533" t="s">
        <v>1510</v>
      </c>
      <c r="S1533" t="s">
        <v>1511</v>
      </c>
    </row>
    <row r="1534" spans="1:21">
      <c r="A1534" t="s">
        <v>1512</v>
      </c>
      <c r="B1534">
        <v>14162.8624018549</v>
      </c>
      <c r="C1534">
        <v>2939.2243056869502</v>
      </c>
      <c r="D1534">
        <v>25386.500498022899</v>
      </c>
      <c r="E1534">
        <v>8.6371429526164292</v>
      </c>
      <c r="F1534">
        <v>3.1105541677427002</v>
      </c>
      <c r="G1534">
        <v>0</v>
      </c>
      <c r="H1534">
        <v>0</v>
      </c>
      <c r="I1534" t="s">
        <v>33</v>
      </c>
      <c r="J1534">
        <v>358.02300000000002</v>
      </c>
      <c r="K1534">
        <v>302.83499999999998</v>
      </c>
      <c r="L1534">
        <v>306.75299999999999</v>
      </c>
      <c r="M1534">
        <v>2145.1</v>
      </c>
      <c r="N1534">
        <v>2259.96</v>
      </c>
      <c r="O1534">
        <v>2291.2600000000002</v>
      </c>
      <c r="P1534" t="s">
        <v>1513</v>
      </c>
      <c r="Q1534" t="s">
        <v>1514</v>
      </c>
      <c r="R1534" t="s">
        <v>1515</v>
      </c>
      <c r="S1534" t="s">
        <v>1516</v>
      </c>
    </row>
    <row r="1535" spans="1:21">
      <c r="A1535" t="s">
        <v>13302</v>
      </c>
      <c r="B1535">
        <v>2.0015742305794499</v>
      </c>
      <c r="C1535">
        <v>4.0031484611589097</v>
      </c>
      <c r="D1535">
        <v>0</v>
      </c>
      <c r="E1535">
        <v>0</v>
      </c>
      <c r="F1535" t="e">
        <f>-Inf</f>
        <v>#NAME?</v>
      </c>
      <c r="G1535">
        <v>3.03961482733929E-2</v>
      </c>
      <c r="H1535">
        <v>5.1479117775701903E-2</v>
      </c>
      <c r="I1535" t="s">
        <v>22</v>
      </c>
      <c r="J1535">
        <v>0.15046899999999999</v>
      </c>
      <c r="K1535">
        <v>3.8276900000000003E-2</v>
      </c>
      <c r="L1535">
        <v>0.116524</v>
      </c>
      <c r="M1535">
        <v>0</v>
      </c>
      <c r="N1535">
        <v>0</v>
      </c>
      <c r="O1535">
        <v>0</v>
      </c>
      <c r="P1535" t="s">
        <v>13303</v>
      </c>
      <c r="Q1535" t="s">
        <v>13304</v>
      </c>
      <c r="R1535" t="s">
        <v>13305</v>
      </c>
      <c r="S1535" t="s">
        <v>13306</v>
      </c>
    </row>
    <row r="1536" spans="1:21">
      <c r="A1536" t="s">
        <v>5771</v>
      </c>
      <c r="B1536">
        <v>93.718979648193397</v>
      </c>
      <c r="C1536">
        <v>150.10901790643601</v>
      </c>
      <c r="D1536">
        <v>37.3289413899506</v>
      </c>
      <c r="E1536">
        <v>0.24867887293232399</v>
      </c>
      <c r="F1536">
        <v>-2.0076441494976902</v>
      </c>
      <c r="G1536" s="1">
        <v>4.7469431748608497E-12</v>
      </c>
      <c r="H1536" s="1">
        <v>1.9820498016652699E-11</v>
      </c>
      <c r="I1536" t="s">
        <v>22</v>
      </c>
      <c r="J1536">
        <v>3.5496300000000001</v>
      </c>
      <c r="K1536">
        <v>2.4250099999999999</v>
      </c>
      <c r="L1536">
        <v>2.3296000000000001</v>
      </c>
      <c r="M1536">
        <v>0.52810800000000002</v>
      </c>
      <c r="N1536">
        <v>0.58773299999999995</v>
      </c>
      <c r="O1536">
        <v>0.50412500000000005</v>
      </c>
      <c r="P1536" t="s">
        <v>5772</v>
      </c>
      <c r="Q1536" t="s">
        <v>5773</v>
      </c>
      <c r="R1536" t="s">
        <v>3608</v>
      </c>
      <c r="S1536" t="s">
        <v>3609</v>
      </c>
      <c r="T1536" t="s">
        <v>3610</v>
      </c>
      <c r="U1536" t="s">
        <v>3611</v>
      </c>
    </row>
    <row r="1537" spans="1:21">
      <c r="A1537" t="s">
        <v>13307</v>
      </c>
      <c r="B1537">
        <v>23.401133315520301</v>
      </c>
      <c r="C1537">
        <v>12.372597514265699</v>
      </c>
      <c r="D1537">
        <v>34.429669116774797</v>
      </c>
      <c r="E1537">
        <v>2.7827357252248102</v>
      </c>
      <c r="F1537">
        <v>1.47650390327555</v>
      </c>
      <c r="G1537">
        <v>8.6548267192449499E-4</v>
      </c>
      <c r="H1537">
        <v>1.85425964905685E-3</v>
      </c>
      <c r="I1537" t="s">
        <v>33</v>
      </c>
      <c r="J1537">
        <v>0.17783099999999999</v>
      </c>
      <c r="K1537">
        <v>0.18141599999999999</v>
      </c>
      <c r="L1537">
        <v>0.28493600000000002</v>
      </c>
      <c r="M1537">
        <v>0.36791400000000002</v>
      </c>
      <c r="N1537">
        <v>0.32188299999999997</v>
      </c>
      <c r="O1537">
        <v>0.44472899999999999</v>
      </c>
      <c r="P1537" t="s">
        <v>13308</v>
      </c>
      <c r="Q1537" t="s">
        <v>13309</v>
      </c>
      <c r="R1537" t="s">
        <v>13310</v>
      </c>
      <c r="S1537" t="s">
        <v>13311</v>
      </c>
    </row>
    <row r="1538" spans="1:21">
      <c r="A1538" t="s">
        <v>1517</v>
      </c>
      <c r="B1538">
        <v>94.423464709520303</v>
      </c>
      <c r="C1538">
        <v>34.6041199194703</v>
      </c>
      <c r="D1538">
        <v>154.24280949957</v>
      </c>
      <c r="E1538">
        <v>4.4573539179299999</v>
      </c>
      <c r="F1538">
        <v>2.1561875167888198</v>
      </c>
      <c r="G1538" s="1">
        <v>2.36840821504681E-16</v>
      </c>
      <c r="H1538" s="1">
        <v>1.23277597249197E-15</v>
      </c>
      <c r="I1538" t="s">
        <v>33</v>
      </c>
      <c r="J1538">
        <v>0.420796</v>
      </c>
      <c r="K1538">
        <v>0.37484499999999998</v>
      </c>
      <c r="L1538">
        <v>0.424458</v>
      </c>
      <c r="M1538">
        <v>1.72682</v>
      </c>
      <c r="N1538">
        <v>1.9032100000000001</v>
      </c>
      <c r="O1538">
        <v>1.31372</v>
      </c>
      <c r="P1538" t="s">
        <v>1518</v>
      </c>
      <c r="Q1538" t="s">
        <v>1519</v>
      </c>
    </row>
    <row r="1539" spans="1:21">
      <c r="A1539" t="s">
        <v>13312</v>
      </c>
      <c r="B1539">
        <v>3.19888861903287</v>
      </c>
      <c r="C1539">
        <v>0</v>
      </c>
      <c r="D1539">
        <v>6.3977772380657401</v>
      </c>
      <c r="E1539" t="s">
        <v>1196</v>
      </c>
      <c r="F1539" t="s">
        <v>1196</v>
      </c>
      <c r="G1539">
        <v>1.9955746688784999E-3</v>
      </c>
      <c r="H1539">
        <v>4.0766459347520703E-3</v>
      </c>
      <c r="I1539" t="s">
        <v>33</v>
      </c>
      <c r="J1539">
        <v>0</v>
      </c>
      <c r="K1539">
        <v>0</v>
      </c>
      <c r="L1539">
        <v>0</v>
      </c>
      <c r="M1539">
        <v>9.7680600000000006E-2</v>
      </c>
      <c r="N1539">
        <v>8.3085699999999998E-2</v>
      </c>
      <c r="O1539">
        <v>8.4872799999999998E-2</v>
      </c>
      <c r="P1539" t="s">
        <v>13313</v>
      </c>
      <c r="Q1539" t="s">
        <v>13314</v>
      </c>
      <c r="R1539" t="s">
        <v>12227</v>
      </c>
      <c r="S1539" t="s">
        <v>12228</v>
      </c>
    </row>
    <row r="1540" spans="1:21">
      <c r="A1540" t="s">
        <v>13315</v>
      </c>
      <c r="B1540">
        <v>96.342472087776002</v>
      </c>
      <c r="C1540">
        <v>150.47384403097399</v>
      </c>
      <c r="D1540">
        <v>42.211100144577898</v>
      </c>
      <c r="E1540">
        <v>0.28052117905547103</v>
      </c>
      <c r="F1540">
        <v>-1.8338183979754401</v>
      </c>
      <c r="G1540" s="1">
        <v>8.0163915989998102E-13</v>
      </c>
      <c r="H1540" s="1">
        <v>3.5104601934433699E-12</v>
      </c>
      <c r="I1540" t="s">
        <v>22</v>
      </c>
      <c r="J1540">
        <v>2.2147899999999998</v>
      </c>
      <c r="K1540">
        <v>2.73197</v>
      </c>
      <c r="L1540">
        <v>2.1246499999999999</v>
      </c>
      <c r="M1540">
        <v>0.39308100000000001</v>
      </c>
      <c r="N1540">
        <v>0.83423199999999997</v>
      </c>
      <c r="O1540">
        <v>0.47605799999999998</v>
      </c>
      <c r="P1540" t="s">
        <v>13316</v>
      </c>
      <c r="Q1540" t="s">
        <v>13317</v>
      </c>
      <c r="T1540" t="s">
        <v>13318</v>
      </c>
      <c r="U1540" t="s">
        <v>13319</v>
      </c>
    </row>
    <row r="1541" spans="1:21">
      <c r="A1541" t="s">
        <v>13320</v>
      </c>
      <c r="B1541">
        <v>11.533802149421501</v>
      </c>
      <c r="C1541">
        <v>19.1901719091804</v>
      </c>
      <c r="D1541">
        <v>3.8774323896624598</v>
      </c>
      <c r="E1541">
        <v>0.20205303047897799</v>
      </c>
      <c r="F1541">
        <v>-2.3071941050378202</v>
      </c>
      <c r="G1541">
        <v>7.6451959581353703E-4</v>
      </c>
      <c r="H1541">
        <v>1.6488815782168601E-3</v>
      </c>
      <c r="I1541" t="s">
        <v>22</v>
      </c>
      <c r="J1541">
        <v>0.31249700000000002</v>
      </c>
      <c r="K1541">
        <v>0.47210400000000002</v>
      </c>
      <c r="L1541">
        <v>0.38531199999999999</v>
      </c>
      <c r="M1541">
        <v>0</v>
      </c>
      <c r="N1541">
        <v>0.17968200000000001</v>
      </c>
      <c r="O1541">
        <v>2.2203899999999999E-2</v>
      </c>
      <c r="P1541" t="s">
        <v>13321</v>
      </c>
      <c r="Q1541" t="s">
        <v>13322</v>
      </c>
    </row>
    <row r="1542" spans="1:21">
      <c r="A1542" t="s">
        <v>13323</v>
      </c>
      <c r="B1542">
        <v>5.5556057433033796</v>
      </c>
      <c r="C1542">
        <v>1.84929479043955</v>
      </c>
      <c r="D1542">
        <v>9.2619166961672192</v>
      </c>
      <c r="E1542">
        <v>5.0083506123790098</v>
      </c>
      <c r="F1542">
        <v>2.32433556247714</v>
      </c>
      <c r="G1542">
        <v>2.0803919677806301E-2</v>
      </c>
      <c r="H1542">
        <v>3.6259755977269603E-2</v>
      </c>
      <c r="I1542" t="s">
        <v>33</v>
      </c>
      <c r="J1542">
        <v>0.12832499999999999</v>
      </c>
      <c r="K1542">
        <v>6.21383E-2</v>
      </c>
      <c r="L1542">
        <v>0</v>
      </c>
      <c r="M1542">
        <v>0.33188699999999999</v>
      </c>
      <c r="N1542">
        <v>0.269117</v>
      </c>
      <c r="O1542">
        <v>0.18257300000000001</v>
      </c>
      <c r="P1542" t="s">
        <v>13324</v>
      </c>
      <c r="Q1542" t="s">
        <v>13325</v>
      </c>
      <c r="R1542" t="s">
        <v>13326</v>
      </c>
      <c r="S1542" t="s">
        <v>13327</v>
      </c>
      <c r="T1542" t="s">
        <v>422</v>
      </c>
      <c r="U1542" t="s">
        <v>423</v>
      </c>
    </row>
    <row r="1543" spans="1:21">
      <c r="A1543" t="s">
        <v>1520</v>
      </c>
      <c r="B1543">
        <v>1042.7065559981199</v>
      </c>
      <c r="C1543">
        <v>61.525096909233099</v>
      </c>
      <c r="D1543">
        <v>2023.88801508701</v>
      </c>
      <c r="E1543">
        <v>32.895324294617801</v>
      </c>
      <c r="F1543">
        <v>5.0398106303265404</v>
      </c>
      <c r="G1543">
        <v>0</v>
      </c>
      <c r="H1543">
        <v>0</v>
      </c>
      <c r="I1543" t="s">
        <v>33</v>
      </c>
      <c r="J1543">
        <v>1.3162100000000001</v>
      </c>
      <c r="K1543">
        <v>1.24892</v>
      </c>
      <c r="L1543">
        <v>1.0305899999999999</v>
      </c>
      <c r="M1543">
        <v>37.927599999999998</v>
      </c>
      <c r="N1543">
        <v>35.997900000000001</v>
      </c>
      <c r="O1543">
        <v>36.150399999999998</v>
      </c>
      <c r="P1543" t="s">
        <v>1521</v>
      </c>
      <c r="Q1543" t="s">
        <v>1522</v>
      </c>
      <c r="R1543" t="s">
        <v>1523</v>
      </c>
      <c r="S1543" t="s">
        <v>1524</v>
      </c>
    </row>
    <row r="1544" spans="1:21">
      <c r="A1544" t="s">
        <v>1525</v>
      </c>
      <c r="B1544">
        <v>540.82601180850202</v>
      </c>
      <c r="C1544">
        <v>8.3761154094699002</v>
      </c>
      <c r="D1544">
        <v>1073.2759082075299</v>
      </c>
      <c r="E1544">
        <v>128.13528177920099</v>
      </c>
      <c r="F1544">
        <v>7.0015239631867097</v>
      </c>
      <c r="G1544">
        <v>0</v>
      </c>
      <c r="H1544">
        <v>0</v>
      </c>
      <c r="I1544" t="s">
        <v>33</v>
      </c>
      <c r="J1544">
        <v>5.8599100000000001E-2</v>
      </c>
      <c r="K1544">
        <v>0.14116999999999999</v>
      </c>
      <c r="L1544">
        <v>0.105473</v>
      </c>
      <c r="M1544">
        <v>10.2074</v>
      </c>
      <c r="N1544">
        <v>10.5642</v>
      </c>
      <c r="O1544">
        <v>10.389900000000001</v>
      </c>
      <c r="P1544" t="s">
        <v>1526</v>
      </c>
      <c r="Q1544" t="s">
        <v>1527</v>
      </c>
      <c r="R1544" t="s">
        <v>1528</v>
      </c>
      <c r="S1544" t="s">
        <v>1529</v>
      </c>
    </row>
    <row r="1545" spans="1:21">
      <c r="A1545" t="s">
        <v>13328</v>
      </c>
      <c r="B1545">
        <v>50.901680152994601</v>
      </c>
      <c r="C1545">
        <v>70.607963466363401</v>
      </c>
      <c r="D1545">
        <v>31.1953968396259</v>
      </c>
      <c r="E1545">
        <v>0.44181131005834601</v>
      </c>
      <c r="F1545">
        <v>-1.1784977437445701</v>
      </c>
      <c r="G1545" s="1">
        <v>9.1431404806959599E-5</v>
      </c>
      <c r="H1545">
        <v>2.1905880067670701E-4</v>
      </c>
      <c r="I1545" t="s">
        <v>22</v>
      </c>
      <c r="J1545">
        <v>1.0311600000000001</v>
      </c>
      <c r="K1545">
        <v>1.5356099999999999</v>
      </c>
      <c r="L1545">
        <v>1.36893</v>
      </c>
      <c r="M1545">
        <v>0.37979099999999999</v>
      </c>
      <c r="N1545">
        <v>0.70925700000000003</v>
      </c>
      <c r="O1545">
        <v>0.52384399999999998</v>
      </c>
      <c r="P1545" t="s">
        <v>13329</v>
      </c>
      <c r="Q1545" t="s">
        <v>13330</v>
      </c>
      <c r="R1545" t="s">
        <v>13331</v>
      </c>
      <c r="S1545" t="s">
        <v>13332</v>
      </c>
    </row>
    <row r="1546" spans="1:21">
      <c r="A1546" t="s">
        <v>13333</v>
      </c>
      <c r="B1546">
        <v>1790.55823293508</v>
      </c>
      <c r="C1546">
        <v>2647.6187180244501</v>
      </c>
      <c r="D1546">
        <v>933.49774784570104</v>
      </c>
      <c r="E1546">
        <v>0.35258012850968201</v>
      </c>
      <c r="F1546">
        <v>-1.50397692853444</v>
      </c>
      <c r="G1546" s="1">
        <v>1.3276633698132299E-81</v>
      </c>
      <c r="H1546" s="1">
        <v>2.9659306278331401E-80</v>
      </c>
      <c r="I1546" t="s">
        <v>22</v>
      </c>
      <c r="J1546">
        <v>57.4178</v>
      </c>
      <c r="K1546">
        <v>51.147300000000001</v>
      </c>
      <c r="L1546">
        <v>55.456400000000002</v>
      </c>
      <c r="M1546">
        <v>17.8657</v>
      </c>
      <c r="N1546">
        <v>17.488</v>
      </c>
      <c r="O1546">
        <v>16.137599999999999</v>
      </c>
      <c r="P1546" t="s">
        <v>13334</v>
      </c>
      <c r="Q1546" t="s">
        <v>13335</v>
      </c>
      <c r="R1546" t="s">
        <v>13336</v>
      </c>
      <c r="S1546" t="s">
        <v>13337</v>
      </c>
      <c r="T1546" t="s">
        <v>13338</v>
      </c>
      <c r="U1546" t="s">
        <v>13339</v>
      </c>
    </row>
    <row r="1547" spans="1:21">
      <c r="A1547" t="s">
        <v>13340</v>
      </c>
      <c r="B1547">
        <v>998.44643882124296</v>
      </c>
      <c r="C1547">
        <v>1485.4704077812501</v>
      </c>
      <c r="D1547">
        <v>511.422469861232</v>
      </c>
      <c r="E1547">
        <v>0.34428317601096398</v>
      </c>
      <c r="F1547">
        <v>-1.5383324120294399</v>
      </c>
      <c r="G1547" s="1">
        <v>8.2313153129741596E-44</v>
      </c>
      <c r="H1547" s="1">
        <v>9.9590697667706495E-43</v>
      </c>
      <c r="I1547" t="s">
        <v>22</v>
      </c>
      <c r="J1547">
        <v>7.3862300000000003</v>
      </c>
      <c r="K1547">
        <v>8.2278199999999995</v>
      </c>
      <c r="L1547">
        <v>8.2554700000000008</v>
      </c>
      <c r="M1547">
        <v>2.3954200000000001</v>
      </c>
      <c r="N1547">
        <v>2.55654</v>
      </c>
      <c r="O1547">
        <v>2.3304900000000002</v>
      </c>
      <c r="P1547" t="s">
        <v>13341</v>
      </c>
      <c r="Q1547" t="s">
        <v>13342</v>
      </c>
      <c r="R1547" t="s">
        <v>13343</v>
      </c>
      <c r="S1547" t="s">
        <v>13344</v>
      </c>
    </row>
    <row r="1548" spans="1:21">
      <c r="A1548" t="s">
        <v>13345</v>
      </c>
      <c r="B1548">
        <v>101.97268370927399</v>
      </c>
      <c r="C1548">
        <v>65.839470607034897</v>
      </c>
      <c r="D1548">
        <v>138.10589681151299</v>
      </c>
      <c r="E1548">
        <v>2.0976155418351201</v>
      </c>
      <c r="F1548">
        <v>1.06875028005321</v>
      </c>
      <c r="G1548" s="1">
        <v>4.9676410693205703E-7</v>
      </c>
      <c r="H1548" s="1">
        <v>1.47860016518889E-6</v>
      </c>
      <c r="I1548" t="s">
        <v>33</v>
      </c>
      <c r="J1548">
        <v>0.34721999999999997</v>
      </c>
      <c r="K1548">
        <v>0.291377</v>
      </c>
      <c r="L1548">
        <v>0.31325700000000001</v>
      </c>
      <c r="M1548">
        <v>0.49368800000000002</v>
      </c>
      <c r="N1548">
        <v>0.60965100000000005</v>
      </c>
      <c r="O1548">
        <v>0.56369999999999998</v>
      </c>
      <c r="P1548" t="s">
        <v>13346</v>
      </c>
      <c r="Q1548" t="s">
        <v>13347</v>
      </c>
      <c r="R1548" t="s">
        <v>13348</v>
      </c>
      <c r="S1548" t="s">
        <v>13349</v>
      </c>
    </row>
    <row r="1549" spans="1:21">
      <c r="A1549" t="s">
        <v>13350</v>
      </c>
      <c r="B1549">
        <v>266.56536971826102</v>
      </c>
      <c r="C1549">
        <v>158.66038780277</v>
      </c>
      <c r="D1549">
        <v>374.47035163375199</v>
      </c>
      <c r="E1549">
        <v>2.36020065764149</v>
      </c>
      <c r="F1549">
        <v>1.2389095186880601</v>
      </c>
      <c r="G1549" s="1">
        <v>1.09598907163987E-18</v>
      </c>
      <c r="H1549" s="1">
        <v>6.2653180302117E-18</v>
      </c>
      <c r="I1549" t="s">
        <v>33</v>
      </c>
      <c r="J1549">
        <v>5.4786900000000003</v>
      </c>
      <c r="K1549">
        <v>4.8360399999999997</v>
      </c>
      <c r="L1549">
        <v>5.2249699999999999</v>
      </c>
      <c r="M1549">
        <v>9.7675999999999998</v>
      </c>
      <c r="N1549">
        <v>8.9485899999999994</v>
      </c>
      <c r="O1549">
        <v>10.3667</v>
      </c>
      <c r="P1549" t="s">
        <v>13351</v>
      </c>
      <c r="Q1549" t="s">
        <v>13352</v>
      </c>
      <c r="R1549" t="s">
        <v>6573</v>
      </c>
      <c r="S1549" t="s">
        <v>6574</v>
      </c>
    </row>
    <row r="1550" spans="1:21">
      <c r="A1550" t="s">
        <v>1530</v>
      </c>
      <c r="B1550">
        <v>84.685460563519499</v>
      </c>
      <c r="C1550">
        <v>15.4201419749838</v>
      </c>
      <c r="D1550">
        <v>153.95077915205499</v>
      </c>
      <c r="E1550">
        <v>9.9837458955832297</v>
      </c>
      <c r="F1550">
        <v>3.3195812154654698</v>
      </c>
      <c r="G1550" s="1">
        <v>1.19401282963549E-34</v>
      </c>
      <c r="H1550" s="1">
        <v>1.161506928521E-33</v>
      </c>
      <c r="I1550" t="s">
        <v>33</v>
      </c>
      <c r="J1550">
        <v>1.66299</v>
      </c>
      <c r="K1550">
        <v>0.48155900000000001</v>
      </c>
      <c r="L1550">
        <v>1.2063600000000001</v>
      </c>
      <c r="M1550">
        <v>10.645200000000001</v>
      </c>
      <c r="N1550">
        <v>10.1043</v>
      </c>
      <c r="O1550">
        <v>10.336499999999999</v>
      </c>
      <c r="P1550" t="s">
        <v>1531</v>
      </c>
      <c r="Q1550" t="s">
        <v>1514</v>
      </c>
      <c r="R1550" t="s">
        <v>1515</v>
      </c>
      <c r="S1550" t="s">
        <v>1516</v>
      </c>
    </row>
    <row r="1551" spans="1:21">
      <c r="A1551" t="s">
        <v>13353</v>
      </c>
      <c r="B1551">
        <v>12.4983848339009</v>
      </c>
      <c r="C1551">
        <v>18.5724717890837</v>
      </c>
      <c r="D1551">
        <v>6.4242978787181402</v>
      </c>
      <c r="E1551">
        <v>0.34590430135929101</v>
      </c>
      <c r="F1551">
        <v>-1.53155514098821</v>
      </c>
      <c r="G1551">
        <v>1.3766441296858899E-2</v>
      </c>
      <c r="H1551">
        <v>2.4735032836696098E-2</v>
      </c>
      <c r="I1551" t="s">
        <v>22</v>
      </c>
      <c r="J1551">
        <v>0.22972799999999999</v>
      </c>
      <c r="K1551">
        <v>0.30712299999999998</v>
      </c>
      <c r="L1551">
        <v>0.185003</v>
      </c>
      <c r="M1551">
        <v>0.105666</v>
      </c>
      <c r="N1551">
        <v>0</v>
      </c>
      <c r="O1551">
        <v>6.7806500000000006E-2</v>
      </c>
      <c r="P1551" t="s">
        <v>13354</v>
      </c>
      <c r="Q1551" t="s">
        <v>13355</v>
      </c>
      <c r="R1551" t="s">
        <v>5826</v>
      </c>
      <c r="S1551" t="s">
        <v>5827</v>
      </c>
      <c r="T1551" t="s">
        <v>5828</v>
      </c>
      <c r="U1551" t="s">
        <v>5829</v>
      </c>
    </row>
    <row r="1552" spans="1:21">
      <c r="A1552" t="s">
        <v>13356</v>
      </c>
      <c r="B1552">
        <v>5.1224915208451796</v>
      </c>
      <c r="C1552">
        <v>0.31361363148612798</v>
      </c>
      <c r="D1552">
        <v>9.9313694102042298</v>
      </c>
      <c r="E1552">
        <v>31.667531041754199</v>
      </c>
      <c r="F1552">
        <v>4.9849324869561</v>
      </c>
      <c r="G1552">
        <v>2.7621443907709803E-4</v>
      </c>
      <c r="H1552">
        <v>6.2677275510972697E-4</v>
      </c>
      <c r="I1552" t="s">
        <v>33</v>
      </c>
      <c r="J1552">
        <v>0</v>
      </c>
      <c r="K1552">
        <v>1.7678200000000002E-2</v>
      </c>
      <c r="L1552">
        <v>0</v>
      </c>
      <c r="M1552">
        <v>0.128196</v>
      </c>
      <c r="N1552">
        <v>0.180031</v>
      </c>
      <c r="O1552">
        <v>0.175372</v>
      </c>
      <c r="P1552" t="s">
        <v>13357</v>
      </c>
      <c r="Q1552" t="s">
        <v>13358</v>
      </c>
    </row>
    <row r="1553" spans="1:21">
      <c r="A1553" t="s">
        <v>5780</v>
      </c>
      <c r="B1553">
        <v>17.549090286936401</v>
      </c>
      <c r="C1553">
        <v>0.93274414483907897</v>
      </c>
      <c r="D1553">
        <v>34.165436429033797</v>
      </c>
      <c r="E1553">
        <v>36.628947625212</v>
      </c>
      <c r="F1553">
        <v>5.1949123469112299</v>
      </c>
      <c r="G1553" s="1">
        <v>6.5547062094389895E-13</v>
      </c>
      <c r="H1553" s="1">
        <v>2.88426905911864E-12</v>
      </c>
      <c r="I1553" t="s">
        <v>33</v>
      </c>
      <c r="J1553">
        <v>0</v>
      </c>
      <c r="K1553">
        <v>0</v>
      </c>
      <c r="L1553">
        <v>0</v>
      </c>
      <c r="M1553">
        <v>0.18729399999999999</v>
      </c>
      <c r="N1553">
        <v>0.5232</v>
      </c>
      <c r="O1553">
        <v>0.53728100000000001</v>
      </c>
      <c r="P1553" t="s">
        <v>5781</v>
      </c>
      <c r="Q1553" t="s">
        <v>5782</v>
      </c>
      <c r="R1553" t="s">
        <v>5783</v>
      </c>
      <c r="S1553" t="s">
        <v>5784</v>
      </c>
    </row>
    <row r="1554" spans="1:21">
      <c r="A1554" t="s">
        <v>13359</v>
      </c>
      <c r="B1554">
        <v>37.945314336519402</v>
      </c>
      <c r="C1554">
        <v>55.948145499370099</v>
      </c>
      <c r="D1554">
        <v>19.942483173668801</v>
      </c>
      <c r="E1554">
        <v>0.35644583025353899</v>
      </c>
      <c r="F1554">
        <v>-1.4882452506519099</v>
      </c>
      <c r="G1554" s="1">
        <v>2.2116328461252202E-5</v>
      </c>
      <c r="H1554" s="1">
        <v>5.7098412516757401E-5</v>
      </c>
      <c r="I1554" t="s">
        <v>22</v>
      </c>
      <c r="J1554">
        <v>1.41418</v>
      </c>
      <c r="K1554">
        <v>1.08501</v>
      </c>
      <c r="L1554">
        <v>1.3241400000000001</v>
      </c>
      <c r="M1554">
        <v>0.44465700000000002</v>
      </c>
      <c r="N1554">
        <v>0.39757799999999999</v>
      </c>
      <c r="O1554">
        <v>0.400646</v>
      </c>
      <c r="P1554" t="s">
        <v>13360</v>
      </c>
      <c r="Q1554" t="s">
        <v>13361</v>
      </c>
      <c r="R1554" t="s">
        <v>13362</v>
      </c>
      <c r="S1554" t="s">
        <v>13363</v>
      </c>
    </row>
    <row r="1555" spans="1:21">
      <c r="A1555" t="s">
        <v>1532</v>
      </c>
      <c r="B1555">
        <v>56.7280195212834</v>
      </c>
      <c r="C1555">
        <v>29.282215327081602</v>
      </c>
      <c r="D1555">
        <v>84.173823715485199</v>
      </c>
      <c r="E1555">
        <v>2.8745715710121602</v>
      </c>
      <c r="F1555">
        <v>1.52334695138418</v>
      </c>
      <c r="G1555">
        <v>1.30123118863437E-4</v>
      </c>
      <c r="H1555">
        <v>3.0650802034839001E-4</v>
      </c>
      <c r="I1555" t="s">
        <v>33</v>
      </c>
      <c r="J1555">
        <v>0.50545799999999996</v>
      </c>
      <c r="K1555">
        <v>0.186278</v>
      </c>
      <c r="L1555">
        <v>0.52826300000000004</v>
      </c>
      <c r="M1555">
        <v>0.93173899999999998</v>
      </c>
      <c r="N1555">
        <v>0.81188400000000005</v>
      </c>
      <c r="O1555">
        <v>1.34318</v>
      </c>
      <c r="P1555" t="s">
        <v>1533</v>
      </c>
      <c r="Q1555" t="s">
        <v>1534</v>
      </c>
      <c r="R1555" t="s">
        <v>1535</v>
      </c>
      <c r="S1555" t="s">
        <v>1536</v>
      </c>
      <c r="T1555" t="s">
        <v>1537</v>
      </c>
      <c r="U1555" t="s">
        <v>1538</v>
      </c>
    </row>
    <row r="1556" spans="1:21">
      <c r="A1556" t="s">
        <v>13364</v>
      </c>
      <c r="B1556">
        <v>100.21075616424601</v>
      </c>
      <c r="C1556">
        <v>142.08370794418099</v>
      </c>
      <c r="D1556">
        <v>58.3378043843109</v>
      </c>
      <c r="E1556">
        <v>0.41058757002055102</v>
      </c>
      <c r="F1556">
        <v>-1.2842381424071201</v>
      </c>
      <c r="G1556">
        <v>5.8206810694096996E-3</v>
      </c>
      <c r="H1556">
        <v>1.1120620703156199E-2</v>
      </c>
      <c r="I1556" t="s">
        <v>22</v>
      </c>
      <c r="J1556">
        <v>11.323600000000001</v>
      </c>
      <c r="K1556">
        <v>9.3634599999999999</v>
      </c>
      <c r="L1556">
        <v>8.0893099999999993</v>
      </c>
      <c r="M1556">
        <v>4.1036599999999996</v>
      </c>
      <c r="N1556">
        <v>2.3006099999999998</v>
      </c>
      <c r="O1556">
        <v>3.6384799999999999</v>
      </c>
      <c r="P1556" t="s">
        <v>13365</v>
      </c>
      <c r="Q1556" t="s">
        <v>13366</v>
      </c>
      <c r="R1556" t="s">
        <v>13367</v>
      </c>
      <c r="S1556" t="s">
        <v>13368</v>
      </c>
    </row>
    <row r="1557" spans="1:21">
      <c r="A1557" t="s">
        <v>13369</v>
      </c>
      <c r="B1557">
        <v>18.2989025967921</v>
      </c>
      <c r="C1557">
        <v>6.8128108234770002</v>
      </c>
      <c r="D1557">
        <v>29.784994370107199</v>
      </c>
      <c r="E1557">
        <v>4.3719097949216303</v>
      </c>
      <c r="F1557">
        <v>2.1282636343671402</v>
      </c>
      <c r="G1557" s="1">
        <v>4.3308620660981702E-5</v>
      </c>
      <c r="H1557">
        <v>1.07869101268872E-4</v>
      </c>
      <c r="I1557" t="s">
        <v>33</v>
      </c>
      <c r="J1557">
        <v>2.3743299999999998E-2</v>
      </c>
      <c r="K1557">
        <v>3.3944299999999997E-2</v>
      </c>
      <c r="L1557">
        <v>6.5910099999999999E-2</v>
      </c>
      <c r="M1557">
        <v>0.15048600000000001</v>
      </c>
      <c r="N1557">
        <v>0.17483799999999999</v>
      </c>
      <c r="O1557">
        <v>0.23491300000000001</v>
      </c>
      <c r="P1557" t="s">
        <v>13370</v>
      </c>
      <c r="Q1557" t="s">
        <v>13355</v>
      </c>
      <c r="R1557" t="s">
        <v>5826</v>
      </c>
      <c r="S1557" t="s">
        <v>5827</v>
      </c>
      <c r="T1557" t="s">
        <v>5828</v>
      </c>
      <c r="U1557" t="s">
        <v>5829</v>
      </c>
    </row>
    <row r="1558" spans="1:21">
      <c r="A1558" t="s">
        <v>13371</v>
      </c>
      <c r="B1558">
        <v>11.1796739169768</v>
      </c>
      <c r="C1558">
        <v>17.036790630130302</v>
      </c>
      <c r="D1558">
        <v>5.3225572038233899</v>
      </c>
      <c r="E1558">
        <v>0.31241548478093201</v>
      </c>
      <c r="F1558">
        <v>-1.67846213288308</v>
      </c>
      <c r="G1558">
        <v>1.1999909264089999E-2</v>
      </c>
      <c r="H1558">
        <v>2.1808882832749302E-2</v>
      </c>
      <c r="I1558" t="s">
        <v>22</v>
      </c>
      <c r="J1558">
        <v>0.23003299999999999</v>
      </c>
      <c r="K1558">
        <v>0.27256900000000001</v>
      </c>
      <c r="L1558">
        <v>0.25868200000000002</v>
      </c>
      <c r="M1558">
        <v>3.3676600000000001E-2</v>
      </c>
      <c r="N1558">
        <v>6.7256200000000002E-2</v>
      </c>
      <c r="O1558">
        <v>8.5110099999999994E-2</v>
      </c>
      <c r="P1558" t="s">
        <v>13372</v>
      </c>
      <c r="Q1558" t="s">
        <v>13373</v>
      </c>
      <c r="T1558" t="s">
        <v>13374</v>
      </c>
      <c r="U1558" t="s">
        <v>13375</v>
      </c>
    </row>
    <row r="1559" spans="1:21">
      <c r="A1559" t="s">
        <v>5785</v>
      </c>
      <c r="B1559">
        <v>236.32210561861501</v>
      </c>
      <c r="C1559">
        <v>3.0751678877575701</v>
      </c>
      <c r="D1559">
        <v>469.56904334947302</v>
      </c>
      <c r="E1559">
        <v>152.69704305213901</v>
      </c>
      <c r="F1559">
        <v>7.2545283146775299</v>
      </c>
      <c r="G1559" s="1">
        <v>1.27172277152511E-152</v>
      </c>
      <c r="H1559" s="1">
        <v>5.6906659280891299E-151</v>
      </c>
      <c r="I1559" t="s">
        <v>33</v>
      </c>
      <c r="J1559">
        <v>3.2716799999999997E-2</v>
      </c>
      <c r="K1559">
        <v>0</v>
      </c>
      <c r="L1559">
        <v>1.7389999999999999E-2</v>
      </c>
      <c r="M1559">
        <v>2.2809400000000002</v>
      </c>
      <c r="N1559">
        <v>2.5226299999999999</v>
      </c>
      <c r="O1559">
        <v>3.14514</v>
      </c>
      <c r="P1559" t="s">
        <v>5786</v>
      </c>
      <c r="Q1559" t="s">
        <v>5787</v>
      </c>
    </row>
    <row r="1560" spans="1:21">
      <c r="A1560" t="s">
        <v>13376</v>
      </c>
      <c r="B1560">
        <v>9.5815753679925795</v>
      </c>
      <c r="C1560">
        <v>0.31361363148612798</v>
      </c>
      <c r="D1560">
        <v>18.849537104498999</v>
      </c>
      <c r="E1560">
        <v>60.104329697584603</v>
      </c>
      <c r="F1560">
        <v>5.9093970160774498</v>
      </c>
      <c r="G1560" s="1">
        <v>4.8591597209725202E-8</v>
      </c>
      <c r="H1560" s="1">
        <v>1.5703724404911901E-7</v>
      </c>
      <c r="I1560" t="s">
        <v>33</v>
      </c>
      <c r="J1560">
        <v>0</v>
      </c>
      <c r="K1560">
        <v>1.52628E-2</v>
      </c>
      <c r="L1560">
        <v>0</v>
      </c>
      <c r="M1560">
        <v>0.25786399999999998</v>
      </c>
      <c r="N1560">
        <v>0.25647799999999998</v>
      </c>
      <c r="O1560">
        <v>0.219525</v>
      </c>
      <c r="P1560" t="s">
        <v>13377</v>
      </c>
      <c r="Q1560" t="s">
        <v>13378</v>
      </c>
      <c r="R1560" t="s">
        <v>13379</v>
      </c>
      <c r="S1560" t="s">
        <v>13380</v>
      </c>
    </row>
    <row r="1561" spans="1:21">
      <c r="A1561" t="s">
        <v>13381</v>
      </c>
      <c r="B1561">
        <v>39.289978207420901</v>
      </c>
      <c r="C1561">
        <v>52.891559505694303</v>
      </c>
      <c r="D1561">
        <v>25.6883969091475</v>
      </c>
      <c r="E1561">
        <v>0.48568045921168002</v>
      </c>
      <c r="F1561">
        <v>-1.0419206525148601</v>
      </c>
      <c r="G1561">
        <v>2.0210469431908499E-3</v>
      </c>
      <c r="H1561">
        <v>4.1269426698714601E-3</v>
      </c>
      <c r="I1561" t="s">
        <v>22</v>
      </c>
      <c r="J1561">
        <v>1.4969699999999999</v>
      </c>
      <c r="K1561">
        <v>1.53138</v>
      </c>
      <c r="L1561">
        <v>1.44398</v>
      </c>
      <c r="M1561">
        <v>0.959727</v>
      </c>
      <c r="N1561">
        <v>0.52405100000000004</v>
      </c>
      <c r="O1561">
        <v>0.56553699999999996</v>
      </c>
      <c r="P1561" t="s">
        <v>13382</v>
      </c>
      <c r="Q1561" t="s">
        <v>13383</v>
      </c>
      <c r="R1561" t="s">
        <v>13384</v>
      </c>
      <c r="S1561" t="s">
        <v>13385</v>
      </c>
    </row>
    <row r="1562" spans="1:21">
      <c r="A1562" t="s">
        <v>5788</v>
      </c>
      <c r="B1562">
        <v>202.88272870958201</v>
      </c>
      <c r="C1562">
        <v>357.09533705122601</v>
      </c>
      <c r="D1562">
        <v>48.670120367938303</v>
      </c>
      <c r="E1562">
        <v>0.13629447186244401</v>
      </c>
      <c r="F1562">
        <v>-2.87520104762595</v>
      </c>
      <c r="G1562" s="1">
        <v>2.5743639829648399E-59</v>
      </c>
      <c r="H1562" s="1">
        <v>4.0694538482888697E-58</v>
      </c>
      <c r="I1562" t="s">
        <v>22</v>
      </c>
      <c r="J1562">
        <v>5.7546099999999996</v>
      </c>
      <c r="K1562">
        <v>5.4388699999999996</v>
      </c>
      <c r="L1562">
        <v>5.8683500000000004</v>
      </c>
      <c r="M1562">
        <v>0.67859700000000001</v>
      </c>
      <c r="N1562">
        <v>0.70724600000000004</v>
      </c>
      <c r="O1562">
        <v>0.77421799999999996</v>
      </c>
      <c r="P1562" t="s">
        <v>5789</v>
      </c>
      <c r="Q1562" t="s">
        <v>5790</v>
      </c>
      <c r="R1562" t="s">
        <v>5791</v>
      </c>
      <c r="S1562" t="s">
        <v>5792</v>
      </c>
      <c r="T1562" t="s">
        <v>5793</v>
      </c>
      <c r="U1562" t="s">
        <v>5794</v>
      </c>
    </row>
    <row r="1563" spans="1:21">
      <c r="A1563" t="s">
        <v>5800</v>
      </c>
      <c r="B1563">
        <v>15.638568406000299</v>
      </c>
      <c r="C1563">
        <v>23.451687147746501</v>
      </c>
      <c r="D1563">
        <v>7.8254496642539699</v>
      </c>
      <c r="E1563">
        <v>0.33368386738887201</v>
      </c>
      <c r="F1563">
        <v>-1.58344615664608</v>
      </c>
      <c r="G1563">
        <v>4.23485874311238E-3</v>
      </c>
      <c r="H1563">
        <v>8.2512795687410701E-3</v>
      </c>
      <c r="I1563" t="s">
        <v>22</v>
      </c>
      <c r="J1563">
        <v>0.41387299999999999</v>
      </c>
      <c r="K1563">
        <v>0.221612</v>
      </c>
      <c r="L1563">
        <v>0.25161800000000001</v>
      </c>
      <c r="M1563">
        <v>9.9701600000000001E-2</v>
      </c>
      <c r="N1563">
        <v>8.74751E-2</v>
      </c>
      <c r="O1563">
        <v>5.1739199999999999E-2</v>
      </c>
      <c r="P1563" t="s">
        <v>5801</v>
      </c>
      <c r="Q1563" t="s">
        <v>5802</v>
      </c>
      <c r="R1563" t="s">
        <v>5803</v>
      </c>
      <c r="S1563" t="s">
        <v>5804</v>
      </c>
    </row>
    <row r="1564" spans="1:21">
      <c r="A1564" t="s">
        <v>5805</v>
      </c>
      <c r="B1564">
        <v>159.132585802226</v>
      </c>
      <c r="C1564">
        <v>104.92848157623</v>
      </c>
      <c r="D1564">
        <v>213.336690028221</v>
      </c>
      <c r="E1564">
        <v>2.0331628440961702</v>
      </c>
      <c r="F1564">
        <v>1.0237257709924401</v>
      </c>
      <c r="G1564" s="1">
        <v>3.6208233013485101E-9</v>
      </c>
      <c r="H1564" s="1">
        <v>1.27965086929554E-8</v>
      </c>
      <c r="I1564" t="s">
        <v>33</v>
      </c>
      <c r="J1564">
        <v>1.9615100000000001</v>
      </c>
      <c r="K1564">
        <v>2.8245300000000002</v>
      </c>
      <c r="L1564">
        <v>2.37737</v>
      </c>
      <c r="M1564">
        <v>4.9857100000000001</v>
      </c>
      <c r="N1564">
        <v>4.0119300000000004</v>
      </c>
      <c r="O1564">
        <v>4.3809199999999997</v>
      </c>
      <c r="P1564" t="s">
        <v>5806</v>
      </c>
      <c r="Q1564" t="s">
        <v>5807</v>
      </c>
      <c r="R1564" t="s">
        <v>5808</v>
      </c>
      <c r="S1564" t="s">
        <v>5809</v>
      </c>
    </row>
    <row r="1565" spans="1:21">
      <c r="A1565" t="s">
        <v>5810</v>
      </c>
      <c r="B1565">
        <v>23.414219507898999</v>
      </c>
      <c r="C1565">
        <v>44.669295557239899</v>
      </c>
      <c r="D1565">
        <v>2.1591434585581601</v>
      </c>
      <c r="E1565">
        <v>4.83361877912626E-2</v>
      </c>
      <c r="F1565">
        <v>-4.3707524955607102</v>
      </c>
      <c r="G1565" s="1">
        <v>2.1848780902591001E-6</v>
      </c>
      <c r="H1565" s="1">
        <v>6.1782387841023102E-6</v>
      </c>
      <c r="I1565" t="s">
        <v>22</v>
      </c>
      <c r="J1565">
        <v>0.60002800000000001</v>
      </c>
      <c r="K1565">
        <v>0.88011399999999995</v>
      </c>
      <c r="L1565">
        <v>0.42368899999999998</v>
      </c>
      <c r="M1565">
        <v>8.5616300000000006E-2</v>
      </c>
      <c r="N1565">
        <v>0</v>
      </c>
      <c r="O1565">
        <v>0</v>
      </c>
      <c r="P1565" t="s">
        <v>5811</v>
      </c>
      <c r="Q1565" t="s">
        <v>5812</v>
      </c>
    </row>
    <row r="1566" spans="1:21">
      <c r="A1566" t="s">
        <v>5813</v>
      </c>
      <c r="B1566">
        <v>6.4854072340765896</v>
      </c>
      <c r="C1566">
        <v>1.24159420488746</v>
      </c>
      <c r="D1566">
        <v>11.729220263265701</v>
      </c>
      <c r="E1566">
        <v>9.4469031967887407</v>
      </c>
      <c r="F1566">
        <v>3.2398414748528501</v>
      </c>
      <c r="G1566">
        <v>1.0693743675777099E-3</v>
      </c>
      <c r="H1566">
        <v>2.2594670096880202E-3</v>
      </c>
      <c r="I1566" t="s">
        <v>33</v>
      </c>
      <c r="J1566">
        <v>0</v>
      </c>
      <c r="K1566">
        <v>0</v>
      </c>
      <c r="L1566">
        <v>3.03358E-2</v>
      </c>
      <c r="M1566">
        <v>6.4142000000000005E-2</v>
      </c>
      <c r="N1566">
        <v>9.7264600000000007E-2</v>
      </c>
      <c r="O1566">
        <v>9.4397800000000004E-2</v>
      </c>
      <c r="P1566" t="s">
        <v>5814</v>
      </c>
      <c r="Q1566" t="s">
        <v>5815</v>
      </c>
      <c r="R1566" t="s">
        <v>5816</v>
      </c>
      <c r="S1566" t="s">
        <v>5817</v>
      </c>
    </row>
    <row r="1567" spans="1:21">
      <c r="A1567" t="s">
        <v>5818</v>
      </c>
      <c r="B1567">
        <v>7.8883059106430302</v>
      </c>
      <c r="C1567">
        <v>13.635148789829501</v>
      </c>
      <c r="D1567">
        <v>2.1414630314565701</v>
      </c>
      <c r="E1567">
        <v>0.15705461410541299</v>
      </c>
      <c r="F1567">
        <v>-2.6706617663564902</v>
      </c>
      <c r="G1567">
        <v>1.9483129184177199E-3</v>
      </c>
      <c r="H1567">
        <v>3.9828949638106501E-3</v>
      </c>
      <c r="I1567" t="s">
        <v>22</v>
      </c>
      <c r="J1567">
        <v>0.112167</v>
      </c>
      <c r="K1567">
        <v>4.3876699999999998E-2</v>
      </c>
      <c r="L1567">
        <v>0.118835</v>
      </c>
      <c r="M1567">
        <v>1.15161E-2</v>
      </c>
      <c r="N1567">
        <v>0</v>
      </c>
      <c r="O1567">
        <v>0</v>
      </c>
      <c r="P1567" t="s">
        <v>5819</v>
      </c>
      <c r="Q1567" t="s">
        <v>5820</v>
      </c>
      <c r="R1567" t="s">
        <v>5821</v>
      </c>
      <c r="S1567" t="s">
        <v>5822</v>
      </c>
      <c r="T1567" t="s">
        <v>43</v>
      </c>
      <c r="U1567" t="s">
        <v>44</v>
      </c>
    </row>
    <row r="1568" spans="1:21">
      <c r="A1568" t="s">
        <v>1546</v>
      </c>
      <c r="B1568">
        <v>36.8061237659496</v>
      </c>
      <c r="C1568">
        <v>61.169555918145598</v>
      </c>
      <c r="D1568">
        <v>12.442691613753601</v>
      </c>
      <c r="E1568">
        <v>0.20341314281247799</v>
      </c>
      <c r="F1568">
        <v>-2.29751519810188</v>
      </c>
      <c r="G1568" s="1">
        <v>1.00246435947568E-9</v>
      </c>
      <c r="H1568" s="1">
        <v>3.6547603860252799E-9</v>
      </c>
      <c r="I1568" t="s">
        <v>22</v>
      </c>
      <c r="J1568">
        <v>2.3485200000000002</v>
      </c>
      <c r="K1568">
        <v>1.72394</v>
      </c>
      <c r="L1568">
        <v>2.3406099999999999</v>
      </c>
      <c r="M1568">
        <v>0.43938199999999999</v>
      </c>
      <c r="N1568">
        <v>0.110011</v>
      </c>
      <c r="O1568">
        <v>0.56907099999999999</v>
      </c>
      <c r="P1568" t="s">
        <v>1547</v>
      </c>
      <c r="Q1568" t="s">
        <v>1548</v>
      </c>
      <c r="R1568" t="s">
        <v>1549</v>
      </c>
      <c r="S1568" t="s">
        <v>1550</v>
      </c>
    </row>
    <row r="1569" spans="1:21">
      <c r="A1569" t="s">
        <v>13386</v>
      </c>
      <c r="B1569">
        <v>3.2120577237075101</v>
      </c>
      <c r="C1569">
        <v>0</v>
      </c>
      <c r="D1569">
        <v>6.4241154474150202</v>
      </c>
      <c r="E1569" t="s">
        <v>1196</v>
      </c>
      <c r="F1569" t="s">
        <v>1196</v>
      </c>
      <c r="G1569">
        <v>1.30767909733804E-2</v>
      </c>
      <c r="H1569">
        <v>2.35833049511249E-2</v>
      </c>
      <c r="I1569" t="s">
        <v>33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0.173318</v>
      </c>
      <c r="P1569" t="s">
        <v>13387</v>
      </c>
      <c r="Q1569" t="s">
        <v>13388</v>
      </c>
      <c r="R1569" t="s">
        <v>13389</v>
      </c>
      <c r="S1569" t="s">
        <v>13390</v>
      </c>
    </row>
    <row r="1570" spans="1:21">
      <c r="A1570" t="s">
        <v>13391</v>
      </c>
      <c r="B1570">
        <v>975.89769426405701</v>
      </c>
      <c r="C1570">
        <v>1379.9982524145601</v>
      </c>
      <c r="D1570">
        <v>571.79713611354896</v>
      </c>
      <c r="E1570">
        <v>0.41434627552106201</v>
      </c>
      <c r="F1570">
        <v>-1.2710911407625101</v>
      </c>
      <c r="G1570" s="1">
        <v>2.5435993987815001E-15</v>
      </c>
      <c r="H1570" s="1">
        <v>1.26380478498392E-14</v>
      </c>
      <c r="I1570" t="s">
        <v>22</v>
      </c>
      <c r="J1570">
        <v>84.117199999999997</v>
      </c>
      <c r="K1570">
        <v>71.636600000000001</v>
      </c>
      <c r="L1570">
        <v>78.901200000000003</v>
      </c>
      <c r="M1570">
        <v>27.297000000000001</v>
      </c>
      <c r="N1570">
        <v>26.296199999999999</v>
      </c>
      <c r="O1570">
        <v>34.656399999999998</v>
      </c>
      <c r="P1570" t="s">
        <v>13392</v>
      </c>
      <c r="Q1570" t="s">
        <v>13393</v>
      </c>
      <c r="R1570" t="s">
        <v>13394</v>
      </c>
      <c r="S1570" t="s">
        <v>13395</v>
      </c>
      <c r="T1570" t="s">
        <v>1759</v>
      </c>
      <c r="U1570" t="s">
        <v>1760</v>
      </c>
    </row>
    <row r="1571" spans="1:21">
      <c r="A1571" t="s">
        <v>5830</v>
      </c>
      <c r="B1571">
        <v>311.36205815462398</v>
      </c>
      <c r="C1571">
        <v>0.31361363148612798</v>
      </c>
      <c r="D1571">
        <v>622.41050267776302</v>
      </c>
      <c r="E1571">
        <v>1984.6411003511901</v>
      </c>
      <c r="F1571">
        <v>10.9546624207163</v>
      </c>
      <c r="G1571" s="1">
        <v>2.4273839424384098E-146</v>
      </c>
      <c r="H1571" s="1">
        <v>1.03220598464567E-144</v>
      </c>
      <c r="I1571" t="s">
        <v>33</v>
      </c>
      <c r="J1571">
        <v>0</v>
      </c>
      <c r="K1571">
        <v>6.23048E-3</v>
      </c>
      <c r="L1571">
        <v>0</v>
      </c>
      <c r="M1571">
        <v>2.0228899999999999</v>
      </c>
      <c r="N1571">
        <v>2.5840399999999999</v>
      </c>
      <c r="O1571">
        <v>2.3951699999999998</v>
      </c>
      <c r="P1571" t="s">
        <v>5831</v>
      </c>
      <c r="Q1571" t="s">
        <v>5832</v>
      </c>
      <c r="R1571" t="s">
        <v>5833</v>
      </c>
      <c r="S1571" t="s">
        <v>5834</v>
      </c>
    </row>
    <row r="1572" spans="1:21">
      <c r="A1572" t="s">
        <v>5835</v>
      </c>
      <c r="B1572">
        <v>44.260357396558597</v>
      </c>
      <c r="C1572">
        <v>65.485858837370102</v>
      </c>
      <c r="D1572">
        <v>23.034855955747101</v>
      </c>
      <c r="E1572">
        <v>0.35175313212204701</v>
      </c>
      <c r="F1572">
        <v>-1.50736482515171</v>
      </c>
      <c r="G1572" s="1">
        <v>8.4877281696746398E-6</v>
      </c>
      <c r="H1572" s="1">
        <v>2.27869726364368E-5</v>
      </c>
      <c r="I1572" t="s">
        <v>22</v>
      </c>
      <c r="J1572">
        <v>1.1896899999999999</v>
      </c>
      <c r="K1572">
        <v>0.88939400000000002</v>
      </c>
      <c r="L1572">
        <v>0.665265</v>
      </c>
      <c r="M1572">
        <v>0.176122</v>
      </c>
      <c r="N1572">
        <v>0.34113599999999999</v>
      </c>
      <c r="O1572">
        <v>0.41086299999999998</v>
      </c>
      <c r="P1572" t="s">
        <v>5836</v>
      </c>
      <c r="Q1572" t="s">
        <v>5837</v>
      </c>
      <c r="R1572" t="s">
        <v>5838</v>
      </c>
      <c r="S1572" t="s">
        <v>5839</v>
      </c>
    </row>
    <row r="1573" spans="1:21">
      <c r="A1573" t="s">
        <v>13396</v>
      </c>
      <c r="B1573">
        <v>8.3133784069970602</v>
      </c>
      <c r="C1573">
        <v>14.8200657473818</v>
      </c>
      <c r="D1573">
        <v>1.80669106661228</v>
      </c>
      <c r="E1573">
        <v>0.12190843801968</v>
      </c>
      <c r="F1573">
        <v>-3.0361301078313101</v>
      </c>
      <c r="G1573">
        <v>4.2418708141390797E-4</v>
      </c>
      <c r="H1573">
        <v>9.4485414688351302E-4</v>
      </c>
      <c r="I1573" t="s">
        <v>22</v>
      </c>
      <c r="J1573">
        <v>0.22346099999999999</v>
      </c>
      <c r="K1573">
        <v>0.13044800000000001</v>
      </c>
      <c r="L1573">
        <v>0.17769099999999999</v>
      </c>
      <c r="M1573">
        <v>5.1339500000000003E-2</v>
      </c>
      <c r="N1573">
        <v>0</v>
      </c>
      <c r="O1573">
        <v>0</v>
      </c>
      <c r="P1573" t="s">
        <v>13397</v>
      </c>
      <c r="Q1573" t="s">
        <v>7404</v>
      </c>
    </row>
    <row r="1574" spans="1:21">
      <c r="A1574" t="s">
        <v>1551</v>
      </c>
      <c r="B1574">
        <v>17773.453877132899</v>
      </c>
      <c r="C1574">
        <v>11.761091358862901</v>
      </c>
      <c r="D1574">
        <v>35535.146662906896</v>
      </c>
      <c r="E1574">
        <v>3021.41574949407</v>
      </c>
      <c r="F1574">
        <v>11.5610089985078</v>
      </c>
      <c r="G1574">
        <v>0</v>
      </c>
      <c r="H1574">
        <v>0</v>
      </c>
      <c r="I1574" t="s">
        <v>33</v>
      </c>
      <c r="J1574">
        <v>0.12164899999999999</v>
      </c>
      <c r="K1574">
        <v>0.15901000000000001</v>
      </c>
      <c r="L1574">
        <v>7.8713699999999998E-2</v>
      </c>
      <c r="M1574">
        <v>326.06900000000002</v>
      </c>
      <c r="N1574">
        <v>310.39</v>
      </c>
      <c r="O1574">
        <v>328.21800000000002</v>
      </c>
      <c r="P1574" t="s">
        <v>1552</v>
      </c>
      <c r="Q1574" t="s">
        <v>1553</v>
      </c>
      <c r="R1574" t="s">
        <v>1554</v>
      </c>
      <c r="S1574" t="s">
        <v>1555</v>
      </c>
      <c r="T1574" t="s">
        <v>545</v>
      </c>
      <c r="U1574" t="s">
        <v>546</v>
      </c>
    </row>
    <row r="1575" spans="1:21">
      <c r="A1575" t="s">
        <v>1556</v>
      </c>
      <c r="B1575">
        <v>14947.2111532053</v>
      </c>
      <c r="C1575">
        <v>80.306856149841593</v>
      </c>
      <c r="D1575">
        <v>29814.115450260801</v>
      </c>
      <c r="E1575">
        <v>371.252429489105</v>
      </c>
      <c r="F1575">
        <v>8.5362566567666907</v>
      </c>
      <c r="G1575">
        <v>0</v>
      </c>
      <c r="H1575">
        <v>0</v>
      </c>
      <c r="I1575" t="s">
        <v>33</v>
      </c>
      <c r="J1575">
        <v>0.58289000000000002</v>
      </c>
      <c r="K1575">
        <v>0.47337200000000001</v>
      </c>
      <c r="L1575">
        <v>0.66011600000000004</v>
      </c>
      <c r="M1575">
        <v>202.34299999999999</v>
      </c>
      <c r="N1575">
        <v>192.96899999999999</v>
      </c>
      <c r="O1575">
        <v>199.07599999999999</v>
      </c>
      <c r="P1575" t="s">
        <v>1557</v>
      </c>
      <c r="Q1575" t="s">
        <v>1558</v>
      </c>
      <c r="R1575" t="s">
        <v>1559</v>
      </c>
      <c r="S1575" t="s">
        <v>1560</v>
      </c>
    </row>
    <row r="1576" spans="1:21">
      <c r="A1576" t="s">
        <v>13398</v>
      </c>
      <c r="B1576">
        <v>214.96641229160701</v>
      </c>
      <c r="C1576">
        <v>333.86228857969797</v>
      </c>
      <c r="D1576">
        <v>96.070536003516807</v>
      </c>
      <c r="E1576">
        <v>0.28775497949234002</v>
      </c>
      <c r="F1576">
        <v>-1.7970872010155301</v>
      </c>
      <c r="G1576" s="1">
        <v>1.8420192587770899E-29</v>
      </c>
      <c r="H1576" s="1">
        <v>1.5538565011830199E-28</v>
      </c>
      <c r="I1576" t="s">
        <v>22</v>
      </c>
      <c r="J1576">
        <v>2.1658599999999999</v>
      </c>
      <c r="K1576">
        <v>2.2630400000000002</v>
      </c>
      <c r="L1576">
        <v>1.8859600000000001</v>
      </c>
      <c r="M1576">
        <v>0.302954</v>
      </c>
      <c r="N1576">
        <v>0.63999600000000001</v>
      </c>
      <c r="O1576">
        <v>0.61585500000000004</v>
      </c>
      <c r="P1576" t="s">
        <v>13399</v>
      </c>
      <c r="Q1576" t="s">
        <v>13400</v>
      </c>
    </row>
    <row r="1577" spans="1:21">
      <c r="A1577" t="s">
        <v>5840</v>
      </c>
      <c r="B1577">
        <v>32.888729076704898</v>
      </c>
      <c r="C1577">
        <v>54.136959280432499</v>
      </c>
      <c r="D1577">
        <v>11.6404988729773</v>
      </c>
      <c r="E1577">
        <v>0.21501944379030999</v>
      </c>
      <c r="F1577">
        <v>-2.2174609690656499</v>
      </c>
      <c r="G1577" s="1">
        <v>2.3800812852771502E-8</v>
      </c>
      <c r="H1577" s="1">
        <v>7.9062407793023206E-8</v>
      </c>
      <c r="I1577" t="s">
        <v>22</v>
      </c>
      <c r="J1577">
        <v>2.8694199999999999</v>
      </c>
      <c r="K1577">
        <v>3.1941600000000001</v>
      </c>
      <c r="L1577">
        <v>2.8683999999999998</v>
      </c>
      <c r="M1577">
        <v>5.9331500000000002E-2</v>
      </c>
      <c r="N1577">
        <v>0.47057700000000002</v>
      </c>
      <c r="O1577">
        <v>0.71325000000000005</v>
      </c>
      <c r="P1577" t="s">
        <v>5841</v>
      </c>
      <c r="Q1577" t="s">
        <v>5842</v>
      </c>
      <c r="R1577" t="s">
        <v>5843</v>
      </c>
      <c r="S1577" t="s">
        <v>5844</v>
      </c>
      <c r="T1577" t="s">
        <v>5845</v>
      </c>
      <c r="U1577" t="s">
        <v>5846</v>
      </c>
    </row>
    <row r="1578" spans="1:21">
      <c r="A1578" t="s">
        <v>1561</v>
      </c>
      <c r="B1578">
        <v>48.262398206953897</v>
      </c>
      <c r="C1578">
        <v>11.1514879883854</v>
      </c>
      <c r="D1578">
        <v>85.373308425522296</v>
      </c>
      <c r="E1578">
        <v>7.6557772841114202</v>
      </c>
      <c r="F1578">
        <v>2.9365488606779602</v>
      </c>
      <c r="G1578" s="1">
        <v>1.8080449074778101E-15</v>
      </c>
      <c r="H1578" s="1">
        <v>9.0265695466700094E-15</v>
      </c>
      <c r="I1578" t="s">
        <v>33</v>
      </c>
      <c r="J1578">
        <v>0.171705</v>
      </c>
      <c r="K1578">
        <v>0.25570599999999999</v>
      </c>
      <c r="L1578">
        <v>6.7146200000000003E-2</v>
      </c>
      <c r="M1578">
        <v>0.94269700000000001</v>
      </c>
      <c r="N1578">
        <v>0.69716299999999998</v>
      </c>
      <c r="O1578">
        <v>1.0970299999999999</v>
      </c>
      <c r="P1578" t="s">
        <v>1562</v>
      </c>
      <c r="Q1578" t="s">
        <v>1563</v>
      </c>
    </row>
    <row r="1579" spans="1:21">
      <c r="A1579" t="s">
        <v>13401</v>
      </c>
      <c r="B1579">
        <v>11.634720733061901</v>
      </c>
      <c r="C1579">
        <v>20.414142221573101</v>
      </c>
      <c r="D1579">
        <v>2.8552992445506802</v>
      </c>
      <c r="E1579">
        <v>0.139868685813959</v>
      </c>
      <c r="F1579">
        <v>-2.8378550907670301</v>
      </c>
      <c r="G1579" s="1">
        <v>6.3183431390248997E-5</v>
      </c>
      <c r="H1579">
        <v>1.54303382486716E-4</v>
      </c>
      <c r="I1579" t="s">
        <v>22</v>
      </c>
      <c r="J1579">
        <v>0.24637400000000001</v>
      </c>
      <c r="K1579">
        <v>0.27162900000000001</v>
      </c>
      <c r="L1579">
        <v>0.34460299999999999</v>
      </c>
      <c r="M1579">
        <v>6.0152900000000002E-2</v>
      </c>
      <c r="N1579">
        <v>4.4233300000000003E-2</v>
      </c>
      <c r="O1579">
        <v>0</v>
      </c>
      <c r="P1579" t="s">
        <v>13402</v>
      </c>
      <c r="Q1579" t="s">
        <v>13403</v>
      </c>
      <c r="R1579" t="s">
        <v>13404</v>
      </c>
      <c r="S1579" t="s">
        <v>13405</v>
      </c>
    </row>
    <row r="1580" spans="1:21">
      <c r="A1580" t="s">
        <v>13406</v>
      </c>
      <c r="B1580">
        <v>14.590440851930399</v>
      </c>
      <c r="C1580">
        <v>7.1230912767815804</v>
      </c>
      <c r="D1580">
        <v>22.057790427079201</v>
      </c>
      <c r="E1580">
        <v>3.0966598026026602</v>
      </c>
      <c r="F1580">
        <v>1.6307128980088099</v>
      </c>
      <c r="G1580">
        <v>2.05110611784191E-2</v>
      </c>
      <c r="H1580">
        <v>3.5779340616258697E-2</v>
      </c>
      <c r="I1580" t="s">
        <v>33</v>
      </c>
      <c r="J1580">
        <v>4.56996E-2</v>
      </c>
      <c r="K1580">
        <v>6.3199000000000005E-2</v>
      </c>
      <c r="L1580">
        <v>4.8417599999999998E-2</v>
      </c>
      <c r="M1580">
        <v>9.6226599999999995E-2</v>
      </c>
      <c r="N1580">
        <v>0.15249199999999999</v>
      </c>
      <c r="O1580">
        <v>4.9409500000000002E-2</v>
      </c>
      <c r="P1580" t="s">
        <v>13407</v>
      </c>
      <c r="Q1580" t="s">
        <v>13408</v>
      </c>
      <c r="R1580" t="s">
        <v>13409</v>
      </c>
      <c r="S1580" t="s">
        <v>13410</v>
      </c>
      <c r="T1580" t="s">
        <v>3908</v>
      </c>
      <c r="U1580" t="s">
        <v>3909</v>
      </c>
    </row>
    <row r="1581" spans="1:21">
      <c r="A1581" t="s">
        <v>1564</v>
      </c>
      <c r="B1581">
        <v>84.205535992945997</v>
      </c>
      <c r="C1581">
        <v>15.3934765495313</v>
      </c>
      <c r="D1581">
        <v>153.01759543636101</v>
      </c>
      <c r="E1581">
        <v>9.9404182638014493</v>
      </c>
      <c r="F1581">
        <v>3.3133065574632901</v>
      </c>
      <c r="G1581" s="1">
        <v>6.2810624234072501E-31</v>
      </c>
      <c r="H1581" s="1">
        <v>5.5495437924429901E-30</v>
      </c>
      <c r="I1581" t="s">
        <v>33</v>
      </c>
      <c r="J1581">
        <v>0.52649599999999996</v>
      </c>
      <c r="K1581">
        <v>0.168355</v>
      </c>
      <c r="L1581">
        <v>0.19251199999999999</v>
      </c>
      <c r="M1581">
        <v>2.8429700000000002</v>
      </c>
      <c r="N1581">
        <v>2.2525300000000001</v>
      </c>
      <c r="O1581">
        <v>2.5097399999999999</v>
      </c>
      <c r="P1581" t="s">
        <v>1565</v>
      </c>
      <c r="Q1581" t="s">
        <v>1566</v>
      </c>
      <c r="R1581" t="s">
        <v>1567</v>
      </c>
      <c r="S1581" t="s">
        <v>1568</v>
      </c>
    </row>
    <row r="1582" spans="1:21">
      <c r="A1582" t="s">
        <v>13411</v>
      </c>
      <c r="B1582">
        <v>12.570610553642499</v>
      </c>
      <c r="C1582">
        <v>4.9258930714533102</v>
      </c>
      <c r="D1582">
        <v>20.2153280358317</v>
      </c>
      <c r="E1582">
        <v>4.1038909579633698</v>
      </c>
      <c r="F1582">
        <v>2.03699239846557</v>
      </c>
      <c r="G1582">
        <v>1.2480920347522301E-3</v>
      </c>
      <c r="H1582">
        <v>2.6141631958745601E-3</v>
      </c>
      <c r="I1582" t="s">
        <v>33</v>
      </c>
      <c r="J1582">
        <v>9.8595799999999997E-2</v>
      </c>
      <c r="K1582">
        <v>0</v>
      </c>
      <c r="L1582">
        <v>7.3100899999999996E-2</v>
      </c>
      <c r="M1582">
        <v>0.16561699999999999</v>
      </c>
      <c r="N1582">
        <v>0.27919500000000003</v>
      </c>
      <c r="O1582">
        <v>0.16298699999999999</v>
      </c>
      <c r="P1582" t="s">
        <v>13412</v>
      </c>
      <c r="Q1582" t="s">
        <v>5871</v>
      </c>
      <c r="R1582" t="s">
        <v>5872</v>
      </c>
      <c r="S1582" t="s">
        <v>5873</v>
      </c>
      <c r="T1582" t="s">
        <v>2438</v>
      </c>
      <c r="U1582" t="s">
        <v>2439</v>
      </c>
    </row>
    <row r="1583" spans="1:21">
      <c r="A1583" t="s">
        <v>5850</v>
      </c>
      <c r="B1583">
        <v>110.354392987029</v>
      </c>
      <c r="C1583">
        <v>214.311099951644</v>
      </c>
      <c r="D1583">
        <v>6.3976860224141801</v>
      </c>
      <c r="E1583">
        <v>2.98523316051186E-2</v>
      </c>
      <c r="F1583">
        <v>-5.0660125727310596</v>
      </c>
      <c r="G1583" s="1">
        <v>1.7557879866580099E-66</v>
      </c>
      <c r="H1583" s="1">
        <v>3.0913347082284998E-65</v>
      </c>
      <c r="I1583" t="s">
        <v>22</v>
      </c>
      <c r="J1583">
        <v>6.0932899999999997</v>
      </c>
      <c r="K1583">
        <v>6.1436099999999998</v>
      </c>
      <c r="L1583">
        <v>7.4419399999999998</v>
      </c>
      <c r="M1583">
        <v>0.166438</v>
      </c>
      <c r="N1583">
        <v>0.131218</v>
      </c>
      <c r="O1583">
        <v>0.19079499999999999</v>
      </c>
      <c r="P1583" t="s">
        <v>5851</v>
      </c>
      <c r="Q1583" t="s">
        <v>5820</v>
      </c>
      <c r="R1583" t="s">
        <v>5821</v>
      </c>
      <c r="S1583" t="s">
        <v>5822</v>
      </c>
      <c r="T1583" t="s">
        <v>43</v>
      </c>
      <c r="U1583" t="s">
        <v>44</v>
      </c>
    </row>
    <row r="1584" spans="1:21">
      <c r="A1584" t="s">
        <v>13413</v>
      </c>
      <c r="B1584">
        <v>14.3148161541035</v>
      </c>
      <c r="C1584">
        <v>24.708044458616399</v>
      </c>
      <c r="D1584">
        <v>3.92158784959067</v>
      </c>
      <c r="E1584">
        <v>0.158717046837072</v>
      </c>
      <c r="F1584">
        <v>-2.6554710072527299</v>
      </c>
      <c r="G1584" s="1">
        <v>2.1844171461624798E-5</v>
      </c>
      <c r="H1584" s="1">
        <v>5.6446301628715299E-5</v>
      </c>
      <c r="I1584" t="s">
        <v>22</v>
      </c>
      <c r="J1584">
        <v>0.51680199999999998</v>
      </c>
      <c r="K1584">
        <v>0.355325</v>
      </c>
      <c r="L1584">
        <v>0.457812</v>
      </c>
      <c r="M1584">
        <v>0.105713</v>
      </c>
      <c r="N1584">
        <v>4.1258799999999998E-2</v>
      </c>
      <c r="O1584">
        <v>2.07881E-2</v>
      </c>
      <c r="P1584" t="s">
        <v>13414</v>
      </c>
      <c r="Q1584" t="s">
        <v>13415</v>
      </c>
      <c r="R1584" t="s">
        <v>13416</v>
      </c>
      <c r="S1584" t="s">
        <v>13417</v>
      </c>
      <c r="T1584" t="s">
        <v>427</v>
      </c>
      <c r="U1584" t="s">
        <v>428</v>
      </c>
    </row>
    <row r="1585" spans="1:21">
      <c r="A1585" t="s">
        <v>1569</v>
      </c>
      <c r="B1585">
        <v>93.205816591321906</v>
      </c>
      <c r="C1585">
        <v>25.629831067323799</v>
      </c>
      <c r="D1585">
        <v>160.78180211532</v>
      </c>
      <c r="E1585">
        <v>6.2732291013929196</v>
      </c>
      <c r="F1585">
        <v>2.6492082515387998</v>
      </c>
      <c r="G1585" s="1">
        <v>1.52742187763963E-27</v>
      </c>
      <c r="H1585" s="1">
        <v>1.2098745297665099E-26</v>
      </c>
      <c r="I1585" t="s">
        <v>33</v>
      </c>
      <c r="J1585">
        <v>0.47917100000000001</v>
      </c>
      <c r="K1585">
        <v>0.29382999999999998</v>
      </c>
      <c r="L1585">
        <v>0.46050099999999999</v>
      </c>
      <c r="M1585">
        <v>2.4383400000000002</v>
      </c>
      <c r="N1585">
        <v>2.25712</v>
      </c>
      <c r="O1585">
        <v>1.9978199999999999</v>
      </c>
      <c r="P1585" t="s">
        <v>1570</v>
      </c>
      <c r="Q1585" t="s">
        <v>1571</v>
      </c>
      <c r="R1585" t="s">
        <v>1572</v>
      </c>
      <c r="S1585" t="s">
        <v>1573</v>
      </c>
      <c r="T1585" t="s">
        <v>1574</v>
      </c>
      <c r="U1585" t="s">
        <v>1575</v>
      </c>
    </row>
    <row r="1586" spans="1:21">
      <c r="A1586" t="s">
        <v>13418</v>
      </c>
      <c r="B1586">
        <v>32.543083023438001</v>
      </c>
      <c r="C1586">
        <v>44.826682551116001</v>
      </c>
      <c r="D1586">
        <v>20.259483495759898</v>
      </c>
      <c r="E1586">
        <v>0.45195143478792899</v>
      </c>
      <c r="F1586">
        <v>-1.14576034117377</v>
      </c>
      <c r="G1586">
        <v>2.1784048119046699E-3</v>
      </c>
      <c r="H1586">
        <v>4.4283675118157199E-3</v>
      </c>
      <c r="I1586" t="s">
        <v>22</v>
      </c>
      <c r="J1586">
        <v>0.37112299999999998</v>
      </c>
      <c r="K1586">
        <v>0.27456700000000001</v>
      </c>
      <c r="L1586">
        <v>0.204705</v>
      </c>
      <c r="M1586">
        <v>0.12916</v>
      </c>
      <c r="N1586">
        <v>0.120244</v>
      </c>
      <c r="O1586">
        <v>0.120973</v>
      </c>
      <c r="P1586" t="s">
        <v>13419</v>
      </c>
      <c r="Q1586" t="s">
        <v>13420</v>
      </c>
      <c r="R1586" t="s">
        <v>13421</v>
      </c>
      <c r="S1586" t="s">
        <v>13422</v>
      </c>
    </row>
    <row r="1587" spans="1:21">
      <c r="A1587" t="s">
        <v>13423</v>
      </c>
      <c r="B1587">
        <v>420.26050510007201</v>
      </c>
      <c r="C1587">
        <v>636.20697415492498</v>
      </c>
      <c r="D1587">
        <v>204.31403604521901</v>
      </c>
      <c r="E1587">
        <v>0.32114397412353002</v>
      </c>
      <c r="F1587">
        <v>-1.6387078686083201</v>
      </c>
      <c r="G1587" s="1">
        <v>3.78183791320426E-42</v>
      </c>
      <c r="H1587" s="1">
        <v>4.40699269004243E-41</v>
      </c>
      <c r="I1587" t="s">
        <v>22</v>
      </c>
      <c r="J1587">
        <v>6.0891400000000004</v>
      </c>
      <c r="K1587">
        <v>5.4924999999999997</v>
      </c>
      <c r="L1587">
        <v>5.9738499999999997</v>
      </c>
      <c r="M1587">
        <v>1.76884</v>
      </c>
      <c r="N1587">
        <v>1.98953</v>
      </c>
      <c r="O1587">
        <v>1.4783200000000001</v>
      </c>
      <c r="P1587" t="s">
        <v>13424</v>
      </c>
      <c r="Q1587" t="s">
        <v>13425</v>
      </c>
      <c r="R1587" t="s">
        <v>13426</v>
      </c>
      <c r="S1587" t="s">
        <v>13427</v>
      </c>
      <c r="T1587" t="s">
        <v>13428</v>
      </c>
      <c r="U1587" t="s">
        <v>13429</v>
      </c>
    </row>
    <row r="1588" spans="1:21">
      <c r="A1588" t="s">
        <v>13430</v>
      </c>
      <c r="B1588">
        <v>1694.8678024835599</v>
      </c>
      <c r="C1588">
        <v>2704.4448883625701</v>
      </c>
      <c r="D1588">
        <v>685.29071660455497</v>
      </c>
      <c r="E1588">
        <v>0.25339422502318798</v>
      </c>
      <c r="F1588">
        <v>-1.9805444497509701</v>
      </c>
      <c r="G1588" s="1">
        <v>6.08339406164664E-77</v>
      </c>
      <c r="H1588" s="1">
        <v>1.26386856912182E-75</v>
      </c>
      <c r="I1588" t="s">
        <v>22</v>
      </c>
      <c r="J1588">
        <v>32.046999999999997</v>
      </c>
      <c r="K1588">
        <v>32.8414</v>
      </c>
      <c r="L1588">
        <v>30.9236</v>
      </c>
      <c r="M1588">
        <v>6.6096700000000004</v>
      </c>
      <c r="N1588">
        <v>6.8877800000000002</v>
      </c>
      <c r="O1588">
        <v>6.4459499999999998</v>
      </c>
      <c r="P1588" t="s">
        <v>13431</v>
      </c>
      <c r="Q1588" t="s">
        <v>13432</v>
      </c>
      <c r="R1588" t="s">
        <v>13433</v>
      </c>
      <c r="S1588" t="s">
        <v>13434</v>
      </c>
    </row>
    <row r="1589" spans="1:21">
      <c r="A1589" t="s">
        <v>13435</v>
      </c>
      <c r="B1589">
        <v>261.659343234907</v>
      </c>
      <c r="C1589">
        <v>447.18874776466703</v>
      </c>
      <c r="D1589">
        <v>76.1299387051465</v>
      </c>
      <c r="E1589">
        <v>0.17024117687596599</v>
      </c>
      <c r="F1589">
        <v>-2.55434806556126</v>
      </c>
      <c r="G1589" s="1">
        <v>3.30838590300256E-56</v>
      </c>
      <c r="H1589" s="1">
        <v>4.99624674842848E-55</v>
      </c>
      <c r="I1589" t="s">
        <v>22</v>
      </c>
      <c r="J1589">
        <v>3.89832</v>
      </c>
      <c r="K1589">
        <v>4.2622900000000001</v>
      </c>
      <c r="L1589">
        <v>4.5592800000000002</v>
      </c>
      <c r="M1589">
        <v>0.68180499999999999</v>
      </c>
      <c r="N1589">
        <v>0.63869399999999998</v>
      </c>
      <c r="O1589">
        <v>0.55257100000000003</v>
      </c>
      <c r="P1589" t="s">
        <v>13436</v>
      </c>
      <c r="Q1589" t="s">
        <v>13437</v>
      </c>
      <c r="R1589" t="s">
        <v>13438</v>
      </c>
      <c r="S1589" t="s">
        <v>13439</v>
      </c>
      <c r="T1589" t="s">
        <v>1656</v>
      </c>
      <c r="U1589" t="s">
        <v>1657</v>
      </c>
    </row>
    <row r="1590" spans="1:21">
      <c r="A1590" t="s">
        <v>5864</v>
      </c>
      <c r="B1590">
        <v>14.314112472829599</v>
      </c>
      <c r="C1590">
        <v>1.87358503929746</v>
      </c>
      <c r="D1590">
        <v>26.7546399063617</v>
      </c>
      <c r="E1590">
        <v>14.279917561891899</v>
      </c>
      <c r="F1590">
        <v>3.8359157455853898</v>
      </c>
      <c r="G1590" s="1">
        <v>2.22331554503852E-6</v>
      </c>
      <c r="H1590" s="1">
        <v>6.2783840721349803E-6</v>
      </c>
      <c r="I1590" t="s">
        <v>33</v>
      </c>
      <c r="J1590">
        <v>1.3573099999999999E-2</v>
      </c>
      <c r="K1590">
        <v>6.5009999999999998E-2</v>
      </c>
      <c r="L1590">
        <v>0</v>
      </c>
      <c r="M1590">
        <v>0.45979700000000001</v>
      </c>
      <c r="N1590">
        <v>0.204651</v>
      </c>
      <c r="O1590">
        <v>0.233573</v>
      </c>
      <c r="P1590" t="s">
        <v>5865</v>
      </c>
      <c r="Q1590" t="s">
        <v>5866</v>
      </c>
      <c r="R1590" t="s">
        <v>5867</v>
      </c>
      <c r="S1590" t="s">
        <v>5868</v>
      </c>
    </row>
    <row r="1591" spans="1:21">
      <c r="A1591" t="s">
        <v>5874</v>
      </c>
      <c r="B1591">
        <v>194.624596747531</v>
      </c>
      <c r="C1591">
        <v>318.37067981489997</v>
      </c>
      <c r="D1591">
        <v>70.878513680161504</v>
      </c>
      <c r="E1591">
        <v>0.22262889824330001</v>
      </c>
      <c r="F1591">
        <v>-2.1672872216759602</v>
      </c>
      <c r="G1591" s="1">
        <v>3.4567910067997198E-37</v>
      </c>
      <c r="H1591" s="1">
        <v>3.5985763501709602E-36</v>
      </c>
      <c r="I1591" t="s">
        <v>22</v>
      </c>
      <c r="J1591">
        <v>7.5045700000000002</v>
      </c>
      <c r="K1591">
        <v>7.3834200000000001</v>
      </c>
      <c r="L1591">
        <v>7.4293399999999998</v>
      </c>
      <c r="M1591">
        <v>1.6523600000000001</v>
      </c>
      <c r="N1591">
        <v>1.31192</v>
      </c>
      <c r="O1591">
        <v>1.0705899999999999</v>
      </c>
      <c r="P1591" t="s">
        <v>5875</v>
      </c>
      <c r="Q1591" t="s">
        <v>5876</v>
      </c>
      <c r="R1591" t="s">
        <v>5877</v>
      </c>
      <c r="S1591" t="s">
        <v>5878</v>
      </c>
    </row>
    <row r="1592" spans="1:21">
      <c r="A1592" t="s">
        <v>13440</v>
      </c>
      <c r="B1592">
        <v>1908.6610852758899</v>
      </c>
      <c r="C1592">
        <v>901.18165631096304</v>
      </c>
      <c r="D1592">
        <v>2916.1405142408098</v>
      </c>
      <c r="E1592">
        <v>3.2359075374194699</v>
      </c>
      <c r="F1592">
        <v>1.6941703848963801</v>
      </c>
      <c r="G1592" s="1">
        <v>8.1414023418790403E-105</v>
      </c>
      <c r="H1592" s="1">
        <v>2.3967695193916398E-103</v>
      </c>
      <c r="I1592" t="s">
        <v>33</v>
      </c>
      <c r="J1592">
        <v>9.7096699999999991</v>
      </c>
      <c r="K1592">
        <v>9.9085999999999999</v>
      </c>
      <c r="L1592">
        <v>12.198700000000001</v>
      </c>
      <c r="M1592">
        <v>30.837700000000002</v>
      </c>
      <c r="N1592">
        <v>32.466900000000003</v>
      </c>
      <c r="O1592">
        <v>29.965299999999999</v>
      </c>
      <c r="P1592" t="s">
        <v>13441</v>
      </c>
      <c r="Q1592" t="s">
        <v>13442</v>
      </c>
      <c r="T1592" t="s">
        <v>4321</v>
      </c>
      <c r="U1592" t="s">
        <v>4322</v>
      </c>
    </row>
    <row r="1593" spans="1:21">
      <c r="A1593" t="s">
        <v>13443</v>
      </c>
      <c r="B1593">
        <v>340.35109842843798</v>
      </c>
      <c r="C1593">
        <v>464.598472896136</v>
      </c>
      <c r="D1593">
        <v>216.10372396074101</v>
      </c>
      <c r="E1593">
        <v>0.46514084003253398</v>
      </c>
      <c r="F1593">
        <v>-1.1042604787708901</v>
      </c>
      <c r="G1593" s="1">
        <v>4.2873274159110097E-18</v>
      </c>
      <c r="H1593" s="1">
        <v>2.3889119773790699E-17</v>
      </c>
      <c r="I1593" t="s">
        <v>22</v>
      </c>
      <c r="J1593">
        <v>8.4442900000000005</v>
      </c>
      <c r="K1593">
        <v>8.7521299999999993</v>
      </c>
      <c r="L1593">
        <v>8.4612700000000007</v>
      </c>
      <c r="M1593">
        <v>3.4895700000000001</v>
      </c>
      <c r="N1593">
        <v>3.33643</v>
      </c>
      <c r="O1593">
        <v>3.59355</v>
      </c>
      <c r="P1593" t="s">
        <v>13444</v>
      </c>
      <c r="Q1593" t="s">
        <v>13445</v>
      </c>
      <c r="R1593" t="s">
        <v>13446</v>
      </c>
      <c r="S1593" t="s">
        <v>13447</v>
      </c>
      <c r="T1593" t="s">
        <v>13448</v>
      </c>
      <c r="U1593" t="s">
        <v>13449</v>
      </c>
    </row>
    <row r="1594" spans="1:21">
      <c r="A1594" t="s">
        <v>5879</v>
      </c>
      <c r="B1594">
        <v>116.72330010829199</v>
      </c>
      <c r="C1594">
        <v>21.6347793557842</v>
      </c>
      <c r="D1594">
        <v>211.8118208608</v>
      </c>
      <c r="E1594">
        <v>9.7903388510486593</v>
      </c>
      <c r="F1594">
        <v>3.2913587934620199</v>
      </c>
      <c r="G1594" s="1">
        <v>9.6277448571702605E-46</v>
      </c>
      <c r="H1594" s="1">
        <v>1.2086259690960899E-44</v>
      </c>
      <c r="I1594" t="s">
        <v>33</v>
      </c>
      <c r="J1594">
        <v>0.47808600000000001</v>
      </c>
      <c r="K1594">
        <v>0.40560200000000002</v>
      </c>
      <c r="L1594">
        <v>0.37457400000000002</v>
      </c>
      <c r="M1594">
        <v>3.4076900000000001</v>
      </c>
      <c r="N1594">
        <v>3.2873399999999999</v>
      </c>
      <c r="O1594">
        <v>3.7963499999999999</v>
      </c>
      <c r="P1594" t="s">
        <v>5880</v>
      </c>
      <c r="Q1594" t="s">
        <v>5820</v>
      </c>
      <c r="R1594" t="s">
        <v>5821</v>
      </c>
      <c r="S1594" t="s">
        <v>5822</v>
      </c>
      <c r="T1594" t="s">
        <v>43</v>
      </c>
      <c r="U1594" t="s">
        <v>44</v>
      </c>
    </row>
    <row r="1595" spans="1:21">
      <c r="A1595" t="s">
        <v>13450</v>
      </c>
      <c r="B1595">
        <v>2601.9988387230801</v>
      </c>
      <c r="C1595">
        <v>3645.73795828827</v>
      </c>
      <c r="D1595">
        <v>1558.25971915789</v>
      </c>
      <c r="E1595">
        <v>0.42741956141288701</v>
      </c>
      <c r="F1595">
        <v>-1.2262751585612199</v>
      </c>
      <c r="G1595" s="1">
        <v>2.4755554842441298E-7</v>
      </c>
      <c r="H1595" s="1">
        <v>7.5761791682159902E-7</v>
      </c>
      <c r="I1595" t="s">
        <v>22</v>
      </c>
      <c r="J1595">
        <v>8.3632600000000004</v>
      </c>
      <c r="K1595">
        <v>11.3377</v>
      </c>
      <c r="L1595">
        <v>12.206099999999999</v>
      </c>
      <c r="M1595">
        <v>4.0464399999999996</v>
      </c>
      <c r="N1595">
        <v>4.5812499999999998</v>
      </c>
      <c r="O1595">
        <v>4.2526799999999998</v>
      </c>
      <c r="P1595" t="s">
        <v>13451</v>
      </c>
      <c r="Q1595" t="s">
        <v>13452</v>
      </c>
      <c r="R1595" t="s">
        <v>13453</v>
      </c>
      <c r="S1595" t="s">
        <v>13454</v>
      </c>
    </row>
    <row r="1596" spans="1:21">
      <c r="A1596" t="s">
        <v>13455</v>
      </c>
      <c r="B1596">
        <v>2731.81076200296</v>
      </c>
      <c r="C1596">
        <v>1767.4766958862399</v>
      </c>
      <c r="D1596">
        <v>3696.1448281196799</v>
      </c>
      <c r="E1596">
        <v>2.0911986204527402</v>
      </c>
      <c r="F1596">
        <v>1.06433009451174</v>
      </c>
      <c r="G1596" s="1">
        <v>7.6717049041696297E-50</v>
      </c>
      <c r="H1596" s="1">
        <v>1.0349685011255899E-48</v>
      </c>
      <c r="I1596" t="s">
        <v>33</v>
      </c>
      <c r="J1596">
        <v>11.043699999999999</v>
      </c>
      <c r="K1596">
        <v>12.770200000000001</v>
      </c>
      <c r="L1596">
        <v>13.2112</v>
      </c>
      <c r="M1596">
        <v>22.8278</v>
      </c>
      <c r="N1596">
        <v>24.163599999999999</v>
      </c>
      <c r="O1596">
        <v>24.451499999999999</v>
      </c>
      <c r="P1596" t="s">
        <v>13456</v>
      </c>
      <c r="Q1596" t="s">
        <v>13168</v>
      </c>
      <c r="R1596" t="s">
        <v>13169</v>
      </c>
      <c r="S1596" t="s">
        <v>13170</v>
      </c>
      <c r="T1596" t="s">
        <v>13171</v>
      </c>
      <c r="U1596" t="s">
        <v>13172</v>
      </c>
    </row>
    <row r="1597" spans="1:21">
      <c r="A1597" t="s">
        <v>13457</v>
      </c>
      <c r="B1597">
        <v>24.527741304842099</v>
      </c>
      <c r="C1597">
        <v>11.427951049956601</v>
      </c>
      <c r="D1597">
        <v>37.6275315597277</v>
      </c>
      <c r="E1597">
        <v>3.29258774344073</v>
      </c>
      <c r="F1597">
        <v>1.7192218870543301</v>
      </c>
      <c r="G1597">
        <v>8.16413193424677E-3</v>
      </c>
      <c r="H1597">
        <v>1.52238711013913E-2</v>
      </c>
      <c r="I1597" t="s">
        <v>33</v>
      </c>
      <c r="J1597">
        <v>0.240508</v>
      </c>
      <c r="K1597">
        <v>0.178897</v>
      </c>
      <c r="L1597">
        <v>0.107373</v>
      </c>
      <c r="M1597">
        <v>0.37057400000000001</v>
      </c>
      <c r="N1597">
        <v>0.37482100000000002</v>
      </c>
      <c r="O1597">
        <v>0.99416000000000004</v>
      </c>
      <c r="P1597" t="s">
        <v>13458</v>
      </c>
      <c r="Q1597" t="s">
        <v>13296</v>
      </c>
      <c r="R1597" t="s">
        <v>13362</v>
      </c>
      <c r="S1597" t="s">
        <v>13363</v>
      </c>
    </row>
    <row r="1598" spans="1:21">
      <c r="A1598" t="s">
        <v>5886</v>
      </c>
      <c r="B1598">
        <v>810.28077416836004</v>
      </c>
      <c r="C1598">
        <v>1296.20571215986</v>
      </c>
      <c r="D1598">
        <v>324.35583617686501</v>
      </c>
      <c r="E1598">
        <v>0.25023484554499698</v>
      </c>
      <c r="F1598">
        <v>-1.99864539413417</v>
      </c>
      <c r="G1598" s="1">
        <v>1.03567882317244E-91</v>
      </c>
      <c r="H1598" s="1">
        <v>2.6149092231591798E-90</v>
      </c>
      <c r="I1598" t="s">
        <v>22</v>
      </c>
      <c r="J1598">
        <v>30.305900000000001</v>
      </c>
      <c r="K1598">
        <v>28.277200000000001</v>
      </c>
      <c r="L1598">
        <v>29.8994</v>
      </c>
      <c r="M1598">
        <v>7.2455600000000002</v>
      </c>
      <c r="N1598">
        <v>6.7756699999999999</v>
      </c>
      <c r="O1598">
        <v>6.6211399999999996</v>
      </c>
      <c r="P1598" t="s">
        <v>5887</v>
      </c>
      <c r="Q1598" t="s">
        <v>5888</v>
      </c>
      <c r="R1598" t="s">
        <v>5889</v>
      </c>
      <c r="S1598" t="s">
        <v>5890</v>
      </c>
    </row>
    <row r="1599" spans="1:21">
      <c r="A1599" t="s">
        <v>13459</v>
      </c>
      <c r="B1599">
        <v>24.943425883776399</v>
      </c>
      <c r="C1599">
        <v>10.1882596299945</v>
      </c>
      <c r="D1599">
        <v>39.6985921375583</v>
      </c>
      <c r="E1599">
        <v>3.8965037778076099</v>
      </c>
      <c r="F1599">
        <v>1.9621802150894001</v>
      </c>
      <c r="G1599" s="1">
        <v>8.3330827240151292E-6</v>
      </c>
      <c r="H1599" s="1">
        <v>2.2388328478727501E-5</v>
      </c>
      <c r="I1599" t="s">
        <v>33</v>
      </c>
      <c r="J1599">
        <v>9.7062099999999998E-2</v>
      </c>
      <c r="K1599">
        <v>8.7858199999999997E-2</v>
      </c>
      <c r="L1599">
        <v>8.5848099999999997E-2</v>
      </c>
      <c r="M1599">
        <v>0.15365400000000001</v>
      </c>
      <c r="N1599">
        <v>0.34338400000000002</v>
      </c>
      <c r="O1599">
        <v>0.39361099999999999</v>
      </c>
      <c r="P1599" t="s">
        <v>13460</v>
      </c>
      <c r="Q1599" t="s">
        <v>1541</v>
      </c>
      <c r="R1599" t="s">
        <v>1542</v>
      </c>
      <c r="S1599" t="s">
        <v>1543</v>
      </c>
      <c r="T1599" t="s">
        <v>1544</v>
      </c>
      <c r="U1599" t="s">
        <v>1545</v>
      </c>
    </row>
    <row r="1600" spans="1:21">
      <c r="A1600" t="s">
        <v>5891</v>
      </c>
      <c r="B1600">
        <v>4.3580120802234097</v>
      </c>
      <c r="C1600">
        <v>8.3546859471243593</v>
      </c>
      <c r="D1600">
        <v>0.36133821332245603</v>
      </c>
      <c r="E1600">
        <v>4.3249766132361603E-2</v>
      </c>
      <c r="F1600">
        <v>-4.5311638581951703</v>
      </c>
      <c r="G1600">
        <v>2.0579712456244002E-3</v>
      </c>
      <c r="H1600">
        <v>4.1982151529128498E-3</v>
      </c>
      <c r="I1600" t="s">
        <v>22</v>
      </c>
      <c r="J1600">
        <v>0.439828</v>
      </c>
      <c r="K1600">
        <v>0.17757899999999999</v>
      </c>
      <c r="L1600">
        <v>8.8586200000000004E-2</v>
      </c>
      <c r="M1600">
        <v>4.3657500000000002E-2</v>
      </c>
      <c r="N1600">
        <v>0</v>
      </c>
      <c r="O1600">
        <v>0</v>
      </c>
      <c r="P1600" t="s">
        <v>5892</v>
      </c>
      <c r="Q1600" t="s">
        <v>5893</v>
      </c>
      <c r="R1600" t="s">
        <v>5894</v>
      </c>
      <c r="S1600" t="s">
        <v>5895</v>
      </c>
    </row>
    <row r="1601" spans="1:21">
      <c r="A1601" t="s">
        <v>1576</v>
      </c>
      <c r="B1601">
        <v>8.2886209495902108</v>
      </c>
      <c r="C1601">
        <v>15.502067472763899</v>
      </c>
      <c r="D1601">
        <v>1.0751744264165699</v>
      </c>
      <c r="E1601">
        <v>6.9356840841106202E-2</v>
      </c>
      <c r="F1601">
        <v>-3.8498180035371798</v>
      </c>
      <c r="G1601" s="1">
        <v>4.5830681757016401E-5</v>
      </c>
      <c r="H1601">
        <v>1.13856440859633E-4</v>
      </c>
      <c r="I1601" t="s">
        <v>22</v>
      </c>
      <c r="J1601">
        <v>0.15626300000000001</v>
      </c>
      <c r="K1601">
        <v>0.25011299999999997</v>
      </c>
      <c r="L1601">
        <v>0.112065</v>
      </c>
      <c r="M1601">
        <v>2.3718599999999999E-2</v>
      </c>
      <c r="N1601">
        <v>1.1459199999999999E-2</v>
      </c>
      <c r="O1601">
        <v>0</v>
      </c>
      <c r="P1601" t="s">
        <v>1577</v>
      </c>
      <c r="Q1601" t="s">
        <v>1578</v>
      </c>
      <c r="R1601" t="s">
        <v>1579</v>
      </c>
      <c r="S1601" t="s">
        <v>1580</v>
      </c>
      <c r="T1601" t="s">
        <v>422</v>
      </c>
      <c r="U1601" t="s">
        <v>423</v>
      </c>
    </row>
    <row r="1602" spans="1:21">
      <c r="A1602" t="s">
        <v>5901</v>
      </c>
      <c r="B1602">
        <v>51.908030319044002</v>
      </c>
      <c r="C1602">
        <v>87.443077784670294</v>
      </c>
      <c r="D1602">
        <v>16.3729828534177</v>
      </c>
      <c r="E1602">
        <v>0.18724161212321899</v>
      </c>
      <c r="F1602">
        <v>-2.4170270032755901</v>
      </c>
      <c r="G1602" s="1">
        <v>8.0709552290389197E-7</v>
      </c>
      <c r="H1602" s="1">
        <v>2.3640665034423601E-6</v>
      </c>
      <c r="I1602" t="s">
        <v>22</v>
      </c>
      <c r="J1602">
        <v>0.10168199999999999</v>
      </c>
      <c r="K1602">
        <v>0.19079099999999999</v>
      </c>
      <c r="L1602">
        <v>0.12545400000000001</v>
      </c>
      <c r="M1602">
        <v>2.85194E-2</v>
      </c>
      <c r="N1602">
        <v>9.4103699999999995E-3</v>
      </c>
      <c r="O1602">
        <v>2.8102599999999998E-2</v>
      </c>
      <c r="P1602" t="s">
        <v>5902</v>
      </c>
      <c r="Q1602" t="s">
        <v>5903</v>
      </c>
    </row>
    <row r="1603" spans="1:21">
      <c r="A1603" t="s">
        <v>13461</v>
      </c>
      <c r="B1603">
        <v>32.748703932430701</v>
      </c>
      <c r="C1603">
        <v>43.881064866971201</v>
      </c>
      <c r="D1603">
        <v>21.6163429978902</v>
      </c>
      <c r="E1603">
        <v>0.49261208823035102</v>
      </c>
      <c r="F1603">
        <v>-1.0214760642571401</v>
      </c>
      <c r="G1603">
        <v>6.1007520580060202E-3</v>
      </c>
      <c r="H1603">
        <v>1.1609949905729101E-2</v>
      </c>
      <c r="I1603" t="s">
        <v>22</v>
      </c>
      <c r="J1603">
        <v>0.38569399999999998</v>
      </c>
      <c r="K1603">
        <v>0.22944300000000001</v>
      </c>
      <c r="L1603">
        <v>0.44357000000000002</v>
      </c>
      <c r="M1603">
        <v>0.103112</v>
      </c>
      <c r="N1603">
        <v>0.24401999999999999</v>
      </c>
      <c r="O1603">
        <v>0.15833700000000001</v>
      </c>
      <c r="P1603" t="s">
        <v>13462</v>
      </c>
      <c r="Q1603" t="s">
        <v>13463</v>
      </c>
      <c r="R1603" t="s">
        <v>13464</v>
      </c>
      <c r="S1603" t="s">
        <v>13465</v>
      </c>
      <c r="T1603" t="s">
        <v>13466</v>
      </c>
      <c r="U1603" t="s">
        <v>13467</v>
      </c>
    </row>
    <row r="1604" spans="1:21">
      <c r="A1604" t="s">
        <v>5904</v>
      </c>
      <c r="B1604">
        <v>11.1400354666116</v>
      </c>
      <c r="C1604">
        <v>17.309920513519899</v>
      </c>
      <c r="D1604">
        <v>4.9701504197032902</v>
      </c>
      <c r="E1604">
        <v>0.28712728148123901</v>
      </c>
      <c r="F1604">
        <v>-1.8002376797453099</v>
      </c>
      <c r="G1604">
        <v>7.4078002925824999E-3</v>
      </c>
      <c r="H1604">
        <v>1.39134236930166E-2</v>
      </c>
      <c r="I1604" t="s">
        <v>22</v>
      </c>
      <c r="J1604">
        <v>7.39818E-2</v>
      </c>
      <c r="K1604">
        <v>6.9728399999999996E-2</v>
      </c>
      <c r="L1604">
        <v>7.6706899999999995E-2</v>
      </c>
      <c r="M1604">
        <v>1.6958999999999998E-2</v>
      </c>
      <c r="N1604">
        <v>2.52748E-2</v>
      </c>
      <c r="O1604">
        <v>1.63412E-2</v>
      </c>
      <c r="P1604" t="s">
        <v>5905</v>
      </c>
      <c r="Q1604" t="s">
        <v>5906</v>
      </c>
      <c r="R1604" t="s">
        <v>5907</v>
      </c>
      <c r="S1604" t="s">
        <v>5908</v>
      </c>
      <c r="T1604" t="s">
        <v>5909</v>
      </c>
      <c r="U1604" t="s">
        <v>5910</v>
      </c>
    </row>
    <row r="1605" spans="1:21">
      <c r="A1605" t="s">
        <v>13468</v>
      </c>
      <c r="B1605">
        <v>757.63095841115296</v>
      </c>
      <c r="C1605">
        <v>347.57886403914102</v>
      </c>
      <c r="D1605">
        <v>1167.6830527831601</v>
      </c>
      <c r="E1605">
        <v>3.35947657810306</v>
      </c>
      <c r="F1605">
        <v>1.7482364719924399</v>
      </c>
      <c r="G1605" s="1">
        <v>2.08891374342673E-62</v>
      </c>
      <c r="H1605" s="1">
        <v>3.4443392937250498E-61</v>
      </c>
      <c r="I1605" t="s">
        <v>33</v>
      </c>
      <c r="J1605">
        <v>5.5299800000000001</v>
      </c>
      <c r="K1605">
        <v>6.8608099999999999</v>
      </c>
      <c r="L1605">
        <v>5.6698300000000001</v>
      </c>
      <c r="M1605">
        <v>19.748000000000001</v>
      </c>
      <c r="N1605">
        <v>16.100899999999999</v>
      </c>
      <c r="O1605">
        <v>18.4511</v>
      </c>
      <c r="P1605" t="s">
        <v>13469</v>
      </c>
      <c r="Q1605" t="s">
        <v>13470</v>
      </c>
      <c r="R1605" t="s">
        <v>13471</v>
      </c>
      <c r="S1605" t="s">
        <v>13472</v>
      </c>
      <c r="T1605" t="s">
        <v>10283</v>
      </c>
      <c r="U1605" t="s">
        <v>10284</v>
      </c>
    </row>
    <row r="1606" spans="1:21">
      <c r="A1606" t="s">
        <v>13473</v>
      </c>
      <c r="B1606">
        <v>9.8949151882426598</v>
      </c>
      <c r="C1606">
        <v>3.4254596974894902</v>
      </c>
      <c r="D1606">
        <v>16.364370678995801</v>
      </c>
      <c r="E1606">
        <v>4.7772772486534301</v>
      </c>
      <c r="F1606">
        <v>2.25618860585474</v>
      </c>
      <c r="G1606">
        <v>1.84029066294472E-3</v>
      </c>
      <c r="H1606">
        <v>3.7779993098821301E-3</v>
      </c>
      <c r="I1606" t="s">
        <v>33</v>
      </c>
      <c r="J1606">
        <v>0.19445399999999999</v>
      </c>
      <c r="K1606">
        <v>0.19238</v>
      </c>
      <c r="L1606">
        <v>0</v>
      </c>
      <c r="M1606">
        <v>1.01251</v>
      </c>
      <c r="N1606">
        <v>0.678261</v>
      </c>
      <c r="O1606">
        <v>1.2183200000000001</v>
      </c>
      <c r="P1606" t="s">
        <v>13474</v>
      </c>
      <c r="Q1606" t="s">
        <v>6069</v>
      </c>
      <c r="R1606" t="s">
        <v>6070</v>
      </c>
      <c r="S1606" t="s">
        <v>6071</v>
      </c>
    </row>
    <row r="1607" spans="1:21">
      <c r="A1607" t="s">
        <v>13475</v>
      </c>
      <c r="B1607">
        <v>666.397190690961</v>
      </c>
      <c r="C1607">
        <v>391.83355137204802</v>
      </c>
      <c r="D1607">
        <v>940.96083000987403</v>
      </c>
      <c r="E1607">
        <v>2.4014299610510599</v>
      </c>
      <c r="F1607">
        <v>1.2638937322406201</v>
      </c>
      <c r="G1607" s="1">
        <v>6.8196811029567405E-14</v>
      </c>
      <c r="H1607" s="1">
        <v>3.17270064876199E-13</v>
      </c>
      <c r="I1607" t="s">
        <v>33</v>
      </c>
      <c r="J1607">
        <v>2.56216</v>
      </c>
      <c r="K1607">
        <v>2.1096300000000001</v>
      </c>
      <c r="L1607">
        <v>2.1178699999999999</v>
      </c>
      <c r="M1607">
        <v>4.3924200000000004</v>
      </c>
      <c r="N1607">
        <v>5.50075</v>
      </c>
      <c r="O1607">
        <v>5.5166199999999996</v>
      </c>
      <c r="P1607" t="s">
        <v>13476</v>
      </c>
      <c r="Q1607" t="s">
        <v>13442</v>
      </c>
      <c r="R1607" t="s">
        <v>13477</v>
      </c>
      <c r="S1607" t="s">
        <v>13478</v>
      </c>
      <c r="T1607" t="s">
        <v>43</v>
      </c>
      <c r="U1607" t="s">
        <v>44</v>
      </c>
    </row>
    <row r="1608" spans="1:21">
      <c r="A1608" t="s">
        <v>5911</v>
      </c>
      <c r="B1608">
        <v>96.430584438301693</v>
      </c>
      <c r="C1608">
        <v>46.805512117215798</v>
      </c>
      <c r="D1608">
        <v>146.055656759388</v>
      </c>
      <c r="E1608">
        <v>3.12047983565735</v>
      </c>
      <c r="F1608">
        <v>1.64176788911845</v>
      </c>
      <c r="G1608" s="1">
        <v>1.97686450865243E-13</v>
      </c>
      <c r="H1608" s="1">
        <v>8.9702154600100496E-13</v>
      </c>
      <c r="I1608" t="s">
        <v>33</v>
      </c>
      <c r="J1608">
        <v>0.31323899999999999</v>
      </c>
      <c r="K1608">
        <v>0.53671400000000002</v>
      </c>
      <c r="L1608">
        <v>0.50466299999999997</v>
      </c>
      <c r="M1608">
        <v>1.2240800000000001</v>
      </c>
      <c r="N1608">
        <v>1.4190499999999999</v>
      </c>
      <c r="O1608">
        <v>1.1232899999999999</v>
      </c>
      <c r="P1608" t="s">
        <v>5912</v>
      </c>
      <c r="Q1608" t="s">
        <v>5913</v>
      </c>
      <c r="R1608" t="s">
        <v>5914</v>
      </c>
      <c r="S1608" t="s">
        <v>5915</v>
      </c>
    </row>
    <row r="1609" spans="1:21">
      <c r="A1609" t="s">
        <v>1581</v>
      </c>
      <c r="B1609">
        <v>111.992748538116</v>
      </c>
      <c r="C1609">
        <v>187.25514986843501</v>
      </c>
      <c r="D1609">
        <v>36.730347207797301</v>
      </c>
      <c r="E1609">
        <v>0.19615133273292601</v>
      </c>
      <c r="F1609">
        <v>-2.3499609571748699</v>
      </c>
      <c r="G1609" s="1">
        <v>2.1075944366911701E-26</v>
      </c>
      <c r="H1609" s="1">
        <v>1.60980808260502E-25</v>
      </c>
      <c r="I1609" t="s">
        <v>22</v>
      </c>
      <c r="J1609">
        <v>2.2557200000000002</v>
      </c>
      <c r="K1609">
        <v>2.4566499999999998</v>
      </c>
      <c r="L1609">
        <v>2.2098200000000001</v>
      </c>
      <c r="M1609">
        <v>0.56138600000000005</v>
      </c>
      <c r="N1609">
        <v>0.31207600000000002</v>
      </c>
      <c r="O1609">
        <v>0.354215</v>
      </c>
      <c r="P1609" t="s">
        <v>1582</v>
      </c>
      <c r="Q1609" t="s">
        <v>1541</v>
      </c>
      <c r="R1609" t="s">
        <v>1542</v>
      </c>
      <c r="S1609" t="s">
        <v>1543</v>
      </c>
      <c r="T1609" t="s">
        <v>1544</v>
      </c>
      <c r="U1609" t="s">
        <v>1545</v>
      </c>
    </row>
    <row r="1610" spans="1:21">
      <c r="A1610" t="s">
        <v>13479</v>
      </c>
      <c r="B1610">
        <v>5.2558519047352403</v>
      </c>
      <c r="C1610">
        <v>10.1592058096988</v>
      </c>
      <c r="D1610">
        <v>0.35249799977165802</v>
      </c>
      <c r="E1610">
        <v>3.4697397254727799E-2</v>
      </c>
      <c r="F1610">
        <v>-4.8490287433552997</v>
      </c>
      <c r="G1610">
        <v>4.0741901643229699E-4</v>
      </c>
      <c r="H1610">
        <v>9.0917519655898396E-4</v>
      </c>
      <c r="I1610" t="s">
        <v>22</v>
      </c>
      <c r="J1610">
        <v>0.67355299999999996</v>
      </c>
      <c r="K1610">
        <v>0.195989</v>
      </c>
      <c r="L1610">
        <v>0.44389899999999999</v>
      </c>
      <c r="M1610">
        <v>0</v>
      </c>
      <c r="N1610">
        <v>3.5196100000000001E-2</v>
      </c>
      <c r="O1610">
        <v>0</v>
      </c>
      <c r="P1610" t="s">
        <v>13480</v>
      </c>
      <c r="Q1610" t="s">
        <v>13481</v>
      </c>
      <c r="R1610" t="s">
        <v>13482</v>
      </c>
      <c r="S1610" t="s">
        <v>13483</v>
      </c>
    </row>
    <row r="1611" spans="1:21">
      <c r="A1611" t="s">
        <v>5916</v>
      </c>
      <c r="B1611">
        <v>70.602670534889597</v>
      </c>
      <c r="C1611">
        <v>25.340993294613401</v>
      </c>
      <c r="D1611">
        <v>115.864347775166</v>
      </c>
      <c r="E1611">
        <v>4.5722101903477599</v>
      </c>
      <c r="F1611">
        <v>2.1928917276123401</v>
      </c>
      <c r="G1611" s="1">
        <v>2.9871097944225502E-16</v>
      </c>
      <c r="H1611" s="1">
        <v>1.5432162607562E-15</v>
      </c>
      <c r="I1611" t="s">
        <v>33</v>
      </c>
      <c r="J1611">
        <v>4.1216400000000002</v>
      </c>
      <c r="K1611">
        <v>3.1834699999999998</v>
      </c>
      <c r="L1611">
        <v>2.11903</v>
      </c>
      <c r="M1611">
        <v>11.694699999999999</v>
      </c>
      <c r="N1611">
        <v>12.7394</v>
      </c>
      <c r="O1611">
        <v>9.5580200000000008</v>
      </c>
      <c r="P1611" t="s">
        <v>5917</v>
      </c>
      <c r="Q1611" t="s">
        <v>5918</v>
      </c>
      <c r="R1611" t="s">
        <v>5919</v>
      </c>
      <c r="S1611" t="s">
        <v>5920</v>
      </c>
      <c r="T1611" t="s">
        <v>2336</v>
      </c>
      <c r="U1611" t="s">
        <v>2337</v>
      </c>
    </row>
    <row r="1612" spans="1:21">
      <c r="A1612" t="s">
        <v>13484</v>
      </c>
      <c r="B1612">
        <v>10.865863059995</v>
      </c>
      <c r="C1612">
        <v>16.06546552212</v>
      </c>
      <c r="D1612">
        <v>5.6662605978700302</v>
      </c>
      <c r="E1612">
        <v>0.35269818917281498</v>
      </c>
      <c r="F1612">
        <v>-1.5034939262060001</v>
      </c>
      <c r="G1612">
        <v>2.54100839347654E-2</v>
      </c>
      <c r="H1612">
        <v>4.3618844506998697E-2</v>
      </c>
      <c r="I1612" t="s">
        <v>22</v>
      </c>
      <c r="J1612">
        <v>0.15853900000000001</v>
      </c>
      <c r="K1612">
        <v>0.28793600000000003</v>
      </c>
      <c r="L1612">
        <v>0.35798799999999997</v>
      </c>
      <c r="M1612">
        <v>6.4814300000000005E-2</v>
      </c>
      <c r="N1612">
        <v>0.17152700000000001</v>
      </c>
      <c r="O1612">
        <v>2.23305E-2</v>
      </c>
      <c r="P1612" t="s">
        <v>13485</v>
      </c>
      <c r="Q1612" t="s">
        <v>13486</v>
      </c>
    </row>
    <row r="1613" spans="1:21">
      <c r="A1613" t="s">
        <v>5921</v>
      </c>
      <c r="B1613">
        <v>179.51181789927301</v>
      </c>
      <c r="C1613">
        <v>353.69223838117199</v>
      </c>
      <c r="D1613">
        <v>5.3313974173741903</v>
      </c>
      <c r="E1613">
        <v>1.5073549370989E-2</v>
      </c>
      <c r="F1613">
        <v>-6.0518370212135402</v>
      </c>
      <c r="G1613" s="1">
        <v>6.9482001179581302E-104</v>
      </c>
      <c r="H1613" s="1">
        <v>2.0169196470152701E-102</v>
      </c>
      <c r="I1613" t="s">
        <v>22</v>
      </c>
      <c r="J1613">
        <v>5.9549300000000001</v>
      </c>
      <c r="K1613">
        <v>5.5470499999999996</v>
      </c>
      <c r="L1613">
        <v>6.97281</v>
      </c>
      <c r="M1613">
        <v>7.4023199999999997E-2</v>
      </c>
      <c r="N1613">
        <v>1.8464000000000001E-2</v>
      </c>
      <c r="O1613">
        <v>8.7933899999999995E-2</v>
      </c>
      <c r="P1613" t="s">
        <v>5922</v>
      </c>
      <c r="Q1613" t="s">
        <v>5923</v>
      </c>
      <c r="R1613" t="s">
        <v>5924</v>
      </c>
      <c r="S1613" t="s">
        <v>5925</v>
      </c>
    </row>
    <row r="1614" spans="1:21">
      <c r="A1614" t="s">
        <v>1583</v>
      </c>
      <c r="B1614">
        <v>27.111445815613099</v>
      </c>
      <c r="C1614">
        <v>12.6557269322</v>
      </c>
      <c r="D1614">
        <v>41.5671646990262</v>
      </c>
      <c r="E1614">
        <v>3.2844549287221798</v>
      </c>
      <c r="F1614">
        <v>1.71565396814975</v>
      </c>
      <c r="G1614" s="1">
        <v>3.9129588159004299E-5</v>
      </c>
      <c r="H1614" s="1">
        <v>9.7911493564418399E-5</v>
      </c>
      <c r="I1614" t="s">
        <v>33</v>
      </c>
      <c r="J1614">
        <v>9.32143E-2</v>
      </c>
      <c r="K1614">
        <v>8.6512400000000003E-2</v>
      </c>
      <c r="L1614">
        <v>0.104074</v>
      </c>
      <c r="M1614">
        <v>0.25232700000000002</v>
      </c>
      <c r="N1614">
        <v>0.27082400000000001</v>
      </c>
      <c r="O1614">
        <v>0.36111199999999999</v>
      </c>
      <c r="P1614" t="s">
        <v>1584</v>
      </c>
      <c r="Q1614" t="s">
        <v>1541</v>
      </c>
      <c r="R1614" t="s">
        <v>1542</v>
      </c>
      <c r="S1614" t="s">
        <v>1543</v>
      </c>
      <c r="T1614" t="s">
        <v>1544</v>
      </c>
      <c r="U1614" t="s">
        <v>1545</v>
      </c>
    </row>
    <row r="1615" spans="1:21">
      <c r="A1615" t="s">
        <v>13487</v>
      </c>
      <c r="B1615">
        <v>11.3160724578757</v>
      </c>
      <c r="C1615">
        <v>19.794526098302299</v>
      </c>
      <c r="D1615">
        <v>2.83761881744908</v>
      </c>
      <c r="E1615">
        <v>0.14335371321127299</v>
      </c>
      <c r="F1615">
        <v>-2.80234882050001</v>
      </c>
      <c r="G1615">
        <v>6.8675762562074704E-3</v>
      </c>
      <c r="H1615">
        <v>1.29623830621707E-2</v>
      </c>
      <c r="I1615" t="s">
        <v>22</v>
      </c>
      <c r="J1615">
        <v>5.87774E-2</v>
      </c>
      <c r="K1615">
        <v>7.2407700000000005E-2</v>
      </c>
      <c r="L1615">
        <v>0.140628</v>
      </c>
      <c r="M1615">
        <v>4.99345E-3</v>
      </c>
      <c r="N1615">
        <v>1.9864300000000001E-2</v>
      </c>
      <c r="O1615">
        <v>0</v>
      </c>
      <c r="P1615" t="s">
        <v>13488</v>
      </c>
      <c r="Q1615" t="s">
        <v>13489</v>
      </c>
      <c r="R1615" t="s">
        <v>13490</v>
      </c>
      <c r="S1615" t="s">
        <v>13491</v>
      </c>
    </row>
    <row r="1616" spans="1:21">
      <c r="A1616" t="s">
        <v>13492</v>
      </c>
      <c r="B1616">
        <v>286.06001860225899</v>
      </c>
      <c r="C1616">
        <v>452.92312582315202</v>
      </c>
      <c r="D1616">
        <v>119.19691138136599</v>
      </c>
      <c r="E1616">
        <v>0.26317250011187998</v>
      </c>
      <c r="F1616">
        <v>-1.9259193505899801</v>
      </c>
      <c r="G1616" s="1">
        <v>1.00072603192576E-41</v>
      </c>
      <c r="H1616" s="1">
        <v>1.1559617698408499E-40</v>
      </c>
      <c r="I1616" t="s">
        <v>22</v>
      </c>
      <c r="J1616">
        <v>84.615499999999997</v>
      </c>
      <c r="K1616">
        <v>79.883899999999997</v>
      </c>
      <c r="L1616">
        <v>74.315899999999999</v>
      </c>
      <c r="M1616">
        <v>17.287199999999999</v>
      </c>
      <c r="N1616">
        <v>17.2638</v>
      </c>
      <c r="O1616">
        <v>11.902799999999999</v>
      </c>
      <c r="P1616" t="s">
        <v>13493</v>
      </c>
      <c r="Q1616" t="s">
        <v>13494</v>
      </c>
      <c r="R1616" t="s">
        <v>1996</v>
      </c>
      <c r="S1616" t="s">
        <v>1997</v>
      </c>
    </row>
    <row r="1617" spans="1:21">
      <c r="A1617" t="s">
        <v>13495</v>
      </c>
      <c r="B1617">
        <v>1.9386021752667799</v>
      </c>
      <c r="C1617">
        <v>0</v>
      </c>
      <c r="D1617">
        <v>3.87720435053357</v>
      </c>
      <c r="E1617" t="s">
        <v>1196</v>
      </c>
      <c r="F1617" t="s">
        <v>1196</v>
      </c>
      <c r="G1617">
        <v>2.8445168654085799E-2</v>
      </c>
      <c r="H1617">
        <v>4.8383402074429302E-2</v>
      </c>
      <c r="I1617" t="s">
        <v>33</v>
      </c>
      <c r="J1617">
        <v>0</v>
      </c>
      <c r="K1617">
        <v>0</v>
      </c>
      <c r="L1617">
        <v>0</v>
      </c>
      <c r="M1617">
        <v>0</v>
      </c>
      <c r="N1617">
        <v>2.3254899999999998E-2</v>
      </c>
      <c r="O1617">
        <v>0.142878</v>
      </c>
      <c r="P1617" t="s">
        <v>13496</v>
      </c>
      <c r="Q1617" t="s">
        <v>13497</v>
      </c>
      <c r="R1617" t="s">
        <v>13498</v>
      </c>
      <c r="S1617" t="s">
        <v>13499</v>
      </c>
    </row>
    <row r="1618" spans="1:21">
      <c r="A1618" t="s">
        <v>1585</v>
      </c>
      <c r="B1618">
        <v>10180.919429368199</v>
      </c>
      <c r="C1618">
        <v>7.1292852414755101</v>
      </c>
      <c r="D1618">
        <v>20354.7095734949</v>
      </c>
      <c r="E1618">
        <v>2855.0841892366402</v>
      </c>
      <c r="F1618">
        <v>11.479317572317999</v>
      </c>
      <c r="G1618">
        <v>0</v>
      </c>
      <c r="H1618">
        <v>0</v>
      </c>
      <c r="I1618" t="s">
        <v>33</v>
      </c>
      <c r="J1618">
        <v>0.18445600000000001</v>
      </c>
      <c r="K1618">
        <v>0.188365</v>
      </c>
      <c r="L1618">
        <v>0.14746200000000001</v>
      </c>
      <c r="M1618">
        <v>580.91099999999994</v>
      </c>
      <c r="N1618">
        <v>581.99599999999998</v>
      </c>
      <c r="O1618">
        <v>608.73099999999999</v>
      </c>
      <c r="P1618" t="s">
        <v>1586</v>
      </c>
      <c r="Q1618" t="s">
        <v>1587</v>
      </c>
      <c r="R1618" t="s">
        <v>1588</v>
      </c>
      <c r="S1618" t="s">
        <v>1589</v>
      </c>
      <c r="T1618" t="s">
        <v>1590</v>
      </c>
      <c r="U1618" t="s">
        <v>1591</v>
      </c>
    </row>
    <row r="1619" spans="1:21">
      <c r="A1619" t="s">
        <v>13500</v>
      </c>
      <c r="B1619">
        <v>672.84722772805401</v>
      </c>
      <c r="C1619">
        <v>921.85930307329295</v>
      </c>
      <c r="D1619">
        <v>423.83515238281598</v>
      </c>
      <c r="E1619">
        <v>0.45976121407012399</v>
      </c>
      <c r="F1619">
        <v>-1.12104333093846</v>
      </c>
      <c r="G1619" s="1">
        <v>3.5287805012952099E-29</v>
      </c>
      <c r="H1619" s="1">
        <v>2.9629939278485198E-28</v>
      </c>
      <c r="I1619" t="s">
        <v>22</v>
      </c>
      <c r="J1619">
        <v>27.337199999999999</v>
      </c>
      <c r="K1619">
        <v>24.229600000000001</v>
      </c>
      <c r="L1619">
        <v>23.199100000000001</v>
      </c>
      <c r="M1619">
        <v>9.6499600000000001</v>
      </c>
      <c r="N1619">
        <v>10.3749</v>
      </c>
      <c r="O1619">
        <v>10.1378</v>
      </c>
      <c r="P1619" t="s">
        <v>13501</v>
      </c>
      <c r="Q1619" t="s">
        <v>13502</v>
      </c>
      <c r="R1619" t="s">
        <v>13503</v>
      </c>
      <c r="S1619" t="s">
        <v>13504</v>
      </c>
      <c r="T1619" t="s">
        <v>13505</v>
      </c>
      <c r="U1619" t="s">
        <v>13506</v>
      </c>
    </row>
    <row r="1620" spans="1:21">
      <c r="A1620" t="s">
        <v>1592</v>
      </c>
      <c r="B1620">
        <v>1780.0569009287501</v>
      </c>
      <c r="C1620">
        <v>3.0846950306330698</v>
      </c>
      <c r="D1620">
        <v>3557.0291068268698</v>
      </c>
      <c r="E1620">
        <v>1153.1218066950601</v>
      </c>
      <c r="F1620">
        <v>10.171329200629399</v>
      </c>
      <c r="G1620">
        <v>0</v>
      </c>
      <c r="H1620">
        <v>0</v>
      </c>
      <c r="I1620" t="s">
        <v>33</v>
      </c>
      <c r="J1620">
        <v>0.34147100000000002</v>
      </c>
      <c r="K1620">
        <v>0.33623900000000001</v>
      </c>
      <c r="L1620">
        <v>0</v>
      </c>
      <c r="M1620">
        <v>496.14400000000001</v>
      </c>
      <c r="N1620">
        <v>483.47399999999999</v>
      </c>
      <c r="O1620">
        <v>538.399</v>
      </c>
      <c r="P1620" t="s">
        <v>1593</v>
      </c>
      <c r="Q1620" t="s">
        <v>1594</v>
      </c>
    </row>
    <row r="1621" spans="1:21">
      <c r="A1621" t="s">
        <v>1595</v>
      </c>
      <c r="B1621">
        <v>38.059409737524497</v>
      </c>
      <c r="C1621">
        <v>51.585204522101101</v>
      </c>
      <c r="D1621">
        <v>24.533614952948</v>
      </c>
      <c r="E1621">
        <v>0.47559402313577798</v>
      </c>
      <c r="F1621">
        <v>-1.0721975102633301</v>
      </c>
      <c r="G1621">
        <v>5.6578505271552299E-3</v>
      </c>
      <c r="H1621">
        <v>1.08322959737255E-2</v>
      </c>
      <c r="I1621" t="s">
        <v>22</v>
      </c>
      <c r="J1621">
        <v>14.2796</v>
      </c>
      <c r="K1621">
        <v>9.5046900000000001</v>
      </c>
      <c r="L1621">
        <v>6.1447900000000004</v>
      </c>
      <c r="M1621">
        <v>4.9126000000000003</v>
      </c>
      <c r="N1621">
        <v>3.9655999999999998</v>
      </c>
      <c r="O1621">
        <v>2.97506</v>
      </c>
      <c r="P1621" t="s">
        <v>1596</v>
      </c>
      <c r="Q1621" t="s">
        <v>1597</v>
      </c>
      <c r="R1621" t="s">
        <v>1598</v>
      </c>
      <c r="S1621" t="s">
        <v>1599</v>
      </c>
    </row>
    <row r="1622" spans="1:21">
      <c r="A1622" t="s">
        <v>5926</v>
      </c>
      <c r="B1622">
        <v>52.239634038881498</v>
      </c>
      <c r="C1622">
        <v>2.1776715279081</v>
      </c>
      <c r="D1622">
        <v>102.30159654985501</v>
      </c>
      <c r="E1622">
        <v>46.977514854192599</v>
      </c>
      <c r="F1622">
        <v>5.5538984906052198</v>
      </c>
      <c r="G1622" s="1">
        <v>2.0110160831128599E-37</v>
      </c>
      <c r="H1622" s="1">
        <v>2.10102061039586E-36</v>
      </c>
      <c r="I1622" t="s">
        <v>33</v>
      </c>
      <c r="J1622">
        <v>2.3214499999999999E-2</v>
      </c>
      <c r="K1622">
        <v>0</v>
      </c>
      <c r="L1622">
        <v>4.7096800000000001E-2</v>
      </c>
      <c r="M1622">
        <v>1.92835</v>
      </c>
      <c r="N1622">
        <v>2.0913900000000001</v>
      </c>
      <c r="O1622">
        <v>2.20749</v>
      </c>
      <c r="P1622" t="s">
        <v>5927</v>
      </c>
      <c r="Q1622" t="s">
        <v>5928</v>
      </c>
      <c r="R1622" t="s">
        <v>5929</v>
      </c>
      <c r="S1622" t="s">
        <v>5930</v>
      </c>
    </row>
    <row r="1623" spans="1:21">
      <c r="A1623" t="s">
        <v>13507</v>
      </c>
      <c r="B1623">
        <v>40.4475599262367</v>
      </c>
      <c r="C1623">
        <v>62.009902638990702</v>
      </c>
      <c r="D1623">
        <v>18.885217213482701</v>
      </c>
      <c r="E1623">
        <v>0.30455163465468799</v>
      </c>
      <c r="F1623">
        <v>-1.7152412469035201</v>
      </c>
      <c r="G1623" s="1">
        <v>4.8271148585073599E-5</v>
      </c>
      <c r="H1623">
        <v>1.19714753388937E-4</v>
      </c>
      <c r="I1623" t="s">
        <v>22</v>
      </c>
      <c r="J1623">
        <v>1.8785000000000001</v>
      </c>
      <c r="K1623">
        <v>0.88386900000000002</v>
      </c>
      <c r="L1623">
        <v>1.4762999999999999</v>
      </c>
      <c r="M1623">
        <v>0.47675899999999999</v>
      </c>
      <c r="N1623">
        <v>0.36250700000000002</v>
      </c>
      <c r="O1623">
        <v>0.23736299999999999</v>
      </c>
      <c r="P1623" t="s">
        <v>13508</v>
      </c>
      <c r="Q1623" t="s">
        <v>13509</v>
      </c>
      <c r="T1623" t="s">
        <v>4942</v>
      </c>
      <c r="U1623" t="s">
        <v>4943</v>
      </c>
    </row>
    <row r="1624" spans="1:21">
      <c r="A1624" t="s">
        <v>13510</v>
      </c>
      <c r="B1624">
        <v>65.087132091933896</v>
      </c>
      <c r="C1624">
        <v>86.924171407940506</v>
      </c>
      <c r="D1624">
        <v>43.2500927759273</v>
      </c>
      <c r="E1624">
        <v>0.49756117401397998</v>
      </c>
      <c r="F1624">
        <v>-1.00705418225424</v>
      </c>
      <c r="G1624">
        <v>1.47867351414567E-4</v>
      </c>
      <c r="H1624">
        <v>3.4589591308059299E-4</v>
      </c>
      <c r="I1624" t="s">
        <v>22</v>
      </c>
      <c r="J1624">
        <v>1.1971700000000001</v>
      </c>
      <c r="K1624">
        <v>1.1772400000000001</v>
      </c>
      <c r="L1624">
        <v>1.4775400000000001</v>
      </c>
      <c r="M1624">
        <v>0.408777</v>
      </c>
      <c r="N1624">
        <v>0.68252199999999996</v>
      </c>
      <c r="O1624">
        <v>0.64941400000000005</v>
      </c>
      <c r="P1624" t="s">
        <v>13511</v>
      </c>
      <c r="Q1624" t="s">
        <v>13512</v>
      </c>
      <c r="R1624" t="s">
        <v>13513</v>
      </c>
      <c r="S1624" t="s">
        <v>13514</v>
      </c>
    </row>
    <row r="1625" spans="1:21">
      <c r="A1625" t="s">
        <v>5936</v>
      </c>
      <c r="B1625">
        <v>1153.4049248362701</v>
      </c>
      <c r="C1625">
        <v>582.54720946454904</v>
      </c>
      <c r="D1625">
        <v>1724.262640208</v>
      </c>
      <c r="E1625">
        <v>2.95986765054263</v>
      </c>
      <c r="F1625">
        <v>1.56553266768711</v>
      </c>
      <c r="G1625" s="1">
        <v>8.3279558009435901E-73</v>
      </c>
      <c r="H1625" s="1">
        <v>1.60841249951026E-71</v>
      </c>
      <c r="I1625" t="s">
        <v>33</v>
      </c>
      <c r="J1625">
        <v>7.5864599999999998</v>
      </c>
      <c r="K1625">
        <v>6.0274299999999998</v>
      </c>
      <c r="L1625">
        <v>6.9229200000000004</v>
      </c>
      <c r="M1625">
        <v>16.4587</v>
      </c>
      <c r="N1625">
        <v>17.314399999999999</v>
      </c>
      <c r="O1625">
        <v>18.309799999999999</v>
      </c>
      <c r="P1625" t="s">
        <v>5937</v>
      </c>
      <c r="Q1625" t="s">
        <v>5938</v>
      </c>
      <c r="T1625" t="s">
        <v>1275</v>
      </c>
      <c r="U1625" t="s">
        <v>1276</v>
      </c>
    </row>
    <row r="1626" spans="1:21">
      <c r="A1626" t="s">
        <v>13515</v>
      </c>
      <c r="B1626">
        <v>493.37709695471898</v>
      </c>
      <c r="C1626">
        <v>710.55878773995005</v>
      </c>
      <c r="D1626">
        <v>276.19540616948802</v>
      </c>
      <c r="E1626">
        <v>0.388701696376134</v>
      </c>
      <c r="F1626">
        <v>-1.36326469097126</v>
      </c>
      <c r="G1626" s="1">
        <v>4.8064199279177597E-34</v>
      </c>
      <c r="H1626" s="1">
        <v>4.5865987540490802E-33</v>
      </c>
      <c r="I1626" t="s">
        <v>22</v>
      </c>
      <c r="J1626">
        <v>12.209899999999999</v>
      </c>
      <c r="K1626">
        <v>12.8454</v>
      </c>
      <c r="L1626">
        <v>13.1958</v>
      </c>
      <c r="M1626">
        <v>3.30315</v>
      </c>
      <c r="N1626">
        <v>3.5840900000000002</v>
      </c>
      <c r="O1626">
        <v>4.0301200000000001</v>
      </c>
      <c r="P1626" t="s">
        <v>13516</v>
      </c>
      <c r="Q1626" t="s">
        <v>13517</v>
      </c>
      <c r="R1626" t="s">
        <v>13518</v>
      </c>
      <c r="S1626" t="s">
        <v>13519</v>
      </c>
    </row>
    <row r="1627" spans="1:21">
      <c r="A1627" t="s">
        <v>5939</v>
      </c>
      <c r="B1627">
        <v>54.494483986202198</v>
      </c>
      <c r="C1627">
        <v>97.286268349791101</v>
      </c>
      <c r="D1627">
        <v>11.7026996226133</v>
      </c>
      <c r="E1627">
        <v>0.12029138151888499</v>
      </c>
      <c r="F1627">
        <v>-3.0553948130165698</v>
      </c>
      <c r="G1627" s="1">
        <v>5.04788014820988E-12</v>
      </c>
      <c r="H1627" s="1">
        <v>2.1028737036785002E-11</v>
      </c>
      <c r="I1627" t="s">
        <v>22</v>
      </c>
      <c r="J1627">
        <v>1.57331</v>
      </c>
      <c r="K1627">
        <v>2.52095</v>
      </c>
      <c r="L1627">
        <v>2.4230299999999998</v>
      </c>
      <c r="M1627">
        <v>9.3576599999999996E-2</v>
      </c>
      <c r="N1627">
        <v>0.25053999999999998</v>
      </c>
      <c r="O1627">
        <v>0.22276699999999999</v>
      </c>
      <c r="P1627" t="s">
        <v>5940</v>
      </c>
      <c r="Q1627" t="s">
        <v>5941</v>
      </c>
    </row>
    <row r="1628" spans="1:21">
      <c r="A1628" t="s">
        <v>13520</v>
      </c>
      <c r="B1628">
        <v>39.364782228426897</v>
      </c>
      <c r="C1628">
        <v>63.386779629060499</v>
      </c>
      <c r="D1628">
        <v>15.3427848277934</v>
      </c>
      <c r="E1628">
        <v>0.24205023378028301</v>
      </c>
      <c r="F1628">
        <v>-2.0466216072843699</v>
      </c>
      <c r="G1628" s="1">
        <v>4.3546743586945598E-6</v>
      </c>
      <c r="H1628" s="1">
        <v>1.19943237118362E-5</v>
      </c>
      <c r="I1628" t="s">
        <v>22</v>
      </c>
      <c r="J1628">
        <v>1.05372</v>
      </c>
      <c r="K1628">
        <v>0.84801899999999997</v>
      </c>
      <c r="L1628">
        <v>0.57647700000000002</v>
      </c>
      <c r="M1628">
        <v>0.29223100000000002</v>
      </c>
      <c r="N1628">
        <v>0.186059</v>
      </c>
      <c r="O1628">
        <v>9.0159199999999995E-2</v>
      </c>
      <c r="P1628" t="s">
        <v>13521</v>
      </c>
      <c r="Q1628" t="s">
        <v>13522</v>
      </c>
      <c r="R1628" t="s">
        <v>13523</v>
      </c>
      <c r="S1628" t="s">
        <v>13524</v>
      </c>
      <c r="T1628" t="s">
        <v>277</v>
      </c>
      <c r="U1628" t="s">
        <v>278</v>
      </c>
    </row>
    <row r="1629" spans="1:21">
      <c r="A1629" t="s">
        <v>1605</v>
      </c>
      <c r="B1629">
        <v>120.090851856244</v>
      </c>
      <c r="C1629">
        <v>63.6713262220023</v>
      </c>
      <c r="D1629">
        <v>176.510377490487</v>
      </c>
      <c r="E1629">
        <v>2.77221141703644</v>
      </c>
      <c r="F1629">
        <v>1.47103728585869</v>
      </c>
      <c r="G1629" s="1">
        <v>2.13453101689202E-13</v>
      </c>
      <c r="H1629" s="1">
        <v>9.6645344267312308E-13</v>
      </c>
      <c r="I1629" t="s">
        <v>33</v>
      </c>
      <c r="J1629">
        <v>1.28965</v>
      </c>
      <c r="K1629">
        <v>1.1203099999999999</v>
      </c>
      <c r="L1629">
        <v>1.1639299999999999</v>
      </c>
      <c r="M1629">
        <v>2.3793700000000002</v>
      </c>
      <c r="N1629">
        <v>3.1858900000000001</v>
      </c>
      <c r="O1629">
        <v>2.8206500000000001</v>
      </c>
      <c r="P1629" t="s">
        <v>1606</v>
      </c>
      <c r="Q1629" t="s">
        <v>1607</v>
      </c>
      <c r="R1629" t="s">
        <v>1608</v>
      </c>
      <c r="S1629" t="s">
        <v>1609</v>
      </c>
    </row>
    <row r="1630" spans="1:21">
      <c r="A1630" t="s">
        <v>1610</v>
      </c>
      <c r="B1630">
        <v>113.274965448218</v>
      </c>
      <c r="C1630">
        <v>204.157642151467</v>
      </c>
      <c r="D1630">
        <v>22.392288744968798</v>
      </c>
      <c r="E1630">
        <v>0.109681364405432</v>
      </c>
      <c r="F1630">
        <v>-3.1886096718240098</v>
      </c>
      <c r="G1630" s="1">
        <v>2.9137706339028502E-41</v>
      </c>
      <c r="H1630" s="1">
        <v>3.31572506485517E-40</v>
      </c>
      <c r="I1630" t="s">
        <v>22</v>
      </c>
      <c r="J1630">
        <v>1.9379200000000001</v>
      </c>
      <c r="K1630">
        <v>2.0693299999999999</v>
      </c>
      <c r="L1630">
        <v>1.88188</v>
      </c>
      <c r="M1630">
        <v>0.200598</v>
      </c>
      <c r="N1630">
        <v>0.240926</v>
      </c>
      <c r="O1630">
        <v>0.146458</v>
      </c>
      <c r="P1630" t="s">
        <v>1611</v>
      </c>
      <c r="Q1630" t="s">
        <v>1612</v>
      </c>
      <c r="R1630" t="s">
        <v>1613</v>
      </c>
      <c r="S1630" t="s">
        <v>1614</v>
      </c>
      <c r="T1630" t="s">
        <v>422</v>
      </c>
      <c r="U1630" t="s">
        <v>423</v>
      </c>
    </row>
    <row r="1631" spans="1:21">
      <c r="A1631" t="s">
        <v>13525</v>
      </c>
      <c r="B1631">
        <v>8.2830335577591505</v>
      </c>
      <c r="C1631">
        <v>13.3405894440944</v>
      </c>
      <c r="D1631">
        <v>3.2254776714239299</v>
      </c>
      <c r="E1631">
        <v>0.24177924708205401</v>
      </c>
      <c r="F1631">
        <v>-2.0482376774993001</v>
      </c>
      <c r="G1631">
        <v>1.0353876384642699E-2</v>
      </c>
      <c r="H1631">
        <v>1.9065133484661798E-2</v>
      </c>
      <c r="I1631" t="s">
        <v>22</v>
      </c>
      <c r="J1631">
        <v>0.214342</v>
      </c>
      <c r="K1631">
        <v>0.424761</v>
      </c>
      <c r="L1631">
        <v>0.20235</v>
      </c>
      <c r="M1631">
        <v>0.100421</v>
      </c>
      <c r="N1631">
        <v>3.9455200000000003E-2</v>
      </c>
      <c r="O1631">
        <v>1.97114E-2</v>
      </c>
      <c r="P1631" t="s">
        <v>13526</v>
      </c>
      <c r="Q1631" t="s">
        <v>13527</v>
      </c>
      <c r="R1631" t="s">
        <v>13528</v>
      </c>
      <c r="S1631" t="s">
        <v>13529</v>
      </c>
      <c r="T1631" t="s">
        <v>8586</v>
      </c>
      <c r="U1631" t="s">
        <v>8587</v>
      </c>
    </row>
    <row r="1632" spans="1:21">
      <c r="A1632" t="s">
        <v>1615</v>
      </c>
      <c r="B1632">
        <v>13.5843919058922</v>
      </c>
      <c r="C1632">
        <v>24.683754209758501</v>
      </c>
      <c r="D1632">
        <v>2.48502960202587</v>
      </c>
      <c r="E1632">
        <v>0.10067470211008001</v>
      </c>
      <c r="F1632">
        <v>-3.3122268914385198</v>
      </c>
      <c r="G1632" s="1">
        <v>1.3303999320202E-6</v>
      </c>
      <c r="H1632" s="1">
        <v>3.8328063017768798E-6</v>
      </c>
      <c r="I1632" t="s">
        <v>22</v>
      </c>
      <c r="J1632">
        <v>1.84266</v>
      </c>
      <c r="K1632">
        <v>0.98474799999999996</v>
      </c>
      <c r="L1632">
        <v>1.71095</v>
      </c>
      <c r="M1632">
        <v>0.14660799999999999</v>
      </c>
      <c r="N1632">
        <v>0.14704600000000001</v>
      </c>
      <c r="O1632">
        <v>0.142535</v>
      </c>
      <c r="P1632" t="s">
        <v>1616</v>
      </c>
      <c r="Q1632" t="s">
        <v>1617</v>
      </c>
      <c r="R1632" t="s">
        <v>135</v>
      </c>
      <c r="S1632" t="s">
        <v>136</v>
      </c>
    </row>
    <row r="1633" spans="1:21">
      <c r="A1633" t="s">
        <v>1618</v>
      </c>
      <c r="B1633">
        <v>801.45434674253102</v>
      </c>
      <c r="C1633">
        <v>289.94526152664298</v>
      </c>
      <c r="D1633">
        <v>1312.96343195842</v>
      </c>
      <c r="E1633">
        <v>4.5283148448272597</v>
      </c>
      <c r="F1633">
        <v>2.1789742694065199</v>
      </c>
      <c r="G1633" s="1">
        <v>1.4919518989100601E-107</v>
      </c>
      <c r="H1633" s="1">
        <v>4.5392168338596202E-106</v>
      </c>
      <c r="I1633" t="s">
        <v>33</v>
      </c>
      <c r="J1633">
        <v>5.8047700000000004</v>
      </c>
      <c r="K1633">
        <v>7.9479199999999999</v>
      </c>
      <c r="L1633">
        <v>6.6788299999999996</v>
      </c>
      <c r="M1633">
        <v>27.619399999999999</v>
      </c>
      <c r="N1633">
        <v>27.113099999999999</v>
      </c>
      <c r="O1633">
        <v>25.7621</v>
      </c>
      <c r="P1633" t="s">
        <v>1619</v>
      </c>
      <c r="Q1633" t="s">
        <v>1620</v>
      </c>
    </row>
    <row r="1634" spans="1:21">
      <c r="A1634" t="s">
        <v>13530</v>
      </c>
      <c r="B1634">
        <v>38.393937581901497</v>
      </c>
      <c r="C1634">
        <v>52.959666680830303</v>
      </c>
      <c r="D1634">
        <v>23.828208482972698</v>
      </c>
      <c r="E1634">
        <v>0.449931239684288</v>
      </c>
      <c r="F1634">
        <v>-1.15222355510324</v>
      </c>
      <c r="G1634">
        <v>8.3009575065010304E-4</v>
      </c>
      <c r="H1634">
        <v>1.7844911310723501E-3</v>
      </c>
      <c r="I1634" t="s">
        <v>22</v>
      </c>
      <c r="J1634">
        <v>0.443357</v>
      </c>
      <c r="K1634">
        <v>0.66161999999999999</v>
      </c>
      <c r="L1634">
        <v>0.55008999999999997</v>
      </c>
      <c r="M1634">
        <v>0.27427800000000002</v>
      </c>
      <c r="N1634">
        <v>0.111502</v>
      </c>
      <c r="O1634">
        <v>0.31228099999999998</v>
      </c>
      <c r="P1634" t="s">
        <v>13531</v>
      </c>
      <c r="Q1634" t="s">
        <v>13532</v>
      </c>
    </row>
    <row r="1635" spans="1:21">
      <c r="A1635" t="s">
        <v>13533</v>
      </c>
      <c r="B1635">
        <v>10.7037356062903</v>
      </c>
      <c r="C1635">
        <v>20.702520820863</v>
      </c>
      <c r="D1635">
        <v>0.70495039171753704</v>
      </c>
      <c r="E1635">
        <v>3.4051427737588499E-2</v>
      </c>
      <c r="F1635">
        <v>-4.8761408997090196</v>
      </c>
      <c r="G1635" s="1">
        <v>1.5094817533652E-7</v>
      </c>
      <c r="H1635" s="1">
        <v>4.6936910710263198E-7</v>
      </c>
      <c r="I1635" t="s">
        <v>22</v>
      </c>
      <c r="J1635">
        <v>0.65341000000000005</v>
      </c>
      <c r="K1635">
        <v>0.30471700000000002</v>
      </c>
      <c r="L1635">
        <v>0.22929099999999999</v>
      </c>
      <c r="M1635">
        <v>0</v>
      </c>
      <c r="N1635">
        <v>0</v>
      </c>
      <c r="O1635">
        <v>2.3208099999999999E-2</v>
      </c>
      <c r="P1635" t="s">
        <v>13534</v>
      </c>
      <c r="Q1635" t="s">
        <v>13535</v>
      </c>
      <c r="R1635" t="s">
        <v>13536</v>
      </c>
      <c r="S1635" t="s">
        <v>13537</v>
      </c>
      <c r="T1635" t="s">
        <v>8586</v>
      </c>
      <c r="U1635" t="s">
        <v>8587</v>
      </c>
    </row>
    <row r="1636" spans="1:21">
      <c r="A1636" t="s">
        <v>5949</v>
      </c>
      <c r="B1636">
        <v>329.83417525022099</v>
      </c>
      <c r="C1636">
        <v>141.80458645077701</v>
      </c>
      <c r="D1636">
        <v>517.86376404966597</v>
      </c>
      <c r="E1636">
        <v>3.6519535581412699</v>
      </c>
      <c r="F1636">
        <v>1.8686684186996501</v>
      </c>
      <c r="G1636" s="1">
        <v>4.4464302592282499E-45</v>
      </c>
      <c r="H1636" s="1">
        <v>5.50804388926375E-44</v>
      </c>
      <c r="I1636" t="s">
        <v>33</v>
      </c>
      <c r="J1636">
        <v>1.7386999999999999</v>
      </c>
      <c r="K1636">
        <v>2.0079899999999999</v>
      </c>
      <c r="L1636">
        <v>1.7292000000000001</v>
      </c>
      <c r="M1636">
        <v>5.4366500000000002</v>
      </c>
      <c r="N1636">
        <v>5.4668799999999997</v>
      </c>
      <c r="O1636">
        <v>5.5224500000000001</v>
      </c>
      <c r="P1636" t="s">
        <v>5950</v>
      </c>
      <c r="Q1636" t="s">
        <v>5951</v>
      </c>
      <c r="R1636" t="s">
        <v>5952</v>
      </c>
      <c r="S1636" t="s">
        <v>5953</v>
      </c>
    </row>
    <row r="1637" spans="1:21">
      <c r="A1637" t="s">
        <v>13538</v>
      </c>
      <c r="B1637">
        <v>12.880368844477101</v>
      </c>
      <c r="C1637">
        <v>17.926675850278301</v>
      </c>
      <c r="D1637">
        <v>7.8340618386758702</v>
      </c>
      <c r="E1637">
        <v>0.43700582886114198</v>
      </c>
      <c r="F1637">
        <v>-1.19427557211119</v>
      </c>
      <c r="G1637">
        <v>4.82323717203006E-2</v>
      </c>
      <c r="H1637">
        <v>7.8690080988145894E-2</v>
      </c>
      <c r="I1637" t="s">
        <v>22</v>
      </c>
      <c r="J1637">
        <v>1.7761400000000001</v>
      </c>
      <c r="K1637">
        <v>1.8367500000000001</v>
      </c>
      <c r="L1637">
        <v>1.0061</v>
      </c>
      <c r="M1637">
        <v>0.84516800000000003</v>
      </c>
      <c r="N1637">
        <v>0.186028</v>
      </c>
      <c r="O1637">
        <v>0.83387199999999995</v>
      </c>
      <c r="P1637" t="s">
        <v>13539</v>
      </c>
      <c r="Q1637" t="s">
        <v>13540</v>
      </c>
      <c r="R1637" t="s">
        <v>135</v>
      </c>
      <c r="S1637" t="s">
        <v>136</v>
      </c>
    </row>
    <row r="1638" spans="1:21">
      <c r="A1638" t="s">
        <v>5954</v>
      </c>
      <c r="B1638">
        <v>1463.0891529953501</v>
      </c>
      <c r="C1638">
        <v>168.43547119275499</v>
      </c>
      <c r="D1638">
        <v>2757.7428347979499</v>
      </c>
      <c r="E1638">
        <v>16.372696411684199</v>
      </c>
      <c r="F1638">
        <v>4.0332200330352901</v>
      </c>
      <c r="G1638">
        <v>0</v>
      </c>
      <c r="H1638">
        <v>0</v>
      </c>
      <c r="I1638" t="s">
        <v>33</v>
      </c>
      <c r="J1638">
        <v>2.3997700000000002</v>
      </c>
      <c r="K1638">
        <v>2.06094</v>
      </c>
      <c r="L1638">
        <v>2.77793</v>
      </c>
      <c r="M1638">
        <v>33.090299999999999</v>
      </c>
      <c r="N1638">
        <v>34.685699999999997</v>
      </c>
      <c r="O1638">
        <v>34.633899999999997</v>
      </c>
      <c r="P1638" t="s">
        <v>5955</v>
      </c>
      <c r="Q1638" t="s">
        <v>5956</v>
      </c>
      <c r="R1638" t="s">
        <v>2196</v>
      </c>
      <c r="S1638" t="s">
        <v>2197</v>
      </c>
    </row>
    <row r="1639" spans="1:21">
      <c r="A1639" t="s">
        <v>1626</v>
      </c>
      <c r="B1639">
        <v>12242.4106127511</v>
      </c>
      <c r="C1639">
        <v>1190.1400607584601</v>
      </c>
      <c r="D1639">
        <v>23294.681164743699</v>
      </c>
      <c r="E1639">
        <v>19.573058611184301</v>
      </c>
      <c r="F1639">
        <v>4.2907973132126198</v>
      </c>
      <c r="G1639">
        <v>0</v>
      </c>
      <c r="H1639">
        <v>0</v>
      </c>
      <c r="I1639" t="s">
        <v>33</v>
      </c>
      <c r="J1639">
        <v>9.0235699999999994</v>
      </c>
      <c r="K1639">
        <v>9.8312500000000007</v>
      </c>
      <c r="L1639">
        <v>11.826499999999999</v>
      </c>
      <c r="M1639">
        <v>193.47</v>
      </c>
      <c r="N1639">
        <v>175.74</v>
      </c>
      <c r="O1639">
        <v>179.91900000000001</v>
      </c>
      <c r="P1639" t="s">
        <v>1627</v>
      </c>
      <c r="Q1639" t="s">
        <v>1628</v>
      </c>
      <c r="R1639" t="s">
        <v>1629</v>
      </c>
      <c r="S1639" t="s">
        <v>1630</v>
      </c>
    </row>
    <row r="1640" spans="1:21">
      <c r="A1640" t="s">
        <v>13541</v>
      </c>
      <c r="B1640">
        <v>15.9756578816403</v>
      </c>
      <c r="C1640">
        <v>21.6409733204781</v>
      </c>
      <c r="D1640">
        <v>10.310342442802501</v>
      </c>
      <c r="E1640">
        <v>0.47642692822166899</v>
      </c>
      <c r="F1640">
        <v>-1.06967313652593</v>
      </c>
      <c r="G1640">
        <v>4.7018460346355699E-2</v>
      </c>
      <c r="H1640">
        <v>7.6856183974041897E-2</v>
      </c>
      <c r="I1640" t="s">
        <v>22</v>
      </c>
      <c r="J1640">
        <v>0.342505</v>
      </c>
      <c r="K1640">
        <v>0.36912</v>
      </c>
      <c r="L1640">
        <v>0.316714</v>
      </c>
      <c r="M1640">
        <v>0.16003100000000001</v>
      </c>
      <c r="N1640">
        <v>0.124879</v>
      </c>
      <c r="O1640">
        <v>0.17990500000000001</v>
      </c>
      <c r="P1640" t="s">
        <v>13542</v>
      </c>
      <c r="Q1640" t="s">
        <v>13543</v>
      </c>
      <c r="R1640" t="s">
        <v>13544</v>
      </c>
      <c r="S1640" t="s">
        <v>13545</v>
      </c>
    </row>
    <row r="1641" spans="1:21">
      <c r="A1641" t="s">
        <v>13546</v>
      </c>
      <c r="B1641">
        <v>3000.8241119683098</v>
      </c>
      <c r="C1641">
        <v>1834.84004789661</v>
      </c>
      <c r="D1641">
        <v>4166.80817604001</v>
      </c>
      <c r="E1641">
        <v>2.2709381021068702</v>
      </c>
      <c r="F1641">
        <v>1.18328838371963</v>
      </c>
      <c r="G1641" s="1">
        <v>3.14232153250129E-62</v>
      </c>
      <c r="H1641" s="1">
        <v>5.1637041861204899E-61</v>
      </c>
      <c r="I1641" t="s">
        <v>33</v>
      </c>
      <c r="J1641">
        <v>23.997900000000001</v>
      </c>
      <c r="K1641">
        <v>22.412199999999999</v>
      </c>
      <c r="L1641">
        <v>21.574000000000002</v>
      </c>
      <c r="M1641">
        <v>48.778799999999997</v>
      </c>
      <c r="N1641">
        <v>47.7408</v>
      </c>
      <c r="O1641">
        <v>47.3005</v>
      </c>
      <c r="P1641" t="s">
        <v>13547</v>
      </c>
      <c r="Q1641" t="s">
        <v>13548</v>
      </c>
      <c r="R1641" t="s">
        <v>13549</v>
      </c>
      <c r="S1641" t="s">
        <v>13550</v>
      </c>
      <c r="T1641" t="s">
        <v>909</v>
      </c>
      <c r="U1641" t="s">
        <v>910</v>
      </c>
    </row>
    <row r="1642" spans="1:21">
      <c r="A1642" t="s">
        <v>13551</v>
      </c>
      <c r="B1642">
        <v>44.390355362991002</v>
      </c>
      <c r="C1642">
        <v>22.608479640389</v>
      </c>
      <c r="D1642">
        <v>66.172231085592998</v>
      </c>
      <c r="E1642">
        <v>2.9268766470868499</v>
      </c>
      <c r="F1642">
        <v>1.5493619447947999</v>
      </c>
      <c r="G1642" s="1">
        <v>1.63922991439304E-6</v>
      </c>
      <c r="H1642" s="1">
        <v>4.68080122619635E-6</v>
      </c>
      <c r="I1642" t="s">
        <v>33</v>
      </c>
      <c r="J1642">
        <v>8.2793000000000005E-2</v>
      </c>
      <c r="K1642">
        <v>0.15631100000000001</v>
      </c>
      <c r="L1642">
        <v>0.20744499999999999</v>
      </c>
      <c r="M1642">
        <v>0.35909799999999997</v>
      </c>
      <c r="N1642">
        <v>0.35270600000000002</v>
      </c>
      <c r="O1642">
        <v>0.32424199999999997</v>
      </c>
      <c r="P1642" t="s">
        <v>13552</v>
      </c>
      <c r="Q1642" t="s">
        <v>13553</v>
      </c>
      <c r="R1642" t="s">
        <v>13554</v>
      </c>
      <c r="S1642" t="s">
        <v>13555</v>
      </c>
    </row>
    <row r="1643" spans="1:21">
      <c r="A1643" t="s">
        <v>13556</v>
      </c>
      <c r="B1643">
        <v>275.77824214685199</v>
      </c>
      <c r="C1643">
        <v>142.074409592482</v>
      </c>
      <c r="D1643">
        <v>409.48207470122298</v>
      </c>
      <c r="E1643">
        <v>2.8821662949419098</v>
      </c>
      <c r="F1643">
        <v>1.5271535783879699</v>
      </c>
      <c r="G1643" s="1">
        <v>1.04307208611217E-27</v>
      </c>
      <c r="H1643" s="1">
        <v>8.3119985470297695E-27</v>
      </c>
      <c r="I1643" t="s">
        <v>33</v>
      </c>
      <c r="J1643">
        <v>6.7463100000000003</v>
      </c>
      <c r="K1643">
        <v>7.1655699999999998</v>
      </c>
      <c r="L1643">
        <v>4.8521099999999997</v>
      </c>
      <c r="M1643">
        <v>14.7743</v>
      </c>
      <c r="N1643">
        <v>15.446199999999999</v>
      </c>
      <c r="O1643">
        <v>14.422700000000001</v>
      </c>
      <c r="P1643" t="s">
        <v>13557</v>
      </c>
      <c r="Q1643" t="s">
        <v>13558</v>
      </c>
      <c r="R1643" t="s">
        <v>5101</v>
      </c>
      <c r="S1643" t="s">
        <v>5102</v>
      </c>
    </row>
    <row r="1644" spans="1:21">
      <c r="A1644" t="s">
        <v>13559</v>
      </c>
      <c r="B1644">
        <v>121.97525803647299</v>
      </c>
      <c r="C1644">
        <v>166.762900937181</v>
      </c>
      <c r="D1644">
        <v>77.187615135764602</v>
      </c>
      <c r="E1644">
        <v>0.462858433752247</v>
      </c>
      <c r="F1644">
        <v>-1.1113570853188199</v>
      </c>
      <c r="G1644" s="1">
        <v>1.7813081919295698E-8</v>
      </c>
      <c r="H1644" s="1">
        <v>5.9759088893268003E-8</v>
      </c>
      <c r="I1644" t="s">
        <v>22</v>
      </c>
      <c r="J1644">
        <v>1.8628</v>
      </c>
      <c r="K1644">
        <v>2.0133800000000002</v>
      </c>
      <c r="L1644">
        <v>1.90076</v>
      </c>
      <c r="M1644">
        <v>0.87467300000000003</v>
      </c>
      <c r="N1644">
        <v>0.82046300000000005</v>
      </c>
      <c r="O1644">
        <v>0.66746899999999998</v>
      </c>
      <c r="P1644" t="s">
        <v>13560</v>
      </c>
      <c r="Q1644" t="s">
        <v>13561</v>
      </c>
      <c r="R1644" t="s">
        <v>6750</v>
      </c>
      <c r="S1644" t="s">
        <v>6751</v>
      </c>
    </row>
    <row r="1645" spans="1:21">
      <c r="A1645" t="s">
        <v>5957</v>
      </c>
      <c r="B1645">
        <v>222.796203786413</v>
      </c>
      <c r="C1645">
        <v>92.404434214041004</v>
      </c>
      <c r="D1645">
        <v>353.18797335878401</v>
      </c>
      <c r="E1645">
        <v>3.8221972393735699</v>
      </c>
      <c r="F1645">
        <v>1.93440222858327</v>
      </c>
      <c r="G1645" s="1">
        <v>4.2160666017452003E-12</v>
      </c>
      <c r="H1645" s="1">
        <v>1.7659636114395298E-11</v>
      </c>
      <c r="I1645" t="s">
        <v>33</v>
      </c>
      <c r="J1645">
        <v>2.9889800000000002</v>
      </c>
      <c r="K1645">
        <v>2.1255600000000001</v>
      </c>
      <c r="L1645">
        <v>1.9079600000000001</v>
      </c>
      <c r="M1645">
        <v>7.7158100000000003</v>
      </c>
      <c r="N1645">
        <v>11.2201</v>
      </c>
      <c r="O1645">
        <v>8.5095200000000002</v>
      </c>
      <c r="P1645" t="s">
        <v>5958</v>
      </c>
      <c r="Q1645" t="s">
        <v>5959</v>
      </c>
      <c r="R1645" t="s">
        <v>5960</v>
      </c>
      <c r="S1645" t="s">
        <v>5961</v>
      </c>
    </row>
    <row r="1646" spans="1:21">
      <c r="A1646" t="s">
        <v>13562</v>
      </c>
      <c r="B1646">
        <v>1455.5796081861099</v>
      </c>
      <c r="C1646">
        <v>950.80218412677402</v>
      </c>
      <c r="D1646">
        <v>1960.35703224545</v>
      </c>
      <c r="E1646">
        <v>2.0617927314143198</v>
      </c>
      <c r="F1646">
        <v>1.0438993082683701</v>
      </c>
      <c r="G1646" s="1">
        <v>2.5671815711636901E-38</v>
      </c>
      <c r="H1646" s="1">
        <v>2.7411543017205299E-37</v>
      </c>
      <c r="I1646" t="s">
        <v>33</v>
      </c>
      <c r="J1646">
        <v>6.33894</v>
      </c>
      <c r="K1646">
        <v>5.3812499999999996</v>
      </c>
      <c r="L1646">
        <v>5.4360999999999997</v>
      </c>
      <c r="M1646">
        <v>9.8316300000000005</v>
      </c>
      <c r="N1646">
        <v>10.1031</v>
      </c>
      <c r="O1646">
        <v>10.157299999999999</v>
      </c>
      <c r="P1646" t="s">
        <v>13563</v>
      </c>
      <c r="Q1646" t="s">
        <v>13564</v>
      </c>
      <c r="R1646" t="s">
        <v>13565</v>
      </c>
      <c r="S1646" t="s">
        <v>13566</v>
      </c>
      <c r="T1646" t="s">
        <v>13567</v>
      </c>
      <c r="U1646" t="s">
        <v>13568</v>
      </c>
    </row>
    <row r="1647" spans="1:21">
      <c r="A1647" t="s">
        <v>13569</v>
      </c>
      <c r="B1647">
        <v>24.715155933977599</v>
      </c>
      <c r="C1647">
        <v>14.5331307595968</v>
      </c>
      <c r="D1647">
        <v>34.897181108358403</v>
      </c>
      <c r="E1647">
        <v>2.4012156558430702</v>
      </c>
      <c r="F1647">
        <v>1.26376497942991</v>
      </c>
      <c r="G1647">
        <v>3.25806025426322E-3</v>
      </c>
      <c r="H1647">
        <v>6.4517933384735798E-3</v>
      </c>
      <c r="I1647" t="s">
        <v>33</v>
      </c>
      <c r="J1647">
        <v>0.12712000000000001</v>
      </c>
      <c r="K1647">
        <v>0.58185600000000004</v>
      </c>
      <c r="L1647">
        <v>0.120284</v>
      </c>
      <c r="M1647">
        <v>0.211563</v>
      </c>
      <c r="N1647">
        <v>0.31346800000000002</v>
      </c>
      <c r="O1647">
        <v>0.34029599999999999</v>
      </c>
      <c r="P1647" t="s">
        <v>13570</v>
      </c>
      <c r="Q1647" t="s">
        <v>13571</v>
      </c>
      <c r="R1647" t="s">
        <v>5855</v>
      </c>
      <c r="S1647" t="s">
        <v>5856</v>
      </c>
    </row>
    <row r="1648" spans="1:21">
      <c r="A1648" t="s">
        <v>1631</v>
      </c>
      <c r="B1648">
        <v>364.60399911768502</v>
      </c>
      <c r="C1648">
        <v>16.684596035473</v>
      </c>
      <c r="D1648">
        <v>712.52340219989696</v>
      </c>
      <c r="E1648">
        <v>42.7054632119955</v>
      </c>
      <c r="F1648">
        <v>5.41634873720818</v>
      </c>
      <c r="G1648" s="1">
        <v>5.0481730998306603E-208</v>
      </c>
      <c r="H1648" s="1">
        <v>3.3070081707584398E-206</v>
      </c>
      <c r="I1648" t="s">
        <v>33</v>
      </c>
      <c r="J1648">
        <v>0.43240800000000001</v>
      </c>
      <c r="K1648">
        <v>8.31591E-2</v>
      </c>
      <c r="L1648">
        <v>0.257104</v>
      </c>
      <c r="M1648">
        <v>6.7824999999999998</v>
      </c>
      <c r="N1648">
        <v>8.92849</v>
      </c>
      <c r="O1648">
        <v>10.5517</v>
      </c>
      <c r="P1648" t="s">
        <v>1632</v>
      </c>
      <c r="Q1648" t="s">
        <v>1633</v>
      </c>
      <c r="R1648" t="s">
        <v>1295</v>
      </c>
      <c r="S1648" t="s">
        <v>1296</v>
      </c>
      <c r="T1648" t="s">
        <v>1297</v>
      </c>
      <c r="U1648" t="s">
        <v>1298</v>
      </c>
    </row>
    <row r="1649" spans="1:21">
      <c r="A1649" t="s">
        <v>1634</v>
      </c>
      <c r="B1649">
        <v>7.9281969055825696</v>
      </c>
      <c r="C1649">
        <v>0.61103376373364604</v>
      </c>
      <c r="D1649">
        <v>15.2453600474315</v>
      </c>
      <c r="E1649">
        <v>24.950110701373699</v>
      </c>
      <c r="F1649">
        <v>4.6409743115708801</v>
      </c>
      <c r="G1649" s="1">
        <v>8.2764153947630206E-5</v>
      </c>
      <c r="H1649">
        <v>1.99575375702269E-4</v>
      </c>
      <c r="I1649" t="s">
        <v>33</v>
      </c>
      <c r="J1649">
        <v>2.0979000000000001E-2</v>
      </c>
      <c r="K1649">
        <v>0</v>
      </c>
      <c r="L1649">
        <v>0</v>
      </c>
      <c r="M1649">
        <v>0.205847</v>
      </c>
      <c r="N1649">
        <v>0.38470599999999999</v>
      </c>
      <c r="O1649">
        <v>0.104493</v>
      </c>
      <c r="P1649" t="s">
        <v>1635</v>
      </c>
      <c r="Q1649" t="s">
        <v>1636</v>
      </c>
      <c r="R1649" t="s">
        <v>1637</v>
      </c>
      <c r="S1649" t="s">
        <v>1638</v>
      </c>
    </row>
    <row r="1650" spans="1:21">
      <c r="A1650" t="s">
        <v>13572</v>
      </c>
      <c r="B1650">
        <v>46.548533999125702</v>
      </c>
      <c r="C1650">
        <v>4.0236331401660896</v>
      </c>
      <c r="D1650">
        <v>89.073434858085307</v>
      </c>
      <c r="E1650">
        <v>22.137563678185799</v>
      </c>
      <c r="F1650">
        <v>4.4684245517491696</v>
      </c>
      <c r="G1650" s="1">
        <v>9.48343004613174E-25</v>
      </c>
      <c r="H1650" s="1">
        <v>6.8993258209551696E-24</v>
      </c>
      <c r="I1650" t="s">
        <v>33</v>
      </c>
      <c r="J1650">
        <v>0.152362</v>
      </c>
      <c r="K1650">
        <v>9.3984399999999996E-2</v>
      </c>
      <c r="L1650">
        <v>2.4101299999999999E-2</v>
      </c>
      <c r="M1650">
        <v>1.27928</v>
      </c>
      <c r="N1650">
        <v>1.4256800000000001</v>
      </c>
      <c r="O1650">
        <v>1.89849</v>
      </c>
      <c r="P1650" t="s">
        <v>13573</v>
      </c>
      <c r="Q1650" t="s">
        <v>13574</v>
      </c>
      <c r="R1650" t="s">
        <v>13575</v>
      </c>
      <c r="S1650" t="s">
        <v>13576</v>
      </c>
    </row>
    <row r="1651" spans="1:21">
      <c r="A1651" t="s">
        <v>5962</v>
      </c>
      <c r="B1651">
        <v>2631.1503771601801</v>
      </c>
      <c r="C1651">
        <v>1453.14252275081</v>
      </c>
      <c r="D1651">
        <v>3809.15823156954</v>
      </c>
      <c r="E1651">
        <v>2.6213245926894801</v>
      </c>
      <c r="F1651">
        <v>1.3902960103884601</v>
      </c>
      <c r="G1651" s="1">
        <v>4.10789811550613E-81</v>
      </c>
      <c r="H1651" s="1">
        <v>9.0930231801835195E-80</v>
      </c>
      <c r="I1651" t="s">
        <v>33</v>
      </c>
      <c r="J1651">
        <v>26.433599999999998</v>
      </c>
      <c r="K1651">
        <v>28.5334</v>
      </c>
      <c r="L1651">
        <v>29.747699999999998</v>
      </c>
      <c r="M1651">
        <v>69.322400000000002</v>
      </c>
      <c r="N1651">
        <v>64.986199999999997</v>
      </c>
      <c r="O1651">
        <v>66.142399999999995</v>
      </c>
      <c r="P1651" t="s">
        <v>5963</v>
      </c>
      <c r="Q1651" t="s">
        <v>5964</v>
      </c>
      <c r="R1651" t="s">
        <v>5965</v>
      </c>
      <c r="S1651" t="s">
        <v>5966</v>
      </c>
      <c r="T1651" t="s">
        <v>5857</v>
      </c>
      <c r="U1651" t="s">
        <v>5858</v>
      </c>
    </row>
    <row r="1652" spans="1:21">
      <c r="A1652" t="s">
        <v>1639</v>
      </c>
      <c r="B1652">
        <v>13385.063496664099</v>
      </c>
      <c r="C1652">
        <v>8.6444817214217498</v>
      </c>
      <c r="D1652">
        <v>26761.482511606799</v>
      </c>
      <c r="E1652">
        <v>3095.7879690218501</v>
      </c>
      <c r="F1652">
        <v>11.5960909491302</v>
      </c>
      <c r="G1652">
        <v>0</v>
      </c>
      <c r="H1652">
        <v>0</v>
      </c>
      <c r="I1652" t="s">
        <v>33</v>
      </c>
      <c r="J1652">
        <v>0.92760799999999999</v>
      </c>
      <c r="K1652">
        <v>0.56586000000000003</v>
      </c>
      <c r="L1652">
        <v>0.83567199999999997</v>
      </c>
      <c r="M1652">
        <v>1666.98</v>
      </c>
      <c r="N1652">
        <v>1532.03</v>
      </c>
      <c r="O1652">
        <v>1694.15</v>
      </c>
      <c r="P1652" t="s">
        <v>1640</v>
      </c>
      <c r="Q1652" t="s">
        <v>1641</v>
      </c>
      <c r="R1652" t="s">
        <v>1642</v>
      </c>
      <c r="S1652" t="s">
        <v>1643</v>
      </c>
    </row>
    <row r="1653" spans="1:21">
      <c r="A1653" t="s">
        <v>13577</v>
      </c>
      <c r="B1653">
        <v>4004.4081955115598</v>
      </c>
      <c r="C1653">
        <v>5827.64698061543</v>
      </c>
      <c r="D1653">
        <v>2181.1694104077001</v>
      </c>
      <c r="E1653">
        <v>0.37427960507267299</v>
      </c>
      <c r="F1653">
        <v>-1.4178116586242799</v>
      </c>
      <c r="G1653" s="1">
        <v>7.4118934827854601E-32</v>
      </c>
      <c r="H1653" s="1">
        <v>6.6702454777319903E-31</v>
      </c>
      <c r="I1653" t="s">
        <v>22</v>
      </c>
      <c r="J1653">
        <v>688.59199999999998</v>
      </c>
      <c r="K1653">
        <v>557.57299999999998</v>
      </c>
      <c r="L1653">
        <v>590.91399999999999</v>
      </c>
      <c r="M1653">
        <v>194.90100000000001</v>
      </c>
      <c r="N1653">
        <v>203.23599999999999</v>
      </c>
      <c r="O1653">
        <v>202.446</v>
      </c>
      <c r="P1653" t="s">
        <v>13578</v>
      </c>
      <c r="Q1653" t="s">
        <v>13579</v>
      </c>
      <c r="R1653" t="s">
        <v>13580</v>
      </c>
      <c r="S1653" t="s">
        <v>13581</v>
      </c>
    </row>
    <row r="1654" spans="1:21">
      <c r="A1654" t="s">
        <v>1644</v>
      </c>
      <c r="B1654">
        <v>1651.55880621339</v>
      </c>
      <c r="C1654">
        <v>110.593269193328</v>
      </c>
      <c r="D1654">
        <v>3192.52434323344</v>
      </c>
      <c r="E1654">
        <v>28.867257171434002</v>
      </c>
      <c r="F1654">
        <v>4.8513621309976296</v>
      </c>
      <c r="G1654" s="1">
        <v>3.8968976412760698E-270</v>
      </c>
      <c r="H1654" s="1">
        <v>3.7284593682288103E-268</v>
      </c>
      <c r="I1654" t="s">
        <v>33</v>
      </c>
      <c r="J1654">
        <v>1.38228</v>
      </c>
      <c r="K1654">
        <v>1.18956</v>
      </c>
      <c r="L1654">
        <v>1.5681400000000001</v>
      </c>
      <c r="M1654">
        <v>38.757599999999996</v>
      </c>
      <c r="N1654">
        <v>36.360700000000001</v>
      </c>
      <c r="O1654">
        <v>35.898099999999999</v>
      </c>
      <c r="P1654" t="s">
        <v>1645</v>
      </c>
      <c r="Q1654" t="s">
        <v>1646</v>
      </c>
      <c r="T1654" t="s">
        <v>1647</v>
      </c>
      <c r="U1654" t="s">
        <v>1648</v>
      </c>
    </row>
    <row r="1655" spans="1:21">
      <c r="A1655" t="s">
        <v>1649</v>
      </c>
      <c r="B1655">
        <v>3834.6562692637799</v>
      </c>
      <c r="C1655">
        <v>44.264229285098203</v>
      </c>
      <c r="D1655">
        <v>7625.0483092424702</v>
      </c>
      <c r="E1655">
        <v>172.26208232681199</v>
      </c>
      <c r="F1655">
        <v>7.4284613657473004</v>
      </c>
      <c r="G1655">
        <v>0</v>
      </c>
      <c r="H1655">
        <v>0</v>
      </c>
      <c r="I1655" t="s">
        <v>33</v>
      </c>
      <c r="J1655">
        <v>1.76441</v>
      </c>
      <c r="K1655">
        <v>2.0065599999999999</v>
      </c>
      <c r="L1655">
        <v>1.2356199999999999</v>
      </c>
      <c r="M1655">
        <v>215.36</v>
      </c>
      <c r="N1655">
        <v>236.59299999999999</v>
      </c>
      <c r="O1655">
        <v>227.05500000000001</v>
      </c>
      <c r="P1655" t="s">
        <v>1650</v>
      </c>
      <c r="Q1655" t="s">
        <v>1284</v>
      </c>
    </row>
    <row r="1656" spans="1:21">
      <c r="A1656" t="s">
        <v>5967</v>
      </c>
      <c r="B1656">
        <v>7.9754545875027603</v>
      </c>
      <c r="C1656">
        <v>0.30885006004838</v>
      </c>
      <c r="D1656">
        <v>15.6420591149571</v>
      </c>
      <c r="E1656">
        <v>50.646126189863402</v>
      </c>
      <c r="F1656">
        <v>5.6623800195820397</v>
      </c>
      <c r="G1656" s="1">
        <v>1.1235133374522399E-6</v>
      </c>
      <c r="H1656" s="1">
        <v>3.2509459742474998E-6</v>
      </c>
      <c r="I1656" t="s">
        <v>33</v>
      </c>
      <c r="J1656">
        <v>0</v>
      </c>
      <c r="K1656">
        <v>0</v>
      </c>
      <c r="L1656">
        <v>0</v>
      </c>
      <c r="M1656">
        <v>6.5549700000000002E-2</v>
      </c>
      <c r="N1656">
        <v>0.10409599999999999</v>
      </c>
      <c r="O1656">
        <v>7.8425099999999998E-2</v>
      </c>
      <c r="P1656" t="s">
        <v>5968</v>
      </c>
      <c r="Q1656" t="s">
        <v>5969</v>
      </c>
      <c r="R1656" t="s">
        <v>5970</v>
      </c>
      <c r="S1656" t="s">
        <v>5971</v>
      </c>
    </row>
    <row r="1657" spans="1:21">
      <c r="A1657" t="s">
        <v>13582</v>
      </c>
      <c r="B1657">
        <v>9.3357759303595298</v>
      </c>
      <c r="C1657">
        <v>15.499206686251499</v>
      </c>
      <c r="D1657">
        <v>3.1723451744675901</v>
      </c>
      <c r="E1657">
        <v>0.20467790633965899</v>
      </c>
      <c r="F1657">
        <v>-2.2885727137496201</v>
      </c>
      <c r="G1657">
        <v>2.8634954955766199E-3</v>
      </c>
      <c r="H1657">
        <v>5.7140251086952301E-3</v>
      </c>
      <c r="I1657" t="s">
        <v>22</v>
      </c>
      <c r="J1657">
        <v>0.12789900000000001</v>
      </c>
      <c r="K1657">
        <v>0.20355200000000001</v>
      </c>
      <c r="L1657">
        <v>0.111743</v>
      </c>
      <c r="M1657">
        <v>0</v>
      </c>
      <c r="N1657">
        <v>6.1523899999999999E-2</v>
      </c>
      <c r="O1657">
        <v>2.0613800000000002E-2</v>
      </c>
      <c r="P1657" t="s">
        <v>13583</v>
      </c>
      <c r="Q1657" t="s">
        <v>13584</v>
      </c>
    </row>
    <row r="1658" spans="1:21">
      <c r="A1658" t="s">
        <v>5972</v>
      </c>
      <c r="B1658">
        <v>230.911481466038</v>
      </c>
      <c r="C1658">
        <v>94.676891560786203</v>
      </c>
      <c r="D1658">
        <v>367.146071371289</v>
      </c>
      <c r="E1658">
        <v>3.8778847226470998</v>
      </c>
      <c r="F1658">
        <v>1.9552699172824399</v>
      </c>
      <c r="G1658" s="1">
        <v>7.9824285088144602E-37</v>
      </c>
      <c r="H1658" s="1">
        <v>8.2390672678274397E-36</v>
      </c>
      <c r="I1658" t="s">
        <v>33</v>
      </c>
      <c r="J1658">
        <v>1.50637</v>
      </c>
      <c r="K1658">
        <v>1.4329000000000001</v>
      </c>
      <c r="L1658">
        <v>1.1193500000000001</v>
      </c>
      <c r="M1658">
        <v>3.8111000000000002</v>
      </c>
      <c r="N1658">
        <v>4.0927100000000003</v>
      </c>
      <c r="O1658">
        <v>4.9865500000000003</v>
      </c>
      <c r="P1658" t="s">
        <v>5973</v>
      </c>
      <c r="Q1658" t="s">
        <v>5974</v>
      </c>
      <c r="R1658" t="s">
        <v>5975</v>
      </c>
      <c r="S1658" t="s">
        <v>5976</v>
      </c>
      <c r="T1658" t="s">
        <v>4623</v>
      </c>
      <c r="U1658" t="s">
        <v>4624</v>
      </c>
    </row>
    <row r="1659" spans="1:21">
      <c r="A1659" t="s">
        <v>5977</v>
      </c>
      <c r="B1659">
        <v>16.172363377380901</v>
      </c>
      <c r="C1659">
        <v>28.097298369529302</v>
      </c>
      <c r="D1659">
        <v>4.2474283852325998</v>
      </c>
      <c r="E1659">
        <v>0.15116856892685501</v>
      </c>
      <c r="F1659">
        <v>-2.7257698902963501</v>
      </c>
      <c r="G1659" s="1">
        <v>4.1815308132346802E-6</v>
      </c>
      <c r="H1659" s="1">
        <v>1.1534901862077401E-5</v>
      </c>
      <c r="I1659" t="s">
        <v>22</v>
      </c>
      <c r="J1659">
        <v>0.27139600000000003</v>
      </c>
      <c r="K1659">
        <v>0.19156500000000001</v>
      </c>
      <c r="L1659">
        <v>0.37796600000000002</v>
      </c>
      <c r="M1659">
        <v>1.9980100000000001E-2</v>
      </c>
      <c r="N1659">
        <v>4.8535000000000002E-2</v>
      </c>
      <c r="O1659">
        <v>4.7338699999999997E-2</v>
      </c>
      <c r="P1659" t="s">
        <v>5978</v>
      </c>
      <c r="Q1659" t="s">
        <v>5979</v>
      </c>
      <c r="R1659" t="s">
        <v>5980</v>
      </c>
      <c r="S1659" t="s">
        <v>5981</v>
      </c>
      <c r="T1659" t="s">
        <v>422</v>
      </c>
      <c r="U1659" t="s">
        <v>423</v>
      </c>
    </row>
    <row r="1660" spans="1:21">
      <c r="A1660" t="s">
        <v>13585</v>
      </c>
      <c r="B1660">
        <v>18.124360082530199</v>
      </c>
      <c r="C1660">
        <v>26.290875722029501</v>
      </c>
      <c r="D1660">
        <v>9.9578444430308402</v>
      </c>
      <c r="E1660">
        <v>0.37875666631701599</v>
      </c>
      <c r="F1660">
        <v>-1.40065681388497</v>
      </c>
      <c r="G1660">
        <v>5.9734986373119799E-3</v>
      </c>
      <c r="H1660">
        <v>1.13916326622644E-2</v>
      </c>
      <c r="I1660" t="s">
        <v>22</v>
      </c>
      <c r="J1660">
        <v>0.61823700000000004</v>
      </c>
      <c r="K1660">
        <v>0.54618100000000003</v>
      </c>
      <c r="L1660">
        <v>0.693384</v>
      </c>
      <c r="M1660">
        <v>0.23056099999999999</v>
      </c>
      <c r="N1660">
        <v>0.18115800000000001</v>
      </c>
      <c r="O1660">
        <v>0.179566</v>
      </c>
      <c r="P1660" t="s">
        <v>13586</v>
      </c>
      <c r="Q1660" t="s">
        <v>13587</v>
      </c>
      <c r="R1660" t="s">
        <v>13588</v>
      </c>
      <c r="S1660" t="s">
        <v>13589</v>
      </c>
      <c r="T1660" t="s">
        <v>13590</v>
      </c>
      <c r="U1660" t="s">
        <v>13591</v>
      </c>
    </row>
    <row r="1661" spans="1:21">
      <c r="A1661" t="s">
        <v>5982</v>
      </c>
      <c r="B1661">
        <v>7.0990372237582502</v>
      </c>
      <c r="C1661">
        <v>14.1980744475165</v>
      </c>
      <c r="D1661">
        <v>0</v>
      </c>
      <c r="E1661">
        <v>0</v>
      </c>
      <c r="F1661" t="e">
        <f>-Inf</f>
        <v>#NAME?</v>
      </c>
      <c r="G1661" s="1">
        <v>1.5064998858967701E-6</v>
      </c>
      <c r="H1661" s="1">
        <v>4.32045510561955E-6</v>
      </c>
      <c r="I1661" t="s">
        <v>22</v>
      </c>
      <c r="J1661">
        <v>0.21102599999999999</v>
      </c>
      <c r="K1661">
        <v>9.6771700000000002E-2</v>
      </c>
      <c r="L1661">
        <v>0.29081499999999999</v>
      </c>
      <c r="M1661">
        <v>0</v>
      </c>
      <c r="N1661">
        <v>0</v>
      </c>
      <c r="O1661">
        <v>0</v>
      </c>
      <c r="P1661" t="s">
        <v>5983</v>
      </c>
      <c r="Q1661" t="s">
        <v>5984</v>
      </c>
    </row>
    <row r="1662" spans="1:21">
      <c r="A1662" t="s">
        <v>13592</v>
      </c>
      <c r="B1662">
        <v>120.03274062847601</v>
      </c>
      <c r="C1662">
        <v>166.782184014108</v>
      </c>
      <c r="D1662">
        <v>73.283297242843503</v>
      </c>
      <c r="E1662">
        <v>0.43939523682364301</v>
      </c>
      <c r="F1662">
        <v>-1.18640886428902</v>
      </c>
      <c r="G1662" s="1">
        <v>5.1033819477035801E-7</v>
      </c>
      <c r="H1662" s="1">
        <v>1.5168298317076E-6</v>
      </c>
      <c r="I1662" t="s">
        <v>22</v>
      </c>
      <c r="J1662">
        <v>15.988</v>
      </c>
      <c r="K1662">
        <v>10.4945</v>
      </c>
      <c r="L1662">
        <v>12.9655</v>
      </c>
      <c r="M1662">
        <v>4.3693900000000001</v>
      </c>
      <c r="N1662">
        <v>3.9596100000000001</v>
      </c>
      <c r="O1662">
        <v>5.0339799999999997</v>
      </c>
      <c r="P1662" t="s">
        <v>13593</v>
      </c>
      <c r="Q1662" t="s">
        <v>13594</v>
      </c>
      <c r="R1662" t="s">
        <v>13595</v>
      </c>
      <c r="S1662" t="s">
        <v>13596</v>
      </c>
      <c r="T1662" t="s">
        <v>5857</v>
      </c>
      <c r="U1662" t="s">
        <v>5858</v>
      </c>
    </row>
    <row r="1663" spans="1:21">
      <c r="A1663" t="s">
        <v>13597</v>
      </c>
      <c r="B1663">
        <v>145.69061964165499</v>
      </c>
      <c r="C1663">
        <v>231.61630976672001</v>
      </c>
      <c r="D1663">
        <v>59.764929516589802</v>
      </c>
      <c r="E1663">
        <v>0.25803420137720001</v>
      </c>
      <c r="F1663">
        <v>-1.9543657932423899</v>
      </c>
      <c r="G1663" s="1">
        <v>1.3858937809317201E-20</v>
      </c>
      <c r="H1663" s="1">
        <v>8.57297033436407E-20</v>
      </c>
      <c r="I1663" t="s">
        <v>22</v>
      </c>
      <c r="J1663">
        <v>2.0299100000000001</v>
      </c>
      <c r="K1663">
        <v>1.50309</v>
      </c>
      <c r="L1663">
        <v>1.27857</v>
      </c>
      <c r="M1663">
        <v>0.24204000000000001</v>
      </c>
      <c r="N1663">
        <v>0.276918</v>
      </c>
      <c r="O1663">
        <v>0.378971</v>
      </c>
      <c r="P1663" t="s">
        <v>13598</v>
      </c>
      <c r="Q1663" t="s">
        <v>13599</v>
      </c>
      <c r="R1663" t="s">
        <v>13600</v>
      </c>
      <c r="S1663" t="s">
        <v>13601</v>
      </c>
    </row>
    <row r="1664" spans="1:21">
      <c r="A1664" t="s">
        <v>13602</v>
      </c>
      <c r="B1664">
        <v>11073.898866038</v>
      </c>
      <c r="C1664">
        <v>6107.7123004534797</v>
      </c>
      <c r="D1664">
        <v>16040.0854316225</v>
      </c>
      <c r="E1664">
        <v>2.6262018645559899</v>
      </c>
      <c r="F1664">
        <v>1.39297781409859</v>
      </c>
      <c r="G1664" s="1">
        <v>5.3200219425425303E-106</v>
      </c>
      <c r="H1664" s="1">
        <v>1.5985346923635501E-104</v>
      </c>
      <c r="I1664" t="s">
        <v>33</v>
      </c>
      <c r="J1664">
        <v>621.51400000000001</v>
      </c>
      <c r="K1664">
        <v>594.73199999999997</v>
      </c>
      <c r="L1664">
        <v>600.73</v>
      </c>
      <c r="M1664">
        <v>1351.45</v>
      </c>
      <c r="N1664">
        <v>1390.58</v>
      </c>
      <c r="O1664">
        <v>1428.79</v>
      </c>
      <c r="P1664" t="s">
        <v>13603</v>
      </c>
      <c r="Q1664" t="s">
        <v>13604</v>
      </c>
      <c r="R1664" t="s">
        <v>13605</v>
      </c>
      <c r="S1664" t="s">
        <v>13606</v>
      </c>
    </row>
    <row r="1665" spans="1:21">
      <c r="A1665" t="s">
        <v>13607</v>
      </c>
      <c r="B1665">
        <v>7.7798357675116696</v>
      </c>
      <c r="C1665">
        <v>0.30551688186682302</v>
      </c>
      <c r="D1665">
        <v>15.254154653156499</v>
      </c>
      <c r="E1665">
        <v>49.929007392154197</v>
      </c>
      <c r="F1665">
        <v>5.6418063205088798</v>
      </c>
      <c r="G1665" s="1">
        <v>1.6103048206516E-6</v>
      </c>
      <c r="H1665" s="1">
        <v>4.60272464755037E-6</v>
      </c>
      <c r="I1665" t="s">
        <v>33</v>
      </c>
      <c r="J1665">
        <v>0</v>
      </c>
      <c r="K1665">
        <v>0</v>
      </c>
      <c r="L1665">
        <v>0</v>
      </c>
      <c r="M1665">
        <v>0.47691600000000001</v>
      </c>
      <c r="N1665">
        <v>0.81898899999999997</v>
      </c>
      <c r="O1665">
        <v>0.41646300000000003</v>
      </c>
      <c r="P1665" t="s">
        <v>13608</v>
      </c>
      <c r="Q1665" t="s">
        <v>13609</v>
      </c>
      <c r="R1665" t="s">
        <v>13610</v>
      </c>
      <c r="S1665" t="s">
        <v>13611</v>
      </c>
    </row>
    <row r="1666" spans="1:21">
      <c r="A1666" t="s">
        <v>13612</v>
      </c>
      <c r="B1666">
        <v>129.93894193853799</v>
      </c>
      <c r="C1666">
        <v>219.00623645448101</v>
      </c>
      <c r="D1666">
        <v>40.871647422594499</v>
      </c>
      <c r="E1666">
        <v>0.186623212581846</v>
      </c>
      <c r="F1666">
        <v>-2.4217996521385601</v>
      </c>
      <c r="G1666" s="1">
        <v>2.6406595798651498E-19</v>
      </c>
      <c r="H1666" s="1">
        <v>1.5547818732785E-18</v>
      </c>
      <c r="I1666" t="s">
        <v>22</v>
      </c>
      <c r="J1666">
        <v>2.1237900000000001</v>
      </c>
      <c r="K1666">
        <v>2.2361499999999999</v>
      </c>
      <c r="L1666">
        <v>2.91656</v>
      </c>
      <c r="M1666">
        <v>0.421655</v>
      </c>
      <c r="N1666">
        <v>0.46244200000000002</v>
      </c>
      <c r="O1666">
        <v>0.32048100000000002</v>
      </c>
      <c r="P1666" t="s">
        <v>13613</v>
      </c>
      <c r="Q1666" t="s">
        <v>13614</v>
      </c>
      <c r="R1666" t="s">
        <v>13615</v>
      </c>
      <c r="S1666" t="s">
        <v>13616</v>
      </c>
      <c r="T1666" t="s">
        <v>3011</v>
      </c>
      <c r="U1666" t="s">
        <v>3012</v>
      </c>
    </row>
    <row r="1667" spans="1:21">
      <c r="A1667" t="s">
        <v>1651</v>
      </c>
      <c r="B1667">
        <v>10.8807480363539</v>
      </c>
      <c r="C1667">
        <v>18.589150898240099</v>
      </c>
      <c r="D1667">
        <v>3.1723451744675901</v>
      </c>
      <c r="E1667">
        <v>0.17065573311193699</v>
      </c>
      <c r="F1667">
        <v>-2.5508392128664901</v>
      </c>
      <c r="G1667">
        <v>1.0887566979856701E-2</v>
      </c>
      <c r="H1667">
        <v>1.9974503164886501E-2</v>
      </c>
      <c r="I1667" t="s">
        <v>22</v>
      </c>
      <c r="J1667">
        <v>0.134545</v>
      </c>
      <c r="K1667">
        <v>0.16202900000000001</v>
      </c>
      <c r="L1667">
        <v>3.6044300000000001E-2</v>
      </c>
      <c r="M1667">
        <v>0</v>
      </c>
      <c r="N1667">
        <v>2.4791199999999999E-2</v>
      </c>
      <c r="O1667">
        <v>1.8626400000000001E-2</v>
      </c>
      <c r="P1667" t="s">
        <v>1652</v>
      </c>
      <c r="Q1667" t="s">
        <v>1653</v>
      </c>
      <c r="R1667" t="s">
        <v>1654</v>
      </c>
      <c r="S1667" t="s">
        <v>1655</v>
      </c>
      <c r="T1667" t="s">
        <v>1656</v>
      </c>
      <c r="U1667" t="s">
        <v>1657</v>
      </c>
    </row>
    <row r="1668" spans="1:21">
      <c r="A1668" t="s">
        <v>13617</v>
      </c>
      <c r="B1668">
        <v>308.083963132576</v>
      </c>
      <c r="C1668">
        <v>203.329184531843</v>
      </c>
      <c r="D1668">
        <v>412.83874173330901</v>
      </c>
      <c r="E1668">
        <v>2.03039589562046</v>
      </c>
      <c r="F1668">
        <v>1.0217610579333101</v>
      </c>
      <c r="G1668" s="1">
        <v>7.2999297096140604E-15</v>
      </c>
      <c r="H1668" s="1">
        <v>3.5649052305882203E-14</v>
      </c>
      <c r="I1668" t="s">
        <v>33</v>
      </c>
      <c r="J1668">
        <v>4.50868</v>
      </c>
      <c r="K1668">
        <v>5.6602699999999997</v>
      </c>
      <c r="L1668">
        <v>5.5175000000000001</v>
      </c>
      <c r="M1668">
        <v>10.1213</v>
      </c>
      <c r="N1668">
        <v>8.0941899999999993</v>
      </c>
      <c r="O1668">
        <v>9.3373899999999992</v>
      </c>
      <c r="P1668" t="s">
        <v>13618</v>
      </c>
      <c r="Q1668" t="s">
        <v>13619</v>
      </c>
    </row>
    <row r="1669" spans="1:21">
      <c r="A1669" t="s">
        <v>5985</v>
      </c>
      <c r="B1669">
        <v>79.131271357791803</v>
      </c>
      <c r="C1669">
        <v>121.576898261624</v>
      </c>
      <c r="D1669">
        <v>36.685644453959704</v>
      </c>
      <c r="E1669">
        <v>0.30174848164834001</v>
      </c>
      <c r="F1669">
        <v>-1.72858158330697</v>
      </c>
      <c r="G1669" s="1">
        <v>3.82835168821745E-12</v>
      </c>
      <c r="H1669" s="1">
        <v>1.6077308288116201E-11</v>
      </c>
      <c r="I1669" t="s">
        <v>22</v>
      </c>
      <c r="J1669">
        <v>0.67678499999999997</v>
      </c>
      <c r="K1669">
        <v>0.77993599999999996</v>
      </c>
      <c r="L1669">
        <v>0.67654000000000003</v>
      </c>
      <c r="M1669">
        <v>0.24332400000000001</v>
      </c>
      <c r="N1669">
        <v>0.13398599999999999</v>
      </c>
      <c r="O1669">
        <v>0.22586999999999999</v>
      </c>
      <c r="P1669" t="s">
        <v>5986</v>
      </c>
      <c r="Q1669" t="s">
        <v>5987</v>
      </c>
      <c r="R1669" t="s">
        <v>5988</v>
      </c>
      <c r="S1669" t="s">
        <v>5989</v>
      </c>
      <c r="T1669" t="s">
        <v>5169</v>
      </c>
      <c r="U1669" t="s">
        <v>5170</v>
      </c>
    </row>
    <row r="1670" spans="1:21">
      <c r="A1670" t="s">
        <v>1658</v>
      </c>
      <c r="B1670">
        <v>6251.9804416205297</v>
      </c>
      <c r="C1670">
        <v>3035.3807136148698</v>
      </c>
      <c r="D1670">
        <v>9468.5801696262006</v>
      </c>
      <c r="E1670">
        <v>3.1194044711280902</v>
      </c>
      <c r="F1670">
        <v>1.6412706289089301</v>
      </c>
      <c r="G1670" s="1">
        <v>2.00524150449208E-134</v>
      </c>
      <c r="H1670" s="1">
        <v>7.8816830269806301E-133</v>
      </c>
      <c r="I1670" t="s">
        <v>33</v>
      </c>
      <c r="J1670">
        <v>11.12</v>
      </c>
      <c r="K1670">
        <v>12.8942</v>
      </c>
      <c r="L1670">
        <v>13.669</v>
      </c>
      <c r="M1670">
        <v>35.925899999999999</v>
      </c>
      <c r="N1670">
        <v>36.242899999999999</v>
      </c>
      <c r="O1670">
        <v>35.423099999999998</v>
      </c>
      <c r="P1670" t="s">
        <v>1659</v>
      </c>
      <c r="Q1670" t="s">
        <v>1660</v>
      </c>
      <c r="R1670" t="s">
        <v>1661</v>
      </c>
      <c r="S1670" t="s">
        <v>1662</v>
      </c>
      <c r="T1670" t="s">
        <v>1663</v>
      </c>
      <c r="U1670" t="s">
        <v>1664</v>
      </c>
    </row>
    <row r="1671" spans="1:21">
      <c r="A1671" t="s">
        <v>13620</v>
      </c>
      <c r="B1671">
        <v>121.211690236021</v>
      </c>
      <c r="C1671">
        <v>207.18231353833499</v>
      </c>
      <c r="D1671">
        <v>35.241066933708197</v>
      </c>
      <c r="E1671">
        <v>0.17009688873460499</v>
      </c>
      <c r="F1671">
        <v>-2.55557134217652</v>
      </c>
      <c r="G1671" s="1">
        <v>4.4095438650822598E-32</v>
      </c>
      <c r="H1671" s="1">
        <v>3.99054115929629E-31</v>
      </c>
      <c r="I1671" t="s">
        <v>22</v>
      </c>
      <c r="J1671">
        <v>1.8431200000000001</v>
      </c>
      <c r="K1671">
        <v>1.6351199999999999</v>
      </c>
      <c r="L1671">
        <v>1.65354</v>
      </c>
      <c r="M1671">
        <v>0.298178</v>
      </c>
      <c r="N1671">
        <v>0.28087800000000002</v>
      </c>
      <c r="O1671">
        <v>0.16220999999999999</v>
      </c>
      <c r="P1671" t="s">
        <v>13621</v>
      </c>
      <c r="Q1671" t="s">
        <v>13622</v>
      </c>
      <c r="R1671" t="s">
        <v>13623</v>
      </c>
      <c r="S1671" t="s">
        <v>13624</v>
      </c>
    </row>
    <row r="1672" spans="1:21">
      <c r="A1672" t="s">
        <v>1670</v>
      </c>
      <c r="B1672">
        <v>135.18824242605501</v>
      </c>
      <c r="C1672">
        <v>11.478906724266899</v>
      </c>
      <c r="D1672">
        <v>258.89757812784302</v>
      </c>
      <c r="E1672">
        <v>22.554201749938599</v>
      </c>
      <c r="F1672">
        <v>4.4953243212335101</v>
      </c>
      <c r="G1672" s="1">
        <v>3.1989561143395902E-75</v>
      </c>
      <c r="H1672" s="1">
        <v>6.4704337650682397E-74</v>
      </c>
      <c r="I1672" t="s">
        <v>33</v>
      </c>
      <c r="J1672">
        <v>0.15309</v>
      </c>
      <c r="K1672">
        <v>0.25362200000000001</v>
      </c>
      <c r="L1672">
        <v>0.332505</v>
      </c>
      <c r="M1672">
        <v>5.0103499999999999</v>
      </c>
      <c r="N1672">
        <v>5.09436</v>
      </c>
      <c r="O1672">
        <v>4.9024799999999997</v>
      </c>
      <c r="P1672" t="s">
        <v>1671</v>
      </c>
      <c r="Q1672" t="s">
        <v>1672</v>
      </c>
    </row>
    <row r="1673" spans="1:21">
      <c r="A1673" t="s">
        <v>5990</v>
      </c>
      <c r="B1673">
        <v>421.61118533789801</v>
      </c>
      <c r="C1673">
        <v>230.75828628038599</v>
      </c>
      <c r="D1673">
        <v>612.46408439541005</v>
      </c>
      <c r="E1673">
        <v>2.6541369077911598</v>
      </c>
      <c r="F1673">
        <v>1.4082427908652499</v>
      </c>
      <c r="G1673" s="1">
        <v>9.2142017496834099E-33</v>
      </c>
      <c r="H1673" s="1">
        <v>8.5026736069572195E-32</v>
      </c>
      <c r="I1673" t="s">
        <v>33</v>
      </c>
      <c r="J1673">
        <v>5.1897900000000003</v>
      </c>
      <c r="K1673">
        <v>5.7439999999999998</v>
      </c>
      <c r="L1673">
        <v>6.7953099999999997</v>
      </c>
      <c r="M1673">
        <v>13.3307</v>
      </c>
      <c r="N1673">
        <v>13.2003</v>
      </c>
      <c r="O1673">
        <v>12.6152</v>
      </c>
      <c r="P1673" t="s">
        <v>5991</v>
      </c>
      <c r="Q1673" t="s">
        <v>5992</v>
      </c>
      <c r="R1673" t="s">
        <v>5993</v>
      </c>
      <c r="S1673" t="s">
        <v>5994</v>
      </c>
    </row>
    <row r="1674" spans="1:21">
      <c r="A1674" t="s">
        <v>5995</v>
      </c>
      <c r="B1674">
        <v>35.721937447159398</v>
      </c>
      <c r="C1674">
        <v>5.3071414864062598</v>
      </c>
      <c r="D1674">
        <v>66.136733407912502</v>
      </c>
      <c r="E1674">
        <v>12.461837238994899</v>
      </c>
      <c r="F1674">
        <v>3.63944487434006</v>
      </c>
      <c r="G1674" s="1">
        <v>8.2056458137477905E-18</v>
      </c>
      <c r="H1674" s="1">
        <v>4.5253965517381201E-17</v>
      </c>
      <c r="I1674" t="s">
        <v>33</v>
      </c>
      <c r="J1674">
        <v>4.0003400000000001E-2</v>
      </c>
      <c r="K1674">
        <v>0.186561</v>
      </c>
      <c r="L1674">
        <v>0</v>
      </c>
      <c r="M1674">
        <v>0.90503100000000003</v>
      </c>
      <c r="N1674">
        <v>0.88077099999999997</v>
      </c>
      <c r="O1674">
        <v>0.71937300000000004</v>
      </c>
      <c r="P1674" t="s">
        <v>5996</v>
      </c>
      <c r="Q1674" t="s">
        <v>5997</v>
      </c>
      <c r="R1674" t="s">
        <v>5998</v>
      </c>
      <c r="S1674" t="s">
        <v>5999</v>
      </c>
    </row>
    <row r="1675" spans="1:21">
      <c r="A1675" t="s">
        <v>1673</v>
      </c>
      <c r="B1675">
        <v>34.2249174819394</v>
      </c>
      <c r="C1675">
        <v>65.621101967806396</v>
      </c>
      <c r="D1675">
        <v>2.8287329960725098</v>
      </c>
      <c r="E1675">
        <v>4.3107063295893401E-2</v>
      </c>
      <c r="F1675">
        <v>-4.5359319086956802</v>
      </c>
      <c r="G1675" s="1">
        <v>1.9122676852549299E-20</v>
      </c>
      <c r="H1675" s="1">
        <v>1.17540612623256E-19</v>
      </c>
      <c r="I1675" t="s">
        <v>22</v>
      </c>
      <c r="J1675">
        <v>0.83873200000000003</v>
      </c>
      <c r="K1675">
        <v>1.0464199999999999</v>
      </c>
      <c r="L1675">
        <v>1.1523399999999999</v>
      </c>
      <c r="M1675">
        <v>1.7958999999999999E-2</v>
      </c>
      <c r="N1675">
        <v>8.7846099999999996E-2</v>
      </c>
      <c r="O1675">
        <v>3.5749000000000003E-2</v>
      </c>
      <c r="P1675" t="s">
        <v>1674</v>
      </c>
      <c r="Q1675" t="s">
        <v>1675</v>
      </c>
      <c r="R1675" t="s">
        <v>1676</v>
      </c>
      <c r="S1675" t="s">
        <v>1677</v>
      </c>
    </row>
    <row r="1676" spans="1:21">
      <c r="A1676" t="s">
        <v>1678</v>
      </c>
      <c r="B1676">
        <v>2321.6838676021598</v>
      </c>
      <c r="C1676">
        <v>1035.3775860273399</v>
      </c>
      <c r="D1676">
        <v>3607.9901491769701</v>
      </c>
      <c r="E1676">
        <v>3.4847095377257702</v>
      </c>
      <c r="F1676">
        <v>1.80103840761546</v>
      </c>
      <c r="G1676" s="1">
        <v>1.0496025923422699E-51</v>
      </c>
      <c r="H1676" s="1">
        <v>1.4565239027131299E-50</v>
      </c>
      <c r="I1676" t="s">
        <v>33</v>
      </c>
      <c r="J1676">
        <v>25.0473</v>
      </c>
      <c r="K1676">
        <v>26.4437</v>
      </c>
      <c r="L1676">
        <v>19.686</v>
      </c>
      <c r="M1676">
        <v>46.453499999999998</v>
      </c>
      <c r="N1676">
        <v>45.168199999999999</v>
      </c>
      <c r="O1676">
        <v>48.846200000000003</v>
      </c>
      <c r="P1676" t="s">
        <v>1679</v>
      </c>
      <c r="Q1676" t="s">
        <v>1680</v>
      </c>
      <c r="R1676" t="s">
        <v>1681</v>
      </c>
      <c r="S1676" t="s">
        <v>1682</v>
      </c>
    </row>
    <row r="1677" spans="1:21">
      <c r="A1677" t="s">
        <v>6000</v>
      </c>
      <c r="B1677">
        <v>27.496399078615301</v>
      </c>
      <c r="C1677">
        <v>12.3759306924472</v>
      </c>
      <c r="D1677">
        <v>42.616867464783297</v>
      </c>
      <c r="E1677">
        <v>3.44352829082918</v>
      </c>
      <c r="F1677">
        <v>1.78388752975843</v>
      </c>
      <c r="G1677">
        <v>2.5247555857244898E-3</v>
      </c>
      <c r="H1677">
        <v>5.0799004542323202E-3</v>
      </c>
      <c r="I1677" t="s">
        <v>33</v>
      </c>
      <c r="J1677">
        <v>6.51283E-2</v>
      </c>
      <c r="K1677">
        <v>7.8267299999999998E-2</v>
      </c>
      <c r="L1677">
        <v>5.9088300000000003E-2</v>
      </c>
      <c r="M1677">
        <v>0.170594</v>
      </c>
      <c r="N1677">
        <v>0.31117099999999998</v>
      </c>
      <c r="O1677">
        <v>0.124061</v>
      </c>
      <c r="P1677" t="s">
        <v>6001</v>
      </c>
      <c r="Q1677" t="s">
        <v>6002</v>
      </c>
      <c r="R1677" t="s">
        <v>6003</v>
      </c>
      <c r="S1677" t="s">
        <v>6004</v>
      </c>
      <c r="T1677" t="s">
        <v>6005</v>
      </c>
      <c r="U1677" t="s">
        <v>6006</v>
      </c>
    </row>
    <row r="1678" spans="1:21">
      <c r="A1678" t="s">
        <v>13625</v>
      </c>
      <c r="B1678">
        <v>30.532252191133502</v>
      </c>
      <c r="C1678">
        <v>57.178322994705297</v>
      </c>
      <c r="D1678">
        <v>3.8861813875617002</v>
      </c>
      <c r="E1678">
        <v>6.7965991026381803E-2</v>
      </c>
      <c r="F1678">
        <v>-3.8790431618096699</v>
      </c>
      <c r="G1678" s="1">
        <v>7.6101445927406101E-16</v>
      </c>
      <c r="H1678" s="1">
        <v>3.8643272629967397E-15</v>
      </c>
      <c r="I1678" t="s">
        <v>22</v>
      </c>
      <c r="J1678">
        <v>0.96615099999999998</v>
      </c>
      <c r="K1678">
        <v>0.57507399999999997</v>
      </c>
      <c r="L1678">
        <v>0.58258200000000004</v>
      </c>
      <c r="M1678">
        <v>1.61326E-2</v>
      </c>
      <c r="N1678">
        <v>4.8213600000000002E-2</v>
      </c>
      <c r="O1678">
        <v>0</v>
      </c>
      <c r="P1678" t="s">
        <v>13626</v>
      </c>
      <c r="Q1678" t="s">
        <v>13627</v>
      </c>
    </row>
    <row r="1679" spans="1:21">
      <c r="A1679" t="s">
        <v>13628</v>
      </c>
      <c r="B1679">
        <v>42.4475370395743</v>
      </c>
      <c r="C1679">
        <v>73.817671710644007</v>
      </c>
      <c r="D1679">
        <v>11.077402368504501</v>
      </c>
      <c r="E1679">
        <v>0.15006436957164601</v>
      </c>
      <c r="F1679">
        <v>-2.7363466225545201</v>
      </c>
      <c r="G1679" s="1">
        <v>4.6829725705770098E-14</v>
      </c>
      <c r="H1679" s="1">
        <v>2.1933806793527099E-13</v>
      </c>
      <c r="I1679" t="s">
        <v>22</v>
      </c>
      <c r="J1679">
        <v>0.39808900000000003</v>
      </c>
      <c r="K1679">
        <v>0.29863499999999998</v>
      </c>
      <c r="L1679">
        <v>0.29074699999999998</v>
      </c>
      <c r="M1679">
        <v>6.4420199999999997E-2</v>
      </c>
      <c r="N1679">
        <v>2.9287799999999999E-2</v>
      </c>
      <c r="O1679">
        <v>3.3787499999999998E-2</v>
      </c>
      <c r="P1679" t="s">
        <v>13629</v>
      </c>
      <c r="Q1679" t="s">
        <v>13630</v>
      </c>
      <c r="R1679" t="s">
        <v>13631</v>
      </c>
      <c r="S1679" t="s">
        <v>13632</v>
      </c>
    </row>
    <row r="1680" spans="1:21">
      <c r="A1680" t="s">
        <v>13633</v>
      </c>
      <c r="B1680">
        <v>13.6891117417267</v>
      </c>
      <c r="C1680">
        <v>25.950596665090899</v>
      </c>
      <c r="D1680">
        <v>1.4276268183624501</v>
      </c>
      <c r="E1680">
        <v>5.5013256025936201E-2</v>
      </c>
      <c r="F1680">
        <v>-4.1840768966177704</v>
      </c>
      <c r="G1680" s="1">
        <v>2.40888456586952E-8</v>
      </c>
      <c r="H1680" s="1">
        <v>7.99644105031738E-8</v>
      </c>
      <c r="I1680" t="s">
        <v>22</v>
      </c>
      <c r="J1680">
        <v>1.1908300000000001</v>
      </c>
      <c r="K1680">
        <v>0.663381</v>
      </c>
      <c r="L1680">
        <v>0.84786899999999998</v>
      </c>
      <c r="M1680">
        <v>7.4505500000000002E-2</v>
      </c>
      <c r="N1680">
        <v>3.7124699999999997E-2</v>
      </c>
      <c r="O1680">
        <v>3.8497000000000003E-2</v>
      </c>
      <c r="P1680" t="s">
        <v>13634</v>
      </c>
      <c r="Q1680" t="s">
        <v>13635</v>
      </c>
      <c r="R1680" t="s">
        <v>13636</v>
      </c>
      <c r="S1680" t="s">
        <v>13637</v>
      </c>
    </row>
    <row r="1681" spans="1:21">
      <c r="A1681" t="s">
        <v>1688</v>
      </c>
      <c r="B1681">
        <v>1936.0134602870801</v>
      </c>
      <c r="C1681">
        <v>50.089508283077699</v>
      </c>
      <c r="D1681">
        <v>3821.9374122910799</v>
      </c>
      <c r="E1681">
        <v>76.302154748488306</v>
      </c>
      <c r="F1681">
        <v>6.2536518937697698</v>
      </c>
      <c r="G1681">
        <v>0</v>
      </c>
      <c r="H1681">
        <v>0</v>
      </c>
      <c r="I1681" t="s">
        <v>33</v>
      </c>
      <c r="J1681">
        <v>0.34377400000000002</v>
      </c>
      <c r="K1681">
        <v>0.27765800000000002</v>
      </c>
      <c r="L1681">
        <v>0.62330099999999999</v>
      </c>
      <c r="M1681">
        <v>37.280799999999999</v>
      </c>
      <c r="N1681">
        <v>36.185600000000001</v>
      </c>
      <c r="O1681">
        <v>33.427999999999997</v>
      </c>
      <c r="P1681" t="s">
        <v>1689</v>
      </c>
      <c r="Q1681" t="s">
        <v>1690</v>
      </c>
      <c r="R1681" t="s">
        <v>1691</v>
      </c>
      <c r="S1681" t="s">
        <v>1692</v>
      </c>
      <c r="T1681" t="s">
        <v>1693</v>
      </c>
      <c r="U1681" t="s">
        <v>1694</v>
      </c>
    </row>
    <row r="1682" spans="1:21">
      <c r="A1682" t="s">
        <v>13638</v>
      </c>
      <c r="B1682">
        <v>1255.1006417653</v>
      </c>
      <c r="C1682">
        <v>1737.7411566992901</v>
      </c>
      <c r="D1682">
        <v>772.46012683131698</v>
      </c>
      <c r="E1682">
        <v>0.44451967075381299</v>
      </c>
      <c r="F1682">
        <v>-1.1696808327028201</v>
      </c>
      <c r="G1682" s="1">
        <v>5.7534584009778795E-44</v>
      </c>
      <c r="H1682" s="1">
        <v>6.9785275667574102E-43</v>
      </c>
      <c r="I1682" t="s">
        <v>22</v>
      </c>
      <c r="J1682">
        <v>11.823399999999999</v>
      </c>
      <c r="K1682">
        <v>12.5227</v>
      </c>
      <c r="L1682">
        <v>12.174899999999999</v>
      </c>
      <c r="M1682">
        <v>4.4699900000000001</v>
      </c>
      <c r="N1682">
        <v>4.9928999999999997</v>
      </c>
      <c r="O1682">
        <v>4.5625299999999998</v>
      </c>
      <c r="P1682" t="s">
        <v>13639</v>
      </c>
      <c r="Q1682" t="s">
        <v>13640</v>
      </c>
      <c r="R1682" t="s">
        <v>337</v>
      </c>
      <c r="S1682" t="s">
        <v>338</v>
      </c>
    </row>
    <row r="1683" spans="1:21">
      <c r="A1683" t="s">
        <v>1695</v>
      </c>
      <c r="B1683">
        <v>41.392701022007202</v>
      </c>
      <c r="C1683">
        <v>21.9893623452847</v>
      </c>
      <c r="D1683">
        <v>60.7960396987297</v>
      </c>
      <c r="E1683">
        <v>2.7647932097388201</v>
      </c>
      <c r="F1683">
        <v>1.46717157939637</v>
      </c>
      <c r="G1683" s="1">
        <v>1.0552644097013601E-5</v>
      </c>
      <c r="H1683" s="1">
        <v>2.8092092824980498E-5</v>
      </c>
      <c r="I1683" t="s">
        <v>33</v>
      </c>
      <c r="J1683">
        <v>0.268266</v>
      </c>
      <c r="K1683">
        <v>0.28326499999999999</v>
      </c>
      <c r="L1683">
        <v>0.14130000000000001</v>
      </c>
      <c r="M1683">
        <v>0.58638100000000004</v>
      </c>
      <c r="N1683">
        <v>0.42906100000000003</v>
      </c>
      <c r="O1683">
        <v>0.59602599999999994</v>
      </c>
      <c r="P1683" t="s">
        <v>1696</v>
      </c>
      <c r="Q1683" t="s">
        <v>1697</v>
      </c>
      <c r="R1683" t="s">
        <v>1698</v>
      </c>
      <c r="S1683" t="s">
        <v>1699</v>
      </c>
    </row>
    <row r="1684" spans="1:21">
      <c r="A1684" t="s">
        <v>13641</v>
      </c>
      <c r="B1684">
        <v>714.09511331595002</v>
      </c>
      <c r="C1684">
        <v>1000.76862322694</v>
      </c>
      <c r="D1684">
        <v>427.42160340495599</v>
      </c>
      <c r="E1684">
        <v>0.42709332955179002</v>
      </c>
      <c r="F1684">
        <v>-1.2273767290958</v>
      </c>
      <c r="G1684" s="1">
        <v>1.3937607945888001E-35</v>
      </c>
      <c r="H1684" s="1">
        <v>1.39117798460569E-34</v>
      </c>
      <c r="I1684" t="s">
        <v>22</v>
      </c>
      <c r="J1684">
        <v>17.102399999999999</v>
      </c>
      <c r="K1684">
        <v>17.477900000000002</v>
      </c>
      <c r="L1684">
        <v>16.4831</v>
      </c>
      <c r="M1684">
        <v>6.2212899999999998</v>
      </c>
      <c r="N1684">
        <v>6.3093000000000004</v>
      </c>
      <c r="O1684">
        <v>6.7435900000000002</v>
      </c>
      <c r="P1684" t="s">
        <v>13642</v>
      </c>
      <c r="Q1684" t="s">
        <v>13643</v>
      </c>
      <c r="R1684" t="s">
        <v>13644</v>
      </c>
      <c r="S1684" t="s">
        <v>13645</v>
      </c>
      <c r="T1684" t="s">
        <v>1038</v>
      </c>
      <c r="U1684" t="s">
        <v>1039</v>
      </c>
    </row>
    <row r="1685" spans="1:21">
      <c r="A1685" t="s">
        <v>13646</v>
      </c>
      <c r="B1685">
        <v>36.8751026848335</v>
      </c>
      <c r="C1685">
        <v>24.4372897518213</v>
      </c>
      <c r="D1685">
        <v>49.312915617845597</v>
      </c>
      <c r="E1685">
        <v>2.0179371820138199</v>
      </c>
      <c r="F1685">
        <v>1.01288126433142</v>
      </c>
      <c r="G1685">
        <v>3.4602470182413E-3</v>
      </c>
      <c r="H1685">
        <v>6.8242978554764301E-3</v>
      </c>
      <c r="I1685" t="s">
        <v>33</v>
      </c>
      <c r="J1685">
        <v>0.72650000000000003</v>
      </c>
      <c r="K1685">
        <v>0.833484</v>
      </c>
      <c r="L1685">
        <v>1.5654399999999999</v>
      </c>
      <c r="M1685">
        <v>1.2710300000000001</v>
      </c>
      <c r="N1685">
        <v>1.27938</v>
      </c>
      <c r="O1685">
        <v>2.0061599999999999</v>
      </c>
      <c r="P1685" t="s">
        <v>13647</v>
      </c>
      <c r="Q1685" t="s">
        <v>13648</v>
      </c>
      <c r="R1685" t="s">
        <v>13649</v>
      </c>
      <c r="S1685" t="s">
        <v>13650</v>
      </c>
      <c r="T1685" t="s">
        <v>13651</v>
      </c>
      <c r="U1685" t="s">
        <v>13652</v>
      </c>
    </row>
    <row r="1686" spans="1:21">
      <c r="A1686" t="s">
        <v>1700</v>
      </c>
      <c r="B1686">
        <v>564.28694775401402</v>
      </c>
      <c r="C1686">
        <v>258.93230062108597</v>
      </c>
      <c r="D1686">
        <v>869.64159488694304</v>
      </c>
      <c r="E1686">
        <v>3.35856744330848</v>
      </c>
      <c r="F1686">
        <v>1.7478459999254401</v>
      </c>
      <c r="G1686" s="1">
        <v>1.16274803764347E-58</v>
      </c>
      <c r="H1686" s="1">
        <v>1.822181542182E-57</v>
      </c>
      <c r="I1686" t="s">
        <v>33</v>
      </c>
      <c r="J1686">
        <v>1.6920999999999999</v>
      </c>
      <c r="K1686">
        <v>1.8197399999999999</v>
      </c>
      <c r="L1686">
        <v>1.83697</v>
      </c>
      <c r="M1686">
        <v>6.0598799999999997</v>
      </c>
      <c r="N1686">
        <v>5.3903600000000003</v>
      </c>
      <c r="O1686">
        <v>5.69278</v>
      </c>
      <c r="P1686" t="s">
        <v>1701</v>
      </c>
      <c r="Q1686" t="s">
        <v>1702</v>
      </c>
      <c r="R1686" t="s">
        <v>1703</v>
      </c>
      <c r="S1686" t="s">
        <v>1704</v>
      </c>
    </row>
    <row r="1687" spans="1:21">
      <c r="A1687" t="s">
        <v>6007</v>
      </c>
      <c r="B1687">
        <v>19.086090280287799</v>
      </c>
      <c r="C1687">
        <v>11.470809974647601</v>
      </c>
      <c r="D1687">
        <v>26.7013705859281</v>
      </c>
      <c r="E1687">
        <v>2.3277667963241</v>
      </c>
      <c r="F1687">
        <v>1.2189465313393599</v>
      </c>
      <c r="G1687">
        <v>1.25974363949786E-2</v>
      </c>
      <c r="H1687">
        <v>2.27951371770777E-2</v>
      </c>
      <c r="I1687" t="s">
        <v>33</v>
      </c>
      <c r="J1687">
        <v>0.15936900000000001</v>
      </c>
      <c r="K1687">
        <v>0.26099499999999998</v>
      </c>
      <c r="L1687">
        <v>0.37545600000000001</v>
      </c>
      <c r="M1687">
        <v>0.58870100000000003</v>
      </c>
      <c r="N1687">
        <v>0.32422200000000001</v>
      </c>
      <c r="O1687">
        <v>0.52354400000000001</v>
      </c>
      <c r="P1687" t="s">
        <v>6008</v>
      </c>
      <c r="Q1687" t="s">
        <v>6009</v>
      </c>
      <c r="R1687" t="s">
        <v>6010</v>
      </c>
      <c r="S1687" t="s">
        <v>6011</v>
      </c>
      <c r="T1687" t="s">
        <v>6012</v>
      </c>
      <c r="U1687" t="s">
        <v>6013</v>
      </c>
    </row>
    <row r="1688" spans="1:21">
      <c r="A1688" t="s">
        <v>13653</v>
      </c>
      <c r="B1688">
        <v>1464.7106549533501</v>
      </c>
      <c r="C1688">
        <v>2030.94391325734</v>
      </c>
      <c r="D1688">
        <v>898.47739664936705</v>
      </c>
      <c r="E1688">
        <v>0.44239399758132097</v>
      </c>
      <c r="F1688">
        <v>-1.1765962837234401</v>
      </c>
      <c r="G1688" s="1">
        <v>2.6456528584027899E-25</v>
      </c>
      <c r="H1688" s="1">
        <v>1.9560614905821901E-24</v>
      </c>
      <c r="I1688" t="s">
        <v>22</v>
      </c>
      <c r="J1688">
        <v>24.720199999999998</v>
      </c>
      <c r="K1688">
        <v>29.336500000000001</v>
      </c>
      <c r="L1688">
        <v>30.322299999999998</v>
      </c>
      <c r="M1688">
        <v>10.8573</v>
      </c>
      <c r="N1688">
        <v>10.6088</v>
      </c>
      <c r="O1688">
        <v>9.8867399999999996</v>
      </c>
      <c r="P1688" t="s">
        <v>13654</v>
      </c>
      <c r="Q1688" t="s">
        <v>13655</v>
      </c>
      <c r="R1688" t="s">
        <v>13656</v>
      </c>
      <c r="S1688" t="s">
        <v>13657</v>
      </c>
      <c r="T1688" t="s">
        <v>658</v>
      </c>
      <c r="U1688" t="s">
        <v>659</v>
      </c>
    </row>
    <row r="1689" spans="1:21">
      <c r="A1689" t="s">
        <v>6014</v>
      </c>
      <c r="B1689">
        <v>9.2241669981421701</v>
      </c>
      <c r="C1689">
        <v>16.6860264287292</v>
      </c>
      <c r="D1689">
        <v>1.76230756755517</v>
      </c>
      <c r="E1689">
        <v>0.105615772280027</v>
      </c>
      <c r="F1689">
        <v>-3.2431027972075701</v>
      </c>
      <c r="G1689">
        <v>1.0818373222974401E-4</v>
      </c>
      <c r="H1689">
        <v>2.5665840421161101E-4</v>
      </c>
      <c r="I1689" t="s">
        <v>22</v>
      </c>
      <c r="J1689">
        <v>0.15942799999999999</v>
      </c>
      <c r="K1689">
        <v>0.149286</v>
      </c>
      <c r="L1689">
        <v>0.176986</v>
      </c>
      <c r="M1689">
        <v>0</v>
      </c>
      <c r="N1689">
        <v>0</v>
      </c>
      <c r="O1689">
        <v>3.9409800000000002E-2</v>
      </c>
      <c r="P1689" t="s">
        <v>6015</v>
      </c>
      <c r="Q1689" t="s">
        <v>6016</v>
      </c>
    </row>
    <row r="1690" spans="1:21">
      <c r="A1690" t="s">
        <v>13658</v>
      </c>
      <c r="B1690">
        <v>85.8388445463751</v>
      </c>
      <c r="C1690">
        <v>163.10290553772199</v>
      </c>
      <c r="D1690">
        <v>8.5747835550286204</v>
      </c>
      <c r="E1690">
        <v>5.2572843670436603E-2</v>
      </c>
      <c r="F1690">
        <v>-4.2495384172335697</v>
      </c>
      <c r="G1690" s="1">
        <v>4.44516518859371E-45</v>
      </c>
      <c r="H1690" s="1">
        <v>5.50804388926375E-44</v>
      </c>
      <c r="I1690" t="s">
        <v>22</v>
      </c>
      <c r="J1690">
        <v>6.4367000000000001</v>
      </c>
      <c r="K1690">
        <v>7.7895399999999997</v>
      </c>
      <c r="L1690">
        <v>6.1576500000000003</v>
      </c>
      <c r="M1690">
        <v>0.35406599999999999</v>
      </c>
      <c r="N1690">
        <v>0.40745199999999998</v>
      </c>
      <c r="O1690">
        <v>5.1802399999999998E-2</v>
      </c>
      <c r="P1690" t="s">
        <v>13659</v>
      </c>
      <c r="Q1690" t="s">
        <v>13660</v>
      </c>
      <c r="R1690" t="s">
        <v>13661</v>
      </c>
      <c r="S1690" t="s">
        <v>13662</v>
      </c>
    </row>
    <row r="1691" spans="1:21">
      <c r="A1691" t="s">
        <v>13663</v>
      </c>
      <c r="B1691">
        <v>993.56545463093096</v>
      </c>
      <c r="C1691">
        <v>1424.29153551996</v>
      </c>
      <c r="D1691">
        <v>562.83937374190396</v>
      </c>
      <c r="E1691">
        <v>0.395171465746605</v>
      </c>
      <c r="F1691">
        <v>-1.3394493172767199</v>
      </c>
      <c r="G1691" s="1">
        <v>3.5210459037077502E-24</v>
      </c>
      <c r="H1691" s="1">
        <v>2.50276493536764E-23</v>
      </c>
      <c r="I1691" t="s">
        <v>22</v>
      </c>
      <c r="J1691">
        <v>60.315600000000003</v>
      </c>
      <c r="K1691">
        <v>48.340400000000002</v>
      </c>
      <c r="L1691">
        <v>56.006999999999998</v>
      </c>
      <c r="M1691">
        <v>17.151</v>
      </c>
      <c r="N1691">
        <v>20.720700000000001</v>
      </c>
      <c r="O1691">
        <v>19.693100000000001</v>
      </c>
      <c r="P1691" t="s">
        <v>13664</v>
      </c>
      <c r="Q1691" t="s">
        <v>13665</v>
      </c>
      <c r="R1691" t="s">
        <v>13666</v>
      </c>
      <c r="S1691" t="s">
        <v>13667</v>
      </c>
      <c r="T1691" t="s">
        <v>2361</v>
      </c>
      <c r="U1691" t="s">
        <v>2362</v>
      </c>
    </row>
    <row r="1692" spans="1:21">
      <c r="A1692" t="s">
        <v>13668</v>
      </c>
      <c r="B1692">
        <v>8.6839542737403406</v>
      </c>
      <c r="C1692">
        <v>2.7658454360400202</v>
      </c>
      <c r="D1692">
        <v>14.6020631114407</v>
      </c>
      <c r="E1692">
        <v>5.2794212291005902</v>
      </c>
      <c r="F1692">
        <v>2.4003797788879502</v>
      </c>
      <c r="G1692">
        <v>2.3918519329494399E-3</v>
      </c>
      <c r="H1692">
        <v>4.8318797973168001E-3</v>
      </c>
      <c r="I1692" t="s">
        <v>33</v>
      </c>
      <c r="J1692">
        <v>2.03231E-2</v>
      </c>
      <c r="K1692">
        <v>0</v>
      </c>
      <c r="L1692">
        <v>0</v>
      </c>
      <c r="M1692">
        <v>8.2020599999999999E-2</v>
      </c>
      <c r="N1692">
        <v>3.7776900000000002E-2</v>
      </c>
      <c r="O1692">
        <v>4.8050799999999998E-2</v>
      </c>
      <c r="P1692" t="s">
        <v>13669</v>
      </c>
      <c r="Q1692" t="s">
        <v>13670</v>
      </c>
      <c r="R1692" t="s">
        <v>13671</v>
      </c>
      <c r="S1692" t="s">
        <v>13672</v>
      </c>
    </row>
    <row r="1693" spans="1:21">
      <c r="A1693" t="s">
        <v>13673</v>
      </c>
      <c r="B1693">
        <v>175.57039173982699</v>
      </c>
      <c r="C1693">
        <v>243.31496265047701</v>
      </c>
      <c r="D1693">
        <v>107.825820829177</v>
      </c>
      <c r="E1693">
        <v>0.443153267906788</v>
      </c>
      <c r="F1693">
        <v>-1.1741223428185199</v>
      </c>
      <c r="G1693" s="1">
        <v>3.1617298211682401E-12</v>
      </c>
      <c r="H1693" s="1">
        <v>1.33510559782955E-11</v>
      </c>
      <c r="I1693" t="s">
        <v>22</v>
      </c>
      <c r="J1693">
        <v>5.8191600000000001</v>
      </c>
      <c r="K1693">
        <v>5.6023100000000001</v>
      </c>
      <c r="L1693">
        <v>5.9170100000000003</v>
      </c>
      <c r="M1693">
        <v>1.8052900000000001</v>
      </c>
      <c r="N1693">
        <v>2.99091</v>
      </c>
      <c r="O1693">
        <v>2.7092200000000002</v>
      </c>
      <c r="P1693" t="s">
        <v>13674</v>
      </c>
      <c r="Q1693" t="s">
        <v>13675</v>
      </c>
    </row>
    <row r="1694" spans="1:21">
      <c r="A1694" t="s">
        <v>13676</v>
      </c>
      <c r="B1694">
        <v>247.98814556694001</v>
      </c>
      <c r="C1694">
        <v>142.430126501751</v>
      </c>
      <c r="D1694">
        <v>353.54616463212801</v>
      </c>
      <c r="E1694">
        <v>2.48224286052137</v>
      </c>
      <c r="F1694">
        <v>1.3116442744243999</v>
      </c>
      <c r="G1694" s="1">
        <v>3.41251370466367E-14</v>
      </c>
      <c r="H1694" s="1">
        <v>1.61244494049229E-13</v>
      </c>
      <c r="I1694" t="s">
        <v>33</v>
      </c>
      <c r="J1694">
        <v>3.6297100000000002</v>
      </c>
      <c r="K1694">
        <v>2.24533</v>
      </c>
      <c r="L1694">
        <v>2.4214600000000002</v>
      </c>
      <c r="M1694">
        <v>4.4694799999999999</v>
      </c>
      <c r="N1694">
        <v>5.1747899999999998</v>
      </c>
      <c r="O1694">
        <v>6.1449699999999998</v>
      </c>
      <c r="P1694" t="s">
        <v>13677</v>
      </c>
      <c r="Q1694" t="s">
        <v>10746</v>
      </c>
      <c r="R1694" t="s">
        <v>13678</v>
      </c>
      <c r="S1694" t="s">
        <v>13679</v>
      </c>
    </row>
    <row r="1695" spans="1:21">
      <c r="A1695" t="s">
        <v>6022</v>
      </c>
      <c r="B1695">
        <v>19.9738763540058</v>
      </c>
      <c r="C1695">
        <v>27.857513486203899</v>
      </c>
      <c r="D1695">
        <v>12.0902392218077</v>
      </c>
      <c r="E1695">
        <v>0.43400281320137402</v>
      </c>
      <c r="F1695">
        <v>-1.2042237006542</v>
      </c>
      <c r="G1695">
        <v>1.2346142005925501E-2</v>
      </c>
      <c r="H1695">
        <v>2.23738246968441E-2</v>
      </c>
      <c r="I1695" t="s">
        <v>22</v>
      </c>
      <c r="J1695">
        <v>0.238006</v>
      </c>
      <c r="K1695">
        <v>0.256469</v>
      </c>
      <c r="L1695">
        <v>0.33044899999999999</v>
      </c>
      <c r="M1695">
        <v>0.11303199999999999</v>
      </c>
      <c r="N1695">
        <v>1.23243E-2</v>
      </c>
      <c r="O1695">
        <v>0.161777</v>
      </c>
      <c r="P1695" t="s">
        <v>6023</v>
      </c>
      <c r="Q1695" t="s">
        <v>6024</v>
      </c>
      <c r="R1695" t="s">
        <v>6025</v>
      </c>
      <c r="S1695" t="s">
        <v>6026</v>
      </c>
    </row>
    <row r="1696" spans="1:21">
      <c r="A1696" t="s">
        <v>6027</v>
      </c>
      <c r="B1696">
        <v>1205.7494210335899</v>
      </c>
      <c r="C1696">
        <v>453.92609550098001</v>
      </c>
      <c r="D1696">
        <v>1957.5727465662001</v>
      </c>
      <c r="E1696">
        <v>4.3125362607886704</v>
      </c>
      <c r="F1696">
        <v>2.1085365873381798</v>
      </c>
      <c r="G1696" s="1">
        <v>4.3134595806711899E-30</v>
      </c>
      <c r="H1696" s="1">
        <v>3.6943841390872301E-29</v>
      </c>
      <c r="I1696" t="s">
        <v>33</v>
      </c>
      <c r="J1696">
        <v>6.6578400000000002</v>
      </c>
      <c r="K1696">
        <v>5.8770899999999999</v>
      </c>
      <c r="L1696">
        <v>5.9436799999999996</v>
      </c>
      <c r="M1696">
        <v>24.7241</v>
      </c>
      <c r="N1696">
        <v>20.015699999999999</v>
      </c>
      <c r="O1696">
        <v>24.483799999999999</v>
      </c>
      <c r="P1696" t="s">
        <v>6028</v>
      </c>
      <c r="Q1696" t="s">
        <v>6029</v>
      </c>
      <c r="R1696" t="s">
        <v>6030</v>
      </c>
      <c r="S1696" t="s">
        <v>6031</v>
      </c>
    </row>
    <row r="1697" spans="1:21">
      <c r="A1697" t="s">
        <v>6032</v>
      </c>
      <c r="B1697">
        <v>4.0463672130576001</v>
      </c>
      <c r="C1697">
        <v>0.61103376373364604</v>
      </c>
      <c r="D1697">
        <v>7.4817006623815496</v>
      </c>
      <c r="E1697">
        <v>12.2443326481102</v>
      </c>
      <c r="F1697">
        <v>3.6140422398387599</v>
      </c>
      <c r="G1697">
        <v>7.5422804281684002E-3</v>
      </c>
      <c r="H1697">
        <v>1.41440856565897E-2</v>
      </c>
      <c r="I1697" t="s">
        <v>33</v>
      </c>
      <c r="J1697">
        <v>6.53006E-2</v>
      </c>
      <c r="K1697">
        <v>0</v>
      </c>
      <c r="L1697">
        <v>0</v>
      </c>
      <c r="M1697">
        <v>0.18107100000000001</v>
      </c>
      <c r="N1697">
        <v>0.15306900000000001</v>
      </c>
      <c r="O1697">
        <v>0.18642700000000001</v>
      </c>
      <c r="P1697" t="s">
        <v>6033</v>
      </c>
      <c r="Q1697" t="s">
        <v>1956</v>
      </c>
      <c r="R1697" t="s">
        <v>1567</v>
      </c>
      <c r="S1697" t="s">
        <v>1568</v>
      </c>
    </row>
    <row r="1698" spans="1:21">
      <c r="A1698" t="s">
        <v>13680</v>
      </c>
      <c r="B1698">
        <v>32.559018627961599</v>
      </c>
      <c r="C1698">
        <v>57.274998380219202</v>
      </c>
      <c r="D1698">
        <v>7.8430388757040097</v>
      </c>
      <c r="E1698">
        <v>0.13693651850739699</v>
      </c>
      <c r="F1698">
        <v>-2.8684208561526399</v>
      </c>
      <c r="G1698" s="1">
        <v>8.3981523398175903E-12</v>
      </c>
      <c r="H1698" s="1">
        <v>3.4540251549198897E-11</v>
      </c>
      <c r="I1698" t="s">
        <v>22</v>
      </c>
      <c r="J1698">
        <v>0.36411700000000002</v>
      </c>
      <c r="K1698">
        <v>0.57574000000000003</v>
      </c>
      <c r="L1698">
        <v>0.53934499999999996</v>
      </c>
      <c r="M1698">
        <v>9.8935899999999993E-2</v>
      </c>
      <c r="N1698">
        <v>2.9217900000000002E-2</v>
      </c>
      <c r="O1698">
        <v>5.6647000000000003E-2</v>
      </c>
      <c r="P1698" t="s">
        <v>13681</v>
      </c>
      <c r="Q1698" t="s">
        <v>13682</v>
      </c>
      <c r="R1698" t="s">
        <v>13683</v>
      </c>
      <c r="S1698" t="s">
        <v>13684</v>
      </c>
    </row>
    <row r="1699" spans="1:21">
      <c r="A1699" t="s">
        <v>6034</v>
      </c>
      <c r="B1699">
        <v>427.44034529921697</v>
      </c>
      <c r="C1699">
        <v>718.695388303085</v>
      </c>
      <c r="D1699">
        <v>136.185302295349</v>
      </c>
      <c r="E1699">
        <v>0.189489600896003</v>
      </c>
      <c r="F1699">
        <v>-2.39980941877295</v>
      </c>
      <c r="G1699" s="1">
        <v>3.1927409999098298E-81</v>
      </c>
      <c r="H1699" s="1">
        <v>7.1105715714683894E-80</v>
      </c>
      <c r="I1699" t="s">
        <v>22</v>
      </c>
      <c r="J1699">
        <v>12.388500000000001</v>
      </c>
      <c r="K1699">
        <v>13.1463</v>
      </c>
      <c r="L1699">
        <v>12.221299999999999</v>
      </c>
      <c r="M1699">
        <v>2.2959900000000002</v>
      </c>
      <c r="N1699">
        <v>1.8999900000000001</v>
      </c>
      <c r="O1699">
        <v>2.0670500000000001</v>
      </c>
      <c r="P1699" t="s">
        <v>6035</v>
      </c>
      <c r="Q1699" t="s">
        <v>6036</v>
      </c>
      <c r="T1699" t="s">
        <v>3434</v>
      </c>
      <c r="U1699" t="s">
        <v>3435</v>
      </c>
    </row>
    <row r="1700" spans="1:21">
      <c r="A1700" t="s">
        <v>13685</v>
      </c>
      <c r="B1700">
        <v>23.475840783803299</v>
      </c>
      <c r="C1700">
        <v>34.8877349473224</v>
      </c>
      <c r="D1700">
        <v>12.063946620284201</v>
      </c>
      <c r="E1700">
        <v>0.34579334652994198</v>
      </c>
      <c r="F1700">
        <v>-1.53201798478688</v>
      </c>
      <c r="G1700">
        <v>6.3995543018752503E-4</v>
      </c>
      <c r="H1700">
        <v>1.39387027425748E-3</v>
      </c>
      <c r="I1700" t="s">
        <v>22</v>
      </c>
      <c r="J1700">
        <v>0.43878699999999998</v>
      </c>
      <c r="K1700">
        <v>0.25339600000000001</v>
      </c>
      <c r="L1700">
        <v>0.29968899999999998</v>
      </c>
      <c r="M1700">
        <v>7.3857400000000004E-2</v>
      </c>
      <c r="N1700">
        <v>0.101699</v>
      </c>
      <c r="O1700">
        <v>0.106098</v>
      </c>
      <c r="P1700" t="s">
        <v>13686</v>
      </c>
      <c r="Q1700" t="s">
        <v>13687</v>
      </c>
      <c r="R1700" t="s">
        <v>13688</v>
      </c>
      <c r="S1700" t="s">
        <v>13689</v>
      </c>
    </row>
    <row r="1701" spans="1:21">
      <c r="A1701" t="s">
        <v>13690</v>
      </c>
      <c r="B1701">
        <v>157.481665246446</v>
      </c>
      <c r="C1701">
        <v>262.59994681499199</v>
      </c>
      <c r="D1701">
        <v>52.363383677900501</v>
      </c>
      <c r="E1701">
        <v>0.199403633980138</v>
      </c>
      <c r="F1701">
        <v>-2.3262363928876999</v>
      </c>
      <c r="G1701" s="1">
        <v>7.76258077574429E-35</v>
      </c>
      <c r="H1701" s="1">
        <v>7.5918770828277899E-34</v>
      </c>
      <c r="I1701" t="s">
        <v>22</v>
      </c>
      <c r="J1701">
        <v>4.2736099999999997</v>
      </c>
      <c r="K1701">
        <v>4.1659699999999997</v>
      </c>
      <c r="L1701">
        <v>3.6612800000000001</v>
      </c>
      <c r="M1701">
        <v>0.90203199999999994</v>
      </c>
      <c r="N1701">
        <v>0.67460200000000003</v>
      </c>
      <c r="O1701">
        <v>0.67901</v>
      </c>
      <c r="P1701" t="s">
        <v>13691</v>
      </c>
      <c r="Q1701" t="s">
        <v>13692</v>
      </c>
      <c r="R1701" t="s">
        <v>13666</v>
      </c>
      <c r="S1701" t="s">
        <v>13667</v>
      </c>
      <c r="T1701" t="s">
        <v>2361</v>
      </c>
      <c r="U1701" t="s">
        <v>2362</v>
      </c>
    </row>
    <row r="1702" spans="1:21">
      <c r="A1702" t="s">
        <v>6037</v>
      </c>
      <c r="B1702">
        <v>15.263287327744701</v>
      </c>
      <c r="C1702">
        <v>2.16004763541329</v>
      </c>
      <c r="D1702">
        <v>28.366527020075999</v>
      </c>
      <c r="E1702">
        <v>13.1323617845347</v>
      </c>
      <c r="F1702">
        <v>3.7150544953848801</v>
      </c>
      <c r="G1702" s="1">
        <v>1.6184353013395801E-8</v>
      </c>
      <c r="H1702" s="1">
        <v>5.4559352311964503E-8</v>
      </c>
      <c r="I1702" t="s">
        <v>33</v>
      </c>
      <c r="J1702">
        <v>3.0015099999999999E-2</v>
      </c>
      <c r="K1702">
        <v>1.5261800000000001E-2</v>
      </c>
      <c r="L1702">
        <v>1.52964E-2</v>
      </c>
      <c r="M1702">
        <v>0.294929</v>
      </c>
      <c r="N1702">
        <v>0.50494499999999998</v>
      </c>
      <c r="O1702">
        <v>0.43301200000000001</v>
      </c>
      <c r="P1702" t="s">
        <v>6038</v>
      </c>
      <c r="Q1702" t="s">
        <v>6039</v>
      </c>
      <c r="R1702" t="s">
        <v>6040</v>
      </c>
      <c r="S1702" t="s">
        <v>6041</v>
      </c>
    </row>
    <row r="1703" spans="1:21">
      <c r="A1703" t="s">
        <v>13693</v>
      </c>
      <c r="B1703">
        <v>53.734030003667897</v>
      </c>
      <c r="C1703">
        <v>77.559120216214197</v>
      </c>
      <c r="D1703">
        <v>29.908939791121501</v>
      </c>
      <c r="E1703">
        <v>0.38562763099611402</v>
      </c>
      <c r="F1703">
        <v>-1.3747196676117599</v>
      </c>
      <c r="G1703" s="1">
        <v>2.8745910694482499E-6</v>
      </c>
      <c r="H1703" s="1">
        <v>8.0296994999570798E-6</v>
      </c>
      <c r="I1703" t="s">
        <v>22</v>
      </c>
      <c r="J1703">
        <v>11.4877</v>
      </c>
      <c r="K1703">
        <v>8.7774199999999993</v>
      </c>
      <c r="L1703">
        <v>9.0790900000000008</v>
      </c>
      <c r="M1703">
        <v>3.2254</v>
      </c>
      <c r="N1703">
        <v>1.8394600000000001</v>
      </c>
      <c r="O1703">
        <v>2.3301099999999999</v>
      </c>
      <c r="P1703" t="s">
        <v>13694</v>
      </c>
      <c r="Q1703" t="s">
        <v>13695</v>
      </c>
      <c r="R1703" t="s">
        <v>13696</v>
      </c>
      <c r="S1703" t="s">
        <v>13697</v>
      </c>
    </row>
    <row r="1704" spans="1:21">
      <c r="A1704" t="s">
        <v>13698</v>
      </c>
      <c r="B1704">
        <v>10.6498467110997</v>
      </c>
      <c r="C1704">
        <v>16.690790000166899</v>
      </c>
      <c r="D1704">
        <v>4.6089034220323999</v>
      </c>
      <c r="E1704">
        <v>0.27613452820305701</v>
      </c>
      <c r="F1704">
        <v>-1.8565567993090399</v>
      </c>
      <c r="G1704">
        <v>7.2544972401273299E-3</v>
      </c>
      <c r="H1704">
        <v>1.36431078964402E-2</v>
      </c>
      <c r="I1704" t="s">
        <v>22</v>
      </c>
      <c r="J1704">
        <v>3.9046900000000002E-2</v>
      </c>
      <c r="K1704">
        <v>7.0263199999999998E-2</v>
      </c>
      <c r="L1704">
        <v>7.9194100000000003E-2</v>
      </c>
      <c r="M1704">
        <v>1.06099E-2</v>
      </c>
      <c r="N1704">
        <v>5.3168399999999998E-2</v>
      </c>
      <c r="O1704">
        <v>1.05028E-2</v>
      </c>
      <c r="P1704" t="s">
        <v>13699</v>
      </c>
      <c r="Q1704" t="s">
        <v>13700</v>
      </c>
      <c r="R1704" t="s">
        <v>13701</v>
      </c>
      <c r="S1704" t="s">
        <v>13702</v>
      </c>
      <c r="T1704" t="s">
        <v>105</v>
      </c>
      <c r="U1704" t="s">
        <v>106</v>
      </c>
    </row>
    <row r="1705" spans="1:21">
      <c r="A1705" t="s">
        <v>13703</v>
      </c>
      <c r="B1705">
        <v>43.445643112667099</v>
      </c>
      <c r="C1705">
        <v>18.604386395891702</v>
      </c>
      <c r="D1705">
        <v>68.286899829442504</v>
      </c>
      <c r="E1705">
        <v>3.6704731011457499</v>
      </c>
      <c r="F1705">
        <v>1.8759660294683</v>
      </c>
      <c r="G1705" s="1">
        <v>1.6275457182923401E-8</v>
      </c>
      <c r="H1705" s="1">
        <v>5.4828346956510398E-8</v>
      </c>
      <c r="I1705" t="s">
        <v>33</v>
      </c>
      <c r="J1705">
        <v>1.3593900000000001E-2</v>
      </c>
      <c r="K1705">
        <v>2.2886299999999998E-2</v>
      </c>
      <c r="L1705">
        <v>1.3449300000000001E-2</v>
      </c>
      <c r="M1705">
        <v>5.8932100000000001E-2</v>
      </c>
      <c r="N1705">
        <v>5.6047199999999998E-2</v>
      </c>
      <c r="O1705">
        <v>5.1738399999999997E-2</v>
      </c>
      <c r="P1705" t="s">
        <v>13704</v>
      </c>
      <c r="Q1705" t="s">
        <v>1491</v>
      </c>
    </row>
    <row r="1706" spans="1:21">
      <c r="A1706" t="s">
        <v>13705</v>
      </c>
      <c r="B1706">
        <v>4.3317680035863697</v>
      </c>
      <c r="C1706">
        <v>8.6635360071727394</v>
      </c>
      <c r="D1706">
        <v>0</v>
      </c>
      <c r="E1706">
        <v>0</v>
      </c>
      <c r="F1706" t="e">
        <f>-Inf</f>
        <v>#NAME?</v>
      </c>
      <c r="G1706">
        <v>3.3022127017747198E-4</v>
      </c>
      <c r="H1706">
        <v>7.4432856977541602E-4</v>
      </c>
      <c r="I1706" t="s">
        <v>22</v>
      </c>
      <c r="J1706">
        <v>0.32835999999999999</v>
      </c>
      <c r="K1706">
        <v>0.32424799999999998</v>
      </c>
      <c r="L1706">
        <v>0.17602000000000001</v>
      </c>
      <c r="M1706">
        <v>0</v>
      </c>
      <c r="N1706">
        <v>0</v>
      </c>
      <c r="O1706">
        <v>0</v>
      </c>
      <c r="P1706" t="s">
        <v>13706</v>
      </c>
      <c r="Q1706" t="s">
        <v>13707</v>
      </c>
      <c r="R1706" t="s">
        <v>13708</v>
      </c>
      <c r="S1706" t="s">
        <v>13709</v>
      </c>
      <c r="T1706" t="s">
        <v>250</v>
      </c>
      <c r="U1706" t="s">
        <v>251</v>
      </c>
    </row>
    <row r="1707" spans="1:21">
      <c r="A1707" t="s">
        <v>1708</v>
      </c>
      <c r="B1707">
        <v>76.078407588441095</v>
      </c>
      <c r="C1707">
        <v>121.23421759159299</v>
      </c>
      <c r="D1707">
        <v>30.922597585288699</v>
      </c>
      <c r="E1707">
        <v>0.25506493298335098</v>
      </c>
      <c r="F1707">
        <v>-1.9710635279287601</v>
      </c>
      <c r="G1707" s="1">
        <v>2.1824649565611901E-14</v>
      </c>
      <c r="H1707" s="1">
        <v>1.0420087939353E-13</v>
      </c>
      <c r="I1707" t="s">
        <v>22</v>
      </c>
      <c r="J1707">
        <v>9.4578999999999996E-2</v>
      </c>
      <c r="K1707">
        <v>7.9013899999999998E-2</v>
      </c>
      <c r="L1707">
        <v>0.11244999999999999</v>
      </c>
      <c r="M1707">
        <v>1.9597699999999999E-2</v>
      </c>
      <c r="N1707">
        <v>2.14267E-2</v>
      </c>
      <c r="O1707">
        <v>2.3365899999999998E-2</v>
      </c>
      <c r="P1707" t="s">
        <v>1709</v>
      </c>
      <c r="Q1707" t="s">
        <v>1710</v>
      </c>
    </row>
    <row r="1708" spans="1:21">
      <c r="A1708" t="s">
        <v>13710</v>
      </c>
      <c r="B1708">
        <v>43.7999802369525</v>
      </c>
      <c r="C1708">
        <v>82.973422232596803</v>
      </c>
      <c r="D1708">
        <v>4.6265382413082099</v>
      </c>
      <c r="E1708">
        <v>5.5759279499630401E-2</v>
      </c>
      <c r="F1708">
        <v>-4.1646442704088802</v>
      </c>
      <c r="G1708" s="1">
        <v>9.7753446096650896E-24</v>
      </c>
      <c r="H1708" s="1">
        <v>6.84792084096143E-23</v>
      </c>
      <c r="I1708" t="s">
        <v>22</v>
      </c>
      <c r="J1708">
        <v>1.36894</v>
      </c>
      <c r="K1708">
        <v>1.8107200000000001</v>
      </c>
      <c r="L1708">
        <v>1.5819399999999999</v>
      </c>
      <c r="M1708">
        <v>0.10254199999999999</v>
      </c>
      <c r="N1708">
        <v>0.100313</v>
      </c>
      <c r="O1708">
        <v>0</v>
      </c>
      <c r="P1708" t="s">
        <v>13711</v>
      </c>
      <c r="Q1708" t="s">
        <v>13712</v>
      </c>
      <c r="R1708" t="s">
        <v>13713</v>
      </c>
      <c r="S1708" t="s">
        <v>13714</v>
      </c>
    </row>
    <row r="1709" spans="1:21">
      <c r="A1709" t="s">
        <v>1711</v>
      </c>
      <c r="B1709">
        <v>1471.8454844016201</v>
      </c>
      <c r="C1709">
        <v>71.990751165888398</v>
      </c>
      <c r="D1709">
        <v>2871.7002176373499</v>
      </c>
      <c r="E1709">
        <v>39.889849336619498</v>
      </c>
      <c r="F1709">
        <v>5.3179497692845503</v>
      </c>
      <c r="G1709" s="1">
        <v>4.9554592710709198E-108</v>
      </c>
      <c r="H1709" s="1">
        <v>1.52684839362679E-106</v>
      </c>
      <c r="I1709" t="s">
        <v>33</v>
      </c>
      <c r="J1709">
        <v>4.3369900000000001</v>
      </c>
      <c r="K1709">
        <v>2.9900099999999998</v>
      </c>
      <c r="L1709">
        <v>3.7638099999999999</v>
      </c>
      <c r="M1709">
        <v>119.10899999999999</v>
      </c>
      <c r="N1709">
        <v>121.413</v>
      </c>
      <c r="O1709">
        <v>140.512</v>
      </c>
      <c r="P1709" t="s">
        <v>1712</v>
      </c>
      <c r="Q1709" t="s">
        <v>1713</v>
      </c>
      <c r="R1709" t="s">
        <v>1460</v>
      </c>
      <c r="S1709" t="s">
        <v>1461</v>
      </c>
      <c r="T1709" t="s">
        <v>1462</v>
      </c>
      <c r="U1709" t="s">
        <v>1463</v>
      </c>
    </row>
    <row r="1710" spans="1:21">
      <c r="A1710" t="s">
        <v>1714</v>
      </c>
      <c r="B1710">
        <v>1196.3542802281499</v>
      </c>
      <c r="C1710">
        <v>745.237236826816</v>
      </c>
      <c r="D1710">
        <v>1647.4713236294799</v>
      </c>
      <c r="E1710">
        <v>2.2106669423073</v>
      </c>
      <c r="F1710">
        <v>1.1444816859973199</v>
      </c>
      <c r="G1710" s="1">
        <v>1.08618623919059E-41</v>
      </c>
      <c r="H1710" s="1">
        <v>1.2536830536943501E-40</v>
      </c>
      <c r="I1710" t="s">
        <v>33</v>
      </c>
      <c r="J1710">
        <v>3.6243599999999998</v>
      </c>
      <c r="K1710">
        <v>4.03932</v>
      </c>
      <c r="L1710">
        <v>3.85303</v>
      </c>
      <c r="M1710">
        <v>7.5294699999999999</v>
      </c>
      <c r="N1710">
        <v>7.4053000000000004</v>
      </c>
      <c r="O1710">
        <v>7.2218600000000004</v>
      </c>
      <c r="P1710" t="s">
        <v>1715</v>
      </c>
      <c r="Q1710" t="s">
        <v>1716</v>
      </c>
      <c r="R1710" t="s">
        <v>1717</v>
      </c>
      <c r="S1710" t="s">
        <v>1718</v>
      </c>
    </row>
    <row r="1711" spans="1:21">
      <c r="A1711" t="s">
        <v>13715</v>
      </c>
      <c r="B1711">
        <v>329.56907440229901</v>
      </c>
      <c r="C1711">
        <v>594.81735714728097</v>
      </c>
      <c r="D1711">
        <v>64.3207916573174</v>
      </c>
      <c r="E1711">
        <v>0.108135364384451</v>
      </c>
      <c r="F1711">
        <v>-3.2090896783974401</v>
      </c>
      <c r="G1711" s="1">
        <v>4.5524209203942198E-40</v>
      </c>
      <c r="H1711" s="1">
        <v>5.0810328047040002E-39</v>
      </c>
      <c r="I1711" t="s">
        <v>22</v>
      </c>
      <c r="J1711">
        <v>21.2516</v>
      </c>
      <c r="K1711">
        <v>16.6846</v>
      </c>
      <c r="L1711">
        <v>22.734400000000001</v>
      </c>
      <c r="M1711">
        <v>1.9348399999999999</v>
      </c>
      <c r="N1711">
        <v>1.93069</v>
      </c>
      <c r="O1711">
        <v>2.0353500000000002</v>
      </c>
      <c r="P1711" t="s">
        <v>13716</v>
      </c>
      <c r="Q1711" t="s">
        <v>13665</v>
      </c>
      <c r="R1711" t="s">
        <v>13717</v>
      </c>
      <c r="S1711" t="s">
        <v>13718</v>
      </c>
      <c r="T1711" t="s">
        <v>2361</v>
      </c>
      <c r="U1711" t="s">
        <v>2362</v>
      </c>
    </row>
    <row r="1712" spans="1:21">
      <c r="A1712" t="s">
        <v>1719</v>
      </c>
      <c r="B1712">
        <v>51401.400864429699</v>
      </c>
      <c r="C1712">
        <v>36.866577731670802</v>
      </c>
      <c r="D1712">
        <v>102765.935151128</v>
      </c>
      <c r="E1712">
        <v>2787.5094862099199</v>
      </c>
      <c r="F1712">
        <v>11.444760999357699</v>
      </c>
      <c r="G1712">
        <v>0</v>
      </c>
      <c r="H1712">
        <v>0</v>
      </c>
      <c r="I1712" t="s">
        <v>33</v>
      </c>
      <c r="J1712">
        <v>0.47546100000000002</v>
      </c>
      <c r="K1712">
        <v>0.68665200000000004</v>
      </c>
      <c r="L1712">
        <v>0.47972500000000001</v>
      </c>
      <c r="M1712">
        <v>1530.38</v>
      </c>
      <c r="N1712">
        <v>1392.61</v>
      </c>
      <c r="O1712">
        <v>1494.06</v>
      </c>
      <c r="P1712" t="s">
        <v>1720</v>
      </c>
      <c r="Q1712" t="s">
        <v>1721</v>
      </c>
      <c r="R1712" t="s">
        <v>1722</v>
      </c>
      <c r="S1712" t="s">
        <v>1723</v>
      </c>
    </row>
    <row r="1713" spans="1:21">
      <c r="A1713" t="s">
        <v>13719</v>
      </c>
      <c r="B1713">
        <v>6.8707485140933802</v>
      </c>
      <c r="C1713">
        <v>0.61103376373364604</v>
      </c>
      <c r="D1713">
        <v>13.1304632644531</v>
      </c>
      <c r="E1713">
        <v>21.488932435126099</v>
      </c>
      <c r="F1713">
        <v>4.4255219066988296</v>
      </c>
      <c r="G1713" s="1">
        <v>4.9756491079351997E-5</v>
      </c>
      <c r="H1713">
        <v>1.2312551467875E-4</v>
      </c>
      <c r="I1713" t="s">
        <v>33</v>
      </c>
      <c r="J1713">
        <v>0</v>
      </c>
      <c r="K1713">
        <v>0</v>
      </c>
      <c r="L1713">
        <v>0</v>
      </c>
      <c r="M1713">
        <v>0.419317</v>
      </c>
      <c r="N1713">
        <v>0.68662500000000004</v>
      </c>
      <c r="O1713">
        <v>0.40580100000000002</v>
      </c>
      <c r="P1713" t="s">
        <v>13720</v>
      </c>
      <c r="Q1713" t="s">
        <v>13721</v>
      </c>
      <c r="R1713" t="s">
        <v>11252</v>
      </c>
      <c r="S1713" t="s">
        <v>11253</v>
      </c>
    </row>
    <row r="1714" spans="1:21">
      <c r="A1714" t="s">
        <v>13722</v>
      </c>
      <c r="B1714">
        <v>3.5207680432178701</v>
      </c>
      <c r="C1714">
        <v>0.30885006004838</v>
      </c>
      <c r="D1714">
        <v>6.7326860263873698</v>
      </c>
      <c r="E1714">
        <v>21.79920581959</v>
      </c>
      <c r="F1714">
        <v>4.44620367112765</v>
      </c>
      <c r="G1714">
        <v>1.518922735825E-2</v>
      </c>
      <c r="H1714">
        <v>2.7097268580842802E-2</v>
      </c>
      <c r="I1714" t="s">
        <v>33</v>
      </c>
      <c r="J1714">
        <v>0</v>
      </c>
      <c r="K1714">
        <v>0</v>
      </c>
      <c r="L1714">
        <v>6.4947700000000004E-3</v>
      </c>
      <c r="M1714">
        <v>0</v>
      </c>
      <c r="N1714">
        <v>6.9889599999999996E-2</v>
      </c>
      <c r="O1714">
        <v>1.94112E-2</v>
      </c>
      <c r="P1714" t="s">
        <v>13723</v>
      </c>
      <c r="Q1714" t="s">
        <v>13724</v>
      </c>
      <c r="R1714" t="s">
        <v>13725</v>
      </c>
      <c r="S1714" t="s">
        <v>13726</v>
      </c>
    </row>
    <row r="1715" spans="1:21">
      <c r="A1715" t="s">
        <v>1724</v>
      </c>
      <c r="B1715">
        <v>1074.7051204960301</v>
      </c>
      <c r="C1715">
        <v>142.30368289484699</v>
      </c>
      <c r="D1715">
        <v>2007.1065580972199</v>
      </c>
      <c r="E1715">
        <v>14.1043894104999</v>
      </c>
      <c r="F1715">
        <v>3.8180723068221298</v>
      </c>
      <c r="G1715" s="1">
        <v>3.4247303514063103E-303</v>
      </c>
      <c r="H1715" s="1">
        <v>3.8609188760079096E-301</v>
      </c>
      <c r="I1715" t="s">
        <v>33</v>
      </c>
      <c r="J1715">
        <v>1.2648699999999999</v>
      </c>
      <c r="K1715">
        <v>1.43276</v>
      </c>
      <c r="L1715">
        <v>1.4396899999999999</v>
      </c>
      <c r="M1715">
        <v>17.880800000000001</v>
      </c>
      <c r="N1715">
        <v>17.170999999999999</v>
      </c>
      <c r="O1715">
        <v>17.792400000000001</v>
      </c>
      <c r="P1715" t="s">
        <v>1725</v>
      </c>
      <c r="Q1715" t="s">
        <v>1726</v>
      </c>
      <c r="R1715" t="s">
        <v>1727</v>
      </c>
      <c r="S1715" t="s">
        <v>1728</v>
      </c>
    </row>
    <row r="1716" spans="1:21">
      <c r="A1716" t="s">
        <v>13727</v>
      </c>
      <c r="B1716">
        <v>731.422547321038</v>
      </c>
      <c r="C1716">
        <v>1030.03730348662</v>
      </c>
      <c r="D1716">
        <v>432.80779115545602</v>
      </c>
      <c r="E1716">
        <v>0.42018652110018301</v>
      </c>
      <c r="F1716">
        <v>-1.25089821144332</v>
      </c>
      <c r="G1716" s="1">
        <v>2.0409047648646299E-37</v>
      </c>
      <c r="H1716" s="1">
        <v>2.1307162954361999E-36</v>
      </c>
      <c r="I1716" t="s">
        <v>22</v>
      </c>
      <c r="J1716">
        <v>12.9214</v>
      </c>
      <c r="K1716">
        <v>13.770099999999999</v>
      </c>
      <c r="L1716">
        <v>12.4861</v>
      </c>
      <c r="M1716">
        <v>5.1246600000000004</v>
      </c>
      <c r="N1716">
        <v>4.2705200000000003</v>
      </c>
      <c r="O1716">
        <v>4.6143700000000001</v>
      </c>
      <c r="P1716" t="s">
        <v>13728</v>
      </c>
      <c r="Q1716" t="s">
        <v>13729</v>
      </c>
    </row>
    <row r="1717" spans="1:21">
      <c r="A1717" t="s">
        <v>13730</v>
      </c>
      <c r="B1717">
        <v>4.0933483309624297</v>
      </c>
      <c r="C1717">
        <v>0</v>
      </c>
      <c r="D1717">
        <v>8.18669666192487</v>
      </c>
      <c r="E1717" t="s">
        <v>1196</v>
      </c>
      <c r="F1717" t="s">
        <v>1196</v>
      </c>
      <c r="G1717">
        <v>3.14570385544692E-4</v>
      </c>
      <c r="H1717">
        <v>7.1026193401280201E-4</v>
      </c>
      <c r="I1717" t="s">
        <v>33</v>
      </c>
      <c r="J1717">
        <v>0</v>
      </c>
      <c r="K1717">
        <v>0</v>
      </c>
      <c r="L1717">
        <v>0</v>
      </c>
      <c r="M1717">
        <v>5.6153000000000002E-2</v>
      </c>
      <c r="N1717">
        <v>3.6811099999999999E-2</v>
      </c>
      <c r="O1717">
        <v>2.9759399999999998E-2</v>
      </c>
      <c r="P1717" t="s">
        <v>13731</v>
      </c>
      <c r="Q1717" t="s">
        <v>13732</v>
      </c>
      <c r="R1717" t="s">
        <v>13733</v>
      </c>
      <c r="S1717" t="s">
        <v>13734</v>
      </c>
    </row>
    <row r="1718" spans="1:21">
      <c r="A1718" t="s">
        <v>13735</v>
      </c>
      <c r="B1718">
        <v>16.8145503579455</v>
      </c>
      <c r="C1718">
        <v>6.2227341304197203</v>
      </c>
      <c r="D1718">
        <v>27.4063665854714</v>
      </c>
      <c r="E1718">
        <v>4.4042322893880197</v>
      </c>
      <c r="F1718">
        <v>2.1388905619791201</v>
      </c>
      <c r="G1718" s="1">
        <v>8.5158041884681894E-5</v>
      </c>
      <c r="H1718">
        <v>2.0487235783770501E-4</v>
      </c>
      <c r="I1718" t="s">
        <v>33</v>
      </c>
      <c r="J1718">
        <v>4.0733200000000001E-3</v>
      </c>
      <c r="K1718">
        <v>4.0118399999999999E-2</v>
      </c>
      <c r="L1718">
        <v>1.7205399999999999E-2</v>
      </c>
      <c r="M1718">
        <v>0.112952</v>
      </c>
      <c r="N1718">
        <v>5.5784599999999997E-2</v>
      </c>
      <c r="O1718">
        <v>7.9405100000000006E-2</v>
      </c>
      <c r="P1718" t="s">
        <v>13736</v>
      </c>
      <c r="Q1718" t="s">
        <v>13737</v>
      </c>
      <c r="R1718" t="s">
        <v>13738</v>
      </c>
      <c r="S1718" t="s">
        <v>13739</v>
      </c>
    </row>
    <row r="1719" spans="1:21">
      <c r="A1719" t="s">
        <v>13740</v>
      </c>
      <c r="B1719">
        <v>39.534172891903097</v>
      </c>
      <c r="C1719">
        <v>15.768045389872499</v>
      </c>
      <c r="D1719">
        <v>63.300300393933703</v>
      </c>
      <c r="E1719">
        <v>4.0144671599303097</v>
      </c>
      <c r="F1719">
        <v>2.0052085115930698</v>
      </c>
      <c r="G1719">
        <v>5.1063476314709196E-3</v>
      </c>
      <c r="H1719">
        <v>9.8242642683531705E-3</v>
      </c>
      <c r="I1719" t="s">
        <v>33</v>
      </c>
      <c r="J1719">
        <v>0.70803000000000005</v>
      </c>
      <c r="K1719">
        <v>0.60438700000000001</v>
      </c>
      <c r="L1719">
        <v>0.70841500000000002</v>
      </c>
      <c r="M1719">
        <v>2.4463499999999998</v>
      </c>
      <c r="N1719">
        <v>3.2700200000000001</v>
      </c>
      <c r="O1719">
        <v>1.08013</v>
      </c>
      <c r="P1719" t="s">
        <v>13741</v>
      </c>
      <c r="Q1719" t="s">
        <v>13742</v>
      </c>
      <c r="R1719" t="s">
        <v>13743</v>
      </c>
      <c r="S1719" t="s">
        <v>13744</v>
      </c>
    </row>
    <row r="1720" spans="1:21">
      <c r="A1720" t="s">
        <v>13745</v>
      </c>
      <c r="B1720">
        <v>289.40099124528302</v>
      </c>
      <c r="C1720">
        <v>395.15324286913898</v>
      </c>
      <c r="D1720">
        <v>183.64873962142801</v>
      </c>
      <c r="E1720">
        <v>0.46475321393793001</v>
      </c>
      <c r="F1720">
        <v>-1.1054632529458699</v>
      </c>
      <c r="G1720" s="1">
        <v>1.0317150386842201E-12</v>
      </c>
      <c r="H1720" s="1">
        <v>4.4869114257130801E-12</v>
      </c>
      <c r="I1720" t="s">
        <v>22</v>
      </c>
      <c r="J1720">
        <v>1.1515299999999999</v>
      </c>
      <c r="K1720">
        <v>1.36324</v>
      </c>
      <c r="L1720">
        <v>1.5749200000000001</v>
      </c>
      <c r="M1720">
        <v>0.54492799999999997</v>
      </c>
      <c r="N1720">
        <v>0.61604499999999995</v>
      </c>
      <c r="O1720">
        <v>0.48352000000000001</v>
      </c>
      <c r="P1720" t="s">
        <v>13746</v>
      </c>
      <c r="Q1720" t="s">
        <v>13747</v>
      </c>
    </row>
    <row r="1721" spans="1:21">
      <c r="A1721" t="s">
        <v>6054</v>
      </c>
      <c r="B1721">
        <v>844.59723906066301</v>
      </c>
      <c r="C1721">
        <v>1421.2123348622399</v>
      </c>
      <c r="D1721">
        <v>267.98214325908498</v>
      </c>
      <c r="E1721">
        <v>0.18855883578090499</v>
      </c>
      <c r="F1721">
        <v>-2.4069133387932502</v>
      </c>
      <c r="G1721" s="1">
        <v>1.5492589018983999E-128</v>
      </c>
      <c r="H1721" s="1">
        <v>5.8219308036972804E-127</v>
      </c>
      <c r="I1721" t="s">
        <v>22</v>
      </c>
      <c r="J1721">
        <v>15.962199999999999</v>
      </c>
      <c r="K1721">
        <v>13.9749</v>
      </c>
      <c r="L1721">
        <v>14.657400000000001</v>
      </c>
      <c r="M1721">
        <v>2.3751500000000001</v>
      </c>
      <c r="N1721">
        <v>2.5742600000000002</v>
      </c>
      <c r="O1721">
        <v>2.2783099999999998</v>
      </c>
      <c r="P1721" t="s">
        <v>6055</v>
      </c>
      <c r="Q1721" t="s">
        <v>6056</v>
      </c>
      <c r="R1721" t="s">
        <v>6057</v>
      </c>
      <c r="S1721" t="s">
        <v>6058</v>
      </c>
    </row>
    <row r="1722" spans="1:21">
      <c r="A1722" t="s">
        <v>13748</v>
      </c>
      <c r="B1722">
        <v>35.272144908253701</v>
      </c>
      <c r="C1722">
        <v>22.9230512734621</v>
      </c>
      <c r="D1722">
        <v>47.621238543045301</v>
      </c>
      <c r="E1722">
        <v>2.07743890527244</v>
      </c>
      <c r="F1722">
        <v>1.0548060498685401</v>
      </c>
      <c r="G1722">
        <v>2.9629882457325699E-3</v>
      </c>
      <c r="H1722">
        <v>5.9036495489366804E-3</v>
      </c>
      <c r="I1722" t="s">
        <v>33</v>
      </c>
      <c r="J1722">
        <v>1.3814599999999999</v>
      </c>
      <c r="K1722">
        <v>2.0025400000000002</v>
      </c>
      <c r="L1722">
        <v>2.0382400000000001</v>
      </c>
      <c r="M1722">
        <v>2.7117499999999999</v>
      </c>
      <c r="N1722">
        <v>1.7710999999999999</v>
      </c>
      <c r="O1722">
        <v>2.6622599999999998</v>
      </c>
      <c r="P1722" t="s">
        <v>13749</v>
      </c>
      <c r="Q1722" t="s">
        <v>13750</v>
      </c>
      <c r="R1722" t="s">
        <v>13751</v>
      </c>
      <c r="S1722" t="s">
        <v>13752</v>
      </c>
    </row>
    <row r="1723" spans="1:21">
      <c r="A1723" t="s">
        <v>13753</v>
      </c>
      <c r="B1723">
        <v>135.43513100866099</v>
      </c>
      <c r="C1723">
        <v>220.869848395731</v>
      </c>
      <c r="D1723">
        <v>50.000413621590397</v>
      </c>
      <c r="E1723">
        <v>0.22637953520937401</v>
      </c>
      <c r="F1723">
        <v>-2.1431845509685301</v>
      </c>
      <c r="G1723" s="1">
        <v>8.2889305430468393E-27</v>
      </c>
      <c r="H1723" s="1">
        <v>6.4359806133224897E-26</v>
      </c>
      <c r="I1723" t="s">
        <v>22</v>
      </c>
      <c r="J1723">
        <v>12.325200000000001</v>
      </c>
      <c r="K1723">
        <v>12.767300000000001</v>
      </c>
      <c r="L1723">
        <v>12.965299999999999</v>
      </c>
      <c r="M1723">
        <v>1.88411</v>
      </c>
      <c r="N1723">
        <v>3.1124299999999998</v>
      </c>
      <c r="O1723">
        <v>2.9178899999999999</v>
      </c>
      <c r="P1723" t="s">
        <v>13754</v>
      </c>
      <c r="Q1723" t="s">
        <v>13665</v>
      </c>
      <c r="R1723" t="s">
        <v>13666</v>
      </c>
      <c r="S1723" t="s">
        <v>13667</v>
      </c>
      <c r="T1723" t="s">
        <v>2361</v>
      </c>
      <c r="U1723" t="s">
        <v>2362</v>
      </c>
    </row>
    <row r="1724" spans="1:21">
      <c r="A1724" t="s">
        <v>1734</v>
      </c>
      <c r="B1724">
        <v>1357.1562603786899</v>
      </c>
      <c r="C1724">
        <v>2474.3260875819301</v>
      </c>
      <c r="D1724">
        <v>239.98643317544301</v>
      </c>
      <c r="E1724">
        <v>9.6990624792697794E-2</v>
      </c>
      <c r="F1724">
        <v>-3.3660108880291699</v>
      </c>
      <c r="G1724" s="1">
        <v>3.2308776775300601E-123</v>
      </c>
      <c r="H1724" s="1">
        <v>1.14881794778288E-121</v>
      </c>
      <c r="I1724" t="s">
        <v>22</v>
      </c>
      <c r="J1724">
        <v>20.452000000000002</v>
      </c>
      <c r="K1724">
        <v>21.9907</v>
      </c>
      <c r="L1724">
        <v>24.171500000000002</v>
      </c>
      <c r="M1724">
        <v>1.9814799999999999</v>
      </c>
      <c r="N1724">
        <v>1.9421200000000001</v>
      </c>
      <c r="O1724">
        <v>1.72865</v>
      </c>
      <c r="P1724" t="s">
        <v>1735</v>
      </c>
      <c r="Q1724" t="s">
        <v>1736</v>
      </c>
      <c r="R1724" t="s">
        <v>1737</v>
      </c>
      <c r="S1724" t="s">
        <v>1738</v>
      </c>
    </row>
    <row r="1725" spans="1:21">
      <c r="A1725" t="s">
        <v>13755</v>
      </c>
      <c r="B1725">
        <v>185.28120258817501</v>
      </c>
      <c r="C1725">
        <v>265.61606227881998</v>
      </c>
      <c r="D1725">
        <v>104.94634289753</v>
      </c>
      <c r="E1725">
        <v>0.39510540890169099</v>
      </c>
      <c r="F1725">
        <v>-1.3396904982750599</v>
      </c>
      <c r="G1725" s="1">
        <v>5.1827554428938298E-16</v>
      </c>
      <c r="H1725" s="1">
        <v>2.64558836103914E-15</v>
      </c>
      <c r="I1725" t="s">
        <v>22</v>
      </c>
      <c r="J1725">
        <v>6.0277000000000003</v>
      </c>
      <c r="K1725">
        <v>5.8117900000000002</v>
      </c>
      <c r="L1725">
        <v>4.8605999999999998</v>
      </c>
      <c r="M1725">
        <v>1.7809600000000001</v>
      </c>
      <c r="N1725">
        <v>1.4439</v>
      </c>
      <c r="O1725">
        <v>1.82043</v>
      </c>
      <c r="P1725" t="s">
        <v>13756</v>
      </c>
      <c r="Q1725" t="s">
        <v>13757</v>
      </c>
      <c r="R1725" t="s">
        <v>13758</v>
      </c>
      <c r="S1725" t="s">
        <v>13759</v>
      </c>
    </row>
    <row r="1726" spans="1:21">
      <c r="A1726" t="s">
        <v>1742</v>
      </c>
      <c r="B1726">
        <v>90.027994984872905</v>
      </c>
      <c r="C1726">
        <v>24.712808030054202</v>
      </c>
      <c r="D1726">
        <v>155.34318193969199</v>
      </c>
      <c r="E1726">
        <v>6.2859381156027698</v>
      </c>
      <c r="F1726">
        <v>2.6521280690261899</v>
      </c>
      <c r="G1726" s="1">
        <v>8.7605001862463407E-27</v>
      </c>
      <c r="H1726" s="1">
        <v>6.7912555548283902E-26</v>
      </c>
      <c r="I1726" t="s">
        <v>33</v>
      </c>
      <c r="J1726">
        <v>0.62056299999999998</v>
      </c>
      <c r="K1726">
        <v>0.47769899999999998</v>
      </c>
      <c r="L1726">
        <v>0.63363899999999995</v>
      </c>
      <c r="M1726">
        <v>3.2152099999999999</v>
      </c>
      <c r="N1726">
        <v>2.7722199999999999</v>
      </c>
      <c r="O1726">
        <v>2.7161499999999998</v>
      </c>
      <c r="P1726" t="s">
        <v>1743</v>
      </c>
      <c r="Q1726" t="s">
        <v>1744</v>
      </c>
      <c r="R1726" t="s">
        <v>1745</v>
      </c>
      <c r="S1726" t="s">
        <v>1746</v>
      </c>
      <c r="T1726" t="s">
        <v>1747</v>
      </c>
      <c r="U1726" t="s">
        <v>1748</v>
      </c>
    </row>
    <row r="1727" spans="1:21">
      <c r="A1727" t="s">
        <v>13760</v>
      </c>
      <c r="B1727">
        <v>42.832156361470602</v>
      </c>
      <c r="C1727">
        <v>21.976974415896802</v>
      </c>
      <c r="D1727">
        <v>63.687338307044499</v>
      </c>
      <c r="E1727">
        <v>2.8979120192712702</v>
      </c>
      <c r="F1727">
        <v>1.53501379527862</v>
      </c>
      <c r="G1727" s="1">
        <v>3.0567747285335502E-6</v>
      </c>
      <c r="H1727" s="1">
        <v>8.5260212652595603E-6</v>
      </c>
      <c r="I1727" t="s">
        <v>33</v>
      </c>
      <c r="J1727">
        <v>0.460982</v>
      </c>
      <c r="K1727">
        <v>0.31847999999999999</v>
      </c>
      <c r="L1727">
        <v>0.37098799999999998</v>
      </c>
      <c r="M1727">
        <v>1.0821499999999999</v>
      </c>
      <c r="N1727">
        <v>1.1290500000000001</v>
      </c>
      <c r="O1727">
        <v>0.71034399999999998</v>
      </c>
      <c r="P1727" t="s">
        <v>13761</v>
      </c>
      <c r="Q1727" t="s">
        <v>13762</v>
      </c>
      <c r="R1727" t="s">
        <v>13763</v>
      </c>
      <c r="S1727" t="s">
        <v>13764</v>
      </c>
    </row>
    <row r="1728" spans="1:21">
      <c r="A1728" t="s">
        <v>1749</v>
      </c>
      <c r="B1728">
        <v>29.8384404105513</v>
      </c>
      <c r="C1728">
        <v>19.474731720370901</v>
      </c>
      <c r="D1728">
        <v>40.202149100731802</v>
      </c>
      <c r="E1728">
        <v>2.06432364142298</v>
      </c>
      <c r="F1728">
        <v>1.0456691719592699</v>
      </c>
      <c r="G1728">
        <v>7.0078350694985298E-3</v>
      </c>
      <c r="H1728">
        <v>1.3203128049710701E-2</v>
      </c>
      <c r="I1728" t="s">
        <v>33</v>
      </c>
      <c r="J1728">
        <v>0.23538700000000001</v>
      </c>
      <c r="K1728">
        <v>0.205455</v>
      </c>
      <c r="L1728">
        <v>0.20377400000000001</v>
      </c>
      <c r="M1728">
        <v>0.36022700000000002</v>
      </c>
      <c r="N1728">
        <v>0.39309699999999997</v>
      </c>
      <c r="O1728">
        <v>0.292572</v>
      </c>
      <c r="P1728" t="s">
        <v>1750</v>
      </c>
      <c r="Q1728" t="s">
        <v>1751</v>
      </c>
      <c r="R1728" t="s">
        <v>1752</v>
      </c>
      <c r="S1728" t="s">
        <v>1753</v>
      </c>
    </row>
    <row r="1729" spans="1:21">
      <c r="A1729" t="s">
        <v>6064</v>
      </c>
      <c r="B1729">
        <v>10.670098375794799</v>
      </c>
      <c r="C1729">
        <v>1.8478643971833599</v>
      </c>
      <c r="D1729">
        <v>19.492332354406301</v>
      </c>
      <c r="E1729">
        <v>10.548572927817601</v>
      </c>
      <c r="F1729">
        <v>3.39897593086063</v>
      </c>
      <c r="G1729" s="1">
        <v>9.7591162264189693E-6</v>
      </c>
      <c r="H1729" s="1">
        <v>2.6055962416157701E-5</v>
      </c>
      <c r="I1729" t="s">
        <v>33</v>
      </c>
      <c r="J1729">
        <v>1.6469600000000001E-2</v>
      </c>
      <c r="K1729">
        <v>1.64721E-2</v>
      </c>
      <c r="L1729">
        <v>3.2016200000000002E-2</v>
      </c>
      <c r="M1729">
        <v>0.13728699999999999</v>
      </c>
      <c r="N1729">
        <v>0.210867</v>
      </c>
      <c r="O1729">
        <v>0.16869600000000001</v>
      </c>
      <c r="P1729" t="s">
        <v>6065</v>
      </c>
      <c r="Q1729" t="s">
        <v>6066</v>
      </c>
      <c r="R1729" t="s">
        <v>4218</v>
      </c>
      <c r="S1729" t="s">
        <v>4219</v>
      </c>
    </row>
    <row r="1730" spans="1:21">
      <c r="A1730" t="s">
        <v>1754</v>
      </c>
      <c r="B1730">
        <v>130.83088020520299</v>
      </c>
      <c r="C1730">
        <v>17.868554991438302</v>
      </c>
      <c r="D1730">
        <v>243.79320541896701</v>
      </c>
      <c r="E1730">
        <v>13.6437000941475</v>
      </c>
      <c r="F1730">
        <v>3.7701630430309598</v>
      </c>
      <c r="G1730" s="1">
        <v>7.3151730769091297E-28</v>
      </c>
      <c r="H1730" s="1">
        <v>5.8697559708012902E-27</v>
      </c>
      <c r="I1730" t="s">
        <v>33</v>
      </c>
      <c r="J1730">
        <v>0.33470699999999998</v>
      </c>
      <c r="K1730">
        <v>9.0704300000000002E-2</v>
      </c>
      <c r="L1730">
        <v>0.53262699999999996</v>
      </c>
      <c r="M1730">
        <v>5.6194499999999996</v>
      </c>
      <c r="N1730">
        <v>3.8140999999999998</v>
      </c>
      <c r="O1730">
        <v>4.7668600000000003</v>
      </c>
      <c r="P1730" t="s">
        <v>1755</v>
      </c>
      <c r="Q1730" t="s">
        <v>1756</v>
      </c>
      <c r="R1730" t="s">
        <v>1757</v>
      </c>
      <c r="S1730" t="s">
        <v>1758</v>
      </c>
      <c r="T1730" t="s">
        <v>1759</v>
      </c>
      <c r="U1730" t="s">
        <v>1760</v>
      </c>
    </row>
    <row r="1731" spans="1:21">
      <c r="A1731" t="s">
        <v>13765</v>
      </c>
      <c r="B1731">
        <v>374.40604178890999</v>
      </c>
      <c r="C1731">
        <v>243.007272946695</v>
      </c>
      <c r="D1731">
        <v>505.80481063112501</v>
      </c>
      <c r="E1731">
        <v>2.0814389812196099</v>
      </c>
      <c r="F1731">
        <v>1.05758126552487</v>
      </c>
      <c r="G1731" s="1">
        <v>1.2856468777473601E-10</v>
      </c>
      <c r="H1731" s="1">
        <v>4.9555161789238897E-10</v>
      </c>
      <c r="I1731" t="s">
        <v>33</v>
      </c>
      <c r="J1731">
        <v>4.3525499999999999</v>
      </c>
      <c r="K1731">
        <v>1.36714</v>
      </c>
      <c r="L1731">
        <v>3.2343500000000001</v>
      </c>
      <c r="M1731">
        <v>4.0912199999999999</v>
      </c>
      <c r="N1731">
        <v>5.0157100000000003</v>
      </c>
      <c r="O1731">
        <v>6.43161</v>
      </c>
      <c r="P1731" t="s">
        <v>13766</v>
      </c>
      <c r="Q1731" t="s">
        <v>13767</v>
      </c>
      <c r="R1731" t="s">
        <v>13768</v>
      </c>
      <c r="S1731" t="s">
        <v>13769</v>
      </c>
    </row>
    <row r="1732" spans="1:21">
      <c r="A1732" t="s">
        <v>13770</v>
      </c>
      <c r="B1732">
        <v>16.092669484390498</v>
      </c>
      <c r="C1732">
        <v>8.3923089087085092</v>
      </c>
      <c r="D1732">
        <v>23.793030060072599</v>
      </c>
      <c r="E1732">
        <v>2.8350994129140199</v>
      </c>
      <c r="F1732">
        <v>1.50339932423398</v>
      </c>
      <c r="G1732">
        <v>5.0699868444091202E-3</v>
      </c>
      <c r="H1732">
        <v>9.7568901254786004E-3</v>
      </c>
      <c r="I1732" t="s">
        <v>33</v>
      </c>
      <c r="J1732">
        <v>7.4132900000000002E-2</v>
      </c>
      <c r="K1732">
        <v>9.7529000000000005E-2</v>
      </c>
      <c r="L1732">
        <v>0.17610300000000001</v>
      </c>
      <c r="M1732">
        <v>0.26859100000000002</v>
      </c>
      <c r="N1732">
        <v>0.31010700000000002</v>
      </c>
      <c r="O1732">
        <v>0.17538500000000001</v>
      </c>
      <c r="P1732" t="s">
        <v>13771</v>
      </c>
      <c r="Q1732" t="s">
        <v>13772</v>
      </c>
      <c r="R1732" t="s">
        <v>13773</v>
      </c>
      <c r="S1732" t="s">
        <v>13774</v>
      </c>
      <c r="T1732" t="s">
        <v>13775</v>
      </c>
      <c r="U1732" t="s">
        <v>13776</v>
      </c>
    </row>
    <row r="1733" spans="1:21">
      <c r="A1733" t="s">
        <v>6067</v>
      </c>
      <c r="B1733">
        <v>56.020810852591701</v>
      </c>
      <c r="C1733">
        <v>3.4306956605964198</v>
      </c>
      <c r="D1733">
        <v>108.610926044587</v>
      </c>
      <c r="E1733">
        <v>31.658572135105999</v>
      </c>
      <c r="F1733">
        <v>4.9845242833992396</v>
      </c>
      <c r="G1733" s="1">
        <v>6.8980001290958801E-37</v>
      </c>
      <c r="H1733" s="1">
        <v>7.1400438346933395E-36</v>
      </c>
      <c r="I1733" t="s">
        <v>33</v>
      </c>
      <c r="J1733">
        <v>0</v>
      </c>
      <c r="K1733">
        <v>1.79691</v>
      </c>
      <c r="L1733">
        <v>0.51936700000000002</v>
      </c>
      <c r="M1733">
        <v>16.875</v>
      </c>
      <c r="N1733">
        <v>21.305099999999999</v>
      </c>
      <c r="O1733">
        <v>21.730899999999998</v>
      </c>
      <c r="P1733" t="s">
        <v>6068</v>
      </c>
      <c r="Q1733" t="s">
        <v>6069</v>
      </c>
      <c r="R1733" t="s">
        <v>6070</v>
      </c>
      <c r="S1733" t="s">
        <v>6071</v>
      </c>
    </row>
    <row r="1734" spans="1:21">
      <c r="A1734" t="s">
        <v>1761</v>
      </c>
      <c r="B1734">
        <v>72.719799733833597</v>
      </c>
      <c r="C1734">
        <v>19.123967518969799</v>
      </c>
      <c r="D1734">
        <v>126.315631948697</v>
      </c>
      <c r="E1734">
        <v>6.6050955076868902</v>
      </c>
      <c r="F1734">
        <v>2.7235794225576502</v>
      </c>
      <c r="G1734" s="1">
        <v>1.2681941763366199E-18</v>
      </c>
      <c r="H1734" s="1">
        <v>7.2298502181354093E-18</v>
      </c>
      <c r="I1734" t="s">
        <v>33</v>
      </c>
      <c r="J1734">
        <v>0.12595200000000001</v>
      </c>
      <c r="K1734">
        <v>6.6473400000000002E-2</v>
      </c>
      <c r="L1734">
        <v>0.101746</v>
      </c>
      <c r="M1734">
        <v>0.718329</v>
      </c>
      <c r="N1734">
        <v>0.47819699999999998</v>
      </c>
      <c r="O1734">
        <v>0.60600900000000002</v>
      </c>
      <c r="P1734" t="s">
        <v>1762</v>
      </c>
      <c r="Q1734" t="s">
        <v>1763</v>
      </c>
      <c r="R1734" t="s">
        <v>1764</v>
      </c>
      <c r="S1734" t="s">
        <v>1765</v>
      </c>
    </row>
    <row r="1735" spans="1:21">
      <c r="A1735" t="s">
        <v>13777</v>
      </c>
      <c r="B1735">
        <v>49.740461738699302</v>
      </c>
      <c r="C1735">
        <v>77.089090810687594</v>
      </c>
      <c r="D1735">
        <v>22.391832666711</v>
      </c>
      <c r="E1735">
        <v>0.29046694456028699</v>
      </c>
      <c r="F1735">
        <v>-1.7835541021090899</v>
      </c>
      <c r="G1735">
        <v>1.43488271769917E-4</v>
      </c>
      <c r="H1735">
        <v>3.3630135960514103E-4</v>
      </c>
      <c r="I1735" t="s">
        <v>22</v>
      </c>
      <c r="J1735">
        <v>1.69485</v>
      </c>
      <c r="K1735">
        <v>1.7090000000000001</v>
      </c>
      <c r="L1735">
        <v>0.97629100000000002</v>
      </c>
      <c r="M1735">
        <v>0.27630900000000003</v>
      </c>
      <c r="N1735">
        <v>0.23962700000000001</v>
      </c>
      <c r="O1735">
        <v>0.337482</v>
      </c>
      <c r="P1735" t="s">
        <v>13778</v>
      </c>
      <c r="Q1735" t="s">
        <v>13779</v>
      </c>
      <c r="R1735" t="s">
        <v>13780</v>
      </c>
      <c r="S1735" t="s">
        <v>13781</v>
      </c>
      <c r="T1735" t="s">
        <v>1656</v>
      </c>
      <c r="U1735" t="s">
        <v>1657</v>
      </c>
    </row>
    <row r="1736" spans="1:21">
      <c r="A1736" t="s">
        <v>1766</v>
      </c>
      <c r="B1736">
        <v>175.91510789274801</v>
      </c>
      <c r="C1736">
        <v>80.368296968614501</v>
      </c>
      <c r="D1736">
        <v>271.461918816881</v>
      </c>
      <c r="E1736">
        <v>3.3777239167192001</v>
      </c>
      <c r="F1736">
        <v>1.7560514121364501</v>
      </c>
      <c r="G1736" s="1">
        <v>1.2802682222563099E-24</v>
      </c>
      <c r="H1736" s="1">
        <v>9.26776543368516E-24</v>
      </c>
      <c r="I1736" t="s">
        <v>33</v>
      </c>
      <c r="J1736">
        <v>1.76481</v>
      </c>
      <c r="K1736">
        <v>1.44154</v>
      </c>
      <c r="L1736">
        <v>1.8341400000000001</v>
      </c>
      <c r="M1736">
        <v>5.0420400000000001</v>
      </c>
      <c r="N1736">
        <v>5.08629</v>
      </c>
      <c r="O1736">
        <v>5.0873900000000001</v>
      </c>
      <c r="P1736" t="s">
        <v>1767</v>
      </c>
      <c r="Q1736" t="s">
        <v>1768</v>
      </c>
      <c r="T1736" t="s">
        <v>1747</v>
      </c>
      <c r="U1736" t="s">
        <v>1748</v>
      </c>
    </row>
    <row r="1737" spans="1:21">
      <c r="A1737" t="s">
        <v>13782</v>
      </c>
      <c r="B1737">
        <v>705.84562045939697</v>
      </c>
      <c r="C1737">
        <v>1107.52819597239</v>
      </c>
      <c r="D1737">
        <v>304.16304494640099</v>
      </c>
      <c r="E1737">
        <v>0.27463232633942197</v>
      </c>
      <c r="F1737">
        <v>-1.8644266430924601</v>
      </c>
      <c r="G1737" s="1">
        <v>1.10745677493461E-74</v>
      </c>
      <c r="H1737" s="1">
        <v>2.2184220217457399E-73</v>
      </c>
      <c r="I1737" t="s">
        <v>22</v>
      </c>
      <c r="J1737">
        <v>13.915900000000001</v>
      </c>
      <c r="K1737">
        <v>13.1783</v>
      </c>
      <c r="L1737">
        <v>14.5525</v>
      </c>
      <c r="M1737">
        <v>3.3552200000000001</v>
      </c>
      <c r="N1737">
        <v>2.89703</v>
      </c>
      <c r="O1737">
        <v>3.9129200000000002</v>
      </c>
      <c r="P1737" t="s">
        <v>13783</v>
      </c>
      <c r="Q1737" t="s">
        <v>13784</v>
      </c>
      <c r="R1737" t="s">
        <v>13785</v>
      </c>
      <c r="S1737" t="s">
        <v>13786</v>
      </c>
      <c r="T1737" t="s">
        <v>4674</v>
      </c>
      <c r="U1737" t="s">
        <v>4675</v>
      </c>
    </row>
    <row r="1738" spans="1:21">
      <c r="A1738" t="s">
        <v>6072</v>
      </c>
      <c r="B1738">
        <v>33.898867339259098</v>
      </c>
      <c r="C1738">
        <v>8.6511480777848693</v>
      </c>
      <c r="D1738">
        <v>59.146586600733301</v>
      </c>
      <c r="E1738">
        <v>6.83684825053622</v>
      </c>
      <c r="F1738">
        <v>2.7733314038780499</v>
      </c>
      <c r="G1738" s="1">
        <v>1.2185712137032199E-5</v>
      </c>
      <c r="H1738" s="1">
        <v>3.2221238474338003E-5</v>
      </c>
      <c r="I1738" t="s">
        <v>33</v>
      </c>
      <c r="J1738">
        <v>4.94736E-2</v>
      </c>
      <c r="K1738">
        <v>4.4803900000000001E-2</v>
      </c>
      <c r="L1738">
        <v>4.4424199999999997E-2</v>
      </c>
      <c r="M1738">
        <v>0.12514700000000001</v>
      </c>
      <c r="N1738">
        <v>0.27958899999999998</v>
      </c>
      <c r="O1738">
        <v>0.32821400000000001</v>
      </c>
      <c r="P1738" t="s">
        <v>6073</v>
      </c>
      <c r="Q1738" t="s">
        <v>6074</v>
      </c>
      <c r="R1738" t="s">
        <v>1937</v>
      </c>
      <c r="S1738" t="s">
        <v>1938</v>
      </c>
      <c r="T1738" t="s">
        <v>422</v>
      </c>
      <c r="U1738" t="s">
        <v>423</v>
      </c>
    </row>
    <row r="1739" spans="1:21">
      <c r="A1739" t="s">
        <v>13787</v>
      </c>
      <c r="B1739">
        <v>2.7839417202039898</v>
      </c>
      <c r="C1739">
        <v>5.5678834404079902</v>
      </c>
      <c r="D1739">
        <v>0</v>
      </c>
      <c r="E1739">
        <v>0</v>
      </c>
      <c r="F1739" t="e">
        <f>-Inf</f>
        <v>#NAME?</v>
      </c>
      <c r="G1739">
        <v>6.6970056559904302E-3</v>
      </c>
      <c r="H1739">
        <v>1.2660152509433101E-2</v>
      </c>
      <c r="I1739" t="s">
        <v>22</v>
      </c>
      <c r="J1739">
        <v>4.0130300000000001E-2</v>
      </c>
      <c r="K1739">
        <v>0.122194</v>
      </c>
      <c r="L1739">
        <v>6.01275E-2</v>
      </c>
      <c r="M1739">
        <v>0</v>
      </c>
      <c r="N1739">
        <v>0</v>
      </c>
      <c r="O1739">
        <v>0</v>
      </c>
      <c r="P1739" t="s">
        <v>13788</v>
      </c>
      <c r="Q1739" t="s">
        <v>13789</v>
      </c>
      <c r="R1739" t="s">
        <v>13790</v>
      </c>
      <c r="S1739" t="s">
        <v>13791</v>
      </c>
    </row>
    <row r="1740" spans="1:21">
      <c r="A1740" t="s">
        <v>1769</v>
      </c>
      <c r="B1740">
        <v>3327.9336121710098</v>
      </c>
      <c r="C1740">
        <v>37.504276920856903</v>
      </c>
      <c r="D1740">
        <v>6618.3629474211602</v>
      </c>
      <c r="E1740">
        <v>176.46955202969301</v>
      </c>
      <c r="F1740">
        <v>7.4632754728455</v>
      </c>
      <c r="G1740" s="1">
        <v>2.5863444340903601E-308</v>
      </c>
      <c r="H1740" s="1">
        <v>3.0333231536270999E-306</v>
      </c>
      <c r="I1740" t="s">
        <v>33</v>
      </c>
      <c r="J1740">
        <v>0.42680400000000002</v>
      </c>
      <c r="K1740">
        <v>0.76956000000000002</v>
      </c>
      <c r="L1740">
        <v>0.524698</v>
      </c>
      <c r="M1740">
        <v>118.086</v>
      </c>
      <c r="N1740">
        <v>98.878799999999998</v>
      </c>
      <c r="O1740">
        <v>104.676</v>
      </c>
      <c r="P1740" t="s">
        <v>1770</v>
      </c>
      <c r="Q1740" t="s">
        <v>1771</v>
      </c>
      <c r="R1740" t="s">
        <v>1772</v>
      </c>
      <c r="S1740" t="s">
        <v>1773</v>
      </c>
      <c r="T1740" t="s">
        <v>1774</v>
      </c>
      <c r="U1740" t="s">
        <v>1775</v>
      </c>
    </row>
    <row r="1741" spans="1:21">
      <c r="A1741" t="s">
        <v>13792</v>
      </c>
      <c r="B1741">
        <v>778.43487346334496</v>
      </c>
      <c r="C1741">
        <v>1277.22826821744</v>
      </c>
      <c r="D1741">
        <v>279.64147870925001</v>
      </c>
      <c r="E1741">
        <v>0.21894400998463001</v>
      </c>
      <c r="F1741">
        <v>-2.1913661147642198</v>
      </c>
      <c r="G1741" s="1">
        <v>9.5516079213182107E-105</v>
      </c>
      <c r="H1741" s="1">
        <v>2.8005853628978001E-103</v>
      </c>
      <c r="I1741" t="s">
        <v>22</v>
      </c>
      <c r="J1741">
        <v>40.367100000000001</v>
      </c>
      <c r="K1741">
        <v>38.673999999999999</v>
      </c>
      <c r="L1741">
        <v>35.6967</v>
      </c>
      <c r="M1741">
        <v>7.23712</v>
      </c>
      <c r="N1741">
        <v>5.8222899999999997</v>
      </c>
      <c r="O1741">
        <v>6.6080199999999998</v>
      </c>
      <c r="P1741" t="s">
        <v>13793</v>
      </c>
      <c r="Q1741" t="s">
        <v>13794</v>
      </c>
      <c r="R1741" t="s">
        <v>13795</v>
      </c>
      <c r="S1741" t="s">
        <v>13796</v>
      </c>
    </row>
    <row r="1742" spans="1:21">
      <c r="A1742" t="s">
        <v>6075</v>
      </c>
      <c r="B1742">
        <v>43.054020190106499</v>
      </c>
      <c r="C1742">
        <v>79.710126318669893</v>
      </c>
      <c r="D1742">
        <v>6.3979140615430801</v>
      </c>
      <c r="E1742">
        <v>8.0264758783157905E-2</v>
      </c>
      <c r="F1742">
        <v>-3.6390894957881801</v>
      </c>
      <c r="G1742" s="1">
        <v>2.9324180953421801E-20</v>
      </c>
      <c r="H1742" s="1">
        <v>1.7880987991849599E-19</v>
      </c>
      <c r="I1742" t="s">
        <v>22</v>
      </c>
      <c r="J1742">
        <v>5.5738799999999999</v>
      </c>
      <c r="K1742">
        <v>3.9937900000000002</v>
      </c>
      <c r="L1742">
        <v>4.6960199999999999</v>
      </c>
      <c r="M1742">
        <v>0.292209</v>
      </c>
      <c r="N1742">
        <v>0.56428400000000001</v>
      </c>
      <c r="O1742">
        <v>5.7981999999999999E-2</v>
      </c>
      <c r="P1742" t="s">
        <v>6076</v>
      </c>
      <c r="Q1742" t="s">
        <v>6077</v>
      </c>
      <c r="R1742" t="s">
        <v>6078</v>
      </c>
      <c r="S1742" t="s">
        <v>6079</v>
      </c>
    </row>
    <row r="1743" spans="1:21">
      <c r="A1743" t="s">
        <v>13797</v>
      </c>
      <c r="B1743">
        <v>331.42990565297401</v>
      </c>
      <c r="C1743">
        <v>212.34015156223501</v>
      </c>
      <c r="D1743">
        <v>450.51965974371302</v>
      </c>
      <c r="E1743">
        <v>2.1216885098232101</v>
      </c>
      <c r="F1743">
        <v>1.0852128662812399</v>
      </c>
      <c r="G1743">
        <v>1.8288079534870601E-2</v>
      </c>
      <c r="H1743">
        <v>3.2202874521809297E-2</v>
      </c>
      <c r="I1743" t="s">
        <v>33</v>
      </c>
      <c r="J1743">
        <v>4.8241500000000004</v>
      </c>
      <c r="K1743">
        <v>6.6299000000000001</v>
      </c>
      <c r="L1743">
        <v>6.00258</v>
      </c>
      <c r="M1743">
        <v>14.895</v>
      </c>
      <c r="N1743">
        <v>7.2417999999999996</v>
      </c>
      <c r="O1743">
        <v>8.1532199999999992</v>
      </c>
      <c r="P1743" t="s">
        <v>13798</v>
      </c>
      <c r="Q1743" t="s">
        <v>1587</v>
      </c>
      <c r="R1743" t="s">
        <v>1588</v>
      </c>
      <c r="S1743" t="s">
        <v>1589</v>
      </c>
      <c r="T1743" t="s">
        <v>1590</v>
      </c>
      <c r="U1743" t="s">
        <v>1591</v>
      </c>
    </row>
    <row r="1744" spans="1:21">
      <c r="A1744" t="s">
        <v>1776</v>
      </c>
      <c r="B1744">
        <v>1558.44486239557</v>
      </c>
      <c r="C1744">
        <v>303.973992196751</v>
      </c>
      <c r="D1744">
        <v>2812.9157325943902</v>
      </c>
      <c r="E1744">
        <v>9.2538039595627595</v>
      </c>
      <c r="F1744">
        <v>3.2100465359507102</v>
      </c>
      <c r="G1744" s="1">
        <v>1.72590433010884E-186</v>
      </c>
      <c r="H1744" s="1">
        <v>1.02448272133767E-184</v>
      </c>
      <c r="I1744" t="s">
        <v>33</v>
      </c>
      <c r="J1744">
        <v>4.6295599999999997</v>
      </c>
      <c r="K1744">
        <v>4.4771700000000001</v>
      </c>
      <c r="L1744">
        <v>4.7032400000000001</v>
      </c>
      <c r="M1744">
        <v>39.022599999999997</v>
      </c>
      <c r="N1744">
        <v>34.230899999999998</v>
      </c>
      <c r="O1744">
        <v>36.933</v>
      </c>
      <c r="P1744" t="s">
        <v>1777</v>
      </c>
      <c r="Q1744" t="s">
        <v>1744</v>
      </c>
      <c r="R1744" t="s">
        <v>1745</v>
      </c>
      <c r="S1744" t="s">
        <v>1746</v>
      </c>
      <c r="T1744" t="s">
        <v>1747</v>
      </c>
      <c r="U1744" t="s">
        <v>1748</v>
      </c>
    </row>
    <row r="1745" spans="1:21">
      <c r="A1745" t="s">
        <v>13799</v>
      </c>
      <c r="B1745">
        <v>194.14068330839899</v>
      </c>
      <c r="C1745">
        <v>49.1658188894449</v>
      </c>
      <c r="D1745">
        <v>339.11554772735298</v>
      </c>
      <c r="E1745">
        <v>6.8973843085964699</v>
      </c>
      <c r="F1745">
        <v>2.7860493531278201</v>
      </c>
      <c r="G1745" s="1">
        <v>3.4357720293901698E-56</v>
      </c>
      <c r="H1745" s="1">
        <v>5.1832398986951596E-55</v>
      </c>
      <c r="I1745" t="s">
        <v>33</v>
      </c>
      <c r="J1745">
        <v>1.0248900000000001</v>
      </c>
      <c r="K1745">
        <v>0.91718100000000002</v>
      </c>
      <c r="L1745">
        <v>1.20187</v>
      </c>
      <c r="M1745">
        <v>6.34375</v>
      </c>
      <c r="N1745">
        <v>5.9076700000000004</v>
      </c>
      <c r="O1745">
        <v>5.8778800000000002</v>
      </c>
      <c r="P1745" t="s">
        <v>13800</v>
      </c>
      <c r="Q1745" t="s">
        <v>13801</v>
      </c>
      <c r="R1745" t="s">
        <v>13802</v>
      </c>
      <c r="S1745" t="s">
        <v>13803</v>
      </c>
      <c r="T1745" t="s">
        <v>13804</v>
      </c>
      <c r="U1745" t="s">
        <v>13805</v>
      </c>
    </row>
    <row r="1746" spans="1:21">
      <c r="A1746" t="s">
        <v>6080</v>
      </c>
      <c r="B1746">
        <v>659.559375172052</v>
      </c>
      <c r="C1746">
        <v>1231.4554443085799</v>
      </c>
      <c r="D1746">
        <v>87.663306035521302</v>
      </c>
      <c r="E1746">
        <v>7.1186746090307104E-2</v>
      </c>
      <c r="F1746">
        <v>-3.8122475318657898</v>
      </c>
      <c r="G1746" s="1">
        <v>6.7318472154087301E-117</v>
      </c>
      <c r="H1746" s="1">
        <v>2.2454416067359901E-115</v>
      </c>
      <c r="I1746" t="s">
        <v>22</v>
      </c>
      <c r="J1746">
        <v>5.6280200000000002</v>
      </c>
      <c r="K1746">
        <v>6.6078599999999996</v>
      </c>
      <c r="L1746">
        <v>6.7092099999999997</v>
      </c>
      <c r="M1746">
        <v>0.34934999999999999</v>
      </c>
      <c r="N1746">
        <v>0.38071100000000002</v>
      </c>
      <c r="O1746">
        <v>0.54752400000000001</v>
      </c>
      <c r="P1746" t="s">
        <v>6081</v>
      </c>
      <c r="Q1746" t="s">
        <v>6082</v>
      </c>
    </row>
    <row r="1747" spans="1:21">
      <c r="A1747" t="s">
        <v>1778</v>
      </c>
      <c r="B1747">
        <v>2550.9685821870398</v>
      </c>
      <c r="C1747">
        <v>386.71689987015702</v>
      </c>
      <c r="D1747">
        <v>4715.2202645039197</v>
      </c>
      <c r="E1747">
        <v>12.1929511383834</v>
      </c>
      <c r="F1747">
        <v>3.6079754478695101</v>
      </c>
      <c r="G1747">
        <v>0</v>
      </c>
      <c r="H1747">
        <v>0</v>
      </c>
      <c r="I1747" t="s">
        <v>33</v>
      </c>
      <c r="J1747">
        <v>2.67903</v>
      </c>
      <c r="K1747">
        <v>2.2201900000000001</v>
      </c>
      <c r="L1747">
        <v>2.4874800000000001</v>
      </c>
      <c r="M1747">
        <v>28.7806</v>
      </c>
      <c r="N1747">
        <v>26.881</v>
      </c>
      <c r="O1747">
        <v>26.842199999999998</v>
      </c>
      <c r="P1747" t="s">
        <v>1779</v>
      </c>
      <c r="Q1747" t="s">
        <v>1429</v>
      </c>
      <c r="R1747" t="s">
        <v>1430</v>
      </c>
      <c r="S1747" t="s">
        <v>1431</v>
      </c>
    </row>
    <row r="1748" spans="1:21">
      <c r="A1748" t="s">
        <v>13806</v>
      </c>
      <c r="B1748">
        <v>24.688197161348398</v>
      </c>
      <c r="C1748">
        <v>38.695873453021001</v>
      </c>
      <c r="D1748">
        <v>10.680520869675799</v>
      </c>
      <c r="E1748">
        <v>0.27601188231718099</v>
      </c>
      <c r="F1748">
        <v>-1.85719771849598</v>
      </c>
      <c r="G1748" s="1">
        <v>3.0692193427308001E-5</v>
      </c>
      <c r="H1748" s="1">
        <v>7.7979833859772904E-5</v>
      </c>
      <c r="I1748" t="s">
        <v>22</v>
      </c>
      <c r="J1748">
        <v>0.66178499999999996</v>
      </c>
      <c r="K1748">
        <v>0.65926600000000002</v>
      </c>
      <c r="L1748">
        <v>0.39691799999999999</v>
      </c>
      <c r="M1748">
        <v>0.16595699999999999</v>
      </c>
      <c r="N1748">
        <v>9.6576099999999998E-2</v>
      </c>
      <c r="O1748">
        <v>0.15503900000000001</v>
      </c>
      <c r="P1748" t="s">
        <v>13807</v>
      </c>
      <c r="Q1748" t="s">
        <v>8317</v>
      </c>
      <c r="R1748" t="s">
        <v>8318</v>
      </c>
      <c r="S1748" t="s">
        <v>8319</v>
      </c>
      <c r="T1748" t="s">
        <v>13808</v>
      </c>
      <c r="U1748" t="s">
        <v>13809</v>
      </c>
    </row>
    <row r="1749" spans="1:21">
      <c r="A1749" t="s">
        <v>13810</v>
      </c>
      <c r="B1749">
        <v>215.79221580692001</v>
      </c>
      <c r="C1749">
        <v>291.78547353831101</v>
      </c>
      <c r="D1749">
        <v>139.79895807552799</v>
      </c>
      <c r="E1749">
        <v>0.47911555150524998</v>
      </c>
      <c r="F1749">
        <v>-1.06155445253922</v>
      </c>
      <c r="G1749" s="1">
        <v>3.7375909865528998E-12</v>
      </c>
      <c r="H1749" s="1">
        <v>1.5709764658219301E-11</v>
      </c>
      <c r="I1749" t="s">
        <v>22</v>
      </c>
      <c r="J1749">
        <v>9.9621700000000004</v>
      </c>
      <c r="K1749">
        <v>8.2860600000000009</v>
      </c>
      <c r="L1749">
        <v>8.0200899999999997</v>
      </c>
      <c r="M1749">
        <v>4.7058900000000001</v>
      </c>
      <c r="N1749">
        <v>3.2739799999999999</v>
      </c>
      <c r="O1749">
        <v>3.4728699999999999</v>
      </c>
      <c r="P1749" t="s">
        <v>13811</v>
      </c>
      <c r="Q1749" t="s">
        <v>13812</v>
      </c>
      <c r="R1749" t="s">
        <v>13813</v>
      </c>
      <c r="S1749" t="s">
        <v>13814</v>
      </c>
    </row>
    <row r="1750" spans="1:21">
      <c r="A1750" t="s">
        <v>1780</v>
      </c>
      <c r="B1750">
        <v>5889.52113191219</v>
      </c>
      <c r="C1750">
        <v>3.0846950306330698</v>
      </c>
      <c r="D1750">
        <v>11775.9575687938</v>
      </c>
      <c r="E1750">
        <v>3817.5435340773302</v>
      </c>
      <c r="F1750">
        <v>11.898428893822899</v>
      </c>
      <c r="G1750">
        <v>0</v>
      </c>
      <c r="H1750">
        <v>0</v>
      </c>
      <c r="I1750" t="s">
        <v>33</v>
      </c>
      <c r="J1750">
        <v>3.2173E-2</v>
      </c>
      <c r="K1750">
        <v>1.7457899999999998E-2</v>
      </c>
      <c r="L1750">
        <v>3.3803100000000003E-2</v>
      </c>
      <c r="M1750">
        <v>97.897199999999998</v>
      </c>
      <c r="N1750">
        <v>100.134</v>
      </c>
      <c r="O1750">
        <v>94.465199999999996</v>
      </c>
      <c r="P1750" t="s">
        <v>1781</v>
      </c>
      <c r="Q1750" t="s">
        <v>1782</v>
      </c>
      <c r="R1750" t="s">
        <v>1783</v>
      </c>
      <c r="S1750" t="s">
        <v>1784</v>
      </c>
      <c r="T1750" t="s">
        <v>1785</v>
      </c>
      <c r="U1750" t="s">
        <v>1786</v>
      </c>
    </row>
    <row r="1751" spans="1:21">
      <c r="A1751" t="s">
        <v>6093</v>
      </c>
      <c r="B1751">
        <v>31.896730136746498</v>
      </c>
      <c r="C1751">
        <v>45.411982454486903</v>
      </c>
      <c r="D1751">
        <v>18.381477819006101</v>
      </c>
      <c r="E1751">
        <v>0.40477153441668201</v>
      </c>
      <c r="F1751">
        <v>-1.3048202589062301</v>
      </c>
      <c r="G1751">
        <v>4.6055661900395797E-3</v>
      </c>
      <c r="H1751">
        <v>8.9269291085893199E-3</v>
      </c>
      <c r="I1751" t="s">
        <v>22</v>
      </c>
      <c r="J1751">
        <v>0.24531</v>
      </c>
      <c r="K1751">
        <v>0.18737300000000001</v>
      </c>
      <c r="L1751">
        <v>0.32716400000000001</v>
      </c>
      <c r="M1751">
        <v>7.4925599999999995E-2</v>
      </c>
      <c r="N1751">
        <v>0.11061600000000001</v>
      </c>
      <c r="O1751">
        <v>0.23586099999999999</v>
      </c>
      <c r="P1751" t="s">
        <v>6094</v>
      </c>
      <c r="Q1751" t="s">
        <v>6095</v>
      </c>
      <c r="R1751" t="s">
        <v>5221</v>
      </c>
      <c r="S1751" t="s">
        <v>5222</v>
      </c>
    </row>
    <row r="1752" spans="1:21">
      <c r="A1752" t="s">
        <v>13815</v>
      </c>
      <c r="B1752">
        <v>8.8218928241795798</v>
      </c>
      <c r="C1752">
        <v>13.352019371895199</v>
      </c>
      <c r="D1752">
        <v>4.2917662764639299</v>
      </c>
      <c r="E1752">
        <v>0.32143199893026703</v>
      </c>
      <c r="F1752">
        <v>-1.63741453675158</v>
      </c>
      <c r="G1752">
        <v>3.0190816676196899E-2</v>
      </c>
      <c r="H1752">
        <v>5.1143278616415898E-2</v>
      </c>
      <c r="I1752" t="s">
        <v>22</v>
      </c>
      <c r="J1752">
        <v>0.15307100000000001</v>
      </c>
      <c r="K1752">
        <v>0.345078</v>
      </c>
      <c r="L1752">
        <v>0.17209199999999999</v>
      </c>
      <c r="M1752">
        <v>6.5544199999999997E-2</v>
      </c>
      <c r="N1752">
        <v>3.2616100000000002E-2</v>
      </c>
      <c r="O1752">
        <v>3.2388500000000001E-2</v>
      </c>
      <c r="P1752" t="s">
        <v>13816</v>
      </c>
      <c r="Q1752" t="s">
        <v>13817</v>
      </c>
      <c r="R1752" t="s">
        <v>13818</v>
      </c>
      <c r="S1752" t="s">
        <v>13819</v>
      </c>
    </row>
    <row r="1753" spans="1:21">
      <c r="A1753" t="s">
        <v>13820</v>
      </c>
      <c r="B1753">
        <v>74.356947672805205</v>
      </c>
      <c r="C1753">
        <v>116.337378340436</v>
      </c>
      <c r="D1753">
        <v>32.376517005174698</v>
      </c>
      <c r="E1753">
        <v>0.278298492428047</v>
      </c>
      <c r="F1753">
        <v>-1.84529500142615</v>
      </c>
      <c r="G1753" s="1">
        <v>9.5880015385924608E-13</v>
      </c>
      <c r="H1753" s="1">
        <v>4.1785527832109698E-12</v>
      </c>
      <c r="I1753" t="s">
        <v>22</v>
      </c>
      <c r="J1753">
        <v>4.4421499999999998</v>
      </c>
      <c r="K1753">
        <v>4.6268399999999996</v>
      </c>
      <c r="L1753">
        <v>4.7801600000000004</v>
      </c>
      <c r="M1753">
        <v>1.33988</v>
      </c>
      <c r="N1753">
        <v>1.0400799999999999</v>
      </c>
      <c r="O1753">
        <v>1.0677099999999999</v>
      </c>
      <c r="P1753" t="s">
        <v>13821</v>
      </c>
      <c r="Q1753" t="s">
        <v>13822</v>
      </c>
      <c r="R1753" t="s">
        <v>337</v>
      </c>
      <c r="S1753" t="s">
        <v>338</v>
      </c>
    </row>
    <row r="1754" spans="1:21">
      <c r="A1754" t="s">
        <v>6101</v>
      </c>
      <c r="B1754">
        <v>8.3806260889122992</v>
      </c>
      <c r="C1754">
        <v>0</v>
      </c>
      <c r="D1754">
        <v>16.761252177824598</v>
      </c>
      <c r="E1754" t="s">
        <v>1196</v>
      </c>
      <c r="F1754" t="s">
        <v>1196</v>
      </c>
      <c r="G1754" s="1">
        <v>4.5499046509588697E-8</v>
      </c>
      <c r="H1754" s="1">
        <v>1.4746882847981901E-7</v>
      </c>
      <c r="I1754" t="s">
        <v>33</v>
      </c>
      <c r="J1754">
        <v>0</v>
      </c>
      <c r="K1754">
        <v>0</v>
      </c>
      <c r="L1754">
        <v>0</v>
      </c>
      <c r="M1754">
        <v>0.26074999999999998</v>
      </c>
      <c r="N1754">
        <v>0.17848</v>
      </c>
      <c r="O1754">
        <v>0.22959399999999999</v>
      </c>
      <c r="P1754" t="s">
        <v>6102</v>
      </c>
      <c r="Q1754" t="s">
        <v>6103</v>
      </c>
      <c r="R1754" t="s">
        <v>6104</v>
      </c>
      <c r="S1754" t="s">
        <v>6105</v>
      </c>
      <c r="T1754" t="s">
        <v>1759</v>
      </c>
      <c r="U1754" t="s">
        <v>1760</v>
      </c>
    </row>
    <row r="1755" spans="1:21">
      <c r="A1755" t="s">
        <v>13823</v>
      </c>
      <c r="B1755">
        <v>754.60984684827497</v>
      </c>
      <c r="C1755">
        <v>1064.37672729937</v>
      </c>
      <c r="D1755">
        <v>444.84296639718298</v>
      </c>
      <c r="E1755">
        <v>0.41793751684695302</v>
      </c>
      <c r="F1755">
        <v>-1.2586408245265199</v>
      </c>
      <c r="G1755" s="1">
        <v>6.2485333958523498E-28</v>
      </c>
      <c r="H1755" s="1">
        <v>5.0233510876661501E-27</v>
      </c>
      <c r="I1755" t="s">
        <v>22</v>
      </c>
      <c r="J1755">
        <v>28.9162</v>
      </c>
      <c r="K1755">
        <v>25.718800000000002</v>
      </c>
      <c r="L1755">
        <v>30.145800000000001</v>
      </c>
      <c r="M1755">
        <v>10.292899999999999</v>
      </c>
      <c r="N1755">
        <v>10.1889</v>
      </c>
      <c r="O1755">
        <v>11.0663</v>
      </c>
      <c r="P1755" t="s">
        <v>13824</v>
      </c>
      <c r="Q1755" t="s">
        <v>13825</v>
      </c>
      <c r="R1755" t="s">
        <v>13826</v>
      </c>
      <c r="S1755" t="s">
        <v>13827</v>
      </c>
    </row>
    <row r="1756" spans="1:21">
      <c r="A1756" t="s">
        <v>13828</v>
      </c>
      <c r="B1756">
        <v>5.7223084704321803</v>
      </c>
      <c r="C1756">
        <v>11.4446169408644</v>
      </c>
      <c r="D1756">
        <v>0</v>
      </c>
      <c r="E1756">
        <v>0</v>
      </c>
      <c r="F1756" t="e">
        <f>-Inf</f>
        <v>#NAME?</v>
      </c>
      <c r="G1756" s="1">
        <v>2.2120089123249099E-5</v>
      </c>
      <c r="H1756" s="1">
        <v>5.7098412516757401E-5</v>
      </c>
      <c r="I1756" t="s">
        <v>22</v>
      </c>
      <c r="J1756">
        <v>0.214169</v>
      </c>
      <c r="K1756">
        <v>0.25775300000000001</v>
      </c>
      <c r="L1756">
        <v>0.30638599999999999</v>
      </c>
      <c r="M1756">
        <v>0</v>
      </c>
      <c r="N1756">
        <v>0</v>
      </c>
      <c r="O1756">
        <v>0</v>
      </c>
      <c r="P1756" t="s">
        <v>13829</v>
      </c>
      <c r="Q1756" t="s">
        <v>13830</v>
      </c>
      <c r="R1756" t="s">
        <v>13831</v>
      </c>
      <c r="S1756" t="s">
        <v>13832</v>
      </c>
      <c r="T1756" t="s">
        <v>751</v>
      </c>
      <c r="U1756" t="s">
        <v>752</v>
      </c>
    </row>
    <row r="1757" spans="1:21">
      <c r="A1757" t="s">
        <v>13833</v>
      </c>
      <c r="B1757">
        <v>487.31065554734499</v>
      </c>
      <c r="C1757">
        <v>783.19448577118203</v>
      </c>
      <c r="D1757">
        <v>191.42682532350699</v>
      </c>
      <c r="E1757">
        <v>0.24441799425466701</v>
      </c>
      <c r="F1757">
        <v>-2.0325775934199899</v>
      </c>
      <c r="G1757" s="1">
        <v>3.5565624745778802E-19</v>
      </c>
      <c r="H1757" s="1">
        <v>2.0822499222136099E-18</v>
      </c>
      <c r="I1757" t="s">
        <v>22</v>
      </c>
      <c r="J1757">
        <v>3.3274599999999999</v>
      </c>
      <c r="K1757">
        <v>4.5668600000000001</v>
      </c>
      <c r="L1757">
        <v>3.70044</v>
      </c>
      <c r="M1757">
        <v>0.61216000000000004</v>
      </c>
      <c r="N1757">
        <v>0.994417</v>
      </c>
      <c r="O1757">
        <v>0.96429699999999996</v>
      </c>
      <c r="P1757" t="s">
        <v>13834</v>
      </c>
      <c r="Q1757" t="s">
        <v>13835</v>
      </c>
      <c r="R1757" t="s">
        <v>13836</v>
      </c>
      <c r="S1757" t="s">
        <v>13837</v>
      </c>
    </row>
    <row r="1758" spans="1:21">
      <c r="A1758" t="s">
        <v>13838</v>
      </c>
      <c r="B1758">
        <v>19.4902858221221</v>
      </c>
      <c r="C1758">
        <v>10.2263682014965</v>
      </c>
      <c r="D1758">
        <v>28.754203442747698</v>
      </c>
      <c r="E1758">
        <v>2.8117707944977002</v>
      </c>
      <c r="F1758">
        <v>1.4914789958618</v>
      </c>
      <c r="G1758">
        <v>2.16997831867514E-3</v>
      </c>
      <c r="H1758">
        <v>4.4130883356862704E-3</v>
      </c>
      <c r="I1758" t="s">
        <v>33</v>
      </c>
      <c r="J1758">
        <v>0.204953</v>
      </c>
      <c r="K1758">
        <v>0.28056999999999999</v>
      </c>
      <c r="L1758">
        <v>3.1687199999999999E-2</v>
      </c>
      <c r="M1758">
        <v>0.34825099999999998</v>
      </c>
      <c r="N1758">
        <v>0.39241199999999998</v>
      </c>
      <c r="O1758">
        <v>0.38060100000000002</v>
      </c>
      <c r="P1758" t="s">
        <v>13839</v>
      </c>
      <c r="Q1758" t="s">
        <v>13840</v>
      </c>
      <c r="R1758" t="s">
        <v>13841</v>
      </c>
      <c r="S1758" t="s">
        <v>13842</v>
      </c>
    </row>
    <row r="1759" spans="1:21">
      <c r="A1759" t="s">
        <v>13843</v>
      </c>
      <c r="B1759">
        <v>1011.4422509119401</v>
      </c>
      <c r="C1759">
        <v>549.30263911614099</v>
      </c>
      <c r="D1759">
        <v>1473.5818627077299</v>
      </c>
      <c r="E1759">
        <v>2.6826411485639499</v>
      </c>
      <c r="F1759">
        <v>1.4236540811312799</v>
      </c>
      <c r="G1759" s="1">
        <v>1.14748693070899E-42</v>
      </c>
      <c r="H1759" s="1">
        <v>1.3490624440825301E-41</v>
      </c>
      <c r="I1759" t="s">
        <v>33</v>
      </c>
      <c r="J1759">
        <v>11.2591</v>
      </c>
      <c r="K1759">
        <v>11.156000000000001</v>
      </c>
      <c r="L1759">
        <v>9.5374499999999998</v>
      </c>
      <c r="M1759">
        <v>28.341100000000001</v>
      </c>
      <c r="N1759">
        <v>26.7362</v>
      </c>
      <c r="O1759">
        <v>25.160499999999999</v>
      </c>
      <c r="P1759" t="s">
        <v>13844</v>
      </c>
      <c r="Q1759" t="s">
        <v>13845</v>
      </c>
      <c r="R1759" t="s">
        <v>13846</v>
      </c>
      <c r="S1759" t="s">
        <v>13847</v>
      </c>
    </row>
    <row r="1760" spans="1:21">
      <c r="A1760" t="s">
        <v>1787</v>
      </c>
      <c r="B1760">
        <v>30.280382552733599</v>
      </c>
      <c r="C1760">
        <v>17.2756307301173</v>
      </c>
      <c r="D1760">
        <v>43.285134375349998</v>
      </c>
      <c r="E1760">
        <v>2.50556029192551</v>
      </c>
      <c r="F1760">
        <v>1.3251332541176799</v>
      </c>
      <c r="G1760">
        <v>1.15309592642188E-3</v>
      </c>
      <c r="H1760">
        <v>2.4254373818272099E-3</v>
      </c>
      <c r="I1760" t="s">
        <v>33</v>
      </c>
      <c r="J1760">
        <v>0.26653500000000002</v>
      </c>
      <c r="K1760">
        <v>0.15292600000000001</v>
      </c>
      <c r="L1760">
        <v>0.160801</v>
      </c>
      <c r="M1760">
        <v>0.32183499999999998</v>
      </c>
      <c r="N1760">
        <v>0.39904499999999998</v>
      </c>
      <c r="O1760">
        <v>0.61302999999999996</v>
      </c>
      <c r="P1760" t="s">
        <v>1788</v>
      </c>
      <c r="Q1760" t="s">
        <v>1789</v>
      </c>
    </row>
    <row r="1761" spans="1:21">
      <c r="A1761" t="s">
        <v>1790</v>
      </c>
      <c r="B1761">
        <v>408.09647853233997</v>
      </c>
      <c r="C1761">
        <v>0.61436694191520302</v>
      </c>
      <c r="D1761">
        <v>815.57859012276504</v>
      </c>
      <c r="E1761">
        <v>1327.51053886512</v>
      </c>
      <c r="F1761">
        <v>10.374507599030901</v>
      </c>
      <c r="G1761" s="1">
        <v>4.10963080397613E-296</v>
      </c>
      <c r="H1761" s="1">
        <v>4.42713783572036E-294</v>
      </c>
      <c r="I1761" t="s">
        <v>33</v>
      </c>
      <c r="J1761">
        <v>0</v>
      </c>
      <c r="K1761">
        <v>0</v>
      </c>
      <c r="L1761">
        <v>9.1180299999999992E-3</v>
      </c>
      <c r="M1761">
        <v>5.1005500000000001</v>
      </c>
      <c r="N1761">
        <v>5.4885999999999999</v>
      </c>
      <c r="O1761">
        <v>5.4949000000000003</v>
      </c>
      <c r="P1761" t="s">
        <v>1791</v>
      </c>
      <c r="Q1761" t="s">
        <v>1792</v>
      </c>
      <c r="R1761" t="s">
        <v>1793</v>
      </c>
      <c r="S1761" t="s">
        <v>1794</v>
      </c>
    </row>
    <row r="1762" spans="1:21">
      <c r="A1762" t="s">
        <v>13848</v>
      </c>
      <c r="B1762">
        <v>3.57289107291425</v>
      </c>
      <c r="C1762">
        <v>6.7932841460568403</v>
      </c>
      <c r="D1762">
        <v>0.35249799977165802</v>
      </c>
      <c r="E1762">
        <v>5.1889188232508397E-2</v>
      </c>
      <c r="F1762">
        <v>-4.2684222236050404</v>
      </c>
      <c r="G1762">
        <v>7.9884290350063104E-3</v>
      </c>
      <c r="H1762">
        <v>1.4919188834737E-2</v>
      </c>
      <c r="I1762" t="s">
        <v>22</v>
      </c>
      <c r="J1762">
        <v>0.12687699999999999</v>
      </c>
      <c r="K1762">
        <v>0.12379800000000001</v>
      </c>
      <c r="L1762">
        <v>0.15124799999999999</v>
      </c>
      <c r="M1762">
        <v>0</v>
      </c>
      <c r="N1762">
        <v>2.4764600000000001E-2</v>
      </c>
      <c r="O1762">
        <v>0</v>
      </c>
      <c r="P1762" t="s">
        <v>13849</v>
      </c>
      <c r="Q1762" t="s">
        <v>13830</v>
      </c>
      <c r="R1762" t="s">
        <v>13831</v>
      </c>
      <c r="S1762" t="s">
        <v>13832</v>
      </c>
      <c r="T1762" t="s">
        <v>751</v>
      </c>
      <c r="U1762" t="s">
        <v>752</v>
      </c>
    </row>
    <row r="1763" spans="1:21">
      <c r="A1763" t="s">
        <v>13850</v>
      </c>
      <c r="B1763">
        <v>112.10754428413701</v>
      </c>
      <c r="C1763">
        <v>31.006024512204402</v>
      </c>
      <c r="D1763">
        <v>193.209064056069</v>
      </c>
      <c r="E1763">
        <v>6.2313394604980399</v>
      </c>
      <c r="F1763">
        <v>2.6395423117740902</v>
      </c>
      <c r="G1763" s="1">
        <v>2.2046626801890499E-32</v>
      </c>
      <c r="H1763" s="1">
        <v>2.0139704370596301E-31</v>
      </c>
      <c r="I1763" t="s">
        <v>33</v>
      </c>
      <c r="J1763">
        <v>6.4021400000000006E-2</v>
      </c>
      <c r="K1763">
        <v>0.19075700000000001</v>
      </c>
      <c r="L1763">
        <v>0.18263599999999999</v>
      </c>
      <c r="M1763">
        <v>0.87800699999999998</v>
      </c>
      <c r="N1763">
        <v>1.0104500000000001</v>
      </c>
      <c r="O1763">
        <v>0.88098299999999996</v>
      </c>
      <c r="P1763" t="s">
        <v>13851</v>
      </c>
      <c r="Q1763" t="s">
        <v>13835</v>
      </c>
      <c r="R1763" t="s">
        <v>13836</v>
      </c>
      <c r="S1763" t="s">
        <v>13837</v>
      </c>
    </row>
    <row r="1764" spans="1:21">
      <c r="A1764" t="s">
        <v>13852</v>
      </c>
      <c r="B1764">
        <v>528.68517808807803</v>
      </c>
      <c r="C1764">
        <v>174.47652808044</v>
      </c>
      <c r="D1764">
        <v>882.893828095716</v>
      </c>
      <c r="E1764">
        <v>5.0602441360402803</v>
      </c>
      <c r="F1764">
        <v>2.33920699072157</v>
      </c>
      <c r="G1764" s="1">
        <v>1.0782288024998501E-92</v>
      </c>
      <c r="H1764" s="1">
        <v>2.75583154213625E-91</v>
      </c>
      <c r="I1764" t="s">
        <v>33</v>
      </c>
      <c r="J1764">
        <v>1.5356300000000001</v>
      </c>
      <c r="K1764">
        <v>1.7224900000000001</v>
      </c>
      <c r="L1764">
        <v>1.93475</v>
      </c>
      <c r="M1764">
        <v>7.3623900000000004</v>
      </c>
      <c r="N1764">
        <v>7.9580200000000003</v>
      </c>
      <c r="O1764">
        <v>7.8077800000000002</v>
      </c>
      <c r="P1764" t="s">
        <v>13853</v>
      </c>
      <c r="Q1764" t="s">
        <v>13854</v>
      </c>
    </row>
    <row r="1765" spans="1:21">
      <c r="A1765" t="s">
        <v>6111</v>
      </c>
      <c r="B1765">
        <v>123.78217339204799</v>
      </c>
      <c r="C1765">
        <v>199.88040580533101</v>
      </c>
      <c r="D1765">
        <v>47.683940978764902</v>
      </c>
      <c r="E1765">
        <v>0.23856235825939601</v>
      </c>
      <c r="F1765">
        <v>-2.0675616706161501</v>
      </c>
      <c r="G1765" s="1">
        <v>1.5699227634064101E-23</v>
      </c>
      <c r="H1765" s="1">
        <v>1.0908450429154001E-22</v>
      </c>
      <c r="I1765" t="s">
        <v>22</v>
      </c>
      <c r="J1765">
        <v>2.5715300000000001</v>
      </c>
      <c r="K1765">
        <v>2.3930400000000001</v>
      </c>
      <c r="L1765">
        <v>2.1384099999999999</v>
      </c>
      <c r="M1765">
        <v>0.56533900000000004</v>
      </c>
      <c r="N1765">
        <v>0.48809799999999998</v>
      </c>
      <c r="O1765">
        <v>0.37905699999999998</v>
      </c>
      <c r="P1765" t="s">
        <v>6112</v>
      </c>
      <c r="Q1765" t="s">
        <v>6113</v>
      </c>
      <c r="R1765" t="s">
        <v>6114</v>
      </c>
      <c r="S1765" t="s">
        <v>6115</v>
      </c>
      <c r="T1765" t="s">
        <v>6116</v>
      </c>
      <c r="U1765" t="s">
        <v>6117</v>
      </c>
    </row>
    <row r="1766" spans="1:21">
      <c r="A1766" t="s">
        <v>13855</v>
      </c>
      <c r="B1766">
        <v>58.090830709072698</v>
      </c>
      <c r="C1766">
        <v>17.360889406078901</v>
      </c>
      <c r="D1766">
        <v>98.820772012066598</v>
      </c>
      <c r="E1766">
        <v>5.6921491578343097</v>
      </c>
      <c r="F1766">
        <v>2.50897346693263</v>
      </c>
      <c r="G1766" s="1">
        <v>8.1751566728817096E-17</v>
      </c>
      <c r="H1766" s="1">
        <v>4.3327734509372698E-16</v>
      </c>
      <c r="I1766" t="s">
        <v>33</v>
      </c>
      <c r="J1766">
        <v>0.13464100000000001</v>
      </c>
      <c r="K1766">
        <v>0.196802</v>
      </c>
      <c r="L1766">
        <v>7.4550900000000003E-2</v>
      </c>
      <c r="M1766">
        <v>0.71891799999999995</v>
      </c>
      <c r="N1766">
        <v>0.58199000000000001</v>
      </c>
      <c r="O1766">
        <v>0.67642400000000003</v>
      </c>
      <c r="P1766" t="s">
        <v>13856</v>
      </c>
      <c r="Q1766" t="s">
        <v>13857</v>
      </c>
      <c r="R1766" t="s">
        <v>10124</v>
      </c>
      <c r="S1766" t="s">
        <v>10125</v>
      </c>
    </row>
    <row r="1767" spans="1:21">
      <c r="A1767" t="s">
        <v>13858</v>
      </c>
      <c r="B1767">
        <v>47.243697921749998</v>
      </c>
      <c r="C1767">
        <v>69.654734642517099</v>
      </c>
      <c r="D1767">
        <v>24.832661200982901</v>
      </c>
      <c r="E1767">
        <v>0.35651074300159702</v>
      </c>
      <c r="F1767">
        <v>-1.4879825437676899</v>
      </c>
      <c r="G1767" s="1">
        <v>2.5473296766436E-6</v>
      </c>
      <c r="H1767" s="1">
        <v>7.1489416224291499E-6</v>
      </c>
      <c r="I1767" t="s">
        <v>22</v>
      </c>
      <c r="J1767">
        <v>0.49885200000000002</v>
      </c>
      <c r="K1767">
        <v>0.67483899999999997</v>
      </c>
      <c r="L1767">
        <v>0.57010300000000003</v>
      </c>
      <c r="M1767">
        <v>7.30933E-2</v>
      </c>
      <c r="N1767">
        <v>0.262401</v>
      </c>
      <c r="O1767">
        <v>0.231548</v>
      </c>
      <c r="P1767" t="s">
        <v>13859</v>
      </c>
      <c r="Q1767" t="s">
        <v>13830</v>
      </c>
      <c r="R1767" t="s">
        <v>13831</v>
      </c>
      <c r="S1767" t="s">
        <v>13832</v>
      </c>
      <c r="T1767" t="s">
        <v>751</v>
      </c>
      <c r="U1767" t="s">
        <v>752</v>
      </c>
    </row>
    <row r="1768" spans="1:21">
      <c r="A1768" t="s">
        <v>6125</v>
      </c>
      <c r="B1768">
        <v>723.39129366607597</v>
      </c>
      <c r="C1768">
        <v>1158.5674356101299</v>
      </c>
      <c r="D1768">
        <v>288.21515172201799</v>
      </c>
      <c r="E1768">
        <v>0.24876855922524399</v>
      </c>
      <c r="F1768">
        <v>-2.0071239338404401</v>
      </c>
      <c r="G1768" s="1">
        <v>1.4868708953314299E-70</v>
      </c>
      <c r="H1768" s="1">
        <v>2.8082549910136401E-69</v>
      </c>
      <c r="I1768" t="s">
        <v>22</v>
      </c>
      <c r="J1768">
        <v>53.775100000000002</v>
      </c>
      <c r="K1768">
        <v>43.894500000000001</v>
      </c>
      <c r="L1768">
        <v>46.082799999999999</v>
      </c>
      <c r="M1768">
        <v>9.7743500000000001</v>
      </c>
      <c r="N1768">
        <v>10.0725</v>
      </c>
      <c r="O1768">
        <v>10.182499999999999</v>
      </c>
      <c r="P1768" t="s">
        <v>6126</v>
      </c>
      <c r="Q1768" t="s">
        <v>6127</v>
      </c>
      <c r="R1768" t="s">
        <v>6128</v>
      </c>
      <c r="S1768" t="s">
        <v>6129</v>
      </c>
    </row>
    <row r="1769" spans="1:21">
      <c r="A1769" t="s">
        <v>13860</v>
      </c>
      <c r="B1769">
        <v>610.59068303260301</v>
      </c>
      <c r="C1769">
        <v>819.33832121063301</v>
      </c>
      <c r="D1769">
        <v>401.84304485457398</v>
      </c>
      <c r="E1769">
        <v>0.49044824885136701</v>
      </c>
      <c r="F1769">
        <v>-1.0278271807963699</v>
      </c>
      <c r="G1769" s="1">
        <v>1.48820932467657E-18</v>
      </c>
      <c r="H1769" s="1">
        <v>8.4642269099614307E-18</v>
      </c>
      <c r="I1769" t="s">
        <v>22</v>
      </c>
      <c r="J1769">
        <v>2.6768999999999998</v>
      </c>
      <c r="K1769">
        <v>3.0621299999999998</v>
      </c>
      <c r="L1769">
        <v>2.6243500000000002</v>
      </c>
      <c r="M1769">
        <v>1.2609900000000001</v>
      </c>
      <c r="N1769">
        <v>1.2692000000000001</v>
      </c>
      <c r="O1769">
        <v>1.1421600000000001</v>
      </c>
      <c r="P1769" t="s">
        <v>13861</v>
      </c>
      <c r="Q1769" t="s">
        <v>13862</v>
      </c>
      <c r="R1769" t="s">
        <v>13863</v>
      </c>
      <c r="S1769" t="s">
        <v>13864</v>
      </c>
      <c r="T1769" t="s">
        <v>245</v>
      </c>
      <c r="U1769" t="s">
        <v>246</v>
      </c>
    </row>
    <row r="1770" spans="1:21">
      <c r="A1770" t="s">
        <v>13865</v>
      </c>
      <c r="B1770">
        <v>59.559983400821203</v>
      </c>
      <c r="C1770">
        <v>83.209401546071405</v>
      </c>
      <c r="D1770">
        <v>35.910565255571001</v>
      </c>
      <c r="E1770">
        <v>0.431568603887723</v>
      </c>
      <c r="F1770">
        <v>-1.2123381806245099</v>
      </c>
      <c r="G1770" s="1">
        <v>1.30093316046585E-5</v>
      </c>
      <c r="H1770" s="1">
        <v>3.4274403899736997E-5</v>
      </c>
      <c r="I1770" t="s">
        <v>22</v>
      </c>
      <c r="J1770">
        <v>2.0726300000000002</v>
      </c>
      <c r="K1770">
        <v>2.2216900000000002</v>
      </c>
      <c r="L1770">
        <v>2.0459100000000001</v>
      </c>
      <c r="M1770">
        <v>0.68942999999999999</v>
      </c>
      <c r="N1770">
        <v>0.92101200000000005</v>
      </c>
      <c r="O1770">
        <v>0.58794900000000005</v>
      </c>
      <c r="P1770" t="s">
        <v>13866</v>
      </c>
      <c r="Q1770" t="s">
        <v>13867</v>
      </c>
      <c r="R1770" t="s">
        <v>13868</v>
      </c>
      <c r="S1770" t="s">
        <v>13869</v>
      </c>
      <c r="T1770" t="s">
        <v>13870</v>
      </c>
      <c r="U1770" t="s">
        <v>13871</v>
      </c>
    </row>
    <row r="1771" spans="1:21">
      <c r="A1771" t="s">
        <v>13872</v>
      </c>
      <c r="B1771">
        <v>551.65636493250099</v>
      </c>
      <c r="C1771">
        <v>249.720817635136</v>
      </c>
      <c r="D1771">
        <v>853.59191222986601</v>
      </c>
      <c r="E1771">
        <v>3.4181848366243899</v>
      </c>
      <c r="F1771">
        <v>1.7732304121314999</v>
      </c>
      <c r="G1771" s="1">
        <v>2.71152713806685E-59</v>
      </c>
      <c r="H1771" s="1">
        <v>4.2816220595989399E-58</v>
      </c>
      <c r="I1771" t="s">
        <v>33</v>
      </c>
      <c r="J1771">
        <v>5.9195500000000001</v>
      </c>
      <c r="K1771">
        <v>5.0810899999999997</v>
      </c>
      <c r="L1771">
        <v>5.8482000000000003</v>
      </c>
      <c r="M1771">
        <v>16.646599999999999</v>
      </c>
      <c r="N1771">
        <v>19.321999999999999</v>
      </c>
      <c r="O1771">
        <v>18.187999999999999</v>
      </c>
      <c r="P1771" t="s">
        <v>13873</v>
      </c>
      <c r="Q1771" t="s">
        <v>13874</v>
      </c>
      <c r="R1771" t="s">
        <v>337</v>
      </c>
      <c r="S1771" t="s">
        <v>338</v>
      </c>
      <c r="T1771" t="s">
        <v>13875</v>
      </c>
      <c r="U1771" t="s">
        <v>13876</v>
      </c>
    </row>
    <row r="1772" spans="1:21">
      <c r="A1772" t="s">
        <v>6132</v>
      </c>
      <c r="B1772">
        <v>14.952821568244399</v>
      </c>
      <c r="C1772">
        <v>6.8351982874095496</v>
      </c>
      <c r="D1772">
        <v>23.070444849079198</v>
      </c>
      <c r="E1772">
        <v>3.3752414895665899</v>
      </c>
      <c r="F1772">
        <v>1.7549907268557501</v>
      </c>
      <c r="G1772">
        <v>1.8671795345849901E-3</v>
      </c>
      <c r="H1772">
        <v>3.8277970075372902E-3</v>
      </c>
      <c r="I1772" t="s">
        <v>33</v>
      </c>
      <c r="J1772">
        <v>4.9053399999999997E-2</v>
      </c>
      <c r="K1772">
        <v>0.10065</v>
      </c>
      <c r="L1772">
        <v>5.0550699999999997E-2</v>
      </c>
      <c r="M1772">
        <v>0.17377100000000001</v>
      </c>
      <c r="N1772">
        <v>0.29193999999999998</v>
      </c>
      <c r="O1772">
        <v>0.22126799999999999</v>
      </c>
      <c r="P1772" t="s">
        <v>6133</v>
      </c>
      <c r="Q1772" t="s">
        <v>6134</v>
      </c>
      <c r="R1772" t="s">
        <v>5101</v>
      </c>
      <c r="S1772" t="s">
        <v>5102</v>
      </c>
      <c r="T1772" t="s">
        <v>427</v>
      </c>
      <c r="U1772" t="s">
        <v>428</v>
      </c>
    </row>
    <row r="1773" spans="1:21">
      <c r="A1773" t="s">
        <v>13877</v>
      </c>
      <c r="B1773">
        <v>96.005844703153102</v>
      </c>
      <c r="C1773">
        <v>143.773172881839</v>
      </c>
      <c r="D1773">
        <v>48.2385165244673</v>
      </c>
      <c r="E1773">
        <v>0.33551820244039898</v>
      </c>
      <c r="F1773">
        <v>-1.5755370576477701</v>
      </c>
      <c r="G1773" s="1">
        <v>3.0387213690792599E-12</v>
      </c>
      <c r="H1773" s="1">
        <v>1.2842814551153601E-11</v>
      </c>
      <c r="I1773" t="s">
        <v>22</v>
      </c>
      <c r="J1773">
        <v>8.1842900000000007</v>
      </c>
      <c r="K1773">
        <v>7.71469</v>
      </c>
      <c r="L1773">
        <v>7.4877099999999999</v>
      </c>
      <c r="M1773">
        <v>1.6827799999999999</v>
      </c>
      <c r="N1773">
        <v>3.0968599999999999</v>
      </c>
      <c r="O1773">
        <v>2.15802</v>
      </c>
      <c r="P1773" t="s">
        <v>13878</v>
      </c>
      <c r="Q1773" t="s">
        <v>13879</v>
      </c>
      <c r="R1773" t="s">
        <v>13880</v>
      </c>
      <c r="S1773" t="s">
        <v>13881</v>
      </c>
    </row>
    <row r="1774" spans="1:21">
      <c r="A1774" t="s">
        <v>6135</v>
      </c>
      <c r="B1774">
        <v>159.82264935153401</v>
      </c>
      <c r="C1774">
        <v>286.26451141118702</v>
      </c>
      <c r="D1774">
        <v>33.380787291881703</v>
      </c>
      <c r="E1774">
        <v>0.11660819263738199</v>
      </c>
      <c r="F1774">
        <v>-3.1002589421799298</v>
      </c>
      <c r="G1774" s="1">
        <v>1.01585366536514E-53</v>
      </c>
      <c r="H1774" s="1">
        <v>1.46417838011944E-52</v>
      </c>
      <c r="I1774" t="s">
        <v>22</v>
      </c>
      <c r="J1774">
        <v>8.2193400000000008</v>
      </c>
      <c r="K1774">
        <v>9.2981099999999994</v>
      </c>
      <c r="L1774">
        <v>8.69346</v>
      </c>
      <c r="M1774">
        <v>0.86988299999999996</v>
      </c>
      <c r="N1774">
        <v>0.81740500000000005</v>
      </c>
      <c r="O1774">
        <v>1.0975299999999999</v>
      </c>
      <c r="P1774" t="s">
        <v>6136</v>
      </c>
      <c r="Q1774" t="s">
        <v>6137</v>
      </c>
      <c r="R1774" t="s">
        <v>6138</v>
      </c>
      <c r="S1774" t="s">
        <v>6139</v>
      </c>
    </row>
    <row r="1775" spans="1:21">
      <c r="A1775" t="s">
        <v>13882</v>
      </c>
      <c r="B1775">
        <v>295.09989939593402</v>
      </c>
      <c r="C1775">
        <v>401.30050069414602</v>
      </c>
      <c r="D1775">
        <v>188.899298097723</v>
      </c>
      <c r="E1775">
        <v>0.47071782310506999</v>
      </c>
      <c r="F1775">
        <v>-1.08706561509476</v>
      </c>
      <c r="G1775" s="1">
        <v>7.1725194689147301E-16</v>
      </c>
      <c r="H1775" s="1">
        <v>3.6472010712037398E-15</v>
      </c>
      <c r="I1775" t="s">
        <v>22</v>
      </c>
      <c r="J1775">
        <v>7.2798299999999996</v>
      </c>
      <c r="K1775">
        <v>6.89255</v>
      </c>
      <c r="L1775">
        <v>7.5164</v>
      </c>
      <c r="M1775">
        <v>2.7105600000000001</v>
      </c>
      <c r="N1775">
        <v>3.1309300000000002</v>
      </c>
      <c r="O1775">
        <v>3.3120500000000002</v>
      </c>
      <c r="P1775" t="s">
        <v>13883</v>
      </c>
      <c r="Q1775" t="s">
        <v>13884</v>
      </c>
      <c r="R1775" t="s">
        <v>143</v>
      </c>
      <c r="S1775" t="s">
        <v>144</v>
      </c>
    </row>
    <row r="1776" spans="1:21">
      <c r="A1776" t="s">
        <v>13885</v>
      </c>
      <c r="B1776">
        <v>533.00848501355097</v>
      </c>
      <c r="C1776">
        <v>759.79847662336999</v>
      </c>
      <c r="D1776">
        <v>306.218493403732</v>
      </c>
      <c r="E1776">
        <v>0.40302593756781602</v>
      </c>
      <c r="F1776">
        <v>-1.31105540552292</v>
      </c>
      <c r="G1776" s="1">
        <v>7.7492218637895198E-32</v>
      </c>
      <c r="H1776" s="1">
        <v>6.9695073324113098E-31</v>
      </c>
      <c r="I1776" t="s">
        <v>22</v>
      </c>
      <c r="J1776">
        <v>5.9542099999999998</v>
      </c>
      <c r="K1776">
        <v>6.5327599999999997</v>
      </c>
      <c r="L1776">
        <v>6.10419</v>
      </c>
      <c r="M1776">
        <v>2.5043899999999999</v>
      </c>
      <c r="N1776">
        <v>2.0234399999999999</v>
      </c>
      <c r="O1776">
        <v>2.3226900000000001</v>
      </c>
      <c r="P1776" t="s">
        <v>13886</v>
      </c>
      <c r="Q1776" t="s">
        <v>13887</v>
      </c>
      <c r="R1776" t="s">
        <v>13888</v>
      </c>
      <c r="S1776" t="s">
        <v>13889</v>
      </c>
    </row>
    <row r="1777" spans="1:21">
      <c r="A1777" t="s">
        <v>6145</v>
      </c>
      <c r="B1777">
        <v>325.994636685442</v>
      </c>
      <c r="C1777">
        <v>175.878409720462</v>
      </c>
      <c r="D1777">
        <v>476.11086365042098</v>
      </c>
      <c r="E1777">
        <v>2.7070455345095699</v>
      </c>
      <c r="F1777">
        <v>1.4367191549553999</v>
      </c>
      <c r="G1777" s="1">
        <v>3.3876145437807102E-28</v>
      </c>
      <c r="H1777" s="1">
        <v>2.7538333320403999E-27</v>
      </c>
      <c r="I1777" t="s">
        <v>33</v>
      </c>
      <c r="J1777">
        <v>1.73733</v>
      </c>
      <c r="K1777">
        <v>1.3724499999999999</v>
      </c>
      <c r="L1777">
        <v>1.2350399999999999</v>
      </c>
      <c r="M1777">
        <v>3.20553</v>
      </c>
      <c r="N1777">
        <v>3.4406599999999998</v>
      </c>
      <c r="O1777">
        <v>3.3275399999999999</v>
      </c>
      <c r="P1777" t="s">
        <v>6146</v>
      </c>
      <c r="Q1777" t="s">
        <v>6147</v>
      </c>
    </row>
    <row r="1778" spans="1:21">
      <c r="A1778" t="s">
        <v>13890</v>
      </c>
      <c r="B1778">
        <v>5.3749377816396899</v>
      </c>
      <c r="C1778">
        <v>8.9609561394202597</v>
      </c>
      <c r="D1778">
        <v>1.7889194238591299</v>
      </c>
      <c r="E1778">
        <v>0.19963488226323001</v>
      </c>
      <c r="F1778">
        <v>-2.3245642696464799</v>
      </c>
      <c r="G1778">
        <v>2.4842116236253601E-2</v>
      </c>
      <c r="H1778">
        <v>4.2739725118163499E-2</v>
      </c>
      <c r="I1778" t="s">
        <v>22</v>
      </c>
      <c r="J1778">
        <v>0.146341</v>
      </c>
      <c r="K1778">
        <v>0.19151000000000001</v>
      </c>
      <c r="L1778">
        <v>9.6636600000000003E-2</v>
      </c>
      <c r="M1778">
        <v>6.9683099999999998E-2</v>
      </c>
      <c r="N1778">
        <v>0</v>
      </c>
      <c r="O1778">
        <v>4.6598800000000003E-2</v>
      </c>
      <c r="P1778" t="s">
        <v>13891</v>
      </c>
      <c r="Q1778" t="s">
        <v>13892</v>
      </c>
      <c r="T1778" t="s">
        <v>13893</v>
      </c>
      <c r="U1778" t="s">
        <v>13894</v>
      </c>
    </row>
    <row r="1779" spans="1:21">
      <c r="A1779" t="s">
        <v>6148</v>
      </c>
      <c r="B1779">
        <v>355.37928296964498</v>
      </c>
      <c r="C1779">
        <v>70.960373633948507</v>
      </c>
      <c r="D1779">
        <v>639.79819230534099</v>
      </c>
      <c r="E1779">
        <v>9.0162742886017195</v>
      </c>
      <c r="F1779">
        <v>3.1725314051270699</v>
      </c>
      <c r="G1779" s="1">
        <v>3.1014591358295099E-42</v>
      </c>
      <c r="H1779" s="1">
        <v>3.6199454424051802E-41</v>
      </c>
      <c r="I1779" t="s">
        <v>33</v>
      </c>
      <c r="J1779">
        <v>3.47254</v>
      </c>
      <c r="K1779">
        <v>1.80525</v>
      </c>
      <c r="L1779">
        <v>3.2883100000000001</v>
      </c>
      <c r="M1779">
        <v>17.6465</v>
      </c>
      <c r="N1779">
        <v>23.834700000000002</v>
      </c>
      <c r="O1779">
        <v>21.154199999999999</v>
      </c>
      <c r="P1779" t="s">
        <v>6149</v>
      </c>
      <c r="Q1779" t="s">
        <v>6150</v>
      </c>
      <c r="R1779" t="s">
        <v>6151</v>
      </c>
      <c r="S1779" t="s">
        <v>6152</v>
      </c>
      <c r="T1779" t="s">
        <v>3043</v>
      </c>
      <c r="U1779" t="s">
        <v>3044</v>
      </c>
    </row>
    <row r="1780" spans="1:21">
      <c r="A1780" t="s">
        <v>13895</v>
      </c>
      <c r="B1780">
        <v>9.5762292692924795</v>
      </c>
      <c r="C1780">
        <v>4.9473225337988502</v>
      </c>
      <c r="D1780">
        <v>14.2051360047861</v>
      </c>
      <c r="E1780">
        <v>2.8712775259223999</v>
      </c>
      <c r="F1780">
        <v>1.5216927822767401</v>
      </c>
      <c r="G1780">
        <v>3.2268920917218502E-2</v>
      </c>
      <c r="H1780">
        <v>5.4466912360620803E-2</v>
      </c>
      <c r="I1780" t="s">
        <v>33</v>
      </c>
      <c r="J1780">
        <v>2.21522E-2</v>
      </c>
      <c r="K1780">
        <v>1.15041E-2</v>
      </c>
      <c r="L1780">
        <v>5.7452299999999998E-2</v>
      </c>
      <c r="M1780">
        <v>9.5630800000000002E-2</v>
      </c>
      <c r="N1780">
        <v>7.1216199999999993E-2</v>
      </c>
      <c r="O1780">
        <v>8.2313999999999998E-2</v>
      </c>
      <c r="P1780" t="s">
        <v>13896</v>
      </c>
      <c r="Q1780" t="s">
        <v>13897</v>
      </c>
      <c r="R1780" t="s">
        <v>13898</v>
      </c>
      <c r="S1780" t="s">
        <v>13899</v>
      </c>
    </row>
    <row r="1781" spans="1:21">
      <c r="A1781" t="s">
        <v>13900</v>
      </c>
      <c r="B1781">
        <v>7.2347339396928403</v>
      </c>
      <c r="C1781">
        <v>13.024115026095901</v>
      </c>
      <c r="D1781">
        <v>1.4453528532898301</v>
      </c>
      <c r="E1781">
        <v>0.110975129626377</v>
      </c>
      <c r="F1781">
        <v>-3.1716917010590402</v>
      </c>
      <c r="G1781">
        <v>7.8346348438628995E-4</v>
      </c>
      <c r="H1781">
        <v>1.6884868781016299E-3</v>
      </c>
      <c r="I1781" t="s">
        <v>22</v>
      </c>
      <c r="J1781">
        <v>0.14519099999999999</v>
      </c>
      <c r="K1781">
        <v>0.30529899999999999</v>
      </c>
      <c r="L1781">
        <v>0.11729000000000001</v>
      </c>
      <c r="M1781">
        <v>6.8900799999999998E-2</v>
      </c>
      <c r="N1781">
        <v>0</v>
      </c>
      <c r="O1781">
        <v>0</v>
      </c>
      <c r="P1781" t="s">
        <v>13901</v>
      </c>
      <c r="Q1781" t="s">
        <v>13902</v>
      </c>
      <c r="R1781" t="s">
        <v>13903</v>
      </c>
      <c r="S1781" t="s">
        <v>13904</v>
      </c>
    </row>
    <row r="1782" spans="1:21">
      <c r="A1782" t="s">
        <v>13905</v>
      </c>
      <c r="B1782">
        <v>4.4370517250090797</v>
      </c>
      <c r="C1782">
        <v>0</v>
      </c>
      <c r="D1782">
        <v>8.8741034500181506</v>
      </c>
      <c r="E1782" t="s">
        <v>1196</v>
      </c>
      <c r="F1782" t="s">
        <v>1196</v>
      </c>
      <c r="G1782">
        <v>1.5200960653961499E-4</v>
      </c>
      <c r="H1782">
        <v>3.5512862777600302E-4</v>
      </c>
      <c r="I1782" t="s">
        <v>33</v>
      </c>
      <c r="J1782">
        <v>0</v>
      </c>
      <c r="K1782">
        <v>0</v>
      </c>
      <c r="L1782">
        <v>0</v>
      </c>
      <c r="M1782">
        <v>0.123316</v>
      </c>
      <c r="N1782">
        <v>0.22339400000000001</v>
      </c>
      <c r="O1782">
        <v>8.2808699999999999E-2</v>
      </c>
      <c r="P1782" t="s">
        <v>13906</v>
      </c>
      <c r="Q1782" t="s">
        <v>13907</v>
      </c>
    </row>
    <row r="1783" spans="1:21">
      <c r="A1783" t="s">
        <v>13908</v>
      </c>
      <c r="B1783">
        <v>1227.04467510772</v>
      </c>
      <c r="C1783">
        <v>2187.8765600778202</v>
      </c>
      <c r="D1783">
        <v>266.21279013762597</v>
      </c>
      <c r="E1783">
        <v>0.12167632991513801</v>
      </c>
      <c r="F1783">
        <v>-3.0388795516127201</v>
      </c>
      <c r="G1783" s="1">
        <v>2.1603141422934002E-229</v>
      </c>
      <c r="H1783" s="1">
        <v>1.5867398268370199E-227</v>
      </c>
      <c r="I1783" t="s">
        <v>22</v>
      </c>
      <c r="J1783">
        <v>148.94399999999999</v>
      </c>
      <c r="K1783">
        <v>145.761</v>
      </c>
      <c r="L1783">
        <v>137.78800000000001</v>
      </c>
      <c r="M1783">
        <v>16.333100000000002</v>
      </c>
      <c r="N1783">
        <v>12.775499999999999</v>
      </c>
      <c r="O1783">
        <v>12.824299999999999</v>
      </c>
      <c r="P1783" t="s">
        <v>13909</v>
      </c>
      <c r="Q1783" t="s">
        <v>13910</v>
      </c>
      <c r="R1783" t="s">
        <v>13911</v>
      </c>
      <c r="S1783" t="s">
        <v>13912</v>
      </c>
    </row>
    <row r="1784" spans="1:21">
      <c r="A1784" t="s">
        <v>13913</v>
      </c>
      <c r="B1784">
        <v>6.7514103032908404</v>
      </c>
      <c r="C1784">
        <v>2.4960487308319701</v>
      </c>
      <c r="D1784">
        <v>11.006771875749701</v>
      </c>
      <c r="E1784">
        <v>4.4096782806323596</v>
      </c>
      <c r="F1784">
        <v>2.1406734041122299</v>
      </c>
      <c r="G1784">
        <v>2.9248309716458601E-2</v>
      </c>
      <c r="H1784">
        <v>4.9679767368191699E-2</v>
      </c>
      <c r="I1784" t="s">
        <v>33</v>
      </c>
      <c r="J1784">
        <v>3.1785500000000001E-2</v>
      </c>
      <c r="K1784">
        <v>0.193025</v>
      </c>
      <c r="L1784">
        <v>3.2964100000000003E-2</v>
      </c>
      <c r="M1784">
        <v>0.25065500000000002</v>
      </c>
      <c r="N1784">
        <v>0.42594500000000002</v>
      </c>
      <c r="O1784">
        <v>0.155637</v>
      </c>
      <c r="P1784" t="s">
        <v>13914</v>
      </c>
      <c r="Q1784" t="s">
        <v>13779</v>
      </c>
      <c r="R1784" t="s">
        <v>13915</v>
      </c>
      <c r="S1784" t="s">
        <v>13916</v>
      </c>
      <c r="T1784" t="s">
        <v>1656</v>
      </c>
      <c r="U1784" t="s">
        <v>1657</v>
      </c>
    </row>
    <row r="1785" spans="1:21">
      <c r="A1785" t="s">
        <v>1812</v>
      </c>
      <c r="B1785">
        <v>65.049110193193599</v>
      </c>
      <c r="C1785">
        <v>103.864772262475</v>
      </c>
      <c r="D1785">
        <v>26.233448123912499</v>
      </c>
      <c r="E1785">
        <v>0.252573105899837</v>
      </c>
      <c r="F1785">
        <v>-1.9852270664134499</v>
      </c>
      <c r="G1785" s="1">
        <v>1.05850509842275E-12</v>
      </c>
      <c r="H1785" s="1">
        <v>4.5992947852889303E-12</v>
      </c>
      <c r="I1785" t="s">
        <v>22</v>
      </c>
      <c r="J1785">
        <v>13.0854</v>
      </c>
      <c r="K1785">
        <v>11.5998</v>
      </c>
      <c r="L1785">
        <v>11.7073</v>
      </c>
      <c r="M1785">
        <v>1.6692800000000001</v>
      </c>
      <c r="N1785">
        <v>1.6452199999999999</v>
      </c>
      <c r="O1785">
        <v>3.9418299999999999</v>
      </c>
      <c r="P1785" t="s">
        <v>1813</v>
      </c>
      <c r="Q1785" t="s">
        <v>1814</v>
      </c>
      <c r="R1785" t="s">
        <v>1815</v>
      </c>
      <c r="S1785" t="s">
        <v>1816</v>
      </c>
    </row>
    <row r="1786" spans="1:21">
      <c r="A1786" t="s">
        <v>1817</v>
      </c>
      <c r="B1786">
        <v>41.635928938726501</v>
      </c>
      <c r="C1786">
        <v>68.352657620443793</v>
      </c>
      <c r="D1786">
        <v>14.9192002570091</v>
      </c>
      <c r="E1786">
        <v>0.21826803487077401</v>
      </c>
      <c r="F1786">
        <v>-2.1958272302941899</v>
      </c>
      <c r="G1786" s="1">
        <v>4.1665961681101598E-10</v>
      </c>
      <c r="H1786" s="1">
        <v>1.55650675758608E-9</v>
      </c>
      <c r="I1786" t="s">
        <v>22</v>
      </c>
      <c r="J1786">
        <v>1.085</v>
      </c>
      <c r="K1786">
        <v>1.1546799999999999</v>
      </c>
      <c r="L1786">
        <v>1.2405999999999999</v>
      </c>
      <c r="M1786">
        <v>0.21381</v>
      </c>
      <c r="N1786">
        <v>0.27549200000000001</v>
      </c>
      <c r="O1786">
        <v>0.220497</v>
      </c>
      <c r="P1786" t="s">
        <v>1818</v>
      </c>
      <c r="Q1786" t="s">
        <v>1819</v>
      </c>
      <c r="R1786" t="s">
        <v>1820</v>
      </c>
      <c r="S1786" t="s">
        <v>1821</v>
      </c>
      <c r="T1786" t="s">
        <v>1822</v>
      </c>
      <c r="U1786" t="s">
        <v>1823</v>
      </c>
    </row>
    <row r="1787" spans="1:21">
      <c r="A1787" t="s">
        <v>1824</v>
      </c>
      <c r="B1787">
        <v>164.63610023597599</v>
      </c>
      <c r="C1787">
        <v>106.876097718368</v>
      </c>
      <c r="D1787">
        <v>222.39610275358399</v>
      </c>
      <c r="E1787">
        <v>2.0808778342527701</v>
      </c>
      <c r="F1787">
        <v>1.0571922687295401</v>
      </c>
      <c r="G1787" s="1">
        <v>6.7587708576398896E-10</v>
      </c>
      <c r="H1787" s="1">
        <v>2.4884254324723299E-9</v>
      </c>
      <c r="I1787" t="s">
        <v>33</v>
      </c>
      <c r="J1787">
        <v>1.6208400000000001</v>
      </c>
      <c r="K1787">
        <v>1.1812</v>
      </c>
      <c r="L1787">
        <v>1.7505500000000001</v>
      </c>
      <c r="M1787">
        <v>2.6645699999999999</v>
      </c>
      <c r="N1787">
        <v>3.07531</v>
      </c>
      <c r="O1787">
        <v>2.59382</v>
      </c>
      <c r="P1787" t="s">
        <v>1825</v>
      </c>
      <c r="Q1787" t="s">
        <v>1826</v>
      </c>
    </row>
    <row r="1788" spans="1:21">
      <c r="A1788" t="s">
        <v>13917</v>
      </c>
      <c r="B1788">
        <v>460.502739318029</v>
      </c>
      <c r="C1788">
        <v>669.74954595537395</v>
      </c>
      <c r="D1788">
        <v>251.255932680683</v>
      </c>
      <c r="E1788">
        <v>0.37514908998150298</v>
      </c>
      <c r="F1788">
        <v>-1.41446403626285</v>
      </c>
      <c r="G1788" s="1">
        <v>2.7414693650715903E-32</v>
      </c>
      <c r="H1788" s="1">
        <v>2.4996356724912999E-31</v>
      </c>
      <c r="I1788" t="s">
        <v>22</v>
      </c>
      <c r="J1788">
        <v>3.15157</v>
      </c>
      <c r="K1788">
        <v>3.64514</v>
      </c>
      <c r="L1788">
        <v>3.9747699999999999</v>
      </c>
      <c r="M1788">
        <v>1.09718</v>
      </c>
      <c r="N1788">
        <v>1.1398900000000001</v>
      </c>
      <c r="O1788">
        <v>1.1816500000000001</v>
      </c>
      <c r="P1788" t="s">
        <v>13918</v>
      </c>
      <c r="Q1788" t="s">
        <v>13919</v>
      </c>
      <c r="R1788" t="s">
        <v>13920</v>
      </c>
      <c r="S1788" t="s">
        <v>13921</v>
      </c>
    </row>
    <row r="1789" spans="1:21">
      <c r="A1789" t="s">
        <v>1827</v>
      </c>
      <c r="B1789">
        <v>21.1655854046526</v>
      </c>
      <c r="C1789">
        <v>3.0799314591953202</v>
      </c>
      <c r="D1789">
        <v>39.251239350109898</v>
      </c>
      <c r="E1789">
        <v>12.7441924828954</v>
      </c>
      <c r="F1789">
        <v>3.6717680568837401</v>
      </c>
      <c r="G1789" s="1">
        <v>3.8763845915181897E-5</v>
      </c>
      <c r="H1789" s="1">
        <v>9.7108777105140104E-5</v>
      </c>
      <c r="I1789" t="s">
        <v>33</v>
      </c>
      <c r="J1789">
        <v>7.4854500000000004E-2</v>
      </c>
      <c r="K1789">
        <v>2.45615E-2</v>
      </c>
      <c r="L1789">
        <v>6.2160899999999998E-2</v>
      </c>
      <c r="M1789">
        <v>0.63137299999999996</v>
      </c>
      <c r="N1789">
        <v>0.43495200000000001</v>
      </c>
      <c r="O1789">
        <v>0.23934</v>
      </c>
      <c r="P1789" t="s">
        <v>1828</v>
      </c>
      <c r="Q1789" t="s">
        <v>1829</v>
      </c>
      <c r="R1789" t="s">
        <v>1830</v>
      </c>
      <c r="S1789" t="s">
        <v>1831</v>
      </c>
    </row>
    <row r="1790" spans="1:21">
      <c r="A1790" t="s">
        <v>6163</v>
      </c>
      <c r="B1790">
        <v>71.963200042376897</v>
      </c>
      <c r="C1790">
        <v>25.0135613404832</v>
      </c>
      <c r="D1790">
        <v>118.912838744271</v>
      </c>
      <c r="E1790">
        <v>4.7539347606538502</v>
      </c>
      <c r="F1790">
        <v>2.2491221049785</v>
      </c>
      <c r="G1790" s="1">
        <v>3.4034002812648499E-17</v>
      </c>
      <c r="H1790" s="1">
        <v>1.8304604397350099E-16</v>
      </c>
      <c r="I1790" t="s">
        <v>33</v>
      </c>
      <c r="J1790">
        <v>0.21390999999999999</v>
      </c>
      <c r="K1790">
        <v>0.138846</v>
      </c>
      <c r="L1790">
        <v>0.185391</v>
      </c>
      <c r="M1790">
        <v>0.74734100000000003</v>
      </c>
      <c r="N1790">
        <v>1.0907</v>
      </c>
      <c r="O1790">
        <v>0.78381699999999999</v>
      </c>
      <c r="P1790" t="s">
        <v>6164</v>
      </c>
      <c r="Q1790" t="s">
        <v>6165</v>
      </c>
    </row>
    <row r="1791" spans="1:21">
      <c r="A1791" t="s">
        <v>6171</v>
      </c>
      <c r="B1791">
        <v>9.3636155586247707</v>
      </c>
      <c r="C1791">
        <v>17.308490120263698</v>
      </c>
      <c r="D1791">
        <v>1.41874099698587</v>
      </c>
      <c r="E1791">
        <v>8.1967923667986595E-2</v>
      </c>
      <c r="F1791">
        <v>-3.6087967363679101</v>
      </c>
      <c r="G1791" s="1">
        <v>2.8187400583980801E-5</v>
      </c>
      <c r="H1791" s="1">
        <v>7.1892207417192697E-5</v>
      </c>
      <c r="I1791" t="s">
        <v>22</v>
      </c>
      <c r="J1791">
        <v>0.17896599999999999</v>
      </c>
      <c r="K1791">
        <v>0.17847499999999999</v>
      </c>
      <c r="L1791">
        <v>0.22419700000000001</v>
      </c>
      <c r="M1791">
        <v>0</v>
      </c>
      <c r="N1791">
        <v>1.205E-2</v>
      </c>
      <c r="O1791">
        <v>0</v>
      </c>
      <c r="P1791" t="s">
        <v>6172</v>
      </c>
      <c r="Q1791" t="s">
        <v>6173</v>
      </c>
      <c r="R1791" t="s">
        <v>1820</v>
      </c>
      <c r="S1791" t="s">
        <v>1821</v>
      </c>
      <c r="T1791" t="s">
        <v>1822</v>
      </c>
      <c r="U1791" t="s">
        <v>1823</v>
      </c>
    </row>
    <row r="1792" spans="1:21">
      <c r="A1792" t="s">
        <v>6174</v>
      </c>
      <c r="B1792">
        <v>28.5553252824783</v>
      </c>
      <c r="C1792">
        <v>7.3652645549501496</v>
      </c>
      <c r="D1792">
        <v>49.745386010006499</v>
      </c>
      <c r="E1792">
        <v>6.7540528434342404</v>
      </c>
      <c r="F1792">
        <v>2.7557534669767598</v>
      </c>
      <c r="G1792" s="1">
        <v>3.09266139128565E-10</v>
      </c>
      <c r="H1792" s="1">
        <v>1.16489444738325E-9</v>
      </c>
      <c r="I1792" t="s">
        <v>33</v>
      </c>
      <c r="J1792">
        <v>0.74991600000000003</v>
      </c>
      <c r="K1792">
        <v>0.114535</v>
      </c>
      <c r="L1792">
        <v>0.23618</v>
      </c>
      <c r="M1792">
        <v>2.5630099999999998</v>
      </c>
      <c r="N1792">
        <v>2.57816</v>
      </c>
      <c r="O1792">
        <v>2.5793300000000001</v>
      </c>
      <c r="P1792" t="s">
        <v>6175</v>
      </c>
      <c r="Q1792" t="s">
        <v>6176</v>
      </c>
    </row>
    <row r="1793" spans="1:21">
      <c r="A1793" t="s">
        <v>13922</v>
      </c>
      <c r="B1793">
        <v>454.06183278779702</v>
      </c>
      <c r="C1793">
        <v>621.846788796841</v>
      </c>
      <c r="D1793">
        <v>286.27687677875298</v>
      </c>
      <c r="E1793">
        <v>0.46036561084868799</v>
      </c>
      <c r="F1793">
        <v>-1.1191480262109901</v>
      </c>
      <c r="G1793" s="1">
        <v>1.14256327732464E-22</v>
      </c>
      <c r="H1793" s="1">
        <v>7.6891706349524196E-22</v>
      </c>
      <c r="I1793" t="s">
        <v>22</v>
      </c>
      <c r="J1793">
        <v>9.2739100000000008</v>
      </c>
      <c r="K1793">
        <v>8.3873800000000003</v>
      </c>
      <c r="L1793">
        <v>8.90869</v>
      </c>
      <c r="M1793">
        <v>4.74566</v>
      </c>
      <c r="N1793">
        <v>3.9465499999999998</v>
      </c>
      <c r="O1793">
        <v>4.25556</v>
      </c>
      <c r="P1793" t="s">
        <v>13923</v>
      </c>
      <c r="Q1793" t="s">
        <v>13924</v>
      </c>
      <c r="R1793" t="s">
        <v>5894</v>
      </c>
      <c r="S1793" t="s">
        <v>5895</v>
      </c>
    </row>
    <row r="1794" spans="1:21">
      <c r="A1794" t="s">
        <v>13925</v>
      </c>
      <c r="B1794">
        <v>2.1540964756782799</v>
      </c>
      <c r="C1794">
        <v>4.30819295135655</v>
      </c>
      <c r="D1794">
        <v>0</v>
      </c>
      <c r="E1794">
        <v>0</v>
      </c>
      <c r="F1794" t="e">
        <f>-Inf</f>
        <v>#NAME?</v>
      </c>
      <c r="G1794">
        <v>2.2544321513673499E-2</v>
      </c>
      <c r="H1794">
        <v>3.9049793684296598E-2</v>
      </c>
      <c r="I1794" t="s">
        <v>22</v>
      </c>
      <c r="J1794">
        <v>0.18403900000000001</v>
      </c>
      <c r="K1794">
        <v>0.118729</v>
      </c>
      <c r="L1794">
        <v>3.8047400000000002E-2</v>
      </c>
      <c r="M1794">
        <v>0</v>
      </c>
      <c r="N1794">
        <v>0</v>
      </c>
      <c r="O1794">
        <v>0</v>
      </c>
      <c r="P1794" t="s">
        <v>13926</v>
      </c>
      <c r="Q1794" t="s">
        <v>13927</v>
      </c>
      <c r="R1794" t="s">
        <v>13928</v>
      </c>
      <c r="S1794" t="s">
        <v>13929</v>
      </c>
    </row>
    <row r="1795" spans="1:21">
      <c r="A1795" t="s">
        <v>1832</v>
      </c>
      <c r="B1795">
        <v>29.869015098702999</v>
      </c>
      <c r="C1795">
        <v>40.896877228199997</v>
      </c>
      <c r="D1795">
        <v>18.841152969206</v>
      </c>
      <c r="E1795">
        <v>0.46069906179081799</v>
      </c>
      <c r="F1795">
        <v>-1.11810343497674</v>
      </c>
      <c r="G1795">
        <v>5.7578487757930698E-3</v>
      </c>
      <c r="H1795">
        <v>1.10092551599209E-2</v>
      </c>
      <c r="I1795" t="s">
        <v>22</v>
      </c>
      <c r="J1795">
        <v>0.45877400000000002</v>
      </c>
      <c r="K1795">
        <v>0.59081099999999998</v>
      </c>
      <c r="L1795">
        <v>0.43812099999999998</v>
      </c>
      <c r="M1795">
        <v>0.17577699999999999</v>
      </c>
      <c r="N1795">
        <v>0.25646099999999999</v>
      </c>
      <c r="O1795">
        <v>8.46663E-2</v>
      </c>
      <c r="P1795" t="s">
        <v>1833</v>
      </c>
      <c r="Q1795" t="s">
        <v>1834</v>
      </c>
      <c r="R1795" t="s">
        <v>1835</v>
      </c>
      <c r="S1795" t="s">
        <v>1836</v>
      </c>
      <c r="T1795" t="s">
        <v>1837</v>
      </c>
      <c r="U1795" t="s">
        <v>1838</v>
      </c>
    </row>
    <row r="1796" spans="1:21">
      <c r="A1796" t="s">
        <v>1839</v>
      </c>
      <c r="B1796">
        <v>4643.1069392855397</v>
      </c>
      <c r="C1796">
        <v>160.35514316759699</v>
      </c>
      <c r="D1796">
        <v>9125.8587354034898</v>
      </c>
      <c r="E1796">
        <v>56.910296452827197</v>
      </c>
      <c r="F1796">
        <v>5.8306177895557596</v>
      </c>
      <c r="G1796">
        <v>0</v>
      </c>
      <c r="H1796">
        <v>0</v>
      </c>
      <c r="I1796" t="s">
        <v>33</v>
      </c>
      <c r="J1796">
        <v>0.86085999999999996</v>
      </c>
      <c r="K1796">
        <v>1.0898000000000001</v>
      </c>
      <c r="L1796">
        <v>0.99477000000000004</v>
      </c>
      <c r="M1796">
        <v>52.231999999999999</v>
      </c>
      <c r="N1796">
        <v>53.245899999999999</v>
      </c>
      <c r="O1796">
        <v>49.548400000000001</v>
      </c>
      <c r="P1796" t="s">
        <v>1840</v>
      </c>
      <c r="Q1796" t="s">
        <v>1841</v>
      </c>
      <c r="R1796" t="s">
        <v>1842</v>
      </c>
      <c r="S1796" t="s">
        <v>1843</v>
      </c>
    </row>
    <row r="1797" spans="1:21">
      <c r="A1797" t="s">
        <v>13930</v>
      </c>
      <c r="B1797">
        <v>200.693178591107</v>
      </c>
      <c r="C1797">
        <v>97.036725941346205</v>
      </c>
      <c r="D1797">
        <v>304.34963124086801</v>
      </c>
      <c r="E1797">
        <v>3.13643755277596</v>
      </c>
      <c r="F1797">
        <v>1.64912683853027</v>
      </c>
      <c r="G1797" s="1">
        <v>1.22514011597826E-24</v>
      </c>
      <c r="H1797" s="1">
        <v>8.8819604719201493E-24</v>
      </c>
      <c r="I1797" t="s">
        <v>33</v>
      </c>
      <c r="J1797">
        <v>2.3647900000000002</v>
      </c>
      <c r="K1797">
        <v>1.7922499999999999</v>
      </c>
      <c r="L1797">
        <v>1.46404</v>
      </c>
      <c r="M1797">
        <v>4.8463599999999998</v>
      </c>
      <c r="N1797">
        <v>4.9696400000000001</v>
      </c>
      <c r="O1797">
        <v>5.1750600000000002</v>
      </c>
      <c r="P1797" t="s">
        <v>13931</v>
      </c>
      <c r="Q1797" t="s">
        <v>13932</v>
      </c>
      <c r="R1797" t="s">
        <v>13933</v>
      </c>
      <c r="S1797" t="s">
        <v>13934</v>
      </c>
      <c r="T1797" t="s">
        <v>12636</v>
      </c>
      <c r="U1797" t="s">
        <v>12637</v>
      </c>
    </row>
    <row r="1798" spans="1:21">
      <c r="A1798" t="s">
        <v>1844</v>
      </c>
      <c r="B1798">
        <v>28373.930289641001</v>
      </c>
      <c r="C1798">
        <v>223.37920181172399</v>
      </c>
      <c r="D1798">
        <v>56524.481377470198</v>
      </c>
      <c r="E1798">
        <v>253.042722505169</v>
      </c>
      <c r="F1798">
        <v>7.9832371728876899</v>
      </c>
      <c r="G1798">
        <v>0</v>
      </c>
      <c r="H1798">
        <v>0</v>
      </c>
      <c r="I1798" t="s">
        <v>33</v>
      </c>
      <c r="J1798">
        <v>33.032499999999999</v>
      </c>
      <c r="K1798">
        <v>20.906500000000001</v>
      </c>
      <c r="L1798">
        <v>29.6431</v>
      </c>
      <c r="M1798">
        <v>5360.4</v>
      </c>
      <c r="N1798">
        <v>4816.83</v>
      </c>
      <c r="O1798">
        <v>5797.79</v>
      </c>
      <c r="P1798" t="s">
        <v>1845</v>
      </c>
      <c r="Q1798" t="s">
        <v>1846</v>
      </c>
      <c r="R1798" t="s">
        <v>1847</v>
      </c>
      <c r="S1798" t="s">
        <v>1848</v>
      </c>
      <c r="T1798" t="s">
        <v>1849</v>
      </c>
      <c r="U1798" t="s">
        <v>1850</v>
      </c>
    </row>
    <row r="1799" spans="1:21">
      <c r="A1799" t="s">
        <v>1851</v>
      </c>
      <c r="B1799">
        <v>14826.0159100049</v>
      </c>
      <c r="C1799">
        <v>45.407232101297801</v>
      </c>
      <c r="D1799">
        <v>29606.6245879085</v>
      </c>
      <c r="E1799">
        <v>652.02442910107004</v>
      </c>
      <c r="F1799">
        <v>9.3487822080389407</v>
      </c>
      <c r="G1799">
        <v>0</v>
      </c>
      <c r="H1799">
        <v>0</v>
      </c>
      <c r="I1799" t="s">
        <v>33</v>
      </c>
      <c r="J1799">
        <v>4.3353799999999998</v>
      </c>
      <c r="K1799">
        <v>1.94147</v>
      </c>
      <c r="L1799">
        <v>1.5562800000000001</v>
      </c>
      <c r="M1799">
        <v>1677.39</v>
      </c>
      <c r="N1799">
        <v>1801.16</v>
      </c>
      <c r="O1799">
        <v>1933.48</v>
      </c>
      <c r="P1799" t="s">
        <v>1852</v>
      </c>
      <c r="Q1799" t="s">
        <v>1853</v>
      </c>
      <c r="R1799" t="s">
        <v>1847</v>
      </c>
      <c r="S1799" t="s">
        <v>1848</v>
      </c>
      <c r="T1799" t="s">
        <v>1849</v>
      </c>
      <c r="U1799" t="s">
        <v>1850</v>
      </c>
    </row>
    <row r="1800" spans="1:21">
      <c r="A1800" t="s">
        <v>13935</v>
      </c>
      <c r="B1800">
        <v>138.44171039354799</v>
      </c>
      <c r="C1800">
        <v>244.17181256229699</v>
      </c>
      <c r="D1800">
        <v>32.711608224799399</v>
      </c>
      <c r="E1800">
        <v>0.13396963343773999</v>
      </c>
      <c r="F1800">
        <v>-2.90002206923061</v>
      </c>
      <c r="G1800" s="1">
        <v>1.08850156752809E-19</v>
      </c>
      <c r="H1800" s="1">
        <v>6.4983901053206204E-19</v>
      </c>
      <c r="I1800" t="s">
        <v>22</v>
      </c>
      <c r="J1800">
        <v>4.7107200000000002</v>
      </c>
      <c r="K1800">
        <v>4.8234899999999996</v>
      </c>
      <c r="L1800">
        <v>3.3881700000000001</v>
      </c>
      <c r="M1800">
        <v>0.56370399999999998</v>
      </c>
      <c r="N1800">
        <v>0.62875999999999999</v>
      </c>
      <c r="O1800">
        <v>0.33497300000000002</v>
      </c>
      <c r="P1800" t="s">
        <v>13936</v>
      </c>
      <c r="Q1800" t="s">
        <v>13937</v>
      </c>
      <c r="R1800" t="s">
        <v>13938</v>
      </c>
      <c r="S1800" t="s">
        <v>13939</v>
      </c>
      <c r="T1800" t="s">
        <v>43</v>
      </c>
      <c r="U1800" t="s">
        <v>44</v>
      </c>
    </row>
    <row r="1801" spans="1:21">
      <c r="A1801" t="s">
        <v>1854</v>
      </c>
      <c r="B1801">
        <v>613.37025215101198</v>
      </c>
      <c r="C1801">
        <v>128.601870541387</v>
      </c>
      <c r="D1801">
        <v>1098.13863376064</v>
      </c>
      <c r="E1801">
        <v>8.5390564626914394</v>
      </c>
      <c r="F1801">
        <v>3.0940766656538199</v>
      </c>
      <c r="G1801" s="1">
        <v>5.8313402712087102E-139</v>
      </c>
      <c r="H1801" s="1">
        <v>2.3754952819100402E-137</v>
      </c>
      <c r="I1801" t="s">
        <v>33</v>
      </c>
      <c r="J1801">
        <v>0.83744300000000005</v>
      </c>
      <c r="K1801">
        <v>0.68224300000000004</v>
      </c>
      <c r="L1801">
        <v>0.70435199999999998</v>
      </c>
      <c r="M1801">
        <v>6.7266199999999996</v>
      </c>
      <c r="N1801">
        <v>6.1205299999999996</v>
      </c>
      <c r="O1801">
        <v>6.2110099999999999</v>
      </c>
      <c r="P1801" t="s">
        <v>1855</v>
      </c>
      <c r="Q1801" t="s">
        <v>1856</v>
      </c>
      <c r="R1801" t="s">
        <v>1857</v>
      </c>
      <c r="S1801" t="s">
        <v>1858</v>
      </c>
    </row>
    <row r="1802" spans="1:21">
      <c r="A1802" t="s">
        <v>1859</v>
      </c>
      <c r="B1802">
        <v>28.3078611156443</v>
      </c>
      <c r="C1802">
        <v>18.863697956637299</v>
      </c>
      <c r="D1802">
        <v>37.752024274651298</v>
      </c>
      <c r="E1802">
        <v>2.0013055956172199</v>
      </c>
      <c r="F1802">
        <v>1.00094148089628</v>
      </c>
      <c r="G1802">
        <v>1.20107986175511E-2</v>
      </c>
      <c r="H1802">
        <v>2.1825945807202901E-2</v>
      </c>
      <c r="I1802" t="s">
        <v>33</v>
      </c>
      <c r="J1802">
        <v>2.8615300000000001</v>
      </c>
      <c r="K1802">
        <v>3.0051800000000002</v>
      </c>
      <c r="L1802">
        <v>3.81724</v>
      </c>
      <c r="M1802">
        <v>7.3560600000000003</v>
      </c>
      <c r="N1802">
        <v>3.8054700000000001</v>
      </c>
      <c r="O1802">
        <v>5.8942300000000003</v>
      </c>
      <c r="P1802" t="s">
        <v>1860</v>
      </c>
      <c r="Q1802" t="s">
        <v>1861</v>
      </c>
      <c r="R1802" t="s">
        <v>1249</v>
      </c>
      <c r="S1802" t="s">
        <v>1250</v>
      </c>
      <c r="T1802" t="s">
        <v>43</v>
      </c>
      <c r="U1802" t="s">
        <v>44</v>
      </c>
    </row>
    <row r="1803" spans="1:21">
      <c r="A1803" t="s">
        <v>6177</v>
      </c>
      <c r="B1803">
        <v>192.59683877625301</v>
      </c>
      <c r="C1803">
        <v>311.70857641068699</v>
      </c>
      <c r="D1803">
        <v>73.485101141819598</v>
      </c>
      <c r="E1803">
        <v>0.23574937201920401</v>
      </c>
      <c r="F1803">
        <v>-2.08467416698163</v>
      </c>
      <c r="G1803" s="1">
        <v>1.5914354888424601E-34</v>
      </c>
      <c r="H1803" s="1">
        <v>1.53987001425389E-33</v>
      </c>
      <c r="I1803" t="s">
        <v>22</v>
      </c>
      <c r="J1803">
        <v>4.2946200000000001</v>
      </c>
      <c r="K1803">
        <v>4.30755</v>
      </c>
      <c r="L1803">
        <v>4.7761199999999997</v>
      </c>
      <c r="M1803">
        <v>0.81989999999999996</v>
      </c>
      <c r="N1803">
        <v>0.91795400000000005</v>
      </c>
      <c r="O1803">
        <v>1.1266499999999999</v>
      </c>
      <c r="P1803" t="s">
        <v>6178</v>
      </c>
      <c r="Q1803" t="s">
        <v>6179</v>
      </c>
      <c r="R1803" t="s">
        <v>6180</v>
      </c>
      <c r="S1803" t="s">
        <v>6181</v>
      </c>
    </row>
    <row r="1804" spans="1:21">
      <c r="A1804" t="s">
        <v>13940</v>
      </c>
      <c r="B1804">
        <v>12.496926173341301</v>
      </c>
      <c r="C1804">
        <v>18.5872348950661</v>
      </c>
      <c r="D1804">
        <v>6.4066174516165404</v>
      </c>
      <c r="E1804">
        <v>0.34467834983444201</v>
      </c>
      <c r="F1804">
        <v>-1.53667741285589</v>
      </c>
      <c r="G1804">
        <v>1.3770947591888899E-2</v>
      </c>
      <c r="H1804">
        <v>2.47400729868857E-2</v>
      </c>
      <c r="I1804" t="s">
        <v>22</v>
      </c>
      <c r="J1804">
        <v>0.102732</v>
      </c>
      <c r="K1804">
        <v>0.13065599999999999</v>
      </c>
      <c r="L1804">
        <v>0.136991</v>
      </c>
      <c r="M1804">
        <v>5.1153499999999998E-2</v>
      </c>
      <c r="N1804">
        <v>3.3819700000000001E-2</v>
      </c>
      <c r="O1804">
        <v>2.4948600000000001E-2</v>
      </c>
      <c r="P1804" t="s">
        <v>13941</v>
      </c>
      <c r="Q1804" t="s">
        <v>13942</v>
      </c>
      <c r="T1804" t="s">
        <v>329</v>
      </c>
      <c r="U1804" t="s">
        <v>330</v>
      </c>
    </row>
    <row r="1805" spans="1:21">
      <c r="A1805" t="s">
        <v>13943</v>
      </c>
      <c r="B1805">
        <v>466.408079335872</v>
      </c>
      <c r="C1805">
        <v>668.65799605058396</v>
      </c>
      <c r="D1805">
        <v>264.15816262115902</v>
      </c>
      <c r="E1805">
        <v>0.395057210384688</v>
      </c>
      <c r="F1805">
        <v>-1.33986650194784</v>
      </c>
      <c r="G1805" s="1">
        <v>8.9676032861635602E-32</v>
      </c>
      <c r="H1805" s="1">
        <v>8.0553338227718693E-31</v>
      </c>
      <c r="I1805" t="s">
        <v>22</v>
      </c>
      <c r="J1805">
        <v>17.0122</v>
      </c>
      <c r="K1805">
        <v>16.331800000000001</v>
      </c>
      <c r="L1805">
        <v>16.235299999999999</v>
      </c>
      <c r="M1805">
        <v>6.0146100000000002</v>
      </c>
      <c r="N1805">
        <v>5.2877900000000002</v>
      </c>
      <c r="O1805">
        <v>5.7297000000000002</v>
      </c>
      <c r="P1805" t="s">
        <v>13944</v>
      </c>
      <c r="Q1805" t="s">
        <v>13945</v>
      </c>
      <c r="R1805" t="s">
        <v>13946</v>
      </c>
      <c r="S1805" t="s">
        <v>13947</v>
      </c>
      <c r="T1805" t="s">
        <v>13948</v>
      </c>
      <c r="U1805" t="s">
        <v>13949</v>
      </c>
    </row>
    <row r="1806" spans="1:21">
      <c r="A1806" t="s">
        <v>13950</v>
      </c>
      <c r="B1806">
        <v>65.730827597699303</v>
      </c>
      <c r="C1806">
        <v>29.7244321691383</v>
      </c>
      <c r="D1806">
        <v>101.73722302626</v>
      </c>
      <c r="E1806">
        <v>3.42268011874387</v>
      </c>
      <c r="F1806">
        <v>1.77512646539288</v>
      </c>
      <c r="G1806" s="1">
        <v>3.3735491650595901E-5</v>
      </c>
      <c r="H1806" s="1">
        <v>8.5265077350472006E-5</v>
      </c>
      <c r="I1806" t="s">
        <v>33</v>
      </c>
      <c r="J1806">
        <v>0.19167899999999999</v>
      </c>
      <c r="K1806">
        <v>0.22658200000000001</v>
      </c>
      <c r="L1806">
        <v>0.230521</v>
      </c>
      <c r="M1806">
        <v>0.79481599999999997</v>
      </c>
      <c r="N1806">
        <v>0.48585499999999998</v>
      </c>
      <c r="O1806">
        <v>0.848194</v>
      </c>
      <c r="P1806" t="s">
        <v>13951</v>
      </c>
      <c r="Q1806" t="s">
        <v>13952</v>
      </c>
      <c r="R1806" t="s">
        <v>13953</v>
      </c>
      <c r="S1806" t="s">
        <v>13954</v>
      </c>
    </row>
    <row r="1807" spans="1:21">
      <c r="A1807" t="s">
        <v>13955</v>
      </c>
      <c r="B1807">
        <v>602.75872365785403</v>
      </c>
      <c r="C1807">
        <v>882.50313216742802</v>
      </c>
      <c r="D1807">
        <v>323.01431514827999</v>
      </c>
      <c r="E1807">
        <v>0.36602058777395702</v>
      </c>
      <c r="F1807">
        <v>-1.45000329598448</v>
      </c>
      <c r="G1807" s="1">
        <v>2.6914182139943101E-7</v>
      </c>
      <c r="H1807" s="1">
        <v>8.2160569030476996E-7</v>
      </c>
      <c r="I1807" t="s">
        <v>22</v>
      </c>
      <c r="J1807">
        <v>3.3421599999999998</v>
      </c>
      <c r="K1807">
        <v>5.4077400000000004</v>
      </c>
      <c r="L1807">
        <v>4.8747299999999996</v>
      </c>
      <c r="M1807">
        <v>1.5108200000000001</v>
      </c>
      <c r="N1807">
        <v>1.4825900000000001</v>
      </c>
      <c r="O1807">
        <v>1.5127999999999999</v>
      </c>
      <c r="P1807" t="s">
        <v>13956</v>
      </c>
      <c r="Q1807" t="s">
        <v>13957</v>
      </c>
      <c r="R1807" t="s">
        <v>13958</v>
      </c>
      <c r="S1807" t="s">
        <v>13959</v>
      </c>
    </row>
    <row r="1808" spans="1:21">
      <c r="A1808" t="s">
        <v>6182</v>
      </c>
      <c r="B1808">
        <v>44.8009954561157</v>
      </c>
      <c r="C1808">
        <v>85.698311528871102</v>
      </c>
      <c r="D1808">
        <v>3.9036793833601799</v>
      </c>
      <c r="E1808">
        <v>4.5551415351340503E-2</v>
      </c>
      <c r="F1808">
        <v>-4.4563603083349497</v>
      </c>
      <c r="G1808" s="1">
        <v>7.5380550866852503E-26</v>
      </c>
      <c r="H1808" s="1">
        <v>5.67422024459956E-25</v>
      </c>
      <c r="I1808" t="s">
        <v>22</v>
      </c>
      <c r="J1808">
        <v>0.49201600000000001</v>
      </c>
      <c r="K1808">
        <v>0.56787600000000005</v>
      </c>
      <c r="L1808">
        <v>0.45825500000000002</v>
      </c>
      <c r="M1808">
        <v>2.2173200000000001E-2</v>
      </c>
      <c r="N1808">
        <v>7.3686200000000002E-3</v>
      </c>
      <c r="O1808">
        <v>4.3401000000000002E-2</v>
      </c>
      <c r="P1808" t="s">
        <v>6183</v>
      </c>
      <c r="Q1808" t="s">
        <v>6184</v>
      </c>
      <c r="T1808" t="s">
        <v>329</v>
      </c>
      <c r="U1808" t="s">
        <v>330</v>
      </c>
    </row>
    <row r="1809" spans="1:21">
      <c r="A1809" t="s">
        <v>13960</v>
      </c>
      <c r="B1809">
        <v>350.09896690477399</v>
      </c>
      <c r="C1809">
        <v>555.79936860379598</v>
      </c>
      <c r="D1809">
        <v>144.39856520575199</v>
      </c>
      <c r="E1809">
        <v>0.25980339914471401</v>
      </c>
      <c r="F1809">
        <v>-1.9445077884389701</v>
      </c>
      <c r="G1809" s="1">
        <v>1.6749505085995201E-49</v>
      </c>
      <c r="H1809" s="1">
        <v>2.2429839085232801E-48</v>
      </c>
      <c r="I1809" t="s">
        <v>22</v>
      </c>
      <c r="J1809">
        <v>11.527699999999999</v>
      </c>
      <c r="K1809">
        <v>11.702199999999999</v>
      </c>
      <c r="L1809">
        <v>12.7852</v>
      </c>
      <c r="M1809">
        <v>2.9386700000000001</v>
      </c>
      <c r="N1809">
        <v>2.3044899999999999</v>
      </c>
      <c r="O1809">
        <v>2.8235000000000001</v>
      </c>
      <c r="P1809" t="s">
        <v>13961</v>
      </c>
      <c r="Q1809" t="s">
        <v>13962</v>
      </c>
      <c r="R1809" t="s">
        <v>13963</v>
      </c>
      <c r="S1809" t="s">
        <v>13964</v>
      </c>
    </row>
    <row r="1810" spans="1:21">
      <c r="A1810" t="s">
        <v>6185</v>
      </c>
      <c r="B1810">
        <v>160.20713142473599</v>
      </c>
      <c r="C1810">
        <v>73.659326715180896</v>
      </c>
      <c r="D1810">
        <v>246.754936134292</v>
      </c>
      <c r="E1810">
        <v>3.34994829763271</v>
      </c>
      <c r="F1810">
        <v>1.7441388295033899</v>
      </c>
      <c r="G1810" s="1">
        <v>1.5030956918967199E-22</v>
      </c>
      <c r="H1810" s="1">
        <v>1.006887178593E-21</v>
      </c>
      <c r="I1810" t="s">
        <v>33</v>
      </c>
      <c r="J1810">
        <v>0.90115000000000001</v>
      </c>
      <c r="K1810">
        <v>0.95600399999999996</v>
      </c>
      <c r="L1810">
        <v>1.0520099999999999</v>
      </c>
      <c r="M1810">
        <v>3.20486</v>
      </c>
      <c r="N1810">
        <v>3.4335399999999998</v>
      </c>
      <c r="O1810">
        <v>2.6124900000000002</v>
      </c>
      <c r="P1810" t="s">
        <v>6186</v>
      </c>
      <c r="Q1810" t="s">
        <v>6187</v>
      </c>
      <c r="R1810" t="s">
        <v>6188</v>
      </c>
      <c r="S1810" t="s">
        <v>6189</v>
      </c>
      <c r="T1810" t="s">
        <v>1656</v>
      </c>
      <c r="U1810" t="s">
        <v>1657</v>
      </c>
    </row>
    <row r="1811" spans="1:21">
      <c r="A1811" t="s">
        <v>6190</v>
      </c>
      <c r="B1811">
        <v>15.732535895260501</v>
      </c>
      <c r="C1811">
        <v>27.1821913354337</v>
      </c>
      <c r="D1811">
        <v>4.2828804550873496</v>
      </c>
      <c r="E1811">
        <v>0.157562000879022</v>
      </c>
      <c r="F1811">
        <v>-2.6660084519296898</v>
      </c>
      <c r="G1811" s="1">
        <v>7.6713764001226892E-6</v>
      </c>
      <c r="H1811" s="1">
        <v>2.0660153145737799E-5</v>
      </c>
      <c r="I1811" t="s">
        <v>22</v>
      </c>
      <c r="J1811">
        <v>0.40185700000000002</v>
      </c>
      <c r="K1811">
        <v>0.25125399999999998</v>
      </c>
      <c r="L1811">
        <v>0.21244499999999999</v>
      </c>
      <c r="M1811">
        <v>2.4083899999999998E-2</v>
      </c>
      <c r="N1811">
        <v>3.5547500000000003E-2</v>
      </c>
      <c r="O1811">
        <v>3.8181399999999997E-2</v>
      </c>
      <c r="P1811" t="s">
        <v>6191</v>
      </c>
      <c r="Q1811" t="s">
        <v>6192</v>
      </c>
      <c r="R1811" t="s">
        <v>6193</v>
      </c>
      <c r="S1811" t="s">
        <v>6194</v>
      </c>
    </row>
    <row r="1812" spans="1:21">
      <c r="A1812" t="s">
        <v>13965</v>
      </c>
      <c r="B1812">
        <v>3.5735327605073</v>
      </c>
      <c r="C1812">
        <v>0</v>
      </c>
      <c r="D1812">
        <v>7.1470655210146097</v>
      </c>
      <c r="E1812" t="s">
        <v>1196</v>
      </c>
      <c r="F1812" t="s">
        <v>1196</v>
      </c>
      <c r="G1812">
        <v>9.4014401036328897E-4</v>
      </c>
      <c r="H1812">
        <v>2.0047674989315699E-3</v>
      </c>
      <c r="I1812" t="s">
        <v>33</v>
      </c>
      <c r="J1812">
        <v>0</v>
      </c>
      <c r="K1812">
        <v>0</v>
      </c>
      <c r="L1812">
        <v>0</v>
      </c>
      <c r="M1812">
        <v>0.20442299999999999</v>
      </c>
      <c r="N1812">
        <v>0.141095</v>
      </c>
      <c r="O1812">
        <v>4.3753E-2</v>
      </c>
      <c r="P1812" t="s">
        <v>13966</v>
      </c>
      <c r="Q1812" t="s">
        <v>13967</v>
      </c>
      <c r="R1812" t="s">
        <v>13968</v>
      </c>
      <c r="S1812" t="s">
        <v>13969</v>
      </c>
      <c r="T1812" t="s">
        <v>13075</v>
      </c>
      <c r="U1812" t="s">
        <v>13076</v>
      </c>
    </row>
    <row r="1813" spans="1:21">
      <c r="A1813" t="s">
        <v>13970</v>
      </c>
      <c r="B1813">
        <v>36.470704387258102</v>
      </c>
      <c r="C1813">
        <v>16.128336734149102</v>
      </c>
      <c r="D1813">
        <v>56.813072040366997</v>
      </c>
      <c r="E1813">
        <v>3.5225623681377298</v>
      </c>
      <c r="F1813">
        <v>1.81662525015634</v>
      </c>
      <c r="G1813" s="1">
        <v>4.6090814729138099E-7</v>
      </c>
      <c r="H1813" s="1">
        <v>1.3780812471337499E-6</v>
      </c>
      <c r="I1813" t="s">
        <v>33</v>
      </c>
      <c r="J1813">
        <v>5.32556E-2</v>
      </c>
      <c r="K1813">
        <v>0.140928</v>
      </c>
      <c r="L1813">
        <v>0.14099999999999999</v>
      </c>
      <c r="M1813">
        <v>0.31534800000000002</v>
      </c>
      <c r="N1813">
        <v>0.38089899999999999</v>
      </c>
      <c r="O1813">
        <v>0.314388</v>
      </c>
      <c r="P1813" t="s">
        <v>13971</v>
      </c>
      <c r="Q1813" t="s">
        <v>13972</v>
      </c>
      <c r="R1813" t="s">
        <v>5724</v>
      </c>
      <c r="S1813" t="s">
        <v>5725</v>
      </c>
    </row>
    <row r="1814" spans="1:21">
      <c r="A1814" t="s">
        <v>6195</v>
      </c>
      <c r="B1814">
        <v>11.9845297138175</v>
      </c>
      <c r="C1814">
        <v>22.523706574345201</v>
      </c>
      <c r="D1814">
        <v>1.4453528532898301</v>
      </c>
      <c r="E1814">
        <v>6.4170293131775302E-2</v>
      </c>
      <c r="F1814">
        <v>-3.9619506162624298</v>
      </c>
      <c r="G1814" s="1">
        <v>4.0555132896369498E-7</v>
      </c>
      <c r="H1814" s="1">
        <v>1.21732362788834E-6</v>
      </c>
      <c r="I1814" t="s">
        <v>22</v>
      </c>
      <c r="J1814">
        <v>0.20341200000000001</v>
      </c>
      <c r="K1814">
        <v>0.145396</v>
      </c>
      <c r="L1814">
        <v>0.1431</v>
      </c>
      <c r="M1814">
        <v>4.04471E-2</v>
      </c>
      <c r="N1814">
        <v>0</v>
      </c>
      <c r="O1814">
        <v>0</v>
      </c>
      <c r="P1814" t="s">
        <v>6196</v>
      </c>
      <c r="Q1814" t="s">
        <v>6184</v>
      </c>
      <c r="T1814" t="s">
        <v>329</v>
      </c>
      <c r="U1814" t="s">
        <v>330</v>
      </c>
    </row>
    <row r="1815" spans="1:21">
      <c r="A1815" t="s">
        <v>13973</v>
      </c>
      <c r="B1815">
        <v>181.827488857763</v>
      </c>
      <c r="C1815">
        <v>89.399276286344801</v>
      </c>
      <c r="D1815">
        <v>274.25570142918201</v>
      </c>
      <c r="E1815">
        <v>3.0677619866937702</v>
      </c>
      <c r="F1815">
        <v>1.6171865552212701</v>
      </c>
      <c r="G1815" s="1">
        <v>5.0272404351301602E-22</v>
      </c>
      <c r="H1815" s="1">
        <v>3.29775181092007E-21</v>
      </c>
      <c r="I1815" t="s">
        <v>33</v>
      </c>
      <c r="J1815">
        <v>0.98165599999999997</v>
      </c>
      <c r="K1815">
        <v>1.0466</v>
      </c>
      <c r="L1815">
        <v>0.864653</v>
      </c>
      <c r="M1815">
        <v>2.43947</v>
      </c>
      <c r="N1815">
        <v>2.6604000000000001</v>
      </c>
      <c r="O1815">
        <v>2.6392699999999998</v>
      </c>
      <c r="P1815" t="s">
        <v>13974</v>
      </c>
      <c r="Q1815" t="s">
        <v>13975</v>
      </c>
      <c r="R1815" t="s">
        <v>13976</v>
      </c>
      <c r="S1815" t="s">
        <v>13977</v>
      </c>
    </row>
    <row r="1816" spans="1:21">
      <c r="A1816" t="s">
        <v>13978</v>
      </c>
      <c r="B1816">
        <v>173.72382172865699</v>
      </c>
      <c r="C1816">
        <v>249.97586445261001</v>
      </c>
      <c r="D1816">
        <v>97.471779004704203</v>
      </c>
      <c r="E1816">
        <v>0.38992476020893002</v>
      </c>
      <c r="F1816">
        <v>-1.3587323261573101</v>
      </c>
      <c r="G1816" s="1">
        <v>1.1837118698477501E-10</v>
      </c>
      <c r="H1816" s="1">
        <v>4.5723032465327399E-10</v>
      </c>
      <c r="I1816" t="s">
        <v>22</v>
      </c>
      <c r="J1816">
        <v>2.8695400000000002</v>
      </c>
      <c r="K1816">
        <v>2.3296399999999999</v>
      </c>
      <c r="L1816">
        <v>2.46889</v>
      </c>
      <c r="M1816">
        <v>0.62966</v>
      </c>
      <c r="N1816">
        <v>1.11711</v>
      </c>
      <c r="O1816">
        <v>0.93829399999999996</v>
      </c>
      <c r="P1816" t="s">
        <v>13979</v>
      </c>
      <c r="Q1816" t="s">
        <v>13980</v>
      </c>
      <c r="T1816" t="s">
        <v>105</v>
      </c>
      <c r="U1816" t="s">
        <v>106</v>
      </c>
    </row>
    <row r="1817" spans="1:21">
      <c r="A1817" t="s">
        <v>1862</v>
      </c>
      <c r="B1817">
        <v>2592.6091649042801</v>
      </c>
      <c r="C1817">
        <v>240.663429710695</v>
      </c>
      <c r="D1817">
        <v>4944.5549000978599</v>
      </c>
      <c r="E1817">
        <v>20.545518303473798</v>
      </c>
      <c r="F1817">
        <v>4.3607518208380203</v>
      </c>
      <c r="G1817">
        <v>0</v>
      </c>
      <c r="H1817">
        <v>0</v>
      </c>
      <c r="I1817" t="s">
        <v>33</v>
      </c>
      <c r="J1817">
        <v>0.46764600000000001</v>
      </c>
      <c r="K1817">
        <v>0.46856700000000001</v>
      </c>
      <c r="L1817">
        <v>0.51943099999999998</v>
      </c>
      <c r="M1817">
        <v>8.0998099999999997</v>
      </c>
      <c r="N1817">
        <v>8.7537699999999994</v>
      </c>
      <c r="O1817">
        <v>8.7180400000000002</v>
      </c>
      <c r="P1817" t="s">
        <v>1863</v>
      </c>
      <c r="Q1817" t="s">
        <v>1864</v>
      </c>
      <c r="R1817" t="s">
        <v>1865</v>
      </c>
      <c r="S1817" t="s">
        <v>1866</v>
      </c>
      <c r="T1817" t="s">
        <v>1038</v>
      </c>
      <c r="U1817" t="s">
        <v>1039</v>
      </c>
    </row>
    <row r="1818" spans="1:21">
      <c r="A1818" t="s">
        <v>13981</v>
      </c>
      <c r="B1818">
        <v>23.7230349296218</v>
      </c>
      <c r="C1818">
        <v>38.950893833998002</v>
      </c>
      <c r="D1818">
        <v>8.4951760252456605</v>
      </c>
      <c r="E1818">
        <v>0.21809964262824499</v>
      </c>
      <c r="F1818">
        <v>-2.1969406888650602</v>
      </c>
      <c r="G1818" s="1">
        <v>2.4886514413193E-6</v>
      </c>
      <c r="H1818" s="1">
        <v>6.9977683509486904E-6</v>
      </c>
      <c r="I1818" t="s">
        <v>22</v>
      </c>
      <c r="J1818">
        <v>0.49355900000000003</v>
      </c>
      <c r="K1818">
        <v>0.40755799999999998</v>
      </c>
      <c r="L1818">
        <v>0.27979100000000001</v>
      </c>
      <c r="M1818">
        <v>2.81011E-2</v>
      </c>
      <c r="N1818">
        <v>0.112501</v>
      </c>
      <c r="O1818">
        <v>2.8060499999999999E-2</v>
      </c>
      <c r="P1818" t="s">
        <v>13982</v>
      </c>
      <c r="Q1818" t="s">
        <v>13983</v>
      </c>
    </row>
    <row r="1819" spans="1:21">
      <c r="A1819" t="s">
        <v>6197</v>
      </c>
      <c r="B1819">
        <v>102.561335758689</v>
      </c>
      <c r="C1819">
        <v>194.45969425132699</v>
      </c>
      <c r="D1819">
        <v>10.662977266051501</v>
      </c>
      <c r="E1819">
        <v>5.48338683093385E-2</v>
      </c>
      <c r="F1819">
        <v>-4.1887889362048796</v>
      </c>
      <c r="G1819" s="1">
        <v>2.7775527773099897E-48</v>
      </c>
      <c r="H1819" s="1">
        <v>3.6358190855462802E-47</v>
      </c>
      <c r="I1819" t="s">
        <v>22</v>
      </c>
      <c r="J1819">
        <v>4.1277299999999997</v>
      </c>
      <c r="K1819">
        <v>5.6724600000000001</v>
      </c>
      <c r="L1819">
        <v>5.0986700000000003</v>
      </c>
      <c r="M1819">
        <v>0.176126</v>
      </c>
      <c r="N1819">
        <v>0.34298000000000001</v>
      </c>
      <c r="O1819">
        <v>0.24190700000000001</v>
      </c>
      <c r="P1819" t="s">
        <v>6198</v>
      </c>
      <c r="Q1819" t="s">
        <v>6199</v>
      </c>
      <c r="R1819" t="s">
        <v>6200</v>
      </c>
      <c r="S1819" t="s">
        <v>6201</v>
      </c>
    </row>
    <row r="1820" spans="1:21">
      <c r="A1820" t="s">
        <v>13984</v>
      </c>
      <c r="B1820">
        <v>43.436275298679</v>
      </c>
      <c r="C1820">
        <v>27.5305671419916</v>
      </c>
      <c r="D1820">
        <v>59.341983455366403</v>
      </c>
      <c r="E1820">
        <v>2.1554944055203999</v>
      </c>
      <c r="F1820">
        <v>1.1080188180773201</v>
      </c>
      <c r="G1820">
        <v>5.5610805753251102E-4</v>
      </c>
      <c r="H1820">
        <v>1.2205673831414601E-3</v>
      </c>
      <c r="I1820" t="s">
        <v>33</v>
      </c>
      <c r="J1820">
        <v>0.53086299999999997</v>
      </c>
      <c r="K1820">
        <v>0.44953500000000002</v>
      </c>
      <c r="L1820">
        <v>0.51126499999999997</v>
      </c>
      <c r="M1820">
        <v>0.90426099999999998</v>
      </c>
      <c r="N1820">
        <v>0.99475100000000005</v>
      </c>
      <c r="O1820">
        <v>0.94877299999999998</v>
      </c>
      <c r="P1820" t="s">
        <v>13985</v>
      </c>
      <c r="Q1820" t="s">
        <v>13986</v>
      </c>
      <c r="R1820" t="s">
        <v>13987</v>
      </c>
      <c r="S1820" t="s">
        <v>13988</v>
      </c>
    </row>
    <row r="1821" spans="1:21">
      <c r="A1821" t="s">
        <v>13989</v>
      </c>
      <c r="B1821">
        <v>93.198443119638199</v>
      </c>
      <c r="C1821">
        <v>61.253397419099599</v>
      </c>
      <c r="D1821">
        <v>125.143488820177</v>
      </c>
      <c r="E1821">
        <v>2.0430456773513699</v>
      </c>
      <c r="F1821">
        <v>1.03072145945618</v>
      </c>
      <c r="G1821" s="1">
        <v>3.3286804854580401E-6</v>
      </c>
      <c r="H1821" s="1">
        <v>9.2454164056562808E-6</v>
      </c>
      <c r="I1821" t="s">
        <v>33</v>
      </c>
      <c r="J1821">
        <v>1.80332</v>
      </c>
      <c r="K1821">
        <v>1.6494800000000001</v>
      </c>
      <c r="L1821">
        <v>1.1910099999999999</v>
      </c>
      <c r="M1821">
        <v>2.81202</v>
      </c>
      <c r="N1821">
        <v>2.74518</v>
      </c>
      <c r="O1821">
        <v>2.89072</v>
      </c>
      <c r="P1821" t="s">
        <v>13990</v>
      </c>
      <c r="Q1821" t="s">
        <v>13991</v>
      </c>
      <c r="R1821" t="s">
        <v>337</v>
      </c>
      <c r="S1821" t="s">
        <v>338</v>
      </c>
    </row>
    <row r="1822" spans="1:21">
      <c r="A1822" t="s">
        <v>13992</v>
      </c>
      <c r="B1822">
        <v>448.34246726583001</v>
      </c>
      <c r="C1822">
        <v>803.21296671711502</v>
      </c>
      <c r="D1822">
        <v>93.471967814545494</v>
      </c>
      <c r="E1822">
        <v>0.116372583222334</v>
      </c>
      <c r="F1822">
        <v>-3.1031768880859598</v>
      </c>
      <c r="G1822" s="1">
        <v>1.5645782993648499E-124</v>
      </c>
      <c r="H1822" s="1">
        <v>5.6742299769733098E-123</v>
      </c>
      <c r="I1822" t="s">
        <v>22</v>
      </c>
      <c r="J1822">
        <v>20.0898</v>
      </c>
      <c r="K1822">
        <v>16.6983</v>
      </c>
      <c r="L1822">
        <v>19.407699999999998</v>
      </c>
      <c r="M1822">
        <v>1.619</v>
      </c>
      <c r="N1822">
        <v>1.7706599999999999</v>
      </c>
      <c r="O1822">
        <v>1.8697900000000001</v>
      </c>
      <c r="P1822" t="s">
        <v>13993</v>
      </c>
      <c r="Q1822" t="s">
        <v>13994</v>
      </c>
      <c r="T1822" t="s">
        <v>13995</v>
      </c>
      <c r="U1822" t="s">
        <v>13996</v>
      </c>
    </row>
    <row r="1823" spans="1:21">
      <c r="A1823" t="s">
        <v>13997</v>
      </c>
      <c r="B1823">
        <v>109.267437150879</v>
      </c>
      <c r="C1823">
        <v>48.493816698607603</v>
      </c>
      <c r="D1823">
        <v>170.04105760314999</v>
      </c>
      <c r="E1823">
        <v>3.5064482274094302</v>
      </c>
      <c r="F1823">
        <v>1.8100104268242601</v>
      </c>
      <c r="G1823" s="1">
        <v>1.9761219435226799E-17</v>
      </c>
      <c r="H1823" s="1">
        <v>1.07154144014356E-16</v>
      </c>
      <c r="I1823" t="s">
        <v>33</v>
      </c>
      <c r="J1823">
        <v>0.122321</v>
      </c>
      <c r="K1823">
        <v>7.9144099999999995E-2</v>
      </c>
      <c r="L1823">
        <v>0.164212</v>
      </c>
      <c r="M1823">
        <v>0.31037300000000001</v>
      </c>
      <c r="N1823">
        <v>0.39018599999999998</v>
      </c>
      <c r="O1823">
        <v>0.40657399999999999</v>
      </c>
      <c r="P1823" t="s">
        <v>13998</v>
      </c>
      <c r="Q1823" t="s">
        <v>13999</v>
      </c>
      <c r="R1823" t="s">
        <v>14000</v>
      </c>
      <c r="S1823" t="s">
        <v>14001</v>
      </c>
    </row>
    <row r="1824" spans="1:21">
      <c r="A1824" t="s">
        <v>14002</v>
      </c>
      <c r="B1824">
        <v>63.457521208220399</v>
      </c>
      <c r="C1824">
        <v>37.391867209525003</v>
      </c>
      <c r="D1824">
        <v>89.523175206915695</v>
      </c>
      <c r="E1824">
        <v>2.3941884128244602</v>
      </c>
      <c r="F1824">
        <v>1.25953669094121</v>
      </c>
      <c r="G1824" s="1">
        <v>4.8994732599356097E-6</v>
      </c>
      <c r="H1824" s="1">
        <v>1.3441433619928999E-5</v>
      </c>
      <c r="I1824" t="s">
        <v>33</v>
      </c>
      <c r="J1824">
        <v>0.188641</v>
      </c>
      <c r="K1824">
        <v>0.180593</v>
      </c>
      <c r="L1824">
        <v>0.30610100000000001</v>
      </c>
      <c r="M1824">
        <v>0.35499399999999998</v>
      </c>
      <c r="N1824">
        <v>0.40319700000000003</v>
      </c>
      <c r="O1824">
        <v>0.64213200000000004</v>
      </c>
      <c r="P1824" t="s">
        <v>14003</v>
      </c>
      <c r="Q1824" t="s">
        <v>14004</v>
      </c>
      <c r="R1824" t="s">
        <v>14005</v>
      </c>
      <c r="S1824" t="s">
        <v>14006</v>
      </c>
    </row>
    <row r="1825" spans="1:21">
      <c r="A1825" t="s">
        <v>14007</v>
      </c>
      <c r="B1825">
        <v>122.598940740133</v>
      </c>
      <c r="C1825">
        <v>197.53175775208001</v>
      </c>
      <c r="D1825">
        <v>47.666123728185902</v>
      </c>
      <c r="E1825">
        <v>0.24130865978528501</v>
      </c>
      <c r="F1825">
        <v>-2.05104840475803</v>
      </c>
      <c r="G1825" s="1">
        <v>4.6265463108626197E-23</v>
      </c>
      <c r="H1825" s="1">
        <v>3.1648101128351402E-22</v>
      </c>
      <c r="I1825" t="s">
        <v>22</v>
      </c>
      <c r="J1825">
        <v>5.1937800000000003</v>
      </c>
      <c r="K1825">
        <v>4.2004700000000001</v>
      </c>
      <c r="L1825">
        <v>3.7651500000000002</v>
      </c>
      <c r="M1825">
        <v>1.0040899999999999</v>
      </c>
      <c r="N1825">
        <v>0.94534200000000002</v>
      </c>
      <c r="O1825">
        <v>0.74995400000000001</v>
      </c>
      <c r="P1825" t="s">
        <v>14008</v>
      </c>
      <c r="Q1825" t="s">
        <v>14009</v>
      </c>
      <c r="R1825" t="s">
        <v>14010</v>
      </c>
      <c r="S1825" t="s">
        <v>14011</v>
      </c>
    </row>
    <row r="1826" spans="1:21">
      <c r="A1826" t="s">
        <v>14012</v>
      </c>
      <c r="B1826">
        <v>3.9395269103456099</v>
      </c>
      <c r="C1826">
        <v>6.8128108234770002</v>
      </c>
      <c r="D1826">
        <v>1.06624299721421</v>
      </c>
      <c r="E1826">
        <v>0.15650559289565699</v>
      </c>
      <c r="F1826">
        <v>-2.6757138805495901</v>
      </c>
      <c r="G1826">
        <v>3.7089157682918698E-2</v>
      </c>
      <c r="H1826">
        <v>6.1835104916048003E-2</v>
      </c>
      <c r="I1826" t="s">
        <v>22</v>
      </c>
      <c r="J1826">
        <v>4.7688099999999997E-2</v>
      </c>
      <c r="K1826">
        <v>6.4224500000000004E-2</v>
      </c>
      <c r="L1826">
        <v>7.9109100000000002E-2</v>
      </c>
      <c r="M1826">
        <v>1.6084600000000001E-2</v>
      </c>
      <c r="N1826">
        <v>0</v>
      </c>
      <c r="O1826">
        <v>3.2053699999999997E-2</v>
      </c>
      <c r="P1826" t="s">
        <v>14013</v>
      </c>
      <c r="Q1826" t="s">
        <v>14014</v>
      </c>
      <c r="R1826" t="s">
        <v>7976</v>
      </c>
      <c r="S1826" t="s">
        <v>7977</v>
      </c>
    </row>
    <row r="1827" spans="1:21">
      <c r="A1827" t="s">
        <v>6202</v>
      </c>
      <c r="B1827">
        <v>217.96098446287399</v>
      </c>
      <c r="C1827">
        <v>401.12266867600903</v>
      </c>
      <c r="D1827">
        <v>34.7993002497387</v>
      </c>
      <c r="E1827">
        <v>8.6754758499690998E-2</v>
      </c>
      <c r="F1827">
        <v>-3.52691329807082</v>
      </c>
      <c r="G1827" s="1">
        <v>3.5721721462045403E-83</v>
      </c>
      <c r="H1827" s="1">
        <v>8.0793311854203202E-82</v>
      </c>
      <c r="I1827" t="s">
        <v>22</v>
      </c>
      <c r="J1827">
        <v>2.9232300000000002</v>
      </c>
      <c r="K1827">
        <v>2.5853100000000002</v>
      </c>
      <c r="L1827">
        <v>2.3860399999999999</v>
      </c>
      <c r="M1827">
        <v>0.158419</v>
      </c>
      <c r="N1827">
        <v>0.156501</v>
      </c>
      <c r="O1827">
        <v>0.24112700000000001</v>
      </c>
      <c r="P1827" t="s">
        <v>6203</v>
      </c>
      <c r="Q1827" t="s">
        <v>6204</v>
      </c>
      <c r="R1827" t="s">
        <v>6205</v>
      </c>
      <c r="S1827" t="s">
        <v>6206</v>
      </c>
    </row>
    <row r="1828" spans="1:21">
      <c r="A1828" t="s">
        <v>14015</v>
      </c>
      <c r="B1828">
        <v>5.8793772493782299</v>
      </c>
      <c r="C1828">
        <v>2.48795198121267</v>
      </c>
      <c r="D1828">
        <v>9.2708025175437996</v>
      </c>
      <c r="E1828">
        <v>3.7262787174152199</v>
      </c>
      <c r="F1828">
        <v>1.8977355887170499</v>
      </c>
      <c r="G1828">
        <v>4.4976842580552401E-2</v>
      </c>
      <c r="H1828">
        <v>7.3809323138001995E-2</v>
      </c>
      <c r="I1828" t="s">
        <v>33</v>
      </c>
      <c r="J1828">
        <v>4.5268599999999999E-2</v>
      </c>
      <c r="K1828">
        <v>6.8356200000000006E-2</v>
      </c>
      <c r="L1828">
        <v>2.2698900000000001E-2</v>
      </c>
      <c r="M1828">
        <v>7.0265300000000003E-2</v>
      </c>
      <c r="N1828">
        <v>0.209761</v>
      </c>
      <c r="O1828">
        <v>0.114621</v>
      </c>
      <c r="P1828" t="s">
        <v>14016</v>
      </c>
      <c r="Q1828" t="s">
        <v>13127</v>
      </c>
      <c r="R1828" t="s">
        <v>13128</v>
      </c>
      <c r="S1828" t="s">
        <v>13129</v>
      </c>
    </row>
    <row r="1829" spans="1:21">
      <c r="A1829" t="s">
        <v>14017</v>
      </c>
      <c r="B1829">
        <v>2170.37416134964</v>
      </c>
      <c r="C1829">
        <v>1378.1764231244299</v>
      </c>
      <c r="D1829">
        <v>2962.5718995748498</v>
      </c>
      <c r="E1829">
        <v>2.1496318249723498</v>
      </c>
      <c r="F1829">
        <v>1.1040895855025701</v>
      </c>
      <c r="G1829" s="1">
        <v>1.15590155411483E-49</v>
      </c>
      <c r="H1829" s="1">
        <v>1.5507634964475999E-48</v>
      </c>
      <c r="I1829" t="s">
        <v>33</v>
      </c>
      <c r="J1829">
        <v>5.8816199999999998</v>
      </c>
      <c r="K1829">
        <v>6.7131800000000004</v>
      </c>
      <c r="L1829">
        <v>6.5414700000000003</v>
      </c>
      <c r="M1829">
        <v>12.054500000000001</v>
      </c>
      <c r="N1829">
        <v>12.208</v>
      </c>
      <c r="O1829">
        <v>12.193</v>
      </c>
      <c r="P1829" t="s">
        <v>14018</v>
      </c>
      <c r="Q1829" t="s">
        <v>14019</v>
      </c>
      <c r="R1829" t="s">
        <v>14020</v>
      </c>
      <c r="S1829" t="s">
        <v>14021</v>
      </c>
    </row>
    <row r="1830" spans="1:21">
      <c r="A1830" t="s">
        <v>14022</v>
      </c>
      <c r="B1830">
        <v>6.4544451938275804</v>
      </c>
      <c r="C1830">
        <v>1.5409171220603399</v>
      </c>
      <c r="D1830">
        <v>11.3679732655948</v>
      </c>
      <c r="E1830">
        <v>7.3774073263556303</v>
      </c>
      <c r="F1830">
        <v>2.8831138928993201</v>
      </c>
      <c r="G1830">
        <v>2.7513796735540099E-3</v>
      </c>
      <c r="H1830">
        <v>5.4963344220461396E-3</v>
      </c>
      <c r="I1830" t="s">
        <v>33</v>
      </c>
      <c r="J1830">
        <v>3.5300199999999997E-2</v>
      </c>
      <c r="K1830">
        <v>0</v>
      </c>
      <c r="L1830">
        <v>0.10106900000000001</v>
      </c>
      <c r="M1830">
        <v>0.30881799999999998</v>
      </c>
      <c r="N1830">
        <v>0.43265399999999998</v>
      </c>
      <c r="O1830">
        <v>0.25059399999999998</v>
      </c>
      <c r="P1830" t="s">
        <v>14023</v>
      </c>
      <c r="Q1830" t="s">
        <v>14024</v>
      </c>
      <c r="R1830" t="s">
        <v>14025</v>
      </c>
      <c r="S1830" t="s">
        <v>14026</v>
      </c>
      <c r="T1830" t="s">
        <v>422</v>
      </c>
      <c r="U1830" t="s">
        <v>423</v>
      </c>
    </row>
    <row r="1831" spans="1:21">
      <c r="A1831" t="s">
        <v>14027</v>
      </c>
      <c r="B1831">
        <v>265.41899726856798</v>
      </c>
      <c r="C1831">
        <v>152.225977825982</v>
      </c>
      <c r="D1831">
        <v>378.61201671115498</v>
      </c>
      <c r="E1831">
        <v>2.4871708634643701</v>
      </c>
      <c r="F1831">
        <v>1.31450562110744</v>
      </c>
      <c r="G1831" s="1">
        <v>1.09045891343518E-20</v>
      </c>
      <c r="H1831" s="1">
        <v>6.7829529418682102E-20</v>
      </c>
      <c r="I1831" t="s">
        <v>33</v>
      </c>
      <c r="J1831">
        <v>1.49109</v>
      </c>
      <c r="K1831">
        <v>1.72363</v>
      </c>
      <c r="L1831">
        <v>1.52443</v>
      </c>
      <c r="M1831">
        <v>3.1970700000000001</v>
      </c>
      <c r="N1831">
        <v>3.3621599999999998</v>
      </c>
      <c r="O1831">
        <v>3.8834399999999998</v>
      </c>
      <c r="P1831" t="s">
        <v>14028</v>
      </c>
      <c r="Q1831" t="s">
        <v>14029</v>
      </c>
      <c r="R1831" t="s">
        <v>14030</v>
      </c>
      <c r="S1831" t="s">
        <v>14031</v>
      </c>
    </row>
    <row r="1832" spans="1:21">
      <c r="A1832" t="s">
        <v>1867</v>
      </c>
      <c r="B1832">
        <v>27.6206835531301</v>
      </c>
      <c r="C1832">
        <v>3.3983086621192</v>
      </c>
      <c r="D1832">
        <v>51.8430584441411</v>
      </c>
      <c r="E1832">
        <v>15.2555472732755</v>
      </c>
      <c r="F1832">
        <v>3.9312620305743899</v>
      </c>
      <c r="G1832" s="1">
        <v>2.2222036719651101E-13</v>
      </c>
      <c r="H1832" s="1">
        <v>1.0048976368591E-12</v>
      </c>
      <c r="I1832" t="s">
        <v>33</v>
      </c>
      <c r="J1832">
        <v>8.4953399999999998E-2</v>
      </c>
      <c r="K1832">
        <v>6.4869399999999994E-2</v>
      </c>
      <c r="L1832">
        <v>8.8264599999999999E-2</v>
      </c>
      <c r="M1832">
        <v>0.78484200000000004</v>
      </c>
      <c r="N1832">
        <v>1.18703</v>
      </c>
      <c r="O1832">
        <v>0.75526099999999996</v>
      </c>
      <c r="P1832" t="s">
        <v>1868</v>
      </c>
      <c r="Q1832" t="s">
        <v>1869</v>
      </c>
      <c r="R1832" t="s">
        <v>1870</v>
      </c>
      <c r="S1832" t="s">
        <v>1871</v>
      </c>
    </row>
    <row r="1833" spans="1:21">
      <c r="A1833" t="s">
        <v>14032</v>
      </c>
      <c r="B1833">
        <v>670.61505038424696</v>
      </c>
      <c r="C1833">
        <v>1239.3865078337301</v>
      </c>
      <c r="D1833">
        <v>101.843592934767</v>
      </c>
      <c r="E1833">
        <v>8.2172584815995403E-2</v>
      </c>
      <c r="F1833">
        <v>-3.6051990409661401</v>
      </c>
      <c r="G1833" s="1">
        <v>1.90935438968397E-26</v>
      </c>
      <c r="H1833" s="1">
        <v>1.45915611608902E-25</v>
      </c>
      <c r="I1833" t="s">
        <v>22</v>
      </c>
      <c r="J1833">
        <v>6.1370800000000001</v>
      </c>
      <c r="K1833">
        <v>3.9421900000000001</v>
      </c>
      <c r="L1833">
        <v>6.8057600000000003</v>
      </c>
      <c r="M1833">
        <v>0.13930899999999999</v>
      </c>
      <c r="N1833">
        <v>0.75540499999999999</v>
      </c>
      <c r="O1833">
        <v>0.19112699999999999</v>
      </c>
      <c r="P1833" t="s">
        <v>14033</v>
      </c>
      <c r="Q1833" t="s">
        <v>14034</v>
      </c>
      <c r="R1833" t="s">
        <v>1654</v>
      </c>
      <c r="S1833" t="s">
        <v>1655</v>
      </c>
      <c r="T1833" t="s">
        <v>1656</v>
      </c>
      <c r="U1833" t="s">
        <v>1657</v>
      </c>
    </row>
    <row r="1834" spans="1:21">
      <c r="A1834" t="s">
        <v>14035</v>
      </c>
      <c r="B1834">
        <v>11.694340816040301</v>
      </c>
      <c r="C1834">
        <v>17.686877748704202</v>
      </c>
      <c r="D1834">
        <v>5.70180388337634</v>
      </c>
      <c r="E1834">
        <v>0.32237481167607801</v>
      </c>
      <c r="F1834">
        <v>-1.6331890696617599</v>
      </c>
      <c r="G1834">
        <v>1.19386257001793E-2</v>
      </c>
      <c r="H1834">
        <v>2.1702929194713502E-2</v>
      </c>
      <c r="I1834" t="s">
        <v>22</v>
      </c>
      <c r="J1834">
        <v>0.17549300000000001</v>
      </c>
      <c r="K1834">
        <v>0.432645</v>
      </c>
      <c r="L1834">
        <v>0.33285300000000001</v>
      </c>
      <c r="M1834">
        <v>0.11650199999999999</v>
      </c>
      <c r="N1834">
        <v>9.5023499999999997E-2</v>
      </c>
      <c r="O1834">
        <v>1.8410800000000001E-2</v>
      </c>
      <c r="P1834" t="s">
        <v>14036</v>
      </c>
      <c r="Q1834" t="s">
        <v>14037</v>
      </c>
    </row>
    <row r="1835" spans="1:21">
      <c r="A1835" t="s">
        <v>1872</v>
      </c>
      <c r="B1835">
        <v>11.8130657032433</v>
      </c>
      <c r="C1835">
        <v>17.960007632093799</v>
      </c>
      <c r="D1835">
        <v>5.6661237743926902</v>
      </c>
      <c r="E1835">
        <v>0.315485599475334</v>
      </c>
      <c r="F1835">
        <v>-1.66435394083539</v>
      </c>
      <c r="G1835">
        <v>1.0339094136260199E-2</v>
      </c>
      <c r="H1835">
        <v>1.90427363251813E-2</v>
      </c>
      <c r="I1835" t="s">
        <v>22</v>
      </c>
      <c r="J1835">
        <v>0.75075499999999995</v>
      </c>
      <c r="K1835">
        <v>1.0696000000000001</v>
      </c>
      <c r="L1835">
        <v>1.1245000000000001</v>
      </c>
      <c r="M1835">
        <v>0.17951700000000001</v>
      </c>
      <c r="N1835">
        <v>0.23375199999999999</v>
      </c>
      <c r="O1835">
        <v>0.291105</v>
      </c>
      <c r="P1835" t="s">
        <v>1873</v>
      </c>
      <c r="Q1835" t="s">
        <v>1874</v>
      </c>
      <c r="R1835" t="s">
        <v>1875</v>
      </c>
      <c r="S1835" t="s">
        <v>1876</v>
      </c>
      <c r="T1835" t="s">
        <v>105</v>
      </c>
      <c r="U1835" t="s">
        <v>106</v>
      </c>
    </row>
    <row r="1836" spans="1:21">
      <c r="A1836" t="s">
        <v>6212</v>
      </c>
      <c r="B1836">
        <v>174.49354819988699</v>
      </c>
      <c r="C1836">
        <v>317.94939360702199</v>
      </c>
      <c r="D1836">
        <v>31.037702792752199</v>
      </c>
      <c r="E1836">
        <v>9.7618373919951804E-2</v>
      </c>
      <c r="F1836">
        <v>-3.35670346956495</v>
      </c>
      <c r="G1836" s="1">
        <v>2.99267561339337E-48</v>
      </c>
      <c r="H1836" s="1">
        <v>3.9068654798545499E-47</v>
      </c>
      <c r="I1836" t="s">
        <v>22</v>
      </c>
      <c r="J1836">
        <v>5.3691599999999999</v>
      </c>
      <c r="K1836">
        <v>4.8452900000000003</v>
      </c>
      <c r="L1836">
        <v>6.6877599999999999</v>
      </c>
      <c r="M1836">
        <v>0.67178700000000002</v>
      </c>
      <c r="N1836">
        <v>0.402171</v>
      </c>
      <c r="O1836">
        <v>0.30935000000000001</v>
      </c>
      <c r="P1836" t="s">
        <v>6213</v>
      </c>
      <c r="Q1836" t="s">
        <v>6214</v>
      </c>
      <c r="R1836" t="s">
        <v>6215</v>
      </c>
      <c r="S1836" t="s">
        <v>6216</v>
      </c>
    </row>
    <row r="1837" spans="1:21">
      <c r="A1837" t="s">
        <v>14038</v>
      </c>
      <c r="B1837">
        <v>38.782676584756899</v>
      </c>
      <c r="C1837">
        <v>73.599518644343306</v>
      </c>
      <c r="D1837">
        <v>3.9658345251704401</v>
      </c>
      <c r="E1837">
        <v>5.3883973675624697E-2</v>
      </c>
      <c r="F1837">
        <v>-4.2139999434524302</v>
      </c>
      <c r="G1837" s="1">
        <v>3.72779104761157E-5</v>
      </c>
      <c r="H1837" s="1">
        <v>9.3556418875089504E-5</v>
      </c>
      <c r="I1837" t="s">
        <v>22</v>
      </c>
      <c r="J1837">
        <v>1.71149</v>
      </c>
      <c r="K1837">
        <v>0.43789400000000001</v>
      </c>
      <c r="L1837">
        <v>1.7481800000000001</v>
      </c>
      <c r="M1837">
        <v>4.0606499999999997E-2</v>
      </c>
      <c r="N1837">
        <v>4.0112200000000001E-2</v>
      </c>
      <c r="O1837">
        <v>4.00895E-2</v>
      </c>
      <c r="P1837" t="s">
        <v>14039</v>
      </c>
      <c r="Q1837" t="s">
        <v>1653</v>
      </c>
      <c r="R1837" t="s">
        <v>1654</v>
      </c>
      <c r="S1837" t="s">
        <v>1655</v>
      </c>
      <c r="T1837" t="s">
        <v>1656</v>
      </c>
      <c r="U1837" t="s">
        <v>1657</v>
      </c>
    </row>
    <row r="1838" spans="1:21">
      <c r="A1838" t="s">
        <v>1877</v>
      </c>
      <c r="B1838">
        <v>1972.08692477456</v>
      </c>
      <c r="C1838">
        <v>73.034960238720998</v>
      </c>
      <c r="D1838">
        <v>3871.1388893103999</v>
      </c>
      <c r="E1838">
        <v>53.003915887093697</v>
      </c>
      <c r="F1838">
        <v>5.7280270436612701</v>
      </c>
      <c r="G1838">
        <v>0</v>
      </c>
      <c r="H1838">
        <v>0</v>
      </c>
      <c r="I1838" t="s">
        <v>33</v>
      </c>
      <c r="J1838">
        <v>2.02813</v>
      </c>
      <c r="K1838">
        <v>2.1629900000000002</v>
      </c>
      <c r="L1838">
        <v>1.5944199999999999</v>
      </c>
      <c r="M1838">
        <v>85.715699999999998</v>
      </c>
      <c r="N1838">
        <v>88.742000000000004</v>
      </c>
      <c r="O1838">
        <v>97.671099999999996</v>
      </c>
      <c r="P1838" t="s">
        <v>1878</v>
      </c>
      <c r="Q1838" t="s">
        <v>1879</v>
      </c>
      <c r="T1838" t="s">
        <v>43</v>
      </c>
      <c r="U1838" t="s">
        <v>44</v>
      </c>
    </row>
    <row r="1839" spans="1:21">
      <c r="A1839" t="s">
        <v>14040</v>
      </c>
      <c r="B1839">
        <v>17.070925468426701</v>
      </c>
      <c r="C1839">
        <v>9.2912356618141807</v>
      </c>
      <c r="D1839">
        <v>24.8506152750391</v>
      </c>
      <c r="E1839">
        <v>2.6746297456615</v>
      </c>
      <c r="F1839">
        <v>1.41933919017957</v>
      </c>
      <c r="G1839">
        <v>6.3228753798850396E-3</v>
      </c>
      <c r="H1839">
        <v>1.1993423327203399E-2</v>
      </c>
      <c r="I1839" t="s">
        <v>33</v>
      </c>
      <c r="J1839">
        <v>0.13544700000000001</v>
      </c>
      <c r="K1839">
        <v>0.215394</v>
      </c>
      <c r="L1839">
        <v>0.21523700000000001</v>
      </c>
      <c r="M1839">
        <v>0.34823100000000001</v>
      </c>
      <c r="N1839">
        <v>0.52002000000000004</v>
      </c>
      <c r="O1839">
        <v>0.44113400000000003</v>
      </c>
      <c r="P1839" t="s">
        <v>14041</v>
      </c>
      <c r="Q1839" t="s">
        <v>14042</v>
      </c>
      <c r="R1839" t="s">
        <v>14043</v>
      </c>
      <c r="S1839" t="s">
        <v>14044</v>
      </c>
    </row>
    <row r="1840" spans="1:21">
      <c r="A1840" t="s">
        <v>14045</v>
      </c>
      <c r="B1840">
        <v>2.99924027584618</v>
      </c>
      <c r="C1840">
        <v>0.30551688186682302</v>
      </c>
      <c r="D1840">
        <v>5.6929636698255504</v>
      </c>
      <c r="E1840">
        <v>18.6338759254133</v>
      </c>
      <c r="F1840">
        <v>4.2198558870829403</v>
      </c>
      <c r="G1840">
        <v>1.8210601253672298E-2</v>
      </c>
      <c r="H1840">
        <v>3.2097536544922603E-2</v>
      </c>
      <c r="I1840" t="s">
        <v>33</v>
      </c>
      <c r="J1840">
        <v>0</v>
      </c>
      <c r="K1840">
        <v>0</v>
      </c>
      <c r="L1840">
        <v>0</v>
      </c>
      <c r="M1840">
        <v>2.1045399999999999E-2</v>
      </c>
      <c r="N1840">
        <v>2.0525700000000001E-2</v>
      </c>
      <c r="O1840">
        <v>3.9911900000000004E-3</v>
      </c>
      <c r="P1840" t="s">
        <v>14046</v>
      </c>
      <c r="Q1840" t="s">
        <v>14047</v>
      </c>
    </row>
    <row r="1841" spans="1:21">
      <c r="A1841" t="s">
        <v>1880</v>
      </c>
      <c r="B1841">
        <v>288.08828365489501</v>
      </c>
      <c r="C1841">
        <v>102.54839130784001</v>
      </c>
      <c r="D1841">
        <v>473.62817600195098</v>
      </c>
      <c r="E1841">
        <v>4.6185822123739504</v>
      </c>
      <c r="F1841">
        <v>2.2074500488072699</v>
      </c>
      <c r="G1841" s="1">
        <v>1.29312628193932E-53</v>
      </c>
      <c r="H1841" s="1">
        <v>1.86013209873823E-52</v>
      </c>
      <c r="I1841" t="s">
        <v>33</v>
      </c>
      <c r="J1841">
        <v>0.728904</v>
      </c>
      <c r="K1841">
        <v>0.56957199999999997</v>
      </c>
      <c r="L1841">
        <v>0.69314600000000004</v>
      </c>
      <c r="M1841">
        <v>2.89209</v>
      </c>
      <c r="N1841">
        <v>2.7634500000000002</v>
      </c>
      <c r="O1841">
        <v>2.48888</v>
      </c>
      <c r="P1841" t="s">
        <v>1881</v>
      </c>
      <c r="Q1841" t="s">
        <v>1882</v>
      </c>
      <c r="R1841" t="s">
        <v>1883</v>
      </c>
      <c r="S1841" t="s">
        <v>1884</v>
      </c>
    </row>
    <row r="1842" spans="1:21">
      <c r="A1842" t="s">
        <v>14048</v>
      </c>
      <c r="B1842">
        <v>7.39378182190337</v>
      </c>
      <c r="C1842">
        <v>12.619534363872001</v>
      </c>
      <c r="D1842">
        <v>2.16802927993474</v>
      </c>
      <c r="E1842">
        <v>0.17179946719282399</v>
      </c>
      <c r="F1842">
        <v>-2.5412025326802699</v>
      </c>
      <c r="G1842">
        <v>2.22872559381821E-2</v>
      </c>
      <c r="H1842">
        <v>3.86459476700826E-2</v>
      </c>
      <c r="I1842" t="s">
        <v>22</v>
      </c>
      <c r="J1842">
        <v>0.56887699999999997</v>
      </c>
      <c r="K1842">
        <v>8.5725200000000001E-2</v>
      </c>
      <c r="L1842">
        <v>0.227968</v>
      </c>
      <c r="M1842">
        <v>2.8254499999999998E-2</v>
      </c>
      <c r="N1842">
        <v>0</v>
      </c>
      <c r="O1842">
        <v>0</v>
      </c>
      <c r="P1842" t="s">
        <v>14049</v>
      </c>
      <c r="Q1842" t="s">
        <v>14050</v>
      </c>
      <c r="R1842" t="s">
        <v>14051</v>
      </c>
      <c r="S1842" t="s">
        <v>14052</v>
      </c>
    </row>
    <row r="1843" spans="1:21">
      <c r="A1843" t="s">
        <v>14053</v>
      </c>
      <c r="B1843">
        <v>4.0742118993904599</v>
      </c>
      <c r="C1843">
        <v>7.4257473721360201</v>
      </c>
      <c r="D1843">
        <v>0.72267642664491305</v>
      </c>
      <c r="E1843">
        <v>9.7320362574768698E-2</v>
      </c>
      <c r="F1843">
        <v>-3.3611144946129898</v>
      </c>
      <c r="G1843">
        <v>1.18559410105107E-2</v>
      </c>
      <c r="H1843">
        <v>2.1555313178629399E-2</v>
      </c>
      <c r="I1843" t="s">
        <v>22</v>
      </c>
      <c r="J1843">
        <v>5.7128699999999998E-2</v>
      </c>
      <c r="K1843">
        <v>1.85834E-2</v>
      </c>
      <c r="L1843">
        <v>3.7532200000000002E-2</v>
      </c>
      <c r="M1843">
        <v>0</v>
      </c>
      <c r="N1843">
        <v>0</v>
      </c>
      <c r="O1843">
        <v>0</v>
      </c>
      <c r="P1843" t="s">
        <v>14054</v>
      </c>
      <c r="Q1843" t="s">
        <v>14009</v>
      </c>
      <c r="R1843" t="s">
        <v>14010</v>
      </c>
      <c r="S1843" t="s">
        <v>14011</v>
      </c>
    </row>
    <row r="1844" spans="1:21">
      <c r="A1844" t="s">
        <v>1885</v>
      </c>
      <c r="B1844">
        <v>17.395401649671498</v>
      </c>
      <c r="C1844">
        <v>4.9435169639481096</v>
      </c>
      <c r="D1844">
        <v>29.847286335394799</v>
      </c>
      <c r="E1844">
        <v>6.0376623673113601</v>
      </c>
      <c r="F1844">
        <v>2.59399008202131</v>
      </c>
      <c r="G1844" s="1">
        <v>2.8749670148027598E-6</v>
      </c>
      <c r="H1844" s="1">
        <v>8.0296994999570798E-6</v>
      </c>
      <c r="I1844" t="s">
        <v>33</v>
      </c>
      <c r="J1844">
        <v>6.4779500000000004E-2</v>
      </c>
      <c r="K1844">
        <v>5.1340200000000003E-2</v>
      </c>
      <c r="L1844">
        <v>1.7120099999999999E-2</v>
      </c>
      <c r="M1844">
        <v>0.203406</v>
      </c>
      <c r="N1844">
        <v>0.25762699999999999</v>
      </c>
      <c r="O1844">
        <v>0.23341999999999999</v>
      </c>
      <c r="P1844" t="s">
        <v>1886</v>
      </c>
      <c r="Q1844" t="s">
        <v>1869</v>
      </c>
      <c r="R1844" t="s">
        <v>1870</v>
      </c>
      <c r="S1844" t="s">
        <v>1871</v>
      </c>
    </row>
    <row r="1845" spans="1:21">
      <c r="A1845" t="s">
        <v>14055</v>
      </c>
      <c r="B1845">
        <v>3452.05058928473</v>
      </c>
      <c r="C1845">
        <v>6451.4793867848302</v>
      </c>
      <c r="D1845">
        <v>452.62179178462497</v>
      </c>
      <c r="E1845">
        <v>7.0157829646293607E-2</v>
      </c>
      <c r="F1845">
        <v>-3.8332520715097602</v>
      </c>
      <c r="G1845" s="1">
        <v>1.69375739902981E-91</v>
      </c>
      <c r="H1845" s="1">
        <v>4.2690318637938603E-90</v>
      </c>
      <c r="I1845" t="s">
        <v>22</v>
      </c>
      <c r="J1845">
        <v>32.673000000000002</v>
      </c>
      <c r="K1845">
        <v>38.575499999999998</v>
      </c>
      <c r="L1845">
        <v>32.529200000000003</v>
      </c>
      <c r="M1845">
        <v>2.5179200000000002</v>
      </c>
      <c r="N1845">
        <v>2.2023799999999998</v>
      </c>
      <c r="O1845">
        <v>1.8135399999999999</v>
      </c>
      <c r="P1845" t="s">
        <v>14056</v>
      </c>
      <c r="Q1845" t="s">
        <v>14057</v>
      </c>
      <c r="R1845" t="s">
        <v>2410</v>
      </c>
      <c r="S1845" t="s">
        <v>2411</v>
      </c>
      <c r="T1845" t="s">
        <v>2412</v>
      </c>
      <c r="U1845" t="s">
        <v>2413</v>
      </c>
    </row>
    <row r="1846" spans="1:21">
      <c r="A1846" t="s">
        <v>14058</v>
      </c>
      <c r="B1846">
        <v>53.830624848002799</v>
      </c>
      <c r="C1846">
        <v>75.355728046191999</v>
      </c>
      <c r="D1846">
        <v>32.305521649813599</v>
      </c>
      <c r="E1846">
        <v>0.42870691435707198</v>
      </c>
      <c r="F1846">
        <v>-1.22193640918054</v>
      </c>
      <c r="G1846" s="1">
        <v>2.8835463744664398E-5</v>
      </c>
      <c r="H1846" s="1">
        <v>7.3442057660009396E-5</v>
      </c>
      <c r="I1846" t="s">
        <v>22</v>
      </c>
      <c r="J1846">
        <v>0.79007400000000005</v>
      </c>
      <c r="K1846">
        <v>0.56218400000000002</v>
      </c>
      <c r="L1846">
        <v>0.72011400000000003</v>
      </c>
      <c r="M1846">
        <v>0.220253</v>
      </c>
      <c r="N1846">
        <v>0.25407000000000002</v>
      </c>
      <c r="O1846">
        <v>0.31224499999999999</v>
      </c>
      <c r="P1846" t="s">
        <v>14059</v>
      </c>
      <c r="Q1846" t="s">
        <v>14060</v>
      </c>
      <c r="R1846" t="s">
        <v>14061</v>
      </c>
      <c r="S1846" t="s">
        <v>14062</v>
      </c>
      <c r="T1846" t="s">
        <v>422</v>
      </c>
      <c r="U1846" t="s">
        <v>423</v>
      </c>
    </row>
    <row r="1847" spans="1:21">
      <c r="A1847" t="s">
        <v>14063</v>
      </c>
      <c r="B1847">
        <v>201.647525167889</v>
      </c>
      <c r="C1847">
        <v>339.95187150103698</v>
      </c>
      <c r="D1847">
        <v>63.343178834740002</v>
      </c>
      <c r="E1847">
        <v>0.18632984297174801</v>
      </c>
      <c r="F1847">
        <v>-2.42406933709022</v>
      </c>
      <c r="G1847" s="1">
        <v>9.6321082182656307E-46</v>
      </c>
      <c r="H1847" s="1">
        <v>1.2086259690960899E-44</v>
      </c>
      <c r="I1847" t="s">
        <v>22</v>
      </c>
      <c r="J1847">
        <v>6.5565199999999999</v>
      </c>
      <c r="K1847">
        <v>5.3985900000000004</v>
      </c>
      <c r="L1847">
        <v>6.0261800000000001</v>
      </c>
      <c r="M1847">
        <v>1.09276</v>
      </c>
      <c r="N1847">
        <v>0.77568599999999999</v>
      </c>
      <c r="O1847">
        <v>0.88339400000000001</v>
      </c>
      <c r="P1847" t="s">
        <v>14064</v>
      </c>
      <c r="Q1847" t="s">
        <v>14065</v>
      </c>
      <c r="R1847" t="s">
        <v>14066</v>
      </c>
      <c r="S1847" t="s">
        <v>14067</v>
      </c>
      <c r="T1847" t="s">
        <v>422</v>
      </c>
      <c r="U1847" t="s">
        <v>423</v>
      </c>
    </row>
    <row r="1848" spans="1:21">
      <c r="A1848" t="s">
        <v>6222</v>
      </c>
      <c r="B1848">
        <v>2748.1024123011198</v>
      </c>
      <c r="C1848">
        <v>1123.09073304409</v>
      </c>
      <c r="D1848">
        <v>4373.11409155815</v>
      </c>
      <c r="E1848">
        <v>3.8938208311139699</v>
      </c>
      <c r="F1848">
        <v>1.96118650192924</v>
      </c>
      <c r="G1848" s="1">
        <v>1.20745291285415E-154</v>
      </c>
      <c r="H1848" s="1">
        <v>5.5394283002012398E-153</v>
      </c>
      <c r="I1848" t="s">
        <v>33</v>
      </c>
      <c r="J1848">
        <v>10.179500000000001</v>
      </c>
      <c r="K1848">
        <v>9.7347300000000008</v>
      </c>
      <c r="L1848">
        <v>10.743499999999999</v>
      </c>
      <c r="M1848">
        <v>37.258699999999997</v>
      </c>
      <c r="N1848">
        <v>35.682600000000001</v>
      </c>
      <c r="O1848">
        <v>35.948799999999999</v>
      </c>
      <c r="P1848" t="s">
        <v>6223</v>
      </c>
      <c r="Q1848" t="s">
        <v>6224</v>
      </c>
      <c r="R1848" t="s">
        <v>6225</v>
      </c>
      <c r="S1848" t="s">
        <v>6226</v>
      </c>
      <c r="T1848" t="s">
        <v>43</v>
      </c>
      <c r="U1848" t="s">
        <v>44</v>
      </c>
    </row>
    <row r="1849" spans="1:21">
      <c r="A1849" t="s">
        <v>14068</v>
      </c>
      <c r="B1849">
        <v>2877.07496241023</v>
      </c>
      <c r="C1849">
        <v>4410.7627623385297</v>
      </c>
      <c r="D1849">
        <v>1343.3871624819401</v>
      </c>
      <c r="E1849">
        <v>0.304570260262579</v>
      </c>
      <c r="F1849">
        <v>-1.7151530180207</v>
      </c>
      <c r="G1849" s="1">
        <v>2.2076710998013701E-120</v>
      </c>
      <c r="H1849" s="1">
        <v>7.6993191377485102E-119</v>
      </c>
      <c r="I1849" t="s">
        <v>22</v>
      </c>
      <c r="J1849">
        <v>131.262</v>
      </c>
      <c r="K1849">
        <v>132.68600000000001</v>
      </c>
      <c r="L1849">
        <v>122.86</v>
      </c>
      <c r="M1849">
        <v>35.8416</v>
      </c>
      <c r="N1849">
        <v>33.579500000000003</v>
      </c>
      <c r="O1849">
        <v>37.200800000000001</v>
      </c>
      <c r="P1849" t="s">
        <v>14069</v>
      </c>
      <c r="Q1849" t="s">
        <v>14070</v>
      </c>
      <c r="R1849" t="s">
        <v>14071</v>
      </c>
      <c r="S1849" t="s">
        <v>14072</v>
      </c>
      <c r="T1849" t="s">
        <v>14073</v>
      </c>
      <c r="U1849" t="s">
        <v>14074</v>
      </c>
    </row>
    <row r="1850" spans="1:21">
      <c r="A1850" t="s">
        <v>1887</v>
      </c>
      <c r="B1850">
        <v>1525.52794437543</v>
      </c>
      <c r="C1850">
        <v>429.16804015139201</v>
      </c>
      <c r="D1850">
        <v>2621.8878485994601</v>
      </c>
      <c r="E1850">
        <v>6.1092336877521802</v>
      </c>
      <c r="F1850">
        <v>2.6109914268174101</v>
      </c>
      <c r="G1850" s="1">
        <v>1.14256399245023E-159</v>
      </c>
      <c r="H1850" s="1">
        <v>5.48393007993522E-158</v>
      </c>
      <c r="I1850" t="s">
        <v>33</v>
      </c>
      <c r="J1850">
        <v>16.8064</v>
      </c>
      <c r="K1850">
        <v>15.257400000000001</v>
      </c>
      <c r="L1850">
        <v>14.821300000000001</v>
      </c>
      <c r="M1850">
        <v>78.254999999999995</v>
      </c>
      <c r="N1850">
        <v>88.812100000000001</v>
      </c>
      <c r="O1850">
        <v>86.398700000000005</v>
      </c>
      <c r="P1850" t="s">
        <v>1888</v>
      </c>
      <c r="Q1850" t="s">
        <v>1889</v>
      </c>
      <c r="R1850" t="s">
        <v>1890</v>
      </c>
      <c r="S1850" t="s">
        <v>1891</v>
      </c>
      <c r="T1850" t="s">
        <v>1537</v>
      </c>
      <c r="U1850" t="s">
        <v>1538</v>
      </c>
    </row>
    <row r="1851" spans="1:21">
      <c r="A1851" t="s">
        <v>14075</v>
      </c>
      <c r="B1851">
        <v>79.675054364297097</v>
      </c>
      <c r="C1851">
        <v>110.662307933554</v>
      </c>
      <c r="D1851">
        <v>48.687800795039898</v>
      </c>
      <c r="E1851">
        <v>0.439967335800315</v>
      </c>
      <c r="F1851">
        <v>-1.1845316762014499</v>
      </c>
      <c r="G1851" s="1">
        <v>6.9670276359822304E-5</v>
      </c>
      <c r="H1851">
        <v>1.6932065994333101E-4</v>
      </c>
      <c r="I1851" t="s">
        <v>22</v>
      </c>
      <c r="J1851">
        <v>0.79824200000000001</v>
      </c>
      <c r="K1851">
        <v>0.78075799999999995</v>
      </c>
      <c r="L1851">
        <v>1.1866399999999999</v>
      </c>
      <c r="M1851">
        <v>0.242339</v>
      </c>
      <c r="N1851">
        <v>0.36782199999999998</v>
      </c>
      <c r="O1851">
        <v>0.39279399999999998</v>
      </c>
      <c r="P1851" t="s">
        <v>14076</v>
      </c>
      <c r="Q1851" t="s">
        <v>14077</v>
      </c>
      <c r="R1851" t="s">
        <v>337</v>
      </c>
      <c r="S1851" t="s">
        <v>338</v>
      </c>
    </row>
    <row r="1852" spans="1:21">
      <c r="A1852" t="s">
        <v>14078</v>
      </c>
      <c r="B1852">
        <v>202.78189595590499</v>
      </c>
      <c r="C1852">
        <v>296.87353198439502</v>
      </c>
      <c r="D1852">
        <v>108.690259927415</v>
      </c>
      <c r="E1852">
        <v>0.36611637016239101</v>
      </c>
      <c r="F1852">
        <v>-1.44962581257488</v>
      </c>
      <c r="G1852" s="1">
        <v>1.4481933951533901E-19</v>
      </c>
      <c r="H1852" s="1">
        <v>8.6104155951413298E-19</v>
      </c>
      <c r="I1852" t="s">
        <v>22</v>
      </c>
      <c r="J1852">
        <v>0.98536100000000004</v>
      </c>
      <c r="K1852">
        <v>1.2905199999999999</v>
      </c>
      <c r="L1852">
        <v>1.1576500000000001</v>
      </c>
      <c r="M1852">
        <v>0.32983200000000001</v>
      </c>
      <c r="N1852">
        <v>0.37587900000000002</v>
      </c>
      <c r="O1852">
        <v>0.40869499999999997</v>
      </c>
      <c r="P1852" t="s">
        <v>14079</v>
      </c>
      <c r="Q1852" t="s">
        <v>14080</v>
      </c>
      <c r="R1852" t="s">
        <v>14081</v>
      </c>
      <c r="S1852" t="s">
        <v>14082</v>
      </c>
    </row>
    <row r="1853" spans="1:21">
      <c r="A1853" t="s">
        <v>14083</v>
      </c>
      <c r="B1853">
        <v>2328.1912501418301</v>
      </c>
      <c r="C1853">
        <v>3434.5597107550602</v>
      </c>
      <c r="D1853">
        <v>1221.8227895286</v>
      </c>
      <c r="E1853">
        <v>0.355743644724696</v>
      </c>
      <c r="F1853">
        <v>-1.49109011130795</v>
      </c>
      <c r="G1853" s="1">
        <v>2.76841715128401E-88</v>
      </c>
      <c r="H1853" s="1">
        <v>6.7101817718538899E-87</v>
      </c>
      <c r="I1853" t="s">
        <v>22</v>
      </c>
      <c r="J1853">
        <v>54.689599999999999</v>
      </c>
      <c r="K1853">
        <v>55.6419</v>
      </c>
      <c r="L1853">
        <v>53.460599999999999</v>
      </c>
      <c r="M1853">
        <v>18.047499999999999</v>
      </c>
      <c r="N1853">
        <v>17.327300000000001</v>
      </c>
      <c r="O1853">
        <v>18.264800000000001</v>
      </c>
      <c r="P1853" t="s">
        <v>14084</v>
      </c>
      <c r="Q1853" t="s">
        <v>14085</v>
      </c>
      <c r="R1853" t="s">
        <v>14086</v>
      </c>
      <c r="S1853" t="s">
        <v>14087</v>
      </c>
      <c r="T1853" t="s">
        <v>13075</v>
      </c>
      <c r="U1853" t="s">
        <v>13076</v>
      </c>
    </row>
    <row r="1854" spans="1:21">
      <c r="A1854" t="s">
        <v>1897</v>
      </c>
      <c r="B1854">
        <v>421.58467860984501</v>
      </c>
      <c r="C1854">
        <v>213.42694952276901</v>
      </c>
      <c r="D1854">
        <v>629.74240769692199</v>
      </c>
      <c r="E1854">
        <v>2.9506227264413001</v>
      </c>
      <c r="F1854">
        <v>1.56101946618237</v>
      </c>
      <c r="G1854" s="1">
        <v>2.3139935287573501E-39</v>
      </c>
      <c r="H1854" s="1">
        <v>2.5321601120179101E-38</v>
      </c>
      <c r="I1854" t="s">
        <v>33</v>
      </c>
      <c r="J1854">
        <v>2.80376</v>
      </c>
      <c r="K1854">
        <v>3.10494</v>
      </c>
      <c r="L1854">
        <v>3.4754200000000002</v>
      </c>
      <c r="M1854">
        <v>8.6887699999999999</v>
      </c>
      <c r="N1854">
        <v>7.9648700000000003</v>
      </c>
      <c r="O1854">
        <v>8.7867099999999994</v>
      </c>
      <c r="P1854" t="s">
        <v>1898</v>
      </c>
      <c r="Q1854" t="s">
        <v>1899</v>
      </c>
      <c r="R1854" t="s">
        <v>1900</v>
      </c>
      <c r="S1854" t="s">
        <v>1901</v>
      </c>
      <c r="T1854" t="s">
        <v>1902</v>
      </c>
      <c r="U1854" t="s">
        <v>1903</v>
      </c>
    </row>
    <row r="1855" spans="1:21">
      <c r="A1855" t="s">
        <v>14088</v>
      </c>
      <c r="B1855">
        <v>40.413658512433102</v>
      </c>
      <c r="C1855">
        <v>70.552244220615293</v>
      </c>
      <c r="D1855">
        <v>10.2750728042509</v>
      </c>
      <c r="E1855">
        <v>0.14563778824839299</v>
      </c>
      <c r="F1855">
        <v>-2.77954335854534</v>
      </c>
      <c r="G1855" s="1">
        <v>1.20642620824066E-13</v>
      </c>
      <c r="H1855" s="1">
        <v>5.5469669131975695E-13</v>
      </c>
      <c r="I1855" t="s">
        <v>22</v>
      </c>
      <c r="J1855">
        <v>0.40707100000000002</v>
      </c>
      <c r="K1855">
        <v>0.36847000000000002</v>
      </c>
      <c r="L1855">
        <v>0.473663</v>
      </c>
      <c r="M1855">
        <v>3.8900400000000002E-2</v>
      </c>
      <c r="N1855">
        <v>7.0338200000000003E-2</v>
      </c>
      <c r="O1855">
        <v>2.64794E-2</v>
      </c>
      <c r="P1855" t="s">
        <v>14089</v>
      </c>
      <c r="Q1855" t="s">
        <v>14090</v>
      </c>
      <c r="R1855" t="s">
        <v>14091</v>
      </c>
      <c r="S1855" t="s">
        <v>14092</v>
      </c>
      <c r="T1855" t="s">
        <v>3043</v>
      </c>
      <c r="U1855" t="s">
        <v>3044</v>
      </c>
    </row>
    <row r="1856" spans="1:21">
      <c r="A1856" t="s">
        <v>14093</v>
      </c>
      <c r="B1856">
        <v>12.060005602128999</v>
      </c>
      <c r="C1856">
        <v>3.1199428156226698</v>
      </c>
      <c r="D1856">
        <v>21.000068388635299</v>
      </c>
      <c r="E1856">
        <v>6.7309145165996096</v>
      </c>
      <c r="F1856">
        <v>2.75080253439413</v>
      </c>
      <c r="G1856" s="1">
        <v>4.9146422889496702E-5</v>
      </c>
      <c r="H1856">
        <v>1.21740151265875E-4</v>
      </c>
      <c r="I1856" t="s">
        <v>33</v>
      </c>
      <c r="J1856">
        <v>2.8156299999999999E-2</v>
      </c>
      <c r="K1856">
        <v>9.7940299999999994E-2</v>
      </c>
      <c r="L1856">
        <v>0</v>
      </c>
      <c r="M1856">
        <v>0.27380300000000002</v>
      </c>
      <c r="N1856">
        <v>0.286935</v>
      </c>
      <c r="O1856">
        <v>0.18951000000000001</v>
      </c>
      <c r="P1856" t="s">
        <v>14094</v>
      </c>
      <c r="Q1856" t="s">
        <v>14095</v>
      </c>
      <c r="R1856" t="s">
        <v>14096</v>
      </c>
      <c r="S1856" t="s">
        <v>14097</v>
      </c>
    </row>
    <row r="1857" spans="1:21">
      <c r="A1857" t="s">
        <v>14098</v>
      </c>
      <c r="B1857">
        <v>58.797179976782303</v>
      </c>
      <c r="C1857">
        <v>86.998013374349895</v>
      </c>
      <c r="D1857">
        <v>30.596346579214799</v>
      </c>
      <c r="E1857">
        <v>0.35169017535560998</v>
      </c>
      <c r="F1857">
        <v>-1.5076230617828801</v>
      </c>
      <c r="G1857" s="1">
        <v>1.09200968843841E-7</v>
      </c>
      <c r="H1857" s="1">
        <v>3.4367229818133999E-7</v>
      </c>
      <c r="I1857" t="s">
        <v>22</v>
      </c>
      <c r="J1857">
        <v>0.242283</v>
      </c>
      <c r="K1857">
        <v>0.22475400000000001</v>
      </c>
      <c r="L1857">
        <v>0.174095</v>
      </c>
      <c r="M1857">
        <v>0.28041899999999997</v>
      </c>
      <c r="N1857">
        <v>9.3751600000000004E-2</v>
      </c>
      <c r="O1857">
        <v>0.13755500000000001</v>
      </c>
      <c r="P1857" t="s">
        <v>14099</v>
      </c>
      <c r="Q1857" t="s">
        <v>14100</v>
      </c>
      <c r="R1857" t="s">
        <v>14101</v>
      </c>
      <c r="S1857" t="s">
        <v>14102</v>
      </c>
      <c r="T1857" t="s">
        <v>9934</v>
      </c>
      <c r="U1857" t="s">
        <v>9935</v>
      </c>
    </row>
    <row r="1858" spans="1:21">
      <c r="A1858" t="s">
        <v>6230</v>
      </c>
      <c r="B1858">
        <v>2.2998947807634602</v>
      </c>
      <c r="C1858">
        <v>0</v>
      </c>
      <c r="D1858">
        <v>4.5997895615269204</v>
      </c>
      <c r="E1858" t="s">
        <v>1196</v>
      </c>
      <c r="F1858" t="s">
        <v>1196</v>
      </c>
      <c r="G1858">
        <v>1.27127378665396E-2</v>
      </c>
      <c r="H1858">
        <v>2.2978044592727499E-2</v>
      </c>
      <c r="I1858" t="s">
        <v>33</v>
      </c>
      <c r="J1858">
        <v>0</v>
      </c>
      <c r="K1858">
        <v>0</v>
      </c>
      <c r="L1858">
        <v>0</v>
      </c>
      <c r="M1858">
        <v>7.6744400000000004E-2</v>
      </c>
      <c r="N1858">
        <v>0.11360199999999999</v>
      </c>
      <c r="O1858">
        <v>0.26302700000000001</v>
      </c>
      <c r="P1858" t="s">
        <v>6231</v>
      </c>
      <c r="Q1858" t="s">
        <v>6232</v>
      </c>
      <c r="R1858" t="s">
        <v>6233</v>
      </c>
      <c r="S1858" t="s">
        <v>6234</v>
      </c>
      <c r="T1858" t="s">
        <v>43</v>
      </c>
      <c r="U1858" t="s">
        <v>44</v>
      </c>
    </row>
    <row r="1859" spans="1:21">
      <c r="A1859" t="s">
        <v>1904</v>
      </c>
      <c r="B1859">
        <v>4054.3176080871799</v>
      </c>
      <c r="C1859">
        <v>888.13260272615798</v>
      </c>
      <c r="D1859">
        <v>7220.5026134481996</v>
      </c>
      <c r="E1859">
        <v>8.1299826076472996</v>
      </c>
      <c r="F1859">
        <v>3.0232522659672401</v>
      </c>
      <c r="G1859">
        <v>0</v>
      </c>
      <c r="H1859">
        <v>0</v>
      </c>
      <c r="I1859" t="s">
        <v>33</v>
      </c>
      <c r="J1859">
        <v>8.9899299999999993</v>
      </c>
      <c r="K1859">
        <v>9.7320899999999995</v>
      </c>
      <c r="L1859">
        <v>10.6341</v>
      </c>
      <c r="M1859">
        <v>74.153800000000004</v>
      </c>
      <c r="N1859">
        <v>71.186999999999998</v>
      </c>
      <c r="O1859">
        <v>70.184399999999997</v>
      </c>
      <c r="P1859" t="s">
        <v>1905</v>
      </c>
      <c r="Q1859" t="s">
        <v>1697</v>
      </c>
      <c r="R1859" t="s">
        <v>1698</v>
      </c>
      <c r="S1859" t="s">
        <v>1699</v>
      </c>
    </row>
    <row r="1860" spans="1:21">
      <c r="A1860" t="s">
        <v>14103</v>
      </c>
      <c r="B1860">
        <v>15.5090110041993</v>
      </c>
      <c r="C1860">
        <v>1.24159420488746</v>
      </c>
      <c r="D1860">
        <v>29.776427803511101</v>
      </c>
      <c r="E1860">
        <v>23.982415257978801</v>
      </c>
      <c r="F1860">
        <v>4.5839050541083202</v>
      </c>
      <c r="G1860" s="1">
        <v>1.5981355875509799E-10</v>
      </c>
      <c r="H1860" s="1">
        <v>6.1210655385182805E-10</v>
      </c>
      <c r="I1860" t="s">
        <v>33</v>
      </c>
      <c r="J1860">
        <v>3.5301600000000002E-2</v>
      </c>
      <c r="K1860">
        <v>7.5335200000000005E-2</v>
      </c>
      <c r="L1860">
        <v>3.7157700000000002E-2</v>
      </c>
      <c r="M1860">
        <v>0.71137600000000001</v>
      </c>
      <c r="N1860">
        <v>1.12523</v>
      </c>
      <c r="O1860">
        <v>0.82664400000000005</v>
      </c>
      <c r="P1860" t="s">
        <v>14104</v>
      </c>
      <c r="Q1860" t="s">
        <v>4207</v>
      </c>
      <c r="R1860" t="s">
        <v>4208</v>
      </c>
      <c r="S1860" t="s">
        <v>4209</v>
      </c>
    </row>
    <row r="1861" spans="1:21">
      <c r="A1861" t="s">
        <v>14105</v>
      </c>
      <c r="B1861">
        <v>92.709008341167603</v>
      </c>
      <c r="C1861">
        <v>165.792533830758</v>
      </c>
      <c r="D1861">
        <v>19.625482851577601</v>
      </c>
      <c r="E1861">
        <v>0.118373743365377</v>
      </c>
      <c r="F1861">
        <v>-3.0785789845065801</v>
      </c>
      <c r="G1861" s="1">
        <v>5.2428104413310703E-33</v>
      </c>
      <c r="H1861" s="1">
        <v>4.8813183257540197E-32</v>
      </c>
      <c r="I1861" t="s">
        <v>22</v>
      </c>
      <c r="J1861">
        <v>3.7204600000000001</v>
      </c>
      <c r="K1861">
        <v>3.3736899999999999</v>
      </c>
      <c r="L1861">
        <v>3.1373099999999998</v>
      </c>
      <c r="M1861">
        <v>0.49234099999999997</v>
      </c>
      <c r="N1861">
        <v>0.31021500000000002</v>
      </c>
      <c r="O1861">
        <v>0.22917000000000001</v>
      </c>
      <c r="P1861" t="s">
        <v>14106</v>
      </c>
      <c r="Q1861" t="s">
        <v>14107</v>
      </c>
      <c r="R1861" t="s">
        <v>14108</v>
      </c>
      <c r="S1861" t="s">
        <v>14109</v>
      </c>
    </row>
    <row r="1862" spans="1:21">
      <c r="A1862" t="s">
        <v>14110</v>
      </c>
      <c r="B1862">
        <v>16.294220084129901</v>
      </c>
      <c r="C1862">
        <v>26.569727178443799</v>
      </c>
      <c r="D1862">
        <v>6.01871298981591</v>
      </c>
      <c r="E1862">
        <v>0.226525208535033</v>
      </c>
      <c r="F1862">
        <v>-2.1422564874202199</v>
      </c>
      <c r="G1862">
        <v>1.4250068669791901E-4</v>
      </c>
      <c r="H1862">
        <v>3.3409438765884801E-4</v>
      </c>
      <c r="I1862" t="s">
        <v>22</v>
      </c>
      <c r="J1862">
        <v>0.66976899999999995</v>
      </c>
      <c r="K1862">
        <v>0.62693100000000002</v>
      </c>
      <c r="L1862">
        <v>0.343246</v>
      </c>
      <c r="M1862">
        <v>7.0633899999999999E-2</v>
      </c>
      <c r="N1862">
        <v>0.19376099999999999</v>
      </c>
      <c r="O1862">
        <v>0.14987400000000001</v>
      </c>
      <c r="P1862" t="s">
        <v>14111</v>
      </c>
      <c r="Q1862" t="s">
        <v>14112</v>
      </c>
    </row>
    <row r="1863" spans="1:21">
      <c r="A1863" t="s">
        <v>1906</v>
      </c>
      <c r="B1863">
        <v>514.05109008537102</v>
      </c>
      <c r="C1863">
        <v>301.57181093791502</v>
      </c>
      <c r="D1863">
        <v>726.53036923282696</v>
      </c>
      <c r="E1863">
        <v>2.4091454933179999</v>
      </c>
      <c r="F1863">
        <v>1.26852152356809</v>
      </c>
      <c r="G1863" s="1">
        <v>8.3477461319867498E-22</v>
      </c>
      <c r="H1863" s="1">
        <v>5.4245429846954097E-21</v>
      </c>
      <c r="I1863" t="s">
        <v>33</v>
      </c>
      <c r="J1863">
        <v>31.169499999999999</v>
      </c>
      <c r="K1863">
        <v>29.56</v>
      </c>
      <c r="L1863">
        <v>24.238499999999998</v>
      </c>
      <c r="M1863">
        <v>62.349699999999999</v>
      </c>
      <c r="N1863">
        <v>57.160499999999999</v>
      </c>
      <c r="O1863">
        <v>65.080699999999993</v>
      </c>
      <c r="P1863" t="s">
        <v>1907</v>
      </c>
      <c r="Q1863" t="s">
        <v>1908</v>
      </c>
      <c r="R1863" t="s">
        <v>1909</v>
      </c>
      <c r="S1863" t="s">
        <v>1910</v>
      </c>
      <c r="T1863" t="s">
        <v>1849</v>
      </c>
      <c r="U1863" t="s">
        <v>1850</v>
      </c>
    </row>
    <row r="1864" spans="1:21">
      <c r="A1864" t="s">
        <v>6237</v>
      </c>
      <c r="B1864">
        <v>296.56079856144697</v>
      </c>
      <c r="C1864">
        <v>140.27437004610701</v>
      </c>
      <c r="D1864">
        <v>452.84722707678799</v>
      </c>
      <c r="E1864">
        <v>3.2282962805531898</v>
      </c>
      <c r="F1864">
        <v>1.6907729896657799</v>
      </c>
      <c r="G1864" s="1">
        <v>7.0276805386465201E-35</v>
      </c>
      <c r="H1864" s="1">
        <v>6.8963264557042003E-34</v>
      </c>
      <c r="I1864" t="s">
        <v>33</v>
      </c>
      <c r="J1864">
        <v>3.0067400000000002</v>
      </c>
      <c r="K1864">
        <v>2.42137</v>
      </c>
      <c r="L1864">
        <v>2.6455199999999999</v>
      </c>
      <c r="M1864">
        <v>7.3840399999999997</v>
      </c>
      <c r="N1864">
        <v>8.0022199999999994</v>
      </c>
      <c r="O1864">
        <v>7.5736400000000001</v>
      </c>
      <c r="P1864" t="s">
        <v>6238</v>
      </c>
      <c r="Q1864" t="s">
        <v>6239</v>
      </c>
      <c r="R1864" t="s">
        <v>437</v>
      </c>
      <c r="S1864" t="s">
        <v>438</v>
      </c>
    </row>
    <row r="1865" spans="1:21">
      <c r="A1865" t="s">
        <v>14113</v>
      </c>
      <c r="B1865">
        <v>317.20433906608901</v>
      </c>
      <c r="C1865">
        <v>194.935700457552</v>
      </c>
      <c r="D1865">
        <v>439.47297767462601</v>
      </c>
      <c r="E1865">
        <v>2.25445096328224</v>
      </c>
      <c r="F1865">
        <v>1.1727761301577699</v>
      </c>
      <c r="G1865">
        <v>1.2018205600714601E-4</v>
      </c>
      <c r="H1865">
        <v>2.8373500657660999E-4</v>
      </c>
      <c r="I1865" t="s">
        <v>33</v>
      </c>
      <c r="J1865">
        <v>8.2903900000000004</v>
      </c>
      <c r="K1865">
        <v>5.6657000000000002</v>
      </c>
      <c r="L1865">
        <v>5.4757499999999997</v>
      </c>
      <c r="M1865">
        <v>10.4483</v>
      </c>
      <c r="N1865">
        <v>14.0619</v>
      </c>
      <c r="O1865">
        <v>9.2129499999999993</v>
      </c>
      <c r="P1865" t="s">
        <v>14114</v>
      </c>
      <c r="Q1865" t="s">
        <v>14115</v>
      </c>
      <c r="R1865" t="s">
        <v>14116</v>
      </c>
      <c r="S1865" t="s">
        <v>14117</v>
      </c>
    </row>
    <row r="1866" spans="1:21">
      <c r="A1866" t="s">
        <v>14118</v>
      </c>
      <c r="B1866">
        <v>45.945232949164698</v>
      </c>
      <c r="C1866">
        <v>78.760230673005196</v>
      </c>
      <c r="D1866">
        <v>13.130235225324199</v>
      </c>
      <c r="E1866">
        <v>0.166711487677557</v>
      </c>
      <c r="F1866">
        <v>-2.58457457457971</v>
      </c>
      <c r="G1866" s="1">
        <v>7.1889579319467604E-14</v>
      </c>
      <c r="H1866" s="1">
        <v>3.3391573045129902E-13</v>
      </c>
      <c r="I1866" t="s">
        <v>22</v>
      </c>
      <c r="J1866">
        <v>2.8774899999999999</v>
      </c>
      <c r="K1866">
        <v>2.24871</v>
      </c>
      <c r="L1866">
        <v>2.98434</v>
      </c>
      <c r="M1866">
        <v>0.46142899999999998</v>
      </c>
      <c r="N1866">
        <v>0.71202799999999999</v>
      </c>
      <c r="O1866">
        <v>0.248249</v>
      </c>
      <c r="P1866" t="s">
        <v>14119</v>
      </c>
      <c r="Q1866" t="s">
        <v>14120</v>
      </c>
      <c r="R1866" t="s">
        <v>14121</v>
      </c>
      <c r="S1866" t="s">
        <v>14122</v>
      </c>
      <c r="T1866" t="s">
        <v>1902</v>
      </c>
      <c r="U1866" t="s">
        <v>1903</v>
      </c>
    </row>
    <row r="1867" spans="1:21">
      <c r="A1867" t="s">
        <v>6240</v>
      </c>
      <c r="B1867">
        <v>16.1692298012503</v>
      </c>
      <c r="C1867">
        <v>29.500840785051501</v>
      </c>
      <c r="D1867">
        <v>2.83761881744908</v>
      </c>
      <c r="E1867">
        <v>9.6187726923598296E-2</v>
      </c>
      <c r="F1867">
        <v>-3.3780033647610201</v>
      </c>
      <c r="G1867">
        <v>2.00539449255416E-4</v>
      </c>
      <c r="H1867">
        <v>4.6322192034966799E-4</v>
      </c>
      <c r="I1867" t="s">
        <v>22</v>
      </c>
      <c r="J1867">
        <v>1.0229999999999999</v>
      </c>
      <c r="K1867">
        <v>1.95465</v>
      </c>
      <c r="L1867">
        <v>0.921794</v>
      </c>
      <c r="M1867">
        <v>4.3663199999999999E-2</v>
      </c>
      <c r="N1867">
        <v>0.17427699999999999</v>
      </c>
      <c r="O1867">
        <v>4.4523899999999998E-2</v>
      </c>
      <c r="P1867" t="s">
        <v>6241</v>
      </c>
      <c r="Q1867" t="s">
        <v>6242</v>
      </c>
      <c r="T1867" t="s">
        <v>6243</v>
      </c>
      <c r="U1867" t="s">
        <v>6244</v>
      </c>
    </row>
    <row r="1868" spans="1:21">
      <c r="A1868" t="s">
        <v>14123</v>
      </c>
      <c r="B1868">
        <v>19.159203299772098</v>
      </c>
      <c r="C1868">
        <v>33.3749136439707</v>
      </c>
      <c r="D1868">
        <v>4.9434929555735598</v>
      </c>
      <c r="E1868">
        <v>0.14812002237095301</v>
      </c>
      <c r="F1868">
        <v>-2.75516142237118</v>
      </c>
      <c r="G1868" s="1">
        <v>4.2745961303292E-7</v>
      </c>
      <c r="H1868" s="1">
        <v>1.2809695347903901E-6</v>
      </c>
      <c r="I1868" t="s">
        <v>22</v>
      </c>
      <c r="J1868">
        <v>0.35141800000000001</v>
      </c>
      <c r="K1868">
        <v>0.28501799999999999</v>
      </c>
      <c r="L1868">
        <v>0.24491299999999999</v>
      </c>
      <c r="M1868">
        <v>0</v>
      </c>
      <c r="N1868">
        <v>4.14466E-2</v>
      </c>
      <c r="O1868">
        <v>4.2234599999999997E-2</v>
      </c>
      <c r="P1868" t="s">
        <v>14124</v>
      </c>
      <c r="Q1868" t="s">
        <v>14125</v>
      </c>
      <c r="R1868" t="s">
        <v>14126</v>
      </c>
      <c r="S1868" t="s">
        <v>14127</v>
      </c>
    </row>
    <row r="1869" spans="1:21">
      <c r="A1869" t="s">
        <v>14128</v>
      </c>
      <c r="B1869">
        <v>111.12306258266899</v>
      </c>
      <c r="C1869">
        <v>157.94292271947</v>
      </c>
      <c r="D1869">
        <v>64.303202445867399</v>
      </c>
      <c r="E1869">
        <v>0.40712936888016998</v>
      </c>
      <c r="F1869">
        <v>-1.2964407987115301</v>
      </c>
      <c r="G1869" s="1">
        <v>4.6806183239237996E-10</v>
      </c>
      <c r="H1869" s="1">
        <v>1.7444959580938999E-9</v>
      </c>
      <c r="I1869" t="s">
        <v>22</v>
      </c>
      <c r="J1869">
        <v>0.97093799999999997</v>
      </c>
      <c r="K1869">
        <v>1.2458800000000001</v>
      </c>
      <c r="L1869">
        <v>1.25498</v>
      </c>
      <c r="M1869">
        <v>0.36807400000000001</v>
      </c>
      <c r="N1869">
        <v>0.394009</v>
      </c>
      <c r="O1869">
        <v>0.39495999999999998</v>
      </c>
      <c r="P1869" t="s">
        <v>14129</v>
      </c>
      <c r="Q1869" t="s">
        <v>14130</v>
      </c>
    </row>
    <row r="1870" spans="1:21">
      <c r="A1870" t="s">
        <v>1916</v>
      </c>
      <c r="B1870">
        <v>149.170190751402</v>
      </c>
      <c r="C1870">
        <v>5.5969372607036503</v>
      </c>
      <c r="D1870">
        <v>292.74344424210102</v>
      </c>
      <c r="E1870">
        <v>52.304221149210598</v>
      </c>
      <c r="F1870">
        <v>5.7088554770247804</v>
      </c>
      <c r="G1870" s="1">
        <v>1.50481045164947E-100</v>
      </c>
      <c r="H1870" s="1">
        <v>4.2085496919881298E-99</v>
      </c>
      <c r="I1870" t="s">
        <v>33</v>
      </c>
      <c r="J1870">
        <v>5.92617E-2</v>
      </c>
      <c r="K1870">
        <v>0.28393400000000002</v>
      </c>
      <c r="L1870">
        <v>3.1331100000000001E-2</v>
      </c>
      <c r="M1870">
        <v>4.7130299999999998</v>
      </c>
      <c r="N1870">
        <v>4.0833500000000003</v>
      </c>
      <c r="O1870">
        <v>5.1340599999999998</v>
      </c>
      <c r="P1870" t="s">
        <v>1917</v>
      </c>
      <c r="Q1870" t="s">
        <v>1918</v>
      </c>
    </row>
    <row r="1871" spans="1:21">
      <c r="A1871" t="s">
        <v>14131</v>
      </c>
      <c r="B1871">
        <v>5.4201247667469099</v>
      </c>
      <c r="C1871">
        <v>10.8402495334938</v>
      </c>
      <c r="D1871">
        <v>0</v>
      </c>
      <c r="E1871">
        <v>0</v>
      </c>
      <c r="F1871" t="e">
        <f>-Inf</f>
        <v>#NAME?</v>
      </c>
      <c r="G1871" s="1">
        <v>4.0068661854121303E-5</v>
      </c>
      <c r="H1871">
        <v>1.00175098735514E-4</v>
      </c>
      <c r="I1871" t="s">
        <v>22</v>
      </c>
      <c r="J1871">
        <v>6.63498E-2</v>
      </c>
      <c r="K1871">
        <v>8.6832199999999998E-2</v>
      </c>
      <c r="L1871">
        <v>0.12006500000000001</v>
      </c>
      <c r="M1871">
        <v>0</v>
      </c>
      <c r="N1871">
        <v>0</v>
      </c>
      <c r="O1871">
        <v>0</v>
      </c>
      <c r="P1871" t="s">
        <v>14132</v>
      </c>
      <c r="Q1871" t="s">
        <v>14133</v>
      </c>
    </row>
    <row r="1872" spans="1:21">
      <c r="A1872" t="s">
        <v>14134</v>
      </c>
      <c r="B1872">
        <v>8.5170109045923006</v>
      </c>
      <c r="C1872">
        <v>2.4850911947002801</v>
      </c>
      <c r="D1872">
        <v>14.5489306144843</v>
      </c>
      <c r="E1872">
        <v>5.8544856001708903</v>
      </c>
      <c r="F1872">
        <v>2.5495424150160702</v>
      </c>
      <c r="G1872">
        <v>1.4758364570671199E-3</v>
      </c>
      <c r="H1872">
        <v>3.0609083849297098E-3</v>
      </c>
      <c r="I1872" t="s">
        <v>33</v>
      </c>
      <c r="J1872">
        <v>0</v>
      </c>
      <c r="K1872">
        <v>4.9699500000000001E-2</v>
      </c>
      <c r="L1872">
        <v>8.1439999999999999E-2</v>
      </c>
      <c r="M1872">
        <v>0.17149200000000001</v>
      </c>
      <c r="N1872">
        <v>0.20174500000000001</v>
      </c>
      <c r="O1872">
        <v>0.25934299999999999</v>
      </c>
      <c r="P1872" t="s">
        <v>14135</v>
      </c>
      <c r="Q1872" t="s">
        <v>14136</v>
      </c>
      <c r="R1872" t="s">
        <v>14137</v>
      </c>
      <c r="S1872" t="s">
        <v>14138</v>
      </c>
    </row>
    <row r="1873" spans="1:21">
      <c r="A1873" t="s">
        <v>1919</v>
      </c>
      <c r="B1873">
        <v>153.586694508139</v>
      </c>
      <c r="C1873">
        <v>26.3342202566384</v>
      </c>
      <c r="D1873">
        <v>280.83916875964002</v>
      </c>
      <c r="E1873">
        <v>10.664419376109899</v>
      </c>
      <c r="F1873">
        <v>3.41473351522973</v>
      </c>
      <c r="G1873" s="1">
        <v>3.1125672417118598E-61</v>
      </c>
      <c r="H1873" s="1">
        <v>5.01285331076585E-60</v>
      </c>
      <c r="I1873" t="s">
        <v>33</v>
      </c>
      <c r="J1873">
        <v>0.22866400000000001</v>
      </c>
      <c r="K1873">
        <v>0.305535</v>
      </c>
      <c r="L1873">
        <v>0.22296099999999999</v>
      </c>
      <c r="M1873">
        <v>2.5652499999999998</v>
      </c>
      <c r="N1873">
        <v>2.34815</v>
      </c>
      <c r="O1873">
        <v>2.4726400000000002</v>
      </c>
      <c r="P1873" t="s">
        <v>1920</v>
      </c>
      <c r="Q1873" t="s">
        <v>1921</v>
      </c>
      <c r="R1873" t="s">
        <v>1922</v>
      </c>
      <c r="S1873" t="s">
        <v>1923</v>
      </c>
    </row>
    <row r="1874" spans="1:21">
      <c r="A1874" t="s">
        <v>14139</v>
      </c>
      <c r="B1874">
        <v>93.713816010095499</v>
      </c>
      <c r="C1874">
        <v>149.71944395068701</v>
      </c>
      <c r="D1874">
        <v>37.7081880695035</v>
      </c>
      <c r="E1874">
        <v>0.25185899088647001</v>
      </c>
      <c r="F1874">
        <v>-1.9893118615057199</v>
      </c>
      <c r="G1874" s="1">
        <v>1.8782532091493699E-17</v>
      </c>
      <c r="H1874" s="1">
        <v>1.01885253340766E-16</v>
      </c>
      <c r="I1874" t="s">
        <v>22</v>
      </c>
      <c r="J1874">
        <v>2.9509400000000001</v>
      </c>
      <c r="K1874">
        <v>2.7250200000000002</v>
      </c>
      <c r="L1874">
        <v>2.49892</v>
      </c>
      <c r="M1874">
        <v>0.52526300000000004</v>
      </c>
      <c r="N1874">
        <v>0.55990899999999999</v>
      </c>
      <c r="O1874">
        <v>0.30249100000000001</v>
      </c>
      <c r="P1874" t="s">
        <v>14140</v>
      </c>
      <c r="Q1874" t="s">
        <v>2180</v>
      </c>
      <c r="R1874" t="s">
        <v>2181</v>
      </c>
      <c r="S1874" t="s">
        <v>2182</v>
      </c>
    </row>
    <row r="1875" spans="1:21">
      <c r="A1875" t="s">
        <v>6250</v>
      </c>
      <c r="B1875">
        <v>60.5402210960345</v>
      </c>
      <c r="C1875">
        <v>0.92464739521977402</v>
      </c>
      <c r="D1875">
        <v>120.15579479684899</v>
      </c>
      <c r="E1875">
        <v>129.94769186397801</v>
      </c>
      <c r="F1875">
        <v>7.0217871986062699</v>
      </c>
      <c r="G1875" s="1">
        <v>1.2053781610145E-48</v>
      </c>
      <c r="H1875" s="1">
        <v>1.5936195086939901E-47</v>
      </c>
      <c r="I1875" t="s">
        <v>33</v>
      </c>
      <c r="J1875">
        <v>5.7301299999999999E-2</v>
      </c>
      <c r="K1875">
        <v>3.0381499999999999E-2</v>
      </c>
      <c r="L1875">
        <v>0</v>
      </c>
      <c r="M1875">
        <v>3.58792</v>
      </c>
      <c r="N1875">
        <v>3.2811499999999998</v>
      </c>
      <c r="O1875">
        <v>3.4354399999999998</v>
      </c>
      <c r="P1875" t="s">
        <v>6251</v>
      </c>
      <c r="Q1875" t="s">
        <v>6252</v>
      </c>
      <c r="R1875" t="s">
        <v>6253</v>
      </c>
      <c r="S1875" t="s">
        <v>6254</v>
      </c>
    </row>
    <row r="1876" spans="1:21">
      <c r="A1876" t="s">
        <v>6255</v>
      </c>
      <c r="B1876">
        <v>22.975562778320601</v>
      </c>
      <c r="C1876">
        <v>33.102256152250298</v>
      </c>
      <c r="D1876">
        <v>12.848869404390999</v>
      </c>
      <c r="E1876">
        <v>0.388156908257067</v>
      </c>
      <c r="F1876">
        <v>-1.3652881306084499</v>
      </c>
      <c r="G1876">
        <v>2.3390908693133798E-3</v>
      </c>
      <c r="H1876">
        <v>4.7308181624605601E-3</v>
      </c>
      <c r="I1876" t="s">
        <v>22</v>
      </c>
      <c r="J1876">
        <v>0.22581899999999999</v>
      </c>
      <c r="K1876">
        <v>0.21487600000000001</v>
      </c>
      <c r="L1876">
        <v>0.171101</v>
      </c>
      <c r="M1876">
        <v>0.13947699999999999</v>
      </c>
      <c r="N1876">
        <v>0.114288</v>
      </c>
      <c r="O1876">
        <v>2.9104399999999999E-2</v>
      </c>
      <c r="P1876" t="s">
        <v>6256</v>
      </c>
      <c r="Q1876" t="s">
        <v>6257</v>
      </c>
      <c r="R1876" t="s">
        <v>6258</v>
      </c>
      <c r="S1876" t="s">
        <v>6259</v>
      </c>
    </row>
    <row r="1877" spans="1:21">
      <c r="A1877" t="s">
        <v>6260</v>
      </c>
      <c r="B1877">
        <v>482.29279009288501</v>
      </c>
      <c r="C1877">
        <v>772.336722172132</v>
      </c>
      <c r="D1877">
        <v>192.248858013638</v>
      </c>
      <c r="E1877">
        <v>0.248918447737348</v>
      </c>
      <c r="F1877">
        <v>-2.0062549402094598</v>
      </c>
      <c r="G1877" s="1">
        <v>2.3371259906974899E-20</v>
      </c>
      <c r="H1877" s="1">
        <v>1.4311083487458401E-19</v>
      </c>
      <c r="I1877" t="s">
        <v>22</v>
      </c>
      <c r="J1877">
        <v>7.0776199999999996</v>
      </c>
      <c r="K1877">
        <v>9.6851400000000005</v>
      </c>
      <c r="L1877">
        <v>10.5543</v>
      </c>
      <c r="M1877">
        <v>2.0993900000000001</v>
      </c>
      <c r="N1877">
        <v>2.0703499999999999</v>
      </c>
      <c r="O1877">
        <v>2.0813899999999999</v>
      </c>
      <c r="P1877" t="s">
        <v>6261</v>
      </c>
      <c r="Q1877" t="s">
        <v>6262</v>
      </c>
    </row>
    <row r="1878" spans="1:21">
      <c r="A1878" t="s">
        <v>6263</v>
      </c>
      <c r="B1878">
        <v>4.2429626706314201</v>
      </c>
      <c r="C1878">
        <v>0</v>
      </c>
      <c r="D1878">
        <v>8.4859253412628508</v>
      </c>
      <c r="E1878" t="s">
        <v>1196</v>
      </c>
      <c r="F1878" t="s">
        <v>1196</v>
      </c>
      <c r="G1878">
        <v>2.2263986898346099E-4</v>
      </c>
      <c r="H1878">
        <v>5.1090610521643798E-4</v>
      </c>
      <c r="I1878" t="s">
        <v>33</v>
      </c>
      <c r="J1878">
        <v>0</v>
      </c>
      <c r="K1878">
        <v>0</v>
      </c>
      <c r="L1878">
        <v>0</v>
      </c>
      <c r="M1878">
        <v>2.8922E-2</v>
      </c>
      <c r="N1878">
        <v>8.5795800000000005E-2</v>
      </c>
      <c r="O1878">
        <v>0.26151000000000002</v>
      </c>
      <c r="P1878" t="s">
        <v>6264</v>
      </c>
      <c r="Q1878" t="s">
        <v>6265</v>
      </c>
      <c r="R1878" t="s">
        <v>6266</v>
      </c>
      <c r="S1878" t="s">
        <v>6267</v>
      </c>
    </row>
    <row r="1879" spans="1:21">
      <c r="A1879" t="s">
        <v>6268</v>
      </c>
      <c r="B1879">
        <v>45.690024103904904</v>
      </c>
      <c r="C1879">
        <v>16.695553571604702</v>
      </c>
      <c r="D1879">
        <v>74.684494636205102</v>
      </c>
      <c r="E1879">
        <v>4.4733164621283601</v>
      </c>
      <c r="F1879">
        <v>2.1613448245605702</v>
      </c>
      <c r="G1879" s="1">
        <v>6.2546210381260498E-11</v>
      </c>
      <c r="H1879" s="1">
        <v>2.4524387640190701E-10</v>
      </c>
      <c r="I1879" t="s">
        <v>33</v>
      </c>
      <c r="J1879">
        <v>0.27079500000000001</v>
      </c>
      <c r="K1879">
        <v>0.24898400000000001</v>
      </c>
      <c r="L1879">
        <v>0.26799400000000001</v>
      </c>
      <c r="M1879">
        <v>0.86696700000000004</v>
      </c>
      <c r="N1879">
        <v>0.90956400000000004</v>
      </c>
      <c r="O1879">
        <v>0.80939399999999995</v>
      </c>
      <c r="P1879" t="s">
        <v>6269</v>
      </c>
      <c r="Q1879" t="s">
        <v>6270</v>
      </c>
      <c r="R1879" t="s">
        <v>6271</v>
      </c>
      <c r="S1879" t="s">
        <v>6272</v>
      </c>
    </row>
    <row r="1880" spans="1:21">
      <c r="A1880" t="s">
        <v>14141</v>
      </c>
      <c r="B1880">
        <v>16.8272502987579</v>
      </c>
      <c r="C1880">
        <v>31.530854816638101</v>
      </c>
      <c r="D1880">
        <v>2.1236457808776299</v>
      </c>
      <c r="E1880">
        <v>6.7351354513770806E-2</v>
      </c>
      <c r="F1880">
        <v>-3.8921492295266402</v>
      </c>
      <c r="G1880" s="1">
        <v>2.48277022300716E-9</v>
      </c>
      <c r="H1880" s="1">
        <v>8.8605956694952607E-9</v>
      </c>
      <c r="I1880" t="s">
        <v>22</v>
      </c>
      <c r="J1880">
        <v>0.50041899999999995</v>
      </c>
      <c r="K1880">
        <v>0.45712799999999998</v>
      </c>
      <c r="L1880">
        <v>0.63670400000000005</v>
      </c>
      <c r="M1880">
        <v>1.5641800000000001E-2</v>
      </c>
      <c r="N1880">
        <v>1.5147799999999999E-2</v>
      </c>
      <c r="O1880">
        <v>6.12802E-2</v>
      </c>
      <c r="P1880" t="s">
        <v>14142</v>
      </c>
      <c r="Q1880" t="s">
        <v>14143</v>
      </c>
      <c r="R1880" t="s">
        <v>14144</v>
      </c>
      <c r="S1880" t="s">
        <v>14145</v>
      </c>
    </row>
    <row r="1881" spans="1:21">
      <c r="A1881" t="s">
        <v>6273</v>
      </c>
      <c r="B1881">
        <v>12.7522091155836</v>
      </c>
      <c r="C1881">
        <v>21.970780451202899</v>
      </c>
      <c r="D1881">
        <v>3.53363777996426</v>
      </c>
      <c r="E1881">
        <v>0.160833511937024</v>
      </c>
      <c r="F1881">
        <v>-2.6363600511313301</v>
      </c>
      <c r="G1881" s="1">
        <v>7.6464135149871903E-5</v>
      </c>
      <c r="H1881">
        <v>1.8508953353604999E-4</v>
      </c>
      <c r="I1881" t="s">
        <v>22</v>
      </c>
      <c r="J1881">
        <v>0.29664499999999999</v>
      </c>
      <c r="K1881">
        <v>0.29562100000000002</v>
      </c>
      <c r="L1881">
        <v>0.291603</v>
      </c>
      <c r="M1881">
        <v>1.2128999999999999E-2</v>
      </c>
      <c r="N1881">
        <v>6.0387900000000001E-2</v>
      </c>
      <c r="O1881">
        <v>5.0234500000000001E-2</v>
      </c>
      <c r="P1881" t="s">
        <v>6274</v>
      </c>
      <c r="Q1881" t="s">
        <v>6275</v>
      </c>
      <c r="R1881" t="s">
        <v>6276</v>
      </c>
      <c r="S1881" t="s">
        <v>6277</v>
      </c>
    </row>
    <row r="1882" spans="1:21">
      <c r="A1882" t="s">
        <v>14146</v>
      </c>
      <c r="B1882">
        <v>948.10747418686196</v>
      </c>
      <c r="C1882">
        <v>1706.0551506198001</v>
      </c>
      <c r="D1882">
        <v>190.159797753926</v>
      </c>
      <c r="E1882">
        <v>0.111461694356623</v>
      </c>
      <c r="F1882">
        <v>-3.1653801054299602</v>
      </c>
      <c r="G1882" s="1">
        <v>2.1216318485145801E-98</v>
      </c>
      <c r="H1882" s="1">
        <v>5.7565096964454398E-97</v>
      </c>
      <c r="I1882" t="s">
        <v>22</v>
      </c>
      <c r="J1882">
        <v>81.438699999999997</v>
      </c>
      <c r="K1882">
        <v>79.825599999999994</v>
      </c>
      <c r="L1882">
        <v>69.180099999999996</v>
      </c>
      <c r="M1882">
        <v>7.9831099999999999</v>
      </c>
      <c r="N1882">
        <v>6.9873399999999997</v>
      </c>
      <c r="O1882">
        <v>8.0970700000000004</v>
      </c>
      <c r="P1882" t="s">
        <v>14147</v>
      </c>
      <c r="Q1882" t="s">
        <v>14148</v>
      </c>
      <c r="R1882" t="s">
        <v>6805</v>
      </c>
      <c r="S1882" t="s">
        <v>6806</v>
      </c>
      <c r="T1882" t="s">
        <v>14149</v>
      </c>
      <c r="U1882" t="s">
        <v>14150</v>
      </c>
    </row>
    <row r="1883" spans="1:21">
      <c r="A1883" t="s">
        <v>14151</v>
      </c>
      <c r="B1883">
        <v>484.53886286903003</v>
      </c>
      <c r="C1883">
        <v>714.88890898181899</v>
      </c>
      <c r="D1883">
        <v>254.18881675624101</v>
      </c>
      <c r="E1883">
        <v>0.35556407934523698</v>
      </c>
      <c r="F1883">
        <v>-1.49181851078739</v>
      </c>
      <c r="G1883" s="1">
        <v>2.1929793234286601E-39</v>
      </c>
      <c r="H1883" s="1">
        <v>2.4033533007251698E-38</v>
      </c>
      <c r="I1883" t="s">
        <v>22</v>
      </c>
      <c r="J1883">
        <v>25.642900000000001</v>
      </c>
      <c r="K1883">
        <v>23.3292</v>
      </c>
      <c r="L1883">
        <v>22.3719</v>
      </c>
      <c r="M1883">
        <v>7.1030300000000004</v>
      </c>
      <c r="N1883">
        <v>7.9591000000000003</v>
      </c>
      <c r="O1883">
        <v>8.4015000000000004</v>
      </c>
      <c r="P1883" t="s">
        <v>14152</v>
      </c>
      <c r="Q1883" t="s">
        <v>14153</v>
      </c>
      <c r="R1883" t="s">
        <v>14154</v>
      </c>
      <c r="S1883" t="s">
        <v>14155</v>
      </c>
      <c r="T1883" t="s">
        <v>658</v>
      </c>
      <c r="U1883" t="s">
        <v>659</v>
      </c>
    </row>
    <row r="1884" spans="1:21">
      <c r="A1884" t="s">
        <v>6278</v>
      </c>
      <c r="B1884">
        <v>18.5034201061377</v>
      </c>
      <c r="C1884">
        <v>24.987368306699999</v>
      </c>
      <c r="D1884">
        <v>12.0194719055755</v>
      </c>
      <c r="E1884">
        <v>0.48102192107812802</v>
      </c>
      <c r="F1884">
        <v>-1.0558254530540401</v>
      </c>
      <c r="G1884">
        <v>3.73334359341689E-2</v>
      </c>
      <c r="H1884">
        <v>6.21853348746556E-2</v>
      </c>
      <c r="I1884" t="s">
        <v>22</v>
      </c>
      <c r="J1884">
        <v>0.17960799999999999</v>
      </c>
      <c r="K1884">
        <v>0.108182</v>
      </c>
      <c r="L1884">
        <v>0.131215</v>
      </c>
      <c r="M1884">
        <v>2.4185399999999999E-2</v>
      </c>
      <c r="N1884">
        <v>6.5831700000000007E-2</v>
      </c>
      <c r="O1884">
        <v>0.106976</v>
      </c>
      <c r="P1884" t="s">
        <v>6279</v>
      </c>
      <c r="Q1884" t="s">
        <v>6280</v>
      </c>
    </row>
    <row r="1885" spans="1:21">
      <c r="A1885" t="s">
        <v>14156</v>
      </c>
      <c r="B1885">
        <v>104.119233691926</v>
      </c>
      <c r="C1885">
        <v>172.31031291682999</v>
      </c>
      <c r="D1885">
        <v>35.928154467021002</v>
      </c>
      <c r="E1885">
        <v>0.20850843956369899</v>
      </c>
      <c r="F1885">
        <v>-2.2618223156765098</v>
      </c>
      <c r="G1885" s="1">
        <v>2.4612376500288401E-23</v>
      </c>
      <c r="H1885" s="1">
        <v>1.70284391742956E-22</v>
      </c>
      <c r="I1885" t="s">
        <v>22</v>
      </c>
      <c r="J1885">
        <v>0.25698500000000002</v>
      </c>
      <c r="K1885">
        <v>0.272559</v>
      </c>
      <c r="L1885">
        <v>0.222554</v>
      </c>
      <c r="M1885">
        <v>5.4908699999999998E-2</v>
      </c>
      <c r="N1885">
        <v>3.6432699999999998E-2</v>
      </c>
      <c r="O1885">
        <v>4.3352300000000003E-2</v>
      </c>
      <c r="P1885" t="s">
        <v>14157</v>
      </c>
      <c r="Q1885" t="s">
        <v>14158</v>
      </c>
    </row>
    <row r="1886" spans="1:21">
      <c r="A1886" t="s">
        <v>14159</v>
      </c>
      <c r="B1886">
        <v>3.5713089771008701</v>
      </c>
      <c r="C1886">
        <v>7.1426179542017403</v>
      </c>
      <c r="D1886">
        <v>0</v>
      </c>
      <c r="E1886">
        <v>0</v>
      </c>
      <c r="F1886" t="e">
        <f>-Inf</f>
        <v>#NAME?</v>
      </c>
      <c r="G1886">
        <v>1.4683833951746801E-3</v>
      </c>
      <c r="H1886">
        <v>3.0467541326901601E-3</v>
      </c>
      <c r="I1886" t="s">
        <v>22</v>
      </c>
      <c r="J1886">
        <v>4.30689E-2</v>
      </c>
      <c r="K1886">
        <v>8.7935899999999997E-2</v>
      </c>
      <c r="L1886">
        <v>7.6183399999999998E-2</v>
      </c>
      <c r="M1886">
        <v>0</v>
      </c>
      <c r="N1886">
        <v>0</v>
      </c>
      <c r="O1886">
        <v>0</v>
      </c>
      <c r="P1886" t="s">
        <v>14160</v>
      </c>
      <c r="Q1886" t="s">
        <v>14161</v>
      </c>
      <c r="R1886" t="s">
        <v>14162</v>
      </c>
      <c r="S1886" t="s">
        <v>14163</v>
      </c>
      <c r="T1886" t="s">
        <v>422</v>
      </c>
      <c r="U1886" t="s">
        <v>423</v>
      </c>
    </row>
    <row r="1887" spans="1:21">
      <c r="A1887" t="s">
        <v>6281</v>
      </c>
      <c r="B1887">
        <v>190.677990772866</v>
      </c>
      <c r="C1887">
        <v>2.4717584819740601</v>
      </c>
      <c r="D1887">
        <v>378.88422306375702</v>
      </c>
      <c r="E1887">
        <v>153.285292971328</v>
      </c>
      <c r="F1887">
        <v>7.2600754733652</v>
      </c>
      <c r="G1887" s="1">
        <v>3.2914464906749502E-142</v>
      </c>
      <c r="H1887" s="1">
        <v>1.37550305499672E-140</v>
      </c>
      <c r="I1887" t="s">
        <v>33</v>
      </c>
      <c r="J1887">
        <v>1.9525000000000001E-2</v>
      </c>
      <c r="K1887">
        <v>1.60977E-2</v>
      </c>
      <c r="L1887">
        <v>5.2224999999999997E-3</v>
      </c>
      <c r="M1887">
        <v>1.88944</v>
      </c>
      <c r="N1887">
        <v>1.84453</v>
      </c>
      <c r="O1887">
        <v>1.9401200000000001</v>
      </c>
      <c r="P1887" t="s">
        <v>6282</v>
      </c>
      <c r="Q1887" t="s">
        <v>6283</v>
      </c>
      <c r="R1887" t="s">
        <v>6284</v>
      </c>
      <c r="S1887" t="s">
        <v>6285</v>
      </c>
    </row>
    <row r="1888" spans="1:21">
      <c r="A1888" t="s">
        <v>14164</v>
      </c>
      <c r="B1888">
        <v>3479.45420129185</v>
      </c>
      <c r="C1888">
        <v>1167.74296962825</v>
      </c>
      <c r="D1888">
        <v>5791.1654329554503</v>
      </c>
      <c r="E1888">
        <v>4.9592809236086204</v>
      </c>
      <c r="F1888">
        <v>2.3101309506221699</v>
      </c>
      <c r="G1888" s="1">
        <v>3.0806378777601898E-221</v>
      </c>
      <c r="H1888" s="1">
        <v>2.1436228065199299E-219</v>
      </c>
      <c r="I1888" t="s">
        <v>33</v>
      </c>
      <c r="J1888">
        <v>158.59100000000001</v>
      </c>
      <c r="K1888">
        <v>182.99799999999999</v>
      </c>
      <c r="L1888">
        <v>182.429</v>
      </c>
      <c r="M1888">
        <v>771.63599999999997</v>
      </c>
      <c r="N1888">
        <v>710.05200000000002</v>
      </c>
      <c r="O1888">
        <v>649.78</v>
      </c>
      <c r="P1888" t="s">
        <v>14165</v>
      </c>
      <c r="Q1888" t="s">
        <v>1861</v>
      </c>
      <c r="R1888" t="s">
        <v>1249</v>
      </c>
      <c r="S1888" t="s">
        <v>1250</v>
      </c>
      <c r="T1888" t="s">
        <v>1251</v>
      </c>
      <c r="U1888" t="s">
        <v>1252</v>
      </c>
    </row>
    <row r="1889" spans="1:21">
      <c r="A1889" t="s">
        <v>1934</v>
      </c>
      <c r="B1889">
        <v>64.811695692967604</v>
      </c>
      <c r="C1889">
        <v>33.420160963504998</v>
      </c>
      <c r="D1889">
        <v>96.203230422430295</v>
      </c>
      <c r="E1889">
        <v>2.8785986556882501</v>
      </c>
      <c r="F1889">
        <v>1.52536665732417</v>
      </c>
      <c r="G1889" s="1">
        <v>1.27451102440474E-8</v>
      </c>
      <c r="H1889" s="1">
        <v>4.3326820542117997E-8</v>
      </c>
      <c r="I1889" t="s">
        <v>33</v>
      </c>
      <c r="J1889">
        <v>0.73705699999999996</v>
      </c>
      <c r="K1889">
        <v>0.91662900000000003</v>
      </c>
      <c r="L1889">
        <v>0.74934500000000004</v>
      </c>
      <c r="M1889">
        <v>1.80104</v>
      </c>
      <c r="N1889">
        <v>2.3940899999999998</v>
      </c>
      <c r="O1889">
        <v>2.2854100000000002</v>
      </c>
      <c r="P1889" t="s">
        <v>1935</v>
      </c>
      <c r="Q1889" t="s">
        <v>1936</v>
      </c>
      <c r="R1889" t="s">
        <v>1937</v>
      </c>
      <c r="S1889" t="s">
        <v>1938</v>
      </c>
      <c r="T1889" t="s">
        <v>422</v>
      </c>
      <c r="U1889" t="s">
        <v>423</v>
      </c>
    </row>
    <row r="1890" spans="1:21">
      <c r="A1890" t="s">
        <v>14166</v>
      </c>
      <c r="B1890">
        <v>2.4833134528104801</v>
      </c>
      <c r="C1890">
        <v>0.31361363148612798</v>
      </c>
      <c r="D1890">
        <v>4.65301327413483</v>
      </c>
      <c r="E1890">
        <v>14.836769856225599</v>
      </c>
      <c r="F1890">
        <v>3.8911051289182299</v>
      </c>
      <c r="G1890">
        <v>4.1500474309871402E-2</v>
      </c>
      <c r="H1890">
        <v>6.85297374688838E-2</v>
      </c>
      <c r="I1890" t="s">
        <v>33</v>
      </c>
      <c r="J1890">
        <v>0</v>
      </c>
      <c r="K1890">
        <v>0</v>
      </c>
      <c r="L1890">
        <v>0</v>
      </c>
      <c r="M1890">
        <v>0.29728399999999999</v>
      </c>
      <c r="N1890">
        <v>3.64067E-2</v>
      </c>
      <c r="O1890">
        <v>0.145728</v>
      </c>
      <c r="P1890" t="s">
        <v>14167</v>
      </c>
      <c r="Q1890" t="s">
        <v>14168</v>
      </c>
      <c r="R1890" t="s">
        <v>14169</v>
      </c>
      <c r="S1890" t="s">
        <v>14170</v>
      </c>
    </row>
    <row r="1891" spans="1:21">
      <c r="A1891" t="s">
        <v>14171</v>
      </c>
      <c r="B1891">
        <v>19.767533816632199</v>
      </c>
      <c r="C1891">
        <v>3.3964058771938301</v>
      </c>
      <c r="D1891">
        <v>36.138661756070498</v>
      </c>
      <c r="E1891">
        <v>10.640265934862001</v>
      </c>
      <c r="F1891">
        <v>3.4114623038196998</v>
      </c>
      <c r="G1891" s="1">
        <v>2.1311846962166598E-8</v>
      </c>
      <c r="H1891" s="1">
        <v>7.1054147265197002E-8</v>
      </c>
      <c r="I1891" t="s">
        <v>33</v>
      </c>
      <c r="J1891">
        <v>8.1869200000000003E-2</v>
      </c>
      <c r="K1891">
        <v>4.8991300000000002E-2</v>
      </c>
      <c r="L1891">
        <v>1.6019499999999999E-2</v>
      </c>
      <c r="M1891">
        <v>0.28391899999999998</v>
      </c>
      <c r="N1891">
        <v>0.575986</v>
      </c>
      <c r="O1891">
        <v>0.55068700000000004</v>
      </c>
      <c r="P1891" t="s">
        <v>14172</v>
      </c>
      <c r="Q1891" t="s">
        <v>14173</v>
      </c>
      <c r="R1891" t="s">
        <v>14174</v>
      </c>
      <c r="S1891" t="s">
        <v>14175</v>
      </c>
      <c r="T1891" t="s">
        <v>1116</v>
      </c>
      <c r="U1891" t="s">
        <v>1117</v>
      </c>
    </row>
    <row r="1892" spans="1:21">
      <c r="A1892" t="s">
        <v>6289</v>
      </c>
      <c r="B1892">
        <v>4.96356707589121</v>
      </c>
      <c r="C1892">
        <v>9.5657959384599707</v>
      </c>
      <c r="D1892">
        <v>0.36133821332245603</v>
      </c>
      <c r="E1892">
        <v>3.7773983016893602E-2</v>
      </c>
      <c r="F1892">
        <v>-4.7264632753173696</v>
      </c>
      <c r="G1892">
        <v>6.9694750847342001E-4</v>
      </c>
      <c r="H1892">
        <v>1.51121330188295E-3</v>
      </c>
      <c r="I1892" t="s">
        <v>22</v>
      </c>
      <c r="J1892">
        <v>1.8540000000000001</v>
      </c>
      <c r="K1892">
        <v>1.3599699999999999</v>
      </c>
      <c r="L1892">
        <v>1.1387799999999999</v>
      </c>
      <c r="M1892">
        <v>3.5094100000000003E-2</v>
      </c>
      <c r="N1892" s="1">
        <v>9.3790799999999996E-7</v>
      </c>
      <c r="O1892">
        <v>9.1669E-2</v>
      </c>
      <c r="P1892" t="s">
        <v>6290</v>
      </c>
      <c r="Q1892" t="s">
        <v>6291</v>
      </c>
      <c r="R1892" t="s">
        <v>6292</v>
      </c>
      <c r="S1892" t="s">
        <v>6293</v>
      </c>
    </row>
    <row r="1893" spans="1:21">
      <c r="A1893" t="s">
        <v>14176</v>
      </c>
      <c r="B1893">
        <v>62.121379067796603</v>
      </c>
      <c r="C1893">
        <v>103.242780962609</v>
      </c>
      <c r="D1893">
        <v>20.999977172983701</v>
      </c>
      <c r="E1893">
        <v>0.203403831020293</v>
      </c>
      <c r="F1893">
        <v>-2.2975812429194402</v>
      </c>
      <c r="G1893" s="1">
        <v>2.8646185789774298E-15</v>
      </c>
      <c r="H1893" s="1">
        <v>1.4213629475970199E-14</v>
      </c>
      <c r="I1893" t="s">
        <v>22</v>
      </c>
      <c r="J1893">
        <v>2.9657399999999998</v>
      </c>
      <c r="K1893">
        <v>2.3281100000000001</v>
      </c>
      <c r="L1893">
        <v>2.5580500000000002</v>
      </c>
      <c r="M1893">
        <v>0.62447799999999998</v>
      </c>
      <c r="N1893">
        <v>0.50364200000000003</v>
      </c>
      <c r="O1893">
        <v>0.33367000000000002</v>
      </c>
      <c r="P1893" t="s">
        <v>14177</v>
      </c>
      <c r="Q1893" t="s">
        <v>14178</v>
      </c>
      <c r="R1893" t="s">
        <v>14179</v>
      </c>
      <c r="S1893" t="s">
        <v>14180</v>
      </c>
    </row>
    <row r="1894" spans="1:21">
      <c r="A1894" t="s">
        <v>6294</v>
      </c>
      <c r="B1894">
        <v>35.280824165205402</v>
      </c>
      <c r="C1894">
        <v>22.8597076697639</v>
      </c>
      <c r="D1894">
        <v>47.701940660646898</v>
      </c>
      <c r="E1894">
        <v>2.0867257512545301</v>
      </c>
      <c r="F1894">
        <v>1.06124100619797</v>
      </c>
      <c r="G1894">
        <v>4.8784781789787497E-3</v>
      </c>
      <c r="H1894">
        <v>9.4182541028657793E-3</v>
      </c>
      <c r="I1894" t="s">
        <v>33</v>
      </c>
      <c r="J1894">
        <v>0.21992999999999999</v>
      </c>
      <c r="K1894">
        <v>0.129414</v>
      </c>
      <c r="L1894">
        <v>0.14222399999999999</v>
      </c>
      <c r="M1894">
        <v>0.398503</v>
      </c>
      <c r="N1894">
        <v>0.40804200000000002</v>
      </c>
      <c r="O1894">
        <v>0.22969400000000001</v>
      </c>
      <c r="P1894" t="s">
        <v>6295</v>
      </c>
      <c r="Q1894" t="s">
        <v>6296</v>
      </c>
      <c r="R1894" t="s">
        <v>6297</v>
      </c>
      <c r="S1894" t="s">
        <v>6298</v>
      </c>
    </row>
    <row r="1895" spans="1:21">
      <c r="A1895" t="s">
        <v>6299</v>
      </c>
      <c r="B1895">
        <v>135.49562108196099</v>
      </c>
      <c r="C1895">
        <v>256.10740276111602</v>
      </c>
      <c r="D1895">
        <v>14.883839402805901</v>
      </c>
      <c r="E1895">
        <v>5.8115615723489403E-2</v>
      </c>
      <c r="F1895">
        <v>-4.1049303204681404</v>
      </c>
      <c r="G1895" s="1">
        <v>1.34419550526059E-65</v>
      </c>
      <c r="H1895" s="1">
        <v>2.32721848011961E-64</v>
      </c>
      <c r="I1895" t="s">
        <v>22</v>
      </c>
      <c r="J1895">
        <v>19.377300000000002</v>
      </c>
      <c r="K1895">
        <v>20.3415</v>
      </c>
      <c r="L1895">
        <v>19.2424</v>
      </c>
      <c r="M1895">
        <v>0.61671500000000001</v>
      </c>
      <c r="N1895">
        <v>1.3581099999999999</v>
      </c>
      <c r="O1895">
        <v>1.0528500000000001</v>
      </c>
      <c r="P1895" t="s">
        <v>6300</v>
      </c>
      <c r="Q1895" t="s">
        <v>6301</v>
      </c>
      <c r="R1895" t="s">
        <v>6302</v>
      </c>
      <c r="S1895" t="s">
        <v>6303</v>
      </c>
    </row>
    <row r="1896" spans="1:21">
      <c r="A1896" t="s">
        <v>14181</v>
      </c>
      <c r="B1896">
        <v>185.630314861008</v>
      </c>
      <c r="C1896">
        <v>261.213555900296</v>
      </c>
      <c r="D1896">
        <v>110.04707382172001</v>
      </c>
      <c r="E1896">
        <v>0.42129158818895401</v>
      </c>
      <c r="F1896">
        <v>-1.24710898458709</v>
      </c>
      <c r="G1896" s="1">
        <v>3.7027890861964597E-14</v>
      </c>
      <c r="H1896" s="1">
        <v>1.74496635387411E-13</v>
      </c>
      <c r="I1896" t="s">
        <v>22</v>
      </c>
      <c r="J1896">
        <v>6.0579400000000003</v>
      </c>
      <c r="K1896">
        <v>5.5923800000000004</v>
      </c>
      <c r="L1896">
        <v>5.5388900000000003</v>
      </c>
      <c r="M1896">
        <v>1.8250299999999999</v>
      </c>
      <c r="N1896">
        <v>2.0663499999999999</v>
      </c>
      <c r="O1896">
        <v>2.29867</v>
      </c>
      <c r="P1896" t="s">
        <v>14182</v>
      </c>
      <c r="Q1896" t="s">
        <v>14183</v>
      </c>
      <c r="R1896" t="s">
        <v>14184</v>
      </c>
      <c r="S1896" t="s">
        <v>14185</v>
      </c>
    </row>
    <row r="1897" spans="1:21">
      <c r="A1897" t="s">
        <v>14186</v>
      </c>
      <c r="B1897">
        <v>1.7845677288224</v>
      </c>
      <c r="C1897">
        <v>0</v>
      </c>
      <c r="D1897">
        <v>3.5691354576448</v>
      </c>
      <c r="E1897" t="s">
        <v>1196</v>
      </c>
      <c r="F1897" t="s">
        <v>1196</v>
      </c>
      <c r="G1897">
        <v>3.7868521109650499E-2</v>
      </c>
      <c r="H1897">
        <v>6.3033295467282494E-2</v>
      </c>
      <c r="I1897" t="s">
        <v>33</v>
      </c>
      <c r="J1897">
        <v>0</v>
      </c>
      <c r="K1897">
        <v>0</v>
      </c>
      <c r="L1897">
        <v>0</v>
      </c>
      <c r="M1897">
        <v>0</v>
      </c>
      <c r="N1897">
        <v>2.0845800000000001E-2</v>
      </c>
      <c r="O1897">
        <v>0</v>
      </c>
      <c r="P1897" t="s">
        <v>14187</v>
      </c>
      <c r="Q1897" t="s">
        <v>14188</v>
      </c>
      <c r="R1897" t="s">
        <v>6121</v>
      </c>
      <c r="S1897" t="s">
        <v>6122</v>
      </c>
    </row>
    <row r="1898" spans="1:21">
      <c r="A1898" t="s">
        <v>14189</v>
      </c>
      <c r="B1898">
        <v>2.6539358376820199</v>
      </c>
      <c r="C1898">
        <v>4.9554192834181503</v>
      </c>
      <c r="D1898">
        <v>0.35245239194587902</v>
      </c>
      <c r="E1898">
        <v>7.1124635835610697E-2</v>
      </c>
      <c r="F1898">
        <v>-3.8135068290620602</v>
      </c>
      <c r="G1898">
        <v>3.84588304700553E-2</v>
      </c>
      <c r="H1898">
        <v>6.3928079954967895E-2</v>
      </c>
      <c r="I1898" t="s">
        <v>22</v>
      </c>
      <c r="J1898">
        <v>0</v>
      </c>
      <c r="K1898">
        <v>5.4840300000000002E-2</v>
      </c>
      <c r="L1898">
        <v>0</v>
      </c>
      <c r="M1898">
        <v>0</v>
      </c>
      <c r="N1898">
        <v>0</v>
      </c>
      <c r="O1898">
        <v>1.9052900000000001E-2</v>
      </c>
      <c r="P1898" t="s">
        <v>14190</v>
      </c>
      <c r="Q1898" t="s">
        <v>14191</v>
      </c>
      <c r="R1898" t="s">
        <v>14192</v>
      </c>
      <c r="S1898" t="s">
        <v>14193</v>
      </c>
    </row>
    <row r="1899" spans="1:21">
      <c r="A1899" t="s">
        <v>14194</v>
      </c>
      <c r="B1899">
        <v>245.04613500418901</v>
      </c>
      <c r="C1899">
        <v>398.892801808032</v>
      </c>
      <c r="D1899">
        <v>91.199468200344995</v>
      </c>
      <c r="E1899">
        <v>0.22863152151899399</v>
      </c>
      <c r="F1899">
        <v>-2.12890377268188</v>
      </c>
      <c r="G1899" s="1">
        <v>3.7176063575805401E-38</v>
      </c>
      <c r="H1899" s="1">
        <v>3.9463612597294798E-37</v>
      </c>
      <c r="I1899" t="s">
        <v>22</v>
      </c>
      <c r="J1899">
        <v>3.3848400000000001</v>
      </c>
      <c r="K1899">
        <v>4.0077499999999997</v>
      </c>
      <c r="L1899">
        <v>4.0977499999999996</v>
      </c>
      <c r="M1899">
        <v>1.00057</v>
      </c>
      <c r="N1899">
        <v>0.63361699999999999</v>
      </c>
      <c r="O1899">
        <v>0.64424099999999995</v>
      </c>
      <c r="P1899" t="s">
        <v>14195</v>
      </c>
      <c r="Q1899" t="s">
        <v>14158</v>
      </c>
    </row>
    <row r="1900" spans="1:21">
      <c r="A1900" t="s">
        <v>6312</v>
      </c>
      <c r="B1900">
        <v>12.979526465273</v>
      </c>
      <c r="C1900">
        <v>21.376898188294899</v>
      </c>
      <c r="D1900">
        <v>4.5821547422510998</v>
      </c>
      <c r="E1900">
        <v>0.214350777268524</v>
      </c>
      <c r="F1900">
        <v>-2.2219544462913201</v>
      </c>
      <c r="G1900">
        <v>5.2299331548962002E-4</v>
      </c>
      <c r="H1900">
        <v>1.1510126796558E-3</v>
      </c>
      <c r="I1900" t="s">
        <v>22</v>
      </c>
      <c r="J1900">
        <v>0.13548199999999999</v>
      </c>
      <c r="K1900">
        <v>0.15901499999999999</v>
      </c>
      <c r="L1900">
        <v>0.103397</v>
      </c>
      <c r="M1900">
        <v>0</v>
      </c>
      <c r="N1900">
        <v>4.2195099999999999E-2</v>
      </c>
      <c r="O1900">
        <v>2.87E-2</v>
      </c>
      <c r="P1900" t="s">
        <v>6313</v>
      </c>
      <c r="Q1900" t="s">
        <v>6314</v>
      </c>
      <c r="R1900" t="s">
        <v>5833</v>
      </c>
      <c r="S1900" t="s">
        <v>5834</v>
      </c>
    </row>
    <row r="1901" spans="1:21">
      <c r="A1901" t="s">
        <v>14196</v>
      </c>
      <c r="B1901">
        <v>77.540015111465493</v>
      </c>
      <c r="C1901">
        <v>105.960032682685</v>
      </c>
      <c r="D1901">
        <v>49.119997540246104</v>
      </c>
      <c r="E1901">
        <v>0.46357099272840102</v>
      </c>
      <c r="F1901">
        <v>-1.1091378002344501</v>
      </c>
      <c r="G1901" s="1">
        <v>5.0894226640435502E-6</v>
      </c>
      <c r="H1901" s="1">
        <v>1.39415094750773E-5</v>
      </c>
      <c r="I1901" t="s">
        <v>22</v>
      </c>
      <c r="J1901">
        <v>4.4630700000000001</v>
      </c>
      <c r="K1901">
        <v>2.8782899999999998</v>
      </c>
      <c r="L1901">
        <v>4.2936500000000004</v>
      </c>
      <c r="M1901">
        <v>1.65265</v>
      </c>
      <c r="N1901">
        <v>1.0868599999999999</v>
      </c>
      <c r="O1901">
        <v>1.4599</v>
      </c>
      <c r="P1901" t="s">
        <v>14197</v>
      </c>
      <c r="Q1901" t="s">
        <v>14198</v>
      </c>
      <c r="R1901" t="s">
        <v>14199</v>
      </c>
      <c r="S1901" t="s">
        <v>14200</v>
      </c>
    </row>
    <row r="1902" spans="1:21">
      <c r="A1902" t="s">
        <v>14201</v>
      </c>
      <c r="B1902">
        <v>172.38204130401999</v>
      </c>
      <c r="C1902">
        <v>101.517312593054</v>
      </c>
      <c r="D1902">
        <v>243.24677001498699</v>
      </c>
      <c r="E1902">
        <v>2.3961112031213299</v>
      </c>
      <c r="F1902">
        <v>1.26069486491668</v>
      </c>
      <c r="G1902" s="1">
        <v>8.4915996240045004E-14</v>
      </c>
      <c r="H1902" s="1">
        <v>3.9341616225516899E-13</v>
      </c>
      <c r="I1902" t="s">
        <v>33</v>
      </c>
      <c r="J1902">
        <v>0.53620900000000005</v>
      </c>
      <c r="K1902">
        <v>0.66419300000000003</v>
      </c>
      <c r="L1902">
        <v>0.64730699999999997</v>
      </c>
      <c r="M1902">
        <v>1.2788200000000001</v>
      </c>
      <c r="N1902">
        <v>1.0857300000000001</v>
      </c>
      <c r="O1902">
        <v>1.04121</v>
      </c>
      <c r="P1902" t="s">
        <v>14202</v>
      </c>
      <c r="Q1902" t="s">
        <v>14203</v>
      </c>
      <c r="R1902" t="s">
        <v>14204</v>
      </c>
      <c r="S1902" t="s">
        <v>14205</v>
      </c>
    </row>
    <row r="1903" spans="1:21">
      <c r="A1903" t="s">
        <v>6315</v>
      </c>
      <c r="B1903">
        <v>1035.2104630999199</v>
      </c>
      <c r="C1903">
        <v>194.30963514191399</v>
      </c>
      <c r="D1903">
        <v>1876.11129105794</v>
      </c>
      <c r="E1903">
        <v>9.6552663983323406</v>
      </c>
      <c r="F1903">
        <v>3.2713160651055899</v>
      </c>
      <c r="G1903" s="1">
        <v>6.8081490997183804E-168</v>
      </c>
      <c r="H1903" s="1">
        <v>3.5361040127573001E-166</v>
      </c>
      <c r="I1903" t="s">
        <v>33</v>
      </c>
      <c r="J1903">
        <v>0.68464599999999998</v>
      </c>
      <c r="K1903">
        <v>0.808083</v>
      </c>
      <c r="L1903">
        <v>0.94162000000000001</v>
      </c>
      <c r="M1903">
        <v>6.9371600000000004</v>
      </c>
      <c r="N1903">
        <v>7.5576100000000004</v>
      </c>
      <c r="O1903">
        <v>7.8009500000000003</v>
      </c>
      <c r="P1903" t="s">
        <v>6316</v>
      </c>
      <c r="Q1903" t="s">
        <v>6317</v>
      </c>
      <c r="R1903" t="s">
        <v>6318</v>
      </c>
      <c r="S1903" t="s">
        <v>6319</v>
      </c>
    </row>
    <row r="1904" spans="1:21">
      <c r="A1904" t="s">
        <v>6320</v>
      </c>
      <c r="B1904">
        <v>65.181249208748895</v>
      </c>
      <c r="C1904">
        <v>34.334323214262199</v>
      </c>
      <c r="D1904">
        <v>96.028175203235506</v>
      </c>
      <c r="E1904">
        <v>2.7968565043200302</v>
      </c>
      <c r="F1904">
        <v>1.4838062367184699</v>
      </c>
      <c r="G1904" s="1">
        <v>2.8990571477900201E-8</v>
      </c>
      <c r="H1904" s="1">
        <v>9.5538155677113504E-8</v>
      </c>
      <c r="I1904" t="s">
        <v>33</v>
      </c>
      <c r="J1904">
        <v>0.88730100000000001</v>
      </c>
      <c r="K1904">
        <v>0.94688099999999997</v>
      </c>
      <c r="L1904">
        <v>1.1556200000000001</v>
      </c>
      <c r="M1904">
        <v>2.3974600000000001</v>
      </c>
      <c r="N1904">
        <v>2.15829</v>
      </c>
      <c r="O1904">
        <v>2.1242999999999999</v>
      </c>
      <c r="P1904" t="s">
        <v>6321</v>
      </c>
      <c r="Q1904" t="s">
        <v>6322</v>
      </c>
      <c r="R1904" t="s">
        <v>6323</v>
      </c>
      <c r="S1904" t="s">
        <v>6324</v>
      </c>
    </row>
    <row r="1905" spans="1:21">
      <c r="A1905" t="s">
        <v>1954</v>
      </c>
      <c r="B1905">
        <v>521.162823843571</v>
      </c>
      <c r="C1905">
        <v>0.61436694191520302</v>
      </c>
      <c r="D1905">
        <v>1041.7112807452299</v>
      </c>
      <c r="E1905">
        <v>1695.58485275565</v>
      </c>
      <c r="F1905">
        <v>10.7275672681329</v>
      </c>
      <c r="G1905" s="1">
        <v>2.36559820725497E-165</v>
      </c>
      <c r="H1905" s="1">
        <v>1.2071191132669799E-163</v>
      </c>
      <c r="I1905" t="s">
        <v>33</v>
      </c>
      <c r="J1905">
        <v>0</v>
      </c>
      <c r="K1905">
        <v>0</v>
      </c>
      <c r="L1905">
        <v>2.0880099999999999E-2</v>
      </c>
      <c r="M1905">
        <v>11.8157</v>
      </c>
      <c r="N1905">
        <v>13.5244</v>
      </c>
      <c r="O1905">
        <v>15.3879</v>
      </c>
      <c r="P1905" t="s">
        <v>1955</v>
      </c>
      <c r="Q1905" t="s">
        <v>1956</v>
      </c>
      <c r="R1905" t="s">
        <v>1567</v>
      </c>
      <c r="S1905" t="s">
        <v>1568</v>
      </c>
    </row>
    <row r="1906" spans="1:21">
      <c r="A1906" t="s">
        <v>14206</v>
      </c>
      <c r="B1906">
        <v>105.476272897356</v>
      </c>
      <c r="C1906">
        <v>158.642750692026</v>
      </c>
      <c r="D1906">
        <v>52.309795102686401</v>
      </c>
      <c r="E1906">
        <v>0.32973328358530302</v>
      </c>
      <c r="F1906">
        <v>-1.60062857354517</v>
      </c>
      <c r="G1906" s="1">
        <v>1.24172598886245E-13</v>
      </c>
      <c r="H1906" s="1">
        <v>5.7056622609878596E-13</v>
      </c>
      <c r="I1906" t="s">
        <v>22</v>
      </c>
      <c r="J1906">
        <v>2.0964800000000001</v>
      </c>
      <c r="K1906">
        <v>1.80694</v>
      </c>
      <c r="L1906">
        <v>2.1941099999999998</v>
      </c>
      <c r="M1906">
        <v>0.82397299999999996</v>
      </c>
      <c r="N1906">
        <v>0.55665600000000004</v>
      </c>
      <c r="O1906">
        <v>0.69381400000000004</v>
      </c>
      <c r="P1906" t="s">
        <v>14207</v>
      </c>
      <c r="Q1906" t="s">
        <v>14208</v>
      </c>
    </row>
    <row r="1907" spans="1:21">
      <c r="A1907" t="s">
        <v>14209</v>
      </c>
      <c r="B1907">
        <v>125.047598962384</v>
      </c>
      <c r="C1907">
        <v>64.895296534394902</v>
      </c>
      <c r="D1907">
        <v>185.19990139037199</v>
      </c>
      <c r="E1907">
        <v>2.8538262598463602</v>
      </c>
      <c r="F1907">
        <v>1.5128975066119299</v>
      </c>
      <c r="G1907" s="1">
        <v>1.77721015488704E-14</v>
      </c>
      <c r="H1907" s="1">
        <v>8.5300222054529005E-14</v>
      </c>
      <c r="I1907" t="s">
        <v>33</v>
      </c>
      <c r="J1907">
        <v>0.86905399999999999</v>
      </c>
      <c r="K1907">
        <v>0.67451799999999995</v>
      </c>
      <c r="L1907">
        <v>0.69725400000000004</v>
      </c>
      <c r="M1907">
        <v>1.79345</v>
      </c>
      <c r="N1907">
        <v>1.9098299999999999</v>
      </c>
      <c r="O1907">
        <v>1.6012599999999999</v>
      </c>
      <c r="P1907" t="s">
        <v>14210</v>
      </c>
      <c r="Q1907" t="s">
        <v>14211</v>
      </c>
      <c r="R1907" t="s">
        <v>14212</v>
      </c>
      <c r="S1907" t="s">
        <v>14213</v>
      </c>
      <c r="T1907" t="s">
        <v>105</v>
      </c>
      <c r="U1907" t="s">
        <v>106</v>
      </c>
    </row>
    <row r="1908" spans="1:21">
      <c r="A1908" t="s">
        <v>14214</v>
      </c>
      <c r="B1908">
        <v>39.443109378026797</v>
      </c>
      <c r="C1908">
        <v>54.406283593971402</v>
      </c>
      <c r="D1908">
        <v>24.479935162082299</v>
      </c>
      <c r="E1908">
        <v>0.44994683600838398</v>
      </c>
      <c r="F1908">
        <v>-1.15217354668535</v>
      </c>
      <c r="G1908">
        <v>7.0960182512662905E-4</v>
      </c>
      <c r="H1908">
        <v>1.5363613730559099E-3</v>
      </c>
      <c r="I1908" t="s">
        <v>22</v>
      </c>
      <c r="J1908">
        <v>0.88337100000000002</v>
      </c>
      <c r="K1908">
        <v>0.65264599999999995</v>
      </c>
      <c r="L1908">
        <v>0.85855700000000001</v>
      </c>
      <c r="M1908">
        <v>0.24643899999999999</v>
      </c>
      <c r="N1908">
        <v>0.15717400000000001</v>
      </c>
      <c r="O1908">
        <v>0.27883000000000002</v>
      </c>
      <c r="P1908" t="s">
        <v>14215</v>
      </c>
      <c r="Q1908" t="s">
        <v>14216</v>
      </c>
      <c r="R1908" t="s">
        <v>14217</v>
      </c>
      <c r="S1908" t="s">
        <v>14218</v>
      </c>
    </row>
    <row r="1909" spans="1:21">
      <c r="A1909" t="s">
        <v>14219</v>
      </c>
      <c r="B1909">
        <v>89.912927961858699</v>
      </c>
      <c r="C1909">
        <v>146.215877543517</v>
      </c>
      <c r="D1909">
        <v>33.609978380199998</v>
      </c>
      <c r="E1909">
        <v>0.229865449258046</v>
      </c>
      <c r="F1909">
        <v>-2.1211384619328002</v>
      </c>
      <c r="G1909" s="1">
        <v>1.5279560751444899E-15</v>
      </c>
      <c r="H1909" s="1">
        <v>7.6571554792647296E-15</v>
      </c>
      <c r="I1909" t="s">
        <v>22</v>
      </c>
      <c r="J1909">
        <v>2.06833</v>
      </c>
      <c r="K1909">
        <v>1.83344</v>
      </c>
      <c r="L1909">
        <v>1.7616000000000001</v>
      </c>
      <c r="M1909">
        <v>0.142564</v>
      </c>
      <c r="N1909">
        <v>0.68199600000000005</v>
      </c>
      <c r="O1909">
        <v>0.30075299999999999</v>
      </c>
      <c r="P1909" t="s">
        <v>14220</v>
      </c>
      <c r="Q1909" t="s">
        <v>14221</v>
      </c>
      <c r="R1909" t="s">
        <v>14222</v>
      </c>
      <c r="S1909" t="s">
        <v>14223</v>
      </c>
      <c r="T1909" t="s">
        <v>1116</v>
      </c>
      <c r="U1909" t="s">
        <v>1117</v>
      </c>
    </row>
    <row r="1910" spans="1:21">
      <c r="A1910" t="s">
        <v>14224</v>
      </c>
      <c r="B1910">
        <v>6.4055087674172499</v>
      </c>
      <c r="C1910">
        <v>11.7358431084179</v>
      </c>
      <c r="D1910">
        <v>1.0751744264165699</v>
      </c>
      <c r="E1910">
        <v>9.1614587591526797E-2</v>
      </c>
      <c r="F1910">
        <v>-3.44827885596828</v>
      </c>
      <c r="G1910">
        <v>9.1585406108367004E-4</v>
      </c>
      <c r="H1910">
        <v>1.9558392966725099E-3</v>
      </c>
      <c r="I1910" t="s">
        <v>22</v>
      </c>
      <c r="J1910">
        <v>7.4204400000000004E-2</v>
      </c>
      <c r="K1910">
        <v>6.5478700000000001E-2</v>
      </c>
      <c r="L1910">
        <v>0.118008</v>
      </c>
      <c r="M1910">
        <v>1.9631900000000001E-2</v>
      </c>
      <c r="N1910">
        <v>1.00663E-2</v>
      </c>
      <c r="O1910">
        <v>0</v>
      </c>
      <c r="P1910" t="s">
        <v>14225</v>
      </c>
      <c r="Q1910" t="s">
        <v>14226</v>
      </c>
      <c r="R1910" t="s">
        <v>1418</v>
      </c>
      <c r="S1910" t="s">
        <v>1419</v>
      </c>
    </row>
    <row r="1911" spans="1:21">
      <c r="A1911" t="s">
        <v>1957</v>
      </c>
      <c r="B1911">
        <v>8663.8877159194308</v>
      </c>
      <c r="C1911">
        <v>23.239525691460599</v>
      </c>
      <c r="D1911">
        <v>17304.535906147401</v>
      </c>
      <c r="E1911">
        <v>744.61656988575999</v>
      </c>
      <c r="F1911">
        <v>9.5403539104847397</v>
      </c>
      <c r="G1911">
        <v>0</v>
      </c>
      <c r="H1911">
        <v>0</v>
      </c>
      <c r="I1911" t="s">
        <v>33</v>
      </c>
      <c r="J1911">
        <v>0.131993</v>
      </c>
      <c r="K1911">
        <v>0.21756400000000001</v>
      </c>
      <c r="L1911">
        <v>0.12446500000000001</v>
      </c>
      <c r="M1911">
        <v>108.949</v>
      </c>
      <c r="N1911">
        <v>108.667</v>
      </c>
      <c r="O1911">
        <v>109.011</v>
      </c>
      <c r="P1911" t="s">
        <v>1958</v>
      </c>
      <c r="Q1911" t="s">
        <v>1959</v>
      </c>
      <c r="R1911" t="s">
        <v>1960</v>
      </c>
      <c r="S1911" t="s">
        <v>1961</v>
      </c>
    </row>
    <row r="1912" spans="1:21">
      <c r="A1912" t="s">
        <v>14227</v>
      </c>
      <c r="B1912">
        <v>1352.57390922787</v>
      </c>
      <c r="C1912">
        <v>860.48254158886505</v>
      </c>
      <c r="D1912">
        <v>1844.66527686688</v>
      </c>
      <c r="E1912">
        <v>2.1437567733341201</v>
      </c>
      <c r="F1912">
        <v>1.10014122957821</v>
      </c>
      <c r="G1912" s="1">
        <v>4.69384750387568E-41</v>
      </c>
      <c r="H1912" s="1">
        <v>5.3288543519800101E-40</v>
      </c>
      <c r="I1912" t="s">
        <v>33</v>
      </c>
      <c r="J1912">
        <v>12.711600000000001</v>
      </c>
      <c r="K1912">
        <v>14.645300000000001</v>
      </c>
      <c r="L1912">
        <v>15.1456</v>
      </c>
      <c r="M1912">
        <v>24.571100000000001</v>
      </c>
      <c r="N1912">
        <v>23.561299999999999</v>
      </c>
      <c r="O1912">
        <v>27.518899999999999</v>
      </c>
      <c r="P1912" t="s">
        <v>14228</v>
      </c>
      <c r="Q1912" t="s">
        <v>14229</v>
      </c>
      <c r="R1912" t="s">
        <v>14230</v>
      </c>
      <c r="S1912" t="s">
        <v>14231</v>
      </c>
      <c r="T1912" t="s">
        <v>1663</v>
      </c>
      <c r="U1912" t="s">
        <v>1664</v>
      </c>
    </row>
    <row r="1913" spans="1:21">
      <c r="A1913" t="s">
        <v>14232</v>
      </c>
      <c r="B1913">
        <v>48.729060610575502</v>
      </c>
      <c r="C1913">
        <v>82.538829748490301</v>
      </c>
      <c r="D1913">
        <v>14.919291472660699</v>
      </c>
      <c r="E1913">
        <v>0.18075482191984399</v>
      </c>
      <c r="F1913">
        <v>-2.46789396103292</v>
      </c>
      <c r="G1913" s="1">
        <v>1.10709319760968E-13</v>
      </c>
      <c r="H1913" s="1">
        <v>5.1015387746633504E-13</v>
      </c>
      <c r="I1913" t="s">
        <v>22</v>
      </c>
      <c r="J1913">
        <v>1.13744</v>
      </c>
      <c r="K1913">
        <v>1.10886</v>
      </c>
      <c r="L1913">
        <v>1.2840400000000001</v>
      </c>
      <c r="M1913">
        <v>0.17269499999999999</v>
      </c>
      <c r="N1913">
        <v>0.24149000000000001</v>
      </c>
      <c r="O1913">
        <v>0.17108999999999999</v>
      </c>
      <c r="P1913" t="s">
        <v>14233</v>
      </c>
      <c r="Q1913" t="s">
        <v>14234</v>
      </c>
      <c r="R1913" t="s">
        <v>14235</v>
      </c>
      <c r="S1913" t="s">
        <v>14236</v>
      </c>
    </row>
    <row r="1914" spans="1:21">
      <c r="A1914" t="s">
        <v>1967</v>
      </c>
      <c r="B1914">
        <v>422.09598735919002</v>
      </c>
      <c r="C1914">
        <v>88.516543032477699</v>
      </c>
      <c r="D1914">
        <v>755.675431685901</v>
      </c>
      <c r="E1914">
        <v>8.5371096271646696</v>
      </c>
      <c r="F1914">
        <v>3.0937477053992399</v>
      </c>
      <c r="G1914" s="1">
        <v>3.15803205059601E-72</v>
      </c>
      <c r="H1914" s="1">
        <v>6.0750344063251001E-71</v>
      </c>
      <c r="I1914" t="s">
        <v>33</v>
      </c>
      <c r="J1914">
        <v>1.9221299999999999</v>
      </c>
      <c r="K1914">
        <v>2.2485300000000001</v>
      </c>
      <c r="L1914">
        <v>1.96408</v>
      </c>
      <c r="M1914">
        <v>13.8505</v>
      </c>
      <c r="N1914">
        <v>15.7478</v>
      </c>
      <c r="O1914">
        <v>18.671800000000001</v>
      </c>
      <c r="P1914" t="s">
        <v>1968</v>
      </c>
      <c r="Q1914" t="s">
        <v>1956</v>
      </c>
      <c r="R1914" t="s">
        <v>1567</v>
      </c>
      <c r="S1914" t="s">
        <v>1568</v>
      </c>
    </row>
    <row r="1915" spans="1:21">
      <c r="A1915" t="s">
        <v>1969</v>
      </c>
      <c r="B1915">
        <v>234.759214658388</v>
      </c>
      <c r="C1915">
        <v>33.132267974133001</v>
      </c>
      <c r="D1915">
        <v>436.38616134264203</v>
      </c>
      <c r="E1915">
        <v>13.1710319886142</v>
      </c>
      <c r="F1915">
        <v>3.71929648425755</v>
      </c>
      <c r="G1915" s="1">
        <v>2.64607947352738E-98</v>
      </c>
      <c r="H1915" s="1">
        <v>7.1660956766310297E-97</v>
      </c>
      <c r="I1915" t="s">
        <v>33</v>
      </c>
      <c r="J1915">
        <v>0.33367799999999997</v>
      </c>
      <c r="K1915">
        <v>0.467275</v>
      </c>
      <c r="L1915">
        <v>0.50234900000000005</v>
      </c>
      <c r="M1915">
        <v>4.8027600000000001</v>
      </c>
      <c r="N1915">
        <v>5.5316000000000001</v>
      </c>
      <c r="O1915">
        <v>4.6304499999999997</v>
      </c>
      <c r="P1915" t="s">
        <v>1970</v>
      </c>
      <c r="Q1915" t="s">
        <v>1971</v>
      </c>
      <c r="R1915" t="s">
        <v>1972</v>
      </c>
      <c r="S1915" t="s">
        <v>1973</v>
      </c>
    </row>
    <row r="1916" spans="1:21">
      <c r="A1916" t="s">
        <v>1976</v>
      </c>
      <c r="B1916">
        <v>1799.35538378153</v>
      </c>
      <c r="C1916">
        <v>33.0527176529474</v>
      </c>
      <c r="D1916">
        <v>3565.6580499101101</v>
      </c>
      <c r="E1916">
        <v>107.877908477887</v>
      </c>
      <c r="F1916">
        <v>6.7532556459581796</v>
      </c>
      <c r="G1916">
        <v>0</v>
      </c>
      <c r="H1916">
        <v>0</v>
      </c>
      <c r="I1916" t="s">
        <v>33</v>
      </c>
      <c r="J1916">
        <v>0.98697500000000005</v>
      </c>
      <c r="K1916">
        <v>0.60451999999999995</v>
      </c>
      <c r="L1916">
        <v>1.43363</v>
      </c>
      <c r="M1916">
        <v>82.955399999999997</v>
      </c>
      <c r="N1916">
        <v>86.099000000000004</v>
      </c>
      <c r="O1916">
        <v>87.299099999999996</v>
      </c>
      <c r="P1916" t="s">
        <v>1977</v>
      </c>
      <c r="Q1916" t="s">
        <v>1978</v>
      </c>
      <c r="R1916" t="s">
        <v>1979</v>
      </c>
      <c r="S1916" t="s">
        <v>1980</v>
      </c>
    </row>
    <row r="1917" spans="1:21">
      <c r="A1917" t="s">
        <v>6325</v>
      </c>
      <c r="B1917">
        <v>837.05757123543697</v>
      </c>
      <c r="C1917">
        <v>1234.1009286844101</v>
      </c>
      <c r="D1917">
        <v>440.014213786467</v>
      </c>
      <c r="E1917">
        <v>0.35654637603711797</v>
      </c>
      <c r="F1917">
        <v>-1.48783835446698</v>
      </c>
      <c r="G1917" s="1">
        <v>1.1886357604031999E-33</v>
      </c>
      <c r="H1917" s="1">
        <v>1.1232183147201901E-32</v>
      </c>
      <c r="I1917" t="s">
        <v>22</v>
      </c>
      <c r="J1917">
        <v>47.853200000000001</v>
      </c>
      <c r="K1917">
        <v>49.866900000000001</v>
      </c>
      <c r="L1917">
        <v>43.587499999999999</v>
      </c>
      <c r="M1917">
        <v>13.753</v>
      </c>
      <c r="N1917">
        <v>12.330399999999999</v>
      </c>
      <c r="O1917">
        <v>14.791399999999999</v>
      </c>
      <c r="P1917" t="s">
        <v>6326</v>
      </c>
      <c r="Q1917" t="s">
        <v>6327</v>
      </c>
      <c r="R1917" t="s">
        <v>6328</v>
      </c>
      <c r="S1917" t="s">
        <v>6329</v>
      </c>
      <c r="T1917" t="s">
        <v>6330</v>
      </c>
      <c r="U1917" t="s">
        <v>6331</v>
      </c>
    </row>
    <row r="1918" spans="1:21">
      <c r="A1918" t="s">
        <v>14237</v>
      </c>
      <c r="B1918">
        <v>86.602919023611094</v>
      </c>
      <c r="C1918">
        <v>143.37646017805801</v>
      </c>
      <c r="D1918">
        <v>29.829377869164301</v>
      </c>
      <c r="E1918">
        <v>0.20804933970415701</v>
      </c>
      <c r="F1918">
        <v>-2.2650023852456198</v>
      </c>
      <c r="G1918" s="1">
        <v>7.1255788302383704E-20</v>
      </c>
      <c r="H1918" s="1">
        <v>4.2803508024847898E-19</v>
      </c>
      <c r="I1918" t="s">
        <v>22</v>
      </c>
      <c r="J1918">
        <v>0.60672499999999996</v>
      </c>
      <c r="K1918">
        <v>0.89059999999999995</v>
      </c>
      <c r="L1918">
        <v>0.75108399999999997</v>
      </c>
      <c r="M1918">
        <v>0.139019</v>
      </c>
      <c r="N1918">
        <v>0.10782700000000001</v>
      </c>
      <c r="O1918">
        <v>0.15309200000000001</v>
      </c>
      <c r="P1918" t="s">
        <v>14238</v>
      </c>
      <c r="Q1918" t="s">
        <v>14239</v>
      </c>
      <c r="R1918" t="s">
        <v>14240</v>
      </c>
      <c r="S1918" t="s">
        <v>14241</v>
      </c>
    </row>
    <row r="1919" spans="1:21">
      <c r="A1919" t="s">
        <v>14242</v>
      </c>
      <c r="B1919">
        <v>12.715887062351801</v>
      </c>
      <c r="C1919">
        <v>6.1855835605047496</v>
      </c>
      <c r="D1919">
        <v>19.246190564198901</v>
      </c>
      <c r="E1919">
        <v>3.1114591494789199</v>
      </c>
      <c r="F1919">
        <v>1.6375913051258</v>
      </c>
      <c r="G1919">
        <v>7.7932952570727897E-3</v>
      </c>
      <c r="H1919">
        <v>1.4590356967509001E-2</v>
      </c>
      <c r="I1919" t="s">
        <v>33</v>
      </c>
      <c r="J1919">
        <v>1.29915E-2</v>
      </c>
      <c r="K1919">
        <v>2.0528899999999999E-2</v>
      </c>
      <c r="L1919">
        <v>1.34062E-2</v>
      </c>
      <c r="M1919">
        <v>8.4269800000000006E-2</v>
      </c>
      <c r="N1919">
        <v>5.5560400000000003E-2</v>
      </c>
      <c r="O1919">
        <v>4.0884299999999998E-2</v>
      </c>
      <c r="P1919" t="s">
        <v>14243</v>
      </c>
      <c r="Q1919" t="s">
        <v>14244</v>
      </c>
      <c r="R1919" t="s">
        <v>3832</v>
      </c>
      <c r="S1919" t="s">
        <v>3833</v>
      </c>
    </row>
    <row r="1920" spans="1:21">
      <c r="A1920" t="s">
        <v>1981</v>
      </c>
      <c r="B1920">
        <v>30.155604834579901</v>
      </c>
      <c r="C1920">
        <v>10.503303654736801</v>
      </c>
      <c r="D1920">
        <v>49.807906014422997</v>
      </c>
      <c r="E1920">
        <v>4.74211806605825</v>
      </c>
      <c r="F1920">
        <v>2.2455315825154698</v>
      </c>
      <c r="G1920" s="1">
        <v>3.9698729538832499E-8</v>
      </c>
      <c r="H1920" s="1">
        <v>1.2933212896129999E-7</v>
      </c>
      <c r="I1920" t="s">
        <v>33</v>
      </c>
      <c r="J1920">
        <v>0.34712799999999999</v>
      </c>
      <c r="K1920">
        <v>0.23703299999999999</v>
      </c>
      <c r="L1920">
        <v>0.17535000000000001</v>
      </c>
      <c r="M1920">
        <v>1.0235099999999999</v>
      </c>
      <c r="N1920">
        <v>1.18371</v>
      </c>
      <c r="O1920">
        <v>0.651007</v>
      </c>
      <c r="P1920" t="s">
        <v>1982</v>
      </c>
      <c r="Q1920" t="s">
        <v>1983</v>
      </c>
      <c r="R1920" t="s">
        <v>1984</v>
      </c>
      <c r="S1920" t="s">
        <v>1985</v>
      </c>
    </row>
    <row r="1921" spans="1:21">
      <c r="A1921" t="s">
        <v>14245</v>
      </c>
      <c r="B1921">
        <v>9.2706394930126397</v>
      </c>
      <c r="C1921">
        <v>13.9501928145718</v>
      </c>
      <c r="D1921">
        <v>4.5910861714534601</v>
      </c>
      <c r="E1921">
        <v>0.32910557097517601</v>
      </c>
      <c r="F1921">
        <v>-1.60337764682001</v>
      </c>
      <c r="G1921">
        <v>3.0329069845165001E-2</v>
      </c>
      <c r="H1921">
        <v>5.1371495778969899E-2</v>
      </c>
      <c r="I1921" t="s">
        <v>22</v>
      </c>
      <c r="J1921">
        <v>0.18762400000000001</v>
      </c>
      <c r="K1921">
        <v>0.32616699999999998</v>
      </c>
      <c r="L1921">
        <v>0.13866300000000001</v>
      </c>
      <c r="M1921">
        <v>1.6986000000000001E-2</v>
      </c>
      <c r="N1921">
        <v>8.3064399999999997E-2</v>
      </c>
      <c r="O1921">
        <v>8.3680699999999997E-2</v>
      </c>
      <c r="P1921" t="s">
        <v>14246</v>
      </c>
      <c r="Q1921" t="s">
        <v>14247</v>
      </c>
      <c r="R1921" t="s">
        <v>14248</v>
      </c>
      <c r="S1921" t="s">
        <v>14249</v>
      </c>
    </row>
    <row r="1922" spans="1:21">
      <c r="A1922" t="s">
        <v>14250</v>
      </c>
      <c r="B1922">
        <v>231.97352400227999</v>
      </c>
      <c r="C1922">
        <v>137.352568009447</v>
      </c>
      <c r="D1922">
        <v>326.59447999511298</v>
      </c>
      <c r="E1922">
        <v>2.37778211742391</v>
      </c>
      <c r="F1922">
        <v>1.2496165231098899</v>
      </c>
      <c r="G1922" s="1">
        <v>2.3733304300491898E-12</v>
      </c>
      <c r="H1922" s="1">
        <v>1.0080416017583299E-11</v>
      </c>
      <c r="I1922" t="s">
        <v>33</v>
      </c>
      <c r="J1922">
        <v>3.4241299999999999</v>
      </c>
      <c r="K1922">
        <v>2.9380899999999999</v>
      </c>
      <c r="L1922">
        <v>2.8121200000000002</v>
      </c>
      <c r="M1922">
        <v>5.5857799999999997</v>
      </c>
      <c r="N1922">
        <v>6.1508799999999999</v>
      </c>
      <c r="O1922">
        <v>5.2352699999999999</v>
      </c>
      <c r="P1922" t="s">
        <v>14251</v>
      </c>
      <c r="Q1922" t="s">
        <v>14252</v>
      </c>
      <c r="R1922" t="s">
        <v>2916</v>
      </c>
      <c r="S1922" t="s">
        <v>2917</v>
      </c>
    </row>
    <row r="1923" spans="1:21">
      <c r="A1923" t="s">
        <v>14253</v>
      </c>
      <c r="B1923">
        <v>102.75487287604901</v>
      </c>
      <c r="C1923">
        <v>65.245115952457695</v>
      </c>
      <c r="D1923">
        <v>140.26462979963901</v>
      </c>
      <c r="E1923">
        <v>2.1498104149565198</v>
      </c>
      <c r="F1923">
        <v>1.1042094386696899</v>
      </c>
      <c r="G1923" s="1">
        <v>1.9145798951211801E-7</v>
      </c>
      <c r="H1923" s="1">
        <v>5.9116211071650404E-7</v>
      </c>
      <c r="I1923" t="s">
        <v>33</v>
      </c>
      <c r="J1923">
        <v>2.1217600000000001</v>
      </c>
      <c r="K1923">
        <v>1.96065</v>
      </c>
      <c r="L1923">
        <v>1.50092</v>
      </c>
      <c r="M1923">
        <v>3.3162199999999999</v>
      </c>
      <c r="N1923">
        <v>3.60094</v>
      </c>
      <c r="O1923">
        <v>3.86686</v>
      </c>
      <c r="P1923" t="s">
        <v>14254</v>
      </c>
      <c r="Q1923" t="s">
        <v>14255</v>
      </c>
      <c r="R1923" t="s">
        <v>14256</v>
      </c>
      <c r="S1923" t="s">
        <v>14257</v>
      </c>
    </row>
    <row r="1924" spans="1:21">
      <c r="A1924" t="s">
        <v>14258</v>
      </c>
      <c r="B1924">
        <v>7.6873332405690302</v>
      </c>
      <c r="C1924">
        <v>13.2419980554065</v>
      </c>
      <c r="D1924">
        <v>2.1326684257315498</v>
      </c>
      <c r="E1924">
        <v>0.161053371010035</v>
      </c>
      <c r="F1924">
        <v>-2.6343892367834498</v>
      </c>
      <c r="G1924">
        <v>5.3987864671634998E-3</v>
      </c>
      <c r="H1924">
        <v>1.0362221405827999E-2</v>
      </c>
      <c r="I1924" t="s">
        <v>22</v>
      </c>
      <c r="J1924">
        <v>0.30667499999999998</v>
      </c>
      <c r="K1924">
        <v>0.29511799999999999</v>
      </c>
      <c r="L1924">
        <v>0.26085000000000003</v>
      </c>
      <c r="M1924">
        <v>7.1247199999999997E-2</v>
      </c>
      <c r="N1924">
        <v>7.1518200000000004E-2</v>
      </c>
      <c r="O1924">
        <v>0</v>
      </c>
      <c r="P1924" t="s">
        <v>14259</v>
      </c>
      <c r="Q1924" t="s">
        <v>14260</v>
      </c>
    </row>
    <row r="1925" spans="1:21">
      <c r="A1925" t="s">
        <v>14261</v>
      </c>
      <c r="B1925">
        <v>94.946753309595294</v>
      </c>
      <c r="C1925">
        <v>177.78531332332699</v>
      </c>
      <c r="D1925">
        <v>12.108193295864</v>
      </c>
      <c r="E1925">
        <v>6.81057004626901E-2</v>
      </c>
      <c r="F1925">
        <v>-3.8760806325789701</v>
      </c>
      <c r="G1925" s="1">
        <v>8.6203705250738502E-45</v>
      </c>
      <c r="H1925" s="1">
        <v>1.0651321031958301E-43</v>
      </c>
      <c r="I1925" t="s">
        <v>22</v>
      </c>
      <c r="J1925">
        <v>4.4067699999999999</v>
      </c>
      <c r="K1925">
        <v>4.1468499999999997</v>
      </c>
      <c r="L1925">
        <v>4.0920800000000002</v>
      </c>
      <c r="M1925">
        <v>0.32065500000000002</v>
      </c>
      <c r="N1925">
        <v>0.20219500000000001</v>
      </c>
      <c r="O1925">
        <v>0.219277</v>
      </c>
      <c r="P1925" t="s">
        <v>14262</v>
      </c>
      <c r="Q1925" t="s">
        <v>14263</v>
      </c>
      <c r="R1925" t="s">
        <v>14264</v>
      </c>
      <c r="S1925" t="s">
        <v>14265</v>
      </c>
    </row>
    <row r="1926" spans="1:21">
      <c r="A1926" t="s">
        <v>14266</v>
      </c>
      <c r="B1926">
        <v>25.884765122414802</v>
      </c>
      <c r="C1926">
        <v>43.979669473907698</v>
      </c>
      <c r="D1926">
        <v>7.7898607709218801</v>
      </c>
      <c r="E1926">
        <v>0.177124131766007</v>
      </c>
      <c r="F1926">
        <v>-2.4971673135856798</v>
      </c>
      <c r="G1926" s="1">
        <v>4.7758045586064903E-8</v>
      </c>
      <c r="H1926" s="1">
        <v>1.5444635467159E-7</v>
      </c>
      <c r="I1926" t="s">
        <v>22</v>
      </c>
      <c r="J1926">
        <v>0.59974300000000003</v>
      </c>
      <c r="K1926">
        <v>0.78861499999999995</v>
      </c>
      <c r="L1926">
        <v>0.521567</v>
      </c>
      <c r="M1926">
        <v>5.7455699999999998E-2</v>
      </c>
      <c r="N1926">
        <v>0.112278</v>
      </c>
      <c r="O1926">
        <v>0.13853599999999999</v>
      </c>
      <c r="P1926" t="s">
        <v>14267</v>
      </c>
      <c r="Q1926" t="s">
        <v>14268</v>
      </c>
      <c r="R1926" t="s">
        <v>14269</v>
      </c>
      <c r="S1926" t="s">
        <v>14270</v>
      </c>
    </row>
    <row r="1927" spans="1:21">
      <c r="A1927" t="s">
        <v>6332</v>
      </c>
      <c r="B1927">
        <v>5.0981781898068901</v>
      </c>
      <c r="C1927">
        <v>10.1963563796138</v>
      </c>
      <c r="D1927">
        <v>0</v>
      </c>
      <c r="E1927">
        <v>0</v>
      </c>
      <c r="F1927" t="e">
        <f>-Inf</f>
        <v>#NAME?</v>
      </c>
      <c r="G1927" s="1">
        <v>7.3932549958809297E-5</v>
      </c>
      <c r="H1927">
        <v>1.79200179008494E-4</v>
      </c>
      <c r="I1927" t="s">
        <v>22</v>
      </c>
      <c r="J1927">
        <v>0.57034200000000002</v>
      </c>
      <c r="K1927">
        <v>0.40417900000000001</v>
      </c>
      <c r="L1927">
        <v>0.44576500000000002</v>
      </c>
      <c r="M1927">
        <v>0</v>
      </c>
      <c r="N1927">
        <v>0</v>
      </c>
      <c r="O1927">
        <v>0</v>
      </c>
      <c r="P1927" t="s">
        <v>6333</v>
      </c>
      <c r="Q1927" t="s">
        <v>6334</v>
      </c>
    </row>
    <row r="1928" spans="1:21">
      <c r="A1928" t="s">
        <v>14271</v>
      </c>
      <c r="B1928">
        <v>144.52045894614901</v>
      </c>
      <c r="C1928">
        <v>225.812433794589</v>
      </c>
      <c r="D1928">
        <v>63.228484097708602</v>
      </c>
      <c r="E1928">
        <v>0.28000444012407399</v>
      </c>
      <c r="F1928">
        <v>-1.8364783902378601</v>
      </c>
      <c r="G1928" s="1">
        <v>4.1617563273034201E-22</v>
      </c>
      <c r="H1928" s="1">
        <v>2.7411423128611299E-21</v>
      </c>
      <c r="I1928" t="s">
        <v>22</v>
      </c>
      <c r="J1928">
        <v>9.8104999999999993</v>
      </c>
      <c r="K1928">
        <v>10.629099999999999</v>
      </c>
      <c r="L1928">
        <v>9.2998799999999999</v>
      </c>
      <c r="M1928">
        <v>2.3133300000000001</v>
      </c>
      <c r="N1928">
        <v>2.8298999999999999</v>
      </c>
      <c r="O1928">
        <v>2.1341399999999999</v>
      </c>
      <c r="P1928" t="s">
        <v>14272</v>
      </c>
      <c r="Q1928" t="s">
        <v>6408</v>
      </c>
      <c r="R1928" t="s">
        <v>6409</v>
      </c>
      <c r="S1928" t="s">
        <v>6410</v>
      </c>
    </row>
    <row r="1929" spans="1:21">
      <c r="A1929" t="s">
        <v>14273</v>
      </c>
      <c r="B1929">
        <v>11.310459898115599</v>
      </c>
      <c r="C1929">
        <v>5.5516899411693803</v>
      </c>
      <c r="D1929">
        <v>17.069229855061799</v>
      </c>
      <c r="E1929">
        <v>3.0746007136462001</v>
      </c>
      <c r="F1929">
        <v>1.6203990654614799</v>
      </c>
      <c r="G1929">
        <v>1.32735353761599E-2</v>
      </c>
      <c r="H1929">
        <v>2.3917361538284498E-2</v>
      </c>
      <c r="I1929" t="s">
        <v>33</v>
      </c>
      <c r="J1929">
        <v>9.6686399999999992E-3</v>
      </c>
      <c r="K1929">
        <v>0</v>
      </c>
      <c r="L1929">
        <v>3.0016999999999999E-2</v>
      </c>
      <c r="M1929">
        <v>9.8527500000000004E-2</v>
      </c>
      <c r="N1929">
        <v>2.1942900000000001E-2</v>
      </c>
      <c r="O1929">
        <v>8.2141699999999998E-2</v>
      </c>
      <c r="P1929" t="s">
        <v>14274</v>
      </c>
      <c r="Q1929" t="s">
        <v>14275</v>
      </c>
    </row>
    <row r="1930" spans="1:21">
      <c r="A1930" t="s">
        <v>14276</v>
      </c>
      <c r="B1930">
        <v>4.9656162933634498</v>
      </c>
      <c r="C1930">
        <v>0</v>
      </c>
      <c r="D1930">
        <v>9.9312325867268907</v>
      </c>
      <c r="E1930" t="s">
        <v>1196</v>
      </c>
      <c r="F1930" t="s">
        <v>1196</v>
      </c>
      <c r="G1930" s="1">
        <v>5.0552110930292099E-5</v>
      </c>
      <c r="H1930">
        <v>1.2500924149961499E-4</v>
      </c>
      <c r="I1930" t="s">
        <v>33</v>
      </c>
      <c r="J1930">
        <v>0</v>
      </c>
      <c r="K1930">
        <v>0</v>
      </c>
      <c r="L1930">
        <v>0</v>
      </c>
      <c r="M1930">
        <v>0.39767000000000002</v>
      </c>
      <c r="N1930">
        <v>0.45329000000000003</v>
      </c>
      <c r="O1930">
        <v>0.75981399999999999</v>
      </c>
      <c r="P1930" t="s">
        <v>14277</v>
      </c>
      <c r="Q1930" t="s">
        <v>14278</v>
      </c>
      <c r="R1930" t="s">
        <v>14279</v>
      </c>
      <c r="S1930" t="s">
        <v>14280</v>
      </c>
      <c r="T1930" t="s">
        <v>14281</v>
      </c>
      <c r="U1930" t="s">
        <v>14282</v>
      </c>
    </row>
    <row r="1931" spans="1:21">
      <c r="A1931" t="s">
        <v>14283</v>
      </c>
      <c r="B1931">
        <v>83.142906465105</v>
      </c>
      <c r="C1931">
        <v>48.5971848769818</v>
      </c>
      <c r="D1931">
        <v>117.688628053228</v>
      </c>
      <c r="E1931">
        <v>2.4217169852768898</v>
      </c>
      <c r="F1931">
        <v>1.27603027387003</v>
      </c>
      <c r="G1931" s="1">
        <v>6.2603335851591195E-8</v>
      </c>
      <c r="H1931" s="1">
        <v>2.0102457789571401E-7</v>
      </c>
      <c r="I1931" t="s">
        <v>33</v>
      </c>
      <c r="J1931">
        <v>1.4734</v>
      </c>
      <c r="K1931">
        <v>1.8008</v>
      </c>
      <c r="L1931">
        <v>1.4755799999999999</v>
      </c>
      <c r="M1931">
        <v>3.3205</v>
      </c>
      <c r="N1931">
        <v>3.38456</v>
      </c>
      <c r="O1931">
        <v>3.0605699999999998</v>
      </c>
      <c r="P1931" t="s">
        <v>14284</v>
      </c>
      <c r="Q1931" t="s">
        <v>14285</v>
      </c>
      <c r="R1931" t="s">
        <v>14286</v>
      </c>
      <c r="S1931" t="s">
        <v>14287</v>
      </c>
    </row>
    <row r="1932" spans="1:21">
      <c r="A1932" t="s">
        <v>14288</v>
      </c>
      <c r="B1932">
        <v>85.542916392302303</v>
      </c>
      <c r="C1932">
        <v>31.8163594111669</v>
      </c>
      <c r="D1932">
        <v>139.26947337343799</v>
      </c>
      <c r="E1932">
        <v>4.3772913039370902</v>
      </c>
      <c r="F1932">
        <v>2.1300383969449999</v>
      </c>
      <c r="G1932" s="1">
        <v>2.4328669489972701E-18</v>
      </c>
      <c r="H1932" s="1">
        <v>1.3692408683926999E-17</v>
      </c>
      <c r="I1932" t="s">
        <v>33</v>
      </c>
      <c r="J1932">
        <v>0.46529900000000002</v>
      </c>
      <c r="K1932">
        <v>0.47206700000000001</v>
      </c>
      <c r="L1932">
        <v>1.13042</v>
      </c>
      <c r="M1932">
        <v>2.3422999999999998</v>
      </c>
      <c r="N1932">
        <v>2.96875</v>
      </c>
      <c r="O1932">
        <v>2.7801200000000001</v>
      </c>
      <c r="P1932" t="s">
        <v>14289</v>
      </c>
      <c r="Q1932" t="s">
        <v>14290</v>
      </c>
      <c r="R1932" t="s">
        <v>14291</v>
      </c>
      <c r="S1932" t="s">
        <v>14292</v>
      </c>
    </row>
    <row r="1933" spans="1:21">
      <c r="A1933" t="s">
        <v>14293</v>
      </c>
      <c r="B1933">
        <v>4.3568406583521702</v>
      </c>
      <c r="C1933">
        <v>8.0086853171610208</v>
      </c>
      <c r="D1933">
        <v>0.70499599954331704</v>
      </c>
      <c r="E1933">
        <v>8.8028930045815496E-2</v>
      </c>
      <c r="F1933">
        <v>-3.5058784572229098</v>
      </c>
      <c r="G1933">
        <v>8.5707172204256103E-3</v>
      </c>
      <c r="H1933">
        <v>1.5941161342454199E-2</v>
      </c>
      <c r="I1933" t="s">
        <v>22</v>
      </c>
      <c r="J1933">
        <v>0.269455</v>
      </c>
      <c r="K1933">
        <v>0.12407</v>
      </c>
      <c r="L1933">
        <v>0.10399700000000001</v>
      </c>
      <c r="M1933">
        <v>0</v>
      </c>
      <c r="N1933">
        <v>4.1745600000000001E-2</v>
      </c>
      <c r="O1933">
        <v>0</v>
      </c>
      <c r="P1933" t="s">
        <v>14294</v>
      </c>
      <c r="Q1933" t="s">
        <v>14295</v>
      </c>
    </row>
    <row r="1934" spans="1:21">
      <c r="A1934" t="s">
        <v>1986</v>
      </c>
      <c r="B1934">
        <v>213.45188903943901</v>
      </c>
      <c r="C1934">
        <v>14.2247530912176</v>
      </c>
      <c r="D1934">
        <v>412.67902498766</v>
      </c>
      <c r="E1934">
        <v>29.011331327954501</v>
      </c>
      <c r="F1934">
        <v>4.8585445971163699</v>
      </c>
      <c r="G1934" s="1">
        <v>4.1481881243806898E-121</v>
      </c>
      <c r="H1934" s="1">
        <v>1.4571763259146999E-119</v>
      </c>
      <c r="I1934" t="s">
        <v>33</v>
      </c>
      <c r="J1934">
        <v>0.27840799999999999</v>
      </c>
      <c r="K1934">
        <v>0.19686899999999999</v>
      </c>
      <c r="L1934">
        <v>0.140796</v>
      </c>
      <c r="M1934">
        <v>4.70404</v>
      </c>
      <c r="N1934">
        <v>4.1545399999999999</v>
      </c>
      <c r="O1934">
        <v>5.3047399999999998</v>
      </c>
      <c r="P1934" t="s">
        <v>1987</v>
      </c>
      <c r="Q1934" t="s">
        <v>1978</v>
      </c>
      <c r="R1934" t="s">
        <v>1497</v>
      </c>
      <c r="S1934" t="s">
        <v>1498</v>
      </c>
    </row>
    <row r="1935" spans="1:21">
      <c r="A1935" t="s">
        <v>14296</v>
      </c>
      <c r="B1935">
        <v>417.896787651137</v>
      </c>
      <c r="C1935">
        <v>562.70199772892602</v>
      </c>
      <c r="D1935">
        <v>273.09157757334799</v>
      </c>
      <c r="E1935">
        <v>0.48532185539690598</v>
      </c>
      <c r="F1935">
        <v>-1.0429862647404</v>
      </c>
      <c r="G1935" s="1">
        <v>7.3634984991600499E-19</v>
      </c>
      <c r="H1935" s="1">
        <v>4.2360505804305596E-18</v>
      </c>
      <c r="I1935" t="s">
        <v>22</v>
      </c>
      <c r="J1935">
        <v>12.308299999999999</v>
      </c>
      <c r="K1935">
        <v>10.8871</v>
      </c>
      <c r="L1935">
        <v>10.8965</v>
      </c>
      <c r="M1935">
        <v>4.35588</v>
      </c>
      <c r="N1935">
        <v>4.9158900000000001</v>
      </c>
      <c r="O1935">
        <v>5.1923399999999997</v>
      </c>
      <c r="P1935" t="s">
        <v>14297</v>
      </c>
      <c r="Q1935" t="s">
        <v>14298</v>
      </c>
      <c r="R1935" t="s">
        <v>14299</v>
      </c>
      <c r="S1935" t="s">
        <v>14300</v>
      </c>
    </row>
    <row r="1936" spans="1:21">
      <c r="A1936" t="s">
        <v>14301</v>
      </c>
      <c r="B1936">
        <v>28.1364307942215</v>
      </c>
      <c r="C1936">
        <v>51.338254454246098</v>
      </c>
      <c r="D1936">
        <v>4.9346071341969804</v>
      </c>
      <c r="E1936">
        <v>9.6119495815636405E-2</v>
      </c>
      <c r="F1936">
        <v>-3.37902710878706</v>
      </c>
      <c r="G1936" s="1">
        <v>1.27588838628005E-12</v>
      </c>
      <c r="H1936" s="1">
        <v>5.5092769601160303E-12</v>
      </c>
      <c r="I1936" t="s">
        <v>22</v>
      </c>
      <c r="J1936">
        <v>1.61493</v>
      </c>
      <c r="K1936">
        <v>1.7181599999999999</v>
      </c>
      <c r="L1936">
        <v>1.8459000000000001</v>
      </c>
      <c r="M1936">
        <v>0</v>
      </c>
      <c r="N1936">
        <v>0.18240200000000001</v>
      </c>
      <c r="O1936">
        <v>0.23969299999999999</v>
      </c>
      <c r="P1936" t="s">
        <v>14302</v>
      </c>
      <c r="Q1936" t="s">
        <v>14303</v>
      </c>
    </row>
    <row r="1937" spans="1:21">
      <c r="A1937" t="s">
        <v>1988</v>
      </c>
      <c r="B1937">
        <v>8944.0245694968398</v>
      </c>
      <c r="C1937">
        <v>3485.18359606797</v>
      </c>
      <c r="D1937">
        <v>14402.8655429257</v>
      </c>
      <c r="E1937">
        <v>4.1325987988624897</v>
      </c>
      <c r="F1937">
        <v>2.04704931072754</v>
      </c>
      <c r="G1937" s="1">
        <v>5.1411479753470996E-112</v>
      </c>
      <c r="H1937" s="1">
        <v>1.6218593276675201E-110</v>
      </c>
      <c r="I1937" t="s">
        <v>33</v>
      </c>
      <c r="J1937">
        <v>21.5397</v>
      </c>
      <c r="K1937">
        <v>23.4438</v>
      </c>
      <c r="L1937">
        <v>22.642800000000001</v>
      </c>
      <c r="M1937">
        <v>81.433700000000002</v>
      </c>
      <c r="N1937">
        <v>75.532600000000002</v>
      </c>
      <c r="O1937">
        <v>80.181399999999996</v>
      </c>
      <c r="P1937" t="s">
        <v>1989</v>
      </c>
      <c r="Q1937" t="s">
        <v>1990</v>
      </c>
      <c r="R1937" t="s">
        <v>1991</v>
      </c>
      <c r="S1937" t="s">
        <v>1992</v>
      </c>
    </row>
    <row r="1938" spans="1:21">
      <c r="A1938" t="s">
        <v>14304</v>
      </c>
      <c r="B1938">
        <v>14.7794692680036</v>
      </c>
      <c r="C1938">
        <v>24.2008380466775</v>
      </c>
      <c r="D1938">
        <v>5.3581004893296997</v>
      </c>
      <c r="E1938">
        <v>0.22140144399112299</v>
      </c>
      <c r="F1938">
        <v>-2.1752634634091002</v>
      </c>
      <c r="G1938">
        <v>9.8561089734531008E-4</v>
      </c>
      <c r="H1938">
        <v>2.0922112509258301E-3</v>
      </c>
      <c r="I1938" t="s">
        <v>22</v>
      </c>
      <c r="J1938">
        <v>1.0452900000000001</v>
      </c>
      <c r="K1938">
        <v>2.4703599999999999</v>
      </c>
      <c r="L1938">
        <v>2.3124699999999998</v>
      </c>
      <c r="M1938">
        <v>0.56806400000000001</v>
      </c>
      <c r="N1938">
        <v>0.35960300000000001</v>
      </c>
      <c r="O1938">
        <v>0.14268400000000001</v>
      </c>
      <c r="P1938" t="s">
        <v>14305</v>
      </c>
      <c r="Q1938" t="s">
        <v>14306</v>
      </c>
      <c r="R1938" t="s">
        <v>14307</v>
      </c>
      <c r="S1938" t="s">
        <v>14308</v>
      </c>
    </row>
    <row r="1939" spans="1:21">
      <c r="A1939" t="s">
        <v>14309</v>
      </c>
      <c r="B1939">
        <v>32.607934570929999</v>
      </c>
      <c r="C1939">
        <v>21.0570905921148</v>
      </c>
      <c r="D1939">
        <v>44.1587785497452</v>
      </c>
      <c r="E1939">
        <v>2.0970978092425199</v>
      </c>
      <c r="F1939">
        <v>1.0683941507136701</v>
      </c>
      <c r="G1939">
        <v>3.9524003305523303E-3</v>
      </c>
      <c r="H1939">
        <v>7.7288904137720301E-3</v>
      </c>
      <c r="I1939" t="s">
        <v>33</v>
      </c>
      <c r="J1939">
        <v>0.13112499999999999</v>
      </c>
      <c r="K1939">
        <v>0.17199700000000001</v>
      </c>
      <c r="L1939">
        <v>0.112127</v>
      </c>
      <c r="M1939">
        <v>0.32248500000000002</v>
      </c>
      <c r="N1939">
        <v>0.219163</v>
      </c>
      <c r="O1939">
        <v>0.25298700000000002</v>
      </c>
      <c r="P1939" t="s">
        <v>14310</v>
      </c>
      <c r="Q1939" t="s">
        <v>14311</v>
      </c>
      <c r="T1939" t="s">
        <v>14312</v>
      </c>
      <c r="U1939" t="s">
        <v>14313</v>
      </c>
    </row>
    <row r="1940" spans="1:21">
      <c r="A1940" t="s">
        <v>6340</v>
      </c>
      <c r="B1940">
        <v>21.3213063861987</v>
      </c>
      <c r="C1940">
        <v>0</v>
      </c>
      <c r="D1940">
        <v>42.642612772397399</v>
      </c>
      <c r="E1940" t="s">
        <v>1196</v>
      </c>
      <c r="F1940" t="s">
        <v>1196</v>
      </c>
      <c r="G1940" s="1">
        <v>1.3405920184716501E-19</v>
      </c>
      <c r="H1940" s="1">
        <v>7.97718073839331E-19</v>
      </c>
      <c r="I1940" t="s">
        <v>33</v>
      </c>
      <c r="J1940">
        <v>0</v>
      </c>
      <c r="K1940">
        <v>0</v>
      </c>
      <c r="L1940">
        <v>0</v>
      </c>
      <c r="M1940">
        <v>1.1077999999999999</v>
      </c>
      <c r="N1940">
        <v>0.898339</v>
      </c>
      <c r="O1940">
        <v>1.04688</v>
      </c>
      <c r="P1940" t="s">
        <v>6341</v>
      </c>
      <c r="Q1940" t="s">
        <v>6342</v>
      </c>
      <c r="R1940" t="s">
        <v>6343</v>
      </c>
      <c r="S1940" t="s">
        <v>6344</v>
      </c>
    </row>
    <row r="1941" spans="1:21">
      <c r="A1941" t="s">
        <v>6345</v>
      </c>
      <c r="B1941">
        <v>58.249937756885998</v>
      </c>
      <c r="C1941">
        <v>115.442472730109</v>
      </c>
      <c r="D1941">
        <v>1.0574027836634201</v>
      </c>
      <c r="E1941">
        <v>9.1595645749507106E-3</v>
      </c>
      <c r="F1941">
        <v>-6.7705052671794199</v>
      </c>
      <c r="G1941" s="1">
        <v>1.57363869416125E-24</v>
      </c>
      <c r="H1941" s="1">
        <v>1.13462704656356E-23</v>
      </c>
      <c r="I1941" t="s">
        <v>22</v>
      </c>
      <c r="J1941">
        <v>4.2174199999999997</v>
      </c>
      <c r="K1941">
        <v>2.79101</v>
      </c>
      <c r="L1941">
        <v>4.3180100000000001</v>
      </c>
      <c r="M1941">
        <v>0</v>
      </c>
      <c r="N1941">
        <v>0</v>
      </c>
      <c r="O1941">
        <v>6.8499599999999994E-2</v>
      </c>
      <c r="P1941" t="s">
        <v>6346</v>
      </c>
      <c r="Q1941" t="s">
        <v>6347</v>
      </c>
      <c r="R1941" t="s">
        <v>1249</v>
      </c>
      <c r="S1941" t="s">
        <v>1250</v>
      </c>
      <c r="T1941" t="s">
        <v>1251</v>
      </c>
      <c r="U1941" t="s">
        <v>1252</v>
      </c>
    </row>
    <row r="1942" spans="1:21">
      <c r="A1942" t="s">
        <v>14314</v>
      </c>
      <c r="B1942">
        <v>2.3132007089154398</v>
      </c>
      <c r="C1942">
        <v>0</v>
      </c>
      <c r="D1942">
        <v>4.6264014178308699</v>
      </c>
      <c r="E1942" t="s">
        <v>1196</v>
      </c>
      <c r="F1942" t="s">
        <v>1196</v>
      </c>
      <c r="G1942">
        <v>1.25790197951974E-2</v>
      </c>
      <c r="H1942">
        <v>2.27703117851079E-2</v>
      </c>
      <c r="I1942" t="s">
        <v>33</v>
      </c>
      <c r="J1942">
        <v>0</v>
      </c>
      <c r="K1942">
        <v>0</v>
      </c>
      <c r="L1942">
        <v>0</v>
      </c>
      <c r="M1942">
        <v>0.18698100000000001</v>
      </c>
      <c r="N1942">
        <v>7.5590000000000004E-2</v>
      </c>
      <c r="O1942">
        <v>0.22540099999999999</v>
      </c>
      <c r="P1942" t="s">
        <v>14315</v>
      </c>
      <c r="Q1942" t="s">
        <v>14316</v>
      </c>
      <c r="R1942" t="s">
        <v>14317</v>
      </c>
      <c r="S1942" t="s">
        <v>14318</v>
      </c>
    </row>
    <row r="1943" spans="1:21">
      <c r="A1943" t="s">
        <v>14319</v>
      </c>
      <c r="B1943">
        <v>867.99125630817502</v>
      </c>
      <c r="C1943">
        <v>486.06793279942502</v>
      </c>
      <c r="D1943">
        <v>1249.91457981692</v>
      </c>
      <c r="E1943">
        <v>2.5714812590459402</v>
      </c>
      <c r="F1943">
        <v>1.36259963936799</v>
      </c>
      <c r="G1943" s="1">
        <v>1.1957836371196E-28</v>
      </c>
      <c r="H1943" s="1">
        <v>9.8416986047709995E-28</v>
      </c>
      <c r="I1943" t="s">
        <v>33</v>
      </c>
      <c r="J1943">
        <v>6.24641</v>
      </c>
      <c r="K1943">
        <v>7.9410299999999996</v>
      </c>
      <c r="L1943">
        <v>9.0584900000000008</v>
      </c>
      <c r="M1943">
        <v>18.4238</v>
      </c>
      <c r="N1943">
        <v>18.7531</v>
      </c>
      <c r="O1943">
        <v>17.078800000000001</v>
      </c>
      <c r="P1943" t="s">
        <v>14320</v>
      </c>
      <c r="Q1943" t="s">
        <v>5755</v>
      </c>
    </row>
    <row r="1944" spans="1:21">
      <c r="A1944" t="s">
        <v>14321</v>
      </c>
      <c r="B1944">
        <v>111.62559263886099</v>
      </c>
      <c r="C1944">
        <v>152.568159667846</v>
      </c>
      <c r="D1944">
        <v>70.683025609876793</v>
      </c>
      <c r="E1944">
        <v>0.46328818387637299</v>
      </c>
      <c r="F1944">
        <v>-1.11001820785473</v>
      </c>
      <c r="G1944" s="1">
        <v>7.0622602700407595E-8</v>
      </c>
      <c r="H1944" s="1">
        <v>2.2602652092254101E-7</v>
      </c>
      <c r="I1944" t="s">
        <v>22</v>
      </c>
      <c r="J1944">
        <v>0.54012199999999999</v>
      </c>
      <c r="K1944">
        <v>0.54729000000000005</v>
      </c>
      <c r="L1944">
        <v>0.45716299999999999</v>
      </c>
      <c r="M1944">
        <v>0.18795999999999999</v>
      </c>
      <c r="N1944">
        <v>0.116868</v>
      </c>
      <c r="O1944">
        <v>0.24434</v>
      </c>
      <c r="P1944" t="s">
        <v>14322</v>
      </c>
      <c r="Q1944" t="s">
        <v>14323</v>
      </c>
    </row>
    <row r="1945" spans="1:21">
      <c r="A1945" t="s">
        <v>14324</v>
      </c>
      <c r="B1945">
        <v>10.035008732452701</v>
      </c>
      <c r="C1945">
        <v>17.602577074329599</v>
      </c>
      <c r="D1945">
        <v>2.4674403905758302</v>
      </c>
      <c r="E1945">
        <v>0.140174951665127</v>
      </c>
      <c r="F1945">
        <v>-2.8346995225505398</v>
      </c>
      <c r="G1945">
        <v>2.31763253585585E-4</v>
      </c>
      <c r="H1945">
        <v>5.3079259793624705E-4</v>
      </c>
      <c r="I1945" t="s">
        <v>22</v>
      </c>
      <c r="J1945">
        <v>0.67213000000000001</v>
      </c>
      <c r="K1945">
        <v>0.39654299999999998</v>
      </c>
      <c r="L1945">
        <v>0.55072900000000002</v>
      </c>
      <c r="M1945">
        <v>0</v>
      </c>
      <c r="N1945">
        <v>0.17100299999999999</v>
      </c>
      <c r="O1945">
        <v>2.7529700000000001E-2</v>
      </c>
      <c r="P1945" t="s">
        <v>14325</v>
      </c>
      <c r="Q1945" t="s">
        <v>6127</v>
      </c>
      <c r="R1945" t="s">
        <v>14326</v>
      </c>
      <c r="S1945" t="s">
        <v>14327</v>
      </c>
    </row>
    <row r="1946" spans="1:21">
      <c r="A1946" t="s">
        <v>14328</v>
      </c>
      <c r="B1946">
        <v>5.59404302376762</v>
      </c>
      <c r="C1946">
        <v>10.4742498344411</v>
      </c>
      <c r="D1946">
        <v>0.71383621309411505</v>
      </c>
      <c r="E1946">
        <v>6.8151535850032793E-2</v>
      </c>
      <c r="F1946">
        <v>-3.8751100200772002</v>
      </c>
      <c r="G1946">
        <v>9.8965133057946704E-4</v>
      </c>
      <c r="H1946">
        <v>2.1001750037380998E-3</v>
      </c>
      <c r="I1946" t="s">
        <v>22</v>
      </c>
      <c r="J1946">
        <v>0.61783500000000002</v>
      </c>
      <c r="K1946">
        <v>0.233796</v>
      </c>
      <c r="L1946">
        <v>0.29997000000000001</v>
      </c>
      <c r="M1946">
        <v>0</v>
      </c>
      <c r="N1946">
        <v>3.9425099999999998E-2</v>
      </c>
      <c r="O1946">
        <v>0</v>
      </c>
      <c r="P1946" t="s">
        <v>14329</v>
      </c>
      <c r="Q1946" t="s">
        <v>14330</v>
      </c>
    </row>
    <row r="1947" spans="1:21">
      <c r="A1947" t="s">
        <v>14331</v>
      </c>
      <c r="B1947">
        <v>738.89875712077003</v>
      </c>
      <c r="C1947">
        <v>1008.20840290358</v>
      </c>
      <c r="D1947">
        <v>469.58911133795698</v>
      </c>
      <c r="E1947">
        <v>0.46576591703219899</v>
      </c>
      <c r="F1947">
        <v>-1.10232302237951</v>
      </c>
      <c r="G1947" s="1">
        <v>5.2515291994834601E-18</v>
      </c>
      <c r="H1947" s="1">
        <v>2.91611260588346E-17</v>
      </c>
      <c r="I1947" t="s">
        <v>22</v>
      </c>
      <c r="J1947">
        <v>11.021599999999999</v>
      </c>
      <c r="K1947">
        <v>9.6766699999999997</v>
      </c>
      <c r="L1947">
        <v>7.8683699999999996</v>
      </c>
      <c r="M1947">
        <v>3.8152499999999998</v>
      </c>
      <c r="N1947">
        <v>2.9821900000000001</v>
      </c>
      <c r="O1947">
        <v>3.8807499999999999</v>
      </c>
      <c r="P1947" t="s">
        <v>14332</v>
      </c>
      <c r="Q1947" t="s">
        <v>14333</v>
      </c>
      <c r="R1947" t="s">
        <v>14334</v>
      </c>
      <c r="S1947" t="s">
        <v>14335</v>
      </c>
    </row>
    <row r="1948" spans="1:21">
      <c r="A1948" t="s">
        <v>2003</v>
      </c>
      <c r="B1948">
        <v>344.44506562366399</v>
      </c>
      <c r="C1948">
        <v>1.8331012912009399</v>
      </c>
      <c r="D1948">
        <v>687.05702995612796</v>
      </c>
      <c r="E1948">
        <v>374.80581856227298</v>
      </c>
      <c r="F1948">
        <v>8.5499995396389004</v>
      </c>
      <c r="G1948" s="1">
        <v>3.4152399307132103E-154</v>
      </c>
      <c r="H1948" s="1">
        <v>1.55698540164145E-152</v>
      </c>
      <c r="I1948" t="s">
        <v>33</v>
      </c>
      <c r="J1948">
        <v>6.2914600000000001E-2</v>
      </c>
      <c r="K1948">
        <v>0</v>
      </c>
      <c r="L1948">
        <v>0</v>
      </c>
      <c r="M1948">
        <v>7.5197200000000004</v>
      </c>
      <c r="N1948">
        <v>6.4851200000000002</v>
      </c>
      <c r="O1948">
        <v>7.7235100000000001</v>
      </c>
      <c r="P1948" t="s">
        <v>2004</v>
      </c>
      <c r="Q1948" t="s">
        <v>2005</v>
      </c>
      <c r="R1948" t="s">
        <v>2006</v>
      </c>
      <c r="S1948" t="s">
        <v>2007</v>
      </c>
      <c r="T1948" t="s">
        <v>43</v>
      </c>
      <c r="U1948" t="s">
        <v>44</v>
      </c>
    </row>
    <row r="1949" spans="1:21">
      <c r="A1949" t="s">
        <v>14336</v>
      </c>
      <c r="B1949">
        <v>26.074707755574799</v>
      </c>
      <c r="C1949">
        <v>3.0908889953270098</v>
      </c>
      <c r="D1949">
        <v>49.0585265158225</v>
      </c>
      <c r="E1949">
        <v>15.8719794175696</v>
      </c>
      <c r="F1949">
        <v>3.9884101548711102</v>
      </c>
      <c r="G1949" s="1">
        <v>9.8214627091887192E-15</v>
      </c>
      <c r="H1949" s="1">
        <v>4.7754440715389998E-14</v>
      </c>
      <c r="I1949" t="s">
        <v>33</v>
      </c>
      <c r="J1949">
        <v>7.3000300000000004E-2</v>
      </c>
      <c r="K1949">
        <v>7.35175E-2</v>
      </c>
      <c r="L1949">
        <v>0</v>
      </c>
      <c r="M1949">
        <v>0.47367799999999999</v>
      </c>
      <c r="N1949">
        <v>0.54843699999999995</v>
      </c>
      <c r="O1949">
        <v>0.22290699999999999</v>
      </c>
      <c r="P1949" t="s">
        <v>14337</v>
      </c>
      <c r="Q1949" t="s">
        <v>14338</v>
      </c>
      <c r="R1949" t="s">
        <v>14339</v>
      </c>
      <c r="S1949" t="s">
        <v>14340</v>
      </c>
    </row>
    <row r="1950" spans="1:21">
      <c r="A1950" t="s">
        <v>6351</v>
      </c>
      <c r="B1950">
        <v>218.36595525229001</v>
      </c>
      <c r="C1950">
        <v>64.870533893867901</v>
      </c>
      <c r="D1950">
        <v>371.86137661071098</v>
      </c>
      <c r="E1950">
        <v>5.7323618951417803</v>
      </c>
      <c r="F1950">
        <v>2.5191296926156399</v>
      </c>
      <c r="G1950" s="1">
        <v>4.4964605011108498E-53</v>
      </c>
      <c r="H1950" s="1">
        <v>6.4109828497701097E-52</v>
      </c>
      <c r="I1950" t="s">
        <v>33</v>
      </c>
      <c r="J1950">
        <v>2.4876800000000001</v>
      </c>
      <c r="K1950">
        <v>1.7752300000000001</v>
      </c>
      <c r="L1950">
        <v>1.93381</v>
      </c>
      <c r="M1950">
        <v>11.2971</v>
      </c>
      <c r="N1950">
        <v>10.597899999999999</v>
      </c>
      <c r="O1950">
        <v>11.1364</v>
      </c>
      <c r="P1950" t="s">
        <v>6352</v>
      </c>
      <c r="Q1950" t="s">
        <v>6353</v>
      </c>
      <c r="R1950" t="s">
        <v>6354</v>
      </c>
      <c r="S1950" t="s">
        <v>6355</v>
      </c>
    </row>
    <row r="1951" spans="1:21">
      <c r="A1951" t="s">
        <v>6356</v>
      </c>
      <c r="B1951">
        <v>71.883830389163407</v>
      </c>
      <c r="C1951">
        <v>108.968497352065</v>
      </c>
      <c r="D1951">
        <v>34.799163426261401</v>
      </c>
      <c r="E1951">
        <v>0.31935067723131999</v>
      </c>
      <c r="F1951">
        <v>-1.64678658492013</v>
      </c>
      <c r="G1951">
        <v>8.6966529562936099E-4</v>
      </c>
      <c r="H1951">
        <v>1.8626719284739E-3</v>
      </c>
      <c r="I1951" t="s">
        <v>22</v>
      </c>
      <c r="J1951">
        <v>2.1499100000000002</v>
      </c>
      <c r="K1951">
        <v>1.4464699999999999</v>
      </c>
      <c r="L1951">
        <v>3.1789800000000001</v>
      </c>
      <c r="M1951">
        <v>0.43918800000000002</v>
      </c>
      <c r="N1951">
        <v>0.26167699999999999</v>
      </c>
      <c r="O1951">
        <v>0.42677500000000002</v>
      </c>
      <c r="P1951" t="s">
        <v>6357</v>
      </c>
      <c r="Q1951" t="s">
        <v>6358</v>
      </c>
    </row>
    <row r="1952" spans="1:21">
      <c r="A1952" t="s">
        <v>14341</v>
      </c>
      <c r="B1952">
        <v>38.551883627450103</v>
      </c>
      <c r="C1952">
        <v>9.8922698910031492</v>
      </c>
      <c r="D1952">
        <v>67.211497363896996</v>
      </c>
      <c r="E1952">
        <v>6.7943452922796501</v>
      </c>
      <c r="F1952">
        <v>2.7643345386176299</v>
      </c>
      <c r="G1952" s="1">
        <v>2.09179905544826E-13</v>
      </c>
      <c r="H1952" s="1">
        <v>9.4769575275339695E-13</v>
      </c>
      <c r="I1952" t="s">
        <v>33</v>
      </c>
      <c r="J1952">
        <v>1.7560300000000001E-2</v>
      </c>
      <c r="K1952">
        <v>5.14586E-2</v>
      </c>
      <c r="L1952">
        <v>2.3030100000000001E-2</v>
      </c>
      <c r="M1952">
        <v>0.19683100000000001</v>
      </c>
      <c r="N1952">
        <v>0.12592500000000001</v>
      </c>
      <c r="O1952">
        <v>0.21707499999999999</v>
      </c>
      <c r="P1952" t="s">
        <v>14342</v>
      </c>
      <c r="Q1952" t="s">
        <v>2190</v>
      </c>
    </row>
    <row r="1953" spans="1:21">
      <c r="A1953" t="s">
        <v>2008</v>
      </c>
      <c r="B1953">
        <v>421.31997973878902</v>
      </c>
      <c r="C1953">
        <v>20.144345516365</v>
      </c>
      <c r="D1953">
        <v>822.49561396121396</v>
      </c>
      <c r="E1953">
        <v>40.830098614672103</v>
      </c>
      <c r="F1953">
        <v>5.3515611469159303</v>
      </c>
      <c r="G1953" s="1">
        <v>1.6774630543707399E-123</v>
      </c>
      <c r="H1953" s="1">
        <v>5.9792512744396102E-122</v>
      </c>
      <c r="I1953" t="s">
        <v>33</v>
      </c>
      <c r="J1953">
        <v>9.8530699999999999E-2</v>
      </c>
      <c r="K1953">
        <v>0.17283599999999999</v>
      </c>
      <c r="L1953">
        <v>0.141157</v>
      </c>
      <c r="M1953">
        <v>4.6476899999999999</v>
      </c>
      <c r="N1953">
        <v>3.8570500000000001</v>
      </c>
      <c r="O1953">
        <v>5.2043699999999999</v>
      </c>
      <c r="P1953" t="s">
        <v>2009</v>
      </c>
      <c r="Q1953" t="s">
        <v>2010</v>
      </c>
    </row>
    <row r="1954" spans="1:21">
      <c r="A1954" t="s">
        <v>6363</v>
      </c>
      <c r="B1954">
        <v>3.1576492212401899</v>
      </c>
      <c r="C1954">
        <v>0.30551688186682302</v>
      </c>
      <c r="D1954">
        <v>6.0097815606135496</v>
      </c>
      <c r="E1954">
        <v>19.670865727260399</v>
      </c>
      <c r="F1954">
        <v>4.2979885478236204</v>
      </c>
      <c r="G1954">
        <v>1.0844331846924101E-2</v>
      </c>
      <c r="H1954">
        <v>1.9900204170323899E-2</v>
      </c>
      <c r="I1954" t="s">
        <v>33</v>
      </c>
      <c r="J1954">
        <v>3.8689399999999999E-2</v>
      </c>
      <c r="K1954">
        <v>0</v>
      </c>
      <c r="L1954">
        <v>0</v>
      </c>
      <c r="M1954">
        <v>0</v>
      </c>
      <c r="N1954">
        <v>4.1761199999999998E-2</v>
      </c>
      <c r="O1954">
        <v>4.0569300000000003E-2</v>
      </c>
      <c r="P1954" t="s">
        <v>6364</v>
      </c>
      <c r="Q1954" t="s">
        <v>6365</v>
      </c>
      <c r="R1954" t="s">
        <v>6366</v>
      </c>
      <c r="S1954" t="s">
        <v>6367</v>
      </c>
    </row>
    <row r="1955" spans="1:21">
      <c r="A1955" t="s">
        <v>6368</v>
      </c>
      <c r="B1955">
        <v>16.499054156949001</v>
      </c>
      <c r="C1955">
        <v>0.31361363148612798</v>
      </c>
      <c r="D1955">
        <v>32.684494682411902</v>
      </c>
      <c r="E1955">
        <v>104.21898604192999</v>
      </c>
      <c r="F1955">
        <v>6.7034743135851</v>
      </c>
      <c r="G1955" s="1">
        <v>5.3564652673789402E-14</v>
      </c>
      <c r="H1955" s="1">
        <v>2.50157592753667E-13</v>
      </c>
      <c r="I1955" t="s">
        <v>33</v>
      </c>
      <c r="J1955">
        <v>0</v>
      </c>
      <c r="K1955">
        <v>1.33712E-2</v>
      </c>
      <c r="L1955">
        <v>0</v>
      </c>
      <c r="M1955">
        <v>0.25070199999999998</v>
      </c>
      <c r="N1955">
        <v>0.30588700000000002</v>
      </c>
      <c r="O1955">
        <v>0.34565000000000001</v>
      </c>
      <c r="P1955" t="s">
        <v>6369</v>
      </c>
      <c r="Q1955" t="s">
        <v>6370</v>
      </c>
      <c r="R1955" t="s">
        <v>6371</v>
      </c>
      <c r="S1955" t="s">
        <v>6372</v>
      </c>
    </row>
    <row r="1956" spans="1:21">
      <c r="A1956" t="s">
        <v>2011</v>
      </c>
      <c r="B1956">
        <v>584.59636508216795</v>
      </c>
      <c r="C1956">
        <v>260.80371283846802</v>
      </c>
      <c r="D1956">
        <v>908.38901732586805</v>
      </c>
      <c r="E1956">
        <v>3.48303713716105</v>
      </c>
      <c r="F1956">
        <v>1.8003458554432801</v>
      </c>
      <c r="G1956" s="1">
        <v>3.0089816754639401E-63</v>
      </c>
      <c r="H1956" s="1">
        <v>5.0240666482516696E-62</v>
      </c>
      <c r="I1956" t="s">
        <v>33</v>
      </c>
      <c r="J1956">
        <v>10.2529</v>
      </c>
      <c r="K1956">
        <v>8.6823599999999992</v>
      </c>
      <c r="L1956">
        <v>9.7002100000000002</v>
      </c>
      <c r="M1956">
        <v>28.122900000000001</v>
      </c>
      <c r="N1956">
        <v>32.779400000000003</v>
      </c>
      <c r="O1956">
        <v>27.9038</v>
      </c>
      <c r="P1956" t="s">
        <v>2012</v>
      </c>
      <c r="Q1956" t="s">
        <v>2013</v>
      </c>
      <c r="R1956" t="s">
        <v>2014</v>
      </c>
      <c r="S1956" t="s">
        <v>2015</v>
      </c>
    </row>
    <row r="1957" spans="1:21">
      <c r="A1957" t="s">
        <v>14343</v>
      </c>
      <c r="B1957">
        <v>104.92949028201799</v>
      </c>
      <c r="C1957">
        <v>152.94055568627201</v>
      </c>
      <c r="D1957">
        <v>56.918424877764103</v>
      </c>
      <c r="E1957">
        <v>0.37216044248277302</v>
      </c>
      <c r="F1957">
        <v>-1.4260033776601699</v>
      </c>
      <c r="G1957" s="1">
        <v>1.49228569315452E-10</v>
      </c>
      <c r="H1957" s="1">
        <v>5.7292267253289903E-10</v>
      </c>
      <c r="I1957" t="s">
        <v>22</v>
      </c>
      <c r="J1957">
        <v>0.84334100000000001</v>
      </c>
      <c r="K1957">
        <v>0.61904899999999996</v>
      </c>
      <c r="L1957">
        <v>0.88879600000000003</v>
      </c>
      <c r="M1957">
        <v>0.291354</v>
      </c>
      <c r="N1957">
        <v>0.13914699999999999</v>
      </c>
      <c r="O1957">
        <v>0.25729400000000002</v>
      </c>
      <c r="P1957" t="s">
        <v>14344</v>
      </c>
      <c r="Q1957" t="s">
        <v>14345</v>
      </c>
    </row>
    <row r="1958" spans="1:21">
      <c r="A1958" t="s">
        <v>6373</v>
      </c>
      <c r="B1958">
        <v>3.0048223685681101</v>
      </c>
      <c r="C1958">
        <v>0</v>
      </c>
      <c r="D1958">
        <v>6.0096447371362203</v>
      </c>
      <c r="E1958" t="s">
        <v>1196</v>
      </c>
      <c r="F1958" t="s">
        <v>1196</v>
      </c>
      <c r="G1958">
        <v>1.05861469572809E-2</v>
      </c>
      <c r="H1958">
        <v>1.9463253501863099E-2</v>
      </c>
      <c r="I1958" t="s">
        <v>33</v>
      </c>
      <c r="J1958">
        <v>0</v>
      </c>
      <c r="K1958">
        <v>0</v>
      </c>
      <c r="L1958">
        <v>0</v>
      </c>
      <c r="M1958">
        <v>4.7534E-2</v>
      </c>
      <c r="N1958">
        <v>6.9860800000000001E-2</v>
      </c>
      <c r="O1958">
        <v>0.25703399999999998</v>
      </c>
      <c r="P1958" t="s">
        <v>6374</v>
      </c>
      <c r="Q1958" t="s">
        <v>6375</v>
      </c>
      <c r="R1958" t="s">
        <v>6376</v>
      </c>
      <c r="S1958" t="s">
        <v>6377</v>
      </c>
      <c r="T1958" t="s">
        <v>57</v>
      </c>
      <c r="U1958" t="s">
        <v>58</v>
      </c>
    </row>
    <row r="1959" spans="1:21">
      <c r="A1959" t="s">
        <v>14346</v>
      </c>
      <c r="B1959">
        <v>198.79057421889701</v>
      </c>
      <c r="C1959">
        <v>290.30817005693899</v>
      </c>
      <c r="D1959">
        <v>107.272978380854</v>
      </c>
      <c r="E1959">
        <v>0.36951415580145203</v>
      </c>
      <c r="F1959">
        <v>-1.4362984609263201</v>
      </c>
      <c r="G1959" s="1">
        <v>1.7496911471852101E-14</v>
      </c>
      <c r="H1959" s="1">
        <v>8.4007125630618898E-14</v>
      </c>
      <c r="I1959" t="s">
        <v>22</v>
      </c>
      <c r="J1959">
        <v>4.5703300000000002</v>
      </c>
      <c r="K1959">
        <v>4.3862500000000004</v>
      </c>
      <c r="L1959">
        <v>4.2253299999999996</v>
      </c>
      <c r="M1959">
        <v>1.20519</v>
      </c>
      <c r="N1959">
        <v>1.83704</v>
      </c>
      <c r="O1959">
        <v>1.17845</v>
      </c>
      <c r="P1959" t="s">
        <v>14347</v>
      </c>
      <c r="Q1959" t="s">
        <v>14348</v>
      </c>
      <c r="R1959" t="s">
        <v>14349</v>
      </c>
      <c r="S1959" t="s">
        <v>14350</v>
      </c>
    </row>
    <row r="1960" spans="1:21">
      <c r="A1960" t="s">
        <v>14351</v>
      </c>
      <c r="B1960">
        <v>24.114016223943</v>
      </c>
      <c r="C1960">
        <v>37.185899717933097</v>
      </c>
      <c r="D1960">
        <v>11.0421327299529</v>
      </c>
      <c r="E1960">
        <v>0.29694407863493899</v>
      </c>
      <c r="F1960">
        <v>-1.7517368307713701</v>
      </c>
      <c r="G1960" s="1">
        <v>9.2884001828208605E-5</v>
      </c>
      <c r="H1960">
        <v>2.22282711631996E-4</v>
      </c>
      <c r="I1960" t="s">
        <v>22</v>
      </c>
      <c r="J1960">
        <v>0.29189999999999999</v>
      </c>
      <c r="K1960">
        <v>0.40088800000000002</v>
      </c>
      <c r="L1960">
        <v>0.235347</v>
      </c>
      <c r="M1960">
        <v>4.5212099999999998E-2</v>
      </c>
      <c r="N1960">
        <v>0.13623299999999999</v>
      </c>
      <c r="O1960">
        <v>2.3307700000000001E-2</v>
      </c>
      <c r="P1960" t="s">
        <v>14352</v>
      </c>
      <c r="Q1960" t="s">
        <v>14353</v>
      </c>
      <c r="R1960" t="s">
        <v>14354</v>
      </c>
      <c r="S1960" t="s">
        <v>14355</v>
      </c>
    </row>
    <row r="1961" spans="1:21">
      <c r="A1961" t="s">
        <v>2016</v>
      </c>
      <c r="B1961">
        <v>552.79650327022205</v>
      </c>
      <c r="C1961">
        <v>0</v>
      </c>
      <c r="D1961">
        <v>1105.59300654044</v>
      </c>
      <c r="E1961" t="s">
        <v>1196</v>
      </c>
      <c r="F1961" t="s">
        <v>1196</v>
      </c>
      <c r="G1961">
        <v>0</v>
      </c>
      <c r="H1961">
        <v>0</v>
      </c>
      <c r="I1961" t="s">
        <v>33</v>
      </c>
      <c r="J1961">
        <v>0</v>
      </c>
      <c r="K1961">
        <v>0</v>
      </c>
      <c r="L1961">
        <v>0</v>
      </c>
      <c r="M1961">
        <v>14.826599999999999</v>
      </c>
      <c r="N1961">
        <v>15.221500000000001</v>
      </c>
      <c r="O1961">
        <v>14.628299999999999</v>
      </c>
      <c r="P1961" t="s">
        <v>2017</v>
      </c>
      <c r="Q1961" t="s">
        <v>2018</v>
      </c>
      <c r="R1961" t="s">
        <v>135</v>
      </c>
      <c r="S1961" t="s">
        <v>136</v>
      </c>
    </row>
    <row r="1962" spans="1:21">
      <c r="A1962" t="s">
        <v>6378</v>
      </c>
      <c r="B1962">
        <v>231.96338222332301</v>
      </c>
      <c r="C1962">
        <v>367.14046074691203</v>
      </c>
      <c r="D1962">
        <v>96.7863036997352</v>
      </c>
      <c r="E1962">
        <v>0.26362200315060003</v>
      </c>
      <c r="F1962">
        <v>-1.92345730530213</v>
      </c>
      <c r="G1962" s="1">
        <v>2.8750609603457898E-34</v>
      </c>
      <c r="H1962" s="1">
        <v>2.76534467898868E-33</v>
      </c>
      <c r="I1962" t="s">
        <v>22</v>
      </c>
      <c r="J1962">
        <v>3.2395</v>
      </c>
      <c r="K1962">
        <v>3.5720700000000001</v>
      </c>
      <c r="L1962">
        <v>4.1536900000000001</v>
      </c>
      <c r="M1962">
        <v>1.0065500000000001</v>
      </c>
      <c r="N1962">
        <v>0.85311800000000004</v>
      </c>
      <c r="O1962">
        <v>0.77081299999999997</v>
      </c>
      <c r="P1962" t="s">
        <v>6379</v>
      </c>
      <c r="Q1962" t="s">
        <v>6380</v>
      </c>
    </row>
    <row r="1963" spans="1:21">
      <c r="A1963" t="s">
        <v>14356</v>
      </c>
      <c r="B1963">
        <v>19.8760971885198</v>
      </c>
      <c r="C1963">
        <v>7.3847912323703202</v>
      </c>
      <c r="D1963">
        <v>32.367403144669197</v>
      </c>
      <c r="E1963">
        <v>4.3829814718106999</v>
      </c>
      <c r="F1963">
        <v>2.1319125801668499</v>
      </c>
      <c r="G1963" s="1">
        <v>2.1630248421625499E-5</v>
      </c>
      <c r="H1963" s="1">
        <v>5.5953166630327101E-5</v>
      </c>
      <c r="I1963" t="s">
        <v>33</v>
      </c>
      <c r="J1963">
        <v>0.121322</v>
      </c>
      <c r="K1963">
        <v>3.7133699999999999E-2</v>
      </c>
      <c r="L1963">
        <v>5.6910299999999997E-2</v>
      </c>
      <c r="M1963">
        <v>0.259515</v>
      </c>
      <c r="N1963">
        <v>0.157078</v>
      </c>
      <c r="O1963">
        <v>0.26027899999999998</v>
      </c>
      <c r="P1963" t="s">
        <v>14357</v>
      </c>
      <c r="Q1963" t="s">
        <v>14358</v>
      </c>
      <c r="R1963" t="s">
        <v>14359</v>
      </c>
      <c r="S1963" t="s">
        <v>14360</v>
      </c>
    </row>
    <row r="1964" spans="1:21">
      <c r="A1964" t="s">
        <v>14361</v>
      </c>
      <c r="B1964">
        <v>437.36884279199501</v>
      </c>
      <c r="C1964">
        <v>227.86147567542901</v>
      </c>
      <c r="D1964">
        <v>646.87620990855999</v>
      </c>
      <c r="E1964">
        <v>2.8389011700687101</v>
      </c>
      <c r="F1964">
        <v>1.50533262576764</v>
      </c>
      <c r="G1964" s="1">
        <v>7.8345834842081004E-38</v>
      </c>
      <c r="H1964" s="1">
        <v>8.2623892393646402E-37</v>
      </c>
      <c r="I1964" t="s">
        <v>33</v>
      </c>
      <c r="J1964">
        <v>3.3647200000000002</v>
      </c>
      <c r="K1964">
        <v>2.7398899999999999</v>
      </c>
      <c r="L1964">
        <v>3.74987</v>
      </c>
      <c r="M1964">
        <v>7.1594300000000004</v>
      </c>
      <c r="N1964">
        <v>7.3193200000000003</v>
      </c>
      <c r="O1964">
        <v>7.6498400000000002</v>
      </c>
      <c r="P1964" t="s">
        <v>14362</v>
      </c>
      <c r="Q1964" t="s">
        <v>14363</v>
      </c>
    </row>
    <row r="1965" spans="1:21">
      <c r="A1965" t="s">
        <v>14364</v>
      </c>
      <c r="B1965">
        <v>6.4024320890481796</v>
      </c>
      <c r="C1965">
        <v>2.4765220534118</v>
      </c>
      <c r="D1965">
        <v>10.3283421246846</v>
      </c>
      <c r="E1965">
        <v>4.1705027865411601</v>
      </c>
      <c r="F1965">
        <v>2.06022132226069</v>
      </c>
      <c r="G1965">
        <v>2.3771685150172601E-2</v>
      </c>
      <c r="H1965">
        <v>4.1038890923428301E-2</v>
      </c>
      <c r="I1965" t="s">
        <v>33</v>
      </c>
      <c r="J1965">
        <v>0.116679</v>
      </c>
      <c r="K1965">
        <v>0.10664800000000001</v>
      </c>
      <c r="L1965">
        <v>0</v>
      </c>
      <c r="M1965">
        <v>0.12055299999999999</v>
      </c>
      <c r="N1965">
        <v>0.26758700000000002</v>
      </c>
      <c r="O1965">
        <v>7.5672199999999995E-2</v>
      </c>
      <c r="P1965" t="s">
        <v>14365</v>
      </c>
      <c r="Q1965" t="s">
        <v>2075</v>
      </c>
      <c r="R1965" t="s">
        <v>2076</v>
      </c>
      <c r="S1965" t="s">
        <v>2077</v>
      </c>
      <c r="T1965" t="s">
        <v>2078</v>
      </c>
      <c r="U1965" t="s">
        <v>2079</v>
      </c>
    </row>
    <row r="1966" spans="1:21">
      <c r="A1966" t="s">
        <v>14366</v>
      </c>
      <c r="B1966">
        <v>364.619057268809</v>
      </c>
      <c r="C1966">
        <v>215.48033545637301</v>
      </c>
      <c r="D1966">
        <v>513.75777908124599</v>
      </c>
      <c r="E1966">
        <v>2.38424438124779</v>
      </c>
      <c r="F1966">
        <v>1.25353211732057</v>
      </c>
      <c r="G1966" s="1">
        <v>5.4393919984654801E-24</v>
      </c>
      <c r="H1966" s="1">
        <v>3.8493955150210899E-23</v>
      </c>
      <c r="I1966" t="s">
        <v>33</v>
      </c>
      <c r="J1966">
        <v>9.8467800000000008</v>
      </c>
      <c r="K1966">
        <v>7.6119000000000003</v>
      </c>
      <c r="L1966">
        <v>7.5050600000000003</v>
      </c>
      <c r="M1966">
        <v>15.932499999999999</v>
      </c>
      <c r="N1966">
        <v>14.2125</v>
      </c>
      <c r="O1966">
        <v>15.787100000000001</v>
      </c>
      <c r="P1966" t="s">
        <v>14367</v>
      </c>
      <c r="Q1966" t="s">
        <v>14368</v>
      </c>
      <c r="R1966" t="s">
        <v>337</v>
      </c>
      <c r="S1966" t="s">
        <v>338</v>
      </c>
    </row>
    <row r="1967" spans="1:21">
      <c r="A1967" t="s">
        <v>14369</v>
      </c>
      <c r="B1967">
        <v>1.8445312190017999</v>
      </c>
      <c r="C1967">
        <v>3.6890624380035999</v>
      </c>
      <c r="D1967">
        <v>0</v>
      </c>
      <c r="E1967">
        <v>0</v>
      </c>
      <c r="F1967" t="e">
        <f>-Inf</f>
        <v>#NAME?</v>
      </c>
      <c r="G1967">
        <v>4.1147109886581601E-2</v>
      </c>
      <c r="H1967">
        <v>6.7977100883852795E-2</v>
      </c>
      <c r="I1967" t="s">
        <v>22</v>
      </c>
      <c r="J1967">
        <v>0.148395</v>
      </c>
      <c r="K1967">
        <v>3.6303799999999997E-2</v>
      </c>
      <c r="L1967">
        <v>1.8100399999999999E-2</v>
      </c>
      <c r="M1967">
        <v>0</v>
      </c>
      <c r="N1967">
        <v>0</v>
      </c>
      <c r="O1967">
        <v>0</v>
      </c>
      <c r="P1967" t="s">
        <v>14370</v>
      </c>
      <c r="Q1967" t="s">
        <v>14371</v>
      </c>
      <c r="R1967" t="s">
        <v>337</v>
      </c>
      <c r="S1967" t="s">
        <v>338</v>
      </c>
    </row>
    <row r="1968" spans="1:21">
      <c r="A1968" t="s">
        <v>14372</v>
      </c>
      <c r="B1968">
        <v>20.992295541377899</v>
      </c>
      <c r="C1968">
        <v>30.563348496727201</v>
      </c>
      <c r="D1968">
        <v>11.4212425860285</v>
      </c>
      <c r="E1968">
        <v>0.37369081425261702</v>
      </c>
      <c r="F1968">
        <v>-1.4200829938261099</v>
      </c>
      <c r="G1968">
        <v>2.5213390127462902E-3</v>
      </c>
      <c r="H1968">
        <v>5.0737281392513201E-3</v>
      </c>
      <c r="I1968" t="s">
        <v>22</v>
      </c>
      <c r="J1968">
        <v>5.62629</v>
      </c>
      <c r="K1968">
        <v>3.19563</v>
      </c>
      <c r="L1968">
        <v>4.0892200000000001</v>
      </c>
      <c r="M1968">
        <v>1.17134</v>
      </c>
      <c r="N1968">
        <v>1.3008200000000001</v>
      </c>
      <c r="O1968">
        <v>0.30603399999999997</v>
      </c>
      <c r="P1968" t="s">
        <v>14373</v>
      </c>
      <c r="Q1968" t="s">
        <v>14374</v>
      </c>
      <c r="R1968" t="s">
        <v>14375</v>
      </c>
      <c r="S1968" t="s">
        <v>14376</v>
      </c>
      <c r="T1968" t="s">
        <v>3630</v>
      </c>
      <c r="U1968" t="s">
        <v>3631</v>
      </c>
    </row>
    <row r="1969" spans="1:21">
      <c r="A1969" t="s">
        <v>2019</v>
      </c>
      <c r="B1969">
        <v>18.982789726411799</v>
      </c>
      <c r="C1969">
        <v>11.7406066798557</v>
      </c>
      <c r="D1969">
        <v>26.224972772967899</v>
      </c>
      <c r="E1969">
        <v>2.2336982651811499</v>
      </c>
      <c r="F1969">
        <v>1.15943431530776</v>
      </c>
      <c r="G1969">
        <v>1.7481161012228699E-2</v>
      </c>
      <c r="H1969">
        <v>3.08829597425706E-2</v>
      </c>
      <c r="I1969" t="s">
        <v>33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2020</v>
      </c>
      <c r="Q1969" t="s">
        <v>2021</v>
      </c>
    </row>
    <row r="1970" spans="1:21">
      <c r="A1970" t="s">
        <v>6386</v>
      </c>
      <c r="B1970">
        <v>281.412695660341</v>
      </c>
      <c r="C1970">
        <v>176.75063139336899</v>
      </c>
      <c r="D1970">
        <v>386.07475992731298</v>
      </c>
      <c r="E1970">
        <v>2.1842906974859999</v>
      </c>
      <c r="F1970">
        <v>1.12716487086994</v>
      </c>
      <c r="G1970" s="1">
        <v>1.7808720493285E-16</v>
      </c>
      <c r="H1970" s="1">
        <v>9.2995411897250897E-16</v>
      </c>
      <c r="I1970" t="s">
        <v>33</v>
      </c>
      <c r="J1970">
        <v>4.7677100000000001</v>
      </c>
      <c r="K1970">
        <v>3.8795700000000002</v>
      </c>
      <c r="L1970">
        <v>4.7145099999999998</v>
      </c>
      <c r="M1970">
        <v>9.1548599999999993</v>
      </c>
      <c r="N1970">
        <v>7.9449500000000004</v>
      </c>
      <c r="O1970">
        <v>9.7442299999999999</v>
      </c>
      <c r="P1970" t="s">
        <v>6387</v>
      </c>
      <c r="Q1970" t="s">
        <v>6388</v>
      </c>
      <c r="R1970" t="s">
        <v>6389</v>
      </c>
      <c r="S1970" t="s">
        <v>6390</v>
      </c>
    </row>
    <row r="1971" spans="1:21">
      <c r="A1971" t="s">
        <v>6391</v>
      </c>
      <c r="B1971">
        <v>254.75475025211799</v>
      </c>
      <c r="C1971">
        <v>416.49688858511001</v>
      </c>
      <c r="D1971">
        <v>93.012611919126002</v>
      </c>
      <c r="E1971">
        <v>0.22332126474005801</v>
      </c>
      <c r="F1971">
        <v>-2.1628074631879199</v>
      </c>
      <c r="G1971" s="1">
        <v>1.11706285969874E-23</v>
      </c>
      <c r="H1971" s="1">
        <v>7.8065570247951802E-23</v>
      </c>
      <c r="I1971" t="s">
        <v>22</v>
      </c>
      <c r="J1971">
        <v>15.832800000000001</v>
      </c>
      <c r="K1971">
        <v>18.214200000000002</v>
      </c>
      <c r="L1971">
        <v>14.818300000000001</v>
      </c>
      <c r="M1971">
        <v>2.6507800000000001</v>
      </c>
      <c r="N1971">
        <v>2.88002</v>
      </c>
      <c r="O1971">
        <v>3.7086100000000002</v>
      </c>
      <c r="P1971" t="s">
        <v>6392</v>
      </c>
      <c r="Q1971" t="s">
        <v>6393</v>
      </c>
      <c r="R1971" t="s">
        <v>6394</v>
      </c>
      <c r="S1971" t="s">
        <v>6395</v>
      </c>
    </row>
    <row r="1972" spans="1:21">
      <c r="A1972" t="s">
        <v>14377</v>
      </c>
      <c r="B1972">
        <v>49.895250763863402</v>
      </c>
      <c r="C1972">
        <v>67.448980514149099</v>
      </c>
      <c r="D1972">
        <v>32.341521013577697</v>
      </c>
      <c r="E1972">
        <v>0.479496068984961</v>
      </c>
      <c r="F1972">
        <v>-1.0604091071291499</v>
      </c>
      <c r="G1972">
        <v>4.3948868697481501E-4</v>
      </c>
      <c r="H1972">
        <v>9.7669376141117504E-4</v>
      </c>
      <c r="I1972" t="s">
        <v>22</v>
      </c>
      <c r="J1972">
        <v>2.7786599999999999</v>
      </c>
      <c r="K1972">
        <v>2.8281700000000001</v>
      </c>
      <c r="L1972">
        <v>2.0377299999999998</v>
      </c>
      <c r="M1972">
        <v>0.72542099999999998</v>
      </c>
      <c r="N1972">
        <v>1.27783</v>
      </c>
      <c r="O1972">
        <v>0.59430499999999997</v>
      </c>
      <c r="P1972" t="s">
        <v>14378</v>
      </c>
      <c r="Q1972" t="s">
        <v>14379</v>
      </c>
      <c r="R1972" t="s">
        <v>14380</v>
      </c>
      <c r="S1972" t="s">
        <v>14381</v>
      </c>
      <c r="T1972" t="s">
        <v>422</v>
      </c>
      <c r="U1972" t="s">
        <v>423</v>
      </c>
    </row>
    <row r="1973" spans="1:21">
      <c r="A1973" t="s">
        <v>2022</v>
      </c>
      <c r="B1973">
        <v>26.3546178924732</v>
      </c>
      <c r="C1973">
        <v>6.1898747402733196</v>
      </c>
      <c r="D1973">
        <v>46.519361044673197</v>
      </c>
      <c r="E1973">
        <v>7.5153961908151699</v>
      </c>
      <c r="F1973">
        <v>2.9098491610222701</v>
      </c>
      <c r="G1973" s="1">
        <v>6.5066624936396303E-9</v>
      </c>
      <c r="H1973" s="1">
        <v>2.2637892977273001E-8</v>
      </c>
      <c r="I1973" t="s">
        <v>33</v>
      </c>
      <c r="J1973">
        <v>0.16417599999999999</v>
      </c>
      <c r="K1973">
        <v>0.15784699999999999</v>
      </c>
      <c r="L1973">
        <v>5.2533700000000003E-2</v>
      </c>
      <c r="M1973">
        <v>0.86232600000000004</v>
      </c>
      <c r="N1973">
        <v>0.84718499999999997</v>
      </c>
      <c r="O1973">
        <v>1.3874899999999999</v>
      </c>
      <c r="P1973" t="s">
        <v>2023</v>
      </c>
      <c r="Q1973" t="s">
        <v>1566</v>
      </c>
      <c r="R1973" t="s">
        <v>1567</v>
      </c>
      <c r="S1973" t="s">
        <v>1568</v>
      </c>
    </row>
    <row r="1974" spans="1:21">
      <c r="A1974" t="s">
        <v>14382</v>
      </c>
      <c r="B1974">
        <v>113.256855682816</v>
      </c>
      <c r="C1974">
        <v>205.125647299544</v>
      </c>
      <c r="D1974">
        <v>21.388064066087502</v>
      </c>
      <c r="E1974">
        <v>0.104268112484513</v>
      </c>
      <c r="F1974">
        <v>-3.26163007791425</v>
      </c>
      <c r="G1974" s="1">
        <v>1.07791061937437E-33</v>
      </c>
      <c r="H1974" s="1">
        <v>1.01991243575547E-32</v>
      </c>
      <c r="I1974" t="s">
        <v>22</v>
      </c>
      <c r="J1974">
        <v>3.0463300000000002</v>
      </c>
      <c r="K1974">
        <v>3.3076500000000002</v>
      </c>
      <c r="L1974">
        <v>2.4821599999999999</v>
      </c>
      <c r="M1974">
        <v>0.326569</v>
      </c>
      <c r="N1974">
        <v>0.27787299999999998</v>
      </c>
      <c r="O1974">
        <v>0.157583</v>
      </c>
      <c r="P1974" t="s">
        <v>14383</v>
      </c>
      <c r="Q1974" t="s">
        <v>14384</v>
      </c>
    </row>
    <row r="1975" spans="1:21">
      <c r="A1975" t="s">
        <v>14385</v>
      </c>
      <c r="B1975">
        <v>7.5403580903874303</v>
      </c>
      <c r="C1975">
        <v>13.6442035410358</v>
      </c>
      <c r="D1975">
        <v>1.43651263973903</v>
      </c>
      <c r="E1975">
        <v>0.105283729857783</v>
      </c>
      <c r="F1975">
        <v>-3.2476455898352201</v>
      </c>
      <c r="G1975">
        <v>1.3853889449601899E-3</v>
      </c>
      <c r="H1975">
        <v>2.8873189204006999E-3</v>
      </c>
      <c r="I1975" t="s">
        <v>22</v>
      </c>
      <c r="J1975">
        <v>1.8377399999999999E-2</v>
      </c>
      <c r="K1975">
        <v>7.5764600000000001E-2</v>
      </c>
      <c r="L1975">
        <v>2.5103E-2</v>
      </c>
      <c r="M1975">
        <v>1.9230799999999999E-2</v>
      </c>
      <c r="N1975">
        <v>0</v>
      </c>
      <c r="O1975">
        <v>0</v>
      </c>
      <c r="P1975" t="s">
        <v>14386</v>
      </c>
      <c r="Q1975" t="s">
        <v>14387</v>
      </c>
    </row>
    <row r="1976" spans="1:21">
      <c r="A1976" t="s">
        <v>2024</v>
      </c>
      <c r="B1976">
        <v>640.36604812947405</v>
      </c>
      <c r="C1976">
        <v>81.171978729462495</v>
      </c>
      <c r="D1976">
        <v>1199.5601175294901</v>
      </c>
      <c r="E1976">
        <v>14.778007587168601</v>
      </c>
      <c r="F1976">
        <v>3.8853798692514698</v>
      </c>
      <c r="G1976" s="1">
        <v>4.37649332746112E-224</v>
      </c>
      <c r="H1976" s="1">
        <v>3.1508585376864902E-222</v>
      </c>
      <c r="I1976" t="s">
        <v>33</v>
      </c>
      <c r="J1976">
        <v>0.395542</v>
      </c>
      <c r="K1976">
        <v>0.240124</v>
      </c>
      <c r="L1976">
        <v>0.34725299999999998</v>
      </c>
      <c r="M1976">
        <v>4.6372999999999998</v>
      </c>
      <c r="N1976">
        <v>4.5255700000000001</v>
      </c>
      <c r="O1976">
        <v>4.0880299999999998</v>
      </c>
      <c r="P1976" t="s">
        <v>2025</v>
      </c>
      <c r="Q1976" t="s">
        <v>2026</v>
      </c>
    </row>
    <row r="1977" spans="1:21">
      <c r="A1977" t="s">
        <v>14388</v>
      </c>
      <c r="B1977">
        <v>948.53460255310904</v>
      </c>
      <c r="C1977">
        <v>1498.0283269992401</v>
      </c>
      <c r="D1977">
        <v>399.04087810697899</v>
      </c>
      <c r="E1977">
        <v>0.26637739147851403</v>
      </c>
      <c r="F1977">
        <v>-1.9084564546177001</v>
      </c>
      <c r="G1977" s="1">
        <v>1.15414710515618E-23</v>
      </c>
      <c r="H1977" s="1">
        <v>8.0554974426011501E-23</v>
      </c>
      <c r="I1977" t="s">
        <v>22</v>
      </c>
      <c r="J1977">
        <v>5.2385999999999999</v>
      </c>
      <c r="K1977">
        <v>6.4865000000000004</v>
      </c>
      <c r="L1977">
        <v>6.1504300000000001</v>
      </c>
      <c r="M1977">
        <v>1.54481</v>
      </c>
      <c r="N1977">
        <v>1.4828399999999999</v>
      </c>
      <c r="O1977">
        <v>1.37321</v>
      </c>
      <c r="P1977" t="s">
        <v>14389</v>
      </c>
      <c r="Q1977" t="s">
        <v>14390</v>
      </c>
      <c r="R1977" t="s">
        <v>14391</v>
      </c>
      <c r="S1977" t="s">
        <v>14392</v>
      </c>
    </row>
    <row r="1978" spans="1:21">
      <c r="A1978" t="s">
        <v>2027</v>
      </c>
      <c r="B1978">
        <v>252.511742884558</v>
      </c>
      <c r="C1978">
        <v>1.24969095450676</v>
      </c>
      <c r="D1978">
        <v>503.77379481461003</v>
      </c>
      <c r="E1978">
        <v>403.11870146603002</v>
      </c>
      <c r="F1978">
        <v>8.6550609039645803</v>
      </c>
      <c r="G1978" s="1">
        <v>3.5372799717273701E-87</v>
      </c>
      <c r="H1978" s="1">
        <v>8.4609642481630193E-86</v>
      </c>
      <c r="I1978" t="s">
        <v>33</v>
      </c>
      <c r="J1978">
        <v>0</v>
      </c>
      <c r="K1978">
        <v>6.8031300000000003E-2</v>
      </c>
      <c r="L1978">
        <v>2.27878E-2</v>
      </c>
      <c r="M1978">
        <v>7.6166299999999998</v>
      </c>
      <c r="N1978">
        <v>5.5658399999999997</v>
      </c>
      <c r="O1978">
        <v>6.9632300000000003</v>
      </c>
      <c r="P1978" t="s">
        <v>2028</v>
      </c>
      <c r="Q1978" t="s">
        <v>2029</v>
      </c>
    </row>
    <row r="1979" spans="1:21">
      <c r="A1979" t="s">
        <v>14393</v>
      </c>
      <c r="B1979">
        <v>182.288965129258</v>
      </c>
      <c r="C1979">
        <v>245.34763511389701</v>
      </c>
      <c r="D1979">
        <v>119.23029514462</v>
      </c>
      <c r="E1979">
        <v>0.48596472140140901</v>
      </c>
      <c r="F1979">
        <v>-1.04107650967071</v>
      </c>
      <c r="G1979" s="1">
        <v>2.7585113726526102E-10</v>
      </c>
      <c r="H1979" s="1">
        <v>1.0422715222781701E-9</v>
      </c>
      <c r="I1979" t="s">
        <v>22</v>
      </c>
      <c r="J1979">
        <v>0.982927</v>
      </c>
      <c r="K1979">
        <v>1.1068100000000001</v>
      </c>
      <c r="L1979">
        <v>1.04894</v>
      </c>
      <c r="M1979">
        <v>0.35347800000000001</v>
      </c>
      <c r="N1979">
        <v>0.54407799999999995</v>
      </c>
      <c r="O1979">
        <v>0.34054499999999999</v>
      </c>
      <c r="P1979" t="s">
        <v>14394</v>
      </c>
      <c r="Q1979" t="s">
        <v>14395</v>
      </c>
    </row>
    <row r="1980" spans="1:21">
      <c r="A1980" t="s">
        <v>14396</v>
      </c>
      <c r="B1980">
        <v>2.4999053435364602</v>
      </c>
      <c r="C1980">
        <v>4.6384724737504701</v>
      </c>
      <c r="D1980">
        <v>0.36133821332245603</v>
      </c>
      <c r="E1980">
        <v>7.7900260348056805E-2</v>
      </c>
      <c r="F1980">
        <v>-3.6822280398931402</v>
      </c>
      <c r="G1980">
        <v>4.9731112609297003E-2</v>
      </c>
      <c r="H1980">
        <v>8.0944551838500994E-2</v>
      </c>
      <c r="I1980" t="s">
        <v>22</v>
      </c>
      <c r="J1980">
        <v>1.4163200000000001E-2</v>
      </c>
      <c r="K1980">
        <v>7.37961E-3</v>
      </c>
      <c r="L1980">
        <v>2.19892E-2</v>
      </c>
      <c r="M1980">
        <v>3.8091100000000001E-3</v>
      </c>
      <c r="N1980">
        <v>0</v>
      </c>
      <c r="O1980">
        <v>0</v>
      </c>
      <c r="P1980" t="s">
        <v>14397</v>
      </c>
      <c r="Q1980" t="s">
        <v>14398</v>
      </c>
    </row>
    <row r="1981" spans="1:21">
      <c r="A1981" t="s">
        <v>14399</v>
      </c>
      <c r="B1981">
        <v>98.704390741274594</v>
      </c>
      <c r="C1981">
        <v>139.93527937299899</v>
      </c>
      <c r="D1981">
        <v>57.473502109550097</v>
      </c>
      <c r="E1981">
        <v>0.41071488453139698</v>
      </c>
      <c r="F1981">
        <v>-1.28379086256792</v>
      </c>
      <c r="G1981" s="1">
        <v>5.3663869950424998E-9</v>
      </c>
      <c r="H1981" s="1">
        <v>1.8733405201369E-8</v>
      </c>
      <c r="I1981" t="s">
        <v>22</v>
      </c>
      <c r="J1981">
        <v>1.10216</v>
      </c>
      <c r="K1981">
        <v>1.4352799999999999</v>
      </c>
      <c r="L1981">
        <v>1.36009</v>
      </c>
      <c r="M1981">
        <v>0.36004000000000003</v>
      </c>
      <c r="N1981">
        <v>0.61812599999999995</v>
      </c>
      <c r="O1981">
        <v>0.40602700000000003</v>
      </c>
      <c r="P1981" t="s">
        <v>14400</v>
      </c>
      <c r="Q1981" t="s">
        <v>14401</v>
      </c>
      <c r="R1981" t="s">
        <v>14402</v>
      </c>
      <c r="S1981" t="s">
        <v>14403</v>
      </c>
      <c r="T1981" t="s">
        <v>892</v>
      </c>
      <c r="U1981" t="s">
        <v>893</v>
      </c>
    </row>
    <row r="1982" spans="1:21">
      <c r="A1982" t="s">
        <v>14404</v>
      </c>
      <c r="B1982">
        <v>2.1281114954788101</v>
      </c>
      <c r="C1982">
        <v>0</v>
      </c>
      <c r="D1982">
        <v>4.2562229909576201</v>
      </c>
      <c r="E1982" t="s">
        <v>1196</v>
      </c>
      <c r="F1982" t="s">
        <v>1196</v>
      </c>
      <c r="G1982">
        <v>1.82924603246198E-2</v>
      </c>
      <c r="H1982">
        <v>3.2203530052196297E-2</v>
      </c>
      <c r="I1982" t="s">
        <v>33</v>
      </c>
      <c r="J1982">
        <v>0</v>
      </c>
      <c r="K1982">
        <v>0</v>
      </c>
      <c r="L1982">
        <v>0</v>
      </c>
      <c r="M1982">
        <v>1.28404E-2</v>
      </c>
      <c r="N1982">
        <v>3.8524999999999997E-2</v>
      </c>
      <c r="O1982">
        <v>6.15162E-2</v>
      </c>
      <c r="P1982" t="s">
        <v>14405</v>
      </c>
      <c r="Q1982" t="s">
        <v>14406</v>
      </c>
    </row>
    <row r="1983" spans="1:21">
      <c r="A1983" t="s">
        <v>6399</v>
      </c>
      <c r="B1983">
        <v>32.699156858856</v>
      </c>
      <c r="C1983">
        <v>14.8591191022222</v>
      </c>
      <c r="D1983">
        <v>50.539194615489798</v>
      </c>
      <c r="E1983">
        <v>3.4012241417414599</v>
      </c>
      <c r="F1983">
        <v>1.76605408323588</v>
      </c>
      <c r="G1983" s="1">
        <v>3.4895474753811002E-6</v>
      </c>
      <c r="H1983" s="1">
        <v>9.6755936957993008E-6</v>
      </c>
      <c r="I1983" t="s">
        <v>33</v>
      </c>
      <c r="J1983">
        <v>8.55244E-2</v>
      </c>
      <c r="K1983">
        <v>9.7980399999999995E-2</v>
      </c>
      <c r="L1983">
        <v>0.124296</v>
      </c>
      <c r="M1983">
        <v>0.26614700000000002</v>
      </c>
      <c r="N1983">
        <v>0.37818600000000002</v>
      </c>
      <c r="O1983">
        <v>0.26839800000000003</v>
      </c>
      <c r="P1983" t="s">
        <v>6400</v>
      </c>
      <c r="Q1983" t="s">
        <v>6187</v>
      </c>
      <c r="R1983" t="s">
        <v>6401</v>
      </c>
      <c r="S1983" t="s">
        <v>6402</v>
      </c>
      <c r="T1983" t="s">
        <v>1656</v>
      </c>
      <c r="U1983" t="s">
        <v>1657</v>
      </c>
    </row>
    <row r="1984" spans="1:21">
      <c r="A1984" t="s">
        <v>2030</v>
      </c>
      <c r="B1984">
        <v>4070.7569776657101</v>
      </c>
      <c r="C1984">
        <v>537.87130201500804</v>
      </c>
      <c r="D1984">
        <v>7603.6426533164204</v>
      </c>
      <c r="E1984">
        <v>14.136546465355501</v>
      </c>
      <c r="F1984">
        <v>3.8213578100947001</v>
      </c>
      <c r="G1984" s="1">
        <v>2.2886084541324301E-229</v>
      </c>
      <c r="H1984" s="1">
        <v>1.67252425871598E-227</v>
      </c>
      <c r="I1984" t="s">
        <v>33</v>
      </c>
      <c r="J1984">
        <v>5.7581499999999997</v>
      </c>
      <c r="K1984">
        <v>6.2288500000000004</v>
      </c>
      <c r="L1984">
        <v>5.9795299999999996</v>
      </c>
      <c r="M1984">
        <v>76.353999999999999</v>
      </c>
      <c r="N1984">
        <v>71.2226</v>
      </c>
      <c r="O1984">
        <v>81.441199999999995</v>
      </c>
      <c r="P1984" t="s">
        <v>2031</v>
      </c>
      <c r="Q1984" t="s">
        <v>1771</v>
      </c>
      <c r="R1984" t="s">
        <v>1772</v>
      </c>
      <c r="S1984" t="s">
        <v>1773</v>
      </c>
      <c r="T1984" t="s">
        <v>1774</v>
      </c>
      <c r="U1984" t="s">
        <v>1775</v>
      </c>
    </row>
    <row r="1985" spans="1:21">
      <c r="A1985" t="s">
        <v>14407</v>
      </c>
      <c r="B1985">
        <v>69.152937752013301</v>
      </c>
      <c r="C1985">
        <v>116.60076550802199</v>
      </c>
      <c r="D1985">
        <v>21.705109996004399</v>
      </c>
      <c r="E1985">
        <v>0.18614894937813301</v>
      </c>
      <c r="F1985">
        <v>-2.42547062122404</v>
      </c>
      <c r="G1985" s="1">
        <v>2.5214328887114501E-7</v>
      </c>
      <c r="H1985" s="1">
        <v>7.7117136699328496E-7</v>
      </c>
      <c r="I1985" t="s">
        <v>22</v>
      </c>
      <c r="J1985">
        <v>0.446438</v>
      </c>
      <c r="K1985">
        <v>0.741645</v>
      </c>
      <c r="L1985">
        <v>0.54903199999999996</v>
      </c>
      <c r="M1985">
        <v>0.11297599999999999</v>
      </c>
      <c r="N1985">
        <v>0.10938100000000001</v>
      </c>
      <c r="O1985">
        <v>6.8077600000000002E-2</v>
      </c>
      <c r="P1985" t="s">
        <v>14408</v>
      </c>
      <c r="Q1985" t="s">
        <v>1653</v>
      </c>
      <c r="R1985" t="s">
        <v>14409</v>
      </c>
      <c r="S1985" t="s">
        <v>14410</v>
      </c>
      <c r="T1985" t="s">
        <v>1656</v>
      </c>
      <c r="U1985" t="s">
        <v>1657</v>
      </c>
    </row>
    <row r="1986" spans="1:21">
      <c r="A1986" t="s">
        <v>2032</v>
      </c>
      <c r="B1986">
        <v>48.943245844126402</v>
      </c>
      <c r="C1986">
        <v>29.105787265703199</v>
      </c>
      <c r="D1986">
        <v>68.780704422549604</v>
      </c>
      <c r="E1986">
        <v>2.36312812275645</v>
      </c>
      <c r="F1986">
        <v>1.2406978506636099</v>
      </c>
      <c r="G1986">
        <v>3.7841826391797899E-3</v>
      </c>
      <c r="H1986">
        <v>7.4228983169128196E-3</v>
      </c>
      <c r="I1986" t="s">
        <v>33</v>
      </c>
      <c r="J1986">
        <v>0.23083600000000001</v>
      </c>
      <c r="K1986">
        <v>0.29053299999999999</v>
      </c>
      <c r="L1986">
        <v>0.15842400000000001</v>
      </c>
      <c r="M1986">
        <v>0.54612400000000005</v>
      </c>
      <c r="N1986">
        <v>0.36499199999999998</v>
      </c>
      <c r="O1986">
        <v>0.51743399999999995</v>
      </c>
      <c r="P1986" t="s">
        <v>2033</v>
      </c>
      <c r="Q1986" t="s">
        <v>2034</v>
      </c>
      <c r="R1986" t="s">
        <v>2035</v>
      </c>
      <c r="S1986" t="s">
        <v>2036</v>
      </c>
    </row>
    <row r="1987" spans="1:21">
      <c r="A1987" t="s">
        <v>14411</v>
      </c>
      <c r="B1987">
        <v>215.75034881109201</v>
      </c>
      <c r="C1987">
        <v>94.747846304185899</v>
      </c>
      <c r="D1987">
        <v>336.75285131799802</v>
      </c>
      <c r="E1987">
        <v>3.5542005908699998</v>
      </c>
      <c r="F1987">
        <v>1.82952510603934</v>
      </c>
      <c r="G1987" s="1">
        <v>3.1833258517141998E-31</v>
      </c>
      <c r="H1987" s="1">
        <v>2.8211522158122899E-30</v>
      </c>
      <c r="I1987" t="s">
        <v>33</v>
      </c>
      <c r="J1987">
        <v>0.534748</v>
      </c>
      <c r="K1987">
        <v>0.69737300000000002</v>
      </c>
      <c r="L1987">
        <v>0.62338800000000005</v>
      </c>
      <c r="M1987">
        <v>1.8879699999999999</v>
      </c>
      <c r="N1987">
        <v>2.1375600000000001</v>
      </c>
      <c r="O1987">
        <v>1.9607399999999999</v>
      </c>
      <c r="P1987" t="s">
        <v>14412</v>
      </c>
      <c r="Q1987" t="s">
        <v>14413</v>
      </c>
      <c r="R1987" t="s">
        <v>14414</v>
      </c>
      <c r="S1987" t="s">
        <v>14415</v>
      </c>
    </row>
    <row r="1988" spans="1:21">
      <c r="A1988" t="s">
        <v>6406</v>
      </c>
      <c r="B1988">
        <v>35.095901264827802</v>
      </c>
      <c r="C1988">
        <v>68.755335497742294</v>
      </c>
      <c r="D1988">
        <v>1.43646703191325</v>
      </c>
      <c r="E1988">
        <v>2.08924445137849E-2</v>
      </c>
      <c r="F1988">
        <v>-5.58087488542201</v>
      </c>
      <c r="G1988" s="1">
        <v>1.56834332304069E-24</v>
      </c>
      <c r="H1988" s="1">
        <v>1.13136988824309E-23</v>
      </c>
      <c r="I1988" t="s">
        <v>22</v>
      </c>
      <c r="J1988">
        <v>1.8062800000000001</v>
      </c>
      <c r="K1988">
        <v>2.3572299999999999</v>
      </c>
      <c r="L1988">
        <v>2.4137</v>
      </c>
      <c r="M1988">
        <v>7.91689E-2</v>
      </c>
      <c r="N1988">
        <v>0</v>
      </c>
      <c r="O1988">
        <v>3.9561199999999998E-2</v>
      </c>
      <c r="P1988" t="s">
        <v>6407</v>
      </c>
      <c r="Q1988" t="s">
        <v>6408</v>
      </c>
      <c r="R1988" t="s">
        <v>6409</v>
      </c>
      <c r="S1988" t="s">
        <v>6410</v>
      </c>
    </row>
    <row r="1989" spans="1:21">
      <c r="A1989" t="s">
        <v>2037</v>
      </c>
      <c r="B1989">
        <v>314.94468086212402</v>
      </c>
      <c r="C1989">
        <v>1.22873388383041</v>
      </c>
      <c r="D1989">
        <v>628.66062784041799</v>
      </c>
      <c r="E1989">
        <v>511.63285729588199</v>
      </c>
      <c r="F1989">
        <v>8.9989651075041905</v>
      </c>
      <c r="G1989" s="1">
        <v>7.8290253819723E-234</v>
      </c>
      <c r="H1989" s="1">
        <v>5.83884698102683E-232</v>
      </c>
      <c r="I1989" t="s">
        <v>33</v>
      </c>
      <c r="J1989">
        <v>0.18490899999999999</v>
      </c>
      <c r="K1989">
        <v>0</v>
      </c>
      <c r="L1989">
        <v>0.17730599999999999</v>
      </c>
      <c r="M1989">
        <v>41.470199999999998</v>
      </c>
      <c r="N1989">
        <v>42.715499999999999</v>
      </c>
      <c r="O1989">
        <v>43.8949</v>
      </c>
      <c r="P1989" t="s">
        <v>2038</v>
      </c>
      <c r="Q1989" t="s">
        <v>1814</v>
      </c>
    </row>
    <row r="1990" spans="1:21">
      <c r="A1990" t="s">
        <v>6411</v>
      </c>
      <c r="B1990">
        <v>27.7324361242881</v>
      </c>
      <c r="C1990">
        <v>55.103534035253702</v>
      </c>
      <c r="D1990">
        <v>0.36133821332245603</v>
      </c>
      <c r="E1990">
        <v>6.5574417258116796E-3</v>
      </c>
      <c r="F1990">
        <v>-7.2526512029504904</v>
      </c>
      <c r="G1990" s="1">
        <v>2.6418603346524901E-21</v>
      </c>
      <c r="H1990" s="1">
        <v>1.67555930426739E-20</v>
      </c>
      <c r="I1990" t="s">
        <v>22</v>
      </c>
      <c r="J1990">
        <v>9.2068899999999995E-2</v>
      </c>
      <c r="K1990">
        <v>0.108513</v>
      </c>
      <c r="L1990">
        <v>7.2373900000000005E-2</v>
      </c>
      <c r="M1990">
        <v>0</v>
      </c>
      <c r="N1990">
        <v>0</v>
      </c>
      <c r="O1990">
        <v>0</v>
      </c>
      <c r="P1990" t="s">
        <v>6412</v>
      </c>
      <c r="Q1990" t="s">
        <v>6413</v>
      </c>
    </row>
    <row r="1991" spans="1:21">
      <c r="A1991" t="s">
        <v>6414</v>
      </c>
      <c r="B1991">
        <v>2.4806779069891398</v>
      </c>
      <c r="C1991">
        <v>0</v>
      </c>
      <c r="D1991">
        <v>4.9613558139782699</v>
      </c>
      <c r="E1991" t="s">
        <v>1196</v>
      </c>
      <c r="F1991" t="s">
        <v>1196</v>
      </c>
      <c r="G1991">
        <v>8.771550905946E-3</v>
      </c>
      <c r="H1991">
        <v>1.62897030807269E-2</v>
      </c>
      <c r="I1991" t="s">
        <v>33</v>
      </c>
      <c r="J1991">
        <v>0</v>
      </c>
      <c r="K1991">
        <v>0</v>
      </c>
      <c r="L1991">
        <v>0</v>
      </c>
      <c r="M1991">
        <v>0.353713</v>
      </c>
      <c r="N1991">
        <v>1.0711999999999999</v>
      </c>
      <c r="O1991">
        <v>0</v>
      </c>
      <c r="P1991" t="s">
        <v>6415</v>
      </c>
      <c r="Q1991" t="s">
        <v>6416</v>
      </c>
      <c r="R1991" t="s">
        <v>135</v>
      </c>
      <c r="S1991" t="s">
        <v>136</v>
      </c>
    </row>
    <row r="1992" spans="1:21">
      <c r="A1992" t="s">
        <v>14416</v>
      </c>
      <c r="B1992">
        <v>37.995274912204103</v>
      </c>
      <c r="C1992">
        <v>0.91988382378202604</v>
      </c>
      <c r="D1992">
        <v>75.070666000626105</v>
      </c>
      <c r="E1992">
        <v>81.608855444353097</v>
      </c>
      <c r="F1992">
        <v>6.3506538036095801</v>
      </c>
      <c r="G1992" s="1">
        <v>1.4213333030498901E-6</v>
      </c>
      <c r="H1992" s="1">
        <v>4.0850692146748002E-6</v>
      </c>
      <c r="I1992" t="s">
        <v>33</v>
      </c>
      <c r="J1992">
        <v>1.60386E-2</v>
      </c>
      <c r="K1992">
        <v>0</v>
      </c>
      <c r="L1992">
        <v>7.75116E-3</v>
      </c>
      <c r="M1992">
        <v>0.137826</v>
      </c>
      <c r="N1992">
        <v>0.116396</v>
      </c>
      <c r="O1992">
        <v>6.9145600000000002E-2</v>
      </c>
      <c r="P1992" t="s">
        <v>14417</v>
      </c>
      <c r="Q1992" t="s">
        <v>14418</v>
      </c>
      <c r="R1992" t="s">
        <v>14419</v>
      </c>
      <c r="S1992" t="s">
        <v>14420</v>
      </c>
    </row>
    <row r="1993" spans="1:21">
      <c r="A1993" t="s">
        <v>14421</v>
      </c>
      <c r="B1993">
        <v>100.216966602326</v>
      </c>
      <c r="C1993">
        <v>153.80785108780799</v>
      </c>
      <c r="D1993">
        <v>46.626082116843698</v>
      </c>
      <c r="E1993">
        <v>0.30314500714417397</v>
      </c>
      <c r="F1993">
        <v>-1.72192003371413</v>
      </c>
      <c r="G1993" s="1">
        <v>1.10223798697795E-14</v>
      </c>
      <c r="H1993" s="1">
        <v>5.34863097918594E-14</v>
      </c>
      <c r="I1993" t="s">
        <v>22</v>
      </c>
      <c r="J1993">
        <v>3.8973800000000001</v>
      </c>
      <c r="K1993">
        <v>4.2140500000000003</v>
      </c>
      <c r="L1993">
        <v>4.2322100000000002</v>
      </c>
      <c r="M1993">
        <v>1.29559</v>
      </c>
      <c r="N1993">
        <v>0.96976899999999999</v>
      </c>
      <c r="O1993">
        <v>1.1979</v>
      </c>
      <c r="P1993" t="s">
        <v>14422</v>
      </c>
      <c r="Q1993" t="s">
        <v>14423</v>
      </c>
      <c r="R1993" t="s">
        <v>14424</v>
      </c>
      <c r="S1993" t="s">
        <v>14425</v>
      </c>
      <c r="T1993" t="s">
        <v>14426</v>
      </c>
      <c r="U1993" t="s">
        <v>14427</v>
      </c>
    </row>
    <row r="1994" spans="1:21">
      <c r="A1994" t="s">
        <v>14428</v>
      </c>
      <c r="B1994">
        <v>203.735528328745</v>
      </c>
      <c r="C1994">
        <v>290.063338346938</v>
      </c>
      <c r="D1994">
        <v>117.40771831055299</v>
      </c>
      <c r="E1994">
        <v>0.40476579694509401</v>
      </c>
      <c r="F1994">
        <v>-1.30484070866558</v>
      </c>
      <c r="G1994" s="1">
        <v>1.7086257429361399E-16</v>
      </c>
      <c r="H1994" s="1">
        <v>8.9351111756635207E-16</v>
      </c>
      <c r="I1994" t="s">
        <v>22</v>
      </c>
      <c r="J1994">
        <v>3.6746099999999999</v>
      </c>
      <c r="K1994">
        <v>2.66656</v>
      </c>
      <c r="L1994">
        <v>3.3418299999999999</v>
      </c>
      <c r="M1994">
        <v>1.4048799999999999</v>
      </c>
      <c r="N1994">
        <v>1.0523899999999999</v>
      </c>
      <c r="O1994">
        <v>0.96287999999999996</v>
      </c>
      <c r="P1994" t="s">
        <v>14429</v>
      </c>
      <c r="Q1994" t="s">
        <v>14430</v>
      </c>
      <c r="T1994" t="s">
        <v>3434</v>
      </c>
      <c r="U1994" t="s">
        <v>3435</v>
      </c>
    </row>
    <row r="1995" spans="1:21">
      <c r="A1995" t="s">
        <v>2039</v>
      </c>
      <c r="B1995">
        <v>67.552516737531107</v>
      </c>
      <c r="C1995">
        <v>4.3396219482467604</v>
      </c>
      <c r="D1995">
        <v>130.765411526816</v>
      </c>
      <c r="E1995">
        <v>30.132903991705</v>
      </c>
      <c r="F1995">
        <v>4.9132678110505603</v>
      </c>
      <c r="G1995" s="1">
        <v>2.7518017431787998E-43</v>
      </c>
      <c r="H1995" s="1">
        <v>3.2856693555869702E-42</v>
      </c>
      <c r="I1995" t="s">
        <v>33</v>
      </c>
      <c r="J1995">
        <v>0</v>
      </c>
      <c r="K1995">
        <v>0.422653</v>
      </c>
      <c r="L1995">
        <v>0.21123800000000001</v>
      </c>
      <c r="M1995">
        <v>9.2638300000000005</v>
      </c>
      <c r="N1995">
        <v>10.6805</v>
      </c>
      <c r="O1995">
        <v>10.8248</v>
      </c>
      <c r="P1995" t="s">
        <v>2040</v>
      </c>
      <c r="Q1995" t="s">
        <v>2041</v>
      </c>
    </row>
    <row r="1996" spans="1:21">
      <c r="A1996" t="s">
        <v>14431</v>
      </c>
      <c r="B1996">
        <v>8611.6510226158298</v>
      </c>
      <c r="C1996">
        <v>12302.038977394899</v>
      </c>
      <c r="D1996">
        <v>4921.2630678367304</v>
      </c>
      <c r="E1996">
        <v>0.40003637420427501</v>
      </c>
      <c r="F1996">
        <v>-1.3217969086417101</v>
      </c>
      <c r="G1996" s="1">
        <v>5.6978601389548596E-40</v>
      </c>
      <c r="H1996" s="1">
        <v>6.3254946565511901E-39</v>
      </c>
      <c r="I1996" t="s">
        <v>22</v>
      </c>
      <c r="J1996">
        <v>333.69200000000001</v>
      </c>
      <c r="K1996">
        <v>298.35399999999998</v>
      </c>
      <c r="L1996">
        <v>354.44</v>
      </c>
      <c r="M1996">
        <v>122.727</v>
      </c>
      <c r="N1996">
        <v>110.34</v>
      </c>
      <c r="O1996">
        <v>112.19799999999999</v>
      </c>
      <c r="P1996" t="s">
        <v>14432</v>
      </c>
      <c r="Q1996" t="s">
        <v>14433</v>
      </c>
      <c r="R1996" t="s">
        <v>14434</v>
      </c>
      <c r="S1996" t="s">
        <v>14435</v>
      </c>
      <c r="T1996" t="s">
        <v>14436</v>
      </c>
      <c r="U1996" t="s">
        <v>14437</v>
      </c>
    </row>
    <row r="1997" spans="1:21">
      <c r="A1997" t="s">
        <v>14438</v>
      </c>
      <c r="B1997">
        <v>47.604777627833698</v>
      </c>
      <c r="C1997">
        <v>94.152061256352496</v>
      </c>
      <c r="D1997">
        <v>1.0574939993149799</v>
      </c>
      <c r="E1997">
        <v>1.12317668376445E-2</v>
      </c>
      <c r="F1997">
        <v>-6.4762712978858401</v>
      </c>
      <c r="G1997" s="1">
        <v>2.3638681638932201E-35</v>
      </c>
      <c r="H1997" s="1">
        <v>2.34660305170642E-34</v>
      </c>
      <c r="I1997" t="s">
        <v>22</v>
      </c>
      <c r="J1997">
        <v>0.388187</v>
      </c>
      <c r="K1997">
        <v>0.456069</v>
      </c>
      <c r="L1997">
        <v>0.29700500000000002</v>
      </c>
      <c r="M1997">
        <v>0</v>
      </c>
      <c r="N1997">
        <v>1.4339599999999999E-2</v>
      </c>
      <c r="O1997">
        <v>0</v>
      </c>
      <c r="P1997" t="s">
        <v>14439</v>
      </c>
      <c r="Q1997" t="s">
        <v>14440</v>
      </c>
    </row>
    <row r="1998" spans="1:21">
      <c r="A1998" t="s">
        <v>14441</v>
      </c>
      <c r="B1998">
        <v>31.742553125277301</v>
      </c>
      <c r="C1998">
        <v>5.5888405110843502</v>
      </c>
      <c r="D1998">
        <v>57.896265739470302</v>
      </c>
      <c r="E1998">
        <v>10.3592624668113</v>
      </c>
      <c r="F1998">
        <v>3.3728493881289801</v>
      </c>
      <c r="G1998" s="1">
        <v>1.26707411359523E-14</v>
      </c>
      <c r="H1998" s="1">
        <v>6.1280541516512902E-14</v>
      </c>
      <c r="I1998" t="s">
        <v>33</v>
      </c>
      <c r="J1998">
        <v>0.118857</v>
      </c>
      <c r="K1998">
        <v>0.22117200000000001</v>
      </c>
      <c r="L1998">
        <v>0.12224400000000001</v>
      </c>
      <c r="M1998">
        <v>1.1423399999999999</v>
      </c>
      <c r="N1998">
        <v>1.33693</v>
      </c>
      <c r="O1998">
        <v>1.8004199999999999</v>
      </c>
      <c r="P1998" t="s">
        <v>14442</v>
      </c>
      <c r="Q1998" t="s">
        <v>14443</v>
      </c>
    </row>
    <row r="1999" spans="1:21">
      <c r="A1999" t="s">
        <v>2042</v>
      </c>
      <c r="B1999">
        <v>44.043220294624803</v>
      </c>
      <c r="C1999">
        <v>74.585890113574706</v>
      </c>
      <c r="D1999">
        <v>13.5005504756748</v>
      </c>
      <c r="E1999">
        <v>0.18100676220551901</v>
      </c>
      <c r="F1999">
        <v>-2.4658844991361599</v>
      </c>
      <c r="G1999" s="1">
        <v>2.48246634536007E-12</v>
      </c>
      <c r="H1999" s="1">
        <v>1.0534726600692001E-11</v>
      </c>
      <c r="I1999" t="s">
        <v>22</v>
      </c>
      <c r="J1999">
        <v>6.9977200000000002</v>
      </c>
      <c r="K1999">
        <v>7.0231300000000001</v>
      </c>
      <c r="L1999">
        <v>4.9126399999999997</v>
      </c>
      <c r="M1999">
        <v>0.99740099999999998</v>
      </c>
      <c r="N1999">
        <v>1.15465</v>
      </c>
      <c r="O1999">
        <v>0.56280200000000002</v>
      </c>
      <c r="P1999" t="s">
        <v>2043</v>
      </c>
      <c r="Q1999" t="s">
        <v>2044</v>
      </c>
      <c r="R1999" t="s">
        <v>2045</v>
      </c>
      <c r="S1999" t="s">
        <v>2046</v>
      </c>
    </row>
    <row r="2000" spans="1:21">
      <c r="A2000" t="s">
        <v>14444</v>
      </c>
      <c r="B2000">
        <v>6.2649091174038301</v>
      </c>
      <c r="C2000">
        <v>1.8578639317280301</v>
      </c>
      <c r="D2000">
        <v>10.6719543030796</v>
      </c>
      <c r="E2000">
        <v>5.7442066239767504</v>
      </c>
      <c r="F2000">
        <v>2.5221076450567099</v>
      </c>
      <c r="G2000">
        <v>7.9349908270742193E-3</v>
      </c>
      <c r="H2000">
        <v>1.48312143676883E-2</v>
      </c>
      <c r="I2000" t="s">
        <v>33</v>
      </c>
      <c r="J2000">
        <v>0</v>
      </c>
      <c r="K2000">
        <v>0</v>
      </c>
      <c r="L2000">
        <v>1.6008499999999998E-2</v>
      </c>
      <c r="M2000">
        <v>4.6584899999999999E-2</v>
      </c>
      <c r="N2000">
        <v>4.6291400000000003E-2</v>
      </c>
      <c r="O2000">
        <v>1.60603E-2</v>
      </c>
      <c r="P2000" t="s">
        <v>14445</v>
      </c>
      <c r="Q2000" t="s">
        <v>14446</v>
      </c>
    </row>
    <row r="2001" spans="1:21">
      <c r="A2001" t="s">
        <v>14447</v>
      </c>
      <c r="B2001">
        <v>197.79286292649201</v>
      </c>
      <c r="C2001">
        <v>108.968780607304</v>
      </c>
      <c r="D2001">
        <v>286.61694524567997</v>
      </c>
      <c r="E2001">
        <v>2.6302666107513399</v>
      </c>
      <c r="F2001">
        <v>1.3952090422986401</v>
      </c>
      <c r="G2001" s="1">
        <v>1.5978194050007301E-8</v>
      </c>
      <c r="H2001" s="1">
        <v>5.3901850166842198E-8</v>
      </c>
      <c r="I2001" t="s">
        <v>33</v>
      </c>
      <c r="J2001">
        <v>2.5385800000000001</v>
      </c>
      <c r="K2001">
        <v>2.50434</v>
      </c>
      <c r="L2001">
        <v>2.74804</v>
      </c>
      <c r="M2001">
        <v>4.0759800000000004</v>
      </c>
      <c r="N2001">
        <v>5.8261399999999997</v>
      </c>
      <c r="O2001">
        <v>6.3901300000000001</v>
      </c>
      <c r="P2001" t="s">
        <v>14448</v>
      </c>
      <c r="Q2001" t="s">
        <v>14449</v>
      </c>
      <c r="R2001" t="s">
        <v>14450</v>
      </c>
      <c r="S2001" t="s">
        <v>14451</v>
      </c>
    </row>
    <row r="2002" spans="1:21">
      <c r="A2002" t="s">
        <v>14452</v>
      </c>
      <c r="B2002">
        <v>263.23168041763802</v>
      </c>
      <c r="C2002">
        <v>380.717095595724</v>
      </c>
      <c r="D2002">
        <v>145.74626523955101</v>
      </c>
      <c r="E2002">
        <v>0.38282038533493201</v>
      </c>
      <c r="F2002">
        <v>-1.3852604389438901</v>
      </c>
      <c r="G2002" s="1">
        <v>3.1058185162639198E-22</v>
      </c>
      <c r="H2002" s="1">
        <v>2.0587018542400299E-21</v>
      </c>
      <c r="I2002" t="s">
        <v>22</v>
      </c>
      <c r="J2002">
        <v>24.776800000000001</v>
      </c>
      <c r="K2002">
        <v>20.204000000000001</v>
      </c>
      <c r="L2002">
        <v>18.388999999999999</v>
      </c>
      <c r="M2002">
        <v>6.6449199999999999</v>
      </c>
      <c r="N2002">
        <v>6.0314300000000003</v>
      </c>
      <c r="O2002">
        <v>7.5224900000000003</v>
      </c>
      <c r="P2002" t="s">
        <v>14453</v>
      </c>
      <c r="Q2002" t="s">
        <v>5854</v>
      </c>
      <c r="T2002" t="s">
        <v>5857</v>
      </c>
      <c r="U2002" t="s">
        <v>5858</v>
      </c>
    </row>
    <row r="2003" spans="1:21">
      <c r="A2003" t="s">
        <v>14454</v>
      </c>
      <c r="B2003">
        <v>19.206997872766401</v>
      </c>
      <c r="C2003">
        <v>28.085881659977101</v>
      </c>
      <c r="D2003">
        <v>10.328114085555701</v>
      </c>
      <c r="E2003">
        <v>0.36773330496059897</v>
      </c>
      <c r="F2003">
        <v>-1.4432682500688201</v>
      </c>
      <c r="G2003">
        <v>3.45417126453846E-3</v>
      </c>
      <c r="H2003">
        <v>6.8132392106581797E-3</v>
      </c>
      <c r="I2003" t="s">
        <v>22</v>
      </c>
      <c r="J2003">
        <v>1.2160200000000001</v>
      </c>
      <c r="K2003">
        <v>0.66902600000000001</v>
      </c>
      <c r="L2003">
        <v>0.59350899999999995</v>
      </c>
      <c r="M2003">
        <v>0.29464699999999999</v>
      </c>
      <c r="N2003">
        <v>0.200928</v>
      </c>
      <c r="O2003">
        <v>0.22980900000000001</v>
      </c>
      <c r="P2003" t="s">
        <v>14455</v>
      </c>
      <c r="Q2003" t="s">
        <v>14456</v>
      </c>
      <c r="R2003" t="s">
        <v>14457</v>
      </c>
      <c r="S2003" t="s">
        <v>14458</v>
      </c>
      <c r="T2003" t="s">
        <v>250</v>
      </c>
      <c r="U2003" t="s">
        <v>251</v>
      </c>
    </row>
    <row r="2004" spans="1:21">
      <c r="A2004" t="s">
        <v>2047</v>
      </c>
      <c r="B2004">
        <v>61.959616274148999</v>
      </c>
      <c r="C2004">
        <v>119.301580128366</v>
      </c>
      <c r="D2004">
        <v>4.6176524199316296</v>
      </c>
      <c r="E2004">
        <v>3.87057104772889E-2</v>
      </c>
      <c r="F2004">
        <v>-4.6913097585600596</v>
      </c>
      <c r="G2004" s="1">
        <v>1.340752722937E-36</v>
      </c>
      <c r="H2004" s="1">
        <v>1.37024362963266E-35</v>
      </c>
      <c r="I2004" t="s">
        <v>22</v>
      </c>
      <c r="J2004">
        <v>1.5875699999999999</v>
      </c>
      <c r="K2004">
        <v>1.0563</v>
      </c>
      <c r="L2004">
        <v>1.3101400000000001</v>
      </c>
      <c r="M2004">
        <v>2.4382999999999998E-2</v>
      </c>
      <c r="N2004">
        <v>6.11482E-2</v>
      </c>
      <c r="O2004">
        <v>3.7689899999999998E-2</v>
      </c>
      <c r="P2004" t="s">
        <v>2048</v>
      </c>
      <c r="Q2004" t="s">
        <v>2049</v>
      </c>
      <c r="R2004" t="s">
        <v>2050</v>
      </c>
      <c r="S2004" t="s">
        <v>2051</v>
      </c>
    </row>
    <row r="2005" spans="1:21">
      <c r="A2005" t="s">
        <v>6432</v>
      </c>
      <c r="B2005">
        <v>16.0690415052605</v>
      </c>
      <c r="C2005">
        <v>32.138083010521001</v>
      </c>
      <c r="D2005">
        <v>0</v>
      </c>
      <c r="E2005">
        <v>0</v>
      </c>
      <c r="F2005" t="e">
        <f>-Inf</f>
        <v>#NAME?</v>
      </c>
      <c r="G2005" s="1">
        <v>4.5945631117318902E-14</v>
      </c>
      <c r="H2005" s="1">
        <v>2.1533590504001599E-13</v>
      </c>
      <c r="I2005" t="s">
        <v>22</v>
      </c>
      <c r="J2005">
        <v>0.597437</v>
      </c>
      <c r="K2005">
        <v>0.63354900000000003</v>
      </c>
      <c r="L2005">
        <v>0.42148400000000003</v>
      </c>
      <c r="M2005">
        <v>0</v>
      </c>
      <c r="N2005">
        <v>0</v>
      </c>
      <c r="O2005">
        <v>0</v>
      </c>
      <c r="P2005" t="s">
        <v>6433</v>
      </c>
      <c r="Q2005" t="s">
        <v>6434</v>
      </c>
      <c r="R2005" t="s">
        <v>6435</v>
      </c>
      <c r="S2005" t="s">
        <v>6436</v>
      </c>
    </row>
    <row r="2006" spans="1:21">
      <c r="A2006" t="s">
        <v>14459</v>
      </c>
      <c r="B2006">
        <v>71.412796064008504</v>
      </c>
      <c r="C2006">
        <v>108.76637508507</v>
      </c>
      <c r="D2006">
        <v>34.059217042946898</v>
      </c>
      <c r="E2006">
        <v>0.31314105132498798</v>
      </c>
      <c r="F2006">
        <v>-1.67511544345076</v>
      </c>
      <c r="G2006" s="1">
        <v>1.3992894223861201E-10</v>
      </c>
      <c r="H2006" s="1">
        <v>5.3835624523178305E-10</v>
      </c>
      <c r="I2006" t="s">
        <v>22</v>
      </c>
      <c r="J2006">
        <v>1.85171</v>
      </c>
      <c r="K2006">
        <v>1.2604599999999999</v>
      </c>
      <c r="L2006">
        <v>1.3744099999999999</v>
      </c>
      <c r="M2006">
        <v>0.32727899999999999</v>
      </c>
      <c r="N2006">
        <v>0.43126100000000001</v>
      </c>
      <c r="O2006">
        <v>0.47647200000000001</v>
      </c>
      <c r="P2006" t="s">
        <v>14460</v>
      </c>
      <c r="Q2006" t="s">
        <v>14461</v>
      </c>
    </row>
    <row r="2007" spans="1:21">
      <c r="A2007" t="s">
        <v>6440</v>
      </c>
      <c r="B2007">
        <v>12.9546565842807</v>
      </c>
      <c r="C2007">
        <v>21.661930391154499</v>
      </c>
      <c r="D2007">
        <v>4.2473827774068198</v>
      </c>
      <c r="E2007">
        <v>0.196075912936236</v>
      </c>
      <c r="F2007">
        <v>-2.3505157772145902</v>
      </c>
      <c r="G2007">
        <v>2.7113335920128E-4</v>
      </c>
      <c r="H2007">
        <v>6.1581952879341203E-4</v>
      </c>
      <c r="I2007" t="s">
        <v>22</v>
      </c>
      <c r="J2007">
        <v>0.17342199999999999</v>
      </c>
      <c r="K2007">
        <v>0.20605599999999999</v>
      </c>
      <c r="L2007">
        <v>0.185867</v>
      </c>
      <c r="M2007">
        <v>1.5950800000000001E-2</v>
      </c>
      <c r="N2007">
        <v>3.1953099999999998E-2</v>
      </c>
      <c r="O2007">
        <v>4.1582500000000001E-2</v>
      </c>
      <c r="P2007" t="s">
        <v>6441</v>
      </c>
      <c r="Q2007" t="s">
        <v>2190</v>
      </c>
    </row>
    <row r="2008" spans="1:21">
      <c r="A2008" t="s">
        <v>14462</v>
      </c>
      <c r="B2008">
        <v>12.746790766832101</v>
      </c>
      <c r="C2008">
        <v>19.474731720370901</v>
      </c>
      <c r="D2008">
        <v>6.01884981329325</v>
      </c>
      <c r="E2008">
        <v>0.30905944686249198</v>
      </c>
      <c r="F2008">
        <v>-1.69404373104586</v>
      </c>
      <c r="G2008">
        <v>6.5757834698809197E-3</v>
      </c>
      <c r="H2008">
        <v>1.2439076353079901E-2</v>
      </c>
      <c r="I2008" t="s">
        <v>22</v>
      </c>
      <c r="J2008">
        <v>0.98842300000000005</v>
      </c>
      <c r="K2008">
        <v>1.2712600000000001</v>
      </c>
      <c r="L2008">
        <v>1.3585799999999999</v>
      </c>
      <c r="M2008">
        <v>0.18538399999999999</v>
      </c>
      <c r="N2008">
        <v>0.69099200000000005</v>
      </c>
      <c r="O2008">
        <v>0.17436599999999999</v>
      </c>
      <c r="P2008" t="s">
        <v>14463</v>
      </c>
      <c r="Q2008" t="s">
        <v>14464</v>
      </c>
      <c r="R2008" t="s">
        <v>14465</v>
      </c>
      <c r="S2008" t="s">
        <v>14466</v>
      </c>
    </row>
    <row r="2009" spans="1:21">
      <c r="A2009" t="s">
        <v>2052</v>
      </c>
      <c r="B2009">
        <v>42.714055367306997</v>
      </c>
      <c r="C2009">
        <v>68.358379193468593</v>
      </c>
      <c r="D2009">
        <v>17.069731541145401</v>
      </c>
      <c r="E2009">
        <v>0.249709424690051</v>
      </c>
      <c r="F2009">
        <v>-2.0016778214906701</v>
      </c>
      <c r="G2009" s="1">
        <v>4.8414831993127497E-9</v>
      </c>
      <c r="H2009" s="1">
        <v>1.69580178631034E-8</v>
      </c>
      <c r="I2009" t="s">
        <v>22</v>
      </c>
      <c r="J2009">
        <v>9.2417400000000001</v>
      </c>
      <c r="K2009">
        <v>8.3902699999999992</v>
      </c>
      <c r="L2009">
        <v>8.3473699999999997</v>
      </c>
      <c r="M2009">
        <v>2.18777</v>
      </c>
      <c r="N2009">
        <v>2.35399</v>
      </c>
      <c r="O2009">
        <v>0.78417800000000004</v>
      </c>
      <c r="P2009" t="s">
        <v>2053</v>
      </c>
      <c r="Q2009" t="s">
        <v>2054</v>
      </c>
    </row>
    <row r="2010" spans="1:21">
      <c r="A2010" t="s">
        <v>14467</v>
      </c>
      <c r="B2010">
        <v>22.7321495385501</v>
      </c>
      <c r="C2010">
        <v>32.730534880172797</v>
      </c>
      <c r="D2010">
        <v>12.733764196927501</v>
      </c>
      <c r="E2010">
        <v>0.38904846020836598</v>
      </c>
      <c r="F2010">
        <v>-1.3619782251569299</v>
      </c>
      <c r="G2010">
        <v>8.0016112270825199E-3</v>
      </c>
      <c r="H2010">
        <v>1.4941889069781901E-2</v>
      </c>
      <c r="I2010" t="s">
        <v>22</v>
      </c>
      <c r="J2010">
        <v>0.44464700000000001</v>
      </c>
      <c r="K2010">
        <v>0.33483099999999999</v>
      </c>
      <c r="L2010">
        <v>0.61743700000000001</v>
      </c>
      <c r="M2010">
        <v>7.4567800000000004E-2</v>
      </c>
      <c r="N2010">
        <v>0.32491399999999998</v>
      </c>
      <c r="O2010">
        <v>0.114755</v>
      </c>
      <c r="P2010" t="s">
        <v>14468</v>
      </c>
      <c r="Q2010" t="s">
        <v>14469</v>
      </c>
    </row>
    <row r="2011" spans="1:21">
      <c r="A2011" t="s">
        <v>2055</v>
      </c>
      <c r="B2011">
        <v>13.8025483812813</v>
      </c>
      <c r="C2011">
        <v>24.080344803974999</v>
      </c>
      <c r="D2011">
        <v>3.5247519585876899</v>
      </c>
      <c r="E2011">
        <v>0.14637464651278001</v>
      </c>
      <c r="F2011">
        <v>-2.7722624081907701</v>
      </c>
      <c r="G2011" s="1">
        <v>1.8187944077426E-5</v>
      </c>
      <c r="H2011" s="1">
        <v>4.7309474283313697E-5</v>
      </c>
      <c r="I2011" t="s">
        <v>22</v>
      </c>
      <c r="J2011">
        <v>9.4061000000000006E-2</v>
      </c>
      <c r="K2011">
        <v>4.5126300000000001E-2</v>
      </c>
      <c r="L2011">
        <v>3.03545E-2</v>
      </c>
      <c r="M2011">
        <v>0</v>
      </c>
      <c r="N2011">
        <v>0</v>
      </c>
      <c r="O2011">
        <v>0</v>
      </c>
      <c r="P2011" t="s">
        <v>2056</v>
      </c>
      <c r="Q2011" t="s">
        <v>2057</v>
      </c>
      <c r="R2011" t="s">
        <v>2058</v>
      </c>
      <c r="S2011" t="s">
        <v>2059</v>
      </c>
    </row>
    <row r="2012" spans="1:21">
      <c r="A2012" t="s">
        <v>6442</v>
      </c>
      <c r="B2012">
        <v>192.26189390191001</v>
      </c>
      <c r="C2012">
        <v>357.18800610327798</v>
      </c>
      <c r="D2012">
        <v>27.335781700542299</v>
      </c>
      <c r="E2012">
        <v>7.6530513996705796E-2</v>
      </c>
      <c r="F2012">
        <v>-3.70782110060569</v>
      </c>
      <c r="G2012" s="1">
        <v>2.83978418764496E-12</v>
      </c>
      <c r="H2012" s="1">
        <v>1.2022993141461599E-11</v>
      </c>
      <c r="I2012" t="s">
        <v>22</v>
      </c>
      <c r="J2012">
        <v>2.3744399999999999</v>
      </c>
      <c r="K2012">
        <v>3.89541</v>
      </c>
      <c r="L2012">
        <v>3.5602800000000001</v>
      </c>
      <c r="M2012">
        <v>0.10771</v>
      </c>
      <c r="N2012">
        <v>0.30236400000000002</v>
      </c>
      <c r="O2012">
        <v>0.23968100000000001</v>
      </c>
      <c r="P2012" t="s">
        <v>6443</v>
      </c>
      <c r="Q2012" t="s">
        <v>6444</v>
      </c>
    </row>
    <row r="2013" spans="1:21">
      <c r="A2013" t="s">
        <v>2060</v>
      </c>
      <c r="B2013">
        <v>661.20753409504402</v>
      </c>
      <c r="C2013">
        <v>0</v>
      </c>
      <c r="D2013">
        <v>1322.4150681900901</v>
      </c>
      <c r="E2013" t="s">
        <v>1196</v>
      </c>
      <c r="F2013" t="s">
        <v>1196</v>
      </c>
      <c r="G2013">
        <v>0</v>
      </c>
      <c r="H2013">
        <v>0</v>
      </c>
      <c r="I2013" t="s">
        <v>33</v>
      </c>
      <c r="J2013">
        <v>0</v>
      </c>
      <c r="K2013">
        <v>0</v>
      </c>
      <c r="L2013">
        <v>0</v>
      </c>
      <c r="M2013">
        <v>1.96898</v>
      </c>
      <c r="N2013">
        <v>1.7195800000000001</v>
      </c>
      <c r="O2013">
        <v>2.0397400000000001</v>
      </c>
      <c r="P2013" t="s">
        <v>2061</v>
      </c>
      <c r="Q2013" t="s">
        <v>2062</v>
      </c>
      <c r="R2013" t="s">
        <v>1642</v>
      </c>
      <c r="S2013" t="s">
        <v>1643</v>
      </c>
    </row>
    <row r="2014" spans="1:21">
      <c r="A2014" t="s">
        <v>2063</v>
      </c>
      <c r="B2014">
        <v>189.99753879957899</v>
      </c>
      <c r="C2014">
        <v>0</v>
      </c>
      <c r="D2014">
        <v>379.99507759915701</v>
      </c>
      <c r="E2014" t="s">
        <v>1196</v>
      </c>
      <c r="F2014" t="s">
        <v>1196</v>
      </c>
      <c r="G2014" s="1">
        <v>1.5029546209306E-155</v>
      </c>
      <c r="H2014" s="1">
        <v>6.9609774051572497E-154</v>
      </c>
      <c r="I2014" t="s">
        <v>33</v>
      </c>
      <c r="J2014">
        <v>0</v>
      </c>
      <c r="K2014">
        <v>0</v>
      </c>
      <c r="L2014">
        <v>0</v>
      </c>
      <c r="M2014">
        <v>0.96404100000000004</v>
      </c>
      <c r="N2014">
        <v>0.90048700000000004</v>
      </c>
      <c r="O2014">
        <v>0.95981700000000003</v>
      </c>
      <c r="P2014" t="s">
        <v>2064</v>
      </c>
      <c r="Q2014" t="s">
        <v>1641</v>
      </c>
      <c r="R2014" t="s">
        <v>1642</v>
      </c>
      <c r="S2014" t="s">
        <v>1643</v>
      </c>
    </row>
    <row r="2015" spans="1:21">
      <c r="A2015" t="s">
        <v>2065</v>
      </c>
      <c r="B2015">
        <v>567.16265876075295</v>
      </c>
      <c r="C2015">
        <v>0.30885006004838</v>
      </c>
      <c r="D2015">
        <v>1134.01646746146</v>
      </c>
      <c r="E2015">
        <v>3671.7378888766202</v>
      </c>
      <c r="F2015">
        <v>11.842247358687599</v>
      </c>
      <c r="G2015" s="1">
        <v>1.5509980563482001E-221</v>
      </c>
      <c r="H2015" s="1">
        <v>1.08966979388753E-219</v>
      </c>
      <c r="I2015" t="s">
        <v>33</v>
      </c>
      <c r="J2015">
        <v>0</v>
      </c>
      <c r="K2015">
        <v>0</v>
      </c>
      <c r="L2015">
        <v>0</v>
      </c>
      <c r="M2015">
        <v>0.14174900000000001</v>
      </c>
      <c r="N2015">
        <v>0.20136599999999999</v>
      </c>
      <c r="O2015">
        <v>0.17141500000000001</v>
      </c>
      <c r="P2015" t="s">
        <v>2066</v>
      </c>
      <c r="Q2015" t="s">
        <v>2062</v>
      </c>
      <c r="R2015" t="s">
        <v>1642</v>
      </c>
      <c r="S2015" t="s">
        <v>1643</v>
      </c>
    </row>
    <row r="2016" spans="1:21">
      <c r="A2016" t="s">
        <v>14470</v>
      </c>
      <c r="B2016">
        <v>826.90947627033995</v>
      </c>
      <c r="C2016">
        <v>300.70304548837697</v>
      </c>
      <c r="D2016">
        <v>1353.1159070522999</v>
      </c>
      <c r="E2016">
        <v>4.49984104701928</v>
      </c>
      <c r="F2016">
        <v>2.16987404039181</v>
      </c>
      <c r="G2016" s="1">
        <v>1.01675239927479E-75</v>
      </c>
      <c r="H2016" s="1">
        <v>2.0738611700776002E-74</v>
      </c>
      <c r="I2016" t="s">
        <v>33</v>
      </c>
      <c r="J2016">
        <v>15.7844</v>
      </c>
      <c r="K2016">
        <v>12.504099999999999</v>
      </c>
      <c r="L2016">
        <v>16.258299999999998</v>
      </c>
      <c r="M2016">
        <v>56.796399999999998</v>
      </c>
      <c r="N2016">
        <v>52.409599999999998</v>
      </c>
      <c r="O2016">
        <v>60.401800000000001</v>
      </c>
      <c r="P2016" t="s">
        <v>14471</v>
      </c>
      <c r="Q2016" t="s">
        <v>14472</v>
      </c>
      <c r="R2016" t="s">
        <v>14473</v>
      </c>
      <c r="S2016" t="s">
        <v>14474</v>
      </c>
      <c r="T2016" t="s">
        <v>14475</v>
      </c>
      <c r="U2016" t="s">
        <v>14476</v>
      </c>
    </row>
    <row r="2017" spans="1:21">
      <c r="A2017" t="s">
        <v>14477</v>
      </c>
      <c r="B2017">
        <v>20.868354110283502</v>
      </c>
      <c r="C2017">
        <v>13.906848279962899</v>
      </c>
      <c r="D2017">
        <v>27.829859940604099</v>
      </c>
      <c r="E2017">
        <v>2.0011622605174701</v>
      </c>
      <c r="F2017">
        <v>1.00083815022874</v>
      </c>
      <c r="G2017">
        <v>4.1719232180425003E-2</v>
      </c>
      <c r="H2017">
        <v>6.8844070532159393E-2</v>
      </c>
      <c r="I2017" t="s">
        <v>33</v>
      </c>
      <c r="J2017">
        <v>1.2525299999999999</v>
      </c>
      <c r="K2017">
        <v>1.79091</v>
      </c>
      <c r="L2017">
        <v>1.4321299999999999</v>
      </c>
      <c r="M2017">
        <v>4.9715600000000002</v>
      </c>
      <c r="N2017">
        <v>2.1130200000000001</v>
      </c>
      <c r="O2017">
        <v>2.0108299999999999</v>
      </c>
      <c r="P2017" t="s">
        <v>14478</v>
      </c>
      <c r="Q2017" t="s">
        <v>14479</v>
      </c>
      <c r="R2017" t="s">
        <v>14480</v>
      </c>
      <c r="S2017" t="s">
        <v>14481</v>
      </c>
    </row>
    <row r="2018" spans="1:21">
      <c r="A2018" t="s">
        <v>14482</v>
      </c>
      <c r="B2018">
        <v>2657.2922636122398</v>
      </c>
      <c r="C2018">
        <v>1544.85309416582</v>
      </c>
      <c r="D2018">
        <v>3769.7314330586601</v>
      </c>
      <c r="E2018">
        <v>2.44018764456967</v>
      </c>
      <c r="F2018">
        <v>1.2869920918378399</v>
      </c>
      <c r="G2018" s="1">
        <v>1.63658623491008E-70</v>
      </c>
      <c r="H2018" s="1">
        <v>3.0870134389490601E-69</v>
      </c>
      <c r="I2018" t="s">
        <v>33</v>
      </c>
      <c r="J2018">
        <v>8.5923599999999993</v>
      </c>
      <c r="K2018">
        <v>10.1762</v>
      </c>
      <c r="L2018">
        <v>10.062099999999999</v>
      </c>
      <c r="M2018">
        <v>21.836600000000001</v>
      </c>
      <c r="N2018">
        <v>22.193200000000001</v>
      </c>
      <c r="O2018">
        <v>20.877800000000001</v>
      </c>
      <c r="P2018" t="s">
        <v>14483</v>
      </c>
      <c r="Q2018" t="s">
        <v>5755</v>
      </c>
    </row>
    <row r="2019" spans="1:21">
      <c r="A2019" t="s">
        <v>14484</v>
      </c>
      <c r="B2019">
        <v>14.128783788530701</v>
      </c>
      <c r="C2019">
        <v>7.7341250405152202</v>
      </c>
      <c r="D2019">
        <v>20.523442536546199</v>
      </c>
      <c r="E2019">
        <v>2.65362176445741</v>
      </c>
      <c r="F2019">
        <v>1.4079627499737299</v>
      </c>
      <c r="G2019">
        <v>2.1462884953908599E-2</v>
      </c>
      <c r="H2019">
        <v>3.7323297367534702E-2</v>
      </c>
      <c r="I2019" t="s">
        <v>33</v>
      </c>
      <c r="J2019">
        <v>0.25975399999999998</v>
      </c>
      <c r="K2019">
        <v>0.117272</v>
      </c>
      <c r="L2019">
        <v>0</v>
      </c>
      <c r="M2019">
        <v>0.42898599999999998</v>
      </c>
      <c r="N2019">
        <v>1.7653700000000001</v>
      </c>
      <c r="O2019">
        <v>0.33944000000000002</v>
      </c>
      <c r="P2019" t="s">
        <v>14485</v>
      </c>
      <c r="Q2019" t="s">
        <v>2190</v>
      </c>
    </row>
    <row r="2020" spans="1:21">
      <c r="A2020" t="s">
        <v>2067</v>
      </c>
      <c r="B2020">
        <v>1415.3013470108101</v>
      </c>
      <c r="C2020">
        <v>661.52422890184198</v>
      </c>
      <c r="D2020">
        <v>2169.07846511977</v>
      </c>
      <c r="E2020">
        <v>3.2789100842467001</v>
      </c>
      <c r="F2020">
        <v>1.71321634003838</v>
      </c>
      <c r="G2020" s="1">
        <v>1.61816608283004E-38</v>
      </c>
      <c r="H2020" s="1">
        <v>1.73931924187711E-37</v>
      </c>
      <c r="I2020" t="s">
        <v>33</v>
      </c>
      <c r="J2020">
        <v>83.5946</v>
      </c>
      <c r="K2020">
        <v>67.139200000000002</v>
      </c>
      <c r="L2020">
        <v>60.201999999999998</v>
      </c>
      <c r="M2020">
        <v>188.41</v>
      </c>
      <c r="N2020">
        <v>199.92400000000001</v>
      </c>
      <c r="O2020">
        <v>167.92400000000001</v>
      </c>
      <c r="P2020" t="s">
        <v>2068</v>
      </c>
      <c r="Q2020" t="s">
        <v>2069</v>
      </c>
    </row>
    <row r="2021" spans="1:21">
      <c r="A2021" t="s">
        <v>14486</v>
      </c>
      <c r="B2021">
        <v>4.5044103206846096</v>
      </c>
      <c r="C2021">
        <v>1.5537774431174001</v>
      </c>
      <c r="D2021">
        <v>7.4550431982518202</v>
      </c>
      <c r="E2021">
        <v>4.7980122451092599</v>
      </c>
      <c r="F2021">
        <v>2.2624368395687902</v>
      </c>
      <c r="G2021">
        <v>4.3877826429942597E-2</v>
      </c>
      <c r="H2021">
        <v>7.2119001031740598E-2</v>
      </c>
      <c r="I2021" t="s">
        <v>33</v>
      </c>
      <c r="J2021">
        <v>0</v>
      </c>
      <c r="K2021">
        <v>3.1155200000000001E-2</v>
      </c>
      <c r="L2021">
        <v>4.6627700000000001E-2</v>
      </c>
      <c r="M2021">
        <v>9.3670000000000003E-2</v>
      </c>
      <c r="N2021">
        <v>7.8610200000000005E-2</v>
      </c>
      <c r="O2021">
        <v>0.14352400000000001</v>
      </c>
      <c r="P2021" t="s">
        <v>14487</v>
      </c>
      <c r="Q2021" t="s">
        <v>14488</v>
      </c>
      <c r="R2021" t="s">
        <v>337</v>
      </c>
      <c r="S2021" t="s">
        <v>338</v>
      </c>
    </row>
    <row r="2022" spans="1:21">
      <c r="A2022" t="s">
        <v>14489</v>
      </c>
      <c r="B2022">
        <v>8.1319338356054605</v>
      </c>
      <c r="C2022">
        <v>2.4641341240239298</v>
      </c>
      <c r="D2022">
        <v>13.799733547187</v>
      </c>
      <c r="E2022">
        <v>5.6002363721387303</v>
      </c>
      <c r="F2022">
        <v>2.4854877210480302</v>
      </c>
      <c r="G2022">
        <v>2.5906747639337902E-3</v>
      </c>
      <c r="H2022">
        <v>5.1981488813312802E-3</v>
      </c>
      <c r="I2022" t="s">
        <v>33</v>
      </c>
      <c r="J2022">
        <v>2.5963199999999999E-2</v>
      </c>
      <c r="K2022">
        <v>0</v>
      </c>
      <c r="L2022">
        <v>0.167129</v>
      </c>
      <c r="M2022">
        <v>0.148066</v>
      </c>
      <c r="N2022">
        <v>0.37843199999999999</v>
      </c>
      <c r="O2022">
        <v>0.45023800000000003</v>
      </c>
      <c r="P2022" t="s">
        <v>14490</v>
      </c>
      <c r="Q2022" t="s">
        <v>14491</v>
      </c>
    </row>
    <row r="2023" spans="1:21">
      <c r="A2023" t="s">
        <v>14492</v>
      </c>
      <c r="B2023">
        <v>76.331089080188704</v>
      </c>
      <c r="C2023">
        <v>45.858490476312099</v>
      </c>
      <c r="D2023">
        <v>106.803687684065</v>
      </c>
      <c r="E2023">
        <v>2.3289839367746699</v>
      </c>
      <c r="F2023">
        <v>1.21970068917719</v>
      </c>
      <c r="G2023" s="1">
        <v>1.1849502566567699E-6</v>
      </c>
      <c r="H2023" s="1">
        <v>3.42326809347623E-6</v>
      </c>
      <c r="I2023" t="s">
        <v>33</v>
      </c>
      <c r="J2023">
        <v>0.99869799999999997</v>
      </c>
      <c r="K2023">
        <v>1.41923</v>
      </c>
      <c r="L2023">
        <v>1.1171599999999999</v>
      </c>
      <c r="M2023">
        <v>1.56856</v>
      </c>
      <c r="N2023">
        <v>1.9917400000000001</v>
      </c>
      <c r="O2023">
        <v>2.3584499999999999</v>
      </c>
      <c r="P2023" t="s">
        <v>14493</v>
      </c>
      <c r="Q2023" t="s">
        <v>14494</v>
      </c>
      <c r="R2023" t="s">
        <v>14495</v>
      </c>
      <c r="S2023" t="s">
        <v>14496</v>
      </c>
    </row>
    <row r="2024" spans="1:21">
      <c r="A2024" t="s">
        <v>14497</v>
      </c>
      <c r="B2024">
        <v>16.917475540736799</v>
      </c>
      <c r="C2024">
        <v>27.816557346438199</v>
      </c>
      <c r="D2024">
        <v>6.0183937350354597</v>
      </c>
      <c r="E2024">
        <v>0.216360121782147</v>
      </c>
      <c r="F2024">
        <v>-2.2084934802364899</v>
      </c>
      <c r="G2024" s="1">
        <v>6.9446605518946994E-5</v>
      </c>
      <c r="H2024">
        <v>1.6886172614312799E-4</v>
      </c>
      <c r="I2024" t="s">
        <v>22</v>
      </c>
      <c r="J2024">
        <v>0.150807</v>
      </c>
      <c r="K2024">
        <v>0.10771799999999999</v>
      </c>
      <c r="L2024">
        <v>0.121808</v>
      </c>
      <c r="M2024">
        <v>1.44989E-2</v>
      </c>
      <c r="N2024">
        <v>4.9011899999999997E-3</v>
      </c>
      <c r="O2024">
        <v>5.9156899999999998E-2</v>
      </c>
      <c r="P2024" t="s">
        <v>14498</v>
      </c>
      <c r="Q2024" t="s">
        <v>1653</v>
      </c>
      <c r="R2024" t="s">
        <v>1654</v>
      </c>
      <c r="S2024" t="s">
        <v>1655</v>
      </c>
      <c r="T2024" t="s">
        <v>1656</v>
      </c>
      <c r="U2024" t="s">
        <v>1657</v>
      </c>
    </row>
    <row r="2025" spans="1:21">
      <c r="A2025" t="s">
        <v>14499</v>
      </c>
      <c r="B2025">
        <v>28.318453446801399</v>
      </c>
      <c r="C2025">
        <v>18.593901251429202</v>
      </c>
      <c r="D2025">
        <v>38.043005642173597</v>
      </c>
      <c r="E2025">
        <v>2.0459937442794298</v>
      </c>
      <c r="F2025">
        <v>1.0328017339831199</v>
      </c>
      <c r="G2025">
        <v>9.1874611552592595E-3</v>
      </c>
      <c r="H2025">
        <v>1.7007796280669001E-2</v>
      </c>
      <c r="I2025" t="s">
        <v>33</v>
      </c>
      <c r="J2025">
        <v>0.65936300000000003</v>
      </c>
      <c r="K2025">
        <v>1.04653</v>
      </c>
      <c r="L2025">
        <v>1.0906800000000001</v>
      </c>
      <c r="M2025">
        <v>1.7785299999999999</v>
      </c>
      <c r="N2025">
        <v>1.6953100000000001</v>
      </c>
      <c r="O2025">
        <v>1.33467</v>
      </c>
      <c r="P2025" t="s">
        <v>14500</v>
      </c>
      <c r="Q2025" t="s">
        <v>14501</v>
      </c>
      <c r="R2025" t="s">
        <v>14502</v>
      </c>
      <c r="S2025" t="s">
        <v>14503</v>
      </c>
      <c r="T2025" t="s">
        <v>12470</v>
      </c>
      <c r="U2025" t="s">
        <v>12471</v>
      </c>
    </row>
    <row r="2026" spans="1:21">
      <c r="A2026" t="s">
        <v>14504</v>
      </c>
      <c r="B2026">
        <v>14.8373911380527</v>
      </c>
      <c r="C2026">
        <v>3.7314489710254901</v>
      </c>
      <c r="D2026">
        <v>25.943333305079999</v>
      </c>
      <c r="E2026">
        <v>6.9526163982218696</v>
      </c>
      <c r="F2026">
        <v>2.7975559928595199</v>
      </c>
      <c r="G2026" s="1">
        <v>4.6254751161182703E-6</v>
      </c>
      <c r="H2026" s="1">
        <v>1.27161218551433E-5</v>
      </c>
      <c r="I2026" t="s">
        <v>33</v>
      </c>
      <c r="J2026">
        <v>1.50133E-2</v>
      </c>
      <c r="K2026">
        <v>9.3214099999999994E-2</v>
      </c>
      <c r="L2026">
        <v>7.8412399999999993E-2</v>
      </c>
      <c r="M2026">
        <v>0.390351</v>
      </c>
      <c r="N2026">
        <v>0.36560100000000001</v>
      </c>
      <c r="O2026">
        <v>0.41486699999999999</v>
      </c>
      <c r="P2026" t="s">
        <v>14505</v>
      </c>
      <c r="Q2026" t="s">
        <v>14506</v>
      </c>
      <c r="R2026" t="s">
        <v>6600</v>
      </c>
      <c r="S2026" t="s">
        <v>6601</v>
      </c>
      <c r="T2026" t="s">
        <v>439</v>
      </c>
      <c r="U2026" t="s">
        <v>440</v>
      </c>
    </row>
    <row r="2027" spans="1:21">
      <c r="A2027" t="s">
        <v>14507</v>
      </c>
      <c r="B2027">
        <v>18.1689626391431</v>
      </c>
      <c r="C2027">
        <v>9.3021931979458596</v>
      </c>
      <c r="D2027">
        <v>27.035732080340299</v>
      </c>
      <c r="E2027">
        <v>2.9063825600085802</v>
      </c>
      <c r="F2027">
        <v>1.53922461387986</v>
      </c>
      <c r="G2027">
        <v>1.9263561400466301E-2</v>
      </c>
      <c r="H2027">
        <v>3.37774262656114E-2</v>
      </c>
      <c r="I2027" t="s">
        <v>33</v>
      </c>
      <c r="J2027">
        <v>0.14579400000000001</v>
      </c>
      <c r="K2027">
        <v>0.22290499999999999</v>
      </c>
      <c r="L2027">
        <v>0.131659</v>
      </c>
      <c r="M2027">
        <v>0.203099</v>
      </c>
      <c r="N2027">
        <v>0.15671199999999999</v>
      </c>
      <c r="O2027">
        <v>0.65796500000000002</v>
      </c>
      <c r="P2027" t="s">
        <v>14508</v>
      </c>
      <c r="Q2027" t="s">
        <v>14509</v>
      </c>
      <c r="R2027" t="s">
        <v>14510</v>
      </c>
      <c r="S2027" t="s">
        <v>14511</v>
      </c>
      <c r="T2027" t="s">
        <v>5665</v>
      </c>
      <c r="U2027" t="s">
        <v>5666</v>
      </c>
    </row>
    <row r="2028" spans="1:21">
      <c r="A2028" t="s">
        <v>6448</v>
      </c>
      <c r="B2028">
        <v>53.467863343057303</v>
      </c>
      <c r="C2028">
        <v>99.850679483432799</v>
      </c>
      <c r="D2028">
        <v>7.0850472026816904</v>
      </c>
      <c r="E2028">
        <v>7.0956424526457298E-2</v>
      </c>
      <c r="F2028">
        <v>-3.8169228752866702</v>
      </c>
      <c r="G2028" s="1">
        <v>1.32619715445188E-17</v>
      </c>
      <c r="H2028" s="1">
        <v>7.24798392228248E-17</v>
      </c>
      <c r="I2028" t="s">
        <v>22</v>
      </c>
      <c r="J2028">
        <v>0.52230500000000002</v>
      </c>
      <c r="K2028">
        <v>0.437504</v>
      </c>
      <c r="L2028">
        <v>0.34447800000000001</v>
      </c>
      <c r="M2028">
        <v>1.44113E-2</v>
      </c>
      <c r="N2028">
        <v>3.4115100000000002E-2</v>
      </c>
      <c r="O2028">
        <v>2.4503500000000001E-2</v>
      </c>
      <c r="P2028" t="s">
        <v>6449</v>
      </c>
      <c r="Q2028" t="s">
        <v>1653</v>
      </c>
      <c r="R2028" t="s">
        <v>1654</v>
      </c>
      <c r="S2028" t="s">
        <v>1655</v>
      </c>
      <c r="T2028" t="s">
        <v>1656</v>
      </c>
      <c r="U2028" t="s">
        <v>1657</v>
      </c>
    </row>
    <row r="2029" spans="1:21">
      <c r="A2029" t="s">
        <v>6450</v>
      </c>
      <c r="B2029">
        <v>13.304434797061599</v>
      </c>
      <c r="C2029">
        <v>21.630015784346501</v>
      </c>
      <c r="D2029">
        <v>4.9788538097767496</v>
      </c>
      <c r="E2029">
        <v>0.230182624895721</v>
      </c>
      <c r="F2029">
        <v>-2.1191491576936401</v>
      </c>
      <c r="G2029">
        <v>6.7819377104439305E-4</v>
      </c>
      <c r="H2029">
        <v>1.4738752453615099E-3</v>
      </c>
      <c r="I2029" t="s">
        <v>22</v>
      </c>
      <c r="J2029">
        <v>0.25535999999999998</v>
      </c>
      <c r="K2029">
        <v>0.206041</v>
      </c>
      <c r="L2029">
        <v>0.26545000000000002</v>
      </c>
      <c r="M2029">
        <v>5.4488399999999999E-2</v>
      </c>
      <c r="N2029">
        <v>2.18129E-2</v>
      </c>
      <c r="O2029">
        <v>7.39012E-2</v>
      </c>
      <c r="P2029" t="s">
        <v>6451</v>
      </c>
      <c r="Q2029" t="s">
        <v>6452</v>
      </c>
      <c r="R2029" t="s">
        <v>6453</v>
      </c>
      <c r="S2029" t="s">
        <v>6454</v>
      </c>
    </row>
    <row r="2030" spans="1:21">
      <c r="A2030" t="s">
        <v>6455</v>
      </c>
      <c r="B2030">
        <v>33.828521805907798</v>
      </c>
      <c r="C2030">
        <v>64.467154833723797</v>
      </c>
      <c r="D2030">
        <v>3.1898887780918499</v>
      </c>
      <c r="E2030">
        <v>4.9480836967589703E-2</v>
      </c>
      <c r="F2030">
        <v>-4.3369862860898198</v>
      </c>
      <c r="G2030" s="1">
        <v>7.6712438833591594E-17</v>
      </c>
      <c r="H2030" s="1">
        <v>4.0746128486374098E-16</v>
      </c>
      <c r="I2030" t="s">
        <v>22</v>
      </c>
      <c r="J2030">
        <v>0.62585000000000002</v>
      </c>
      <c r="K2030">
        <v>1.06558</v>
      </c>
      <c r="L2030">
        <v>0.78833900000000001</v>
      </c>
      <c r="M2030">
        <v>1.48047E-2</v>
      </c>
      <c r="N2030">
        <v>1.47966E-2</v>
      </c>
      <c r="O2030">
        <v>8.5557499999999995E-2</v>
      </c>
      <c r="P2030" t="s">
        <v>6456</v>
      </c>
      <c r="Q2030" t="s">
        <v>6457</v>
      </c>
    </row>
    <row r="2031" spans="1:21">
      <c r="A2031" t="s">
        <v>2080</v>
      </c>
      <c r="B2031">
        <v>150.458759167914</v>
      </c>
      <c r="C2031">
        <v>20.419863794597902</v>
      </c>
      <c r="D2031">
        <v>280.49765454123099</v>
      </c>
      <c r="E2031">
        <v>13.736509575320399</v>
      </c>
      <c r="F2031">
        <v>3.7799435591530601</v>
      </c>
      <c r="G2031" s="1">
        <v>6.2745320231257402E-43</v>
      </c>
      <c r="H2031" s="1">
        <v>7.4127148019754397E-42</v>
      </c>
      <c r="I2031" t="s">
        <v>33</v>
      </c>
      <c r="J2031">
        <v>0.54851899999999998</v>
      </c>
      <c r="K2031">
        <v>0.44196999999999997</v>
      </c>
      <c r="L2031">
        <v>0.34004099999999998</v>
      </c>
      <c r="M2031">
        <v>5.5959099999999999</v>
      </c>
      <c r="N2031">
        <v>5.2536500000000004</v>
      </c>
      <c r="O2031">
        <v>3.8678400000000002</v>
      </c>
      <c r="P2031" t="s">
        <v>2081</v>
      </c>
      <c r="Q2031" t="s">
        <v>2082</v>
      </c>
      <c r="R2031" t="s">
        <v>801</v>
      </c>
      <c r="S2031" t="s">
        <v>802</v>
      </c>
    </row>
    <row r="2032" spans="1:21">
      <c r="A2032" t="s">
        <v>14512</v>
      </c>
      <c r="B2032">
        <v>69.314540114630205</v>
      </c>
      <c r="C2032">
        <v>44.505431343431098</v>
      </c>
      <c r="D2032">
        <v>94.123648885829297</v>
      </c>
      <c r="E2032">
        <v>2.1148800504710001</v>
      </c>
      <c r="F2032">
        <v>1.0805758404147301</v>
      </c>
      <c r="G2032" s="1">
        <v>2.33545609600798E-5</v>
      </c>
      <c r="H2032" s="1">
        <v>6.0114226556184201E-5</v>
      </c>
      <c r="I2032" t="s">
        <v>33</v>
      </c>
      <c r="J2032">
        <v>1.7164999999999999</v>
      </c>
      <c r="K2032">
        <v>1.1563300000000001</v>
      </c>
      <c r="L2032">
        <v>2.1001099999999999</v>
      </c>
      <c r="M2032">
        <v>3.19645</v>
      </c>
      <c r="N2032">
        <v>3.0349200000000001</v>
      </c>
      <c r="O2032">
        <v>3.90686</v>
      </c>
      <c r="P2032" t="s">
        <v>14513</v>
      </c>
      <c r="Q2032" t="s">
        <v>14290</v>
      </c>
      <c r="R2032" t="s">
        <v>14291</v>
      </c>
      <c r="S2032" t="s">
        <v>14292</v>
      </c>
    </row>
    <row r="2033" spans="1:21">
      <c r="A2033" t="s">
        <v>2088</v>
      </c>
      <c r="B2033">
        <v>88.607892587776604</v>
      </c>
      <c r="C2033">
        <v>13.281051410246899</v>
      </c>
      <c r="D2033">
        <v>163.93473376530599</v>
      </c>
      <c r="E2033">
        <v>12.343505698564201</v>
      </c>
      <c r="F2033">
        <v>3.6256802896704201</v>
      </c>
      <c r="G2033" s="1">
        <v>1.36716786909409E-34</v>
      </c>
      <c r="H2033" s="1">
        <v>1.3274363463444001E-33</v>
      </c>
      <c r="I2033" t="s">
        <v>33</v>
      </c>
      <c r="J2033">
        <v>0.13184699999999999</v>
      </c>
      <c r="K2033">
        <v>0.126641</v>
      </c>
      <c r="L2033">
        <v>8.4911500000000001E-2</v>
      </c>
      <c r="M2033">
        <v>1.31412</v>
      </c>
      <c r="N2033">
        <v>0.83820600000000001</v>
      </c>
      <c r="O2033">
        <v>1.6033299999999999</v>
      </c>
      <c r="P2033" t="s">
        <v>2089</v>
      </c>
      <c r="Q2033" t="s">
        <v>2090</v>
      </c>
      <c r="R2033" t="s">
        <v>2091</v>
      </c>
      <c r="S2033" t="s">
        <v>2092</v>
      </c>
    </row>
    <row r="2034" spans="1:21">
      <c r="A2034" t="s">
        <v>6458</v>
      </c>
      <c r="B2034">
        <v>28.732239985081801</v>
      </c>
      <c r="C2034">
        <v>43.312430854508101</v>
      </c>
      <c r="D2034">
        <v>14.152049115655499</v>
      </c>
      <c r="E2034">
        <v>0.32674335834887802</v>
      </c>
      <c r="F2034">
        <v>-1.6137701839608301</v>
      </c>
      <c r="G2034" s="1">
        <v>7.7803390207747502E-5</v>
      </c>
      <c r="H2034">
        <v>1.88143449250295E-4</v>
      </c>
      <c r="I2034" t="s">
        <v>22</v>
      </c>
      <c r="J2034">
        <v>0.43653900000000001</v>
      </c>
      <c r="K2034">
        <v>0.46887699999999999</v>
      </c>
      <c r="L2034">
        <v>0.34908</v>
      </c>
      <c r="M2034">
        <v>4.9466400000000001E-2</v>
      </c>
      <c r="N2034">
        <v>0.10896500000000001</v>
      </c>
      <c r="O2034">
        <v>0.19541900000000001</v>
      </c>
      <c r="P2034" t="s">
        <v>6459</v>
      </c>
      <c r="Q2034" t="s">
        <v>6460</v>
      </c>
      <c r="R2034" t="s">
        <v>6461</v>
      </c>
      <c r="S2034" t="s">
        <v>6462</v>
      </c>
    </row>
    <row r="2035" spans="1:21">
      <c r="A2035" t="s">
        <v>14514</v>
      </c>
      <c r="B2035">
        <v>46.465637783998503</v>
      </c>
      <c r="C2035">
        <v>73.658381931842598</v>
      </c>
      <c r="D2035">
        <v>19.2728936361544</v>
      </c>
      <c r="E2035">
        <v>0.26165241661143201</v>
      </c>
      <c r="F2035">
        <v>-1.9342765111985301</v>
      </c>
      <c r="G2035" s="1">
        <v>2.9788902301033701E-9</v>
      </c>
      <c r="H2035" s="1">
        <v>1.0576660306736601E-8</v>
      </c>
      <c r="I2035" t="s">
        <v>22</v>
      </c>
      <c r="J2035">
        <v>12.8826</v>
      </c>
      <c r="K2035">
        <v>14.7384</v>
      </c>
      <c r="L2035">
        <v>9.4434699999999996</v>
      </c>
      <c r="M2035">
        <v>3.6204399999999999</v>
      </c>
      <c r="N2035">
        <v>1.3599300000000001</v>
      </c>
      <c r="O2035">
        <v>1.78925</v>
      </c>
      <c r="P2035" t="s">
        <v>14515</v>
      </c>
      <c r="Q2035" t="s">
        <v>14516</v>
      </c>
      <c r="R2035" t="s">
        <v>6882</v>
      </c>
      <c r="S2035" t="s">
        <v>6883</v>
      </c>
    </row>
    <row r="2036" spans="1:21">
      <c r="A2036" t="s">
        <v>14517</v>
      </c>
      <c r="B2036">
        <v>15.440179063531</v>
      </c>
      <c r="C2036">
        <v>7.09594024141128</v>
      </c>
      <c r="D2036">
        <v>23.784417885650701</v>
      </c>
      <c r="E2036">
        <v>3.3518345809688399</v>
      </c>
      <c r="F2036">
        <v>1.7449509512136601</v>
      </c>
      <c r="G2036">
        <v>1.7420417128078301E-3</v>
      </c>
      <c r="H2036">
        <v>3.5854107881919399E-3</v>
      </c>
      <c r="I2036" t="s">
        <v>33</v>
      </c>
      <c r="J2036">
        <v>0.18337800000000001</v>
      </c>
      <c r="K2036">
        <v>0.108167</v>
      </c>
      <c r="L2036">
        <v>0.24015500000000001</v>
      </c>
      <c r="M2036">
        <v>0.33632600000000001</v>
      </c>
      <c r="N2036">
        <v>0.58661799999999997</v>
      </c>
      <c r="O2036">
        <v>0.51477300000000004</v>
      </c>
      <c r="P2036" t="s">
        <v>14518</v>
      </c>
      <c r="Q2036" t="s">
        <v>14519</v>
      </c>
      <c r="R2036" t="s">
        <v>14520</v>
      </c>
      <c r="S2036" t="s">
        <v>14521</v>
      </c>
    </row>
    <row r="2037" spans="1:21">
      <c r="A2037" t="s">
        <v>6463</v>
      </c>
      <c r="B2037">
        <v>81.666986058786406</v>
      </c>
      <c r="C2037">
        <v>135.82097567558299</v>
      </c>
      <c r="D2037">
        <v>27.5129964419903</v>
      </c>
      <c r="E2037">
        <v>0.20256809601859199</v>
      </c>
      <c r="F2037">
        <v>-2.3035211238094999</v>
      </c>
      <c r="G2037">
        <v>1.09713733928432E-4</v>
      </c>
      <c r="H2037">
        <v>2.6011849242275502E-4</v>
      </c>
      <c r="I2037" t="s">
        <v>22</v>
      </c>
      <c r="J2037">
        <v>3.6543800000000002</v>
      </c>
      <c r="K2037">
        <v>6.01309</v>
      </c>
      <c r="L2037">
        <v>2.9662099999999998</v>
      </c>
      <c r="M2037">
        <v>1.3593299999999999</v>
      </c>
      <c r="N2037">
        <v>0.67445900000000003</v>
      </c>
      <c r="O2037">
        <v>0.43159700000000001</v>
      </c>
      <c r="P2037" t="s">
        <v>6464</v>
      </c>
      <c r="Q2037" t="s">
        <v>6465</v>
      </c>
    </row>
    <row r="2038" spans="1:21">
      <c r="A2038" t="s">
        <v>14522</v>
      </c>
      <c r="B2038">
        <v>15.1804582403055</v>
      </c>
      <c r="C2038">
        <v>8.3742126245445299</v>
      </c>
      <c r="D2038">
        <v>21.986703856066502</v>
      </c>
      <c r="E2038">
        <v>2.6255249110375201</v>
      </c>
      <c r="F2038">
        <v>1.39260588405305</v>
      </c>
      <c r="G2038">
        <v>1.1449540460165801E-2</v>
      </c>
      <c r="H2038">
        <v>2.0881698885401399E-2</v>
      </c>
      <c r="I2038" t="s">
        <v>33</v>
      </c>
      <c r="J2038">
        <v>0.17388999999999999</v>
      </c>
      <c r="K2038">
        <v>0.25186999999999998</v>
      </c>
      <c r="L2038">
        <v>0.12792799999999999</v>
      </c>
      <c r="M2038">
        <v>0.37973099999999999</v>
      </c>
      <c r="N2038">
        <v>0.74719400000000002</v>
      </c>
      <c r="O2038">
        <v>0.37102299999999999</v>
      </c>
      <c r="P2038" t="s">
        <v>14523</v>
      </c>
      <c r="Q2038" t="s">
        <v>14524</v>
      </c>
      <c r="R2038" t="s">
        <v>6573</v>
      </c>
      <c r="S2038" t="s">
        <v>6574</v>
      </c>
    </row>
    <row r="2039" spans="1:21">
      <c r="A2039" t="s">
        <v>14525</v>
      </c>
      <c r="B2039">
        <v>10.183193297803999</v>
      </c>
      <c r="C2039">
        <v>4.3277196287767197</v>
      </c>
      <c r="D2039">
        <v>16.038666966831201</v>
      </c>
      <c r="E2039">
        <v>3.7060318926817302</v>
      </c>
      <c r="F2039">
        <v>1.88987529669594</v>
      </c>
      <c r="G2039">
        <v>7.0457849691501996E-3</v>
      </c>
      <c r="H2039">
        <v>1.3269470448892901E-2</v>
      </c>
      <c r="I2039" t="s">
        <v>33</v>
      </c>
      <c r="J2039">
        <v>0</v>
      </c>
      <c r="K2039">
        <v>0.35602499999999998</v>
      </c>
      <c r="L2039">
        <v>0</v>
      </c>
      <c r="M2039">
        <v>0.97783500000000001</v>
      </c>
      <c r="N2039">
        <v>0.75274099999999999</v>
      </c>
      <c r="O2039">
        <v>1.7860100000000001</v>
      </c>
      <c r="P2039" t="s">
        <v>14526</v>
      </c>
      <c r="Q2039" t="s">
        <v>14527</v>
      </c>
      <c r="R2039" t="s">
        <v>14528</v>
      </c>
      <c r="S2039" t="s">
        <v>14529</v>
      </c>
      <c r="T2039" t="s">
        <v>14530</v>
      </c>
      <c r="U2039" t="s">
        <v>14531</v>
      </c>
    </row>
    <row r="2040" spans="1:21">
      <c r="A2040" t="s">
        <v>14532</v>
      </c>
      <c r="B2040">
        <v>98.631972518816596</v>
      </c>
      <c r="C2040">
        <v>146.45231603041199</v>
      </c>
      <c r="D2040">
        <v>50.811629007220702</v>
      </c>
      <c r="E2040">
        <v>0.34694998607375399</v>
      </c>
      <c r="F2040">
        <v>-1.5272003861005199</v>
      </c>
      <c r="G2040" s="1">
        <v>5.9648876504271599E-12</v>
      </c>
      <c r="H2040" s="1">
        <v>2.47354893356607E-11</v>
      </c>
      <c r="I2040" t="s">
        <v>22</v>
      </c>
      <c r="J2040">
        <v>9.0409000000000006</v>
      </c>
      <c r="K2040">
        <v>6.4639600000000002</v>
      </c>
      <c r="L2040">
        <v>8.8826900000000002</v>
      </c>
      <c r="M2040">
        <v>3.0497999999999998</v>
      </c>
      <c r="N2040">
        <v>2.0266099999999998</v>
      </c>
      <c r="O2040">
        <v>2.57003</v>
      </c>
      <c r="P2040" t="s">
        <v>14533</v>
      </c>
      <c r="Q2040" t="s">
        <v>14534</v>
      </c>
      <c r="R2040" t="s">
        <v>14535</v>
      </c>
      <c r="S2040" t="s">
        <v>14536</v>
      </c>
    </row>
    <row r="2041" spans="1:21">
      <c r="A2041" t="s">
        <v>6470</v>
      </c>
      <c r="B2041">
        <v>7.4550660021647097</v>
      </c>
      <c r="C2041">
        <v>0</v>
      </c>
      <c r="D2041">
        <v>14.9101320043294</v>
      </c>
      <c r="E2041" t="s">
        <v>1196</v>
      </c>
      <c r="F2041" t="s">
        <v>1196</v>
      </c>
      <c r="G2041" s="1">
        <v>2.9369188387147602E-7</v>
      </c>
      <c r="H2041" s="1">
        <v>8.9354834040645905E-7</v>
      </c>
      <c r="I2041" t="s">
        <v>33</v>
      </c>
      <c r="J2041">
        <v>0</v>
      </c>
      <c r="K2041">
        <v>0</v>
      </c>
      <c r="L2041">
        <v>0</v>
      </c>
      <c r="M2041">
        <v>1.1191800000000001</v>
      </c>
      <c r="N2041">
        <v>1.05816</v>
      </c>
      <c r="O2041">
        <v>1.66594</v>
      </c>
      <c r="P2041" t="s">
        <v>6471</v>
      </c>
      <c r="Q2041" t="s">
        <v>2242</v>
      </c>
      <c r="R2041" t="s">
        <v>1567</v>
      </c>
      <c r="S2041" t="s">
        <v>1568</v>
      </c>
    </row>
    <row r="2042" spans="1:21">
      <c r="A2042" t="s">
        <v>6472</v>
      </c>
      <c r="B2042">
        <v>4.8616490879811298</v>
      </c>
      <c r="C2042">
        <v>1.56330458599289</v>
      </c>
      <c r="D2042">
        <v>8.1599935899693605</v>
      </c>
      <c r="E2042">
        <v>5.2197080870115604</v>
      </c>
      <c r="F2042">
        <v>2.3839691261061202</v>
      </c>
      <c r="G2042">
        <v>2.71690526174495E-2</v>
      </c>
      <c r="H2042">
        <v>4.6359208285294898E-2</v>
      </c>
      <c r="I2042" t="s">
        <v>33</v>
      </c>
      <c r="J2042">
        <v>0</v>
      </c>
      <c r="K2042">
        <v>3.73835E-2</v>
      </c>
      <c r="L2042">
        <v>0</v>
      </c>
      <c r="M2042">
        <v>8.0097600000000005E-2</v>
      </c>
      <c r="N2042">
        <v>2.67517E-2</v>
      </c>
      <c r="O2042">
        <v>6.5416699999999994E-2</v>
      </c>
      <c r="P2042" t="s">
        <v>6473</v>
      </c>
      <c r="Q2042" t="s">
        <v>6474</v>
      </c>
    </row>
    <row r="2043" spans="1:21">
      <c r="A2043" t="s">
        <v>14537</v>
      </c>
      <c r="B2043">
        <v>30.857326787173498</v>
      </c>
      <c r="C2043">
        <v>15.0970012006222</v>
      </c>
      <c r="D2043">
        <v>46.617652373724901</v>
      </c>
      <c r="E2043">
        <v>3.08787498617962</v>
      </c>
      <c r="F2043">
        <v>1.6266143457181801</v>
      </c>
      <c r="G2043" s="1">
        <v>3.08164094096839E-5</v>
      </c>
      <c r="H2043" s="1">
        <v>7.8272884463059106E-5</v>
      </c>
      <c r="I2043" t="s">
        <v>33</v>
      </c>
      <c r="J2043">
        <v>7.8717099999999998E-2</v>
      </c>
      <c r="K2043">
        <v>4.73248E-2</v>
      </c>
      <c r="L2043">
        <v>6.1719099999999999E-2</v>
      </c>
      <c r="M2043">
        <v>0.28969200000000001</v>
      </c>
      <c r="N2043">
        <v>0.210062</v>
      </c>
      <c r="O2043">
        <v>0.171517</v>
      </c>
      <c r="P2043" t="s">
        <v>14538</v>
      </c>
      <c r="Q2043" t="s">
        <v>6503</v>
      </c>
      <c r="R2043" t="s">
        <v>6504</v>
      </c>
      <c r="S2043" t="s">
        <v>6505</v>
      </c>
    </row>
    <row r="2044" spans="1:21">
      <c r="A2044" t="s">
        <v>14539</v>
      </c>
      <c r="B2044">
        <v>8.0808106184409798</v>
      </c>
      <c r="C2044">
        <v>1.5504442649358401</v>
      </c>
      <c r="D2044">
        <v>14.611176971946101</v>
      </c>
      <c r="E2044">
        <v>9.4238646963235198</v>
      </c>
      <c r="F2044">
        <v>3.23631882574049</v>
      </c>
      <c r="G2044">
        <v>2.3199768666276E-4</v>
      </c>
      <c r="H2044">
        <v>5.3116220987665496E-4</v>
      </c>
      <c r="I2044" t="s">
        <v>33</v>
      </c>
      <c r="J2044">
        <v>0</v>
      </c>
      <c r="K2044">
        <v>7.9538400000000002E-3</v>
      </c>
      <c r="L2044">
        <v>0</v>
      </c>
      <c r="M2044">
        <v>3.4247E-2</v>
      </c>
      <c r="N2044">
        <v>3.0420099999999999E-2</v>
      </c>
      <c r="O2044">
        <v>2.5435300000000001E-2</v>
      </c>
      <c r="P2044" t="s">
        <v>14540</v>
      </c>
      <c r="Q2044" t="s">
        <v>14541</v>
      </c>
    </row>
    <row r="2045" spans="1:21">
      <c r="A2045" t="s">
        <v>14542</v>
      </c>
      <c r="B2045">
        <v>22.853160024312999</v>
      </c>
      <c r="C2045">
        <v>14.845786389495901</v>
      </c>
      <c r="D2045">
        <v>30.860533659129999</v>
      </c>
      <c r="E2045">
        <v>2.0787402465231</v>
      </c>
      <c r="F2045">
        <v>1.0557094943840899</v>
      </c>
      <c r="G2045">
        <v>1.6965902363039301E-2</v>
      </c>
      <c r="H2045">
        <v>3.00196179741739E-2</v>
      </c>
      <c r="I2045" t="s">
        <v>33</v>
      </c>
      <c r="J2045">
        <v>2.21834</v>
      </c>
      <c r="K2045">
        <v>2.25475</v>
      </c>
      <c r="L2045">
        <v>1.6477999999999999</v>
      </c>
      <c r="M2045">
        <v>2.7130200000000002</v>
      </c>
      <c r="N2045">
        <v>3.28613</v>
      </c>
      <c r="O2045">
        <v>3.2624399999999998</v>
      </c>
      <c r="P2045" t="s">
        <v>14543</v>
      </c>
      <c r="Q2045" t="s">
        <v>14544</v>
      </c>
    </row>
    <row r="2046" spans="1:21">
      <c r="A2046" t="s">
        <v>14545</v>
      </c>
      <c r="B2046">
        <v>16.329505972728299</v>
      </c>
      <c r="C2046">
        <v>9.2536127002300308</v>
      </c>
      <c r="D2046">
        <v>23.405399245226601</v>
      </c>
      <c r="E2046">
        <v>2.5293255729888902</v>
      </c>
      <c r="F2046">
        <v>1.33875275163355</v>
      </c>
      <c r="G2046">
        <v>1.1819064027910499E-2</v>
      </c>
      <c r="H2046">
        <v>2.14990179059289E-2</v>
      </c>
      <c r="I2046" t="s">
        <v>33</v>
      </c>
      <c r="J2046">
        <v>0.22533600000000001</v>
      </c>
      <c r="K2046">
        <v>0.121058</v>
      </c>
      <c r="L2046">
        <v>0.100767</v>
      </c>
      <c r="M2046">
        <v>0.27624199999999999</v>
      </c>
      <c r="N2046">
        <v>0.51201799999999997</v>
      </c>
      <c r="O2046">
        <v>0.35541200000000001</v>
      </c>
      <c r="P2046" t="s">
        <v>14546</v>
      </c>
      <c r="Q2046" t="s">
        <v>14547</v>
      </c>
      <c r="R2046" t="s">
        <v>14548</v>
      </c>
      <c r="S2046" t="s">
        <v>14549</v>
      </c>
      <c r="T2046" t="s">
        <v>909</v>
      </c>
      <c r="U2046" t="s">
        <v>910</v>
      </c>
    </row>
    <row r="2047" spans="1:21">
      <c r="A2047" t="s">
        <v>14550</v>
      </c>
      <c r="B2047">
        <v>7.0536586306973099</v>
      </c>
      <c r="C2047">
        <v>0.93274414483907897</v>
      </c>
      <c r="D2047">
        <v>13.1745731165555</v>
      </c>
      <c r="E2047">
        <v>14.124530493652699</v>
      </c>
      <c r="F2047">
        <v>3.82013100731879</v>
      </c>
      <c r="G2047">
        <v>1.4143510850629101E-4</v>
      </c>
      <c r="H2047">
        <v>3.3175657790435398E-4</v>
      </c>
      <c r="I2047" t="s">
        <v>33</v>
      </c>
      <c r="J2047">
        <v>0</v>
      </c>
      <c r="K2047">
        <v>1.4973500000000001E-2</v>
      </c>
      <c r="L2047">
        <v>0</v>
      </c>
      <c r="M2047">
        <v>9.2519599999999994E-2</v>
      </c>
      <c r="N2047">
        <v>3.11956E-2</v>
      </c>
      <c r="O2047">
        <v>3.0048499999999999E-2</v>
      </c>
      <c r="P2047" t="s">
        <v>14551</v>
      </c>
      <c r="Q2047" t="s">
        <v>6503</v>
      </c>
      <c r="R2047" t="s">
        <v>6504</v>
      </c>
      <c r="S2047" t="s">
        <v>6505</v>
      </c>
    </row>
    <row r="2048" spans="1:21">
      <c r="A2048" t="s">
        <v>14552</v>
      </c>
      <c r="B2048">
        <v>21.030639748614401</v>
      </c>
      <c r="C2048">
        <v>4.0093424258528403</v>
      </c>
      <c r="D2048">
        <v>38.051937071376003</v>
      </c>
      <c r="E2048">
        <v>9.4908174532589999</v>
      </c>
      <c r="F2048">
        <v>3.2465323533130701</v>
      </c>
      <c r="G2048" s="1">
        <v>1.1457365690184499E-9</v>
      </c>
      <c r="H2048" s="1">
        <v>4.1635299658259197E-9</v>
      </c>
      <c r="I2048" t="s">
        <v>33</v>
      </c>
      <c r="J2048">
        <v>0.41060200000000002</v>
      </c>
      <c r="K2048">
        <v>0.211118</v>
      </c>
      <c r="L2048">
        <v>0.21179500000000001</v>
      </c>
      <c r="M2048">
        <v>1.4155199999999999</v>
      </c>
      <c r="N2048">
        <v>1.70275</v>
      </c>
      <c r="O2048">
        <v>1.40879</v>
      </c>
      <c r="P2048" t="s">
        <v>14553</v>
      </c>
      <c r="Q2048" t="s">
        <v>14554</v>
      </c>
      <c r="R2048" t="s">
        <v>2536</v>
      </c>
      <c r="S2048" t="s">
        <v>2537</v>
      </c>
    </row>
    <row r="2049" spans="1:21">
      <c r="A2049" t="s">
        <v>14555</v>
      </c>
      <c r="B2049">
        <v>39.158533581667399</v>
      </c>
      <c r="C2049">
        <v>11.7387038949303</v>
      </c>
      <c r="D2049">
        <v>66.578363268404601</v>
      </c>
      <c r="E2049">
        <v>5.6716962847285304</v>
      </c>
      <c r="F2049">
        <v>2.5037802793602899</v>
      </c>
      <c r="G2049" s="1">
        <v>1.3789514715739401E-6</v>
      </c>
      <c r="H2049" s="1">
        <v>3.9679642364661301E-6</v>
      </c>
      <c r="I2049" t="s">
        <v>33</v>
      </c>
      <c r="J2049">
        <v>0.384689</v>
      </c>
      <c r="K2049">
        <v>0.20983399999999999</v>
      </c>
      <c r="L2049">
        <v>0.24948600000000001</v>
      </c>
      <c r="M2049">
        <v>1.54159</v>
      </c>
      <c r="N2049">
        <v>1.46025</v>
      </c>
      <c r="O2049">
        <v>0.73057300000000003</v>
      </c>
      <c r="P2049" t="s">
        <v>14556</v>
      </c>
      <c r="Q2049" t="s">
        <v>14557</v>
      </c>
      <c r="R2049" t="s">
        <v>14558</v>
      </c>
      <c r="S2049" t="s">
        <v>14559</v>
      </c>
    </row>
    <row r="2050" spans="1:21">
      <c r="A2050" t="s">
        <v>14560</v>
      </c>
      <c r="B2050">
        <v>12.5178153799505</v>
      </c>
      <c r="C2050">
        <v>6.5030027618416097</v>
      </c>
      <c r="D2050">
        <v>18.5326279980595</v>
      </c>
      <c r="E2050">
        <v>2.8498570086430601</v>
      </c>
      <c r="F2050">
        <v>1.5108895339802499</v>
      </c>
      <c r="G2050">
        <v>1.4311760852730501E-2</v>
      </c>
      <c r="H2050">
        <v>2.5645137762599801E-2</v>
      </c>
      <c r="I2050" t="s">
        <v>33</v>
      </c>
      <c r="J2050">
        <v>0.24157100000000001</v>
      </c>
      <c r="K2050">
        <v>0.50737600000000005</v>
      </c>
      <c r="L2050">
        <v>0.26158999999999999</v>
      </c>
      <c r="M2050">
        <v>2.7337500000000001</v>
      </c>
      <c r="N2050">
        <v>2.2128299999999999</v>
      </c>
      <c r="O2050">
        <v>0.49338799999999999</v>
      </c>
      <c r="P2050" t="s">
        <v>14561</v>
      </c>
      <c r="Q2050" t="s">
        <v>14562</v>
      </c>
      <c r="R2050" t="s">
        <v>14563</v>
      </c>
      <c r="S2050" t="s">
        <v>14564</v>
      </c>
    </row>
    <row r="2051" spans="1:21">
      <c r="A2051" t="s">
        <v>14565</v>
      </c>
      <c r="B2051">
        <v>44.359143679845403</v>
      </c>
      <c r="C2051">
        <v>62.475451728318298</v>
      </c>
      <c r="D2051">
        <v>26.2428356313726</v>
      </c>
      <c r="E2051">
        <v>0.42005035426542597</v>
      </c>
      <c r="F2051">
        <v>-1.25136581105651</v>
      </c>
      <c r="G2051">
        <v>1.04794885130367E-4</v>
      </c>
      <c r="H2051">
        <v>2.4914696983013298E-4</v>
      </c>
      <c r="I2051" t="s">
        <v>22</v>
      </c>
      <c r="J2051">
        <v>4.7230699999999999</v>
      </c>
      <c r="K2051">
        <v>4.8831899999999999</v>
      </c>
      <c r="L2051">
        <v>5.16812</v>
      </c>
      <c r="M2051">
        <v>1.5743</v>
      </c>
      <c r="N2051">
        <v>2.75176</v>
      </c>
      <c r="O2051">
        <v>1.8892599999999999</v>
      </c>
      <c r="P2051" t="s">
        <v>14566</v>
      </c>
      <c r="Q2051" t="s">
        <v>14567</v>
      </c>
      <c r="R2051" t="s">
        <v>14568</v>
      </c>
      <c r="S2051" t="s">
        <v>14569</v>
      </c>
    </row>
    <row r="2052" spans="1:21">
      <c r="A2052" t="s">
        <v>14570</v>
      </c>
      <c r="B2052">
        <v>1027.2244774077899</v>
      </c>
      <c r="C2052">
        <v>1385.029565931</v>
      </c>
      <c r="D2052">
        <v>669.41938888457003</v>
      </c>
      <c r="E2052">
        <v>0.48332498117799699</v>
      </c>
      <c r="F2052">
        <v>-1.04893453093032</v>
      </c>
      <c r="G2052" s="1">
        <v>3.54626365126756E-9</v>
      </c>
      <c r="H2052" s="1">
        <v>1.2542147928109E-8</v>
      </c>
      <c r="I2052" t="s">
        <v>22</v>
      </c>
      <c r="J2052">
        <v>22.858599999999999</v>
      </c>
      <c r="K2052">
        <v>18.2348</v>
      </c>
      <c r="L2052">
        <v>22.2089</v>
      </c>
      <c r="M2052">
        <v>8.3249499999999994</v>
      </c>
      <c r="N2052">
        <v>10.8895</v>
      </c>
      <c r="O2052">
        <v>7.9292299999999996</v>
      </c>
      <c r="P2052" t="s">
        <v>14571</v>
      </c>
      <c r="Q2052" t="s">
        <v>13655</v>
      </c>
      <c r="R2052" t="s">
        <v>13656</v>
      </c>
      <c r="S2052" t="s">
        <v>13657</v>
      </c>
      <c r="T2052" t="s">
        <v>658</v>
      </c>
      <c r="U2052" t="s">
        <v>659</v>
      </c>
    </row>
    <row r="2053" spans="1:21">
      <c r="A2053" t="s">
        <v>6485</v>
      </c>
      <c r="B2053">
        <v>276.49790514721502</v>
      </c>
      <c r="C2053">
        <v>140.82179176021901</v>
      </c>
      <c r="D2053">
        <v>412.17401853421097</v>
      </c>
      <c r="E2053">
        <v>2.92691928842966</v>
      </c>
      <c r="F2053">
        <v>1.5493829631064999</v>
      </c>
      <c r="G2053" s="1">
        <v>1.15413135392541E-5</v>
      </c>
      <c r="H2053" s="1">
        <v>3.0595210135139E-5</v>
      </c>
      <c r="I2053" t="s">
        <v>33</v>
      </c>
      <c r="J2053">
        <v>1.5508</v>
      </c>
      <c r="K2053">
        <v>1.85334</v>
      </c>
      <c r="L2053">
        <v>2.8091699999999999</v>
      </c>
      <c r="M2053">
        <v>7.1164800000000001</v>
      </c>
      <c r="N2053">
        <v>4.3042899999999999</v>
      </c>
      <c r="O2053">
        <v>4.7391899999999998</v>
      </c>
      <c r="P2053" t="s">
        <v>6486</v>
      </c>
      <c r="Q2053" t="s">
        <v>6487</v>
      </c>
      <c r="R2053" t="s">
        <v>3658</v>
      </c>
      <c r="S2053" t="s">
        <v>3659</v>
      </c>
    </row>
    <row r="2054" spans="1:21">
      <c r="A2054" t="s">
        <v>2118</v>
      </c>
      <c r="B2054">
        <v>16.422015331804499</v>
      </c>
      <c r="C2054">
        <v>3.70192275906065</v>
      </c>
      <c r="D2054">
        <v>29.1421079045484</v>
      </c>
      <c r="E2054">
        <v>7.8721544995020496</v>
      </c>
      <c r="F2054">
        <v>2.97675853539744</v>
      </c>
      <c r="G2054" s="1">
        <v>4.5764036437825099E-7</v>
      </c>
      <c r="H2054" s="1">
        <v>1.36859218983198E-6</v>
      </c>
      <c r="I2054" t="s">
        <v>33</v>
      </c>
      <c r="J2054">
        <v>0.20662800000000001</v>
      </c>
      <c r="K2054">
        <v>0.136853</v>
      </c>
      <c r="L2054">
        <v>0</v>
      </c>
      <c r="M2054">
        <v>0.79463200000000001</v>
      </c>
      <c r="N2054">
        <v>0.69130400000000003</v>
      </c>
      <c r="O2054">
        <v>0.99826199999999998</v>
      </c>
      <c r="P2054" t="s">
        <v>2119</v>
      </c>
      <c r="Q2054" t="s">
        <v>2120</v>
      </c>
    </row>
    <row r="2055" spans="1:21">
      <c r="A2055" t="s">
        <v>6491</v>
      </c>
      <c r="B2055">
        <v>17.5214309357875</v>
      </c>
      <c r="C2055">
        <v>31.843996056455001</v>
      </c>
      <c r="D2055">
        <v>3.19886581511998</v>
      </c>
      <c r="E2055">
        <v>0.100454283735271</v>
      </c>
      <c r="F2055">
        <v>-3.3153890077513601</v>
      </c>
      <c r="G2055" s="1">
        <v>3.4113057671941401E-8</v>
      </c>
      <c r="H2055" s="1">
        <v>1.11760801469485E-7</v>
      </c>
      <c r="I2055" t="s">
        <v>22</v>
      </c>
      <c r="J2055">
        <v>1.77749</v>
      </c>
      <c r="K2055">
        <v>1.7913600000000001</v>
      </c>
      <c r="L2055">
        <v>1.94055</v>
      </c>
      <c r="M2055">
        <v>0.187554</v>
      </c>
      <c r="N2055">
        <v>0.122238</v>
      </c>
      <c r="O2055">
        <v>0.11751499999999999</v>
      </c>
      <c r="P2055" t="s">
        <v>6492</v>
      </c>
      <c r="Q2055" t="s">
        <v>6493</v>
      </c>
      <c r="R2055" t="s">
        <v>683</v>
      </c>
      <c r="S2055" t="s">
        <v>684</v>
      </c>
    </row>
    <row r="2056" spans="1:21">
      <c r="A2056" t="s">
        <v>14572</v>
      </c>
      <c r="B2056">
        <v>46.521281913666101</v>
      </c>
      <c r="C2056">
        <v>64.199274131689705</v>
      </c>
      <c r="D2056">
        <v>28.843289695642401</v>
      </c>
      <c r="E2056">
        <v>0.449277504858968</v>
      </c>
      <c r="F2056">
        <v>-1.1543212663686999</v>
      </c>
      <c r="G2056">
        <v>1.1634091148717799E-2</v>
      </c>
      <c r="H2056">
        <v>2.1189052921202701E-2</v>
      </c>
      <c r="I2056" t="s">
        <v>22</v>
      </c>
      <c r="J2056">
        <v>3.7047300000000001</v>
      </c>
      <c r="K2056">
        <v>6.2385700000000002</v>
      </c>
      <c r="L2056">
        <v>3.7463000000000002</v>
      </c>
      <c r="M2056">
        <v>1.8455699999999999</v>
      </c>
      <c r="N2056">
        <v>1.8840699999999999</v>
      </c>
      <c r="O2056">
        <v>0.90813200000000005</v>
      </c>
      <c r="P2056" t="s">
        <v>14573</v>
      </c>
      <c r="Q2056" t="s">
        <v>14574</v>
      </c>
      <c r="R2056" t="s">
        <v>14575</v>
      </c>
      <c r="S2056" t="s">
        <v>14576</v>
      </c>
    </row>
    <row r="2057" spans="1:21">
      <c r="A2057" t="s">
        <v>6494</v>
      </c>
      <c r="B2057">
        <v>77.820957049939196</v>
      </c>
      <c r="C2057">
        <v>6.7770906468182304</v>
      </c>
      <c r="D2057">
        <v>148.86482345306001</v>
      </c>
      <c r="E2057">
        <v>21.965889378055</v>
      </c>
      <c r="F2057">
        <v>4.4571930088563096</v>
      </c>
      <c r="G2057" s="1">
        <v>8.3588224054542996E-13</v>
      </c>
      <c r="H2057" s="1">
        <v>3.6560106539104304E-12</v>
      </c>
      <c r="I2057" t="s">
        <v>33</v>
      </c>
      <c r="J2057">
        <v>0.14158000000000001</v>
      </c>
      <c r="K2057">
        <v>4.9914399999999998E-2</v>
      </c>
      <c r="L2057">
        <v>7.3116799999999996E-2</v>
      </c>
      <c r="M2057">
        <v>1.46034</v>
      </c>
      <c r="N2057">
        <v>3.7726500000000001</v>
      </c>
      <c r="O2057">
        <v>2.2672699999999999</v>
      </c>
      <c r="P2057" t="s">
        <v>6495</v>
      </c>
      <c r="Q2057" t="s">
        <v>2082</v>
      </c>
      <c r="R2057" t="s">
        <v>801</v>
      </c>
      <c r="S2057" t="s">
        <v>802</v>
      </c>
    </row>
    <row r="2058" spans="1:21">
      <c r="A2058" t="s">
        <v>14577</v>
      </c>
      <c r="B2058">
        <v>23.016108449678001</v>
      </c>
      <c r="C2058">
        <v>7.0907042783043597</v>
      </c>
      <c r="D2058">
        <v>38.941512621051601</v>
      </c>
      <c r="E2058">
        <v>5.49191040729227</v>
      </c>
      <c r="F2058">
        <v>2.4573080901591902</v>
      </c>
      <c r="G2058">
        <v>1.5620974586201E-2</v>
      </c>
      <c r="H2058">
        <v>2.7802696537403099E-2</v>
      </c>
      <c r="I2058" t="s">
        <v>33</v>
      </c>
      <c r="J2058">
        <v>1.6311300000000001E-2</v>
      </c>
      <c r="K2058">
        <v>3.2727300000000001E-2</v>
      </c>
      <c r="L2058">
        <v>3.2158100000000002E-2</v>
      </c>
      <c r="M2058">
        <v>4.2786499999999998E-2</v>
      </c>
      <c r="N2058">
        <v>0.112452</v>
      </c>
      <c r="O2058">
        <v>2.5301299999999999E-2</v>
      </c>
      <c r="P2058" t="s">
        <v>14578</v>
      </c>
      <c r="Q2058" t="s">
        <v>6503</v>
      </c>
      <c r="R2058" t="s">
        <v>6504</v>
      </c>
      <c r="S2058" t="s">
        <v>6505</v>
      </c>
    </row>
    <row r="2059" spans="1:21">
      <c r="A2059" t="s">
        <v>14579</v>
      </c>
      <c r="B2059">
        <v>74.517368797150894</v>
      </c>
      <c r="C2059">
        <v>40.608026237240999</v>
      </c>
      <c r="D2059">
        <v>108.426711357061</v>
      </c>
      <c r="E2059">
        <v>2.67008080431214</v>
      </c>
      <c r="F2059">
        <v>1.4168834026680499</v>
      </c>
      <c r="G2059" s="1">
        <v>1.3582388828941601E-8</v>
      </c>
      <c r="H2059" s="1">
        <v>4.6119234354260498E-8</v>
      </c>
      <c r="I2059" t="s">
        <v>33</v>
      </c>
      <c r="J2059">
        <v>0.38644699999999998</v>
      </c>
      <c r="K2059">
        <v>0.58543599999999996</v>
      </c>
      <c r="L2059">
        <v>0.45914899999999997</v>
      </c>
      <c r="M2059">
        <v>1.4820800000000001</v>
      </c>
      <c r="N2059">
        <v>1.47864</v>
      </c>
      <c r="O2059">
        <v>1.09903</v>
      </c>
      <c r="P2059" t="s">
        <v>14580</v>
      </c>
      <c r="Q2059" t="s">
        <v>14581</v>
      </c>
      <c r="R2059" t="s">
        <v>14582</v>
      </c>
      <c r="S2059" t="s">
        <v>14583</v>
      </c>
    </row>
    <row r="2060" spans="1:21">
      <c r="A2060" t="s">
        <v>14584</v>
      </c>
      <c r="B2060">
        <v>4.38907475181332</v>
      </c>
      <c r="C2060">
        <v>7.7207923277889901</v>
      </c>
      <c r="D2060">
        <v>1.0573571758376401</v>
      </c>
      <c r="E2060">
        <v>0.136949309209102</v>
      </c>
      <c r="F2060">
        <v>-2.86828610597526</v>
      </c>
      <c r="G2060">
        <v>1.9263415851542301E-2</v>
      </c>
      <c r="H2060">
        <v>3.37774262656114E-2</v>
      </c>
      <c r="I2060" t="s">
        <v>22</v>
      </c>
      <c r="J2060">
        <v>0.13223499999999999</v>
      </c>
      <c r="K2060">
        <v>0.13348399999999999</v>
      </c>
      <c r="L2060">
        <v>8.0837999999999993E-2</v>
      </c>
      <c r="M2060">
        <v>0</v>
      </c>
      <c r="N2060">
        <v>0</v>
      </c>
      <c r="O2060">
        <v>7.9055700000000007E-2</v>
      </c>
      <c r="P2060" t="s">
        <v>14585</v>
      </c>
      <c r="Q2060" t="s">
        <v>14586</v>
      </c>
      <c r="R2060" t="s">
        <v>14587</v>
      </c>
      <c r="S2060" t="s">
        <v>14588</v>
      </c>
    </row>
    <row r="2061" spans="1:21">
      <c r="A2061" t="s">
        <v>2121</v>
      </c>
      <c r="B2061">
        <v>1276.82407586872</v>
      </c>
      <c r="C2061">
        <v>654.85851224634405</v>
      </c>
      <c r="D2061">
        <v>1898.7896394910999</v>
      </c>
      <c r="E2061">
        <v>2.8995418154949699</v>
      </c>
      <c r="F2061">
        <v>1.5358249441238101</v>
      </c>
      <c r="G2061" s="1">
        <v>6.4987129972141502E-74</v>
      </c>
      <c r="H2061" s="1">
        <v>1.27544916489184E-72</v>
      </c>
      <c r="I2061" t="s">
        <v>33</v>
      </c>
      <c r="J2061">
        <v>3.3768099999999999</v>
      </c>
      <c r="K2061">
        <v>4.0279299999999996</v>
      </c>
      <c r="L2061">
        <v>4.1940900000000001</v>
      </c>
      <c r="M2061">
        <v>10.931100000000001</v>
      </c>
      <c r="N2061">
        <v>10.4206</v>
      </c>
      <c r="O2061">
        <v>10.2098</v>
      </c>
      <c r="P2061" t="s">
        <v>2122</v>
      </c>
      <c r="Q2061" t="s">
        <v>2123</v>
      </c>
      <c r="R2061" t="s">
        <v>1661</v>
      </c>
      <c r="S2061" t="s">
        <v>1662</v>
      </c>
      <c r="T2061" t="s">
        <v>1663</v>
      </c>
      <c r="U2061" t="s">
        <v>1664</v>
      </c>
    </row>
    <row r="2062" spans="1:21">
      <c r="A2062" t="s">
        <v>2124</v>
      </c>
      <c r="B2062">
        <v>26.155493370138998</v>
      </c>
      <c r="C2062">
        <v>0.30885006004838</v>
      </c>
      <c r="D2062">
        <v>52.002136680229597</v>
      </c>
      <c r="E2062">
        <v>168.37340640984101</v>
      </c>
      <c r="F2062">
        <v>7.3955204809678703</v>
      </c>
      <c r="G2062" s="1">
        <v>3.7270225323723299E-22</v>
      </c>
      <c r="H2062" s="1">
        <v>2.4659730977384302E-21</v>
      </c>
      <c r="I2062" t="s">
        <v>33</v>
      </c>
      <c r="J2062">
        <v>0</v>
      </c>
      <c r="K2062">
        <v>0</v>
      </c>
      <c r="L2062">
        <v>0</v>
      </c>
      <c r="M2062">
        <v>1.12191</v>
      </c>
      <c r="N2062">
        <v>0.67857900000000004</v>
      </c>
      <c r="O2062">
        <v>0.78459199999999996</v>
      </c>
      <c r="P2062" t="s">
        <v>2125</v>
      </c>
      <c r="Q2062" t="s">
        <v>2126</v>
      </c>
    </row>
    <row r="2063" spans="1:21">
      <c r="A2063" t="s">
        <v>14589</v>
      </c>
      <c r="B2063">
        <v>11.2157838497141</v>
      </c>
      <c r="C2063">
        <v>2.1633808135948498</v>
      </c>
      <c r="D2063">
        <v>20.268186885833298</v>
      </c>
      <c r="E2063">
        <v>9.3687559575579495</v>
      </c>
      <c r="F2063">
        <v>3.2278574904653401</v>
      </c>
      <c r="G2063" s="1">
        <v>1.1842745651079201E-5</v>
      </c>
      <c r="H2063" s="1">
        <v>3.1348571169211E-5</v>
      </c>
      <c r="I2063" t="s">
        <v>33</v>
      </c>
      <c r="J2063">
        <v>2.36998E-2</v>
      </c>
      <c r="K2063">
        <v>2.34491E-2</v>
      </c>
      <c r="L2063">
        <v>0.118197</v>
      </c>
      <c r="M2063">
        <v>0.43763800000000003</v>
      </c>
      <c r="N2063">
        <v>0.34076600000000001</v>
      </c>
      <c r="O2063">
        <v>0.48920999999999998</v>
      </c>
      <c r="P2063" t="s">
        <v>14590</v>
      </c>
      <c r="Q2063" t="s">
        <v>5755</v>
      </c>
    </row>
    <row r="2064" spans="1:21">
      <c r="A2064" t="s">
        <v>2127</v>
      </c>
      <c r="B2064">
        <v>31.839067577927299</v>
      </c>
      <c r="C2064">
        <v>17.792364284931601</v>
      </c>
      <c r="D2064">
        <v>45.885770870922897</v>
      </c>
      <c r="E2064">
        <v>2.5789585990988</v>
      </c>
      <c r="F2064">
        <v>1.3667886132379199</v>
      </c>
      <c r="G2064">
        <v>9.0061360514650194E-3</v>
      </c>
      <c r="H2064">
        <v>1.66969501453035E-2</v>
      </c>
      <c r="I2064" t="s">
        <v>33</v>
      </c>
      <c r="J2064">
        <v>1.29555</v>
      </c>
      <c r="K2064">
        <v>7.1869500000000003E-2</v>
      </c>
      <c r="L2064">
        <v>0.145819</v>
      </c>
      <c r="M2064">
        <v>1.5079</v>
      </c>
      <c r="N2064">
        <v>1.7841</v>
      </c>
      <c r="O2064">
        <v>1.60009</v>
      </c>
      <c r="P2064" t="s">
        <v>2128</v>
      </c>
      <c r="Q2064" t="s">
        <v>2129</v>
      </c>
    </row>
    <row r="2065" spans="1:21">
      <c r="A2065" t="s">
        <v>6501</v>
      </c>
      <c r="B2065">
        <v>55.411350157008897</v>
      </c>
      <c r="C2065">
        <v>0</v>
      </c>
      <c r="D2065">
        <v>110.82270031401799</v>
      </c>
      <c r="E2065" t="s">
        <v>1196</v>
      </c>
      <c r="F2065" t="s">
        <v>1196</v>
      </c>
      <c r="G2065" s="1">
        <v>3.8602461008752303E-49</v>
      </c>
      <c r="H2065" s="1">
        <v>5.1315867500026002E-48</v>
      </c>
      <c r="I2065" t="s">
        <v>33</v>
      </c>
      <c r="J2065">
        <v>0</v>
      </c>
      <c r="K2065">
        <v>0</v>
      </c>
      <c r="L2065">
        <v>0</v>
      </c>
      <c r="M2065">
        <v>0.89346099999999995</v>
      </c>
      <c r="N2065">
        <v>0.85055700000000001</v>
      </c>
      <c r="O2065">
        <v>1.12609</v>
      </c>
      <c r="P2065" t="s">
        <v>6502</v>
      </c>
      <c r="Q2065" t="s">
        <v>6503</v>
      </c>
      <c r="R2065" t="s">
        <v>6504</v>
      </c>
      <c r="S2065" t="s">
        <v>6505</v>
      </c>
    </row>
    <row r="2066" spans="1:21">
      <c r="A2066" t="s">
        <v>14591</v>
      </c>
      <c r="B2066">
        <v>15.632533099783201</v>
      </c>
      <c r="C2066">
        <v>9.9217961029679902</v>
      </c>
      <c r="D2066">
        <v>21.343270096598399</v>
      </c>
      <c r="E2066">
        <v>2.1511498397164002</v>
      </c>
      <c r="F2066">
        <v>1.1051080201058201</v>
      </c>
      <c r="G2066">
        <v>4.0861516673565898E-2</v>
      </c>
      <c r="H2066">
        <v>6.7559008297370299E-2</v>
      </c>
      <c r="I2066" t="s">
        <v>33</v>
      </c>
      <c r="J2066">
        <v>4.7900400000000003E-2</v>
      </c>
      <c r="K2066">
        <v>0.12446</v>
      </c>
      <c r="L2066">
        <v>6.0934000000000002E-2</v>
      </c>
      <c r="M2066">
        <v>0.14211199999999999</v>
      </c>
      <c r="N2066">
        <v>9.6130800000000002E-2</v>
      </c>
      <c r="O2066">
        <v>0.225664</v>
      </c>
      <c r="P2066" t="s">
        <v>14592</v>
      </c>
      <c r="Q2066" t="s">
        <v>14593</v>
      </c>
    </row>
    <row r="2067" spans="1:21">
      <c r="A2067" t="s">
        <v>14594</v>
      </c>
      <c r="B2067">
        <v>170.619019723387</v>
      </c>
      <c r="C2067">
        <v>307.16993658245002</v>
      </c>
      <c r="D2067">
        <v>34.0681028643235</v>
      </c>
      <c r="E2067">
        <v>0.11090962625888</v>
      </c>
      <c r="F2067">
        <v>-3.1725435070861501</v>
      </c>
      <c r="G2067" s="1">
        <v>2.77190110832527E-39</v>
      </c>
      <c r="H2067" s="1">
        <v>3.01960732721906E-38</v>
      </c>
      <c r="I2067" t="s">
        <v>22</v>
      </c>
      <c r="J2067">
        <v>11.527699999999999</v>
      </c>
      <c r="K2067">
        <v>15.9474</v>
      </c>
      <c r="L2067">
        <v>13.1761</v>
      </c>
      <c r="M2067">
        <v>0.94670500000000002</v>
      </c>
      <c r="N2067">
        <v>1.5724</v>
      </c>
      <c r="O2067">
        <v>1.5022500000000001</v>
      </c>
      <c r="P2067" t="s">
        <v>14595</v>
      </c>
      <c r="Q2067" t="s">
        <v>14596</v>
      </c>
      <c r="R2067" t="s">
        <v>14597</v>
      </c>
      <c r="S2067" t="s">
        <v>14598</v>
      </c>
      <c r="T2067" t="s">
        <v>2412</v>
      </c>
      <c r="U2067" t="s">
        <v>2413</v>
      </c>
    </row>
    <row r="2068" spans="1:21">
      <c r="A2068" t="s">
        <v>14599</v>
      </c>
      <c r="B2068">
        <v>328.80291990560499</v>
      </c>
      <c r="C2068">
        <v>118.936309639724</v>
      </c>
      <c r="D2068">
        <v>538.66953017148603</v>
      </c>
      <c r="E2068">
        <v>4.52905871893282</v>
      </c>
      <c r="F2068">
        <v>2.1792112439506299</v>
      </c>
      <c r="G2068" s="1">
        <v>2.2680799562934499E-58</v>
      </c>
      <c r="H2068" s="1">
        <v>3.5315510497190299E-57</v>
      </c>
      <c r="I2068" t="s">
        <v>33</v>
      </c>
      <c r="J2068">
        <v>0.272949</v>
      </c>
      <c r="K2068">
        <v>0.38432100000000002</v>
      </c>
      <c r="L2068">
        <v>0.34849599999999997</v>
      </c>
      <c r="M2068">
        <v>1.43889</v>
      </c>
      <c r="N2068">
        <v>1.5295099999999999</v>
      </c>
      <c r="O2068">
        <v>1.4328000000000001</v>
      </c>
      <c r="P2068" t="s">
        <v>14600</v>
      </c>
      <c r="Q2068" t="s">
        <v>14601</v>
      </c>
    </row>
    <row r="2069" spans="1:21">
      <c r="A2069" t="s">
        <v>14602</v>
      </c>
      <c r="B2069">
        <v>12.652957495991499</v>
      </c>
      <c r="C2069">
        <v>6.2013046680741803</v>
      </c>
      <c r="D2069">
        <v>19.104610323908801</v>
      </c>
      <c r="E2069">
        <v>3.0807404806707801</v>
      </c>
      <c r="F2069">
        <v>1.62327715591873</v>
      </c>
      <c r="G2069">
        <v>1.79317029432783E-2</v>
      </c>
      <c r="H2069">
        <v>3.1636631797172902E-2</v>
      </c>
      <c r="I2069" t="s">
        <v>33</v>
      </c>
      <c r="J2069">
        <v>1.1171</v>
      </c>
      <c r="K2069">
        <v>1.4021300000000001</v>
      </c>
      <c r="L2069">
        <v>0.449266</v>
      </c>
      <c r="M2069">
        <v>1.0216499999999999</v>
      </c>
      <c r="N2069">
        <v>3.0538799999999999</v>
      </c>
      <c r="O2069">
        <v>3.0625599999999999</v>
      </c>
      <c r="P2069" t="s">
        <v>14603</v>
      </c>
      <c r="Q2069" t="s">
        <v>14604</v>
      </c>
      <c r="R2069" t="s">
        <v>14605</v>
      </c>
      <c r="S2069" t="s">
        <v>14606</v>
      </c>
    </row>
    <row r="2070" spans="1:21">
      <c r="A2070" t="s">
        <v>14607</v>
      </c>
      <c r="B2070">
        <v>48.713751754364601</v>
      </c>
      <c r="C2070">
        <v>67.968076027309294</v>
      </c>
      <c r="D2070">
        <v>29.459427481420001</v>
      </c>
      <c r="E2070">
        <v>0.433430357357523</v>
      </c>
      <c r="F2070">
        <v>-1.2061278919048499</v>
      </c>
      <c r="G2070" s="1">
        <v>8.44987501240758E-5</v>
      </c>
      <c r="H2070">
        <v>2.0342084473670501E-4</v>
      </c>
      <c r="I2070" t="s">
        <v>22</v>
      </c>
      <c r="J2070">
        <v>0.72526500000000005</v>
      </c>
      <c r="K2070">
        <v>0.53617400000000004</v>
      </c>
      <c r="L2070">
        <v>0.77158599999999999</v>
      </c>
      <c r="M2070">
        <v>0.19964199999999999</v>
      </c>
      <c r="N2070">
        <v>0.30765300000000001</v>
      </c>
      <c r="O2070">
        <v>0.2442</v>
      </c>
      <c r="P2070" t="s">
        <v>14608</v>
      </c>
      <c r="Q2070" t="s">
        <v>14609</v>
      </c>
      <c r="R2070" t="s">
        <v>12207</v>
      </c>
      <c r="S2070" t="s">
        <v>12208</v>
      </c>
    </row>
    <row r="2071" spans="1:21">
      <c r="A2071" t="s">
        <v>14610</v>
      </c>
      <c r="B2071">
        <v>7.7910390029939398</v>
      </c>
      <c r="C2071">
        <v>3.11231845767254</v>
      </c>
      <c r="D2071">
        <v>12.469759548315301</v>
      </c>
      <c r="E2071">
        <v>4.0065821405822604</v>
      </c>
      <c r="F2071">
        <v>2.00237205427959</v>
      </c>
      <c r="G2071">
        <v>1.37094114844392E-2</v>
      </c>
      <c r="H2071">
        <v>2.4641697097787602E-2</v>
      </c>
      <c r="I2071" t="s">
        <v>33</v>
      </c>
      <c r="J2071">
        <v>0</v>
      </c>
      <c r="K2071">
        <v>0.38956200000000002</v>
      </c>
      <c r="L2071">
        <v>0.41551700000000003</v>
      </c>
      <c r="M2071">
        <v>0.94793300000000003</v>
      </c>
      <c r="N2071">
        <v>0.89661999999999997</v>
      </c>
      <c r="O2071">
        <v>0.34614600000000001</v>
      </c>
      <c r="P2071" t="s">
        <v>14611</v>
      </c>
      <c r="Q2071" t="s">
        <v>14612</v>
      </c>
      <c r="R2071" t="s">
        <v>14613</v>
      </c>
      <c r="S2071" t="s">
        <v>14614</v>
      </c>
    </row>
    <row r="2072" spans="1:21">
      <c r="A2072" t="s">
        <v>2130</v>
      </c>
      <c r="B2072">
        <v>229.260088471595</v>
      </c>
      <c r="C2072">
        <v>29.7201409893697</v>
      </c>
      <c r="D2072">
        <v>428.80003595382101</v>
      </c>
      <c r="E2072">
        <v>14.4279273812057</v>
      </c>
      <c r="F2072">
        <v>3.8507921617560599</v>
      </c>
      <c r="G2072" s="1">
        <v>1.6906130006214899E-100</v>
      </c>
      <c r="H2072" s="1">
        <v>4.7191141781263501E-99</v>
      </c>
      <c r="I2072" t="s">
        <v>33</v>
      </c>
      <c r="J2072">
        <v>0.87728899999999999</v>
      </c>
      <c r="K2072">
        <v>1.1157300000000001</v>
      </c>
      <c r="L2072">
        <v>1.36914</v>
      </c>
      <c r="M2072">
        <v>15.110200000000001</v>
      </c>
      <c r="N2072">
        <v>15.1166</v>
      </c>
      <c r="O2072">
        <v>13.222099999999999</v>
      </c>
      <c r="P2072" t="s">
        <v>2131</v>
      </c>
      <c r="Q2072" t="s">
        <v>2132</v>
      </c>
      <c r="R2072" t="s">
        <v>2133</v>
      </c>
      <c r="S2072" t="s">
        <v>2134</v>
      </c>
    </row>
    <row r="2073" spans="1:21">
      <c r="A2073" t="s">
        <v>6506</v>
      </c>
      <c r="B2073">
        <v>28.648002500297199</v>
      </c>
      <c r="C2073">
        <v>42.350147279455499</v>
      </c>
      <c r="D2073">
        <v>14.9458577211389</v>
      </c>
      <c r="E2073">
        <v>0.35291158782791798</v>
      </c>
      <c r="F2073">
        <v>-1.50262129319872</v>
      </c>
      <c r="G2073">
        <v>2.03041207288284E-4</v>
      </c>
      <c r="H2073">
        <v>4.6870290120531999E-4</v>
      </c>
      <c r="I2073" t="s">
        <v>22</v>
      </c>
      <c r="J2073">
        <v>4.4078400000000002</v>
      </c>
      <c r="K2073">
        <v>3.7665600000000001</v>
      </c>
      <c r="L2073">
        <v>5.7313200000000002</v>
      </c>
      <c r="M2073">
        <v>1.4535</v>
      </c>
      <c r="N2073">
        <v>1.4539</v>
      </c>
      <c r="O2073">
        <v>1.0936699999999999</v>
      </c>
      <c r="P2073" t="s">
        <v>6507</v>
      </c>
      <c r="Q2073" t="s">
        <v>6508</v>
      </c>
      <c r="R2073" t="s">
        <v>6509</v>
      </c>
      <c r="S2073" t="s">
        <v>6510</v>
      </c>
      <c r="T2073" t="s">
        <v>668</v>
      </c>
      <c r="U2073" t="s">
        <v>669</v>
      </c>
    </row>
    <row r="2074" spans="1:21">
      <c r="A2074" t="s">
        <v>6511</v>
      </c>
      <c r="B2074">
        <v>151.29165446597801</v>
      </c>
      <c r="C2074">
        <v>41.237628676807802</v>
      </c>
      <c r="D2074">
        <v>261.34568025514801</v>
      </c>
      <c r="E2074">
        <v>6.3375535558408496</v>
      </c>
      <c r="F2074">
        <v>2.6639260337403599</v>
      </c>
      <c r="G2074" s="1">
        <v>1.29373120986412E-42</v>
      </c>
      <c r="H2074" s="1">
        <v>1.51731717621402E-41</v>
      </c>
      <c r="I2074" t="s">
        <v>33</v>
      </c>
      <c r="J2074">
        <v>0.78137199999999996</v>
      </c>
      <c r="K2074">
        <v>1.45445</v>
      </c>
      <c r="L2074">
        <v>1.72061</v>
      </c>
      <c r="M2074">
        <v>7.7706</v>
      </c>
      <c r="N2074">
        <v>9.1910000000000007</v>
      </c>
      <c r="O2074">
        <v>7.0589500000000003</v>
      </c>
      <c r="P2074" t="s">
        <v>6512</v>
      </c>
      <c r="Q2074" t="s">
        <v>6513</v>
      </c>
      <c r="R2074" t="s">
        <v>6514</v>
      </c>
      <c r="S2074" t="s">
        <v>6515</v>
      </c>
    </row>
    <row r="2075" spans="1:21">
      <c r="A2075" t="s">
        <v>6516</v>
      </c>
      <c r="B2075">
        <v>13.247628859755601</v>
      </c>
      <c r="C2075">
        <v>0.62246369153450798</v>
      </c>
      <c r="D2075">
        <v>25.872794027976699</v>
      </c>
      <c r="E2075">
        <v>41.565145694192402</v>
      </c>
      <c r="F2075">
        <v>5.3773023633728902</v>
      </c>
      <c r="G2075" s="1">
        <v>1.6973613375829001E-8</v>
      </c>
      <c r="H2075" s="1">
        <v>5.7074510826515899E-8</v>
      </c>
      <c r="I2075" t="s">
        <v>33</v>
      </c>
      <c r="J2075">
        <v>0</v>
      </c>
      <c r="K2075">
        <v>0</v>
      </c>
      <c r="L2075">
        <v>0</v>
      </c>
      <c r="M2075">
        <v>0.15054200000000001</v>
      </c>
      <c r="N2075">
        <v>0.35593399999999997</v>
      </c>
      <c r="O2075">
        <v>0.293184</v>
      </c>
      <c r="P2075" t="s">
        <v>6517</v>
      </c>
      <c r="Q2075" t="s">
        <v>6518</v>
      </c>
      <c r="R2075" t="s">
        <v>6519</v>
      </c>
      <c r="S2075" t="s">
        <v>6520</v>
      </c>
    </row>
    <row r="2076" spans="1:21">
      <c r="A2076" t="s">
        <v>6521</v>
      </c>
      <c r="B2076">
        <v>15.362441279451399</v>
      </c>
      <c r="C2076">
        <v>8.9933431378974795</v>
      </c>
      <c r="D2076">
        <v>21.731539421005198</v>
      </c>
      <c r="E2076">
        <v>2.4164027867934501</v>
      </c>
      <c r="F2076">
        <v>1.27286095552206</v>
      </c>
      <c r="G2076">
        <v>2.02860540116842E-2</v>
      </c>
      <c r="H2076">
        <v>3.5433591579620803E-2</v>
      </c>
      <c r="I2076" t="s">
        <v>33</v>
      </c>
      <c r="J2076">
        <v>0.139241</v>
      </c>
      <c r="K2076">
        <v>0.20816000000000001</v>
      </c>
      <c r="L2076">
        <v>8.9491899999999999E-2</v>
      </c>
      <c r="M2076">
        <v>0.27629100000000001</v>
      </c>
      <c r="N2076">
        <v>0.27971699999999999</v>
      </c>
      <c r="O2076">
        <v>0.17704800000000001</v>
      </c>
      <c r="P2076" t="s">
        <v>6522</v>
      </c>
      <c r="Q2076" t="s">
        <v>6523</v>
      </c>
    </row>
    <row r="2077" spans="1:21">
      <c r="A2077" t="s">
        <v>14615</v>
      </c>
      <c r="B2077">
        <v>26.507774917843399</v>
      </c>
      <c r="C2077">
        <v>14.1966440542603</v>
      </c>
      <c r="D2077">
        <v>38.818905781426402</v>
      </c>
      <c r="E2077">
        <v>2.7343719848901298</v>
      </c>
      <c r="F2077">
        <v>1.45120952101671</v>
      </c>
      <c r="G2077">
        <v>5.1697371404714801E-4</v>
      </c>
      <c r="H2077">
        <v>1.1384537739836001E-3</v>
      </c>
      <c r="I2077" t="s">
        <v>33</v>
      </c>
      <c r="J2077">
        <v>6.7938799999999994E-2</v>
      </c>
      <c r="K2077">
        <v>5.2898500000000001E-2</v>
      </c>
      <c r="L2077">
        <v>7.1965600000000005E-2</v>
      </c>
      <c r="M2077">
        <v>0.21023500000000001</v>
      </c>
      <c r="N2077">
        <v>0.17233899999999999</v>
      </c>
      <c r="O2077">
        <v>8.4528400000000004E-2</v>
      </c>
      <c r="P2077" t="s">
        <v>14616</v>
      </c>
      <c r="Q2077" t="s">
        <v>14617</v>
      </c>
      <c r="R2077" t="s">
        <v>12372</v>
      </c>
      <c r="S2077" t="s">
        <v>12373</v>
      </c>
    </row>
    <row r="2078" spans="1:21">
      <c r="A2078" t="s">
        <v>14618</v>
      </c>
      <c r="B2078">
        <v>20.2445418343185</v>
      </c>
      <c r="C2078">
        <v>5.2571305954342398</v>
      </c>
      <c r="D2078">
        <v>35.231953073202703</v>
      </c>
      <c r="E2078">
        <v>6.7017458352282997</v>
      </c>
      <c r="F2078">
        <v>2.7445369731420799</v>
      </c>
      <c r="G2078" s="1">
        <v>1.2776558782867001E-7</v>
      </c>
      <c r="H2078" s="1">
        <v>4.00020439998351E-7</v>
      </c>
      <c r="I2078" t="s">
        <v>33</v>
      </c>
      <c r="J2078">
        <v>0.110565</v>
      </c>
      <c r="K2078">
        <v>9.9788500000000002E-2</v>
      </c>
      <c r="L2078">
        <v>2.8848100000000002E-2</v>
      </c>
      <c r="M2078">
        <v>0.51457600000000003</v>
      </c>
      <c r="N2078">
        <v>0.46001700000000001</v>
      </c>
      <c r="O2078">
        <v>0.39001999999999998</v>
      </c>
      <c r="P2078" t="s">
        <v>14619</v>
      </c>
      <c r="Q2078" t="s">
        <v>14620</v>
      </c>
      <c r="R2078" t="s">
        <v>14621</v>
      </c>
      <c r="S2078" t="s">
        <v>14622</v>
      </c>
    </row>
    <row r="2079" spans="1:21">
      <c r="A2079" t="s">
        <v>2135</v>
      </c>
      <c r="B2079">
        <v>135.36291665050399</v>
      </c>
      <c r="C2079">
        <v>0.61436694191520302</v>
      </c>
      <c r="D2079">
        <v>270.11146635909301</v>
      </c>
      <c r="E2079">
        <v>439.65820412969902</v>
      </c>
      <c r="F2079">
        <v>8.7802385798170892</v>
      </c>
      <c r="G2079" s="1">
        <v>2.8894243567273401E-64</v>
      </c>
      <c r="H2079" s="1">
        <v>4.9147249613901401E-63</v>
      </c>
      <c r="I2079" t="s">
        <v>33</v>
      </c>
      <c r="J2079">
        <v>2.1178599999999999E-2</v>
      </c>
      <c r="K2079">
        <v>0</v>
      </c>
      <c r="L2079">
        <v>0</v>
      </c>
      <c r="M2079">
        <v>4.6006099999999996</v>
      </c>
      <c r="N2079">
        <v>5.1215799999999998</v>
      </c>
      <c r="O2079">
        <v>6.2350199999999996</v>
      </c>
      <c r="P2079" t="s">
        <v>2136</v>
      </c>
      <c r="Q2079" t="s">
        <v>2137</v>
      </c>
      <c r="R2079" t="s">
        <v>1793</v>
      </c>
      <c r="S2079" t="s">
        <v>1794</v>
      </c>
    </row>
    <row r="2080" spans="1:21">
      <c r="A2080" t="s">
        <v>2138</v>
      </c>
      <c r="B2080">
        <v>69.376280509894201</v>
      </c>
      <c r="C2080">
        <v>7.4671891218195601</v>
      </c>
      <c r="D2080">
        <v>131.28537189796899</v>
      </c>
      <c r="E2080">
        <v>17.581632091565101</v>
      </c>
      <c r="F2080">
        <v>4.1359970960350898</v>
      </c>
      <c r="G2080" s="1">
        <v>1.6179319865308701E-20</v>
      </c>
      <c r="H2080" s="1">
        <v>9.9870903565867903E-20</v>
      </c>
      <c r="I2080" t="s">
        <v>33</v>
      </c>
      <c r="J2080">
        <v>0.11393</v>
      </c>
      <c r="K2080">
        <v>0.33482299999999998</v>
      </c>
      <c r="L2080">
        <v>8.7433200000000003E-2</v>
      </c>
      <c r="M2080">
        <v>2.9828199999999998</v>
      </c>
      <c r="N2080">
        <v>1.9682200000000001</v>
      </c>
      <c r="O2080">
        <v>3.0070700000000001</v>
      </c>
      <c r="P2080" t="s">
        <v>2139</v>
      </c>
      <c r="Q2080" t="s">
        <v>2140</v>
      </c>
      <c r="R2080" t="s">
        <v>2133</v>
      </c>
      <c r="S2080" t="s">
        <v>2134</v>
      </c>
    </row>
    <row r="2081" spans="1:21">
      <c r="A2081" t="s">
        <v>14623</v>
      </c>
      <c r="B2081">
        <v>43.784592297069103</v>
      </c>
      <c r="C2081">
        <v>71.160430416085205</v>
      </c>
      <c r="D2081">
        <v>16.408754178052899</v>
      </c>
      <c r="E2081">
        <v>0.23058818056760799</v>
      </c>
      <c r="F2081">
        <v>-2.1166095293109901</v>
      </c>
      <c r="G2081" s="1">
        <v>4.88714426763887E-10</v>
      </c>
      <c r="H2081" s="1">
        <v>1.8168133712748499E-9</v>
      </c>
      <c r="I2081" t="s">
        <v>22</v>
      </c>
      <c r="J2081">
        <v>0.80112000000000005</v>
      </c>
      <c r="K2081">
        <v>1.0342199999999999</v>
      </c>
      <c r="L2081">
        <v>0.93652100000000005</v>
      </c>
      <c r="M2081">
        <v>0.212752</v>
      </c>
      <c r="N2081">
        <v>0.19040299999999999</v>
      </c>
      <c r="O2081">
        <v>0.12789200000000001</v>
      </c>
      <c r="P2081" t="s">
        <v>14624</v>
      </c>
      <c r="Q2081" t="s">
        <v>14625</v>
      </c>
      <c r="R2081" t="s">
        <v>14626</v>
      </c>
      <c r="S2081" t="s">
        <v>14627</v>
      </c>
    </row>
    <row r="2082" spans="1:21">
      <c r="A2082" t="s">
        <v>14628</v>
      </c>
      <c r="B2082">
        <v>310.546319906642</v>
      </c>
      <c r="C2082">
        <v>442.11573408873699</v>
      </c>
      <c r="D2082">
        <v>178.97690572454701</v>
      </c>
      <c r="E2082">
        <v>0.40481912749258597</v>
      </c>
      <c r="F2082">
        <v>-1.30465063665662</v>
      </c>
      <c r="G2082" s="1">
        <v>7.92289879391205E-9</v>
      </c>
      <c r="H2082" s="1">
        <v>2.7362317064797599E-8</v>
      </c>
      <c r="I2082" t="s">
        <v>22</v>
      </c>
      <c r="J2082">
        <v>32.017899999999997</v>
      </c>
      <c r="K2082">
        <v>24.014800000000001</v>
      </c>
      <c r="L2082">
        <v>22.471299999999999</v>
      </c>
      <c r="M2082">
        <v>6.9099899999999996</v>
      </c>
      <c r="N2082">
        <v>9.0948799999999999</v>
      </c>
      <c r="O2082">
        <v>8.92624</v>
      </c>
      <c r="P2082" t="s">
        <v>14629</v>
      </c>
      <c r="Q2082" t="s">
        <v>14630</v>
      </c>
      <c r="R2082" t="s">
        <v>14631</v>
      </c>
      <c r="S2082" t="s">
        <v>14632</v>
      </c>
      <c r="T2082" t="s">
        <v>10283</v>
      </c>
      <c r="U2082" t="s">
        <v>10284</v>
      </c>
    </row>
    <row r="2083" spans="1:21">
      <c r="A2083" t="s">
        <v>2141</v>
      </c>
      <c r="B2083">
        <v>457.32547308978002</v>
      </c>
      <c r="C2083">
        <v>56.862806578293899</v>
      </c>
      <c r="D2083">
        <v>857.78813960126695</v>
      </c>
      <c r="E2083">
        <v>15.085223386225</v>
      </c>
      <c r="F2083">
        <v>3.9150641553635399</v>
      </c>
      <c r="G2083" s="1">
        <v>5.2549356758770805E-178</v>
      </c>
      <c r="H2083" s="1">
        <v>2.9393280590107801E-176</v>
      </c>
      <c r="I2083" t="s">
        <v>33</v>
      </c>
      <c r="J2083">
        <v>0.40651399999999999</v>
      </c>
      <c r="K2083">
        <v>0.44622299999999998</v>
      </c>
      <c r="L2083">
        <v>0.42978499999999997</v>
      </c>
      <c r="M2083">
        <v>5.6649000000000003</v>
      </c>
      <c r="N2083">
        <v>5.5745699999999996</v>
      </c>
      <c r="O2083">
        <v>5.7421100000000003</v>
      </c>
      <c r="P2083" t="s">
        <v>2142</v>
      </c>
      <c r="Q2083" t="s">
        <v>2143</v>
      </c>
      <c r="R2083" t="s">
        <v>1477</v>
      </c>
      <c r="S2083" t="s">
        <v>1478</v>
      </c>
    </row>
    <row r="2084" spans="1:21">
      <c r="A2084" t="s">
        <v>2144</v>
      </c>
      <c r="B2084">
        <v>346.07788625834303</v>
      </c>
      <c r="C2084">
        <v>65.560619150620496</v>
      </c>
      <c r="D2084">
        <v>626.59515336606603</v>
      </c>
      <c r="E2084">
        <v>9.5574929200487109</v>
      </c>
      <c r="F2084">
        <v>3.2566322263479801</v>
      </c>
      <c r="G2084" s="1">
        <v>6.2890232835278499E-113</v>
      </c>
      <c r="H2084" s="1">
        <v>2.0101377057658399E-111</v>
      </c>
      <c r="I2084" t="s">
        <v>33</v>
      </c>
      <c r="J2084">
        <v>2.3422299999999998</v>
      </c>
      <c r="K2084">
        <v>2.0871</v>
      </c>
      <c r="L2084">
        <v>2.4160499999999998</v>
      </c>
      <c r="M2084">
        <v>16.6919</v>
      </c>
      <c r="N2084">
        <v>17.8218</v>
      </c>
      <c r="O2084">
        <v>20.203299999999999</v>
      </c>
      <c r="P2084" t="s">
        <v>2145</v>
      </c>
      <c r="Q2084" t="s">
        <v>2090</v>
      </c>
      <c r="R2084" t="s">
        <v>2091</v>
      </c>
      <c r="S2084" t="s">
        <v>2092</v>
      </c>
    </row>
    <row r="2085" spans="1:21">
      <c r="A2085" t="s">
        <v>2146</v>
      </c>
      <c r="B2085">
        <v>8.7427181997977197</v>
      </c>
      <c r="C2085">
        <v>1.85262796862111</v>
      </c>
      <c r="D2085">
        <v>15.632808430974301</v>
      </c>
      <c r="E2085">
        <v>8.4381800856702505</v>
      </c>
      <c r="F2085">
        <v>3.0769318775467198</v>
      </c>
      <c r="G2085">
        <v>2.0806290337973499E-4</v>
      </c>
      <c r="H2085">
        <v>4.7953388333621101E-4</v>
      </c>
      <c r="I2085" t="s">
        <v>33</v>
      </c>
      <c r="J2085">
        <v>0.119911</v>
      </c>
      <c r="K2085">
        <v>8.1385700000000005E-2</v>
      </c>
      <c r="L2085">
        <v>4.0361899999999999E-2</v>
      </c>
      <c r="M2085">
        <v>0.55730100000000005</v>
      </c>
      <c r="N2085">
        <v>0.43754599999999999</v>
      </c>
      <c r="O2085">
        <v>0.714584</v>
      </c>
      <c r="P2085" t="s">
        <v>2147</v>
      </c>
      <c r="Q2085" t="s">
        <v>2148</v>
      </c>
      <c r="R2085" t="s">
        <v>2149</v>
      </c>
      <c r="S2085" t="s">
        <v>2150</v>
      </c>
    </row>
    <row r="2086" spans="1:21">
      <c r="A2086" t="s">
        <v>14633</v>
      </c>
      <c r="B2086">
        <v>397.98054008804701</v>
      </c>
      <c r="C2086">
        <v>263.85727534569799</v>
      </c>
      <c r="D2086">
        <v>532.10380483039705</v>
      </c>
      <c r="E2086">
        <v>2.0166349558989798</v>
      </c>
      <c r="F2086">
        <v>1.0119499560494001</v>
      </c>
      <c r="G2086" s="1">
        <v>1.79821166872607E-17</v>
      </c>
      <c r="H2086" s="1">
        <v>9.7579822008519301E-17</v>
      </c>
      <c r="I2086" t="s">
        <v>33</v>
      </c>
      <c r="J2086">
        <v>10.784000000000001</v>
      </c>
      <c r="K2086">
        <v>11.3194</v>
      </c>
      <c r="L2086">
        <v>9.1630699999999994</v>
      </c>
      <c r="M2086">
        <v>19.843699999999998</v>
      </c>
      <c r="N2086">
        <v>18.481100000000001</v>
      </c>
      <c r="O2086">
        <v>20.203499999999998</v>
      </c>
      <c r="P2086" t="s">
        <v>14634</v>
      </c>
      <c r="Q2086" t="s">
        <v>14635</v>
      </c>
      <c r="R2086" t="s">
        <v>14636</v>
      </c>
      <c r="S2086" t="s">
        <v>14637</v>
      </c>
    </row>
    <row r="2087" spans="1:21">
      <c r="A2087" t="s">
        <v>14638</v>
      </c>
      <c r="B2087">
        <v>11.7482286883466</v>
      </c>
      <c r="C2087">
        <v>6.4977667987346797</v>
      </c>
      <c r="D2087">
        <v>16.998690577958499</v>
      </c>
      <c r="E2087">
        <v>2.6160819716196499</v>
      </c>
      <c r="F2087">
        <v>1.3874077465685599</v>
      </c>
      <c r="G2087">
        <v>2.7935883856536201E-2</v>
      </c>
      <c r="H2087">
        <v>4.7572782075598001E-2</v>
      </c>
      <c r="I2087" t="s">
        <v>33</v>
      </c>
      <c r="J2087">
        <v>4.1185800000000002E-2</v>
      </c>
      <c r="K2087">
        <v>3.1718299999999998E-2</v>
      </c>
      <c r="L2087">
        <v>8.3116599999999999E-2</v>
      </c>
      <c r="M2087">
        <v>5.4637400000000003E-2</v>
      </c>
      <c r="N2087">
        <v>7.6152499999999998E-2</v>
      </c>
      <c r="O2087">
        <v>0.106567</v>
      </c>
      <c r="P2087" t="s">
        <v>14639</v>
      </c>
      <c r="Q2087" t="s">
        <v>14640</v>
      </c>
    </row>
    <row r="2088" spans="1:21">
      <c r="A2088" t="s">
        <v>2151</v>
      </c>
      <c r="B2088">
        <v>408.61539033378699</v>
      </c>
      <c r="C2088">
        <v>39.308796783431397</v>
      </c>
      <c r="D2088">
        <v>777.92198388414204</v>
      </c>
      <c r="E2088">
        <v>19.790022782178699</v>
      </c>
      <c r="F2088">
        <v>4.3067013680973103</v>
      </c>
      <c r="G2088" s="1">
        <v>8.3966178784882201E-183</v>
      </c>
      <c r="H2088" s="1">
        <v>4.8844805522741704E-181</v>
      </c>
      <c r="I2088" t="s">
        <v>33</v>
      </c>
      <c r="J2088">
        <v>0.54908599999999996</v>
      </c>
      <c r="K2088">
        <v>0.66491699999999998</v>
      </c>
      <c r="L2088">
        <v>0.80997600000000003</v>
      </c>
      <c r="M2088">
        <v>12.5108</v>
      </c>
      <c r="N2088">
        <v>12.303699999999999</v>
      </c>
      <c r="O2088">
        <v>12.6425</v>
      </c>
      <c r="P2088" t="s">
        <v>2152</v>
      </c>
      <c r="Q2088" t="s">
        <v>2153</v>
      </c>
      <c r="R2088" t="s">
        <v>2154</v>
      </c>
      <c r="S2088" t="s">
        <v>2155</v>
      </c>
    </row>
    <row r="2089" spans="1:21">
      <c r="A2089" t="s">
        <v>2156</v>
      </c>
      <c r="B2089">
        <v>313.922847045227</v>
      </c>
      <c r="C2089">
        <v>23.191417585414001</v>
      </c>
      <c r="D2089">
        <v>604.65427650504</v>
      </c>
      <c r="E2089">
        <v>26.072329312259502</v>
      </c>
      <c r="F2089">
        <v>4.7044475744669096</v>
      </c>
      <c r="G2089" s="1">
        <v>3.0188923175047299E-82</v>
      </c>
      <c r="H2089" s="1">
        <v>6.76483065847015E-81</v>
      </c>
      <c r="I2089" t="s">
        <v>33</v>
      </c>
      <c r="J2089">
        <v>0.41866500000000001</v>
      </c>
      <c r="K2089">
        <v>0.47964299999999999</v>
      </c>
      <c r="L2089">
        <v>0.40384900000000001</v>
      </c>
      <c r="M2089">
        <v>8.7778200000000002</v>
      </c>
      <c r="N2089">
        <v>11.168799999999999</v>
      </c>
      <c r="O2089">
        <v>8.0912600000000001</v>
      </c>
      <c r="P2089" t="s">
        <v>2157</v>
      </c>
      <c r="Q2089" t="s">
        <v>2153</v>
      </c>
    </row>
    <row r="2090" spans="1:21">
      <c r="A2090" t="s">
        <v>2158</v>
      </c>
      <c r="B2090">
        <v>16.674600166206801</v>
      </c>
      <c r="C2090">
        <v>0.927980573401331</v>
      </c>
      <c r="D2090">
        <v>32.421219759012203</v>
      </c>
      <c r="E2090">
        <v>34.937390596635701</v>
      </c>
      <c r="F2090">
        <v>5.1266999551776902</v>
      </c>
      <c r="G2090" s="1">
        <v>4.0138480182282198E-10</v>
      </c>
      <c r="H2090" s="1">
        <v>1.5013732440610301E-9</v>
      </c>
      <c r="I2090" t="s">
        <v>33</v>
      </c>
      <c r="J2090">
        <v>0</v>
      </c>
      <c r="K2090">
        <v>4.0273200000000002E-2</v>
      </c>
      <c r="L2090">
        <v>4.0594699999999997E-2</v>
      </c>
      <c r="M2090">
        <v>0.88075499999999995</v>
      </c>
      <c r="N2090">
        <v>1.00152</v>
      </c>
      <c r="O2090">
        <v>0.62302599999999997</v>
      </c>
      <c r="P2090" t="s">
        <v>2159</v>
      </c>
      <c r="Q2090" t="s">
        <v>1921</v>
      </c>
      <c r="R2090" t="s">
        <v>1922</v>
      </c>
      <c r="S2090" t="s">
        <v>1923</v>
      </c>
    </row>
    <row r="2091" spans="1:21">
      <c r="A2091" t="s">
        <v>14641</v>
      </c>
      <c r="B2091">
        <v>92.989835647116394</v>
      </c>
      <c r="C2091">
        <v>57.530504371113999</v>
      </c>
      <c r="D2091">
        <v>128.44916692311901</v>
      </c>
      <c r="E2091">
        <v>2.2327140762494899</v>
      </c>
      <c r="F2091">
        <v>1.1587985099206</v>
      </c>
      <c r="G2091" s="1">
        <v>2.06742179031447E-7</v>
      </c>
      <c r="H2091" s="1">
        <v>6.3713742522872095E-7</v>
      </c>
      <c r="I2091" t="s">
        <v>33</v>
      </c>
      <c r="J2091">
        <v>2.4051999999999998</v>
      </c>
      <c r="K2091">
        <v>3.5764499999999999</v>
      </c>
      <c r="L2091">
        <v>1.24275</v>
      </c>
      <c r="M2091">
        <v>4.1927300000000001</v>
      </c>
      <c r="N2091">
        <v>3.6953999999999998</v>
      </c>
      <c r="O2091">
        <v>2.1185200000000002</v>
      </c>
      <c r="P2091" t="s">
        <v>14642</v>
      </c>
      <c r="Q2091" t="s">
        <v>14643</v>
      </c>
    </row>
    <row r="2092" spans="1:21">
      <c r="A2092" t="s">
        <v>14644</v>
      </c>
      <c r="B2092">
        <v>34.7388520177335</v>
      </c>
      <c r="C2092">
        <v>48.936991542251199</v>
      </c>
      <c r="D2092">
        <v>20.5407124932158</v>
      </c>
      <c r="E2092">
        <v>0.41973794967517303</v>
      </c>
      <c r="F2092">
        <v>-1.2524391876962799</v>
      </c>
      <c r="G2092">
        <v>6.1014506674844605E-4</v>
      </c>
      <c r="H2092">
        <v>1.33273350942064E-3</v>
      </c>
      <c r="I2092" t="s">
        <v>22</v>
      </c>
      <c r="J2092">
        <v>0.46544999999999997</v>
      </c>
      <c r="K2092">
        <v>0.76658199999999999</v>
      </c>
      <c r="L2092">
        <v>0.62256900000000004</v>
      </c>
      <c r="M2092">
        <v>0.12867999999999999</v>
      </c>
      <c r="N2092">
        <v>0.31868400000000002</v>
      </c>
      <c r="O2092">
        <v>0.32788499999999998</v>
      </c>
      <c r="P2092" t="s">
        <v>14645</v>
      </c>
      <c r="Q2092" t="s">
        <v>14646</v>
      </c>
      <c r="R2092" t="s">
        <v>14647</v>
      </c>
      <c r="S2092" t="s">
        <v>14648</v>
      </c>
    </row>
    <row r="2093" spans="1:21">
      <c r="A2093" t="s">
        <v>14649</v>
      </c>
      <c r="B2093">
        <v>3.3059875553981999</v>
      </c>
      <c r="C2093">
        <v>0.61103376373364604</v>
      </c>
      <c r="D2093">
        <v>6.0009413470627599</v>
      </c>
      <c r="E2093">
        <v>9.8209652284920299</v>
      </c>
      <c r="F2093">
        <v>3.29586482310676</v>
      </c>
      <c r="G2093">
        <v>2.5097277249074498E-2</v>
      </c>
      <c r="H2093">
        <v>4.3142990902280201E-2</v>
      </c>
      <c r="I2093" t="s">
        <v>33</v>
      </c>
      <c r="J2093">
        <v>0.24765699999999999</v>
      </c>
      <c r="K2093">
        <v>0</v>
      </c>
      <c r="L2093">
        <v>0</v>
      </c>
      <c r="M2093">
        <v>0.109626</v>
      </c>
      <c r="N2093">
        <v>0.32716099999999998</v>
      </c>
      <c r="O2093">
        <v>0.94797500000000001</v>
      </c>
      <c r="P2093" t="s">
        <v>14650</v>
      </c>
      <c r="Q2093" t="s">
        <v>14651</v>
      </c>
      <c r="R2093" t="s">
        <v>14652</v>
      </c>
      <c r="S2093" t="s">
        <v>14653</v>
      </c>
      <c r="T2093" t="s">
        <v>43</v>
      </c>
      <c r="U2093" t="s">
        <v>44</v>
      </c>
    </row>
    <row r="2094" spans="1:21">
      <c r="A2094" t="s">
        <v>2160</v>
      </c>
      <c r="B2094">
        <v>4241.5043414158399</v>
      </c>
      <c r="C2094">
        <v>16.05356320265</v>
      </c>
      <c r="D2094">
        <v>8466.9551196290395</v>
      </c>
      <c r="E2094">
        <v>527.41905412197798</v>
      </c>
      <c r="F2094">
        <v>9.0428058823096293</v>
      </c>
      <c r="G2094">
        <v>0</v>
      </c>
      <c r="H2094">
        <v>0</v>
      </c>
      <c r="I2094" t="s">
        <v>33</v>
      </c>
      <c r="J2094">
        <v>0.58853</v>
      </c>
      <c r="K2094">
        <v>0.460453</v>
      </c>
      <c r="L2094">
        <v>0.49237799999999998</v>
      </c>
      <c r="M2094">
        <v>213.49100000000001</v>
      </c>
      <c r="N2094">
        <v>236.143</v>
      </c>
      <c r="O2094">
        <v>267.21199999999999</v>
      </c>
      <c r="P2094" t="s">
        <v>2161</v>
      </c>
      <c r="Q2094" t="s">
        <v>2162</v>
      </c>
      <c r="R2094" t="s">
        <v>2163</v>
      </c>
      <c r="S2094" t="s">
        <v>2164</v>
      </c>
    </row>
    <row r="2095" spans="1:21">
      <c r="A2095" t="s">
        <v>2165</v>
      </c>
      <c r="B2095">
        <v>2198.3197546281999</v>
      </c>
      <c r="C2095">
        <v>795.06307468706802</v>
      </c>
      <c r="D2095">
        <v>3601.5764345693301</v>
      </c>
      <c r="E2095">
        <v>4.5299254225671204</v>
      </c>
      <c r="F2095">
        <v>2.17948729897389</v>
      </c>
      <c r="G2095" s="1">
        <v>1.22137477250283E-66</v>
      </c>
      <c r="H2095" s="1">
        <v>2.15563753841125E-65</v>
      </c>
      <c r="I2095" t="s">
        <v>33</v>
      </c>
      <c r="J2095">
        <v>11.327299999999999</v>
      </c>
      <c r="K2095">
        <v>10.801399999999999</v>
      </c>
      <c r="L2095">
        <v>12.1364</v>
      </c>
      <c r="M2095">
        <v>49.166699999999999</v>
      </c>
      <c r="N2095">
        <v>42.58</v>
      </c>
      <c r="O2095">
        <v>46.294699999999999</v>
      </c>
      <c r="P2095" t="s">
        <v>2166</v>
      </c>
      <c r="Q2095" t="s">
        <v>2167</v>
      </c>
    </row>
    <row r="2096" spans="1:21">
      <c r="A2096" t="s">
        <v>14654</v>
      </c>
      <c r="B2096">
        <v>6.85376440584636</v>
      </c>
      <c r="C2096">
        <v>10.861206604170199</v>
      </c>
      <c r="D2096">
        <v>2.8463222075225398</v>
      </c>
      <c r="E2096">
        <v>0.26206316768062299</v>
      </c>
      <c r="F2096">
        <v>-1.93201349413414</v>
      </c>
      <c r="G2096">
        <v>2.9038756615131198E-2</v>
      </c>
      <c r="H2096">
        <v>4.9341118992154799E-2</v>
      </c>
      <c r="I2096" t="s">
        <v>22</v>
      </c>
      <c r="J2096">
        <v>5.1620800000000001E-2</v>
      </c>
      <c r="K2096">
        <v>5.1595799999999997E-2</v>
      </c>
      <c r="L2096">
        <v>0</v>
      </c>
      <c r="M2096">
        <v>0</v>
      </c>
      <c r="N2096">
        <v>0</v>
      </c>
      <c r="O2096">
        <v>0</v>
      </c>
      <c r="P2096" t="s">
        <v>14655</v>
      </c>
      <c r="Q2096" t="s">
        <v>14656</v>
      </c>
      <c r="R2096" t="s">
        <v>14657</v>
      </c>
      <c r="S2096" t="s">
        <v>14658</v>
      </c>
    </row>
    <row r="2097" spans="1:21">
      <c r="A2097" t="s">
        <v>14659</v>
      </c>
      <c r="B2097">
        <v>23.117606315367301</v>
      </c>
      <c r="C2097">
        <v>30.963651197431201</v>
      </c>
      <c r="D2097">
        <v>15.2715614333034</v>
      </c>
      <c r="E2097">
        <v>0.493209322632158</v>
      </c>
      <c r="F2097">
        <v>-1.01972802509781</v>
      </c>
      <c r="G2097">
        <v>2.1917221450043701E-2</v>
      </c>
      <c r="H2097">
        <v>3.8054220576406998E-2</v>
      </c>
      <c r="I2097" t="s">
        <v>22</v>
      </c>
      <c r="J2097">
        <v>0.202983</v>
      </c>
      <c r="K2097">
        <v>0.112736</v>
      </c>
      <c r="L2097">
        <v>5.6978099999999997E-2</v>
      </c>
      <c r="M2097">
        <v>0.110286</v>
      </c>
      <c r="N2097">
        <v>6.8656499999999995E-2</v>
      </c>
      <c r="O2097">
        <v>1.41713E-2</v>
      </c>
      <c r="P2097" t="s">
        <v>14660</v>
      </c>
      <c r="Q2097" t="s">
        <v>14661</v>
      </c>
      <c r="R2097" t="s">
        <v>14662</v>
      </c>
      <c r="S2097" t="s">
        <v>14663</v>
      </c>
      <c r="T2097" t="s">
        <v>14664</v>
      </c>
      <c r="U2097" t="s">
        <v>14665</v>
      </c>
    </row>
    <row r="2098" spans="1:21">
      <c r="A2098" t="s">
        <v>2168</v>
      </c>
      <c r="B2098">
        <v>3.0315254405236201</v>
      </c>
      <c r="C2098">
        <v>0</v>
      </c>
      <c r="D2098">
        <v>6.0630508810472401</v>
      </c>
      <c r="E2098" t="s">
        <v>1196</v>
      </c>
      <c r="F2098" t="s">
        <v>1196</v>
      </c>
      <c r="G2098">
        <v>2.8613908828352798E-3</v>
      </c>
      <c r="H2098">
        <v>5.7113927544707004E-3</v>
      </c>
      <c r="I2098" t="s">
        <v>33</v>
      </c>
      <c r="J2098">
        <v>0</v>
      </c>
      <c r="K2098">
        <v>0</v>
      </c>
      <c r="L2098">
        <v>0</v>
      </c>
      <c r="M2098">
        <v>0.13824400000000001</v>
      </c>
      <c r="N2098">
        <v>0.139095</v>
      </c>
      <c r="O2098">
        <v>0.144091</v>
      </c>
      <c r="P2098" t="s">
        <v>2169</v>
      </c>
      <c r="Q2098" t="s">
        <v>2170</v>
      </c>
      <c r="R2098" t="s">
        <v>2171</v>
      </c>
      <c r="S2098" t="s">
        <v>2172</v>
      </c>
    </row>
    <row r="2099" spans="1:21">
      <c r="A2099" t="s">
        <v>2173</v>
      </c>
      <c r="B2099">
        <v>14652.452747641</v>
      </c>
      <c r="C2099">
        <v>2860.8157021993102</v>
      </c>
      <c r="D2099">
        <v>26444.089793082701</v>
      </c>
      <c r="E2099">
        <v>9.24354888459027</v>
      </c>
      <c r="F2099">
        <v>3.2084468532883101</v>
      </c>
      <c r="G2099">
        <v>0</v>
      </c>
      <c r="H2099">
        <v>0</v>
      </c>
      <c r="I2099" t="s">
        <v>33</v>
      </c>
      <c r="J2099">
        <v>476.31799999999998</v>
      </c>
      <c r="K2099">
        <v>436.101</v>
      </c>
      <c r="L2099">
        <v>389.81799999999998</v>
      </c>
      <c r="M2099">
        <v>2992.82</v>
      </c>
      <c r="N2099">
        <v>3181.63</v>
      </c>
      <c r="O2099">
        <v>3084.71</v>
      </c>
      <c r="P2099" t="s">
        <v>2174</v>
      </c>
      <c r="Q2099" t="s">
        <v>2175</v>
      </c>
      <c r="R2099" t="s">
        <v>2176</v>
      </c>
      <c r="S2099" t="s">
        <v>2177</v>
      </c>
    </row>
    <row r="2100" spans="1:21">
      <c r="A2100" t="s">
        <v>14666</v>
      </c>
      <c r="B2100">
        <v>32.285328128132697</v>
      </c>
      <c r="C2100">
        <v>53.167550175596297</v>
      </c>
      <c r="D2100">
        <v>11.403106080669099</v>
      </c>
      <c r="E2100">
        <v>0.21447492019113401</v>
      </c>
      <c r="F2100">
        <v>-2.22111914008241</v>
      </c>
      <c r="G2100" s="1">
        <v>2.5466006712288799E-8</v>
      </c>
      <c r="H2100" s="1">
        <v>8.4343460627833199E-8</v>
      </c>
      <c r="I2100" t="s">
        <v>22</v>
      </c>
      <c r="J2100">
        <v>0.86378100000000002</v>
      </c>
      <c r="K2100">
        <v>0.73952499999999999</v>
      </c>
      <c r="L2100">
        <v>0.70530999999999999</v>
      </c>
      <c r="M2100">
        <v>0.19056200000000001</v>
      </c>
      <c r="N2100">
        <v>6.7158399999999993E-2</v>
      </c>
      <c r="O2100">
        <v>0.17833399999999999</v>
      </c>
      <c r="P2100" t="s">
        <v>14667</v>
      </c>
      <c r="Q2100" t="s">
        <v>14668</v>
      </c>
      <c r="R2100" t="s">
        <v>135</v>
      </c>
      <c r="S2100" t="s">
        <v>136</v>
      </c>
    </row>
    <row r="2101" spans="1:21">
      <c r="A2101" t="s">
        <v>2178</v>
      </c>
      <c r="B2101">
        <v>31.162445584808701</v>
      </c>
      <c r="C2101">
        <v>44.505916953348901</v>
      </c>
      <c r="D2101">
        <v>17.818974216268501</v>
      </c>
      <c r="E2101">
        <v>0.40037315116878303</v>
      </c>
      <c r="F2101">
        <v>-1.32058286390623</v>
      </c>
      <c r="G2101">
        <v>5.7637753588125895E-4</v>
      </c>
      <c r="H2101">
        <v>1.26219823886781E-3</v>
      </c>
      <c r="I2101" t="s">
        <v>22</v>
      </c>
      <c r="J2101">
        <v>0.883521</v>
      </c>
      <c r="K2101">
        <v>0.74520299999999995</v>
      </c>
      <c r="L2101">
        <v>1.06863</v>
      </c>
      <c r="M2101">
        <v>0.45836700000000002</v>
      </c>
      <c r="N2101">
        <v>0.45383400000000002</v>
      </c>
      <c r="O2101">
        <v>0.15925</v>
      </c>
      <c r="P2101" t="s">
        <v>2179</v>
      </c>
      <c r="Q2101" t="s">
        <v>2180</v>
      </c>
      <c r="R2101" t="s">
        <v>2181</v>
      </c>
      <c r="S2101" t="s">
        <v>2182</v>
      </c>
    </row>
    <row r="2102" spans="1:21">
      <c r="A2102" t="s">
        <v>2188</v>
      </c>
      <c r="B2102">
        <v>14.491846176797599</v>
      </c>
      <c r="C2102">
        <v>23.2466644394929</v>
      </c>
      <c r="D2102">
        <v>5.7370279141021996</v>
      </c>
      <c r="E2102">
        <v>0.24678929439682401</v>
      </c>
      <c r="F2102">
        <v>-2.0186482824729799</v>
      </c>
      <c r="G2102">
        <v>6.3094177452682504E-4</v>
      </c>
      <c r="H2102">
        <v>1.3752677198656501E-3</v>
      </c>
      <c r="I2102" t="s">
        <v>22</v>
      </c>
      <c r="J2102">
        <v>0.36198000000000002</v>
      </c>
      <c r="K2102">
        <v>0.61081399999999997</v>
      </c>
      <c r="L2102">
        <v>0.58913199999999999</v>
      </c>
      <c r="M2102">
        <v>0.23635999999999999</v>
      </c>
      <c r="N2102">
        <v>2.1640099999999999E-2</v>
      </c>
      <c r="O2102">
        <v>8.7529200000000001E-2</v>
      </c>
      <c r="P2102" t="s">
        <v>2189</v>
      </c>
      <c r="Q2102" t="s">
        <v>2190</v>
      </c>
      <c r="R2102" t="s">
        <v>2191</v>
      </c>
      <c r="S2102" t="s">
        <v>2192</v>
      </c>
    </row>
    <row r="2103" spans="1:21">
      <c r="A2103" t="s">
        <v>14669</v>
      </c>
      <c r="B2103">
        <v>64.516500604376702</v>
      </c>
      <c r="C2103">
        <v>41.623856236126301</v>
      </c>
      <c r="D2103">
        <v>87.409144972627104</v>
      </c>
      <c r="E2103">
        <v>2.09997710151523</v>
      </c>
      <c r="F2103">
        <v>1.07037359660067</v>
      </c>
      <c r="G2103" s="1">
        <v>5.4563951374989801E-5</v>
      </c>
      <c r="H2103">
        <v>1.34290665907341E-4</v>
      </c>
      <c r="I2103" t="s">
        <v>33</v>
      </c>
      <c r="J2103">
        <v>3.2483900000000001</v>
      </c>
      <c r="K2103">
        <v>1.4171899999999999</v>
      </c>
      <c r="L2103">
        <v>3.0797599999999998</v>
      </c>
      <c r="M2103">
        <v>4.1751199999999997</v>
      </c>
      <c r="N2103">
        <v>4.3306699999999996</v>
      </c>
      <c r="O2103">
        <v>4.3439500000000004</v>
      </c>
      <c r="P2103" t="s">
        <v>14670</v>
      </c>
      <c r="Q2103" t="s">
        <v>14671</v>
      </c>
      <c r="R2103" t="s">
        <v>14672</v>
      </c>
      <c r="S2103" t="s">
        <v>14673</v>
      </c>
    </row>
    <row r="2104" spans="1:21">
      <c r="A2104" t="s">
        <v>6532</v>
      </c>
      <c r="B2104">
        <v>7.0298474109954299</v>
      </c>
      <c r="C2104">
        <v>1.22873388383041</v>
      </c>
      <c r="D2104">
        <v>12.8309609381605</v>
      </c>
      <c r="E2104">
        <v>10.4424246022757</v>
      </c>
      <c r="F2104">
        <v>3.38438482169517</v>
      </c>
      <c r="G2104">
        <v>4.51569232116486E-4</v>
      </c>
      <c r="H2104">
        <v>1.00155121895227E-3</v>
      </c>
      <c r="I2104" t="s">
        <v>33</v>
      </c>
      <c r="J2104">
        <v>4.5337000000000002E-2</v>
      </c>
      <c r="K2104">
        <v>0</v>
      </c>
      <c r="L2104">
        <v>4.5436499999999998E-2</v>
      </c>
      <c r="M2104">
        <v>0.248584</v>
      </c>
      <c r="N2104">
        <v>0.112412</v>
      </c>
      <c r="O2104">
        <v>0.15798599999999999</v>
      </c>
      <c r="P2104" t="s">
        <v>6533</v>
      </c>
      <c r="Q2104" t="s">
        <v>2195</v>
      </c>
      <c r="R2104" t="s">
        <v>2196</v>
      </c>
      <c r="S2104" t="s">
        <v>2197</v>
      </c>
    </row>
    <row r="2105" spans="1:21">
      <c r="A2105" t="s">
        <v>2193</v>
      </c>
      <c r="B2105">
        <v>179.383775609792</v>
      </c>
      <c r="C2105">
        <v>0</v>
      </c>
      <c r="D2105">
        <v>358.76755121958303</v>
      </c>
      <c r="E2105" t="s">
        <v>1196</v>
      </c>
      <c r="F2105" t="s">
        <v>1196</v>
      </c>
      <c r="G2105" s="1">
        <v>1.1605041349091501E-147</v>
      </c>
      <c r="H2105" s="1">
        <v>4.9932578798768404E-146</v>
      </c>
      <c r="I2105" t="s">
        <v>33</v>
      </c>
      <c r="J2105">
        <v>0</v>
      </c>
      <c r="K2105">
        <v>0</v>
      </c>
      <c r="L2105">
        <v>0</v>
      </c>
      <c r="M2105">
        <v>6.8705999999999996</v>
      </c>
      <c r="N2105">
        <v>6.9008799999999999</v>
      </c>
      <c r="O2105">
        <v>7.1037499999999998</v>
      </c>
      <c r="P2105" t="s">
        <v>2194</v>
      </c>
      <c r="Q2105" t="s">
        <v>2195</v>
      </c>
      <c r="R2105" t="s">
        <v>2196</v>
      </c>
      <c r="S2105" t="s">
        <v>2197</v>
      </c>
    </row>
    <row r="2106" spans="1:21">
      <c r="A2106" t="s">
        <v>6534</v>
      </c>
      <c r="B2106">
        <v>24.779803253018699</v>
      </c>
      <c r="C2106">
        <v>39.566218777500197</v>
      </c>
      <c r="D2106">
        <v>9.9933877285371508</v>
      </c>
      <c r="E2106">
        <v>0.252573736821675</v>
      </c>
      <c r="F2106">
        <v>-1.9852234625987499</v>
      </c>
      <c r="G2106" s="1">
        <v>9.0922496770508597E-6</v>
      </c>
      <c r="H2106" s="1">
        <v>2.4355974774977099E-5</v>
      </c>
      <c r="I2106" t="s">
        <v>22</v>
      </c>
      <c r="J2106">
        <v>0.15328800000000001</v>
      </c>
      <c r="K2106">
        <v>0.12350999999999999</v>
      </c>
      <c r="L2106">
        <v>0.107805</v>
      </c>
      <c r="M2106">
        <v>4.3624499999999997E-2</v>
      </c>
      <c r="N2106">
        <v>2.1566599999999998E-2</v>
      </c>
      <c r="O2106">
        <v>1.2360599999999999E-2</v>
      </c>
      <c r="P2106" t="s">
        <v>6535</v>
      </c>
      <c r="Q2106" t="s">
        <v>6536</v>
      </c>
    </row>
    <row r="2107" spans="1:21">
      <c r="A2107" t="s">
        <v>14674</v>
      </c>
      <c r="B2107">
        <v>8.1026328665347407</v>
      </c>
      <c r="C2107">
        <v>13.0064911336011</v>
      </c>
      <c r="D2107">
        <v>3.19877459946842</v>
      </c>
      <c r="E2107">
        <v>0.245936783918969</v>
      </c>
      <c r="F2107">
        <v>-2.0236405648794098</v>
      </c>
      <c r="G2107">
        <v>1.2494287684117601E-2</v>
      </c>
      <c r="H2107">
        <v>2.2628197483203199E-2</v>
      </c>
      <c r="I2107" t="s">
        <v>22</v>
      </c>
      <c r="J2107">
        <v>0.29488199999999998</v>
      </c>
      <c r="K2107">
        <v>0.29339100000000001</v>
      </c>
      <c r="L2107">
        <v>0.40137</v>
      </c>
      <c r="M2107">
        <v>7.8859899999999997E-2</v>
      </c>
      <c r="N2107">
        <v>2.5971600000000001E-2</v>
      </c>
      <c r="O2107">
        <v>0.131658</v>
      </c>
      <c r="P2107" t="s">
        <v>14675</v>
      </c>
      <c r="Q2107" t="s">
        <v>13535</v>
      </c>
      <c r="R2107" t="s">
        <v>13536</v>
      </c>
      <c r="S2107" t="s">
        <v>13537</v>
      </c>
      <c r="T2107" t="s">
        <v>8586</v>
      </c>
      <c r="U2107" t="s">
        <v>8587</v>
      </c>
    </row>
    <row r="2108" spans="1:21">
      <c r="A2108" t="s">
        <v>6537</v>
      </c>
      <c r="B2108">
        <v>26.4258737454936</v>
      </c>
      <c r="C2108">
        <v>43.906785509085303</v>
      </c>
      <c r="D2108">
        <v>8.9449619819018693</v>
      </c>
      <c r="E2108">
        <v>0.20372618669729201</v>
      </c>
      <c r="F2108">
        <v>-2.2952966605327099</v>
      </c>
      <c r="G2108" s="1">
        <v>2.1658843222684401E-7</v>
      </c>
      <c r="H2108" s="1">
        <v>6.66351929315632E-7</v>
      </c>
      <c r="I2108" t="s">
        <v>22</v>
      </c>
      <c r="J2108">
        <v>0.44389000000000001</v>
      </c>
      <c r="K2108">
        <v>0.51345200000000002</v>
      </c>
      <c r="L2108">
        <v>0.66143399999999997</v>
      </c>
      <c r="M2108">
        <v>0.22609899999999999</v>
      </c>
      <c r="N2108">
        <v>8.8917899999999994E-2</v>
      </c>
      <c r="O2108">
        <v>2.7932499999999999E-2</v>
      </c>
      <c r="P2108" t="s">
        <v>6538</v>
      </c>
      <c r="Q2108" t="s">
        <v>6539</v>
      </c>
      <c r="R2108" t="s">
        <v>6540</v>
      </c>
      <c r="S2108" t="s">
        <v>6541</v>
      </c>
    </row>
    <row r="2109" spans="1:21">
      <c r="A2109" t="s">
        <v>14676</v>
      </c>
      <c r="B2109">
        <v>26.2725885114994</v>
      </c>
      <c r="C2109">
        <v>17.022972307486199</v>
      </c>
      <c r="D2109">
        <v>35.522204715512501</v>
      </c>
      <c r="E2109">
        <v>2.0867216414310299</v>
      </c>
      <c r="F2109">
        <v>1.0612381647954501</v>
      </c>
      <c r="G2109">
        <v>1.0044908563791701E-2</v>
      </c>
      <c r="H2109">
        <v>1.8513536812543498E-2</v>
      </c>
      <c r="I2109" t="s">
        <v>33</v>
      </c>
      <c r="J2109">
        <v>0.90466500000000005</v>
      </c>
      <c r="K2109">
        <v>1.2321200000000001</v>
      </c>
      <c r="L2109">
        <v>2.0491799999999998</v>
      </c>
      <c r="M2109">
        <v>2.2097799999999999</v>
      </c>
      <c r="N2109">
        <v>2.2605</v>
      </c>
      <c r="O2109">
        <v>2.6472799999999999</v>
      </c>
      <c r="P2109" t="s">
        <v>14677</v>
      </c>
      <c r="Q2109" t="s">
        <v>14678</v>
      </c>
      <c r="R2109" t="s">
        <v>14679</v>
      </c>
      <c r="S2109" t="s">
        <v>14680</v>
      </c>
    </row>
    <row r="2110" spans="1:21">
      <c r="A2110" t="s">
        <v>6542</v>
      </c>
      <c r="B2110">
        <v>106.49581909832</v>
      </c>
      <c r="C2110">
        <v>3.71811625829926</v>
      </c>
      <c r="D2110">
        <v>209.27352193834</v>
      </c>
      <c r="E2110">
        <v>56.284824733819796</v>
      </c>
      <c r="F2110">
        <v>5.8146740965466499</v>
      </c>
      <c r="G2110" s="1">
        <v>7.8093631272848304E-75</v>
      </c>
      <c r="H2110" s="1">
        <v>1.5686680657472802E-73</v>
      </c>
      <c r="I2110" t="s">
        <v>33</v>
      </c>
      <c r="J2110">
        <v>0.186805</v>
      </c>
      <c r="K2110">
        <v>0.19041</v>
      </c>
      <c r="L2110">
        <v>3.7255999999999997E-2</v>
      </c>
      <c r="M2110">
        <v>4.3696799999999998</v>
      </c>
      <c r="N2110">
        <v>4.8613900000000001</v>
      </c>
      <c r="O2110">
        <v>4.8779300000000001</v>
      </c>
      <c r="P2110" t="s">
        <v>6543</v>
      </c>
      <c r="Q2110" t="s">
        <v>6544</v>
      </c>
      <c r="R2110" t="s">
        <v>1588</v>
      </c>
      <c r="S2110" t="s">
        <v>1589</v>
      </c>
      <c r="T2110" t="s">
        <v>1590</v>
      </c>
      <c r="U2110" t="s">
        <v>1591</v>
      </c>
    </row>
    <row r="2111" spans="1:21">
      <c r="A2111" t="s">
        <v>14681</v>
      </c>
      <c r="B2111">
        <v>5.5209523454119998</v>
      </c>
      <c r="C2111">
        <v>0</v>
      </c>
      <c r="D2111">
        <v>11.041904690824</v>
      </c>
      <c r="E2111" t="s">
        <v>1196</v>
      </c>
      <c r="F2111" t="s">
        <v>1196</v>
      </c>
      <c r="G2111" s="1">
        <v>1.6460102411709499E-5</v>
      </c>
      <c r="H2111" s="1">
        <v>4.29611036205118E-5</v>
      </c>
      <c r="I2111" t="s">
        <v>33</v>
      </c>
      <c r="J2111">
        <v>0</v>
      </c>
      <c r="K2111">
        <v>0</v>
      </c>
      <c r="L2111">
        <v>0</v>
      </c>
      <c r="M2111">
        <v>0.97872300000000001</v>
      </c>
      <c r="N2111">
        <v>0</v>
      </c>
      <c r="O2111">
        <v>0</v>
      </c>
      <c r="P2111" t="s">
        <v>14682</v>
      </c>
      <c r="Q2111" t="s">
        <v>14683</v>
      </c>
    </row>
    <row r="2112" spans="1:21">
      <c r="A2112" t="s">
        <v>6545</v>
      </c>
      <c r="B2112">
        <v>21.109536904719501</v>
      </c>
      <c r="C2112">
        <v>0</v>
      </c>
      <c r="D2112">
        <v>42.219073809438903</v>
      </c>
      <c r="E2112" t="s">
        <v>1196</v>
      </c>
      <c r="F2112" t="s">
        <v>1196</v>
      </c>
      <c r="G2112" s="1">
        <v>1.97744547935171E-19</v>
      </c>
      <c r="H2112" s="1">
        <v>1.16902396773219E-18</v>
      </c>
      <c r="I2112" t="s">
        <v>33</v>
      </c>
      <c r="J2112">
        <v>0</v>
      </c>
      <c r="K2112">
        <v>0</v>
      </c>
      <c r="L2112">
        <v>0</v>
      </c>
      <c r="M2112">
        <v>0.95469199999999999</v>
      </c>
      <c r="N2112">
        <v>2.1386699999999998</v>
      </c>
      <c r="O2112">
        <v>1.6944900000000001</v>
      </c>
      <c r="P2112" t="s">
        <v>6546</v>
      </c>
      <c r="Q2112" t="s">
        <v>6544</v>
      </c>
      <c r="R2112" t="s">
        <v>1588</v>
      </c>
      <c r="S2112" t="s">
        <v>1589</v>
      </c>
      <c r="T2112" t="s">
        <v>1590</v>
      </c>
      <c r="U2112" t="s">
        <v>1591</v>
      </c>
    </row>
    <row r="2113" spans="1:21">
      <c r="A2113" t="s">
        <v>14684</v>
      </c>
      <c r="B2113">
        <v>4.9003562273825798</v>
      </c>
      <c r="C2113">
        <v>8.0205876366310491</v>
      </c>
      <c r="D2113">
        <v>1.7801248181341101</v>
      </c>
      <c r="E2113">
        <v>0.22194443833567101</v>
      </c>
      <c r="F2113">
        <v>-2.17172953799763</v>
      </c>
      <c r="G2113">
        <v>4.4871647460520497E-2</v>
      </c>
      <c r="H2113">
        <v>7.3661628741206603E-2</v>
      </c>
      <c r="I2113" t="s">
        <v>22</v>
      </c>
      <c r="J2113">
        <v>0.20075999999999999</v>
      </c>
      <c r="K2113">
        <v>7.6069800000000007E-2</v>
      </c>
      <c r="L2113">
        <v>0.19345300000000001</v>
      </c>
      <c r="M2113">
        <v>3.8017700000000001E-2</v>
      </c>
      <c r="N2113">
        <v>3.8209300000000002E-2</v>
      </c>
      <c r="O2113">
        <v>1.96945E-2</v>
      </c>
      <c r="P2113" t="s">
        <v>14685</v>
      </c>
      <c r="Q2113" t="s">
        <v>14686</v>
      </c>
      <c r="T2113" t="s">
        <v>7298</v>
      </c>
      <c r="U2113" t="s">
        <v>7299</v>
      </c>
    </row>
    <row r="2114" spans="1:21">
      <c r="A2114" t="s">
        <v>14687</v>
      </c>
      <c r="B2114">
        <v>18.946692079068601</v>
      </c>
      <c r="C2114">
        <v>25.441487468226601</v>
      </c>
      <c r="D2114">
        <v>12.451896689910599</v>
      </c>
      <c r="E2114">
        <v>0.48943273090701001</v>
      </c>
      <c r="F2114">
        <v>-1.03081750973846</v>
      </c>
      <c r="G2114">
        <v>3.6875854643663802E-2</v>
      </c>
      <c r="H2114">
        <v>6.1519554106247203E-2</v>
      </c>
      <c r="I2114" t="s">
        <v>22</v>
      </c>
      <c r="J2114">
        <v>0.158716</v>
      </c>
      <c r="K2114">
        <v>0.28684999999999999</v>
      </c>
      <c r="L2114">
        <v>0.166243</v>
      </c>
      <c r="M2114">
        <v>9.5640799999999998E-2</v>
      </c>
      <c r="N2114">
        <v>8.7394399999999997E-2</v>
      </c>
      <c r="O2114">
        <v>7.28877E-2</v>
      </c>
      <c r="P2114" t="s">
        <v>14688</v>
      </c>
      <c r="Q2114" t="s">
        <v>14689</v>
      </c>
    </row>
    <row r="2115" spans="1:21">
      <c r="A2115" t="s">
        <v>14690</v>
      </c>
      <c r="B2115">
        <v>4775.3765824743105</v>
      </c>
      <c r="C2115">
        <v>8136.7948279541897</v>
      </c>
      <c r="D2115">
        <v>1413.9583369944201</v>
      </c>
      <c r="E2115">
        <v>0.17377337967730599</v>
      </c>
      <c r="F2115">
        <v>-2.52472100208497</v>
      </c>
      <c r="G2115" s="1">
        <v>3.0504602149080099E-107</v>
      </c>
      <c r="H2115" s="1">
        <v>9.223044263078431E-106</v>
      </c>
      <c r="I2115" t="s">
        <v>22</v>
      </c>
      <c r="J2115">
        <v>161.92500000000001</v>
      </c>
      <c r="K2115">
        <v>147.85300000000001</v>
      </c>
      <c r="L2115">
        <v>152.05799999999999</v>
      </c>
      <c r="M2115">
        <v>24.633600000000001</v>
      </c>
      <c r="N2115">
        <v>22.7835</v>
      </c>
      <c r="O2115">
        <v>24.290900000000001</v>
      </c>
      <c r="P2115" t="s">
        <v>14691</v>
      </c>
      <c r="Q2115" t="s">
        <v>1995</v>
      </c>
      <c r="R2115" t="s">
        <v>14692</v>
      </c>
      <c r="S2115" t="s">
        <v>14693</v>
      </c>
    </row>
    <row r="2116" spans="1:21">
      <c r="A2116" t="s">
        <v>6547</v>
      </c>
      <c r="B2116">
        <v>6.4833515724976802</v>
      </c>
      <c r="C2116">
        <v>1.22873388383041</v>
      </c>
      <c r="D2116">
        <v>11.737969261165</v>
      </c>
      <c r="E2116">
        <v>9.5528978370592892</v>
      </c>
      <c r="F2116">
        <v>3.2559384358699801</v>
      </c>
      <c r="G2116">
        <v>1.0703898756000199E-3</v>
      </c>
      <c r="H2116">
        <v>2.2612841314426299E-3</v>
      </c>
      <c r="I2116" t="s">
        <v>33</v>
      </c>
      <c r="J2116">
        <v>0</v>
      </c>
      <c r="K2116">
        <v>0</v>
      </c>
      <c r="L2116">
        <v>0</v>
      </c>
      <c r="M2116">
        <v>4.3255200000000001E-2</v>
      </c>
      <c r="N2116">
        <v>0.132966</v>
      </c>
      <c r="O2116">
        <v>9.2097100000000001E-2</v>
      </c>
      <c r="P2116" t="s">
        <v>6548</v>
      </c>
      <c r="Q2116" t="s">
        <v>2190</v>
      </c>
    </row>
    <row r="2117" spans="1:21">
      <c r="A2117" t="s">
        <v>14694</v>
      </c>
      <c r="B2117">
        <v>3.43691122674436</v>
      </c>
      <c r="C2117">
        <v>6.1689176695969596</v>
      </c>
      <c r="D2117">
        <v>0.70490478389175804</v>
      </c>
      <c r="E2117">
        <v>0.114267173213516</v>
      </c>
      <c r="F2117">
        <v>-3.1295170906708698</v>
      </c>
      <c r="G2117">
        <v>3.1286124069219497E-2</v>
      </c>
      <c r="H2117">
        <v>5.29155663012554E-2</v>
      </c>
      <c r="I2117" t="s">
        <v>22</v>
      </c>
      <c r="J2117">
        <v>1.13907</v>
      </c>
      <c r="K2117">
        <v>0.74499599999999999</v>
      </c>
      <c r="L2117">
        <v>0.377496</v>
      </c>
      <c r="M2117">
        <v>0</v>
      </c>
      <c r="N2117">
        <v>0</v>
      </c>
      <c r="O2117">
        <v>0.24338399999999999</v>
      </c>
      <c r="P2117" t="s">
        <v>14695</v>
      </c>
      <c r="Q2117" t="s">
        <v>14696</v>
      </c>
      <c r="R2117" t="s">
        <v>14697</v>
      </c>
      <c r="S2117" t="s">
        <v>14698</v>
      </c>
    </row>
    <row r="2118" spans="1:21">
      <c r="A2118" t="s">
        <v>14699</v>
      </c>
      <c r="B2118">
        <v>70.887590818364799</v>
      </c>
      <c r="C2118">
        <v>95.862753301676904</v>
      </c>
      <c r="D2118">
        <v>45.912428335052702</v>
      </c>
      <c r="E2118">
        <v>0.47893917870862501</v>
      </c>
      <c r="F2118">
        <v>-1.0620856375621399</v>
      </c>
      <c r="G2118" s="1">
        <v>2.8382231906562601E-5</v>
      </c>
      <c r="H2118" s="1">
        <v>7.2363744498095997E-5</v>
      </c>
      <c r="I2118" t="s">
        <v>22</v>
      </c>
      <c r="J2118">
        <v>3.3919999999999999</v>
      </c>
      <c r="K2118">
        <v>2.7301899999999999</v>
      </c>
      <c r="L2118">
        <v>2.3883899999999998</v>
      </c>
      <c r="M2118">
        <v>1.3606199999999999</v>
      </c>
      <c r="N2118">
        <v>1.23481</v>
      </c>
      <c r="O2118">
        <v>1.05406</v>
      </c>
      <c r="P2118" t="s">
        <v>14700</v>
      </c>
      <c r="Q2118" t="s">
        <v>14701</v>
      </c>
    </row>
    <row r="2119" spans="1:21">
      <c r="A2119" t="s">
        <v>14702</v>
      </c>
      <c r="B2119">
        <v>69.984880918685207</v>
      </c>
      <c r="C2119">
        <v>102.702701942275</v>
      </c>
      <c r="D2119">
        <v>37.267059895095002</v>
      </c>
      <c r="E2119">
        <v>0.36286348061262402</v>
      </c>
      <c r="F2119">
        <v>-1.4625012268003701</v>
      </c>
      <c r="G2119" s="1">
        <v>2.0358158093900501E-8</v>
      </c>
      <c r="H2119" s="1">
        <v>6.7936827250939694E-8</v>
      </c>
      <c r="I2119" t="s">
        <v>22</v>
      </c>
      <c r="J2119">
        <v>5.9077599999999997</v>
      </c>
      <c r="K2119">
        <v>6.2254800000000001</v>
      </c>
      <c r="L2119">
        <v>5.9149700000000003</v>
      </c>
      <c r="M2119">
        <v>1.46838</v>
      </c>
      <c r="N2119">
        <v>2.0777000000000001</v>
      </c>
      <c r="O2119">
        <v>1.88456</v>
      </c>
      <c r="P2119" t="s">
        <v>14703</v>
      </c>
      <c r="Q2119" t="s">
        <v>14704</v>
      </c>
      <c r="R2119" t="s">
        <v>1927</v>
      </c>
      <c r="S2119" t="s">
        <v>1928</v>
      </c>
      <c r="T2119" t="s">
        <v>1116</v>
      </c>
      <c r="U2119" t="s">
        <v>1117</v>
      </c>
    </row>
    <row r="2120" spans="1:21">
      <c r="A2120" t="s">
        <v>14705</v>
      </c>
      <c r="B2120">
        <v>81.438297316782197</v>
      </c>
      <c r="C2120">
        <v>111.253841456365</v>
      </c>
      <c r="D2120">
        <v>51.6227531771993</v>
      </c>
      <c r="E2120">
        <v>0.46400872546451699</v>
      </c>
      <c r="F2120">
        <v>-1.1077761600818601</v>
      </c>
      <c r="G2120" s="1">
        <v>3.12817467876574E-6</v>
      </c>
      <c r="H2120" s="1">
        <v>8.7201541792774006E-6</v>
      </c>
      <c r="I2120" t="s">
        <v>22</v>
      </c>
      <c r="J2120">
        <v>1.80867</v>
      </c>
      <c r="K2120">
        <v>1.51044</v>
      </c>
      <c r="L2120">
        <v>1.6165700000000001</v>
      </c>
      <c r="M2120">
        <v>0.64608299999999996</v>
      </c>
      <c r="N2120">
        <v>0.48706300000000002</v>
      </c>
      <c r="O2120">
        <v>0.66255500000000001</v>
      </c>
      <c r="P2120" t="s">
        <v>14706</v>
      </c>
      <c r="Q2120" t="s">
        <v>14707</v>
      </c>
      <c r="R2120" t="s">
        <v>14708</v>
      </c>
      <c r="S2120" t="s">
        <v>14709</v>
      </c>
      <c r="T2120" t="s">
        <v>9882</v>
      </c>
      <c r="U2120" t="s">
        <v>9883</v>
      </c>
    </row>
    <row r="2121" spans="1:21">
      <c r="A2121" t="s">
        <v>14710</v>
      </c>
      <c r="B2121">
        <v>537.85956051330504</v>
      </c>
      <c r="C2121">
        <v>875.33674445582994</v>
      </c>
      <c r="D2121">
        <v>200.38237657078099</v>
      </c>
      <c r="E2121">
        <v>0.228920330192871</v>
      </c>
      <c r="F2121">
        <v>-2.1270825019544399</v>
      </c>
      <c r="G2121" s="1">
        <v>3.1826288318208999E-32</v>
      </c>
      <c r="H2121" s="1">
        <v>2.8855967020680402E-31</v>
      </c>
      <c r="I2121" t="s">
        <v>22</v>
      </c>
      <c r="J2121">
        <v>13.5783</v>
      </c>
      <c r="K2121">
        <v>11.625400000000001</v>
      </c>
      <c r="L2121">
        <v>10.161899999999999</v>
      </c>
      <c r="M2121">
        <v>2.1166700000000001</v>
      </c>
      <c r="N2121">
        <v>2.2246100000000002</v>
      </c>
      <c r="O2121">
        <v>2.2768099999999998</v>
      </c>
      <c r="P2121" t="s">
        <v>14711</v>
      </c>
      <c r="Q2121" t="s">
        <v>14712</v>
      </c>
      <c r="R2121" t="s">
        <v>14713</v>
      </c>
      <c r="S2121" t="s">
        <v>14714</v>
      </c>
      <c r="T2121" t="s">
        <v>9934</v>
      </c>
      <c r="U2121" t="s">
        <v>9935</v>
      </c>
    </row>
    <row r="2122" spans="1:21">
      <c r="A2122" t="s">
        <v>6557</v>
      </c>
      <c r="B2122">
        <v>176.33024171935901</v>
      </c>
      <c r="C2122">
        <v>70.447458867233493</v>
      </c>
      <c r="D2122">
        <v>282.21302457148499</v>
      </c>
      <c r="E2122">
        <v>4.0060071592269804</v>
      </c>
      <c r="F2122">
        <v>2.0021649994262098</v>
      </c>
      <c r="G2122" s="1">
        <v>1.09900958188646E-30</v>
      </c>
      <c r="H2122" s="1">
        <v>9.5763309463000796E-30</v>
      </c>
      <c r="I2122" t="s">
        <v>33</v>
      </c>
      <c r="J2122">
        <v>1.9414499999999999</v>
      </c>
      <c r="K2122">
        <v>1.3388800000000001</v>
      </c>
      <c r="L2122">
        <v>1.1152500000000001</v>
      </c>
      <c r="M2122">
        <v>5.40557</v>
      </c>
      <c r="N2122">
        <v>4.6103699999999996</v>
      </c>
      <c r="O2122">
        <v>5.6281499999999998</v>
      </c>
      <c r="P2122" t="s">
        <v>6558</v>
      </c>
      <c r="Q2122" t="s">
        <v>6559</v>
      </c>
      <c r="R2122" t="s">
        <v>6560</v>
      </c>
      <c r="S2122" t="s">
        <v>6561</v>
      </c>
    </row>
    <row r="2123" spans="1:21">
      <c r="A2123" t="s">
        <v>6562</v>
      </c>
      <c r="B2123">
        <v>431.38957860868697</v>
      </c>
      <c r="C2123">
        <v>283.557960408501</v>
      </c>
      <c r="D2123">
        <v>579.22119680887204</v>
      </c>
      <c r="E2123">
        <v>2.04269065828528</v>
      </c>
      <c r="F2123">
        <v>1.0304707412476199</v>
      </c>
      <c r="G2123" s="1">
        <v>4.3696715373125598E-19</v>
      </c>
      <c r="H2123" s="1">
        <v>2.5459989249654099E-18</v>
      </c>
      <c r="I2123" t="s">
        <v>33</v>
      </c>
      <c r="J2123">
        <v>6.3810599999999997</v>
      </c>
      <c r="K2123">
        <v>6.5279100000000003</v>
      </c>
      <c r="L2123">
        <v>6.44801</v>
      </c>
      <c r="M2123">
        <v>10.6008</v>
      </c>
      <c r="N2123">
        <v>12.497400000000001</v>
      </c>
      <c r="O2123">
        <v>11.9359</v>
      </c>
      <c r="P2123" t="s">
        <v>6563</v>
      </c>
      <c r="Q2123" t="s">
        <v>6564</v>
      </c>
      <c r="R2123" t="s">
        <v>6560</v>
      </c>
      <c r="S2123" t="s">
        <v>6561</v>
      </c>
    </row>
    <row r="2124" spans="1:21">
      <c r="A2124" t="s">
        <v>2223</v>
      </c>
      <c r="B2124">
        <v>125.004041347626</v>
      </c>
      <c r="C2124">
        <v>69.945002808483693</v>
      </c>
      <c r="D2124">
        <v>180.06307988676701</v>
      </c>
      <c r="E2124">
        <v>2.5743523147721898</v>
      </c>
      <c r="F2124">
        <v>1.3642095081011101</v>
      </c>
      <c r="G2124" s="1">
        <v>2.9258909035305599E-10</v>
      </c>
      <c r="H2124" s="1">
        <v>1.1037932920893599E-9</v>
      </c>
      <c r="I2124" t="s">
        <v>33</v>
      </c>
      <c r="J2124">
        <v>0.63906700000000005</v>
      </c>
      <c r="K2124">
        <v>0.75855399999999995</v>
      </c>
      <c r="L2124">
        <v>1.57867</v>
      </c>
      <c r="M2124">
        <v>3.1286200000000002</v>
      </c>
      <c r="N2124">
        <v>2.7334100000000001</v>
      </c>
      <c r="O2124">
        <v>2.4395799999999999</v>
      </c>
      <c r="P2124" t="s">
        <v>2224</v>
      </c>
      <c r="Q2124" t="s">
        <v>2225</v>
      </c>
      <c r="R2124" t="s">
        <v>2226</v>
      </c>
      <c r="S2124" t="s">
        <v>2227</v>
      </c>
    </row>
    <row r="2125" spans="1:21">
      <c r="A2125" t="s">
        <v>14715</v>
      </c>
      <c r="B2125">
        <v>110.633452497874</v>
      </c>
      <c r="C2125">
        <v>153.74688266070399</v>
      </c>
      <c r="D2125">
        <v>67.520022335043606</v>
      </c>
      <c r="E2125">
        <v>0.43916352101947898</v>
      </c>
      <c r="F2125">
        <v>-1.1871698725797699</v>
      </c>
      <c r="G2125" s="1">
        <v>1.01097381964317E-8</v>
      </c>
      <c r="H2125" s="1">
        <v>3.4602476486398301E-8</v>
      </c>
      <c r="I2125" t="s">
        <v>22</v>
      </c>
      <c r="J2125">
        <v>2.9489899999999998</v>
      </c>
      <c r="K2125">
        <v>2.6225200000000002</v>
      </c>
      <c r="L2125">
        <v>2.95445</v>
      </c>
      <c r="M2125">
        <v>1.00797</v>
      </c>
      <c r="N2125">
        <v>0.94655100000000003</v>
      </c>
      <c r="O2125">
        <v>1.0294099999999999</v>
      </c>
      <c r="P2125" t="s">
        <v>14716</v>
      </c>
      <c r="Q2125" t="s">
        <v>14717</v>
      </c>
    </row>
    <row r="2126" spans="1:21">
      <c r="A2126" t="s">
        <v>14718</v>
      </c>
      <c r="B2126">
        <v>27.150726020929</v>
      </c>
      <c r="C2126">
        <v>17.289921444430501</v>
      </c>
      <c r="D2126">
        <v>37.011530597427402</v>
      </c>
      <c r="E2126">
        <v>2.1406419176849201</v>
      </c>
      <c r="F2126">
        <v>1.0980434847537901</v>
      </c>
      <c r="G2126">
        <v>7.1257157903085802E-3</v>
      </c>
      <c r="H2126">
        <v>1.34147941409007E-2</v>
      </c>
      <c r="I2126" t="s">
        <v>33</v>
      </c>
      <c r="J2126">
        <v>1.1753899999999999</v>
      </c>
      <c r="K2126">
        <v>0.54941300000000004</v>
      </c>
      <c r="L2126">
        <v>0.78389399999999998</v>
      </c>
      <c r="M2126">
        <v>2.27705</v>
      </c>
      <c r="N2126">
        <v>1.0060800000000001</v>
      </c>
      <c r="O2126">
        <v>2.0062600000000002</v>
      </c>
      <c r="P2126" t="s">
        <v>14719</v>
      </c>
      <c r="Q2126" t="s">
        <v>14720</v>
      </c>
    </row>
    <row r="2127" spans="1:21">
      <c r="A2127" t="s">
        <v>2228</v>
      </c>
      <c r="B2127">
        <v>2470.99254032935</v>
      </c>
      <c r="C2127">
        <v>1258.4807442961701</v>
      </c>
      <c r="D2127">
        <v>3683.50433636254</v>
      </c>
      <c r="E2127">
        <v>2.9269453291656098</v>
      </c>
      <c r="F2127">
        <v>1.5493957986751701</v>
      </c>
      <c r="G2127" s="1">
        <v>3.2020703541715101E-97</v>
      </c>
      <c r="H2127" s="1">
        <v>8.5918282584347406E-96</v>
      </c>
      <c r="I2127" t="s">
        <v>33</v>
      </c>
      <c r="J2127">
        <v>30.862400000000001</v>
      </c>
      <c r="K2127">
        <v>28.921500000000002</v>
      </c>
      <c r="L2127">
        <v>27.806999999999999</v>
      </c>
      <c r="M2127">
        <v>75.517399999999995</v>
      </c>
      <c r="N2127">
        <v>77.7804</v>
      </c>
      <c r="O2127">
        <v>74.630499999999998</v>
      </c>
      <c r="P2127" t="s">
        <v>2229</v>
      </c>
      <c r="Q2127" t="s">
        <v>2230</v>
      </c>
    </row>
    <row r="2128" spans="1:21">
      <c r="A2128" t="s">
        <v>14721</v>
      </c>
      <c r="B2128">
        <v>259.49067564341601</v>
      </c>
      <c r="C2128">
        <v>152.99964776494701</v>
      </c>
      <c r="D2128">
        <v>365.98170352188498</v>
      </c>
      <c r="E2128">
        <v>2.3920427848575199</v>
      </c>
      <c r="F2128">
        <v>1.2582431942809</v>
      </c>
      <c r="G2128" s="1">
        <v>1.16870206314122E-13</v>
      </c>
      <c r="H2128" s="1">
        <v>5.3769168314656103E-13</v>
      </c>
      <c r="I2128" t="s">
        <v>33</v>
      </c>
      <c r="J2128">
        <v>10.5367</v>
      </c>
      <c r="K2128">
        <v>5.1187199999999997</v>
      </c>
      <c r="L2128">
        <v>6.6204599999999996</v>
      </c>
      <c r="M2128">
        <v>13.4262</v>
      </c>
      <c r="N2128">
        <v>18.2361</v>
      </c>
      <c r="O2128">
        <v>15.296099999999999</v>
      </c>
      <c r="P2128" t="s">
        <v>14722</v>
      </c>
      <c r="Q2128" t="s">
        <v>14723</v>
      </c>
    </row>
    <row r="2129" spans="1:21">
      <c r="A2129" t="s">
        <v>6570</v>
      </c>
      <c r="B2129">
        <v>36.603807629913398</v>
      </c>
      <c r="C2129">
        <v>55.785522542387</v>
      </c>
      <c r="D2129">
        <v>17.4220927174397</v>
      </c>
      <c r="E2129">
        <v>0.31230491216071399</v>
      </c>
      <c r="F2129">
        <v>-1.6789728335846901</v>
      </c>
      <c r="G2129" s="1">
        <v>3.57430282225406E-6</v>
      </c>
      <c r="H2129" s="1">
        <v>9.9068202675892407E-6</v>
      </c>
      <c r="I2129" t="s">
        <v>22</v>
      </c>
      <c r="J2129">
        <v>0.116746</v>
      </c>
      <c r="K2129">
        <v>0.134183</v>
      </c>
      <c r="L2129">
        <v>0.14019599999999999</v>
      </c>
      <c r="M2129">
        <v>4.91609E-2</v>
      </c>
      <c r="N2129">
        <v>6.6342999999999999E-2</v>
      </c>
      <c r="O2129">
        <v>3.8861800000000002E-2</v>
      </c>
      <c r="P2129" t="s">
        <v>6571</v>
      </c>
      <c r="Q2129" t="s">
        <v>6572</v>
      </c>
      <c r="R2129" t="s">
        <v>6573</v>
      </c>
      <c r="S2129" t="s">
        <v>6574</v>
      </c>
      <c r="T2129" t="s">
        <v>245</v>
      </c>
      <c r="U2129" t="s">
        <v>246</v>
      </c>
    </row>
    <row r="2130" spans="1:21">
      <c r="A2130" t="s">
        <v>2240</v>
      </c>
      <c r="B2130">
        <v>25.147500095631798</v>
      </c>
      <c r="C2130">
        <v>0.91988382378202604</v>
      </c>
      <c r="D2130">
        <v>49.375116367481702</v>
      </c>
      <c r="E2130">
        <v>53.675382793970599</v>
      </c>
      <c r="F2130">
        <v>5.74618866980222</v>
      </c>
      <c r="G2130" s="1">
        <v>3.2424850089121699E-19</v>
      </c>
      <c r="H2130" s="1">
        <v>1.9021968327797398E-18</v>
      </c>
      <c r="I2130" t="s">
        <v>33</v>
      </c>
      <c r="J2130">
        <v>5.6231000000000003E-2</v>
      </c>
      <c r="K2130">
        <v>2.6970000000000001E-2</v>
      </c>
      <c r="L2130">
        <v>2.7299400000000001E-2</v>
      </c>
      <c r="M2130">
        <v>0.74341500000000005</v>
      </c>
      <c r="N2130">
        <v>0.9849</v>
      </c>
      <c r="O2130">
        <v>0.88245099999999999</v>
      </c>
      <c r="P2130" t="s">
        <v>2241</v>
      </c>
      <c r="Q2130" t="s">
        <v>2242</v>
      </c>
      <c r="R2130" t="s">
        <v>1567</v>
      </c>
      <c r="S2130" t="s">
        <v>1568</v>
      </c>
    </row>
    <row r="2131" spans="1:21">
      <c r="A2131" t="s">
        <v>14724</v>
      </c>
      <c r="B2131">
        <v>250.66744168218099</v>
      </c>
      <c r="C2131">
        <v>164.91001614981801</v>
      </c>
      <c r="D2131">
        <v>336.42486721454401</v>
      </c>
      <c r="E2131">
        <v>2.0400511446733902</v>
      </c>
      <c r="F2131">
        <v>1.0286053214329201</v>
      </c>
      <c r="G2131" s="1">
        <v>5.5787748443871502E-11</v>
      </c>
      <c r="H2131" s="1">
        <v>2.1939459859903299E-10</v>
      </c>
      <c r="I2131" t="s">
        <v>33</v>
      </c>
      <c r="J2131">
        <v>1.4955400000000001</v>
      </c>
      <c r="K2131">
        <v>0.93084699999999998</v>
      </c>
      <c r="L2131">
        <v>1.1802999999999999</v>
      </c>
      <c r="M2131">
        <v>1.8606400000000001</v>
      </c>
      <c r="N2131">
        <v>1.9886200000000001</v>
      </c>
      <c r="O2131">
        <v>2.4148700000000001</v>
      </c>
      <c r="P2131" t="s">
        <v>14725</v>
      </c>
      <c r="Q2131" t="s">
        <v>14726</v>
      </c>
    </row>
    <row r="2132" spans="1:21">
      <c r="A2132" t="s">
        <v>6575</v>
      </c>
      <c r="B2132">
        <v>8.5302632324941694</v>
      </c>
      <c r="C2132">
        <v>0</v>
      </c>
      <c r="D2132">
        <v>17.0605264649883</v>
      </c>
      <c r="E2132" t="s">
        <v>1196</v>
      </c>
      <c r="F2132" t="s">
        <v>1196</v>
      </c>
      <c r="G2132" s="1">
        <v>3.2255893292089899E-8</v>
      </c>
      <c r="H2132" s="1">
        <v>1.05938901568849E-7</v>
      </c>
      <c r="I2132" t="s">
        <v>33</v>
      </c>
      <c r="J2132">
        <v>0</v>
      </c>
      <c r="K2132">
        <v>0</v>
      </c>
      <c r="L2132">
        <v>0</v>
      </c>
      <c r="M2132">
        <v>0.35835600000000001</v>
      </c>
      <c r="N2132">
        <v>0.37628200000000001</v>
      </c>
      <c r="O2132">
        <v>0.38698399999999999</v>
      </c>
      <c r="P2132" t="s">
        <v>6576</v>
      </c>
      <c r="Q2132" t="s">
        <v>2242</v>
      </c>
      <c r="R2132" t="s">
        <v>2236</v>
      </c>
      <c r="S2132" t="s">
        <v>2237</v>
      </c>
    </row>
    <row r="2133" spans="1:21">
      <c r="A2133" t="s">
        <v>14727</v>
      </c>
      <c r="B2133">
        <v>3.3059419475724199</v>
      </c>
      <c r="C2133">
        <v>0.61103376373364604</v>
      </c>
      <c r="D2133">
        <v>6.0008501314111999</v>
      </c>
      <c r="E2133">
        <v>9.8208159476225099</v>
      </c>
      <c r="F2133">
        <v>3.2958428936525799</v>
      </c>
      <c r="G2133">
        <v>4.3206173161264599E-2</v>
      </c>
      <c r="H2133">
        <v>7.1088061577584599E-2</v>
      </c>
      <c r="I2133" t="s">
        <v>33</v>
      </c>
      <c r="J2133">
        <v>9.94646E-2</v>
      </c>
      <c r="K2133">
        <v>0</v>
      </c>
      <c r="L2133">
        <v>0</v>
      </c>
      <c r="M2133">
        <v>0</v>
      </c>
      <c r="N2133">
        <v>0.28381000000000001</v>
      </c>
      <c r="O2133">
        <v>0.37990000000000002</v>
      </c>
      <c r="P2133" t="s">
        <v>14728</v>
      </c>
      <c r="Q2133" t="s">
        <v>2242</v>
      </c>
      <c r="R2133" t="s">
        <v>2236</v>
      </c>
      <c r="S2133" t="s">
        <v>2237</v>
      </c>
    </row>
    <row r="2134" spans="1:21">
      <c r="A2134" t="s">
        <v>14729</v>
      </c>
      <c r="B2134">
        <v>22.6846689751981</v>
      </c>
      <c r="C2134">
        <v>37.235910608905101</v>
      </c>
      <c r="D2134">
        <v>8.1334273414911902</v>
      </c>
      <c r="E2134">
        <v>0.218429661272902</v>
      </c>
      <c r="F2134">
        <v>-2.1947593170831401</v>
      </c>
      <c r="G2134">
        <v>2.6285240322814E-4</v>
      </c>
      <c r="H2134">
        <v>5.9794501801139295E-4</v>
      </c>
      <c r="I2134" t="s">
        <v>22</v>
      </c>
      <c r="J2134">
        <v>0.13080900000000001</v>
      </c>
      <c r="K2134">
        <v>0.28322000000000003</v>
      </c>
      <c r="L2134">
        <v>0.214976</v>
      </c>
      <c r="M2134">
        <v>1.8894999999999999E-2</v>
      </c>
      <c r="N2134">
        <v>4.4210300000000001E-2</v>
      </c>
      <c r="O2134">
        <v>7.5590099999999993E-2</v>
      </c>
      <c r="P2134" t="s">
        <v>14730</v>
      </c>
      <c r="Q2134" t="s">
        <v>14731</v>
      </c>
      <c r="R2134" t="s">
        <v>14732</v>
      </c>
      <c r="S2134" t="s">
        <v>14733</v>
      </c>
    </row>
    <row r="2135" spans="1:21">
      <c r="A2135" t="s">
        <v>14734</v>
      </c>
      <c r="B2135">
        <v>31.278903698376201</v>
      </c>
      <c r="C2135">
        <v>50.4493404539338</v>
      </c>
      <c r="D2135">
        <v>12.1084669428187</v>
      </c>
      <c r="E2135">
        <v>0.24001239330125901</v>
      </c>
      <c r="F2135">
        <v>-2.05881919200091</v>
      </c>
      <c r="G2135" s="1">
        <v>2.78674719748383E-7</v>
      </c>
      <c r="H2135" s="1">
        <v>8.4981473040485101E-7</v>
      </c>
      <c r="I2135" t="s">
        <v>22</v>
      </c>
      <c r="J2135">
        <v>1.53929</v>
      </c>
      <c r="K2135">
        <v>1.3720699999999999</v>
      </c>
      <c r="L2135">
        <v>1.19726</v>
      </c>
      <c r="M2135">
        <v>0.22064600000000001</v>
      </c>
      <c r="N2135">
        <v>0.27331899999999998</v>
      </c>
      <c r="O2135">
        <v>0.14486599999999999</v>
      </c>
      <c r="P2135" t="s">
        <v>14735</v>
      </c>
      <c r="Q2135" t="s">
        <v>14736</v>
      </c>
      <c r="R2135" t="s">
        <v>14307</v>
      </c>
      <c r="S2135" t="s">
        <v>14308</v>
      </c>
    </row>
    <row r="2136" spans="1:21">
      <c r="A2136" t="s">
        <v>14737</v>
      </c>
      <c r="B2136">
        <v>78.690294893106596</v>
      </c>
      <c r="C2136">
        <v>109.855818259188</v>
      </c>
      <c r="D2136">
        <v>47.524771527024697</v>
      </c>
      <c r="E2136">
        <v>0.432610418638885</v>
      </c>
      <c r="F2136">
        <v>-1.2088596844703801</v>
      </c>
      <c r="G2136" s="1">
        <v>2.10441368461596E-6</v>
      </c>
      <c r="H2136" s="1">
        <v>5.95302241108148E-6</v>
      </c>
      <c r="I2136" t="s">
        <v>22</v>
      </c>
      <c r="J2136">
        <v>4.4450700000000003</v>
      </c>
      <c r="K2136">
        <v>4.5953900000000001</v>
      </c>
      <c r="L2136">
        <v>3.17483</v>
      </c>
      <c r="M2136">
        <v>0.93303700000000001</v>
      </c>
      <c r="N2136">
        <v>2.15049</v>
      </c>
      <c r="O2136">
        <v>0.82671499999999998</v>
      </c>
      <c r="P2136" t="s">
        <v>14738</v>
      </c>
      <c r="Q2136" t="s">
        <v>14739</v>
      </c>
      <c r="R2136" t="s">
        <v>14740</v>
      </c>
      <c r="S2136" t="s">
        <v>14741</v>
      </c>
      <c r="T2136" t="s">
        <v>10283</v>
      </c>
      <c r="U2136" t="s">
        <v>10284</v>
      </c>
    </row>
    <row r="2137" spans="1:21">
      <c r="A2137" t="s">
        <v>14742</v>
      </c>
      <c r="B2137">
        <v>243.43559235071899</v>
      </c>
      <c r="C2137">
        <v>358.73315834997697</v>
      </c>
      <c r="D2137">
        <v>128.13802635146101</v>
      </c>
      <c r="E2137">
        <v>0.35719593622413598</v>
      </c>
      <c r="F2137">
        <v>-1.4852124277054799</v>
      </c>
      <c r="G2137" s="1">
        <v>9.5415306519655594E-19</v>
      </c>
      <c r="H2137" s="1">
        <v>5.46524144432986E-18</v>
      </c>
      <c r="I2137" t="s">
        <v>22</v>
      </c>
      <c r="J2137">
        <v>6.9775900000000002</v>
      </c>
      <c r="K2137">
        <v>6.1512099999999998</v>
      </c>
      <c r="L2137">
        <v>7.2931499999999998</v>
      </c>
      <c r="M2137">
        <v>2.0698699999999999</v>
      </c>
      <c r="N2137">
        <v>2.24838</v>
      </c>
      <c r="O2137">
        <v>2.6869900000000002</v>
      </c>
      <c r="P2137" t="s">
        <v>14743</v>
      </c>
      <c r="Q2137" t="s">
        <v>14744</v>
      </c>
      <c r="R2137" t="s">
        <v>337</v>
      </c>
      <c r="S2137" t="s">
        <v>338</v>
      </c>
    </row>
    <row r="2138" spans="1:21">
      <c r="A2138" t="s">
        <v>6577</v>
      </c>
      <c r="B2138">
        <v>1.7712846045833099</v>
      </c>
      <c r="C2138">
        <v>0</v>
      </c>
      <c r="D2138">
        <v>3.5425692091666199</v>
      </c>
      <c r="E2138" t="s">
        <v>1196</v>
      </c>
      <c r="F2138" t="s">
        <v>1196</v>
      </c>
      <c r="G2138">
        <v>3.82636660558505E-2</v>
      </c>
      <c r="H2138">
        <v>6.3632761057773907E-2</v>
      </c>
      <c r="I2138" t="s">
        <v>33</v>
      </c>
      <c r="J2138">
        <v>0</v>
      </c>
      <c r="K2138">
        <v>0</v>
      </c>
      <c r="L2138">
        <v>0</v>
      </c>
      <c r="M2138">
        <v>9.8589200000000002E-2</v>
      </c>
      <c r="N2138">
        <v>0.29434900000000003</v>
      </c>
      <c r="O2138">
        <v>0.10059</v>
      </c>
      <c r="P2138" t="s">
        <v>6578</v>
      </c>
      <c r="Q2138" t="s">
        <v>1908</v>
      </c>
      <c r="R2138" t="s">
        <v>1909</v>
      </c>
      <c r="S2138" t="s">
        <v>1910</v>
      </c>
    </row>
    <row r="2139" spans="1:21">
      <c r="A2139" t="s">
        <v>2243</v>
      </c>
      <c r="B2139">
        <v>2778.1447142151001</v>
      </c>
      <c r="C2139">
        <v>1362.5988761641199</v>
      </c>
      <c r="D2139">
        <v>4193.69055226608</v>
      </c>
      <c r="E2139">
        <v>3.0777146712991699</v>
      </c>
      <c r="F2139">
        <v>1.6218594885269499</v>
      </c>
      <c r="G2139" s="1">
        <v>3.6431672830368702E-37</v>
      </c>
      <c r="H2139" s="1">
        <v>3.7871752535529099E-36</v>
      </c>
      <c r="I2139" t="s">
        <v>33</v>
      </c>
      <c r="J2139">
        <v>108.86799999999999</v>
      </c>
      <c r="K2139">
        <v>84.003299999999996</v>
      </c>
      <c r="L2139">
        <v>84.720399999999998</v>
      </c>
      <c r="M2139">
        <v>208.529</v>
      </c>
      <c r="N2139">
        <v>236.22499999999999</v>
      </c>
      <c r="O2139">
        <v>204.988</v>
      </c>
      <c r="P2139" t="s">
        <v>2244</v>
      </c>
      <c r="Q2139" t="s">
        <v>2245</v>
      </c>
      <c r="R2139" t="s">
        <v>2246</v>
      </c>
      <c r="S2139" t="s">
        <v>2247</v>
      </c>
    </row>
    <row r="2140" spans="1:21">
      <c r="A2140" t="s">
        <v>2248</v>
      </c>
      <c r="B2140">
        <v>73.936797645650202</v>
      </c>
      <c r="C2140">
        <v>6.4730041582076003</v>
      </c>
      <c r="D2140">
        <v>141.400591133093</v>
      </c>
      <c r="E2140">
        <v>21.8446624901053</v>
      </c>
      <c r="F2140">
        <v>4.4492089105521702</v>
      </c>
      <c r="G2140" s="1">
        <v>7.5745818658030496E-25</v>
      </c>
      <c r="H2140" s="1">
        <v>5.5299771121673599E-24</v>
      </c>
      <c r="I2140" t="s">
        <v>33</v>
      </c>
      <c r="J2140">
        <v>5.2938699999999998E-2</v>
      </c>
      <c r="K2140">
        <v>3.01208E-2</v>
      </c>
      <c r="L2140">
        <v>3.04432E-2</v>
      </c>
      <c r="M2140">
        <v>0.63388999999999995</v>
      </c>
      <c r="N2140">
        <v>0.57051399999999997</v>
      </c>
      <c r="O2140">
        <v>0.805064</v>
      </c>
      <c r="P2140" t="s">
        <v>2249</v>
      </c>
      <c r="Q2140" t="s">
        <v>2250</v>
      </c>
      <c r="R2140" t="s">
        <v>2251</v>
      </c>
      <c r="S2140" t="s">
        <v>2252</v>
      </c>
    </row>
    <row r="2141" spans="1:21">
      <c r="A2141" t="s">
        <v>6579</v>
      </c>
      <c r="B2141">
        <v>8.5276862621060392</v>
      </c>
      <c r="C2141">
        <v>17.0553725242121</v>
      </c>
      <c r="D2141">
        <v>0</v>
      </c>
      <c r="E2141">
        <v>0</v>
      </c>
      <c r="F2141" t="e">
        <f>-Inf</f>
        <v>#NAME?</v>
      </c>
      <c r="G2141" s="1">
        <v>1.4562317708894199E-6</v>
      </c>
      <c r="H2141" s="1">
        <v>4.1820652930578104E-6</v>
      </c>
      <c r="I2141" t="s">
        <v>22</v>
      </c>
      <c r="J2141">
        <v>1.2447299999999999</v>
      </c>
      <c r="K2141">
        <v>3.01085</v>
      </c>
      <c r="L2141">
        <v>1.27742</v>
      </c>
      <c r="M2141">
        <v>0</v>
      </c>
      <c r="N2141">
        <v>0</v>
      </c>
      <c r="O2141">
        <v>0</v>
      </c>
      <c r="P2141" t="s">
        <v>6580</v>
      </c>
      <c r="Q2141" t="s">
        <v>6581</v>
      </c>
      <c r="R2141" t="s">
        <v>6582</v>
      </c>
      <c r="S2141" t="s">
        <v>6583</v>
      </c>
    </row>
    <row r="2142" spans="1:21">
      <c r="A2142" t="s">
        <v>14745</v>
      </c>
      <c r="B2142">
        <v>94.870989476362396</v>
      </c>
      <c r="C2142">
        <v>60.113714562832897</v>
      </c>
      <c r="D2142">
        <v>129.628264389892</v>
      </c>
      <c r="E2142">
        <v>2.1563842017182302</v>
      </c>
      <c r="F2142">
        <v>1.10861424512764</v>
      </c>
      <c r="G2142" s="1">
        <v>4.4727900869307599E-7</v>
      </c>
      <c r="H2142" s="1">
        <v>1.33843181551922E-6</v>
      </c>
      <c r="I2142" t="s">
        <v>33</v>
      </c>
      <c r="J2142">
        <v>2.4742600000000001</v>
      </c>
      <c r="K2142">
        <v>4.0842900000000002</v>
      </c>
      <c r="L2142">
        <v>3.2515200000000002</v>
      </c>
      <c r="M2142">
        <v>4.17021</v>
      </c>
      <c r="N2142">
        <v>4.5598000000000001</v>
      </c>
      <c r="O2142">
        <v>5.0891000000000002</v>
      </c>
      <c r="P2142" t="s">
        <v>14746</v>
      </c>
      <c r="Q2142" t="s">
        <v>14747</v>
      </c>
    </row>
    <row r="2143" spans="1:21">
      <c r="A2143" t="s">
        <v>14748</v>
      </c>
      <c r="B2143">
        <v>12.410055722800699</v>
      </c>
      <c r="C2143">
        <v>17.682114177266499</v>
      </c>
      <c r="D2143">
        <v>7.1379972683349102</v>
      </c>
      <c r="E2143">
        <v>0.40368460449780802</v>
      </c>
      <c r="F2143">
        <v>-1.3086995277325399</v>
      </c>
      <c r="G2143">
        <v>3.4797645122105703E-2</v>
      </c>
      <c r="H2143">
        <v>5.83693371408055E-2</v>
      </c>
      <c r="I2143" t="s">
        <v>22</v>
      </c>
      <c r="J2143">
        <v>2.2816300000000001E-2</v>
      </c>
      <c r="K2143">
        <v>0.11221</v>
      </c>
      <c r="L2143">
        <v>8.1725000000000006E-2</v>
      </c>
      <c r="M2143">
        <v>5.25266E-2</v>
      </c>
      <c r="N2143">
        <v>0</v>
      </c>
      <c r="O2143">
        <v>3.7724500000000001E-2</v>
      </c>
      <c r="P2143" t="s">
        <v>14749</v>
      </c>
      <c r="Q2143" t="s">
        <v>14750</v>
      </c>
    </row>
    <row r="2144" spans="1:21">
      <c r="A2144" t="s">
        <v>14751</v>
      </c>
      <c r="B2144">
        <v>6.3907562795830604</v>
      </c>
      <c r="C2144">
        <v>12.0766077752744</v>
      </c>
      <c r="D2144">
        <v>0.70490478389175804</v>
      </c>
      <c r="E2144">
        <v>5.8369435938375E-2</v>
      </c>
      <c r="F2144">
        <v>-4.0986430631828297</v>
      </c>
      <c r="G2144">
        <v>2.6804963775778503E-4</v>
      </c>
      <c r="H2144">
        <v>6.0891063447539296E-4</v>
      </c>
      <c r="I2144" t="s">
        <v>22</v>
      </c>
      <c r="J2144">
        <v>7.4392899999999998E-2</v>
      </c>
      <c r="K2144">
        <v>0.10549</v>
      </c>
      <c r="L2144">
        <v>0.104656</v>
      </c>
      <c r="M2144">
        <v>0</v>
      </c>
      <c r="N2144">
        <v>0</v>
      </c>
      <c r="O2144">
        <v>1.0620599999999999E-2</v>
      </c>
      <c r="P2144" t="s">
        <v>14752</v>
      </c>
      <c r="Q2144" t="s">
        <v>14753</v>
      </c>
    </row>
    <row r="2145" spans="1:21">
      <c r="A2145" t="s">
        <v>14754</v>
      </c>
      <c r="B2145">
        <v>227.559570532956</v>
      </c>
      <c r="C2145">
        <v>329.63336269428902</v>
      </c>
      <c r="D2145">
        <v>125.48577837162399</v>
      </c>
      <c r="E2145">
        <v>0.38068288156864599</v>
      </c>
      <c r="F2145">
        <v>-1.39333839819783</v>
      </c>
      <c r="G2145" s="1">
        <v>4.42063936250538E-20</v>
      </c>
      <c r="H2145" s="1">
        <v>2.6787232603714898E-19</v>
      </c>
      <c r="I2145" t="s">
        <v>22</v>
      </c>
      <c r="J2145">
        <v>2.1613000000000002</v>
      </c>
      <c r="K2145">
        <v>2.1150000000000002</v>
      </c>
      <c r="L2145">
        <v>2.18018</v>
      </c>
      <c r="M2145">
        <v>0.82618800000000003</v>
      </c>
      <c r="N2145">
        <v>0.54740900000000003</v>
      </c>
      <c r="O2145">
        <v>0.91439499999999996</v>
      </c>
      <c r="P2145" t="s">
        <v>14755</v>
      </c>
      <c r="Q2145" t="s">
        <v>14756</v>
      </c>
      <c r="R2145" t="s">
        <v>6750</v>
      </c>
      <c r="S2145" t="s">
        <v>6751</v>
      </c>
    </row>
    <row r="2146" spans="1:21">
      <c r="A2146" t="s">
        <v>14757</v>
      </c>
      <c r="B2146">
        <v>36.8347491837538</v>
      </c>
      <c r="C2146">
        <v>64.099239131497001</v>
      </c>
      <c r="D2146">
        <v>9.5702592360106706</v>
      </c>
      <c r="E2146">
        <v>0.14930378840188199</v>
      </c>
      <c r="F2146">
        <v>-2.7436773223200199</v>
      </c>
      <c r="G2146" s="1">
        <v>2.3430709582096999E-12</v>
      </c>
      <c r="H2146" s="1">
        <v>9.9577092183646095E-12</v>
      </c>
      <c r="I2146" t="s">
        <v>22</v>
      </c>
      <c r="J2146">
        <v>0.134659</v>
      </c>
      <c r="K2146">
        <v>0.171793</v>
      </c>
      <c r="L2146">
        <v>0.17308999999999999</v>
      </c>
      <c r="M2146">
        <v>7.3813000000000004E-3</v>
      </c>
      <c r="N2146">
        <v>4.4950499999999997E-2</v>
      </c>
      <c r="O2146">
        <v>1.47633E-2</v>
      </c>
      <c r="P2146" t="s">
        <v>14758</v>
      </c>
      <c r="Q2146" t="s">
        <v>14759</v>
      </c>
      <c r="R2146" t="s">
        <v>1793</v>
      </c>
      <c r="S2146" t="s">
        <v>1794</v>
      </c>
    </row>
    <row r="2147" spans="1:21">
      <c r="A2147" t="s">
        <v>6584</v>
      </c>
      <c r="B2147">
        <v>65.140363314167601</v>
      </c>
      <c r="C2147">
        <v>0.30885006004838</v>
      </c>
      <c r="D2147">
        <v>129.971876568287</v>
      </c>
      <c r="E2147">
        <v>420.82516204765301</v>
      </c>
      <c r="F2147">
        <v>8.7170771588442992</v>
      </c>
      <c r="G2147" s="1">
        <v>1.7575787993552099E-55</v>
      </c>
      <c r="H2147" s="1">
        <v>2.62967782705997E-54</v>
      </c>
      <c r="I2147" t="s">
        <v>33</v>
      </c>
      <c r="J2147">
        <v>0</v>
      </c>
      <c r="K2147">
        <v>0</v>
      </c>
      <c r="L2147">
        <v>9.1704000000000004E-3</v>
      </c>
      <c r="M2147">
        <v>1.0218700000000001</v>
      </c>
      <c r="N2147">
        <v>1.1728799999999999</v>
      </c>
      <c r="O2147">
        <v>1.1928399999999999</v>
      </c>
      <c r="P2147" t="s">
        <v>6585</v>
      </c>
      <c r="Q2147" t="s">
        <v>6586</v>
      </c>
      <c r="R2147" t="s">
        <v>6587</v>
      </c>
      <c r="S2147" t="s">
        <v>6588</v>
      </c>
      <c r="T2147" t="s">
        <v>422</v>
      </c>
      <c r="U2147" t="s">
        <v>423</v>
      </c>
    </row>
    <row r="2148" spans="1:21">
      <c r="A2148" t="s">
        <v>14760</v>
      </c>
      <c r="B2148">
        <v>2094.9165084025499</v>
      </c>
      <c r="C2148">
        <v>1375.6781455165601</v>
      </c>
      <c r="D2148">
        <v>2814.1548712885501</v>
      </c>
      <c r="E2148">
        <v>2.0456491807041499</v>
      </c>
      <c r="F2148">
        <v>1.0325587508237399</v>
      </c>
      <c r="G2148" s="1">
        <v>3.8750887624099098E-43</v>
      </c>
      <c r="H2148" s="1">
        <v>4.6155131754076402E-42</v>
      </c>
      <c r="I2148" t="s">
        <v>33</v>
      </c>
      <c r="J2148">
        <v>40.630699999999997</v>
      </c>
      <c r="K2148">
        <v>37.417999999999999</v>
      </c>
      <c r="L2148">
        <v>41.974600000000002</v>
      </c>
      <c r="M2148">
        <v>73.347099999999998</v>
      </c>
      <c r="N2148">
        <v>67.9054</v>
      </c>
      <c r="O2148">
        <v>68.592299999999994</v>
      </c>
      <c r="P2148" t="s">
        <v>14761</v>
      </c>
      <c r="Q2148" t="s">
        <v>14762</v>
      </c>
      <c r="R2148" t="s">
        <v>14763</v>
      </c>
      <c r="S2148" t="s">
        <v>14764</v>
      </c>
      <c r="T2148" t="s">
        <v>14765</v>
      </c>
      <c r="U2148" t="s">
        <v>14766</v>
      </c>
    </row>
    <row r="2149" spans="1:21">
      <c r="A2149" t="s">
        <v>14767</v>
      </c>
      <c r="B2149">
        <v>725.98330549866</v>
      </c>
      <c r="C2149">
        <v>1002.11658266015</v>
      </c>
      <c r="D2149">
        <v>449.85002833716601</v>
      </c>
      <c r="E2149">
        <v>0.44889989460410301</v>
      </c>
      <c r="F2149">
        <v>-1.15553433736003</v>
      </c>
      <c r="G2149" s="1">
        <v>3.1473245284312901E-32</v>
      </c>
      <c r="H2149" s="1">
        <v>2.8553674745462398E-31</v>
      </c>
      <c r="I2149" t="s">
        <v>22</v>
      </c>
      <c r="J2149">
        <v>9.6399799999999995</v>
      </c>
      <c r="K2149">
        <v>9.9917899999999999</v>
      </c>
      <c r="L2149">
        <v>10.5701</v>
      </c>
      <c r="M2149">
        <v>4.0703899999999997</v>
      </c>
      <c r="N2149">
        <v>4.2465900000000003</v>
      </c>
      <c r="O2149">
        <v>3.9484599999999999</v>
      </c>
      <c r="P2149" t="s">
        <v>14768</v>
      </c>
      <c r="Q2149" t="s">
        <v>14769</v>
      </c>
      <c r="R2149" t="s">
        <v>14770</v>
      </c>
      <c r="S2149" t="s">
        <v>14771</v>
      </c>
      <c r="T2149" t="s">
        <v>4674</v>
      </c>
      <c r="U2149" t="s">
        <v>4675</v>
      </c>
    </row>
    <row r="2150" spans="1:21">
      <c r="A2150" t="s">
        <v>2258</v>
      </c>
      <c r="B2150">
        <v>849.464955388921</v>
      </c>
      <c r="C2150">
        <v>1336.0838986026599</v>
      </c>
      <c r="D2150">
        <v>362.846012175184</v>
      </c>
      <c r="E2150">
        <v>0.27157427206080798</v>
      </c>
      <c r="F2150">
        <v>-1.88058128440788</v>
      </c>
      <c r="G2150" s="1">
        <v>1.03472122010404E-84</v>
      </c>
      <c r="H2150" s="1">
        <v>2.3923610022214799E-83</v>
      </c>
      <c r="I2150" t="s">
        <v>22</v>
      </c>
      <c r="J2150">
        <v>18.731300000000001</v>
      </c>
      <c r="K2150">
        <v>18.531099999999999</v>
      </c>
      <c r="L2150">
        <v>18.399899999999999</v>
      </c>
      <c r="M2150">
        <v>4.3463099999999999</v>
      </c>
      <c r="N2150">
        <v>4.4099700000000004</v>
      </c>
      <c r="O2150">
        <v>4.5120699999999996</v>
      </c>
      <c r="P2150" t="s">
        <v>2259</v>
      </c>
      <c r="Q2150" t="s">
        <v>2260</v>
      </c>
      <c r="R2150" t="s">
        <v>2261</v>
      </c>
      <c r="S2150" t="s">
        <v>2262</v>
      </c>
      <c r="T2150" t="s">
        <v>2263</v>
      </c>
      <c r="U2150" t="s">
        <v>2264</v>
      </c>
    </row>
    <row r="2151" spans="1:21">
      <c r="A2151" t="s">
        <v>14772</v>
      </c>
      <c r="B2151">
        <v>152.41556289289301</v>
      </c>
      <c r="C2151">
        <v>32.796266878714299</v>
      </c>
      <c r="D2151">
        <v>272.034858907071</v>
      </c>
      <c r="E2151">
        <v>8.2946897557913708</v>
      </c>
      <c r="F2151">
        <v>3.0521880214280799</v>
      </c>
      <c r="G2151" s="1">
        <v>3.1828199275580199E-52</v>
      </c>
      <c r="H2151" s="1">
        <v>4.45074521216118E-51</v>
      </c>
      <c r="I2151" t="s">
        <v>33</v>
      </c>
      <c r="J2151">
        <v>0.25604500000000002</v>
      </c>
      <c r="K2151">
        <v>0.21850900000000001</v>
      </c>
      <c r="L2151">
        <v>0.158169</v>
      </c>
      <c r="M2151">
        <v>1.4066399999999999</v>
      </c>
      <c r="N2151">
        <v>1.6920900000000001</v>
      </c>
      <c r="O2151">
        <v>1.4998400000000001</v>
      </c>
      <c r="P2151" t="s">
        <v>14773</v>
      </c>
      <c r="Q2151" t="s">
        <v>14774</v>
      </c>
      <c r="R2151" t="s">
        <v>14775</v>
      </c>
      <c r="S2151" t="s">
        <v>14776</v>
      </c>
    </row>
    <row r="2152" spans="1:21">
      <c r="A2152" t="s">
        <v>14777</v>
      </c>
      <c r="B2152">
        <v>192.91072798540699</v>
      </c>
      <c r="C2152">
        <v>107.003257317433</v>
      </c>
      <c r="D2152">
        <v>278.81819865338099</v>
      </c>
      <c r="E2152">
        <v>2.6056982342719399</v>
      </c>
      <c r="F2152">
        <v>1.3816700151694099</v>
      </c>
      <c r="G2152" s="1">
        <v>8.3256840366023203E-8</v>
      </c>
      <c r="H2152" s="1">
        <v>2.6500420867653201E-7</v>
      </c>
      <c r="I2152" t="s">
        <v>33</v>
      </c>
      <c r="J2152">
        <v>1.4794099999999999</v>
      </c>
      <c r="K2152">
        <v>1.2591000000000001</v>
      </c>
      <c r="L2152">
        <v>1.8807700000000001</v>
      </c>
      <c r="M2152">
        <v>2.6168399999999998</v>
      </c>
      <c r="N2152">
        <v>3.86815</v>
      </c>
      <c r="O2152">
        <v>4.11104</v>
      </c>
      <c r="P2152" t="s">
        <v>14778</v>
      </c>
      <c r="Q2152" t="s">
        <v>14779</v>
      </c>
      <c r="R2152" t="s">
        <v>14780</v>
      </c>
      <c r="S2152" t="s">
        <v>14781</v>
      </c>
    </row>
    <row r="2153" spans="1:21">
      <c r="A2153" t="s">
        <v>14782</v>
      </c>
      <c r="B2153">
        <v>117.533165801789</v>
      </c>
      <c r="C2153">
        <v>173.89933814493699</v>
      </c>
      <c r="D2153">
        <v>61.166993458641201</v>
      </c>
      <c r="E2153">
        <v>0.35173793132933701</v>
      </c>
      <c r="F2153">
        <v>-1.50742717166725</v>
      </c>
      <c r="G2153" s="1">
        <v>1.7228423910902699E-13</v>
      </c>
      <c r="H2153" s="1">
        <v>7.8494037887298797E-13</v>
      </c>
      <c r="I2153" t="s">
        <v>22</v>
      </c>
      <c r="J2153">
        <v>1.9331100000000001</v>
      </c>
      <c r="K2153">
        <v>2.0694300000000001</v>
      </c>
      <c r="L2153">
        <v>1.7182200000000001</v>
      </c>
      <c r="M2153">
        <v>0.59682800000000003</v>
      </c>
      <c r="N2153">
        <v>0.69136699999999995</v>
      </c>
      <c r="O2153">
        <v>0.40158899999999997</v>
      </c>
      <c r="P2153" t="s">
        <v>14783</v>
      </c>
      <c r="Q2153" t="s">
        <v>14784</v>
      </c>
      <c r="R2153" t="s">
        <v>14785</v>
      </c>
      <c r="S2153" t="s">
        <v>14786</v>
      </c>
    </row>
    <row r="2154" spans="1:21">
      <c r="A2154" t="s">
        <v>2265</v>
      </c>
      <c r="B2154">
        <v>326.22076655209702</v>
      </c>
      <c r="C2154">
        <v>154.294087210822</v>
      </c>
      <c r="D2154">
        <v>498.14744589337198</v>
      </c>
      <c r="E2154">
        <v>3.2285582351105999</v>
      </c>
      <c r="F2154">
        <v>1.69089004992793</v>
      </c>
      <c r="G2154" s="1">
        <v>1.3027784243630399E-37</v>
      </c>
      <c r="H2154" s="1">
        <v>1.36697739000806E-36</v>
      </c>
      <c r="I2154" t="s">
        <v>33</v>
      </c>
      <c r="J2154">
        <v>1.45153</v>
      </c>
      <c r="K2154">
        <v>1.3659699999999999</v>
      </c>
      <c r="L2154">
        <v>1.4947699999999999</v>
      </c>
      <c r="M2154">
        <v>3.6063299999999998</v>
      </c>
      <c r="N2154">
        <v>4.3281200000000002</v>
      </c>
      <c r="O2154">
        <v>4.2340799999999996</v>
      </c>
      <c r="P2154" t="s">
        <v>2266</v>
      </c>
      <c r="Q2154" t="s">
        <v>2267</v>
      </c>
      <c r="R2154" t="s">
        <v>2268</v>
      </c>
      <c r="S2154" t="s">
        <v>2269</v>
      </c>
    </row>
    <row r="2155" spans="1:21">
      <c r="A2155" t="s">
        <v>14787</v>
      </c>
      <c r="B2155">
        <v>247.92012729184501</v>
      </c>
      <c r="C2155">
        <v>370.847915942567</v>
      </c>
      <c r="D2155">
        <v>124.992338641123</v>
      </c>
      <c r="E2155">
        <v>0.33704473793100898</v>
      </c>
      <c r="F2155">
        <v>-1.5689879933691899</v>
      </c>
      <c r="G2155" s="1">
        <v>3.1428990669167798E-26</v>
      </c>
      <c r="H2155" s="1">
        <v>2.3880449911269898E-25</v>
      </c>
      <c r="I2155" t="s">
        <v>22</v>
      </c>
      <c r="J2155">
        <v>1.87999</v>
      </c>
      <c r="K2155">
        <v>2.2518199999999999</v>
      </c>
      <c r="L2155">
        <v>1.9726699999999999</v>
      </c>
      <c r="M2155">
        <v>0.52493000000000001</v>
      </c>
      <c r="N2155">
        <v>0.51227</v>
      </c>
      <c r="O2155">
        <v>0.65616799999999997</v>
      </c>
      <c r="P2155" t="s">
        <v>14788</v>
      </c>
      <c r="Q2155" t="s">
        <v>14789</v>
      </c>
      <c r="R2155" t="s">
        <v>14790</v>
      </c>
      <c r="S2155" t="s">
        <v>14791</v>
      </c>
    </row>
    <row r="2156" spans="1:21">
      <c r="A2156" t="s">
        <v>14792</v>
      </c>
      <c r="B2156">
        <v>1174.0227625191801</v>
      </c>
      <c r="C2156">
        <v>2015.1153157768999</v>
      </c>
      <c r="D2156">
        <v>332.93020926146102</v>
      </c>
      <c r="E2156">
        <v>0.1652164551849</v>
      </c>
      <c r="F2156">
        <v>-2.5975707118140399</v>
      </c>
      <c r="G2156" s="1">
        <v>4.6542386303807402E-175</v>
      </c>
      <c r="H2156" s="1">
        <v>2.55421103402367E-173</v>
      </c>
      <c r="I2156" t="s">
        <v>22</v>
      </c>
      <c r="J2156">
        <v>39.246200000000002</v>
      </c>
      <c r="K2156">
        <v>40.632599999999996</v>
      </c>
      <c r="L2156">
        <v>44.466099999999997</v>
      </c>
      <c r="M2156">
        <v>7.3493300000000001</v>
      </c>
      <c r="N2156">
        <v>6.19123</v>
      </c>
      <c r="O2156">
        <v>5.8418200000000002</v>
      </c>
      <c r="P2156" t="s">
        <v>14793</v>
      </c>
      <c r="Q2156" t="s">
        <v>14794</v>
      </c>
      <c r="R2156" t="s">
        <v>14795</v>
      </c>
      <c r="S2156" t="s">
        <v>14796</v>
      </c>
    </row>
    <row r="2157" spans="1:21">
      <c r="A2157" t="s">
        <v>6594</v>
      </c>
      <c r="B2157">
        <v>169.84164621486099</v>
      </c>
      <c r="C2157">
        <v>4.2972354152248702</v>
      </c>
      <c r="D2157">
        <v>335.38605701449802</v>
      </c>
      <c r="E2157">
        <v>78.046935903544906</v>
      </c>
      <c r="F2157">
        <v>6.28627008848024</v>
      </c>
      <c r="G2157" s="1">
        <v>9.8821797860625097E-120</v>
      </c>
      <c r="H2157" s="1">
        <v>3.4218223959216002E-118</v>
      </c>
      <c r="I2157" t="s">
        <v>33</v>
      </c>
      <c r="J2157">
        <v>8.4091700000000005E-2</v>
      </c>
      <c r="K2157">
        <v>0</v>
      </c>
      <c r="L2157">
        <v>6.7297800000000005E-2</v>
      </c>
      <c r="M2157">
        <v>5.7635899999999998</v>
      </c>
      <c r="N2157">
        <v>5.4327300000000003</v>
      </c>
      <c r="O2157">
        <v>5.7035</v>
      </c>
      <c r="P2157" t="s">
        <v>6595</v>
      </c>
      <c r="Q2157" t="s">
        <v>6596</v>
      </c>
    </row>
    <row r="2158" spans="1:21">
      <c r="A2158" t="s">
        <v>2270</v>
      </c>
      <c r="B2158">
        <v>1287.00111144895</v>
      </c>
      <c r="C2158">
        <v>554.54878573894598</v>
      </c>
      <c r="D2158">
        <v>2019.45343715896</v>
      </c>
      <c r="E2158">
        <v>3.6416154702566002</v>
      </c>
      <c r="F2158">
        <v>1.86457859160573</v>
      </c>
      <c r="G2158" s="1">
        <v>2.5909923892924899E-105</v>
      </c>
      <c r="H2158" s="1">
        <v>7.6899596566287005E-104</v>
      </c>
      <c r="I2158" t="s">
        <v>33</v>
      </c>
      <c r="J2158">
        <v>5.0590299999999999</v>
      </c>
      <c r="K2158">
        <v>5.1493900000000004</v>
      </c>
      <c r="L2158">
        <v>4.7826599999999999</v>
      </c>
      <c r="M2158">
        <v>16.7652</v>
      </c>
      <c r="N2158">
        <v>15.596500000000001</v>
      </c>
      <c r="O2158">
        <v>16.3216</v>
      </c>
      <c r="P2158" t="s">
        <v>2271</v>
      </c>
      <c r="Q2158" t="s">
        <v>2272</v>
      </c>
      <c r="R2158" t="s">
        <v>2273</v>
      </c>
      <c r="S2158" t="s">
        <v>2274</v>
      </c>
    </row>
    <row r="2159" spans="1:21">
      <c r="A2159" t="s">
        <v>2275</v>
      </c>
      <c r="B2159">
        <v>21.177797716748898</v>
      </c>
      <c r="C2159">
        <v>34.909164409667902</v>
      </c>
      <c r="D2159">
        <v>7.4464310238299198</v>
      </c>
      <c r="E2159">
        <v>0.21330877291831299</v>
      </c>
      <c r="F2159">
        <v>-2.2289847931307198</v>
      </c>
      <c r="G2159" s="1">
        <v>6.6442535293738799E-6</v>
      </c>
      <c r="H2159" s="1">
        <v>1.80274960965829E-5</v>
      </c>
      <c r="I2159" t="s">
        <v>22</v>
      </c>
      <c r="J2159">
        <v>0.69510400000000006</v>
      </c>
      <c r="K2159">
        <v>0.65456199999999998</v>
      </c>
      <c r="L2159">
        <v>0.79195599999999999</v>
      </c>
      <c r="M2159">
        <v>0.11795700000000001</v>
      </c>
      <c r="N2159">
        <v>0.162441</v>
      </c>
      <c r="O2159">
        <v>6.9833900000000004E-2</v>
      </c>
      <c r="P2159" t="s">
        <v>2276</v>
      </c>
      <c r="Q2159" t="s">
        <v>2277</v>
      </c>
    </row>
    <row r="2160" spans="1:21">
      <c r="A2160" t="s">
        <v>14797</v>
      </c>
      <c r="B2160">
        <v>86.888124616841793</v>
      </c>
      <c r="C2160">
        <v>128.00512749196599</v>
      </c>
      <c r="D2160">
        <v>45.771121741717202</v>
      </c>
      <c r="E2160">
        <v>0.35757256477549898</v>
      </c>
      <c r="F2160">
        <v>-1.483692046791</v>
      </c>
      <c r="G2160" s="1">
        <v>2.9550469322504498E-10</v>
      </c>
      <c r="H2160" s="1">
        <v>1.11421435145756E-9</v>
      </c>
      <c r="I2160" t="s">
        <v>22</v>
      </c>
      <c r="J2160">
        <v>0.57256799999999997</v>
      </c>
      <c r="K2160">
        <v>0.64562699999999995</v>
      </c>
      <c r="L2160">
        <v>0.55654099999999995</v>
      </c>
      <c r="M2160">
        <v>0.10524500000000001</v>
      </c>
      <c r="N2160">
        <v>0.195828</v>
      </c>
      <c r="O2160">
        <v>0.19169700000000001</v>
      </c>
      <c r="P2160" t="s">
        <v>14798</v>
      </c>
      <c r="Q2160" t="s">
        <v>14799</v>
      </c>
      <c r="R2160" t="s">
        <v>337</v>
      </c>
      <c r="S2160" t="s">
        <v>338</v>
      </c>
    </row>
    <row r="2161" spans="1:21">
      <c r="A2161" t="s">
        <v>14800</v>
      </c>
      <c r="B2161">
        <v>416.77562736155801</v>
      </c>
      <c r="C2161">
        <v>233.96636177673099</v>
      </c>
      <c r="D2161">
        <v>599.58489294638503</v>
      </c>
      <c r="E2161">
        <v>2.5626969979494501</v>
      </c>
      <c r="F2161">
        <v>1.35766291078032</v>
      </c>
      <c r="G2161" s="1">
        <v>1.18124953897638E-29</v>
      </c>
      <c r="H2161" s="1">
        <v>1.00402758885643E-28</v>
      </c>
      <c r="I2161" t="s">
        <v>33</v>
      </c>
      <c r="J2161">
        <v>2.9561000000000002</v>
      </c>
      <c r="K2161">
        <v>3.61836</v>
      </c>
      <c r="L2161">
        <v>3.1040399999999999</v>
      </c>
      <c r="M2161">
        <v>9.1975599999999993</v>
      </c>
      <c r="N2161">
        <v>8.9770900000000005</v>
      </c>
      <c r="O2161">
        <v>9.5875199999999996</v>
      </c>
      <c r="P2161" t="s">
        <v>14801</v>
      </c>
      <c r="Q2161" t="s">
        <v>14802</v>
      </c>
      <c r="R2161" t="s">
        <v>14803</v>
      </c>
      <c r="S2161" t="s">
        <v>14804</v>
      </c>
    </row>
    <row r="2162" spans="1:21">
      <c r="A2162" t="s">
        <v>14805</v>
      </c>
      <c r="B2162">
        <v>184.30016639807999</v>
      </c>
      <c r="C2162">
        <v>249.71510928036</v>
      </c>
      <c r="D2162">
        <v>118.88522351580001</v>
      </c>
      <c r="E2162">
        <v>0.47608342105693302</v>
      </c>
      <c r="F2162">
        <v>-1.07071370496686</v>
      </c>
      <c r="G2162" s="1">
        <v>6.7619730627917205E-11</v>
      </c>
      <c r="H2162" s="1">
        <v>2.6442423837639099E-10</v>
      </c>
      <c r="I2162" t="s">
        <v>22</v>
      </c>
      <c r="J2162">
        <v>5.6315099999999996</v>
      </c>
      <c r="K2162">
        <v>4.54094</v>
      </c>
      <c r="L2162">
        <v>5.34565</v>
      </c>
      <c r="M2162">
        <v>1.8054699999999999</v>
      </c>
      <c r="N2162">
        <v>2.0179499999999999</v>
      </c>
      <c r="O2162">
        <v>2.5572900000000001</v>
      </c>
      <c r="P2162" t="s">
        <v>14806</v>
      </c>
      <c r="Q2162" t="s">
        <v>14807</v>
      </c>
      <c r="R2162" t="s">
        <v>14808</v>
      </c>
      <c r="S2162" t="s">
        <v>14809</v>
      </c>
    </row>
    <row r="2163" spans="1:21">
      <c r="A2163" t="s">
        <v>14810</v>
      </c>
      <c r="B2163">
        <v>9.4375160160356799</v>
      </c>
      <c r="C2163">
        <v>4.30819295135655</v>
      </c>
      <c r="D2163">
        <v>14.5668390807148</v>
      </c>
      <c r="E2163">
        <v>3.3811946784156999</v>
      </c>
      <c r="F2163">
        <v>1.7575330844061401</v>
      </c>
      <c r="G2163">
        <v>1.5483148848216799E-2</v>
      </c>
      <c r="H2163">
        <v>2.75641368220855E-2</v>
      </c>
      <c r="I2163" t="s">
        <v>33</v>
      </c>
      <c r="J2163">
        <v>0.32943899999999998</v>
      </c>
      <c r="K2163">
        <v>0.10244200000000001</v>
      </c>
      <c r="L2163">
        <v>7.0229399999999997E-2</v>
      </c>
      <c r="M2163">
        <v>0.40853200000000001</v>
      </c>
      <c r="N2163">
        <v>0.53277200000000002</v>
      </c>
      <c r="O2163">
        <v>0.36135200000000001</v>
      </c>
      <c r="P2163" t="s">
        <v>14811</v>
      </c>
      <c r="Q2163" t="s">
        <v>14812</v>
      </c>
      <c r="R2163" t="s">
        <v>14808</v>
      </c>
      <c r="S2163" t="s">
        <v>14809</v>
      </c>
    </row>
    <row r="2164" spans="1:21">
      <c r="A2164" t="s">
        <v>6597</v>
      </c>
      <c r="B2164">
        <v>232.29769306136899</v>
      </c>
      <c r="C2164">
        <v>55.765995864966897</v>
      </c>
      <c r="D2164">
        <v>408.82939025777199</v>
      </c>
      <c r="E2164">
        <v>7.3311591394820796</v>
      </c>
      <c r="F2164">
        <v>2.8740413228573001</v>
      </c>
      <c r="G2164" s="1">
        <v>1.9065223464730302E-68</v>
      </c>
      <c r="H2164" s="1">
        <v>3.47886505454921E-67</v>
      </c>
      <c r="I2164" t="s">
        <v>33</v>
      </c>
      <c r="J2164">
        <v>0.25897199999999998</v>
      </c>
      <c r="K2164">
        <v>0.37251400000000001</v>
      </c>
      <c r="L2164">
        <v>0.29611900000000002</v>
      </c>
      <c r="M2164">
        <v>2.05687</v>
      </c>
      <c r="N2164">
        <v>2.0041799999999999</v>
      </c>
      <c r="O2164">
        <v>2.0080399999999998</v>
      </c>
      <c r="P2164" t="s">
        <v>6598</v>
      </c>
      <c r="Q2164" t="s">
        <v>6599</v>
      </c>
      <c r="R2164" t="s">
        <v>6600</v>
      </c>
      <c r="S2164" t="s">
        <v>6601</v>
      </c>
      <c r="T2164" t="s">
        <v>439</v>
      </c>
      <c r="U2164" t="s">
        <v>440</v>
      </c>
    </row>
    <row r="2165" spans="1:21">
      <c r="A2165" t="s">
        <v>6602</v>
      </c>
      <c r="B2165">
        <v>55.886947420389099</v>
      </c>
      <c r="C2165">
        <v>21.006121699555798</v>
      </c>
      <c r="D2165">
        <v>90.767773141222406</v>
      </c>
      <c r="E2165">
        <v>4.3210152944673297</v>
      </c>
      <c r="F2165">
        <v>2.1113703374338102</v>
      </c>
      <c r="G2165" s="1">
        <v>1.6489410812649501E-12</v>
      </c>
      <c r="H2165" s="1">
        <v>7.0676540362028301E-12</v>
      </c>
      <c r="I2165" t="s">
        <v>33</v>
      </c>
      <c r="J2165">
        <v>0.25471700000000003</v>
      </c>
      <c r="K2165">
        <v>0.22883600000000001</v>
      </c>
      <c r="L2165">
        <v>0.32361099999999998</v>
      </c>
      <c r="M2165">
        <v>1.2046300000000001</v>
      </c>
      <c r="N2165">
        <v>0.67097200000000001</v>
      </c>
      <c r="O2165">
        <v>0.70266099999999998</v>
      </c>
      <c r="P2165" t="s">
        <v>6603</v>
      </c>
      <c r="Q2165" t="s">
        <v>6604</v>
      </c>
      <c r="R2165" t="s">
        <v>6605</v>
      </c>
      <c r="S2165" t="s">
        <v>6606</v>
      </c>
    </row>
    <row r="2166" spans="1:21">
      <c r="A2166" t="s">
        <v>14813</v>
      </c>
      <c r="B2166">
        <v>3.1290125591586602</v>
      </c>
      <c r="C2166">
        <v>5.5531203344255697</v>
      </c>
      <c r="D2166">
        <v>0.70490478389175804</v>
      </c>
      <c r="E2166">
        <v>0.12693850329909601</v>
      </c>
      <c r="F2166">
        <v>-2.9777983575187799</v>
      </c>
      <c r="G2166">
        <v>4.9891608837076398E-2</v>
      </c>
      <c r="H2166">
        <v>8.1178526215887406E-2</v>
      </c>
      <c r="I2166" t="s">
        <v>22</v>
      </c>
      <c r="J2166">
        <v>7.5437599999999994E-2</v>
      </c>
      <c r="K2166">
        <v>2.2508E-2</v>
      </c>
      <c r="L2166">
        <v>2.2224600000000001E-2</v>
      </c>
      <c r="M2166">
        <v>0</v>
      </c>
      <c r="N2166">
        <v>0</v>
      </c>
      <c r="O2166">
        <v>2.2171E-2</v>
      </c>
      <c r="P2166" t="s">
        <v>14814</v>
      </c>
      <c r="Q2166" t="s">
        <v>14815</v>
      </c>
    </row>
    <row r="2167" spans="1:21">
      <c r="A2167" t="s">
        <v>14816</v>
      </c>
      <c r="B2167">
        <v>280.72643819529497</v>
      </c>
      <c r="C2167">
        <v>128.03559848726999</v>
      </c>
      <c r="D2167">
        <v>433.41727790331998</v>
      </c>
      <c r="E2167">
        <v>3.3851310340570202</v>
      </c>
      <c r="F2167">
        <v>1.75921167974574</v>
      </c>
      <c r="G2167" s="1">
        <v>7.6488240003510904E-36</v>
      </c>
      <c r="H2167" s="1">
        <v>7.6662196717509201E-35</v>
      </c>
      <c r="I2167" t="s">
        <v>33</v>
      </c>
      <c r="J2167">
        <v>0.32978400000000002</v>
      </c>
      <c r="K2167">
        <v>0.35471900000000001</v>
      </c>
      <c r="L2167">
        <v>0.39212900000000001</v>
      </c>
      <c r="M2167">
        <v>1.0648</v>
      </c>
      <c r="N2167">
        <v>1.0298700000000001</v>
      </c>
      <c r="O2167">
        <v>1.02322</v>
      </c>
      <c r="P2167" t="s">
        <v>14817</v>
      </c>
      <c r="Q2167" t="s">
        <v>14818</v>
      </c>
      <c r="R2167" t="s">
        <v>14819</v>
      </c>
      <c r="S2167" t="s">
        <v>14820</v>
      </c>
    </row>
    <row r="2168" spans="1:21">
      <c r="A2168" t="s">
        <v>14821</v>
      </c>
      <c r="B2168">
        <v>73.854626246571698</v>
      </c>
      <c r="C2168">
        <v>41.5307708475354</v>
      </c>
      <c r="D2168">
        <v>106.178481645608</v>
      </c>
      <c r="E2168">
        <v>2.5566219812148998</v>
      </c>
      <c r="F2168">
        <v>1.35423886134484</v>
      </c>
      <c r="G2168" s="1">
        <v>5.7692758529095797E-8</v>
      </c>
      <c r="H2168" s="1">
        <v>1.8562517417890301E-7</v>
      </c>
      <c r="I2168" t="s">
        <v>33</v>
      </c>
      <c r="J2168">
        <v>0.263102</v>
      </c>
      <c r="K2168">
        <v>0.445301</v>
      </c>
      <c r="L2168">
        <v>0.29359299999999999</v>
      </c>
      <c r="M2168">
        <v>0.734267</v>
      </c>
      <c r="N2168">
        <v>0.78472399999999998</v>
      </c>
      <c r="O2168">
        <v>0.87045300000000003</v>
      </c>
      <c r="P2168" t="s">
        <v>14822</v>
      </c>
      <c r="Q2168" t="s">
        <v>14823</v>
      </c>
      <c r="R2168" t="s">
        <v>337</v>
      </c>
      <c r="S2168" t="s">
        <v>338</v>
      </c>
    </row>
    <row r="2169" spans="1:21">
      <c r="A2169" t="s">
        <v>14824</v>
      </c>
      <c r="B2169">
        <v>11.014955476232799</v>
      </c>
      <c r="C2169">
        <v>16.725079783569502</v>
      </c>
      <c r="D2169">
        <v>5.3048311688960199</v>
      </c>
      <c r="E2169">
        <v>0.31717822799909201</v>
      </c>
      <c r="F2169">
        <v>-1.65663435107045</v>
      </c>
      <c r="G2169">
        <v>1.4037078875690801E-2</v>
      </c>
      <c r="H2169">
        <v>2.5193291137748E-2</v>
      </c>
      <c r="I2169" t="s">
        <v>22</v>
      </c>
      <c r="J2169">
        <v>0.65932800000000003</v>
      </c>
      <c r="K2169">
        <v>0.63410100000000003</v>
      </c>
      <c r="L2169">
        <v>1.0400100000000001</v>
      </c>
      <c r="M2169">
        <v>0</v>
      </c>
      <c r="N2169">
        <v>0.27179599999999998</v>
      </c>
      <c r="O2169">
        <v>0.37045</v>
      </c>
      <c r="P2169" t="s">
        <v>14825</v>
      </c>
      <c r="Q2169" t="s">
        <v>14826</v>
      </c>
    </row>
    <row r="2170" spans="1:21">
      <c r="A2170" t="s">
        <v>6607</v>
      </c>
      <c r="B2170">
        <v>731.13808687967696</v>
      </c>
      <c r="C2170">
        <v>99.154846217158095</v>
      </c>
      <c r="D2170">
        <v>1363.1213275422001</v>
      </c>
      <c r="E2170">
        <v>13.747399946108899</v>
      </c>
      <c r="F2170">
        <v>3.78108688155704</v>
      </c>
      <c r="G2170" s="1">
        <v>1.60225313719795E-236</v>
      </c>
      <c r="H2170" s="1">
        <v>1.20733509711242E-234</v>
      </c>
      <c r="I2170" t="s">
        <v>33</v>
      </c>
      <c r="J2170">
        <v>1.0511299999999999</v>
      </c>
      <c r="K2170">
        <v>0.81281199999999998</v>
      </c>
      <c r="L2170">
        <v>0.94208000000000003</v>
      </c>
      <c r="M2170">
        <v>12.1881</v>
      </c>
      <c r="N2170">
        <v>11.6813</v>
      </c>
      <c r="O2170">
        <v>11.4892</v>
      </c>
      <c r="P2170" t="s">
        <v>6608</v>
      </c>
      <c r="Q2170" t="s">
        <v>6609</v>
      </c>
      <c r="R2170" t="s">
        <v>6610</v>
      </c>
      <c r="S2170" t="s">
        <v>6611</v>
      </c>
    </row>
    <row r="2171" spans="1:21">
      <c r="A2171" t="s">
        <v>6612</v>
      </c>
      <c r="B2171">
        <v>459.37850046238901</v>
      </c>
      <c r="C2171">
        <v>263.11190358011999</v>
      </c>
      <c r="D2171">
        <v>655.64509734465901</v>
      </c>
      <c r="E2171">
        <v>2.4918868679957198</v>
      </c>
      <c r="F2171">
        <v>1.3172385712967201</v>
      </c>
      <c r="G2171" s="1">
        <v>7.7206577315505201E-31</v>
      </c>
      <c r="H2171" s="1">
        <v>6.7802853496340105E-30</v>
      </c>
      <c r="I2171" t="s">
        <v>33</v>
      </c>
      <c r="J2171">
        <v>2.6972100000000001</v>
      </c>
      <c r="K2171">
        <v>2.5762200000000002</v>
      </c>
      <c r="L2171">
        <v>2.5190299999999999</v>
      </c>
      <c r="M2171">
        <v>5.78925</v>
      </c>
      <c r="N2171">
        <v>6.2331399999999997</v>
      </c>
      <c r="O2171">
        <v>5.3971</v>
      </c>
      <c r="P2171" t="s">
        <v>6613</v>
      </c>
      <c r="Q2171" t="s">
        <v>6614</v>
      </c>
      <c r="R2171" t="s">
        <v>6615</v>
      </c>
      <c r="S2171" t="s">
        <v>6616</v>
      </c>
    </row>
    <row r="2172" spans="1:21">
      <c r="A2172" t="s">
        <v>2283</v>
      </c>
      <c r="B2172">
        <v>5.9202394315792803</v>
      </c>
      <c r="C2172">
        <v>1.2220675274672901</v>
      </c>
      <c r="D2172">
        <v>10.618411335691301</v>
      </c>
      <c r="E2172">
        <v>8.6888908321602294</v>
      </c>
      <c r="F2172">
        <v>3.1191720236366098</v>
      </c>
      <c r="G2172">
        <v>4.0630602987475504E-3</v>
      </c>
      <c r="H2172">
        <v>7.9367476057334505E-3</v>
      </c>
      <c r="I2172" t="s">
        <v>33</v>
      </c>
      <c r="J2172">
        <v>1.6843899999999998E-2</v>
      </c>
      <c r="K2172">
        <v>0</v>
      </c>
      <c r="L2172">
        <v>0</v>
      </c>
      <c r="M2172">
        <v>1.8987299999999999E-2</v>
      </c>
      <c r="N2172">
        <v>4.6680800000000001E-2</v>
      </c>
      <c r="O2172">
        <v>8.0960400000000002E-2</v>
      </c>
      <c r="P2172" t="s">
        <v>2284</v>
      </c>
      <c r="Q2172" t="s">
        <v>2285</v>
      </c>
    </row>
    <row r="2173" spans="1:21">
      <c r="A2173" t="s">
        <v>14827</v>
      </c>
      <c r="B2173">
        <v>2533.3944086717902</v>
      </c>
      <c r="C2173">
        <v>3635.0235448885401</v>
      </c>
      <c r="D2173">
        <v>1431.7652724550501</v>
      </c>
      <c r="E2173">
        <v>0.39388060483634302</v>
      </c>
      <c r="F2173">
        <v>-1.3441697162581501</v>
      </c>
      <c r="G2173" s="1">
        <v>6.7174074142775801E-75</v>
      </c>
      <c r="H2173" s="1">
        <v>1.35119302940303E-73</v>
      </c>
      <c r="I2173" t="s">
        <v>22</v>
      </c>
      <c r="J2173">
        <v>9.3711000000000002</v>
      </c>
      <c r="K2173">
        <v>10.0252</v>
      </c>
      <c r="L2173">
        <v>9.5843900000000009</v>
      </c>
      <c r="M2173">
        <v>3.4534799999999999</v>
      </c>
      <c r="N2173">
        <v>3.0786699999999998</v>
      </c>
      <c r="O2173">
        <v>3.0797699999999999</v>
      </c>
      <c r="P2173" t="s">
        <v>14828</v>
      </c>
      <c r="Q2173" t="s">
        <v>14829</v>
      </c>
      <c r="R2173" t="s">
        <v>14830</v>
      </c>
      <c r="S2173" t="s">
        <v>14831</v>
      </c>
    </row>
    <row r="2174" spans="1:21">
      <c r="A2174" t="s">
        <v>14832</v>
      </c>
      <c r="B2174">
        <v>2454.2651026900098</v>
      </c>
      <c r="C2174">
        <v>1576.03859507128</v>
      </c>
      <c r="D2174">
        <v>3332.4916103087398</v>
      </c>
      <c r="E2174">
        <v>2.1144733515602998</v>
      </c>
      <c r="F2174">
        <v>1.0802983783785101</v>
      </c>
      <c r="G2174" s="1">
        <v>1.5673786239041E-49</v>
      </c>
      <c r="H2174" s="1">
        <v>2.1008651914688799E-48</v>
      </c>
      <c r="I2174" t="s">
        <v>33</v>
      </c>
      <c r="J2174">
        <v>13.193899999999999</v>
      </c>
      <c r="K2174">
        <v>13.337400000000001</v>
      </c>
      <c r="L2174">
        <v>14.007899999999999</v>
      </c>
      <c r="M2174">
        <v>25.446200000000001</v>
      </c>
      <c r="N2174">
        <v>26.414300000000001</v>
      </c>
      <c r="O2174">
        <v>26.3965</v>
      </c>
      <c r="P2174" t="s">
        <v>14833</v>
      </c>
      <c r="Q2174" t="s">
        <v>14834</v>
      </c>
      <c r="R2174" t="s">
        <v>14835</v>
      </c>
      <c r="S2174" t="s">
        <v>14836</v>
      </c>
    </row>
    <row r="2175" spans="1:21">
      <c r="A2175" t="s">
        <v>14837</v>
      </c>
      <c r="B2175">
        <v>780.57612569841899</v>
      </c>
      <c r="C2175">
        <v>1329.6176300741899</v>
      </c>
      <c r="D2175">
        <v>231.53462132264599</v>
      </c>
      <c r="E2175">
        <v>0.174136244951661</v>
      </c>
      <c r="F2175">
        <v>-2.5217115761617501</v>
      </c>
      <c r="G2175" s="1">
        <v>1.35746583957026E-52</v>
      </c>
      <c r="H2175" s="1">
        <v>1.9110963896292601E-51</v>
      </c>
      <c r="I2175" t="s">
        <v>22</v>
      </c>
      <c r="J2175">
        <v>11.536099999999999</v>
      </c>
      <c r="K2175">
        <v>14.4618</v>
      </c>
      <c r="L2175">
        <v>13.0654</v>
      </c>
      <c r="M2175">
        <v>1.90402</v>
      </c>
      <c r="N2175">
        <v>2.4594399999999998</v>
      </c>
      <c r="O2175">
        <v>1.93103</v>
      </c>
      <c r="P2175" t="s">
        <v>14838</v>
      </c>
      <c r="Q2175" t="s">
        <v>14839</v>
      </c>
      <c r="R2175" t="s">
        <v>13063</v>
      </c>
      <c r="S2175" t="s">
        <v>13064</v>
      </c>
    </row>
    <row r="2176" spans="1:21">
      <c r="A2176" t="s">
        <v>14840</v>
      </c>
      <c r="B2176">
        <v>4354.3252048655804</v>
      </c>
      <c r="C2176">
        <v>1746.3289447729901</v>
      </c>
      <c r="D2176">
        <v>6962.3214649581596</v>
      </c>
      <c r="E2176">
        <v>3.9868327704224198</v>
      </c>
      <c r="F2176">
        <v>1.99524309208164</v>
      </c>
      <c r="G2176" s="1">
        <v>9.1043472751747393E-180</v>
      </c>
      <c r="H2176" s="1">
        <v>5.2127764733411905E-178</v>
      </c>
      <c r="I2176" t="s">
        <v>33</v>
      </c>
      <c r="J2176">
        <v>23.0122</v>
      </c>
      <c r="K2176">
        <v>20.2529</v>
      </c>
      <c r="L2176">
        <v>21.0136</v>
      </c>
      <c r="M2176">
        <v>68.9923</v>
      </c>
      <c r="N2176">
        <v>73.752300000000005</v>
      </c>
      <c r="O2176">
        <v>75.219800000000006</v>
      </c>
      <c r="P2176" t="s">
        <v>14841</v>
      </c>
      <c r="Q2176" t="s">
        <v>14842</v>
      </c>
      <c r="R2176" t="s">
        <v>14843</v>
      </c>
      <c r="S2176" t="s">
        <v>14844</v>
      </c>
    </row>
    <row r="2177" spans="1:21">
      <c r="A2177" t="s">
        <v>14845</v>
      </c>
      <c r="B2177">
        <v>13.583595177439401</v>
      </c>
      <c r="C2177">
        <v>5.8767335004563703</v>
      </c>
      <c r="D2177">
        <v>21.290456854422501</v>
      </c>
      <c r="E2177">
        <v>3.6228385807811598</v>
      </c>
      <c r="F2177">
        <v>1.85712052649379</v>
      </c>
      <c r="G2177">
        <v>1.90701158127588E-3</v>
      </c>
      <c r="H2177">
        <v>3.9034017489789101E-3</v>
      </c>
      <c r="I2177" t="s">
        <v>33</v>
      </c>
      <c r="J2177">
        <v>0.150646</v>
      </c>
      <c r="K2177">
        <v>0.127108</v>
      </c>
      <c r="L2177">
        <v>0.17806900000000001</v>
      </c>
      <c r="M2177">
        <v>0.404802</v>
      </c>
      <c r="N2177">
        <v>0.44571</v>
      </c>
      <c r="O2177">
        <v>0.45489800000000002</v>
      </c>
      <c r="P2177" t="s">
        <v>14846</v>
      </c>
      <c r="Q2177" t="s">
        <v>14847</v>
      </c>
    </row>
    <row r="2178" spans="1:21">
      <c r="A2178" t="s">
        <v>14848</v>
      </c>
      <c r="B2178">
        <v>101.606111002669</v>
      </c>
      <c r="C2178">
        <v>159.512434488406</v>
      </c>
      <c r="D2178">
        <v>43.699787516931899</v>
      </c>
      <c r="E2178">
        <v>0.27395850146157902</v>
      </c>
      <c r="F2178">
        <v>-1.86797072093446</v>
      </c>
      <c r="G2178" s="1">
        <v>3.9129800443991704E-12</v>
      </c>
      <c r="H2178" s="1">
        <v>1.6418484935284799E-11</v>
      </c>
      <c r="I2178" t="s">
        <v>22</v>
      </c>
      <c r="J2178">
        <v>1.6082399999999999</v>
      </c>
      <c r="K2178">
        <v>1.9741</v>
      </c>
      <c r="L2178">
        <v>1.48556</v>
      </c>
      <c r="M2178">
        <v>0.35759299999999999</v>
      </c>
      <c r="N2178">
        <v>0.41628300000000001</v>
      </c>
      <c r="O2178">
        <v>0.53301699999999996</v>
      </c>
      <c r="P2178" t="s">
        <v>14849</v>
      </c>
      <c r="Q2178" t="s">
        <v>14850</v>
      </c>
      <c r="R2178" t="s">
        <v>14851</v>
      </c>
      <c r="S2178" t="s">
        <v>14852</v>
      </c>
    </row>
    <row r="2179" spans="1:21">
      <c r="A2179" t="s">
        <v>14853</v>
      </c>
      <c r="B2179">
        <v>877.28557054741702</v>
      </c>
      <c r="C2179">
        <v>1298.5141100293899</v>
      </c>
      <c r="D2179">
        <v>456.05703106544399</v>
      </c>
      <c r="E2179">
        <v>0.35121453632500099</v>
      </c>
      <c r="F2179">
        <v>-1.50957553745716</v>
      </c>
      <c r="G2179" s="1">
        <v>1.28298538508454E-14</v>
      </c>
      <c r="H2179" s="1">
        <v>6.2008828365850503E-14</v>
      </c>
      <c r="I2179" t="s">
        <v>22</v>
      </c>
      <c r="J2179">
        <v>8.83446</v>
      </c>
      <c r="K2179">
        <v>10.4101</v>
      </c>
      <c r="L2179">
        <v>10.786</v>
      </c>
      <c r="M2179">
        <v>3.0542600000000002</v>
      </c>
      <c r="N2179">
        <v>3.6798000000000002</v>
      </c>
      <c r="O2179">
        <v>2.9304399999999999</v>
      </c>
      <c r="P2179" t="s">
        <v>14854</v>
      </c>
      <c r="Q2179" t="s">
        <v>14855</v>
      </c>
      <c r="R2179" t="s">
        <v>14856</v>
      </c>
      <c r="S2179" t="s">
        <v>14857</v>
      </c>
    </row>
    <row r="2180" spans="1:21">
      <c r="A2180" t="s">
        <v>14858</v>
      </c>
      <c r="B2180">
        <v>30.917512403376399</v>
      </c>
      <c r="C2180">
        <v>42.588514987773401</v>
      </c>
      <c r="D2180">
        <v>19.246509818979401</v>
      </c>
      <c r="E2180">
        <v>0.45191784274480501</v>
      </c>
      <c r="F2180">
        <v>-1.1458675758707699</v>
      </c>
      <c r="G2180">
        <v>2.6720728584314099E-3</v>
      </c>
      <c r="H2180">
        <v>5.3489271273459002E-3</v>
      </c>
      <c r="I2180" t="s">
        <v>22</v>
      </c>
      <c r="J2180">
        <v>7.9216499999999996</v>
      </c>
      <c r="K2180">
        <v>4.0954300000000003</v>
      </c>
      <c r="L2180">
        <v>5.5766200000000001</v>
      </c>
      <c r="M2180">
        <v>2.90408</v>
      </c>
      <c r="N2180">
        <v>1.5967199999999999</v>
      </c>
      <c r="O2180">
        <v>1.43801</v>
      </c>
      <c r="P2180" t="s">
        <v>14859</v>
      </c>
      <c r="Q2180" t="s">
        <v>14860</v>
      </c>
      <c r="R2180" t="s">
        <v>14861</v>
      </c>
      <c r="S2180" t="s">
        <v>14862</v>
      </c>
    </row>
    <row r="2181" spans="1:21">
      <c r="A2181" t="s">
        <v>14863</v>
      </c>
      <c r="B2181">
        <v>1488.5450028405801</v>
      </c>
      <c r="C2181">
        <v>2052.2054024010299</v>
      </c>
      <c r="D2181">
        <v>924.88460328011695</v>
      </c>
      <c r="E2181">
        <v>0.45067837858628701</v>
      </c>
      <c r="F2181">
        <v>-1.1498298568478</v>
      </c>
      <c r="G2181" s="1">
        <v>8.6348681481869105E-22</v>
      </c>
      <c r="H2181" s="1">
        <v>5.6061110481733199E-21</v>
      </c>
      <c r="I2181" t="s">
        <v>22</v>
      </c>
      <c r="J2181">
        <v>38.774700000000003</v>
      </c>
      <c r="K2181">
        <v>32.3277</v>
      </c>
      <c r="L2181">
        <v>38.742899999999999</v>
      </c>
      <c r="M2181">
        <v>16.5684</v>
      </c>
      <c r="N2181">
        <v>13.2624</v>
      </c>
      <c r="O2181">
        <v>13.4086</v>
      </c>
      <c r="P2181" t="s">
        <v>14864</v>
      </c>
      <c r="Q2181" t="s">
        <v>14865</v>
      </c>
      <c r="R2181" t="s">
        <v>14866</v>
      </c>
      <c r="S2181" t="s">
        <v>14867</v>
      </c>
      <c r="T2181" t="s">
        <v>6012</v>
      </c>
      <c r="U2181" t="s">
        <v>6013</v>
      </c>
    </row>
    <row r="2182" spans="1:21">
      <c r="A2182" t="s">
        <v>14868</v>
      </c>
      <c r="B2182">
        <v>429.49387314710998</v>
      </c>
      <c r="C2182">
        <v>622.60924597200096</v>
      </c>
      <c r="D2182">
        <v>236.37850032221999</v>
      </c>
      <c r="E2182">
        <v>0.37965787024764203</v>
      </c>
      <c r="F2182">
        <v>-1.3972281795674499</v>
      </c>
      <c r="G2182" s="1">
        <v>3.1340940965060401E-32</v>
      </c>
      <c r="H2182" s="1">
        <v>2.8469163301366198E-31</v>
      </c>
      <c r="I2182" t="s">
        <v>22</v>
      </c>
      <c r="J2182">
        <v>15.5182</v>
      </c>
      <c r="K2182">
        <v>15.896699999999999</v>
      </c>
      <c r="L2182">
        <v>14.8527</v>
      </c>
      <c r="M2182">
        <v>4.50901</v>
      </c>
      <c r="N2182">
        <v>4.8041400000000003</v>
      </c>
      <c r="O2182">
        <v>5.8818999999999999</v>
      </c>
      <c r="P2182" t="s">
        <v>14869</v>
      </c>
      <c r="Q2182" t="s">
        <v>14870</v>
      </c>
      <c r="R2182" t="s">
        <v>14871</v>
      </c>
      <c r="S2182" t="s">
        <v>14872</v>
      </c>
      <c r="T2182" t="s">
        <v>1805</v>
      </c>
      <c r="U2182" t="s">
        <v>1806</v>
      </c>
    </row>
    <row r="2183" spans="1:21">
      <c r="A2183" t="s">
        <v>14873</v>
      </c>
      <c r="B2183">
        <v>26.219459653351201</v>
      </c>
      <c r="C2183">
        <v>43.2124090725641</v>
      </c>
      <c r="D2183">
        <v>9.2265102341382494</v>
      </c>
      <c r="E2183">
        <v>0.21351529415184201</v>
      </c>
      <c r="F2183">
        <v>-2.2275886807477101</v>
      </c>
      <c r="G2183" s="1">
        <v>5.0823545134991198E-7</v>
      </c>
      <c r="H2183" s="1">
        <v>1.51119774462927E-6</v>
      </c>
      <c r="I2183" t="s">
        <v>22</v>
      </c>
      <c r="J2183">
        <v>0.20135600000000001</v>
      </c>
      <c r="K2183">
        <v>0.14329600000000001</v>
      </c>
      <c r="L2183">
        <v>0.184026</v>
      </c>
      <c r="M2183">
        <v>2.5860299999999999E-2</v>
      </c>
      <c r="N2183">
        <v>3.41336E-2</v>
      </c>
      <c r="O2183">
        <v>2.95686E-2</v>
      </c>
      <c r="P2183" t="s">
        <v>14874</v>
      </c>
      <c r="Q2183" t="s">
        <v>14875</v>
      </c>
    </row>
    <row r="2184" spans="1:21">
      <c r="A2184" t="s">
        <v>14876</v>
      </c>
      <c r="B2184">
        <v>1741.14601518123</v>
      </c>
      <c r="C2184">
        <v>1145.24638765278</v>
      </c>
      <c r="D2184">
        <v>2337.0456427096801</v>
      </c>
      <c r="E2184">
        <v>2.0406487790802301</v>
      </c>
      <c r="F2184">
        <v>1.02902789805815</v>
      </c>
      <c r="G2184" s="1">
        <v>4.18884022981111E-38</v>
      </c>
      <c r="H2184" s="1">
        <v>4.4401095817888499E-37</v>
      </c>
      <c r="I2184" t="s">
        <v>33</v>
      </c>
      <c r="J2184">
        <v>24.273099999999999</v>
      </c>
      <c r="K2184">
        <v>22.985600000000002</v>
      </c>
      <c r="L2184">
        <v>22.793299999999999</v>
      </c>
      <c r="M2184">
        <v>45.4024</v>
      </c>
      <c r="N2184">
        <v>41.499000000000002</v>
      </c>
      <c r="O2184">
        <v>45.345700000000001</v>
      </c>
      <c r="P2184" t="s">
        <v>14877</v>
      </c>
      <c r="Q2184" t="s">
        <v>14878</v>
      </c>
      <c r="R2184" t="s">
        <v>14879</v>
      </c>
      <c r="S2184" t="s">
        <v>14880</v>
      </c>
    </row>
    <row r="2185" spans="1:21">
      <c r="A2185" t="s">
        <v>14881</v>
      </c>
      <c r="B2185">
        <v>170.726456735521</v>
      </c>
      <c r="C2185">
        <v>107.18591899825201</v>
      </c>
      <c r="D2185">
        <v>234.266994472791</v>
      </c>
      <c r="E2185">
        <v>2.1856135270586501</v>
      </c>
      <c r="F2185">
        <v>1.12803831780361</v>
      </c>
      <c r="G2185" s="1">
        <v>2.55395966147309E-11</v>
      </c>
      <c r="H2185" s="1">
        <v>1.02376613442125E-10</v>
      </c>
      <c r="I2185" t="s">
        <v>33</v>
      </c>
      <c r="J2185">
        <v>6.6254499999999998</v>
      </c>
      <c r="K2185">
        <v>4.4436</v>
      </c>
      <c r="L2185">
        <v>5.0666599999999997</v>
      </c>
      <c r="M2185">
        <v>9.1935000000000002</v>
      </c>
      <c r="N2185">
        <v>9.5819899999999993</v>
      </c>
      <c r="O2185">
        <v>9.1402800000000006</v>
      </c>
      <c r="P2185" t="s">
        <v>14882</v>
      </c>
      <c r="Q2185" t="s">
        <v>14883</v>
      </c>
      <c r="R2185" t="s">
        <v>14884</v>
      </c>
      <c r="S2185" t="s">
        <v>14885</v>
      </c>
    </row>
    <row r="2186" spans="1:21">
      <c r="A2186" t="s">
        <v>6622</v>
      </c>
      <c r="B2186">
        <v>76.664593371055005</v>
      </c>
      <c r="C2186">
        <v>7.9972553893601503</v>
      </c>
      <c r="D2186">
        <v>145.33193135274999</v>
      </c>
      <c r="E2186">
        <v>18.1727260512531</v>
      </c>
      <c r="F2186">
        <v>4.18370294624967</v>
      </c>
      <c r="G2186" s="1">
        <v>1.2373303817839601E-41</v>
      </c>
      <c r="H2186" s="1">
        <v>1.4258712949511901E-40</v>
      </c>
      <c r="I2186" t="s">
        <v>33</v>
      </c>
      <c r="J2186">
        <v>0.63463499999999995</v>
      </c>
      <c r="K2186">
        <v>0.20096600000000001</v>
      </c>
      <c r="L2186">
        <v>0.15543999999999999</v>
      </c>
      <c r="M2186">
        <v>5.1626099999999999</v>
      </c>
      <c r="N2186">
        <v>5.0838700000000001</v>
      </c>
      <c r="O2186">
        <v>5.4437100000000003</v>
      </c>
      <c r="P2186" t="s">
        <v>6623</v>
      </c>
      <c r="Q2186" t="s">
        <v>6624</v>
      </c>
      <c r="R2186" t="s">
        <v>6625</v>
      </c>
      <c r="S2186" t="s">
        <v>6626</v>
      </c>
    </row>
    <row r="2187" spans="1:21">
      <c r="A2187" t="s">
        <v>2286</v>
      </c>
      <c r="B2187">
        <v>816.85080678768497</v>
      </c>
      <c r="C2187">
        <v>1526.0062364272001</v>
      </c>
      <c r="D2187">
        <v>107.69537714816801</v>
      </c>
      <c r="E2187">
        <v>7.0573353225811597E-2</v>
      </c>
      <c r="F2187">
        <v>-3.8247326298712498</v>
      </c>
      <c r="G2187" s="1">
        <v>6.1602645464690599E-250</v>
      </c>
      <c r="H2187" s="1">
        <v>5.0615100169095801E-248</v>
      </c>
      <c r="I2187" t="s">
        <v>22</v>
      </c>
      <c r="J2187">
        <v>23.341000000000001</v>
      </c>
      <c r="K2187">
        <v>23.490400000000001</v>
      </c>
      <c r="L2187">
        <v>26.428699999999999</v>
      </c>
      <c r="M2187">
        <v>1.5718799999999999</v>
      </c>
      <c r="N2187">
        <v>1.6236299999999999</v>
      </c>
      <c r="O2187">
        <v>1.5631999999999999</v>
      </c>
      <c r="P2187" t="s">
        <v>2287</v>
      </c>
      <c r="Q2187" t="s">
        <v>2288</v>
      </c>
      <c r="R2187" t="s">
        <v>2289</v>
      </c>
      <c r="S2187" t="s">
        <v>2290</v>
      </c>
    </row>
    <row r="2188" spans="1:21">
      <c r="A2188" t="s">
        <v>2291</v>
      </c>
      <c r="B2188">
        <v>10.8840800688016</v>
      </c>
      <c r="C2188">
        <v>18.5781801438598</v>
      </c>
      <c r="D2188">
        <v>3.1899799937434001</v>
      </c>
      <c r="E2188">
        <v>0.17170573054205801</v>
      </c>
      <c r="F2188">
        <v>-2.5419899059454001</v>
      </c>
      <c r="G2188">
        <v>4.0308065170753098E-4</v>
      </c>
      <c r="H2188">
        <v>8.9977005645166901E-4</v>
      </c>
      <c r="I2188" t="s">
        <v>22</v>
      </c>
      <c r="J2188">
        <v>0.41176400000000002</v>
      </c>
      <c r="K2188">
        <v>0.59432499999999999</v>
      </c>
      <c r="L2188">
        <v>0.85585199999999995</v>
      </c>
      <c r="M2188">
        <v>6.8205699999999994E-2</v>
      </c>
      <c r="N2188">
        <v>6.7770800000000006E-2</v>
      </c>
      <c r="O2188">
        <v>0.133602</v>
      </c>
      <c r="P2188" t="s">
        <v>2292</v>
      </c>
      <c r="Q2188" t="s">
        <v>2293</v>
      </c>
      <c r="R2188" t="s">
        <v>2294</v>
      </c>
      <c r="S2188" t="s">
        <v>2295</v>
      </c>
    </row>
    <row r="2189" spans="1:21">
      <c r="A2189" t="s">
        <v>6630</v>
      </c>
      <c r="B2189">
        <v>1323.99163808454</v>
      </c>
      <c r="C2189">
        <v>721.56017696417598</v>
      </c>
      <c r="D2189">
        <v>1926.4230992048999</v>
      </c>
      <c r="E2189">
        <v>2.6698024097033102</v>
      </c>
      <c r="F2189">
        <v>1.4167329729654301</v>
      </c>
      <c r="G2189" s="1">
        <v>1.0462285407327299E-64</v>
      </c>
      <c r="H2189" s="1">
        <v>1.7921438949206199E-63</v>
      </c>
      <c r="I2189" t="s">
        <v>33</v>
      </c>
      <c r="J2189">
        <v>9.2062000000000008</v>
      </c>
      <c r="K2189">
        <v>8.5349599999999999</v>
      </c>
      <c r="L2189">
        <v>10.167400000000001</v>
      </c>
      <c r="M2189">
        <v>24.391200000000001</v>
      </c>
      <c r="N2189">
        <v>23.825099999999999</v>
      </c>
      <c r="O2189">
        <v>23.474599999999999</v>
      </c>
      <c r="P2189" t="s">
        <v>6631</v>
      </c>
      <c r="Q2189" t="s">
        <v>6632</v>
      </c>
      <c r="R2189" t="s">
        <v>6633</v>
      </c>
      <c r="S2189" t="s">
        <v>6634</v>
      </c>
    </row>
    <row r="2190" spans="1:21">
      <c r="A2190" t="s">
        <v>14886</v>
      </c>
      <c r="B2190">
        <v>45.106985439401498</v>
      </c>
      <c r="C2190">
        <v>60.790223506366601</v>
      </c>
      <c r="D2190">
        <v>29.423747372436299</v>
      </c>
      <c r="E2190">
        <v>0.48402104278091201</v>
      </c>
      <c r="F2190">
        <v>-1.0468583249582599</v>
      </c>
      <c r="G2190">
        <v>3.0300770745650802E-3</v>
      </c>
      <c r="H2190">
        <v>6.0282367845964401E-3</v>
      </c>
      <c r="I2190" t="s">
        <v>22</v>
      </c>
      <c r="J2190">
        <v>1.9186799999999999</v>
      </c>
      <c r="K2190">
        <v>1.1207</v>
      </c>
      <c r="L2190">
        <v>1.4776800000000001</v>
      </c>
      <c r="M2190">
        <v>0.39716299999999999</v>
      </c>
      <c r="N2190">
        <v>0.66734700000000002</v>
      </c>
      <c r="O2190">
        <v>0.85232600000000003</v>
      </c>
      <c r="P2190" t="s">
        <v>14887</v>
      </c>
      <c r="Q2190" t="s">
        <v>14888</v>
      </c>
      <c r="R2190" t="s">
        <v>14889</v>
      </c>
      <c r="S2190" t="s">
        <v>14890</v>
      </c>
    </row>
    <row r="2191" spans="1:21">
      <c r="A2191" t="s">
        <v>6635</v>
      </c>
      <c r="B2191">
        <v>32.412163547635203</v>
      </c>
      <c r="C2191">
        <v>47.322718063699298</v>
      </c>
      <c r="D2191">
        <v>17.5016090315711</v>
      </c>
      <c r="E2191">
        <v>0.36983524505107301</v>
      </c>
      <c r="F2191">
        <v>-1.4350453757227599</v>
      </c>
      <c r="G2191">
        <v>1.45140391589626E-4</v>
      </c>
      <c r="H2191">
        <v>3.3989963202704101E-4</v>
      </c>
      <c r="I2191" t="s">
        <v>22</v>
      </c>
      <c r="J2191">
        <v>0.53955399999999998</v>
      </c>
      <c r="K2191">
        <v>0.53761899999999996</v>
      </c>
      <c r="L2191">
        <v>0.68991999999999998</v>
      </c>
      <c r="M2191">
        <v>0.163303</v>
      </c>
      <c r="N2191">
        <v>5.40075E-2</v>
      </c>
      <c r="O2191">
        <v>0.18583</v>
      </c>
      <c r="P2191" t="s">
        <v>6636</v>
      </c>
      <c r="Q2191" t="s">
        <v>6637</v>
      </c>
      <c r="R2191" t="s">
        <v>6638</v>
      </c>
      <c r="S2191" t="s">
        <v>6639</v>
      </c>
    </row>
    <row r="2192" spans="1:21">
      <c r="A2192" t="s">
        <v>2296</v>
      </c>
      <c r="B2192">
        <v>388.55506702202098</v>
      </c>
      <c r="C2192">
        <v>189.766676106343</v>
      </c>
      <c r="D2192">
        <v>587.34345793769796</v>
      </c>
      <c r="E2192">
        <v>3.0950821819135199</v>
      </c>
      <c r="F2192">
        <v>1.6299777169888101</v>
      </c>
      <c r="G2192" s="1">
        <v>9.1305126393277403E-23</v>
      </c>
      <c r="H2192" s="1">
        <v>6.1617190400808903E-22</v>
      </c>
      <c r="I2192" t="s">
        <v>33</v>
      </c>
      <c r="J2192">
        <v>6.1941600000000001</v>
      </c>
      <c r="K2192">
        <v>5.6919199999999996</v>
      </c>
      <c r="L2192">
        <v>5.1214599999999999</v>
      </c>
      <c r="M2192">
        <v>18.665800000000001</v>
      </c>
      <c r="N2192">
        <v>19.5992</v>
      </c>
      <c r="O2192">
        <v>23.4343</v>
      </c>
      <c r="P2192" t="s">
        <v>2297</v>
      </c>
      <c r="Q2192" t="s">
        <v>2298</v>
      </c>
    </row>
    <row r="2193" spans="1:21">
      <c r="A2193" t="s">
        <v>14891</v>
      </c>
      <c r="B2193">
        <v>150.940105736715</v>
      </c>
      <c r="C2193">
        <v>60.351137487812402</v>
      </c>
      <c r="D2193">
        <v>241.529073985618</v>
      </c>
      <c r="E2193">
        <v>4.0020633253912301</v>
      </c>
      <c r="F2193">
        <v>2.0007439954558199</v>
      </c>
      <c r="G2193" s="1">
        <v>6.1707270840292603E-27</v>
      </c>
      <c r="H2193" s="1">
        <v>4.79897775310361E-26</v>
      </c>
      <c r="I2193" t="s">
        <v>33</v>
      </c>
      <c r="J2193">
        <v>0.46714600000000001</v>
      </c>
      <c r="K2193">
        <v>0.47948200000000002</v>
      </c>
      <c r="L2193">
        <v>0.30052499999999999</v>
      </c>
      <c r="M2193">
        <v>1.5102</v>
      </c>
      <c r="N2193">
        <v>1.3336300000000001</v>
      </c>
      <c r="O2193">
        <v>1.2808200000000001</v>
      </c>
      <c r="P2193" t="s">
        <v>14892</v>
      </c>
      <c r="Q2193" t="s">
        <v>14893</v>
      </c>
      <c r="R2193" t="s">
        <v>14894</v>
      </c>
      <c r="S2193" t="s">
        <v>14895</v>
      </c>
    </row>
    <row r="2194" spans="1:21">
      <c r="A2194" t="s">
        <v>14896</v>
      </c>
      <c r="B2194">
        <v>6.6969347861904103</v>
      </c>
      <c r="C2194">
        <v>10.5475929726841</v>
      </c>
      <c r="D2194">
        <v>2.8462765996967598</v>
      </c>
      <c r="E2194">
        <v>0.26985081876670802</v>
      </c>
      <c r="F2194">
        <v>-1.88976603022318</v>
      </c>
      <c r="G2194">
        <v>3.45983634668326E-2</v>
      </c>
      <c r="H2194">
        <v>5.80618508998553E-2</v>
      </c>
      <c r="I2194" t="s">
        <v>22</v>
      </c>
      <c r="J2194">
        <v>0.30675000000000002</v>
      </c>
      <c r="K2194">
        <v>0.93247599999999997</v>
      </c>
      <c r="L2194">
        <v>0.94824900000000001</v>
      </c>
      <c r="M2194">
        <v>0</v>
      </c>
      <c r="N2194">
        <v>0</v>
      </c>
      <c r="O2194">
        <v>0.33778000000000002</v>
      </c>
      <c r="P2194" t="s">
        <v>14897</v>
      </c>
      <c r="Q2194" t="s">
        <v>14898</v>
      </c>
    </row>
    <row r="2195" spans="1:21">
      <c r="A2195" t="s">
        <v>14899</v>
      </c>
      <c r="B2195">
        <v>672.43262125448302</v>
      </c>
      <c r="C2195">
        <v>994.18028247964799</v>
      </c>
      <c r="D2195">
        <v>350.68496002931801</v>
      </c>
      <c r="E2195">
        <v>0.35273779435119401</v>
      </c>
      <c r="F2195">
        <v>-1.5033319322169401</v>
      </c>
      <c r="G2195" s="1">
        <v>1.7924363859201199E-49</v>
      </c>
      <c r="H2195" s="1">
        <v>2.3959009522459901E-48</v>
      </c>
      <c r="I2195" t="s">
        <v>22</v>
      </c>
      <c r="J2195">
        <v>15.802099999999999</v>
      </c>
      <c r="K2195">
        <v>16.2836</v>
      </c>
      <c r="L2195">
        <v>17.5352</v>
      </c>
      <c r="M2195">
        <v>4.9328099999999999</v>
      </c>
      <c r="N2195">
        <v>5.3044700000000002</v>
      </c>
      <c r="O2195">
        <v>5.2551100000000002</v>
      </c>
      <c r="P2195" t="s">
        <v>14900</v>
      </c>
      <c r="Q2195" t="s">
        <v>14901</v>
      </c>
      <c r="R2195" t="s">
        <v>14902</v>
      </c>
      <c r="S2195" t="s">
        <v>14903</v>
      </c>
    </row>
    <row r="2196" spans="1:21">
      <c r="A2196" t="s">
        <v>6645</v>
      </c>
      <c r="B2196">
        <v>999.814396352426</v>
      </c>
      <c r="C2196">
        <v>84.404304819919801</v>
      </c>
      <c r="D2196">
        <v>1915.2244878849301</v>
      </c>
      <c r="E2196">
        <v>22.6910759110112</v>
      </c>
      <c r="F2196">
        <v>4.5040531117724596</v>
      </c>
      <c r="G2196">
        <v>0</v>
      </c>
      <c r="H2196">
        <v>0</v>
      </c>
      <c r="I2196" t="s">
        <v>33</v>
      </c>
      <c r="J2196">
        <v>3.04325</v>
      </c>
      <c r="K2196">
        <v>2.7679900000000002</v>
      </c>
      <c r="L2196">
        <v>3.40442</v>
      </c>
      <c r="M2196">
        <v>55.8855</v>
      </c>
      <c r="N2196">
        <v>55.453400000000002</v>
      </c>
      <c r="O2196">
        <v>58.845500000000001</v>
      </c>
      <c r="P2196" t="s">
        <v>6646</v>
      </c>
      <c r="Q2196" t="s">
        <v>6647</v>
      </c>
      <c r="R2196" t="s">
        <v>6648</v>
      </c>
      <c r="S2196" t="s">
        <v>6649</v>
      </c>
    </row>
    <row r="2197" spans="1:21">
      <c r="A2197" t="s">
        <v>14904</v>
      </c>
      <c r="B2197">
        <v>4106.1804874228601</v>
      </c>
      <c r="C2197">
        <v>5894.5631409228699</v>
      </c>
      <c r="D2197">
        <v>2317.7978339228498</v>
      </c>
      <c r="E2197">
        <v>0.39320943359340499</v>
      </c>
      <c r="F2197">
        <v>-1.3466301607084501</v>
      </c>
      <c r="G2197" s="1">
        <v>1.9843488037900599E-85</v>
      </c>
      <c r="H2197" s="1">
        <v>4.6396116806300404E-84</v>
      </c>
      <c r="I2197" t="s">
        <v>22</v>
      </c>
      <c r="J2197">
        <v>66.575999999999993</v>
      </c>
      <c r="K2197">
        <v>66.719899999999996</v>
      </c>
      <c r="L2197">
        <v>66.483999999999995</v>
      </c>
      <c r="M2197">
        <v>23.904199999999999</v>
      </c>
      <c r="N2197">
        <v>22.503699999999998</v>
      </c>
      <c r="O2197">
        <v>23.257999999999999</v>
      </c>
      <c r="P2197" t="s">
        <v>14905</v>
      </c>
      <c r="Q2197" t="s">
        <v>14906</v>
      </c>
      <c r="R2197" t="s">
        <v>14907</v>
      </c>
      <c r="S2197" t="s">
        <v>14908</v>
      </c>
    </row>
    <row r="2198" spans="1:21">
      <c r="A2198" t="s">
        <v>6650</v>
      </c>
      <c r="B2198">
        <v>2190.6655965596101</v>
      </c>
      <c r="C2198">
        <v>549.38712892694605</v>
      </c>
      <c r="D2198">
        <v>3831.9440641922702</v>
      </c>
      <c r="E2198">
        <v>6.9749432821201296</v>
      </c>
      <c r="F2198">
        <v>2.8021814854813698</v>
      </c>
      <c r="G2198" s="1">
        <v>7.5276322914925897E-220</v>
      </c>
      <c r="H2198" s="1">
        <v>5.1638847365649403E-218</v>
      </c>
      <c r="I2198" t="s">
        <v>33</v>
      </c>
      <c r="J2198">
        <v>17.3812</v>
      </c>
      <c r="K2198">
        <v>14.024800000000001</v>
      </c>
      <c r="L2198">
        <v>14.335100000000001</v>
      </c>
      <c r="M2198">
        <v>86.990700000000004</v>
      </c>
      <c r="N2198">
        <v>89.336799999999997</v>
      </c>
      <c r="O2198">
        <v>85.811499999999995</v>
      </c>
      <c r="P2198" t="s">
        <v>6651</v>
      </c>
      <c r="Q2198" t="s">
        <v>6652</v>
      </c>
      <c r="R2198" t="s">
        <v>6653</v>
      </c>
      <c r="S2198" t="s">
        <v>6654</v>
      </c>
    </row>
    <row r="2199" spans="1:21">
      <c r="A2199" t="s">
        <v>14909</v>
      </c>
      <c r="B2199">
        <v>1803.4500216762999</v>
      </c>
      <c r="C2199">
        <v>1105.9597495421001</v>
      </c>
      <c r="D2199">
        <v>2500.9402938105</v>
      </c>
      <c r="E2199">
        <v>2.2613303014381501</v>
      </c>
      <c r="F2199">
        <v>1.1771717348773001</v>
      </c>
      <c r="G2199" s="1">
        <v>2.4849752293130801E-52</v>
      </c>
      <c r="H2199" s="1">
        <v>3.4815987244605098E-51</v>
      </c>
      <c r="I2199" t="s">
        <v>33</v>
      </c>
      <c r="J2199">
        <v>12.0783</v>
      </c>
      <c r="K2199">
        <v>12.1662</v>
      </c>
      <c r="L2199">
        <v>11.542299999999999</v>
      </c>
      <c r="M2199">
        <v>23.197199999999999</v>
      </c>
      <c r="N2199">
        <v>24.1982</v>
      </c>
      <c r="O2199">
        <v>23.312000000000001</v>
      </c>
      <c r="P2199" t="s">
        <v>14910</v>
      </c>
      <c r="Q2199" t="s">
        <v>14911</v>
      </c>
      <c r="R2199" t="s">
        <v>14912</v>
      </c>
      <c r="S2199" t="s">
        <v>14913</v>
      </c>
    </row>
    <row r="2200" spans="1:21">
      <c r="A2200" t="s">
        <v>14914</v>
      </c>
      <c r="B2200">
        <v>50.709217355570701</v>
      </c>
      <c r="C2200">
        <v>85.732128920604495</v>
      </c>
      <c r="D2200">
        <v>15.686305790536901</v>
      </c>
      <c r="E2200">
        <v>0.18296881213650701</v>
      </c>
      <c r="F2200">
        <v>-2.4503303393318299</v>
      </c>
      <c r="G2200" s="1">
        <v>4.7941746156956098E-14</v>
      </c>
      <c r="H2200" s="1">
        <v>2.2440193574528899E-13</v>
      </c>
      <c r="I2200" t="s">
        <v>22</v>
      </c>
      <c r="J2200">
        <v>0.75438000000000005</v>
      </c>
      <c r="K2200">
        <v>0.91997300000000004</v>
      </c>
      <c r="L2200">
        <v>0.700017</v>
      </c>
      <c r="M2200">
        <v>0.19701199999999999</v>
      </c>
      <c r="N2200">
        <v>0.15254799999999999</v>
      </c>
      <c r="O2200">
        <v>8.0054399999999998E-2</v>
      </c>
      <c r="P2200" t="s">
        <v>14915</v>
      </c>
      <c r="Q2200" t="s">
        <v>14916</v>
      </c>
      <c r="R2200" t="s">
        <v>14917</v>
      </c>
      <c r="S2200" t="s">
        <v>14918</v>
      </c>
    </row>
    <row r="2201" spans="1:21">
      <c r="A2201" t="s">
        <v>14919</v>
      </c>
      <c r="B2201">
        <v>79.660253509733394</v>
      </c>
      <c r="C2201">
        <v>118.034252063116</v>
      </c>
      <c r="D2201">
        <v>41.286254956350703</v>
      </c>
      <c r="E2201">
        <v>0.34978198476043898</v>
      </c>
      <c r="F2201">
        <v>-1.51547210856111</v>
      </c>
      <c r="G2201" s="1">
        <v>6.1429162271583902E-10</v>
      </c>
      <c r="H2201" s="1">
        <v>2.26799773271298E-9</v>
      </c>
      <c r="I2201" t="s">
        <v>22</v>
      </c>
      <c r="J2201">
        <v>2.0404900000000001</v>
      </c>
      <c r="K2201">
        <v>1.5375799999999999</v>
      </c>
      <c r="L2201">
        <v>2.1905600000000001</v>
      </c>
      <c r="M2201">
        <v>0.68172999999999995</v>
      </c>
      <c r="N2201">
        <v>0.60555000000000003</v>
      </c>
      <c r="O2201">
        <v>0.42006900000000003</v>
      </c>
      <c r="P2201" t="s">
        <v>14920</v>
      </c>
      <c r="Q2201" t="s">
        <v>14921</v>
      </c>
      <c r="R2201" t="s">
        <v>14922</v>
      </c>
      <c r="S2201" t="s">
        <v>14923</v>
      </c>
    </row>
    <row r="2202" spans="1:21">
      <c r="A2202" t="s">
        <v>14924</v>
      </c>
      <c r="B2202">
        <v>31.471665207674501</v>
      </c>
      <c r="C2202">
        <v>6.5268206190303504</v>
      </c>
      <c r="D2202">
        <v>56.416509796318699</v>
      </c>
      <c r="E2202">
        <v>8.6437965878553893</v>
      </c>
      <c r="F2202">
        <v>3.1116651220417899</v>
      </c>
      <c r="G2202" s="1">
        <v>1.23974281206762E-7</v>
      </c>
      <c r="H2202" s="1">
        <v>3.8840111408658601E-7</v>
      </c>
      <c r="I2202" t="s">
        <v>33</v>
      </c>
      <c r="J2202">
        <v>6.0785700000000002E-3</v>
      </c>
      <c r="K2202">
        <v>2.5165199999999999E-2</v>
      </c>
      <c r="L2202">
        <v>2.4833999999999998E-2</v>
      </c>
      <c r="M2202">
        <v>0.22767399999999999</v>
      </c>
      <c r="N2202">
        <v>0.37279000000000001</v>
      </c>
      <c r="O2202">
        <v>0.19453100000000001</v>
      </c>
      <c r="P2202" t="s">
        <v>14925</v>
      </c>
      <c r="Q2202" t="s">
        <v>14926</v>
      </c>
      <c r="R2202" t="s">
        <v>14927</v>
      </c>
      <c r="S2202" t="s">
        <v>14928</v>
      </c>
    </row>
    <row r="2203" spans="1:21">
      <c r="A2203" t="s">
        <v>14929</v>
      </c>
      <c r="B2203">
        <v>244.435062436295</v>
      </c>
      <c r="C2203">
        <v>422.29262815287598</v>
      </c>
      <c r="D2203">
        <v>66.577496719714802</v>
      </c>
      <c r="E2203">
        <v>0.15765725537508701</v>
      </c>
      <c r="F2203">
        <v>-2.6651365306206198</v>
      </c>
      <c r="G2203" s="1">
        <v>5.7187601923609996E-62</v>
      </c>
      <c r="H2203" s="1">
        <v>9.3552226633865095E-61</v>
      </c>
      <c r="I2203" t="s">
        <v>22</v>
      </c>
      <c r="J2203">
        <v>6.28477</v>
      </c>
      <c r="K2203">
        <v>6.5898899999999996</v>
      </c>
      <c r="L2203">
        <v>5.7342899999999997</v>
      </c>
      <c r="M2203">
        <v>1.2424500000000001</v>
      </c>
      <c r="N2203">
        <v>0.91046099999999996</v>
      </c>
      <c r="O2203">
        <v>0.84063600000000005</v>
      </c>
      <c r="P2203" t="s">
        <v>14930</v>
      </c>
      <c r="Q2203" t="s">
        <v>14931</v>
      </c>
      <c r="R2203" t="s">
        <v>14932</v>
      </c>
      <c r="S2203" t="s">
        <v>14933</v>
      </c>
    </row>
    <row r="2204" spans="1:21">
      <c r="A2204" t="s">
        <v>14934</v>
      </c>
      <c r="B2204">
        <v>955.30853348010601</v>
      </c>
      <c r="C2204">
        <v>484.48918877003399</v>
      </c>
      <c r="D2204">
        <v>1426.1278781901799</v>
      </c>
      <c r="E2204">
        <v>2.9435700759611798</v>
      </c>
      <c r="F2204">
        <v>1.55756697351044</v>
      </c>
      <c r="G2204" s="1">
        <v>1.4773631509252401E-65</v>
      </c>
      <c r="H2204" s="1">
        <v>2.5547315462432602E-64</v>
      </c>
      <c r="I2204" t="s">
        <v>33</v>
      </c>
      <c r="J2204">
        <v>6.1921400000000002</v>
      </c>
      <c r="K2204">
        <v>6.5221400000000003</v>
      </c>
      <c r="L2204">
        <v>7.0694900000000001</v>
      </c>
      <c r="M2204">
        <v>15.759</v>
      </c>
      <c r="N2204">
        <v>16.402200000000001</v>
      </c>
      <c r="O2204">
        <v>17.016200000000001</v>
      </c>
      <c r="P2204" t="s">
        <v>14935</v>
      </c>
      <c r="Q2204" t="s">
        <v>14936</v>
      </c>
      <c r="R2204" t="s">
        <v>14937</v>
      </c>
      <c r="S2204" t="s">
        <v>14938</v>
      </c>
    </row>
    <row r="2205" spans="1:21">
      <c r="A2205" t="s">
        <v>14939</v>
      </c>
      <c r="B2205">
        <v>1151.4822453658501</v>
      </c>
      <c r="C2205">
        <v>659.07503539305003</v>
      </c>
      <c r="D2205">
        <v>1643.8894553386499</v>
      </c>
      <c r="E2205">
        <v>2.49423717643666</v>
      </c>
      <c r="F2205">
        <v>1.31859865722848</v>
      </c>
      <c r="G2205" s="1">
        <v>3.9894201768152898E-53</v>
      </c>
      <c r="H2205" s="1">
        <v>5.6936347037708297E-52</v>
      </c>
      <c r="I2205" t="s">
        <v>33</v>
      </c>
      <c r="J2205">
        <v>6.1213100000000003</v>
      </c>
      <c r="K2205">
        <v>6.3036099999999999</v>
      </c>
      <c r="L2205">
        <v>6.48264</v>
      </c>
      <c r="M2205">
        <v>14.656499999999999</v>
      </c>
      <c r="N2205">
        <v>14.0078</v>
      </c>
      <c r="O2205">
        <v>14.4985</v>
      </c>
      <c r="P2205" t="s">
        <v>14940</v>
      </c>
      <c r="Q2205" t="s">
        <v>14941</v>
      </c>
      <c r="R2205" t="s">
        <v>337</v>
      </c>
      <c r="S2205" t="s">
        <v>338</v>
      </c>
    </row>
    <row r="2206" spans="1:21">
      <c r="A2206" t="s">
        <v>14942</v>
      </c>
      <c r="B2206">
        <v>1849.89469543972</v>
      </c>
      <c r="C2206">
        <v>1005.66348197475</v>
      </c>
      <c r="D2206">
        <v>2694.1259089046798</v>
      </c>
      <c r="E2206">
        <v>2.6789537028971302</v>
      </c>
      <c r="F2206">
        <v>1.4216696490497001</v>
      </c>
      <c r="G2206" s="1">
        <v>4.16169457439056E-75</v>
      </c>
      <c r="H2206" s="1">
        <v>8.3943861574704502E-74</v>
      </c>
      <c r="I2206" t="s">
        <v>33</v>
      </c>
      <c r="J2206">
        <v>7.8902400000000004</v>
      </c>
      <c r="K2206">
        <v>9.7789000000000001</v>
      </c>
      <c r="L2206">
        <v>10.241</v>
      </c>
      <c r="M2206">
        <v>22.631399999999999</v>
      </c>
      <c r="N2206">
        <v>22.782599999999999</v>
      </c>
      <c r="O2206">
        <v>21.9633</v>
      </c>
      <c r="P2206" t="s">
        <v>14943</v>
      </c>
      <c r="Q2206" t="s">
        <v>14944</v>
      </c>
      <c r="R2206" t="s">
        <v>14945</v>
      </c>
      <c r="S2206" t="s">
        <v>14946</v>
      </c>
      <c r="T2206" t="s">
        <v>14947</v>
      </c>
      <c r="U2206" t="s">
        <v>14948</v>
      </c>
    </row>
    <row r="2207" spans="1:21">
      <c r="A2207" t="s">
        <v>14949</v>
      </c>
      <c r="B2207">
        <v>494.34226777721199</v>
      </c>
      <c r="C2207">
        <v>293.394525863073</v>
      </c>
      <c r="D2207">
        <v>695.29000969135097</v>
      </c>
      <c r="E2207">
        <v>2.3698124825132001</v>
      </c>
      <c r="F2207">
        <v>1.24477290669686</v>
      </c>
      <c r="G2207" s="1">
        <v>3.8460695360669002E-29</v>
      </c>
      <c r="H2207" s="1">
        <v>3.2275469857484701E-28</v>
      </c>
      <c r="I2207" t="s">
        <v>33</v>
      </c>
      <c r="J2207">
        <v>1.8058799999999999</v>
      </c>
      <c r="K2207">
        <v>2.5639500000000002</v>
      </c>
      <c r="L2207">
        <v>2.1868099999999999</v>
      </c>
      <c r="M2207">
        <v>4.5513399999999997</v>
      </c>
      <c r="N2207">
        <v>5.0307300000000001</v>
      </c>
      <c r="O2207">
        <v>4.8799599999999996</v>
      </c>
      <c r="P2207" t="s">
        <v>14950</v>
      </c>
      <c r="Q2207" t="s">
        <v>14951</v>
      </c>
      <c r="R2207" t="s">
        <v>14952</v>
      </c>
      <c r="S2207" t="s">
        <v>14953</v>
      </c>
      <c r="T2207" t="s">
        <v>130</v>
      </c>
      <c r="U2207" t="s">
        <v>131</v>
      </c>
    </row>
    <row r="2208" spans="1:21">
      <c r="A2208" t="s">
        <v>2299</v>
      </c>
      <c r="B2208">
        <v>219.325489256499</v>
      </c>
      <c r="C2208">
        <v>27.029554694746601</v>
      </c>
      <c r="D2208">
        <v>411.62142381825203</v>
      </c>
      <c r="E2208">
        <v>15.2285684491226</v>
      </c>
      <c r="F2208">
        <v>3.9287084235529002</v>
      </c>
      <c r="G2208" s="1">
        <v>2.21269229166054E-99</v>
      </c>
      <c r="H2208" s="1">
        <v>6.1177155889009797E-98</v>
      </c>
      <c r="I2208" t="s">
        <v>33</v>
      </c>
      <c r="J2208">
        <v>0.14286799999999999</v>
      </c>
      <c r="K2208">
        <v>0.51373500000000005</v>
      </c>
      <c r="L2208">
        <v>0.29982999999999999</v>
      </c>
      <c r="M2208">
        <v>2.89208</v>
      </c>
      <c r="N2208">
        <v>3.69014</v>
      </c>
      <c r="O2208">
        <v>3.6648200000000002</v>
      </c>
      <c r="P2208" t="s">
        <v>2300</v>
      </c>
      <c r="Q2208" t="s">
        <v>2301</v>
      </c>
      <c r="R2208" t="s">
        <v>2302</v>
      </c>
      <c r="S2208" t="s">
        <v>2303</v>
      </c>
      <c r="T2208" t="s">
        <v>130</v>
      </c>
      <c r="U2208" t="s">
        <v>131</v>
      </c>
    </row>
    <row r="2209" spans="1:21">
      <c r="A2209" t="s">
        <v>2304</v>
      </c>
      <c r="B2209">
        <v>860.66484866801704</v>
      </c>
      <c r="C2209">
        <v>472.38785800897801</v>
      </c>
      <c r="D2209">
        <v>1248.9418393270601</v>
      </c>
      <c r="E2209">
        <v>2.6438906465358798</v>
      </c>
      <c r="F2209">
        <v>1.40266250704115</v>
      </c>
      <c r="G2209" s="1">
        <v>4.33361419623256E-51</v>
      </c>
      <c r="H2209" s="1">
        <v>5.9400331061084102E-50</v>
      </c>
      <c r="I2209" t="s">
        <v>33</v>
      </c>
      <c r="J2209">
        <v>7.3207100000000001</v>
      </c>
      <c r="K2209">
        <v>7.9019199999999996</v>
      </c>
      <c r="L2209">
        <v>6.63293</v>
      </c>
      <c r="M2209">
        <v>17.639399999999998</v>
      </c>
      <c r="N2209">
        <v>16.872399999999999</v>
      </c>
      <c r="O2209">
        <v>17.300599999999999</v>
      </c>
      <c r="P2209" t="s">
        <v>2305</v>
      </c>
      <c r="Q2209" t="s">
        <v>2306</v>
      </c>
      <c r="T2209" t="s">
        <v>2307</v>
      </c>
      <c r="U2209" t="s">
        <v>2308</v>
      </c>
    </row>
    <row r="2210" spans="1:21">
      <c r="A2210" t="s">
        <v>14954</v>
      </c>
      <c r="B2210">
        <v>136.852014742519</v>
      </c>
      <c r="C2210">
        <v>86.434116496827201</v>
      </c>
      <c r="D2210">
        <v>187.26991298821</v>
      </c>
      <c r="E2210">
        <v>2.1666203182060002</v>
      </c>
      <c r="F2210">
        <v>1.1154463555386001</v>
      </c>
      <c r="G2210" s="1">
        <v>1.9354815716814801E-9</v>
      </c>
      <c r="H2210" s="1">
        <v>6.9431940051711199E-9</v>
      </c>
      <c r="I2210" t="s">
        <v>33</v>
      </c>
      <c r="J2210">
        <v>0.429757</v>
      </c>
      <c r="K2210">
        <v>0.64137599999999995</v>
      </c>
      <c r="L2210">
        <v>0.60029999999999994</v>
      </c>
      <c r="M2210">
        <v>1.1052900000000001</v>
      </c>
      <c r="N2210">
        <v>1.1072500000000001</v>
      </c>
      <c r="O2210">
        <v>1.15066</v>
      </c>
      <c r="P2210" t="s">
        <v>14955</v>
      </c>
      <c r="Q2210" t="s">
        <v>14956</v>
      </c>
      <c r="R2210" t="s">
        <v>14957</v>
      </c>
      <c r="S2210" t="s">
        <v>14958</v>
      </c>
    </row>
    <row r="2211" spans="1:21">
      <c r="A2211" t="s">
        <v>14959</v>
      </c>
      <c r="B2211">
        <v>1425.3078152319599</v>
      </c>
      <c r="C2211">
        <v>894.955072874998</v>
      </c>
      <c r="D2211">
        <v>1955.66055758892</v>
      </c>
      <c r="E2211">
        <v>2.1852052877989299</v>
      </c>
      <c r="F2211">
        <v>1.12776881921209</v>
      </c>
      <c r="G2211" s="1">
        <v>2.8209821669571502E-32</v>
      </c>
      <c r="H2211" s="1">
        <v>2.5705227853419702E-31</v>
      </c>
      <c r="I2211" t="s">
        <v>33</v>
      </c>
      <c r="J2211">
        <v>20.449000000000002</v>
      </c>
      <c r="K2211">
        <v>17.6066</v>
      </c>
      <c r="L2211">
        <v>16.351800000000001</v>
      </c>
      <c r="M2211">
        <v>33.748399999999997</v>
      </c>
      <c r="N2211">
        <v>33.161299999999997</v>
      </c>
      <c r="O2211">
        <v>32.609900000000003</v>
      </c>
      <c r="P2211" t="s">
        <v>14960</v>
      </c>
      <c r="Q2211" t="s">
        <v>14961</v>
      </c>
      <c r="R2211" t="s">
        <v>14962</v>
      </c>
      <c r="S2211" t="s">
        <v>14963</v>
      </c>
    </row>
    <row r="2212" spans="1:21">
      <c r="A2212" t="s">
        <v>6655</v>
      </c>
      <c r="B2212">
        <v>713.90466086767299</v>
      </c>
      <c r="C2212">
        <v>38.654418485088797</v>
      </c>
      <c r="D2212">
        <v>1389.1549032502601</v>
      </c>
      <c r="E2212">
        <v>35.937803689535002</v>
      </c>
      <c r="F2212">
        <v>5.1674303372622798</v>
      </c>
      <c r="G2212">
        <v>0</v>
      </c>
      <c r="H2212">
        <v>0</v>
      </c>
      <c r="I2212" t="s">
        <v>33</v>
      </c>
      <c r="J2212">
        <v>0.25550400000000001</v>
      </c>
      <c r="K2212">
        <v>0.284584</v>
      </c>
      <c r="L2212">
        <v>0.365282</v>
      </c>
      <c r="M2212">
        <v>11.396800000000001</v>
      </c>
      <c r="N2212">
        <v>10.551399999999999</v>
      </c>
      <c r="O2212">
        <v>11.1204</v>
      </c>
      <c r="P2212" t="s">
        <v>6656</v>
      </c>
      <c r="Q2212" t="s">
        <v>6657</v>
      </c>
      <c r="R2212" t="s">
        <v>6658</v>
      </c>
      <c r="S2212" t="s">
        <v>6659</v>
      </c>
    </row>
    <row r="2213" spans="1:21">
      <c r="A2213" t="s">
        <v>14964</v>
      </c>
      <c r="B2213">
        <v>28.156189088222401</v>
      </c>
      <c r="C2213">
        <v>15.8371105665955</v>
      </c>
      <c r="D2213">
        <v>40.475267609849404</v>
      </c>
      <c r="E2213">
        <v>2.5557229925023002</v>
      </c>
      <c r="F2213">
        <v>1.3537314751737199</v>
      </c>
      <c r="G2213">
        <v>7.9352044966638502E-3</v>
      </c>
      <c r="H2213">
        <v>1.48312143676883E-2</v>
      </c>
      <c r="I2213" t="s">
        <v>33</v>
      </c>
      <c r="J2213">
        <v>6.2799999999999995E-2</v>
      </c>
      <c r="K2213">
        <v>0.187165</v>
      </c>
      <c r="L2213">
        <v>0.101825</v>
      </c>
      <c r="M2213">
        <v>0.24609900000000001</v>
      </c>
      <c r="N2213">
        <v>0.31361600000000001</v>
      </c>
      <c r="O2213">
        <v>0.17295099999999999</v>
      </c>
      <c r="P2213" t="s">
        <v>14965</v>
      </c>
      <c r="Q2213" t="s">
        <v>14311</v>
      </c>
      <c r="T2213" t="s">
        <v>14312</v>
      </c>
      <c r="U2213" t="s">
        <v>14313</v>
      </c>
    </row>
    <row r="2214" spans="1:21">
      <c r="A2214" t="s">
        <v>14966</v>
      </c>
      <c r="B2214">
        <v>75.9937509016669</v>
      </c>
      <c r="C2214">
        <v>43.236226929752803</v>
      </c>
      <c r="D2214">
        <v>108.751274873581</v>
      </c>
      <c r="E2214">
        <v>2.5152813415072601</v>
      </c>
      <c r="F2214">
        <v>1.33071977867752</v>
      </c>
      <c r="G2214">
        <v>1.8354783935772999E-4</v>
      </c>
      <c r="H2214">
        <v>4.2525668755447998E-4</v>
      </c>
      <c r="I2214" t="s">
        <v>33</v>
      </c>
      <c r="J2214">
        <v>0.75331099999999995</v>
      </c>
      <c r="K2214">
        <v>0.50830699999999995</v>
      </c>
      <c r="L2214">
        <v>0.50845499999999999</v>
      </c>
      <c r="M2214">
        <v>1.19876</v>
      </c>
      <c r="N2214">
        <v>0.85006499999999996</v>
      </c>
      <c r="O2214">
        <v>1.5937399999999999</v>
      </c>
      <c r="P2214" t="s">
        <v>14967</v>
      </c>
      <c r="Q2214" t="s">
        <v>14968</v>
      </c>
      <c r="R2214" t="s">
        <v>14969</v>
      </c>
      <c r="S2214" t="s">
        <v>14970</v>
      </c>
    </row>
    <row r="2215" spans="1:21">
      <c r="A2215" t="s">
        <v>2309</v>
      </c>
      <c r="B2215">
        <v>283.14346195214301</v>
      </c>
      <c r="C2215">
        <v>153.32991406909301</v>
      </c>
      <c r="D2215">
        <v>412.95700983519299</v>
      </c>
      <c r="E2215">
        <v>2.69325794866818</v>
      </c>
      <c r="F2215">
        <v>1.42935241158588</v>
      </c>
      <c r="G2215" s="1">
        <v>5.0092023671290201E-10</v>
      </c>
      <c r="H2215" s="1">
        <v>1.8583885210499301E-9</v>
      </c>
      <c r="I2215" t="s">
        <v>33</v>
      </c>
      <c r="J2215">
        <v>2.1732900000000002</v>
      </c>
      <c r="K2215">
        <v>1.87476</v>
      </c>
      <c r="L2215">
        <v>2.0606599999999999</v>
      </c>
      <c r="M2215">
        <v>5.8122600000000002</v>
      </c>
      <c r="N2215">
        <v>4.4098800000000002</v>
      </c>
      <c r="O2215">
        <v>4.3107199999999999</v>
      </c>
      <c r="P2215" t="s">
        <v>2310</v>
      </c>
      <c r="Q2215" t="s">
        <v>2311</v>
      </c>
      <c r="R2215" t="s">
        <v>2312</v>
      </c>
      <c r="S2215" t="s">
        <v>2313</v>
      </c>
      <c r="T2215" t="s">
        <v>2314</v>
      </c>
      <c r="U2215" t="s">
        <v>2315</v>
      </c>
    </row>
    <row r="2216" spans="1:21">
      <c r="A2216" s="2">
        <v>43525</v>
      </c>
      <c r="B2216">
        <v>420.317363241637</v>
      </c>
      <c r="C2216">
        <v>218.00256400273901</v>
      </c>
      <c r="D2216">
        <v>622.63216248053504</v>
      </c>
      <c r="E2216">
        <v>2.8560772453699799</v>
      </c>
      <c r="F2216">
        <v>1.5140349989766599</v>
      </c>
      <c r="G2216" s="1">
        <v>3.4494598896214098E-37</v>
      </c>
      <c r="H2216" s="1">
        <v>3.5935168463298102E-36</v>
      </c>
      <c r="I2216" t="s">
        <v>33</v>
      </c>
      <c r="J2216">
        <v>1.4706300000000001</v>
      </c>
      <c r="K2216">
        <v>1.4139699999999999</v>
      </c>
      <c r="L2216">
        <v>1.4074199999999999</v>
      </c>
      <c r="M2216">
        <v>3.5102199999999999</v>
      </c>
      <c r="N2216">
        <v>3.41798</v>
      </c>
      <c r="O2216">
        <v>3.5827200000000001</v>
      </c>
      <c r="P2216" t="s">
        <v>14971</v>
      </c>
      <c r="Q2216" t="s">
        <v>14972</v>
      </c>
      <c r="R2216" t="s">
        <v>14973</v>
      </c>
      <c r="S2216" t="s">
        <v>14974</v>
      </c>
    </row>
    <row r="2217" spans="1:21">
      <c r="A2217" s="2">
        <v>43526</v>
      </c>
      <c r="B2217">
        <v>651.74816133280899</v>
      </c>
      <c r="C2217">
        <v>918.32951878690994</v>
      </c>
      <c r="D2217">
        <v>385.16680387870798</v>
      </c>
      <c r="E2217">
        <v>0.419421129343096</v>
      </c>
      <c r="F2217">
        <v>-1.2535285524069399</v>
      </c>
      <c r="G2217" s="1">
        <v>5.3964224001858001E-35</v>
      </c>
      <c r="H2217" s="1">
        <v>5.3206895570103103E-34</v>
      </c>
      <c r="I2217" t="s">
        <v>22</v>
      </c>
      <c r="J2217">
        <v>16.201499999999999</v>
      </c>
      <c r="K2217">
        <v>16.095600000000001</v>
      </c>
      <c r="L2217">
        <v>16.250299999999999</v>
      </c>
      <c r="M2217">
        <v>5.4443900000000003</v>
      </c>
      <c r="N2217">
        <v>5.37866</v>
      </c>
      <c r="O2217">
        <v>5.7584799999999996</v>
      </c>
      <c r="P2217" t="s">
        <v>14975</v>
      </c>
      <c r="Q2217" t="s">
        <v>14976</v>
      </c>
      <c r="R2217" t="s">
        <v>14977</v>
      </c>
      <c r="S2217" t="s">
        <v>14978</v>
      </c>
    </row>
    <row r="2218" spans="1:21">
      <c r="A2218" s="2">
        <v>43527</v>
      </c>
      <c r="B2218">
        <v>27.083261623972199</v>
      </c>
      <c r="C2218">
        <v>43.917743045217001</v>
      </c>
      <c r="D2218">
        <v>10.248780202727399</v>
      </c>
      <c r="E2218">
        <v>0.23336308954163201</v>
      </c>
      <c r="F2218">
        <v>-2.09935170327772</v>
      </c>
      <c r="G2218" s="1">
        <v>1.29821275114855E-6</v>
      </c>
      <c r="H2218" s="1">
        <v>3.7430428310771901E-6</v>
      </c>
      <c r="I2218" t="s">
        <v>22</v>
      </c>
      <c r="J2218">
        <v>1.2878099999999999</v>
      </c>
      <c r="K2218">
        <v>1.05871</v>
      </c>
      <c r="L2218">
        <v>2.22316</v>
      </c>
      <c r="M2218">
        <v>6.6742800000000005E-2</v>
      </c>
      <c r="N2218">
        <v>0.71937399999999996</v>
      </c>
      <c r="O2218">
        <v>6.6025200000000006E-2</v>
      </c>
      <c r="P2218" t="s">
        <v>14979</v>
      </c>
      <c r="Q2218" t="s">
        <v>14980</v>
      </c>
      <c r="R2218" t="s">
        <v>14981</v>
      </c>
      <c r="S2218" t="s">
        <v>14982</v>
      </c>
    </row>
    <row r="2219" spans="1:21">
      <c r="A2219" t="s">
        <v>14983</v>
      </c>
      <c r="B2219">
        <v>3707.3706070786902</v>
      </c>
      <c r="C2219">
        <v>7185.4959359807299</v>
      </c>
      <c r="D2219">
        <v>229.24527817665</v>
      </c>
      <c r="E2219">
        <v>3.1903890868370602E-2</v>
      </c>
      <c r="F2219">
        <v>-4.9701238098535701</v>
      </c>
      <c r="G2219">
        <v>0</v>
      </c>
      <c r="H2219">
        <v>0</v>
      </c>
      <c r="I2219" t="s">
        <v>22</v>
      </c>
      <c r="J2219">
        <v>74.0899</v>
      </c>
      <c r="K2219">
        <v>77.468100000000007</v>
      </c>
      <c r="L2219">
        <v>72.090599999999995</v>
      </c>
      <c r="M2219">
        <v>2.5320299999999998</v>
      </c>
      <c r="N2219">
        <v>1.93896</v>
      </c>
      <c r="O2219">
        <v>1.83331</v>
      </c>
      <c r="P2219" t="s">
        <v>14984</v>
      </c>
      <c r="Q2219" t="s">
        <v>14985</v>
      </c>
      <c r="R2219" t="s">
        <v>14986</v>
      </c>
      <c r="S2219" t="s">
        <v>14987</v>
      </c>
      <c r="T2219" t="s">
        <v>329</v>
      </c>
      <c r="U2219" t="s">
        <v>330</v>
      </c>
    </row>
    <row r="2220" spans="1:21">
      <c r="A2220" t="s">
        <v>14988</v>
      </c>
      <c r="B2220">
        <v>1662.46521497653</v>
      </c>
      <c r="C2220">
        <v>924.85687788885298</v>
      </c>
      <c r="D2220">
        <v>2400.0735520642102</v>
      </c>
      <c r="E2220">
        <v>2.59507563758708</v>
      </c>
      <c r="F2220">
        <v>1.3757765888265101</v>
      </c>
      <c r="G2220" s="1">
        <v>9.9408976698470504E-68</v>
      </c>
      <c r="H2220" s="1">
        <v>1.7892385496607101E-66</v>
      </c>
      <c r="I2220" t="s">
        <v>33</v>
      </c>
      <c r="J2220">
        <v>20.925899999999999</v>
      </c>
      <c r="K2220">
        <v>19.353899999999999</v>
      </c>
      <c r="L2220">
        <v>18.537700000000001</v>
      </c>
      <c r="M2220">
        <v>39.420699999999997</v>
      </c>
      <c r="N2220">
        <v>40.922600000000003</v>
      </c>
      <c r="O2220">
        <v>40.374200000000002</v>
      </c>
      <c r="P2220" t="s">
        <v>14989</v>
      </c>
      <c r="Q2220" t="s">
        <v>14990</v>
      </c>
      <c r="R2220" t="s">
        <v>14991</v>
      </c>
      <c r="S2220" t="s">
        <v>14992</v>
      </c>
      <c r="T2220" t="s">
        <v>14993</v>
      </c>
      <c r="U2220" t="s">
        <v>14994</v>
      </c>
    </row>
    <row r="2221" spans="1:21">
      <c r="A2221" t="s">
        <v>14995</v>
      </c>
      <c r="B2221">
        <v>238.962197261022</v>
      </c>
      <c r="C2221">
        <v>104.25743738698</v>
      </c>
      <c r="D2221">
        <v>373.666957135063</v>
      </c>
      <c r="E2221">
        <v>3.58407962539974</v>
      </c>
      <c r="F2221">
        <v>1.8416026892630599</v>
      </c>
      <c r="G2221" s="1">
        <v>3.1102120778542899E-34</v>
      </c>
      <c r="H2221" s="1">
        <v>2.9895448941331702E-33</v>
      </c>
      <c r="I2221" t="s">
        <v>33</v>
      </c>
      <c r="J2221">
        <v>3.2028500000000002</v>
      </c>
      <c r="K2221">
        <v>3.7833899999999998</v>
      </c>
      <c r="L2221">
        <v>4.0491400000000004</v>
      </c>
      <c r="M2221">
        <v>10.595700000000001</v>
      </c>
      <c r="N2221">
        <v>10.78</v>
      </c>
      <c r="O2221">
        <v>10.678800000000001</v>
      </c>
      <c r="P2221" t="s">
        <v>14996</v>
      </c>
      <c r="Q2221" t="s">
        <v>14997</v>
      </c>
      <c r="R2221" t="s">
        <v>14998</v>
      </c>
      <c r="S2221" t="s">
        <v>14999</v>
      </c>
      <c r="T2221" t="s">
        <v>5702</v>
      </c>
      <c r="U2221" t="s">
        <v>5703</v>
      </c>
    </row>
    <row r="2222" spans="1:21">
      <c r="A2222" t="s">
        <v>15000</v>
      </c>
      <c r="B2222">
        <v>26.151151031953201</v>
      </c>
      <c r="C2222">
        <v>39.876971622474002</v>
      </c>
      <c r="D2222">
        <v>12.4253304414325</v>
      </c>
      <c r="E2222">
        <v>0.31159162634179999</v>
      </c>
      <c r="F2222">
        <v>-1.68227163169794</v>
      </c>
      <c r="G2222" s="1">
        <v>8.6449395851425503E-5</v>
      </c>
      <c r="H2222">
        <v>2.0773852674608101E-4</v>
      </c>
      <c r="I2222" t="s">
        <v>22</v>
      </c>
      <c r="J2222">
        <v>1.2335</v>
      </c>
      <c r="K2222">
        <v>0.94172299999999998</v>
      </c>
      <c r="L2222">
        <v>1.0165299999999999</v>
      </c>
      <c r="M2222">
        <v>0.22617399999999999</v>
      </c>
      <c r="N2222">
        <v>0.28163899999999997</v>
      </c>
      <c r="O2222">
        <v>0.32256200000000002</v>
      </c>
      <c r="P2222" t="s">
        <v>15001</v>
      </c>
      <c r="Q2222" t="s">
        <v>15002</v>
      </c>
      <c r="R2222" t="s">
        <v>15003</v>
      </c>
      <c r="S2222" t="s">
        <v>15004</v>
      </c>
    </row>
    <row r="2223" spans="1:21">
      <c r="A2223" t="s">
        <v>15005</v>
      </c>
      <c r="B2223">
        <v>120.731191785017</v>
      </c>
      <c r="C2223">
        <v>166.98171553158099</v>
      </c>
      <c r="D2223">
        <v>74.480668038453203</v>
      </c>
      <c r="E2223">
        <v>0.44604086023039302</v>
      </c>
      <c r="F2223">
        <v>-1.1647522184825301</v>
      </c>
      <c r="G2223" s="1">
        <v>5.0337248531421396E-9</v>
      </c>
      <c r="H2223" s="1">
        <v>1.7597466475780301E-8</v>
      </c>
      <c r="I2223" t="s">
        <v>22</v>
      </c>
      <c r="J2223">
        <v>1.54098</v>
      </c>
      <c r="K2223">
        <v>1.5707800000000001</v>
      </c>
      <c r="L2223">
        <v>1.85168</v>
      </c>
      <c r="M2223">
        <v>0.55195300000000003</v>
      </c>
      <c r="N2223">
        <v>0.78678800000000004</v>
      </c>
      <c r="O2223">
        <v>0.78732500000000005</v>
      </c>
      <c r="P2223" t="s">
        <v>15006</v>
      </c>
      <c r="Q2223" t="s">
        <v>15007</v>
      </c>
      <c r="R2223" t="s">
        <v>15008</v>
      </c>
      <c r="S2223" t="s">
        <v>15009</v>
      </c>
    </row>
    <row r="2224" spans="1:21">
      <c r="A2224" t="s">
        <v>15010</v>
      </c>
      <c r="B2224">
        <v>871.10963169256297</v>
      </c>
      <c r="C2224">
        <v>555.20551277738605</v>
      </c>
      <c r="D2224">
        <v>1187.0137506077399</v>
      </c>
      <c r="E2224">
        <v>2.1379718379771999</v>
      </c>
      <c r="F2224">
        <v>1.09624284956064</v>
      </c>
      <c r="G2224" s="1">
        <v>8.1704585975087795E-33</v>
      </c>
      <c r="H2224" s="1">
        <v>7.5539084159930202E-32</v>
      </c>
      <c r="I2224" t="s">
        <v>33</v>
      </c>
      <c r="J2224">
        <v>31.0124</v>
      </c>
      <c r="K2224">
        <v>26.927600000000002</v>
      </c>
      <c r="L2224">
        <v>29.399799999999999</v>
      </c>
      <c r="M2224">
        <v>42.367400000000004</v>
      </c>
      <c r="N2224">
        <v>51.772199999999998</v>
      </c>
      <c r="O2224">
        <v>54.541200000000003</v>
      </c>
      <c r="P2224" t="s">
        <v>15011</v>
      </c>
      <c r="Q2224" t="s">
        <v>15012</v>
      </c>
      <c r="R2224" t="s">
        <v>15013</v>
      </c>
      <c r="S2224" t="s">
        <v>15014</v>
      </c>
      <c r="T2224" t="s">
        <v>130</v>
      </c>
      <c r="U2224" t="s">
        <v>131</v>
      </c>
    </row>
    <row r="2225" spans="1:21">
      <c r="A2225" t="s">
        <v>15015</v>
      </c>
      <c r="B2225">
        <v>4342.4241585474301</v>
      </c>
      <c r="C2225">
        <v>2874.0645365740902</v>
      </c>
      <c r="D2225">
        <v>5810.7837805207701</v>
      </c>
      <c r="E2225">
        <v>2.0218000349592899</v>
      </c>
      <c r="F2225">
        <v>1.01564031532277</v>
      </c>
      <c r="G2225" s="1">
        <v>4.9788609119656099E-51</v>
      </c>
      <c r="H2225" s="1">
        <v>6.8180390059054496E-50</v>
      </c>
      <c r="I2225" t="s">
        <v>33</v>
      </c>
      <c r="J2225">
        <v>27.937899999999999</v>
      </c>
      <c r="K2225">
        <v>27.346900000000002</v>
      </c>
      <c r="L2225">
        <v>29.937999999999999</v>
      </c>
      <c r="M2225">
        <v>48.719700000000003</v>
      </c>
      <c r="N2225">
        <v>50.7761</v>
      </c>
      <c r="O2225">
        <v>50.258600000000001</v>
      </c>
      <c r="P2225" t="s">
        <v>15016</v>
      </c>
      <c r="Q2225" t="s">
        <v>15017</v>
      </c>
      <c r="R2225" t="s">
        <v>15018</v>
      </c>
      <c r="S2225" t="s">
        <v>15019</v>
      </c>
    </row>
    <row r="2226" spans="1:21">
      <c r="A2226" t="s">
        <v>15020</v>
      </c>
      <c r="B2226">
        <v>845.98569113382496</v>
      </c>
      <c r="C2226">
        <v>1308.6037222155701</v>
      </c>
      <c r="D2226">
        <v>383.36766005208301</v>
      </c>
      <c r="E2226">
        <v>0.29295932263054503</v>
      </c>
      <c r="F2226">
        <v>-1.7712277343804701</v>
      </c>
      <c r="G2226" s="1">
        <v>7.1819424628017603E-64</v>
      </c>
      <c r="H2226" s="1">
        <v>1.21168200970448E-62</v>
      </c>
      <c r="I2226" t="s">
        <v>22</v>
      </c>
      <c r="J2226">
        <v>9.4727899999999998</v>
      </c>
      <c r="K2226">
        <v>10.076700000000001</v>
      </c>
      <c r="L2226">
        <v>11.1799</v>
      </c>
      <c r="M2226">
        <v>2.3482400000000001</v>
      </c>
      <c r="N2226">
        <v>3.0575000000000001</v>
      </c>
      <c r="O2226">
        <v>2.9164699999999999</v>
      </c>
      <c r="P2226" t="s">
        <v>15021</v>
      </c>
      <c r="Q2226" t="s">
        <v>15022</v>
      </c>
      <c r="R2226" t="s">
        <v>15023</v>
      </c>
      <c r="S2226" t="s">
        <v>15024</v>
      </c>
      <c r="T2226" t="s">
        <v>993</v>
      </c>
      <c r="U2226" t="s">
        <v>994</v>
      </c>
    </row>
    <row r="2227" spans="1:21">
      <c r="A2227" t="s">
        <v>2316</v>
      </c>
      <c r="B2227">
        <v>17.373428852145199</v>
      </c>
      <c r="C2227">
        <v>0.30885006004838</v>
      </c>
      <c r="D2227">
        <v>34.438007644241999</v>
      </c>
      <c r="E2227">
        <v>111.50396939812001</v>
      </c>
      <c r="F2227">
        <v>6.8009512589252497</v>
      </c>
      <c r="G2227" s="1">
        <v>9.2506036260573207E-15</v>
      </c>
      <c r="H2227" s="1">
        <v>4.5023938598979799E-14</v>
      </c>
      <c r="I2227" t="s">
        <v>33</v>
      </c>
      <c r="J2227">
        <v>0</v>
      </c>
      <c r="K2227">
        <v>0</v>
      </c>
      <c r="L2227">
        <v>3.0361200000000001E-2</v>
      </c>
      <c r="M2227">
        <v>0.87199700000000002</v>
      </c>
      <c r="N2227">
        <v>0.89176500000000003</v>
      </c>
      <c r="O2227">
        <v>1.1805399999999999</v>
      </c>
      <c r="P2227" t="s">
        <v>2317</v>
      </c>
      <c r="Q2227" t="s">
        <v>2318</v>
      </c>
      <c r="R2227" t="s">
        <v>2319</v>
      </c>
      <c r="S2227" t="s">
        <v>2320</v>
      </c>
      <c r="T2227" t="s">
        <v>422</v>
      </c>
      <c r="U2227" t="s">
        <v>423</v>
      </c>
    </row>
    <row r="2228" spans="1:21">
      <c r="A2228" t="s">
        <v>15025</v>
      </c>
      <c r="B2228">
        <v>161.70348747382599</v>
      </c>
      <c r="C2228">
        <v>253.39390373789601</v>
      </c>
      <c r="D2228">
        <v>70.013071209756205</v>
      </c>
      <c r="E2228">
        <v>0.27630132444771</v>
      </c>
      <c r="F2228">
        <v>-1.8556856171757401</v>
      </c>
      <c r="G2228" s="1">
        <v>3.0514299686380399E-13</v>
      </c>
      <c r="H2228" s="1">
        <v>1.3683917987635801E-12</v>
      </c>
      <c r="I2228" t="s">
        <v>22</v>
      </c>
      <c r="J2228">
        <v>6.8948900000000002</v>
      </c>
      <c r="K2228">
        <v>8.4015299999999993</v>
      </c>
      <c r="L2228">
        <v>10.2584</v>
      </c>
      <c r="M2228">
        <v>2.1225999999999998</v>
      </c>
      <c r="N2228">
        <v>1.71977</v>
      </c>
      <c r="O2228">
        <v>2.5568300000000002</v>
      </c>
      <c r="P2228" t="s">
        <v>15026</v>
      </c>
      <c r="Q2228" t="s">
        <v>15027</v>
      </c>
      <c r="R2228" t="s">
        <v>15028</v>
      </c>
      <c r="S2228" t="s">
        <v>15029</v>
      </c>
      <c r="T2228" t="s">
        <v>422</v>
      </c>
      <c r="U2228" t="s">
        <v>423</v>
      </c>
    </row>
    <row r="2229" spans="1:21">
      <c r="A2229" t="s">
        <v>15030</v>
      </c>
      <c r="B2229">
        <v>1863.54085596451</v>
      </c>
      <c r="C2229">
        <v>2685.43084326807</v>
      </c>
      <c r="D2229">
        <v>1041.65086866094</v>
      </c>
      <c r="E2229">
        <v>0.38788966443585399</v>
      </c>
      <c r="F2229">
        <v>-1.36628176002292</v>
      </c>
      <c r="G2229" s="1">
        <v>1.9586978215742799E-57</v>
      </c>
      <c r="H2229" s="1">
        <v>2.9953041450215301E-56</v>
      </c>
      <c r="I2229" t="s">
        <v>22</v>
      </c>
      <c r="J2229">
        <v>63.993000000000002</v>
      </c>
      <c r="K2229">
        <v>54.133699999999997</v>
      </c>
      <c r="L2229">
        <v>52.685099999999998</v>
      </c>
      <c r="M2229">
        <v>17.190200000000001</v>
      </c>
      <c r="N2229">
        <v>19.110700000000001</v>
      </c>
      <c r="O2229">
        <v>17.163399999999999</v>
      </c>
      <c r="P2229" t="s">
        <v>15031</v>
      </c>
      <c r="Q2229" t="s">
        <v>15032</v>
      </c>
      <c r="R2229" t="s">
        <v>15033</v>
      </c>
      <c r="S2229" t="s">
        <v>15034</v>
      </c>
    </row>
    <row r="2230" spans="1:21">
      <c r="A2230" t="s">
        <v>15035</v>
      </c>
      <c r="B2230">
        <v>99.116861899022993</v>
      </c>
      <c r="C2230">
        <v>143.924137119845</v>
      </c>
      <c r="D2230">
        <v>54.309586678201299</v>
      </c>
      <c r="E2230">
        <v>0.377348704428765</v>
      </c>
      <c r="F2230">
        <v>-1.40602977395202</v>
      </c>
      <c r="G2230" s="1">
        <v>1.8592579338286201E-10</v>
      </c>
      <c r="H2230" s="1">
        <v>7.0913160586597396E-10</v>
      </c>
      <c r="I2230" t="s">
        <v>22</v>
      </c>
      <c r="J2230">
        <v>1.1898599999999999</v>
      </c>
      <c r="K2230">
        <v>1.27311</v>
      </c>
      <c r="L2230">
        <v>1.41689</v>
      </c>
      <c r="M2230">
        <v>0.363533</v>
      </c>
      <c r="N2230">
        <v>0.35783500000000001</v>
      </c>
      <c r="O2230">
        <v>0.55560600000000004</v>
      </c>
      <c r="P2230" t="s">
        <v>15036</v>
      </c>
      <c r="Q2230" t="s">
        <v>15037</v>
      </c>
      <c r="R2230" t="s">
        <v>15038</v>
      </c>
      <c r="S2230" t="s">
        <v>15039</v>
      </c>
    </row>
    <row r="2231" spans="1:21">
      <c r="A2231" t="s">
        <v>6669</v>
      </c>
      <c r="B2231">
        <v>2546.44868624933</v>
      </c>
      <c r="C2231">
        <v>1437.4921478808101</v>
      </c>
      <c r="D2231">
        <v>3655.4052246178599</v>
      </c>
      <c r="E2231">
        <v>2.5429044812569899</v>
      </c>
      <c r="F2231">
        <v>1.3464772713064399</v>
      </c>
      <c r="G2231" s="1">
        <v>1.1277536794124799E-75</v>
      </c>
      <c r="H2231" s="1">
        <v>2.2906315306837599E-74</v>
      </c>
      <c r="I2231" t="s">
        <v>33</v>
      </c>
      <c r="J2231">
        <v>29.525700000000001</v>
      </c>
      <c r="K2231">
        <v>27.218299999999999</v>
      </c>
      <c r="L2231">
        <v>26.805099999999999</v>
      </c>
      <c r="M2231">
        <v>59.111499999999999</v>
      </c>
      <c r="N2231">
        <v>65.305000000000007</v>
      </c>
      <c r="O2231">
        <v>60.994799999999998</v>
      </c>
      <c r="P2231" t="s">
        <v>6670</v>
      </c>
      <c r="Q2231" t="s">
        <v>6671</v>
      </c>
      <c r="R2231" t="s">
        <v>6672</v>
      </c>
      <c r="S2231" t="s">
        <v>6673</v>
      </c>
      <c r="T2231" t="s">
        <v>277</v>
      </c>
      <c r="U2231" t="s">
        <v>278</v>
      </c>
    </row>
    <row r="2232" spans="1:21">
      <c r="A2232" t="s">
        <v>15040</v>
      </c>
      <c r="B2232">
        <v>35.254707831669201</v>
      </c>
      <c r="C2232">
        <v>51.3873073436311</v>
      </c>
      <c r="D2232">
        <v>19.122108319707301</v>
      </c>
      <c r="E2232">
        <v>0.37211734391600199</v>
      </c>
      <c r="F2232">
        <v>-1.4261704606760901</v>
      </c>
      <c r="G2232" s="1">
        <v>9.3988934295976395E-5</v>
      </c>
      <c r="H2232">
        <v>2.24742037399932E-4</v>
      </c>
      <c r="I2232" t="s">
        <v>22</v>
      </c>
      <c r="J2232">
        <v>0.73100900000000002</v>
      </c>
      <c r="K2232">
        <v>0.76558499999999996</v>
      </c>
      <c r="L2232">
        <v>0.92266400000000004</v>
      </c>
      <c r="M2232">
        <v>0.176315</v>
      </c>
      <c r="N2232">
        <v>0.34695999999999999</v>
      </c>
      <c r="O2232">
        <v>0.41778100000000001</v>
      </c>
      <c r="P2232" t="s">
        <v>15041</v>
      </c>
      <c r="Q2232" t="s">
        <v>15042</v>
      </c>
      <c r="R2232" t="s">
        <v>15043</v>
      </c>
      <c r="S2232" t="s">
        <v>15044</v>
      </c>
    </row>
    <row r="2233" spans="1:21">
      <c r="A2233" t="s">
        <v>2326</v>
      </c>
      <c r="B2233">
        <v>157.94828164676099</v>
      </c>
      <c r="C2233">
        <v>101.960959828367</v>
      </c>
      <c r="D2233">
        <v>213.935603465155</v>
      </c>
      <c r="E2233">
        <v>2.0982109605997898</v>
      </c>
      <c r="F2233">
        <v>1.0691597382156599</v>
      </c>
      <c r="G2233" s="1">
        <v>7.8761410656060704E-10</v>
      </c>
      <c r="H2233" s="1">
        <v>2.8881169822770801E-9</v>
      </c>
      <c r="I2233" t="s">
        <v>33</v>
      </c>
      <c r="J2233">
        <v>0.76595500000000005</v>
      </c>
      <c r="K2233">
        <v>1.0986400000000001</v>
      </c>
      <c r="L2233">
        <v>0.85085999999999995</v>
      </c>
      <c r="M2233">
        <v>1.59995</v>
      </c>
      <c r="N2233">
        <v>1.3482700000000001</v>
      </c>
      <c r="O2233">
        <v>1.5859000000000001</v>
      </c>
      <c r="P2233" t="s">
        <v>2327</v>
      </c>
      <c r="Q2233" t="s">
        <v>2328</v>
      </c>
      <c r="R2233" t="s">
        <v>2329</v>
      </c>
      <c r="S2233" t="s">
        <v>2330</v>
      </c>
    </row>
    <row r="2234" spans="1:21">
      <c r="A2234" t="s">
        <v>15045</v>
      </c>
      <c r="B2234">
        <v>134.19388565403</v>
      </c>
      <c r="C2234">
        <v>87.126818939599502</v>
      </c>
      <c r="D2234">
        <v>181.26095236846101</v>
      </c>
      <c r="E2234">
        <v>2.0804266077259101</v>
      </c>
      <c r="F2234">
        <v>1.0568793945891199</v>
      </c>
      <c r="G2234" s="1">
        <v>1.8120413618166E-8</v>
      </c>
      <c r="H2234" s="1">
        <v>6.0706098882512999E-8</v>
      </c>
      <c r="I2234" t="s">
        <v>33</v>
      </c>
      <c r="J2234">
        <v>0.55955600000000005</v>
      </c>
      <c r="K2234">
        <v>0.43363499999999999</v>
      </c>
      <c r="L2234">
        <v>0.50065899999999997</v>
      </c>
      <c r="M2234">
        <v>0.97650099999999995</v>
      </c>
      <c r="N2234">
        <v>0.90268199999999998</v>
      </c>
      <c r="O2234">
        <v>0.77275700000000003</v>
      </c>
      <c r="P2234" t="s">
        <v>15046</v>
      </c>
      <c r="Q2234" t="s">
        <v>15047</v>
      </c>
      <c r="R2234" t="s">
        <v>15048</v>
      </c>
      <c r="S2234" t="s">
        <v>15049</v>
      </c>
    </row>
    <row r="2235" spans="1:21">
      <c r="A2235" t="s">
        <v>15050</v>
      </c>
      <c r="B2235">
        <v>342.44070866369299</v>
      </c>
      <c r="C2235">
        <v>503.93894068588202</v>
      </c>
      <c r="D2235">
        <v>180.94247664150299</v>
      </c>
      <c r="E2235">
        <v>0.35905634995230301</v>
      </c>
      <c r="F2235">
        <v>-1.47771781792214</v>
      </c>
      <c r="G2235" s="1">
        <v>3.2421005427918599E-25</v>
      </c>
      <c r="H2235" s="1">
        <v>2.3909669469483799E-24</v>
      </c>
      <c r="I2235" t="s">
        <v>22</v>
      </c>
      <c r="J2235">
        <v>27.728300000000001</v>
      </c>
      <c r="K2235">
        <v>23.017099999999999</v>
      </c>
      <c r="L2235">
        <v>23.7864</v>
      </c>
      <c r="M2235">
        <v>5.2295299999999996</v>
      </c>
      <c r="N2235">
        <v>8.4637100000000007</v>
      </c>
      <c r="O2235">
        <v>6.6919700000000004</v>
      </c>
      <c r="P2235" t="s">
        <v>15051</v>
      </c>
      <c r="Q2235" t="s">
        <v>15052</v>
      </c>
      <c r="R2235" t="s">
        <v>15053</v>
      </c>
      <c r="S2235" t="s">
        <v>15054</v>
      </c>
    </row>
    <row r="2236" spans="1:21">
      <c r="A2236" t="s">
        <v>2331</v>
      </c>
      <c r="B2236">
        <v>25.127667049641801</v>
      </c>
      <c r="C2236">
        <v>10.855970641063299</v>
      </c>
      <c r="D2236">
        <v>39.3993634582203</v>
      </c>
      <c r="E2236">
        <v>3.6292805830913202</v>
      </c>
      <c r="F2236">
        <v>1.85968359723787</v>
      </c>
      <c r="G2236" s="1">
        <v>1.93040001121575E-5</v>
      </c>
      <c r="H2236" s="1">
        <v>5.0113901040897303E-5</v>
      </c>
      <c r="I2236" t="s">
        <v>33</v>
      </c>
      <c r="J2236">
        <v>0.15020900000000001</v>
      </c>
      <c r="K2236">
        <v>0.135604</v>
      </c>
      <c r="L2236">
        <v>0.28359600000000001</v>
      </c>
      <c r="M2236">
        <v>0.28168599999999999</v>
      </c>
      <c r="N2236">
        <v>0.76072600000000001</v>
      </c>
      <c r="O2236">
        <v>0.85482899999999995</v>
      </c>
      <c r="P2236" t="s">
        <v>2332</v>
      </c>
      <c r="Q2236" t="s">
        <v>2333</v>
      </c>
      <c r="R2236" t="s">
        <v>2334</v>
      </c>
      <c r="S2236" t="s">
        <v>2335</v>
      </c>
      <c r="T2236" t="s">
        <v>2336</v>
      </c>
      <c r="U2236" t="s">
        <v>2337</v>
      </c>
    </row>
    <row r="2237" spans="1:21">
      <c r="A2237" t="s">
        <v>15055</v>
      </c>
      <c r="B2237">
        <v>432.88326700571099</v>
      </c>
      <c r="C2237">
        <v>695.41533920878203</v>
      </c>
      <c r="D2237">
        <v>170.351194802641</v>
      </c>
      <c r="E2237">
        <v>0.244963240236346</v>
      </c>
      <c r="F2237">
        <v>-2.0293628236500001</v>
      </c>
      <c r="G2237" s="1">
        <v>3.4048387046324199E-62</v>
      </c>
      <c r="H2237" s="1">
        <v>5.5761902343996898E-61</v>
      </c>
      <c r="I2237" t="s">
        <v>22</v>
      </c>
      <c r="J2237">
        <v>5.2167599999999998</v>
      </c>
      <c r="K2237">
        <v>5.42056</v>
      </c>
      <c r="L2237">
        <v>5.7233999999999998</v>
      </c>
      <c r="M2237">
        <v>1.3470599999999999</v>
      </c>
      <c r="N2237">
        <v>1.14368</v>
      </c>
      <c r="O2237">
        <v>1.1198900000000001</v>
      </c>
      <c r="P2237" t="s">
        <v>15056</v>
      </c>
      <c r="Q2237" t="s">
        <v>15057</v>
      </c>
      <c r="R2237" t="s">
        <v>15058</v>
      </c>
      <c r="S2237" t="s">
        <v>15059</v>
      </c>
    </row>
    <row r="2238" spans="1:21">
      <c r="A2238" t="s">
        <v>15060</v>
      </c>
      <c r="B2238">
        <v>173.748340886954</v>
      </c>
      <c r="C2238">
        <v>244.480838540527</v>
      </c>
      <c r="D2238">
        <v>103.01584323338101</v>
      </c>
      <c r="E2238">
        <v>0.42136571458259398</v>
      </c>
      <c r="F2238">
        <v>-1.2468551642489101</v>
      </c>
      <c r="G2238" s="1">
        <v>1.8314208759464401E-13</v>
      </c>
      <c r="H2238" s="1">
        <v>8.3232355621528403E-13</v>
      </c>
      <c r="I2238" t="s">
        <v>22</v>
      </c>
      <c r="J2238">
        <v>2.8874200000000001</v>
      </c>
      <c r="K2238">
        <v>2.4838100000000001</v>
      </c>
      <c r="L2238">
        <v>2.91107</v>
      </c>
      <c r="M2238">
        <v>0.90759199999999995</v>
      </c>
      <c r="N2238">
        <v>0.962924</v>
      </c>
      <c r="O2238">
        <v>0.95116100000000003</v>
      </c>
      <c r="P2238" t="s">
        <v>15061</v>
      </c>
      <c r="Q2238" t="s">
        <v>15062</v>
      </c>
      <c r="R2238" t="s">
        <v>5947</v>
      </c>
      <c r="S2238" t="s">
        <v>5948</v>
      </c>
    </row>
    <row r="2239" spans="1:21">
      <c r="A2239" t="s">
        <v>6674</v>
      </c>
      <c r="B2239">
        <v>12.171368680107999</v>
      </c>
      <c r="C2239">
        <v>17.266575978911</v>
      </c>
      <c r="D2239">
        <v>7.0761613813051101</v>
      </c>
      <c r="E2239">
        <v>0.40981844865755601</v>
      </c>
      <c r="F2239">
        <v>-1.28694316376495</v>
      </c>
      <c r="G2239">
        <v>4.0253389741067201E-2</v>
      </c>
      <c r="H2239">
        <v>6.6621719244832206E-2</v>
      </c>
      <c r="I2239" t="s">
        <v>22</v>
      </c>
      <c r="J2239">
        <v>7.6506900000000003E-2</v>
      </c>
      <c r="K2239">
        <v>9.2239299999999996E-2</v>
      </c>
      <c r="L2239">
        <v>0.153978</v>
      </c>
      <c r="M2239">
        <v>1.5170599999999999E-2</v>
      </c>
      <c r="N2239">
        <v>0</v>
      </c>
      <c r="O2239">
        <v>0.10632800000000001</v>
      </c>
      <c r="P2239" t="s">
        <v>6675</v>
      </c>
      <c r="Q2239" t="s">
        <v>6676</v>
      </c>
      <c r="R2239" t="s">
        <v>6677</v>
      </c>
      <c r="S2239" t="s">
        <v>6678</v>
      </c>
    </row>
    <row r="2240" spans="1:21">
      <c r="A2240" t="s">
        <v>6679</v>
      </c>
      <c r="B2240">
        <v>16.708096876955398</v>
      </c>
      <c r="C2240">
        <v>0</v>
      </c>
      <c r="D2240">
        <v>33.416193753910697</v>
      </c>
      <c r="E2240" t="s">
        <v>1196</v>
      </c>
      <c r="F2240" t="s">
        <v>1196</v>
      </c>
      <c r="G2240" s="1">
        <v>1.64368558357816E-15</v>
      </c>
      <c r="H2240" s="1">
        <v>8.2229513044297102E-15</v>
      </c>
      <c r="I2240" t="s">
        <v>33</v>
      </c>
      <c r="J2240">
        <v>0</v>
      </c>
      <c r="K2240">
        <v>0</v>
      </c>
      <c r="L2240">
        <v>0</v>
      </c>
      <c r="M2240">
        <v>0.17596300000000001</v>
      </c>
      <c r="N2240">
        <v>0.17477599999999999</v>
      </c>
      <c r="O2240">
        <v>0.25963999999999998</v>
      </c>
      <c r="P2240" t="s">
        <v>6680</v>
      </c>
      <c r="Q2240" t="s">
        <v>6681</v>
      </c>
      <c r="R2240" t="s">
        <v>6682</v>
      </c>
      <c r="S2240" t="s">
        <v>6683</v>
      </c>
    </row>
    <row r="2241" spans="1:21">
      <c r="A2241" t="s">
        <v>6684</v>
      </c>
      <c r="B2241">
        <v>77.1981409366105</v>
      </c>
      <c r="C2241">
        <v>9.6115156496634206</v>
      </c>
      <c r="D2241">
        <v>144.78476622355799</v>
      </c>
      <c r="E2241">
        <v>15.063676895602599</v>
      </c>
      <c r="F2241">
        <v>3.9130020555740899</v>
      </c>
      <c r="G2241" s="1">
        <v>1.6087369808792099E-37</v>
      </c>
      <c r="H2241" s="1">
        <v>1.68436730834602E-36</v>
      </c>
      <c r="I2241" t="s">
        <v>33</v>
      </c>
      <c r="J2241">
        <v>5.4033900000000003E-2</v>
      </c>
      <c r="K2241">
        <v>9.2494099999999996E-2</v>
      </c>
      <c r="L2241">
        <v>0.12420200000000001</v>
      </c>
      <c r="M2241">
        <v>0.53898500000000005</v>
      </c>
      <c r="N2241">
        <v>1.0569599999999999</v>
      </c>
      <c r="O2241">
        <v>0.79633900000000002</v>
      </c>
      <c r="P2241" t="s">
        <v>6685</v>
      </c>
      <c r="Q2241" t="s">
        <v>6686</v>
      </c>
      <c r="R2241" t="s">
        <v>6687</v>
      </c>
      <c r="S2241" t="s">
        <v>6688</v>
      </c>
    </row>
    <row r="2242" spans="1:21">
      <c r="A2242" t="s">
        <v>15063</v>
      </c>
      <c r="B2242">
        <v>3694.1617120555302</v>
      </c>
      <c r="C2242">
        <v>5298.82497773058</v>
      </c>
      <c r="D2242">
        <v>2089.4984463804799</v>
      </c>
      <c r="E2242">
        <v>0.39433241429223298</v>
      </c>
      <c r="F2242">
        <v>-1.3425157894210999</v>
      </c>
      <c r="G2242" s="1">
        <v>7.3920485220160995E-83</v>
      </c>
      <c r="H2242" s="1">
        <v>1.6641263414192E-81</v>
      </c>
      <c r="I2242" t="s">
        <v>22</v>
      </c>
      <c r="J2242">
        <v>60.153199999999998</v>
      </c>
      <c r="K2242">
        <v>54.043999999999997</v>
      </c>
      <c r="L2242">
        <v>56.543500000000002</v>
      </c>
      <c r="M2242">
        <v>18.5137</v>
      </c>
      <c r="N2242">
        <v>20.118099999999998</v>
      </c>
      <c r="O2242">
        <v>19.9298</v>
      </c>
      <c r="P2242" t="s">
        <v>15064</v>
      </c>
      <c r="Q2242" t="s">
        <v>15065</v>
      </c>
    </row>
    <row r="2243" spans="1:21">
      <c r="A2243" t="s">
        <v>15066</v>
      </c>
      <c r="B2243">
        <v>1038.0401938289699</v>
      </c>
      <c r="C2243">
        <v>1387.35687864072</v>
      </c>
      <c r="D2243">
        <v>688.72350901722405</v>
      </c>
      <c r="E2243">
        <v>0.49642851065978799</v>
      </c>
      <c r="F2243">
        <v>-1.01034212082456</v>
      </c>
      <c r="G2243" s="1">
        <v>1.01957681551694E-30</v>
      </c>
      <c r="H2243" s="1">
        <v>8.9055289057434201E-30</v>
      </c>
      <c r="I2243" t="s">
        <v>22</v>
      </c>
      <c r="J2243">
        <v>39.036499999999997</v>
      </c>
      <c r="K2243">
        <v>34.736499999999999</v>
      </c>
      <c r="L2243">
        <v>36.261899999999997</v>
      </c>
      <c r="M2243">
        <v>17.0532</v>
      </c>
      <c r="N2243">
        <v>14.365399999999999</v>
      </c>
      <c r="O2243">
        <v>15.8569</v>
      </c>
      <c r="P2243" t="s">
        <v>15067</v>
      </c>
      <c r="Q2243" t="s">
        <v>15068</v>
      </c>
      <c r="R2243" t="s">
        <v>15069</v>
      </c>
      <c r="S2243" t="s">
        <v>15070</v>
      </c>
    </row>
    <row r="2244" spans="1:21">
      <c r="A2244" t="s">
        <v>15071</v>
      </c>
      <c r="B2244">
        <v>3731.4568460188898</v>
      </c>
      <c r="C2244">
        <v>2315.01650048998</v>
      </c>
      <c r="D2244">
        <v>5147.8971915477896</v>
      </c>
      <c r="E2244">
        <v>2.2236978399325502</v>
      </c>
      <c r="F2244">
        <v>1.1529607653785701</v>
      </c>
      <c r="G2244" s="1">
        <v>1.062965125018E-62</v>
      </c>
      <c r="H2244" s="1">
        <v>1.76067218828436E-61</v>
      </c>
      <c r="I2244" t="s">
        <v>33</v>
      </c>
      <c r="J2244">
        <v>36.160699999999999</v>
      </c>
      <c r="K2244">
        <v>37.281100000000002</v>
      </c>
      <c r="L2244">
        <v>38.0443</v>
      </c>
      <c r="M2244">
        <v>73.268500000000003</v>
      </c>
      <c r="N2244">
        <v>68.596800000000002</v>
      </c>
      <c r="O2244">
        <v>74.849000000000004</v>
      </c>
      <c r="P2244" t="s">
        <v>15072</v>
      </c>
      <c r="Q2244" t="s">
        <v>15073</v>
      </c>
      <c r="R2244" t="s">
        <v>15074</v>
      </c>
      <c r="S2244" t="s">
        <v>15075</v>
      </c>
    </row>
    <row r="2245" spans="1:21">
      <c r="A2245" t="s">
        <v>15076</v>
      </c>
      <c r="B2245">
        <v>327.69608585782998</v>
      </c>
      <c r="C2245">
        <v>188.825821993636</v>
      </c>
      <c r="D2245">
        <v>466.56634972202397</v>
      </c>
      <c r="E2245">
        <v>2.4708821325176</v>
      </c>
      <c r="F2245">
        <v>1.3050261920150901</v>
      </c>
      <c r="G2245" s="1">
        <v>7.1911012067608002E-24</v>
      </c>
      <c r="H2245" s="1">
        <v>5.0497433534486901E-23</v>
      </c>
      <c r="I2245" t="s">
        <v>33</v>
      </c>
      <c r="J2245">
        <v>1.2536799999999999</v>
      </c>
      <c r="K2245">
        <v>1.00095</v>
      </c>
      <c r="L2245">
        <v>1.14713</v>
      </c>
      <c r="M2245">
        <v>2.4087900000000002</v>
      </c>
      <c r="N2245">
        <v>2.33371</v>
      </c>
      <c r="O2245">
        <v>2.3544200000000002</v>
      </c>
      <c r="P2245" t="s">
        <v>15077</v>
      </c>
      <c r="Q2245" t="s">
        <v>15078</v>
      </c>
      <c r="R2245" t="s">
        <v>15079</v>
      </c>
      <c r="S2245" t="s">
        <v>15080</v>
      </c>
      <c r="T2245" t="s">
        <v>15081</v>
      </c>
      <c r="U2245" t="s">
        <v>15082</v>
      </c>
    </row>
    <row r="2246" spans="1:21">
      <c r="A2246" t="s">
        <v>6689</v>
      </c>
      <c r="B2246">
        <v>2410.0250707185101</v>
      </c>
      <c r="C2246">
        <v>3770.5766507970102</v>
      </c>
      <c r="D2246">
        <v>1049.4734906399999</v>
      </c>
      <c r="E2246">
        <v>0.27833235810712598</v>
      </c>
      <c r="F2246">
        <v>-1.8451194529552799</v>
      </c>
      <c r="G2246" s="1">
        <v>8.5411132037148501E-132</v>
      </c>
      <c r="H2246" s="1">
        <v>3.2947853931465599E-130</v>
      </c>
      <c r="I2246" t="s">
        <v>22</v>
      </c>
      <c r="J2246">
        <v>138.86000000000001</v>
      </c>
      <c r="K2246">
        <v>130.68600000000001</v>
      </c>
      <c r="L2246">
        <v>135.94999999999999</v>
      </c>
      <c r="M2246">
        <v>32.548200000000001</v>
      </c>
      <c r="N2246">
        <v>33.003500000000003</v>
      </c>
      <c r="O2246">
        <v>33.263199999999998</v>
      </c>
      <c r="P2246" t="s">
        <v>6690</v>
      </c>
      <c r="Q2246" t="s">
        <v>6691</v>
      </c>
      <c r="R2246" t="s">
        <v>6692</v>
      </c>
      <c r="S2246" t="s">
        <v>6693</v>
      </c>
    </row>
    <row r="2247" spans="1:21">
      <c r="A2247" t="s">
        <v>15083</v>
      </c>
      <c r="B2247">
        <v>172.18797765468599</v>
      </c>
      <c r="C2247">
        <v>286.04735600121899</v>
      </c>
      <c r="D2247">
        <v>58.328599308153898</v>
      </c>
      <c r="E2247">
        <v>0.203912387527558</v>
      </c>
      <c r="F2247">
        <v>-2.2939786742080499</v>
      </c>
      <c r="G2247" s="1">
        <v>1.0303573064763299E-36</v>
      </c>
      <c r="H2247" s="1">
        <v>1.05972321839359E-35</v>
      </c>
      <c r="I2247" t="s">
        <v>22</v>
      </c>
      <c r="J2247">
        <v>1.3719399999999999</v>
      </c>
      <c r="K2247">
        <v>1.2870299999999999</v>
      </c>
      <c r="L2247">
        <v>1.05921</v>
      </c>
      <c r="M2247">
        <v>0.24695500000000001</v>
      </c>
      <c r="N2247">
        <v>0.17277400000000001</v>
      </c>
      <c r="O2247">
        <v>0.205591</v>
      </c>
      <c r="P2247" t="s">
        <v>15084</v>
      </c>
      <c r="Q2247" t="s">
        <v>15085</v>
      </c>
      <c r="R2247" t="s">
        <v>15086</v>
      </c>
      <c r="S2247" t="s">
        <v>15087</v>
      </c>
    </row>
    <row r="2248" spans="1:21">
      <c r="A2248" t="s">
        <v>6694</v>
      </c>
      <c r="B2248">
        <v>34.373940401641399</v>
      </c>
      <c r="C2248">
        <v>54.850403220953403</v>
      </c>
      <c r="D2248">
        <v>13.897477582329399</v>
      </c>
      <c r="E2248">
        <v>0.25337056368293698</v>
      </c>
      <c r="F2248">
        <v>-1.9806791714168299</v>
      </c>
      <c r="G2248" s="1">
        <v>1.3922309182936E-6</v>
      </c>
      <c r="H2248" s="1">
        <v>4.0053836290294298E-6</v>
      </c>
      <c r="I2248" t="s">
        <v>22</v>
      </c>
      <c r="J2248">
        <v>1.2535700000000001</v>
      </c>
      <c r="K2248">
        <v>1.7313400000000001</v>
      </c>
      <c r="L2248">
        <v>1.3841300000000001</v>
      </c>
      <c r="M2248">
        <v>0.43950299999999998</v>
      </c>
      <c r="N2248">
        <v>0.373228</v>
      </c>
      <c r="O2248">
        <v>0.14749000000000001</v>
      </c>
      <c r="P2248" t="s">
        <v>6695</v>
      </c>
      <c r="Q2248" t="s">
        <v>6696</v>
      </c>
      <c r="R2248" t="s">
        <v>6697</v>
      </c>
      <c r="S2248" t="s">
        <v>6698</v>
      </c>
    </row>
    <row r="2249" spans="1:21">
      <c r="A2249" t="s">
        <v>2338</v>
      </c>
      <c r="B2249">
        <v>911.73003947208804</v>
      </c>
      <c r="C2249">
        <v>102.993468936409</v>
      </c>
      <c r="D2249">
        <v>1720.46661000777</v>
      </c>
      <c r="E2249">
        <v>16.704618533336699</v>
      </c>
      <c r="F2249">
        <v>4.0621751325529303</v>
      </c>
      <c r="G2249" s="1">
        <v>4.03106076280184E-298</v>
      </c>
      <c r="H2249" s="1">
        <v>4.4077982461223502E-296</v>
      </c>
      <c r="I2249" t="s">
        <v>33</v>
      </c>
      <c r="J2249">
        <v>1.8555699999999999</v>
      </c>
      <c r="K2249">
        <v>1.99522</v>
      </c>
      <c r="L2249">
        <v>1.63886</v>
      </c>
      <c r="M2249">
        <v>29.0288</v>
      </c>
      <c r="N2249">
        <v>28.670100000000001</v>
      </c>
      <c r="O2249">
        <v>29.9984</v>
      </c>
      <c r="P2249" t="s">
        <v>2339</v>
      </c>
      <c r="Q2249" t="s">
        <v>2340</v>
      </c>
      <c r="R2249" t="s">
        <v>2341</v>
      </c>
      <c r="S2249" t="s">
        <v>2342</v>
      </c>
    </row>
    <row r="2250" spans="1:21">
      <c r="A2250" t="s">
        <v>6699</v>
      </c>
      <c r="B2250">
        <v>2993.5628301151701</v>
      </c>
      <c r="C2250">
        <v>1257.75063605581</v>
      </c>
      <c r="D2250">
        <v>4729.3750241745302</v>
      </c>
      <c r="E2250">
        <v>3.7601849592423302</v>
      </c>
      <c r="F2250">
        <v>1.91080362818451</v>
      </c>
      <c r="G2250" s="1">
        <v>2.1221948477878601E-151</v>
      </c>
      <c r="H2250" s="1">
        <v>9.4672023531837105E-150</v>
      </c>
      <c r="I2250" t="s">
        <v>33</v>
      </c>
      <c r="J2250">
        <v>20.455400000000001</v>
      </c>
      <c r="K2250">
        <v>19.9679</v>
      </c>
      <c r="L2250">
        <v>19.4815</v>
      </c>
      <c r="M2250">
        <v>63.103000000000002</v>
      </c>
      <c r="N2250">
        <v>64.472099999999998</v>
      </c>
      <c r="O2250">
        <v>63.863399999999999</v>
      </c>
      <c r="P2250" t="s">
        <v>6700</v>
      </c>
      <c r="Q2250" t="s">
        <v>6701</v>
      </c>
      <c r="R2250" t="s">
        <v>6702</v>
      </c>
      <c r="S2250" t="s">
        <v>6703</v>
      </c>
    </row>
    <row r="2251" spans="1:21">
      <c r="A2251" t="s">
        <v>15088</v>
      </c>
      <c r="B2251">
        <v>577.58752433168195</v>
      </c>
      <c r="C2251">
        <v>276.90848853416901</v>
      </c>
      <c r="D2251">
        <v>878.266560129195</v>
      </c>
      <c r="E2251">
        <v>3.1716852191073999</v>
      </c>
      <c r="F2251">
        <v>1.66524959469647</v>
      </c>
      <c r="G2251" s="1">
        <v>9.5372636551444606E-55</v>
      </c>
      <c r="H2251" s="1">
        <v>1.40385045887415E-53</v>
      </c>
      <c r="I2251" t="s">
        <v>33</v>
      </c>
      <c r="J2251">
        <v>6.2934299999999999</v>
      </c>
      <c r="K2251">
        <v>6.3264899999999997</v>
      </c>
      <c r="L2251">
        <v>7.0072700000000001</v>
      </c>
      <c r="M2251">
        <v>15.3291</v>
      </c>
      <c r="N2251">
        <v>16.305599999999998</v>
      </c>
      <c r="O2251">
        <v>17.9649</v>
      </c>
      <c r="P2251" t="s">
        <v>15089</v>
      </c>
      <c r="Q2251" t="s">
        <v>15090</v>
      </c>
      <c r="R2251" t="s">
        <v>15091</v>
      </c>
      <c r="S2251" t="s">
        <v>15092</v>
      </c>
    </row>
    <row r="2252" spans="1:21">
      <c r="A2252" t="s">
        <v>15093</v>
      </c>
      <c r="B2252">
        <v>3310.6634696804199</v>
      </c>
      <c r="C2252">
        <v>4479.3914823921295</v>
      </c>
      <c r="D2252">
        <v>2141.9354569686998</v>
      </c>
      <c r="E2252">
        <v>0.47817554357290498</v>
      </c>
      <c r="F2252">
        <v>-1.0643877500079499</v>
      </c>
      <c r="G2252" s="1">
        <v>3.2070048430347901E-52</v>
      </c>
      <c r="H2252" s="1">
        <v>4.4802566217343797E-51</v>
      </c>
      <c r="I2252" t="s">
        <v>22</v>
      </c>
      <c r="J2252">
        <v>160.05799999999999</v>
      </c>
      <c r="K2252">
        <v>131.68700000000001</v>
      </c>
      <c r="L2252">
        <v>149.05600000000001</v>
      </c>
      <c r="M2252">
        <v>59.183300000000003</v>
      </c>
      <c r="N2252">
        <v>54.269399999999997</v>
      </c>
      <c r="O2252">
        <v>60.822699999999998</v>
      </c>
      <c r="P2252" t="s">
        <v>15094</v>
      </c>
      <c r="Q2252" t="s">
        <v>15095</v>
      </c>
      <c r="R2252" t="s">
        <v>15096</v>
      </c>
      <c r="S2252" t="s">
        <v>15097</v>
      </c>
    </row>
    <row r="2253" spans="1:21">
      <c r="A2253" t="s">
        <v>15098</v>
      </c>
      <c r="B2253">
        <v>844.00501969525499</v>
      </c>
      <c r="C2253">
        <v>446.542262270197</v>
      </c>
      <c r="D2253">
        <v>1241.4677771203101</v>
      </c>
      <c r="E2253">
        <v>2.7801797993514801</v>
      </c>
      <c r="F2253">
        <v>1.4751781877130801</v>
      </c>
      <c r="G2253" s="1">
        <v>2.1722733582124501E-55</v>
      </c>
      <c r="H2253" s="1">
        <v>3.2468007655173401E-54</v>
      </c>
      <c r="I2253" t="s">
        <v>33</v>
      </c>
      <c r="J2253">
        <v>18.999600000000001</v>
      </c>
      <c r="K2253">
        <v>17.224699999999999</v>
      </c>
      <c r="L2253">
        <v>17.172599999999999</v>
      </c>
      <c r="M2253">
        <v>43.329099999999997</v>
      </c>
      <c r="N2253">
        <v>42.674900000000001</v>
      </c>
      <c r="O2253">
        <v>44.492899999999999</v>
      </c>
      <c r="P2253" t="s">
        <v>15099</v>
      </c>
      <c r="Q2253" t="s">
        <v>15100</v>
      </c>
      <c r="R2253" t="s">
        <v>15101</v>
      </c>
      <c r="S2253" t="s">
        <v>15102</v>
      </c>
    </row>
    <row r="2254" spans="1:21">
      <c r="A2254" t="s">
        <v>2343</v>
      </c>
      <c r="B2254">
        <v>17.6872685247276</v>
      </c>
      <c r="C2254">
        <v>31.814469844490201</v>
      </c>
      <c r="D2254">
        <v>3.5600672049651001</v>
      </c>
      <c r="E2254">
        <v>0.11190088102573401</v>
      </c>
      <c r="F2254">
        <v>-3.1597066998022401</v>
      </c>
      <c r="G2254" s="1">
        <v>7.7246110840130798E-8</v>
      </c>
      <c r="H2254" s="1">
        <v>2.4662792314994999E-7</v>
      </c>
      <c r="I2254" t="s">
        <v>22</v>
      </c>
      <c r="J2254">
        <v>0.38632899999999998</v>
      </c>
      <c r="K2254">
        <v>0.28568300000000002</v>
      </c>
      <c r="L2254">
        <v>0.290551</v>
      </c>
      <c r="M2254">
        <v>3.8313399999999997E-2</v>
      </c>
      <c r="N2254">
        <v>0</v>
      </c>
      <c r="O2254">
        <v>4.88472E-2</v>
      </c>
      <c r="P2254" t="s">
        <v>2344</v>
      </c>
      <c r="Q2254" t="s">
        <v>2345</v>
      </c>
      <c r="T2254" t="s">
        <v>2346</v>
      </c>
      <c r="U2254" t="s">
        <v>2347</v>
      </c>
    </row>
    <row r="2255" spans="1:21">
      <c r="A2255" t="s">
        <v>2348</v>
      </c>
      <c r="B2255">
        <v>1909.17869188228</v>
      </c>
      <c r="C2255">
        <v>345.43521225764601</v>
      </c>
      <c r="D2255">
        <v>3472.9221715069202</v>
      </c>
      <c r="E2255">
        <v>10.053758413362401</v>
      </c>
      <c r="F2255">
        <v>3.3296630222308501</v>
      </c>
      <c r="G2255" s="1">
        <v>0</v>
      </c>
      <c r="H2255" s="1">
        <v>5.0722710369553697E-307</v>
      </c>
      <c r="I2255" t="s">
        <v>33</v>
      </c>
      <c r="J2255">
        <v>8.3664000000000005</v>
      </c>
      <c r="K2255">
        <v>8.5749099999999991</v>
      </c>
      <c r="L2255">
        <v>9.3419500000000006</v>
      </c>
      <c r="M2255">
        <v>77.005399999999995</v>
      </c>
      <c r="N2255">
        <v>78.873000000000005</v>
      </c>
      <c r="O2255">
        <v>83.129900000000006</v>
      </c>
      <c r="P2255" t="s">
        <v>2349</v>
      </c>
      <c r="Q2255" t="s">
        <v>2350</v>
      </c>
      <c r="R2255" t="s">
        <v>2351</v>
      </c>
      <c r="S2255" t="s">
        <v>2352</v>
      </c>
    </row>
    <row r="2256" spans="1:21">
      <c r="A2256" t="s">
        <v>6704</v>
      </c>
      <c r="B2256">
        <v>24.222439148637999</v>
      </c>
      <c r="C2256">
        <v>1.2463577763252101</v>
      </c>
      <c r="D2256">
        <v>47.198520520950801</v>
      </c>
      <c r="E2256">
        <v>37.869158774065703</v>
      </c>
      <c r="F2256">
        <v>5.2429514684212002</v>
      </c>
      <c r="G2256" s="1">
        <v>1.55041764280151E-17</v>
      </c>
      <c r="H2256" s="1">
        <v>8.4353624314487003E-17</v>
      </c>
      <c r="I2256" t="s">
        <v>33</v>
      </c>
      <c r="J2256">
        <v>2.5505400000000001E-2</v>
      </c>
      <c r="K2256">
        <v>0</v>
      </c>
      <c r="L2256">
        <v>0</v>
      </c>
      <c r="M2256">
        <v>0.69257899999999994</v>
      </c>
      <c r="N2256">
        <v>0.83885299999999996</v>
      </c>
      <c r="O2256">
        <v>0.75607000000000002</v>
      </c>
      <c r="P2256" t="s">
        <v>6705</v>
      </c>
      <c r="Q2256" t="s">
        <v>6706</v>
      </c>
      <c r="R2256" t="s">
        <v>6707</v>
      </c>
      <c r="S2256" t="s">
        <v>6708</v>
      </c>
    </row>
    <row r="2257" spans="1:21">
      <c r="A2257" t="s">
        <v>15103</v>
      </c>
      <c r="B2257">
        <v>70.8461794989243</v>
      </c>
      <c r="C2257">
        <v>105.07729942881799</v>
      </c>
      <c r="D2257">
        <v>36.615059569030699</v>
      </c>
      <c r="E2257">
        <v>0.34845832323502701</v>
      </c>
      <c r="F2257">
        <v>-1.52094197956178</v>
      </c>
      <c r="G2257" s="1">
        <v>4.5561855119425102E-9</v>
      </c>
      <c r="H2257" s="1">
        <v>1.5985670904747899E-8</v>
      </c>
      <c r="I2257" t="s">
        <v>22</v>
      </c>
      <c r="J2257">
        <v>0.27458700000000003</v>
      </c>
      <c r="K2257">
        <v>0.62822500000000003</v>
      </c>
      <c r="L2257">
        <v>0.25633</v>
      </c>
      <c r="M2257">
        <v>6.5953399999999995E-2</v>
      </c>
      <c r="N2257">
        <v>0.196661</v>
      </c>
      <c r="O2257">
        <v>4.3341900000000003E-2</v>
      </c>
      <c r="P2257" t="s">
        <v>15104</v>
      </c>
      <c r="Q2257" t="s">
        <v>15105</v>
      </c>
      <c r="R2257" t="s">
        <v>15106</v>
      </c>
      <c r="S2257" t="s">
        <v>15107</v>
      </c>
    </row>
    <row r="2258" spans="1:21">
      <c r="A2258" t="s">
        <v>15108</v>
      </c>
      <c r="B2258">
        <v>480.65589317483</v>
      </c>
      <c r="C2258">
        <v>317.775110339994</v>
      </c>
      <c r="D2258">
        <v>643.53667600966605</v>
      </c>
      <c r="E2258">
        <v>2.02513241304875</v>
      </c>
      <c r="F2258">
        <v>1.01801624152978</v>
      </c>
      <c r="G2258" s="1">
        <v>5.1672076965380302E-20</v>
      </c>
      <c r="H2258" s="1">
        <v>3.12071019645983E-19</v>
      </c>
      <c r="I2258" t="s">
        <v>33</v>
      </c>
      <c r="J2258">
        <v>4.6446300000000003</v>
      </c>
      <c r="K2258">
        <v>4.0587099999999996</v>
      </c>
      <c r="L2258">
        <v>4.5288700000000004</v>
      </c>
      <c r="M2258">
        <v>6.7796500000000002</v>
      </c>
      <c r="N2258">
        <v>7.8247200000000001</v>
      </c>
      <c r="O2258">
        <v>6.96347</v>
      </c>
      <c r="P2258" t="s">
        <v>15109</v>
      </c>
      <c r="Q2258" t="s">
        <v>15110</v>
      </c>
      <c r="T2258" t="s">
        <v>6116</v>
      </c>
      <c r="U2258" t="s">
        <v>6117</v>
      </c>
    </row>
    <row r="2259" spans="1:21">
      <c r="A2259" t="s">
        <v>15111</v>
      </c>
      <c r="B2259">
        <v>26.832949896375901</v>
      </c>
      <c r="C2259">
        <v>12.0899404880006</v>
      </c>
      <c r="D2259">
        <v>41.575959304751201</v>
      </c>
      <c r="E2259">
        <v>3.4388886650034198</v>
      </c>
      <c r="F2259">
        <v>1.7819424089593501</v>
      </c>
      <c r="G2259" s="1">
        <v>2.1806422454012599E-5</v>
      </c>
      <c r="H2259" s="1">
        <v>5.6368788081888701E-5</v>
      </c>
      <c r="I2259" t="s">
        <v>33</v>
      </c>
      <c r="J2259">
        <v>0.12171800000000001</v>
      </c>
      <c r="K2259">
        <v>0.11328199999999999</v>
      </c>
      <c r="L2259">
        <v>0.25248999999999999</v>
      </c>
      <c r="M2259">
        <v>0.54146399999999995</v>
      </c>
      <c r="N2259">
        <v>0.50301200000000001</v>
      </c>
      <c r="O2259">
        <v>0.53379200000000004</v>
      </c>
      <c r="P2259" t="s">
        <v>15112</v>
      </c>
      <c r="Q2259" t="s">
        <v>15113</v>
      </c>
      <c r="R2259" t="s">
        <v>15114</v>
      </c>
      <c r="S2259" t="s">
        <v>15115</v>
      </c>
      <c r="T2259" t="s">
        <v>6116</v>
      </c>
      <c r="U2259" t="s">
        <v>6117</v>
      </c>
    </row>
    <row r="2260" spans="1:21">
      <c r="A2260" t="s">
        <v>2353</v>
      </c>
      <c r="B2260">
        <v>242.77750153786701</v>
      </c>
      <c r="C2260">
        <v>460.31698502497699</v>
      </c>
      <c r="D2260">
        <v>25.2380180507562</v>
      </c>
      <c r="E2260">
        <v>5.48274751351761E-2</v>
      </c>
      <c r="F2260">
        <v>-4.1889571522850497</v>
      </c>
      <c r="G2260" s="1">
        <v>2.76675012593728E-95</v>
      </c>
      <c r="H2260" s="1">
        <v>7.2368430002708305E-94</v>
      </c>
      <c r="I2260" t="s">
        <v>22</v>
      </c>
      <c r="J2260">
        <v>26.8261</v>
      </c>
      <c r="K2260">
        <v>25.294599999999999</v>
      </c>
      <c r="L2260">
        <v>21.9345</v>
      </c>
      <c r="M2260">
        <v>1.05202</v>
      </c>
      <c r="N2260">
        <v>0.72797800000000001</v>
      </c>
      <c r="O2260">
        <v>1.54436</v>
      </c>
      <c r="P2260" t="s">
        <v>2354</v>
      </c>
      <c r="Q2260" t="s">
        <v>2355</v>
      </c>
      <c r="R2260" t="s">
        <v>2356</v>
      </c>
      <c r="S2260" t="s">
        <v>2357</v>
      </c>
    </row>
    <row r="2261" spans="1:21">
      <c r="A2261" t="s">
        <v>2358</v>
      </c>
      <c r="B2261">
        <v>24.7205812150432</v>
      </c>
      <c r="C2261">
        <v>11.706316896453099</v>
      </c>
      <c r="D2261">
        <v>37.734845533633298</v>
      </c>
      <c r="E2261">
        <v>3.22346010853905</v>
      </c>
      <c r="F2261">
        <v>1.68861012973503</v>
      </c>
      <c r="G2261">
        <v>1.15639439367316E-4</v>
      </c>
      <c r="H2261">
        <v>2.7349883992826101E-4</v>
      </c>
      <c r="I2261" t="s">
        <v>33</v>
      </c>
      <c r="J2261">
        <v>2.0470199999999998</v>
      </c>
      <c r="K2261">
        <v>1.11236</v>
      </c>
      <c r="L2261">
        <v>1.4187399999999999</v>
      </c>
      <c r="M2261">
        <v>5.3915100000000002</v>
      </c>
      <c r="N2261">
        <v>5.0346799999999998</v>
      </c>
      <c r="O2261">
        <v>3.55633</v>
      </c>
      <c r="P2261" t="s">
        <v>2359</v>
      </c>
      <c r="Q2261" t="s">
        <v>2360</v>
      </c>
      <c r="T2261" t="s">
        <v>2361</v>
      </c>
      <c r="U2261" t="s">
        <v>2362</v>
      </c>
    </row>
    <row r="2262" spans="1:21">
      <c r="A2262" t="s">
        <v>15116</v>
      </c>
      <c r="B2262">
        <v>93.811455083931804</v>
      </c>
      <c r="C2262">
        <v>146.73358231816701</v>
      </c>
      <c r="D2262">
        <v>40.889327849696102</v>
      </c>
      <c r="E2262">
        <v>0.27866373330294902</v>
      </c>
      <c r="F2262">
        <v>-1.8434028398031801</v>
      </c>
      <c r="G2262" s="1">
        <v>1.80356349380992E-7</v>
      </c>
      <c r="H2262" s="1">
        <v>5.5771260664421997E-7</v>
      </c>
      <c r="I2262" t="s">
        <v>22</v>
      </c>
      <c r="J2262">
        <v>17.177099999999999</v>
      </c>
      <c r="K2262">
        <v>13.153499999999999</v>
      </c>
      <c r="L2262">
        <v>9.5688300000000002</v>
      </c>
      <c r="M2262">
        <v>3.00847</v>
      </c>
      <c r="N2262">
        <v>3.1041500000000002</v>
      </c>
      <c r="O2262">
        <v>2.6431399999999998</v>
      </c>
      <c r="P2262" t="s">
        <v>15117</v>
      </c>
      <c r="Q2262" t="s">
        <v>15118</v>
      </c>
      <c r="T2262" t="s">
        <v>2361</v>
      </c>
      <c r="U2262" t="s">
        <v>2362</v>
      </c>
    </row>
    <row r="2263" spans="1:21">
      <c r="A2263" t="s">
        <v>6714</v>
      </c>
      <c r="B2263">
        <v>1286.8951844712101</v>
      </c>
      <c r="C2263">
        <v>540.71669936330102</v>
      </c>
      <c r="D2263">
        <v>2033.07366957912</v>
      </c>
      <c r="E2263">
        <v>3.7599609406794299</v>
      </c>
      <c r="F2263">
        <v>1.9107176749399399</v>
      </c>
      <c r="G2263" s="1">
        <v>1.2635195626923599E-95</v>
      </c>
      <c r="H2263" s="1">
        <v>3.3228508137857201E-94</v>
      </c>
      <c r="I2263" t="s">
        <v>33</v>
      </c>
      <c r="J2263">
        <v>4.5390100000000002</v>
      </c>
      <c r="K2263">
        <v>6.1357499999999998</v>
      </c>
      <c r="L2263">
        <v>5.4620199999999999</v>
      </c>
      <c r="M2263">
        <v>18.0731</v>
      </c>
      <c r="N2263">
        <v>16.914000000000001</v>
      </c>
      <c r="O2263">
        <v>16.011600000000001</v>
      </c>
      <c r="P2263" t="s">
        <v>6715</v>
      </c>
      <c r="Q2263" t="s">
        <v>6716</v>
      </c>
      <c r="R2263" t="s">
        <v>6717</v>
      </c>
      <c r="S2263" t="s">
        <v>6718</v>
      </c>
      <c r="T2263" t="s">
        <v>1693</v>
      </c>
      <c r="U2263" t="s">
        <v>1694</v>
      </c>
    </row>
    <row r="2264" spans="1:21">
      <c r="A2264" t="s">
        <v>6719</v>
      </c>
      <c r="B2264">
        <v>185.56872592681901</v>
      </c>
      <c r="C2264">
        <v>262.57136538636598</v>
      </c>
      <c r="D2264">
        <v>108.566086467272</v>
      </c>
      <c r="E2264">
        <v>0.41347268125570502</v>
      </c>
      <c r="F2264">
        <v>-1.27413608331164</v>
      </c>
      <c r="G2264" s="1">
        <v>1.1981143103111599E-14</v>
      </c>
      <c r="H2264" s="1">
        <v>5.8022565484033503E-14</v>
      </c>
      <c r="I2264" t="s">
        <v>22</v>
      </c>
      <c r="J2264">
        <v>3.20065</v>
      </c>
      <c r="K2264">
        <v>2.9500899999999999</v>
      </c>
      <c r="L2264">
        <v>2.7683200000000001</v>
      </c>
      <c r="M2264">
        <v>0.82005899999999998</v>
      </c>
      <c r="N2264">
        <v>0.99819599999999997</v>
      </c>
      <c r="O2264">
        <v>1.2494099999999999</v>
      </c>
      <c r="P2264" t="s">
        <v>6720</v>
      </c>
      <c r="Q2264" t="s">
        <v>6721</v>
      </c>
      <c r="R2264" t="s">
        <v>6722</v>
      </c>
      <c r="S2264" t="s">
        <v>6723</v>
      </c>
    </row>
    <row r="2265" spans="1:21">
      <c r="A2265" t="s">
        <v>15119</v>
      </c>
      <c r="B2265">
        <v>71.524747735219407</v>
      </c>
      <c r="C2265">
        <v>102.44244559819199</v>
      </c>
      <c r="D2265">
        <v>40.607049872247302</v>
      </c>
      <c r="E2265">
        <v>0.396388915113562</v>
      </c>
      <c r="F2265">
        <v>-1.3350114762940899</v>
      </c>
      <c r="G2265" s="1">
        <v>1.7740235524512001E-7</v>
      </c>
      <c r="H2265" s="1">
        <v>5.4892818134676205E-7</v>
      </c>
      <c r="I2265" t="s">
        <v>22</v>
      </c>
      <c r="J2265">
        <v>6.9776400000000001</v>
      </c>
      <c r="K2265">
        <v>7.1774800000000001</v>
      </c>
      <c r="L2265">
        <v>6.1280999999999999</v>
      </c>
      <c r="M2265">
        <v>2.76274</v>
      </c>
      <c r="N2265">
        <v>1.22407</v>
      </c>
      <c r="O2265">
        <v>2.7629299999999999</v>
      </c>
      <c r="P2265" t="s">
        <v>15120</v>
      </c>
      <c r="Q2265" t="s">
        <v>15121</v>
      </c>
      <c r="R2265" t="s">
        <v>15122</v>
      </c>
      <c r="S2265" t="s">
        <v>15123</v>
      </c>
    </row>
    <row r="2266" spans="1:21">
      <c r="A2266" t="s">
        <v>2363</v>
      </c>
      <c r="B2266">
        <v>4527.1404196373696</v>
      </c>
      <c r="C2266">
        <v>330.84116594393998</v>
      </c>
      <c r="D2266">
        <v>8723.4396733308004</v>
      </c>
      <c r="E2266">
        <v>26.367455357139502</v>
      </c>
      <c r="F2266">
        <v>4.7206864427005497</v>
      </c>
      <c r="G2266">
        <v>0</v>
      </c>
      <c r="H2266">
        <v>0</v>
      </c>
      <c r="I2266" t="s">
        <v>33</v>
      </c>
      <c r="J2266">
        <v>10.535</v>
      </c>
      <c r="K2266">
        <v>10.272600000000001</v>
      </c>
      <c r="L2266">
        <v>9.1890800000000006</v>
      </c>
      <c r="M2266">
        <v>242.58600000000001</v>
      </c>
      <c r="N2266">
        <v>231.619</v>
      </c>
      <c r="O2266">
        <v>237.88200000000001</v>
      </c>
      <c r="P2266" t="s">
        <v>2364</v>
      </c>
      <c r="Q2266" t="s">
        <v>2365</v>
      </c>
      <c r="R2266" t="s">
        <v>2366</v>
      </c>
      <c r="S2266" t="s">
        <v>2367</v>
      </c>
    </row>
    <row r="2267" spans="1:21">
      <c r="A2267" t="s">
        <v>2368</v>
      </c>
      <c r="B2267">
        <v>8.27317922220087</v>
      </c>
      <c r="C2267">
        <v>0.61436694191520302</v>
      </c>
      <c r="D2267">
        <v>15.9319915024865</v>
      </c>
      <c r="E2267">
        <v>25.932371056327899</v>
      </c>
      <c r="F2267">
        <v>4.6966822160349704</v>
      </c>
      <c r="G2267">
        <v>3.41356806110132E-4</v>
      </c>
      <c r="H2267">
        <v>7.68118835101291E-4</v>
      </c>
      <c r="I2267" t="s">
        <v>33</v>
      </c>
      <c r="J2267">
        <v>1.1743399999999999E-2</v>
      </c>
      <c r="K2267">
        <v>0</v>
      </c>
      <c r="L2267">
        <v>1.1503299999999999E-2</v>
      </c>
      <c r="M2267">
        <v>6.8201399999999995E-2</v>
      </c>
      <c r="N2267">
        <v>9.1688800000000001E-2</v>
      </c>
      <c r="O2267">
        <v>0.292827</v>
      </c>
      <c r="P2267" t="s">
        <v>2369</v>
      </c>
      <c r="Q2267" t="s">
        <v>2370</v>
      </c>
      <c r="R2267" t="s">
        <v>2371</v>
      </c>
      <c r="S2267" t="s">
        <v>2372</v>
      </c>
    </row>
    <row r="2268" spans="1:21">
      <c r="A2268" t="s">
        <v>2373</v>
      </c>
      <c r="B2268">
        <v>524.45791617485895</v>
      </c>
      <c r="C2268">
        <v>213.38693816634199</v>
      </c>
      <c r="D2268">
        <v>835.528894183376</v>
      </c>
      <c r="E2268">
        <v>3.9155578188766902</v>
      </c>
      <c r="F2268">
        <v>1.9692178516287799</v>
      </c>
      <c r="G2268" s="1">
        <v>7.2838818346924403E-69</v>
      </c>
      <c r="H2268" s="1">
        <v>1.3358069801000301E-67</v>
      </c>
      <c r="I2268" t="s">
        <v>33</v>
      </c>
      <c r="J2268">
        <v>2.5930200000000001</v>
      </c>
      <c r="K2268">
        <v>2.5357500000000002</v>
      </c>
      <c r="L2268">
        <v>2.7913399999999999</v>
      </c>
      <c r="M2268">
        <v>9.6524099999999997</v>
      </c>
      <c r="N2268">
        <v>11.416600000000001</v>
      </c>
      <c r="O2268">
        <v>9.0371199999999998</v>
      </c>
      <c r="P2268" t="s">
        <v>2374</v>
      </c>
      <c r="Q2268" t="s">
        <v>2375</v>
      </c>
      <c r="R2268" t="s">
        <v>2376</v>
      </c>
      <c r="S2268" t="s">
        <v>2377</v>
      </c>
      <c r="T2268" t="s">
        <v>2378</v>
      </c>
      <c r="U2268" t="s">
        <v>2379</v>
      </c>
    </row>
    <row r="2269" spans="1:21">
      <c r="A2269" t="s">
        <v>15124</v>
      </c>
      <c r="B2269">
        <v>519.71438047153902</v>
      </c>
      <c r="C2269">
        <v>766.08045231414997</v>
      </c>
      <c r="D2269">
        <v>273.34830862892699</v>
      </c>
      <c r="E2269">
        <v>0.35681410196958602</v>
      </c>
      <c r="F2269">
        <v>-1.48675546046</v>
      </c>
      <c r="G2269" s="1">
        <v>4.3195748916367198E-41</v>
      </c>
      <c r="H2269" s="1">
        <v>4.9077795038338103E-40</v>
      </c>
      <c r="I2269" t="s">
        <v>22</v>
      </c>
      <c r="J2269">
        <v>10.9719</v>
      </c>
      <c r="K2269">
        <v>10.628399999999999</v>
      </c>
      <c r="L2269">
        <v>11.7576</v>
      </c>
      <c r="M2269">
        <v>3.2080799999999998</v>
      </c>
      <c r="N2269">
        <v>3.2035100000000001</v>
      </c>
      <c r="O2269">
        <v>3.44015</v>
      </c>
      <c r="P2269" t="s">
        <v>15125</v>
      </c>
      <c r="Q2269" t="s">
        <v>15126</v>
      </c>
      <c r="R2269" t="s">
        <v>15127</v>
      </c>
      <c r="S2269" t="s">
        <v>15128</v>
      </c>
      <c r="T2269" t="s">
        <v>2378</v>
      </c>
      <c r="U2269" t="s">
        <v>2379</v>
      </c>
    </row>
    <row r="2270" spans="1:21">
      <c r="A2270" t="s">
        <v>15129</v>
      </c>
      <c r="B2270">
        <v>464.40935548213798</v>
      </c>
      <c r="C2270">
        <v>204.83697222676699</v>
      </c>
      <c r="D2270">
        <v>723.98173873750795</v>
      </c>
      <c r="E2270">
        <v>3.5344290186832898</v>
      </c>
      <c r="F2270">
        <v>1.82147716879751</v>
      </c>
      <c r="G2270" s="1">
        <v>3.09514875460558E-55</v>
      </c>
      <c r="H2270" s="1">
        <v>4.5837829264999E-54</v>
      </c>
      <c r="I2270" t="s">
        <v>33</v>
      </c>
      <c r="J2270">
        <v>2.9249700000000001</v>
      </c>
      <c r="K2270">
        <v>2.0882100000000001</v>
      </c>
      <c r="L2270">
        <v>3.1224799999999999</v>
      </c>
      <c r="M2270">
        <v>8.3650500000000001</v>
      </c>
      <c r="N2270">
        <v>9.1898700000000009</v>
      </c>
      <c r="O2270">
        <v>9.1499299999999995</v>
      </c>
      <c r="P2270" t="s">
        <v>15130</v>
      </c>
      <c r="Q2270" t="s">
        <v>15131</v>
      </c>
      <c r="R2270" t="s">
        <v>15132</v>
      </c>
      <c r="S2270" t="s">
        <v>15133</v>
      </c>
    </row>
    <row r="2271" spans="1:21">
      <c r="A2271" t="s">
        <v>15134</v>
      </c>
      <c r="B2271">
        <v>88.021888788974806</v>
      </c>
      <c r="C2271">
        <v>125.936506060711</v>
      </c>
      <c r="D2271">
        <v>50.107271517238303</v>
      </c>
      <c r="E2271">
        <v>0.39787725644129401</v>
      </c>
      <c r="F2271">
        <v>-1.3296046611915799</v>
      </c>
      <c r="G2271" s="1">
        <v>1.01155649927587E-8</v>
      </c>
      <c r="H2271" s="1">
        <v>3.4614273338750597E-8</v>
      </c>
      <c r="I2271" t="s">
        <v>22</v>
      </c>
      <c r="J2271">
        <v>3.0012099999999999</v>
      </c>
      <c r="K2271">
        <v>3.5905300000000002</v>
      </c>
      <c r="L2271">
        <v>3.3808699999999998</v>
      </c>
      <c r="M2271">
        <v>1.2155800000000001</v>
      </c>
      <c r="N2271">
        <v>1.14486</v>
      </c>
      <c r="O2271">
        <v>0.88306799999999996</v>
      </c>
      <c r="P2271" t="s">
        <v>15135</v>
      </c>
      <c r="Q2271" t="s">
        <v>15136</v>
      </c>
    </row>
    <row r="2272" spans="1:21">
      <c r="A2272" t="s">
        <v>15137</v>
      </c>
      <c r="B2272">
        <v>814.80702361169404</v>
      </c>
      <c r="C2272">
        <v>1118.07199659347</v>
      </c>
      <c r="D2272">
        <v>511.54205062991502</v>
      </c>
      <c r="E2272">
        <v>0.45752156586380299</v>
      </c>
      <c r="F2272">
        <v>-1.1280883466131399</v>
      </c>
      <c r="G2272" s="1">
        <v>6.4479106708306106E-33</v>
      </c>
      <c r="H2272" s="1">
        <v>5.9879926491628099E-32</v>
      </c>
      <c r="I2272" t="s">
        <v>22</v>
      </c>
      <c r="J2272">
        <v>17.136800000000001</v>
      </c>
      <c r="K2272">
        <v>16.401399999999999</v>
      </c>
      <c r="L2272">
        <v>17.379300000000001</v>
      </c>
      <c r="M2272">
        <v>6.1247199999999999</v>
      </c>
      <c r="N2272">
        <v>7.3955399999999996</v>
      </c>
      <c r="O2272">
        <v>7.5614499999999998</v>
      </c>
      <c r="P2272" t="s">
        <v>15138</v>
      </c>
      <c r="Q2272" t="s">
        <v>15139</v>
      </c>
      <c r="R2272" t="s">
        <v>15140</v>
      </c>
      <c r="S2272" t="s">
        <v>15141</v>
      </c>
    </row>
    <row r="2273" spans="1:21">
      <c r="A2273" t="s">
        <v>15142</v>
      </c>
      <c r="B2273">
        <v>219.22755778901401</v>
      </c>
      <c r="C2273">
        <v>411.14617377291802</v>
      </c>
      <c r="D2273">
        <v>27.308941805109502</v>
      </c>
      <c r="E2273">
        <v>6.6421490815557496E-2</v>
      </c>
      <c r="F2273">
        <v>-3.91220608560206</v>
      </c>
      <c r="G2273" s="1">
        <v>7.1994591253814902E-46</v>
      </c>
      <c r="H2273" s="1">
        <v>9.0729405598286804E-45</v>
      </c>
      <c r="I2273" t="s">
        <v>22</v>
      </c>
      <c r="J2273">
        <v>2.74668</v>
      </c>
      <c r="K2273">
        <v>3.0626799999999998</v>
      </c>
      <c r="L2273">
        <v>2.6716600000000001</v>
      </c>
      <c r="M2273">
        <v>9.8877300000000001E-2</v>
      </c>
      <c r="N2273">
        <v>0.17507600000000001</v>
      </c>
      <c r="O2273">
        <v>0.1754</v>
      </c>
      <c r="P2273" t="s">
        <v>15143</v>
      </c>
      <c r="Q2273" t="s">
        <v>15144</v>
      </c>
      <c r="R2273" t="s">
        <v>15145</v>
      </c>
      <c r="S2273" t="s">
        <v>15146</v>
      </c>
    </row>
    <row r="2274" spans="1:21">
      <c r="A2274" t="s">
        <v>15147</v>
      </c>
      <c r="B2274">
        <v>108.02981338714299</v>
      </c>
      <c r="C2274">
        <v>189.46474922139899</v>
      </c>
      <c r="D2274">
        <v>26.594877552886501</v>
      </c>
      <c r="E2274">
        <v>0.14036847309157699</v>
      </c>
      <c r="F2274">
        <v>-2.8327091537028601</v>
      </c>
      <c r="G2274" s="1">
        <v>1.46436245959104E-31</v>
      </c>
      <c r="H2274" s="1">
        <v>1.31053681537431E-30</v>
      </c>
      <c r="I2274" t="s">
        <v>22</v>
      </c>
      <c r="J2274">
        <v>4.4213399999999998</v>
      </c>
      <c r="K2274">
        <v>4.93506</v>
      </c>
      <c r="L2274">
        <v>3.6435200000000001</v>
      </c>
      <c r="M2274">
        <v>0.418265</v>
      </c>
      <c r="N2274">
        <v>0.41954000000000002</v>
      </c>
      <c r="O2274">
        <v>0.76073100000000005</v>
      </c>
      <c r="P2274" t="s">
        <v>15148</v>
      </c>
      <c r="Q2274" t="s">
        <v>15149</v>
      </c>
      <c r="R2274" t="s">
        <v>15150</v>
      </c>
      <c r="S2274" t="s">
        <v>15151</v>
      </c>
      <c r="T2274" t="s">
        <v>5857</v>
      </c>
      <c r="U2274" t="s">
        <v>5858</v>
      </c>
    </row>
    <row r="2275" spans="1:21">
      <c r="A2275" t="s">
        <v>15152</v>
      </c>
      <c r="B2275">
        <v>767.63171479986295</v>
      </c>
      <c r="C2275">
        <v>1024.53061726449</v>
      </c>
      <c r="D2275">
        <v>510.73281233523397</v>
      </c>
      <c r="E2275">
        <v>0.49850419668169299</v>
      </c>
      <c r="F2275">
        <v>-1.0043224448147801</v>
      </c>
      <c r="G2275" s="1">
        <v>9.1433668816732797E-26</v>
      </c>
      <c r="H2275" s="1">
        <v>6.8577609365742398E-25</v>
      </c>
      <c r="I2275" t="s">
        <v>22</v>
      </c>
      <c r="J2275">
        <v>20.358799999999999</v>
      </c>
      <c r="K2275">
        <v>20.57</v>
      </c>
      <c r="L2275">
        <v>18.4665</v>
      </c>
      <c r="M2275">
        <v>7.9086499999999997</v>
      </c>
      <c r="N2275">
        <v>9.2288599999999992</v>
      </c>
      <c r="O2275">
        <v>8.9616000000000007</v>
      </c>
      <c r="P2275" t="s">
        <v>15153</v>
      </c>
      <c r="Q2275" t="s">
        <v>15154</v>
      </c>
      <c r="R2275" t="s">
        <v>15155</v>
      </c>
      <c r="S2275" t="s">
        <v>15156</v>
      </c>
    </row>
    <row r="2276" spans="1:21">
      <c r="A2276" t="s">
        <v>15157</v>
      </c>
      <c r="B2276">
        <v>22.352892340478402</v>
      </c>
      <c r="C2276">
        <v>31.558005852008399</v>
      </c>
      <c r="D2276">
        <v>13.1477788289485</v>
      </c>
      <c r="E2276">
        <v>0.41662261204352202</v>
      </c>
      <c r="F2276">
        <v>-1.26318695162557</v>
      </c>
      <c r="G2276">
        <v>5.5115178247762599E-3</v>
      </c>
      <c r="H2276">
        <v>1.05618663494164E-2</v>
      </c>
      <c r="I2276" t="s">
        <v>22</v>
      </c>
      <c r="J2276">
        <v>0.37357000000000001</v>
      </c>
      <c r="K2276">
        <v>0.37290600000000002</v>
      </c>
      <c r="L2276">
        <v>0.399455</v>
      </c>
      <c r="M2276">
        <v>0.109017</v>
      </c>
      <c r="N2276">
        <v>0.10924300000000001</v>
      </c>
      <c r="O2276">
        <v>0.18507699999999999</v>
      </c>
      <c r="P2276" t="s">
        <v>15158</v>
      </c>
      <c r="Q2276" t="s">
        <v>15159</v>
      </c>
      <c r="R2276" t="s">
        <v>15160</v>
      </c>
      <c r="S2276" t="s">
        <v>15161</v>
      </c>
      <c r="T2276" t="s">
        <v>422</v>
      </c>
      <c r="U2276" t="s">
        <v>423</v>
      </c>
    </row>
    <row r="2277" spans="1:21">
      <c r="A2277" t="s">
        <v>15162</v>
      </c>
      <c r="B2277">
        <v>18.011173006798199</v>
      </c>
      <c r="C2277">
        <v>27.5100824629844</v>
      </c>
      <c r="D2277">
        <v>8.5122635506121203</v>
      </c>
      <c r="E2277">
        <v>0.30942341092817999</v>
      </c>
      <c r="F2277">
        <v>-1.6923457398836901</v>
      </c>
      <c r="G2277">
        <v>1.1188528875651501E-3</v>
      </c>
      <c r="H2277">
        <v>2.3571602989801502E-3</v>
      </c>
      <c r="I2277" t="s">
        <v>22</v>
      </c>
      <c r="J2277">
        <v>0.41258</v>
      </c>
      <c r="K2277">
        <v>0.28462599999999999</v>
      </c>
      <c r="L2277">
        <v>0.54537999999999998</v>
      </c>
      <c r="M2277">
        <v>9.8430799999999999E-2</v>
      </c>
      <c r="N2277">
        <v>3.28233E-2</v>
      </c>
      <c r="O2277">
        <v>0.206431</v>
      </c>
      <c r="P2277" t="s">
        <v>15163</v>
      </c>
      <c r="Q2277" t="s">
        <v>15164</v>
      </c>
    </row>
    <row r="2278" spans="1:21">
      <c r="A2278" t="s">
        <v>6724</v>
      </c>
      <c r="B2278">
        <v>25.141115642247701</v>
      </c>
      <c r="C2278">
        <v>48.149745290066903</v>
      </c>
      <c r="D2278">
        <v>2.1324859944284298</v>
      </c>
      <c r="E2278">
        <v>4.4288624614351797E-2</v>
      </c>
      <c r="F2278">
        <v>-4.4969199948288603</v>
      </c>
      <c r="G2278" s="1">
        <v>3.45813486674626E-8</v>
      </c>
      <c r="H2278" s="1">
        <v>1.13167541330088E-7</v>
      </c>
      <c r="I2278" t="s">
        <v>22</v>
      </c>
      <c r="J2278">
        <v>0.51149299999999998</v>
      </c>
      <c r="K2278">
        <v>0.21470800000000001</v>
      </c>
      <c r="L2278">
        <v>0.26409199999999999</v>
      </c>
      <c r="M2278">
        <v>0</v>
      </c>
      <c r="N2278">
        <v>0</v>
      </c>
      <c r="O2278">
        <v>0</v>
      </c>
      <c r="P2278" t="s">
        <v>6725</v>
      </c>
      <c r="Q2278" t="s">
        <v>6726</v>
      </c>
      <c r="R2278" t="s">
        <v>6727</v>
      </c>
      <c r="S2278" t="s">
        <v>6728</v>
      </c>
    </row>
    <row r="2279" spans="1:21">
      <c r="A2279" t="s">
        <v>15165</v>
      </c>
      <c r="B2279">
        <v>5263.6182169453105</v>
      </c>
      <c r="C2279">
        <v>3174.0585170562599</v>
      </c>
      <c r="D2279">
        <v>7353.1779168343601</v>
      </c>
      <c r="E2279">
        <v>2.3166485045316598</v>
      </c>
      <c r="F2279">
        <v>1.21203916667262</v>
      </c>
      <c r="G2279" s="1">
        <v>7.9916501243768699E-74</v>
      </c>
      <c r="H2279" s="1">
        <v>1.5600344665612499E-72</v>
      </c>
      <c r="I2279" t="s">
        <v>33</v>
      </c>
      <c r="J2279">
        <v>79.206299999999999</v>
      </c>
      <c r="K2279">
        <v>72.971299999999999</v>
      </c>
      <c r="L2279">
        <v>76.190799999999996</v>
      </c>
      <c r="M2279">
        <v>156.745</v>
      </c>
      <c r="N2279">
        <v>164.55699999999999</v>
      </c>
      <c r="O2279">
        <v>159.62200000000001</v>
      </c>
      <c r="P2279" t="s">
        <v>15166</v>
      </c>
      <c r="Q2279" t="s">
        <v>15167</v>
      </c>
      <c r="R2279" t="s">
        <v>15168</v>
      </c>
      <c r="S2279" t="s">
        <v>15169</v>
      </c>
    </row>
    <row r="2280" spans="1:21">
      <c r="A2280" t="s">
        <v>15170</v>
      </c>
      <c r="B2280">
        <v>17.938548854137501</v>
      </c>
      <c r="C2280">
        <v>24.1656034799366</v>
      </c>
      <c r="D2280">
        <v>11.711494228338299</v>
      </c>
      <c r="E2280">
        <v>0.48463487527061999</v>
      </c>
      <c r="F2280">
        <v>-1.04502986721414</v>
      </c>
      <c r="G2280">
        <v>4.0081310065290698E-2</v>
      </c>
      <c r="H2280">
        <v>6.6374685980360101E-2</v>
      </c>
      <c r="I2280" t="s">
        <v>22</v>
      </c>
      <c r="J2280">
        <v>0.33577200000000001</v>
      </c>
      <c r="K2280">
        <v>0.50135700000000005</v>
      </c>
      <c r="L2280">
        <v>0.261596</v>
      </c>
      <c r="M2280">
        <v>0.13252</v>
      </c>
      <c r="N2280">
        <v>0.17706</v>
      </c>
      <c r="O2280">
        <v>0.132851</v>
      </c>
      <c r="P2280" t="s">
        <v>15171</v>
      </c>
      <c r="Q2280" t="s">
        <v>15172</v>
      </c>
      <c r="R2280" t="s">
        <v>15173</v>
      </c>
      <c r="S2280" t="s">
        <v>15174</v>
      </c>
    </row>
    <row r="2281" spans="1:21">
      <c r="A2281" t="s">
        <v>15175</v>
      </c>
      <c r="B2281">
        <v>173.15423480838299</v>
      </c>
      <c r="C2281">
        <v>279.81960307168799</v>
      </c>
      <c r="D2281">
        <v>66.488866545077897</v>
      </c>
      <c r="E2281">
        <v>0.23761332592571799</v>
      </c>
      <c r="F2281">
        <v>-2.0733123466786498</v>
      </c>
      <c r="G2281" s="1">
        <v>2.4414952044533398E-31</v>
      </c>
      <c r="H2281" s="1">
        <v>2.1756534778409899E-30</v>
      </c>
      <c r="I2281" t="s">
        <v>22</v>
      </c>
      <c r="J2281">
        <v>1.84609</v>
      </c>
      <c r="K2281">
        <v>2.1514500000000001</v>
      </c>
      <c r="L2281">
        <v>2.0626799999999998</v>
      </c>
      <c r="M2281">
        <v>0.49077399999999999</v>
      </c>
      <c r="N2281">
        <v>0.41380800000000001</v>
      </c>
      <c r="O2281">
        <v>0.41140100000000002</v>
      </c>
      <c r="P2281" t="s">
        <v>15176</v>
      </c>
      <c r="Q2281" t="s">
        <v>15177</v>
      </c>
      <c r="R2281" t="s">
        <v>15178</v>
      </c>
      <c r="S2281" t="s">
        <v>15179</v>
      </c>
    </row>
    <row r="2282" spans="1:21">
      <c r="A2282" t="s">
        <v>2380</v>
      </c>
      <c r="B2282">
        <v>497.30263236692099</v>
      </c>
      <c r="C2282">
        <v>949.16053082167605</v>
      </c>
      <c r="D2282">
        <v>45.444733912166001</v>
      </c>
      <c r="E2282">
        <v>4.7878870261098001E-2</v>
      </c>
      <c r="F2282">
        <v>-4.3844670785948203</v>
      </c>
      <c r="G2282" s="1">
        <v>6.8034013754680604E-208</v>
      </c>
      <c r="H2282" s="1">
        <v>4.4170475983674999E-206</v>
      </c>
      <c r="I2282" t="s">
        <v>22</v>
      </c>
      <c r="J2282">
        <v>32.758299999999998</v>
      </c>
      <c r="K2282">
        <v>27.160299999999999</v>
      </c>
      <c r="L2282">
        <v>28.0305</v>
      </c>
      <c r="M2282">
        <v>1.00413</v>
      </c>
      <c r="N2282">
        <v>1.1082700000000001</v>
      </c>
      <c r="O2282">
        <v>1.24943</v>
      </c>
      <c r="P2282" t="s">
        <v>2381</v>
      </c>
      <c r="Q2282" t="s">
        <v>2382</v>
      </c>
      <c r="R2282" t="s">
        <v>2383</v>
      </c>
      <c r="S2282" t="s">
        <v>2384</v>
      </c>
    </row>
    <row r="2283" spans="1:21">
      <c r="A2283" t="s">
        <v>15180</v>
      </c>
      <c r="B2283">
        <v>122.949845088882</v>
      </c>
      <c r="C2283">
        <v>176.24677137786099</v>
      </c>
      <c r="D2283">
        <v>69.652918799904</v>
      </c>
      <c r="E2283">
        <v>0.39520110499257299</v>
      </c>
      <c r="F2283">
        <v>-1.3393411141462599</v>
      </c>
      <c r="G2283" s="1">
        <v>1.56574328221195E-11</v>
      </c>
      <c r="H2283" s="1">
        <v>6.3339651052040204E-11</v>
      </c>
      <c r="I2283" t="s">
        <v>22</v>
      </c>
      <c r="J2283">
        <v>3.3631700000000002</v>
      </c>
      <c r="K2283">
        <v>2.9381200000000001</v>
      </c>
      <c r="L2283">
        <v>3.1297199999999998</v>
      </c>
      <c r="M2283">
        <v>1.0028999999999999</v>
      </c>
      <c r="N2283">
        <v>1.21841</v>
      </c>
      <c r="O2283">
        <v>0.86047499999999999</v>
      </c>
      <c r="P2283" t="s">
        <v>15181</v>
      </c>
      <c r="Q2283" t="s">
        <v>15182</v>
      </c>
      <c r="R2283" t="s">
        <v>15183</v>
      </c>
      <c r="S2283" t="s">
        <v>15184</v>
      </c>
    </row>
    <row r="2284" spans="1:21">
      <c r="A2284" t="s">
        <v>15185</v>
      </c>
      <c r="B2284">
        <v>1037.08006669871</v>
      </c>
      <c r="C2284">
        <v>1913.3337653517301</v>
      </c>
      <c r="D2284">
        <v>160.82636804568</v>
      </c>
      <c r="E2284">
        <v>8.4055574076023806E-2</v>
      </c>
      <c r="F2284">
        <v>-3.5725126960099902</v>
      </c>
      <c r="G2284" s="1">
        <v>3.7218608601000799E-264</v>
      </c>
      <c r="H2284" s="1">
        <v>3.4475810502188197E-262</v>
      </c>
      <c r="I2284" t="s">
        <v>22</v>
      </c>
      <c r="J2284">
        <v>12.975199999999999</v>
      </c>
      <c r="K2284">
        <v>14.2811</v>
      </c>
      <c r="L2284">
        <v>14.1539</v>
      </c>
      <c r="M2284">
        <v>1.14737</v>
      </c>
      <c r="N2284">
        <v>1.11819</v>
      </c>
      <c r="O2284">
        <v>0.82017700000000004</v>
      </c>
      <c r="P2284" t="s">
        <v>15186</v>
      </c>
      <c r="Q2284" t="s">
        <v>15187</v>
      </c>
      <c r="R2284" t="s">
        <v>15188</v>
      </c>
      <c r="S2284" t="s">
        <v>15189</v>
      </c>
    </row>
    <row r="2285" spans="1:21">
      <c r="A2285" t="s">
        <v>15190</v>
      </c>
      <c r="B2285">
        <v>155.251287295786</v>
      </c>
      <c r="C2285">
        <v>233.99352603035001</v>
      </c>
      <c r="D2285">
        <v>76.509048561222102</v>
      </c>
      <c r="E2285">
        <v>0.32697079213763602</v>
      </c>
      <c r="F2285">
        <v>-1.6127663274214901</v>
      </c>
      <c r="G2285" s="1">
        <v>5.9642442774073102E-19</v>
      </c>
      <c r="H2285" s="1">
        <v>3.4460867908754299E-18</v>
      </c>
      <c r="I2285" t="s">
        <v>22</v>
      </c>
      <c r="J2285">
        <v>8.3971400000000003</v>
      </c>
      <c r="K2285">
        <v>10.2852</v>
      </c>
      <c r="L2285">
        <v>8.5515600000000003</v>
      </c>
      <c r="M2285">
        <v>2.8987500000000002</v>
      </c>
      <c r="N2285">
        <v>2.7482600000000001</v>
      </c>
      <c r="O2285">
        <v>1.80186</v>
      </c>
      <c r="P2285" t="s">
        <v>15191</v>
      </c>
      <c r="Q2285" t="s">
        <v>15192</v>
      </c>
      <c r="R2285" t="s">
        <v>15193</v>
      </c>
      <c r="S2285" t="s">
        <v>15194</v>
      </c>
      <c r="T2285" t="s">
        <v>668</v>
      </c>
      <c r="U2285" t="s">
        <v>669</v>
      </c>
    </row>
    <row r="2286" spans="1:21">
      <c r="A2286" t="s">
        <v>2385</v>
      </c>
      <c r="B2286">
        <v>130.423210446421</v>
      </c>
      <c r="C2286">
        <v>86.423172178944199</v>
      </c>
      <c r="D2286">
        <v>174.423248713898</v>
      </c>
      <c r="E2286">
        <v>2.0182463142262899</v>
      </c>
      <c r="F2286">
        <v>1.01310225701483</v>
      </c>
      <c r="G2286" s="1">
        <v>4.8892277015026303E-6</v>
      </c>
      <c r="H2286" s="1">
        <v>1.3417482210954999E-5</v>
      </c>
      <c r="I2286" t="s">
        <v>33</v>
      </c>
      <c r="J2286">
        <v>0.40361200000000003</v>
      </c>
      <c r="K2286">
        <v>0.57496499999999995</v>
      </c>
      <c r="L2286">
        <v>0.45136300000000001</v>
      </c>
      <c r="M2286">
        <v>1.0400100000000001</v>
      </c>
      <c r="N2286">
        <v>0.70597500000000002</v>
      </c>
      <c r="O2286">
        <v>0.81447700000000001</v>
      </c>
      <c r="P2286" t="s">
        <v>2386</v>
      </c>
      <c r="Q2286" t="s">
        <v>2387</v>
      </c>
      <c r="R2286" t="s">
        <v>2388</v>
      </c>
      <c r="S2286" t="s">
        <v>2389</v>
      </c>
    </row>
    <row r="2287" spans="1:21">
      <c r="A2287" t="s">
        <v>6744</v>
      </c>
      <c r="B2287">
        <v>44.946858511067198</v>
      </c>
      <c r="C2287">
        <v>0.62722726297225595</v>
      </c>
      <c r="D2287">
        <v>89.266489759162098</v>
      </c>
      <c r="E2287">
        <v>142.319211917149</v>
      </c>
      <c r="F2287">
        <v>7.1529866166899598</v>
      </c>
      <c r="G2287" s="1">
        <v>2.2860568144865999E-14</v>
      </c>
      <c r="H2287" s="1">
        <v>1.08896574690726E-13</v>
      </c>
      <c r="I2287" t="s">
        <v>33</v>
      </c>
      <c r="J2287">
        <v>0</v>
      </c>
      <c r="K2287">
        <v>8.8293399999999994E-2</v>
      </c>
      <c r="L2287">
        <v>0</v>
      </c>
      <c r="M2287">
        <v>3.4755199999999999</v>
      </c>
      <c r="N2287">
        <v>6.8825500000000002</v>
      </c>
      <c r="O2287">
        <v>8.22438</v>
      </c>
      <c r="P2287" t="s">
        <v>6745</v>
      </c>
      <c r="Q2287" t="s">
        <v>6746</v>
      </c>
    </row>
    <row r="2288" spans="1:21">
      <c r="A2288" t="s">
        <v>6747</v>
      </c>
      <c r="B2288">
        <v>353.39857951381202</v>
      </c>
      <c r="C2288">
        <v>226.30390588071</v>
      </c>
      <c r="D2288">
        <v>480.49325314691299</v>
      </c>
      <c r="E2288">
        <v>2.1232212112158302</v>
      </c>
      <c r="F2288">
        <v>1.0862546885765001</v>
      </c>
      <c r="G2288" s="1">
        <v>6.8993436889743003E-8</v>
      </c>
      <c r="H2288" s="1">
        <v>2.20909632912271E-7</v>
      </c>
      <c r="I2288" t="s">
        <v>33</v>
      </c>
      <c r="J2288">
        <v>6.3857699999999999</v>
      </c>
      <c r="K2288">
        <v>5.8164600000000002</v>
      </c>
      <c r="L2288">
        <v>6.0814599999999999</v>
      </c>
      <c r="M2288">
        <v>13.294499999999999</v>
      </c>
      <c r="N2288">
        <v>9.2765199999999997</v>
      </c>
      <c r="O2288">
        <v>10.511699999999999</v>
      </c>
      <c r="P2288" t="s">
        <v>6748</v>
      </c>
      <c r="Q2288" t="s">
        <v>6749</v>
      </c>
      <c r="R2288" t="s">
        <v>6750</v>
      </c>
      <c r="S2288" t="s">
        <v>6751</v>
      </c>
    </row>
    <row r="2289" spans="1:21">
      <c r="A2289" t="s">
        <v>15195</v>
      </c>
      <c r="B2289">
        <v>71.242510424164195</v>
      </c>
      <c r="C2289">
        <v>106.574911671015</v>
      </c>
      <c r="D2289">
        <v>35.910109177313203</v>
      </c>
      <c r="E2289">
        <v>0.33694711648613501</v>
      </c>
      <c r="F2289">
        <v>-1.5694059152608799</v>
      </c>
      <c r="G2289">
        <v>2.9455940740550501E-4</v>
      </c>
      <c r="H2289">
        <v>6.6694340057578297E-4</v>
      </c>
      <c r="I2289" t="s">
        <v>22</v>
      </c>
      <c r="J2289">
        <v>25.529199999999999</v>
      </c>
      <c r="K2289">
        <v>17.742000000000001</v>
      </c>
      <c r="L2289">
        <v>16.6373</v>
      </c>
      <c r="M2289">
        <v>6.8652699999999998</v>
      </c>
      <c r="N2289">
        <v>6.2612199999999998</v>
      </c>
      <c r="O2289">
        <v>7.4023599999999998</v>
      </c>
      <c r="P2289" t="s">
        <v>15196</v>
      </c>
      <c r="Q2289" t="s">
        <v>15197</v>
      </c>
      <c r="R2289" t="s">
        <v>15198</v>
      </c>
      <c r="S2289" t="s">
        <v>15199</v>
      </c>
      <c r="T2289" t="s">
        <v>15200</v>
      </c>
      <c r="U2289" t="s">
        <v>15201</v>
      </c>
    </row>
    <row r="2290" spans="1:21">
      <c r="A2290" t="s">
        <v>6752</v>
      </c>
      <c r="B2290">
        <v>1861.0261096532399</v>
      </c>
      <c r="C2290">
        <v>907.34800966753505</v>
      </c>
      <c r="D2290">
        <v>2814.70420963894</v>
      </c>
      <c r="E2290">
        <v>3.1021219858853102</v>
      </c>
      <c r="F2290">
        <v>1.6332554191178901</v>
      </c>
      <c r="G2290" s="1">
        <v>4.4412854824309202E-97</v>
      </c>
      <c r="H2290" s="1">
        <v>1.18730909505502E-95</v>
      </c>
      <c r="I2290" t="s">
        <v>33</v>
      </c>
      <c r="J2290">
        <v>8.3668800000000001</v>
      </c>
      <c r="K2290">
        <v>9.3428299999999993</v>
      </c>
      <c r="L2290">
        <v>10.2006</v>
      </c>
      <c r="M2290">
        <v>27.569099999999999</v>
      </c>
      <c r="N2290">
        <v>26.9283</v>
      </c>
      <c r="O2290">
        <v>25.784400000000002</v>
      </c>
      <c r="P2290" t="s">
        <v>6753</v>
      </c>
      <c r="Q2290" t="s">
        <v>6754</v>
      </c>
      <c r="R2290" t="s">
        <v>6755</v>
      </c>
      <c r="S2290" t="s">
        <v>6756</v>
      </c>
    </row>
    <row r="2291" spans="1:21">
      <c r="A2291" t="s">
        <v>2390</v>
      </c>
      <c r="B2291">
        <v>2923.8480961386999</v>
      </c>
      <c r="C2291">
        <v>127.964144915703</v>
      </c>
      <c r="D2291">
        <v>5719.7320473616901</v>
      </c>
      <c r="E2291">
        <v>44.697927307134201</v>
      </c>
      <c r="F2291">
        <v>5.4821360284648897</v>
      </c>
      <c r="G2291">
        <v>0</v>
      </c>
      <c r="H2291">
        <v>0</v>
      </c>
      <c r="I2291" t="s">
        <v>33</v>
      </c>
      <c r="J2291">
        <v>2.21251</v>
      </c>
      <c r="K2291">
        <v>1.50678</v>
      </c>
      <c r="L2291">
        <v>2.1379600000000001</v>
      </c>
      <c r="M2291">
        <v>68.944599999999994</v>
      </c>
      <c r="N2291">
        <v>78.514700000000005</v>
      </c>
      <c r="O2291">
        <v>71.062700000000007</v>
      </c>
      <c r="P2291" t="s">
        <v>2391</v>
      </c>
      <c r="Q2291" t="s">
        <v>2392</v>
      </c>
      <c r="R2291" t="s">
        <v>2393</v>
      </c>
      <c r="S2291" t="s">
        <v>2394</v>
      </c>
    </row>
    <row r="2292" spans="1:21">
      <c r="A2292" t="s">
        <v>6757</v>
      </c>
      <c r="B2292">
        <v>5.6488111269580097</v>
      </c>
      <c r="C2292">
        <v>0.30885006004838</v>
      </c>
      <c r="D2292">
        <v>10.9887721938676</v>
      </c>
      <c r="E2292">
        <v>35.579634312346599</v>
      </c>
      <c r="F2292">
        <v>5.1529797775420301</v>
      </c>
      <c r="G2292">
        <v>1.0007708640765901E-4</v>
      </c>
      <c r="H2292">
        <v>2.3855451034692301E-4</v>
      </c>
      <c r="I2292" t="s">
        <v>33</v>
      </c>
      <c r="J2292">
        <v>0</v>
      </c>
      <c r="K2292">
        <v>0</v>
      </c>
      <c r="L2292">
        <v>0</v>
      </c>
      <c r="M2292">
        <v>5.3242900000000003E-2</v>
      </c>
      <c r="N2292">
        <v>6.2592499999999995E-2</v>
      </c>
      <c r="O2292">
        <v>6.1559200000000001E-2</v>
      </c>
      <c r="P2292" t="s">
        <v>6758</v>
      </c>
      <c r="Q2292" t="s">
        <v>6759</v>
      </c>
      <c r="R2292" t="s">
        <v>6760</v>
      </c>
      <c r="S2292" t="s">
        <v>6761</v>
      </c>
    </row>
    <row r="2293" spans="1:21">
      <c r="A2293" t="s">
        <v>15202</v>
      </c>
      <c r="B2293">
        <v>434.375999883487</v>
      </c>
      <c r="C2293">
        <v>682.02073094918603</v>
      </c>
      <c r="D2293">
        <v>186.73126881778799</v>
      </c>
      <c r="E2293">
        <v>0.27379119188636603</v>
      </c>
      <c r="F2293">
        <v>-1.86885206036701</v>
      </c>
      <c r="G2293" s="1">
        <v>4.7989162570192299E-54</v>
      </c>
      <c r="H2293" s="1">
        <v>6.9443422015751898E-53</v>
      </c>
      <c r="I2293" t="s">
        <v>22</v>
      </c>
      <c r="J2293">
        <v>8.5777699999999992</v>
      </c>
      <c r="K2293">
        <v>8.6542499999999993</v>
      </c>
      <c r="L2293">
        <v>8.5735899999999994</v>
      </c>
      <c r="M2293">
        <v>1.6400600000000001</v>
      </c>
      <c r="N2293">
        <v>2.0388199999999999</v>
      </c>
      <c r="O2293">
        <v>2.1554500000000001</v>
      </c>
      <c r="P2293" t="s">
        <v>15203</v>
      </c>
      <c r="Q2293" t="s">
        <v>15204</v>
      </c>
      <c r="R2293" t="s">
        <v>15205</v>
      </c>
      <c r="S2293" t="s">
        <v>15206</v>
      </c>
    </row>
    <row r="2294" spans="1:21">
      <c r="A2294" t="s">
        <v>15207</v>
      </c>
      <c r="B2294">
        <v>2007.8480434277001</v>
      </c>
      <c r="C2294">
        <v>1070.4651514555101</v>
      </c>
      <c r="D2294">
        <v>2945.2309353998799</v>
      </c>
      <c r="E2294">
        <v>2.7513562037916501</v>
      </c>
      <c r="F2294">
        <v>1.4601429299764701</v>
      </c>
      <c r="G2294" s="1">
        <v>3.4519161089246998E-81</v>
      </c>
      <c r="H2294" s="1">
        <v>7.6760269070477E-80</v>
      </c>
      <c r="I2294" t="s">
        <v>33</v>
      </c>
      <c r="J2294">
        <v>13.9358</v>
      </c>
      <c r="K2294">
        <v>12.5464</v>
      </c>
      <c r="L2294">
        <v>14.489599999999999</v>
      </c>
      <c r="M2294">
        <v>36.420400000000001</v>
      </c>
      <c r="N2294">
        <v>36.381900000000002</v>
      </c>
      <c r="O2294">
        <v>35.145400000000002</v>
      </c>
      <c r="P2294" t="s">
        <v>15208</v>
      </c>
      <c r="Q2294" t="s">
        <v>15209</v>
      </c>
      <c r="R2294" t="s">
        <v>15210</v>
      </c>
      <c r="S2294" t="s">
        <v>15211</v>
      </c>
      <c r="T2294" t="s">
        <v>2098</v>
      </c>
      <c r="U2294" t="s">
        <v>2099</v>
      </c>
    </row>
    <row r="2295" spans="1:21">
      <c r="A2295" t="s">
        <v>15212</v>
      </c>
      <c r="B2295">
        <v>511.76579439567098</v>
      </c>
      <c r="C2295">
        <v>748.88729878297397</v>
      </c>
      <c r="D2295">
        <v>274.64429000836901</v>
      </c>
      <c r="E2295">
        <v>0.366736477510965</v>
      </c>
      <c r="F2295">
        <v>-1.44718432377407</v>
      </c>
      <c r="G2295" s="1">
        <v>7.2707968492787806E-33</v>
      </c>
      <c r="H2295" s="1">
        <v>6.7392733319988099E-32</v>
      </c>
      <c r="I2295" t="s">
        <v>22</v>
      </c>
      <c r="J2295">
        <v>10.797800000000001</v>
      </c>
      <c r="K2295">
        <v>11.4514</v>
      </c>
      <c r="L2295">
        <v>9.42239</v>
      </c>
      <c r="M2295">
        <v>3.0914899999999998</v>
      </c>
      <c r="N2295">
        <v>3.4865300000000001</v>
      </c>
      <c r="O2295">
        <v>3.4151099999999999</v>
      </c>
      <c r="P2295" t="s">
        <v>15213</v>
      </c>
      <c r="Q2295" t="s">
        <v>15214</v>
      </c>
      <c r="R2295" t="s">
        <v>15215</v>
      </c>
      <c r="S2295" t="s">
        <v>15216</v>
      </c>
    </row>
    <row r="2296" spans="1:21">
      <c r="A2296" t="s">
        <v>15217</v>
      </c>
      <c r="B2296">
        <v>1391.3223257728901</v>
      </c>
      <c r="C2296">
        <v>845.65889906280904</v>
      </c>
      <c r="D2296">
        <v>1936.9857524829799</v>
      </c>
      <c r="E2296">
        <v>2.2905047822823401</v>
      </c>
      <c r="F2296">
        <v>1.1956655750226099</v>
      </c>
      <c r="G2296" s="1">
        <v>6.8108651191130695E-39</v>
      </c>
      <c r="H2296" s="1">
        <v>7.3643428570454499E-38</v>
      </c>
      <c r="I2296" t="s">
        <v>33</v>
      </c>
      <c r="J2296">
        <v>7.5766099999999996</v>
      </c>
      <c r="K2296">
        <v>8.6357700000000008</v>
      </c>
      <c r="L2296">
        <v>8.4836500000000008</v>
      </c>
      <c r="M2296">
        <v>16.174800000000001</v>
      </c>
      <c r="N2296">
        <v>16.964500000000001</v>
      </c>
      <c r="O2296">
        <v>18.480599999999999</v>
      </c>
      <c r="P2296" t="s">
        <v>15218</v>
      </c>
      <c r="Q2296" t="s">
        <v>15219</v>
      </c>
      <c r="R2296" t="s">
        <v>15220</v>
      </c>
      <c r="S2296" t="s">
        <v>15221</v>
      </c>
      <c r="T2296" t="s">
        <v>1656</v>
      </c>
      <c r="U2296" t="s">
        <v>1657</v>
      </c>
    </row>
    <row r="2297" spans="1:21">
      <c r="A2297" t="s">
        <v>15222</v>
      </c>
      <c r="B2297">
        <v>128.402913126801</v>
      </c>
      <c r="C2297">
        <v>27.265547226469899</v>
      </c>
      <c r="D2297">
        <v>229.54027902713301</v>
      </c>
      <c r="E2297">
        <v>8.4186932732562401</v>
      </c>
      <c r="F2297">
        <v>3.0735963194562901</v>
      </c>
      <c r="G2297" s="1">
        <v>6.3213034813767501E-22</v>
      </c>
      <c r="H2297" s="1">
        <v>4.1354348416402203E-21</v>
      </c>
      <c r="I2297" t="s">
        <v>33</v>
      </c>
      <c r="J2297">
        <v>0.77266699999999999</v>
      </c>
      <c r="K2297">
        <v>0.87456500000000004</v>
      </c>
      <c r="L2297">
        <v>0.27463700000000002</v>
      </c>
      <c r="M2297">
        <v>3.5809600000000001</v>
      </c>
      <c r="N2297">
        <v>5.1855099999999998</v>
      </c>
      <c r="O2297">
        <v>5.3494700000000002</v>
      </c>
      <c r="P2297" t="s">
        <v>15223</v>
      </c>
      <c r="Q2297" t="s">
        <v>15224</v>
      </c>
      <c r="R2297" t="s">
        <v>15225</v>
      </c>
      <c r="S2297" t="s">
        <v>15226</v>
      </c>
    </row>
    <row r="2298" spans="1:21">
      <c r="A2298" t="s">
        <v>15227</v>
      </c>
      <c r="B2298">
        <v>2232.21289421232</v>
      </c>
      <c r="C2298">
        <v>3435.3308444085601</v>
      </c>
      <c r="D2298">
        <v>1029.09494401608</v>
      </c>
      <c r="E2298">
        <v>0.29956210642449899</v>
      </c>
      <c r="F2298">
        <v>-1.73907295550666</v>
      </c>
      <c r="G2298" s="1">
        <v>1.86450564499826E-115</v>
      </c>
      <c r="H2298" s="1">
        <v>6.1626149080022103E-114</v>
      </c>
      <c r="I2298" t="s">
        <v>22</v>
      </c>
      <c r="J2298">
        <v>71.518699999999995</v>
      </c>
      <c r="K2298">
        <v>66.232799999999997</v>
      </c>
      <c r="L2298">
        <v>65.242900000000006</v>
      </c>
      <c r="M2298">
        <v>19.296299999999999</v>
      </c>
      <c r="N2298">
        <v>15.3819</v>
      </c>
      <c r="O2298">
        <v>18.1646</v>
      </c>
      <c r="P2298" t="s">
        <v>15228</v>
      </c>
      <c r="Q2298" t="s">
        <v>15229</v>
      </c>
      <c r="R2298" t="s">
        <v>15230</v>
      </c>
      <c r="S2298" t="s">
        <v>15231</v>
      </c>
      <c r="T2298" t="s">
        <v>15232</v>
      </c>
      <c r="U2298" t="s">
        <v>15233</v>
      </c>
    </row>
    <row r="2299" spans="1:21">
      <c r="A2299" t="s">
        <v>15234</v>
      </c>
      <c r="B2299">
        <v>4115.8256537489297</v>
      </c>
      <c r="C2299">
        <v>5864.84661636692</v>
      </c>
      <c r="D2299">
        <v>2366.8046911309302</v>
      </c>
      <c r="E2299">
        <v>0.40355781590705703</v>
      </c>
      <c r="F2299">
        <v>-1.30915271816951</v>
      </c>
      <c r="G2299" s="1">
        <v>6.2287035024542198E-81</v>
      </c>
      <c r="H2299" s="1">
        <v>1.3724853793362401E-79</v>
      </c>
      <c r="I2299" t="s">
        <v>22</v>
      </c>
      <c r="J2299">
        <v>57.607300000000002</v>
      </c>
      <c r="K2299">
        <v>54.6982</v>
      </c>
      <c r="L2299">
        <v>54.086599999999997</v>
      </c>
      <c r="M2299">
        <v>16.709099999999999</v>
      </c>
      <c r="N2299">
        <v>18.178699999999999</v>
      </c>
      <c r="O2299">
        <v>18.367799999999999</v>
      </c>
      <c r="P2299" t="s">
        <v>15235</v>
      </c>
      <c r="Q2299" t="s">
        <v>15236</v>
      </c>
      <c r="T2299" t="s">
        <v>329</v>
      </c>
      <c r="U2299" t="s">
        <v>330</v>
      </c>
    </row>
    <row r="2300" spans="1:21">
      <c r="A2300" t="s">
        <v>15237</v>
      </c>
      <c r="B2300">
        <v>153.17213198579299</v>
      </c>
      <c r="C2300">
        <v>90.599901133217898</v>
      </c>
      <c r="D2300">
        <v>215.744362838369</v>
      </c>
      <c r="E2300">
        <v>2.38128695660648</v>
      </c>
      <c r="F2300">
        <v>1.25174148282083</v>
      </c>
      <c r="G2300" s="1">
        <v>1.06849667487806E-7</v>
      </c>
      <c r="H2300" s="1">
        <v>3.3678255619314398E-7</v>
      </c>
      <c r="I2300" t="s">
        <v>33</v>
      </c>
      <c r="J2300">
        <v>6.7448399999999999</v>
      </c>
      <c r="K2300">
        <v>5.9378700000000002</v>
      </c>
      <c r="L2300">
        <v>6.4671599999999998</v>
      </c>
      <c r="M2300">
        <v>14.3024</v>
      </c>
      <c r="N2300">
        <v>10.172700000000001</v>
      </c>
      <c r="O2300">
        <v>11.5131</v>
      </c>
      <c r="P2300" t="s">
        <v>15238</v>
      </c>
      <c r="Q2300" t="s">
        <v>15239</v>
      </c>
      <c r="R2300" t="s">
        <v>15240</v>
      </c>
      <c r="S2300" t="s">
        <v>15241</v>
      </c>
    </row>
    <row r="2301" spans="1:21">
      <c r="A2301" t="s">
        <v>15242</v>
      </c>
      <c r="B2301">
        <v>355.21930514190899</v>
      </c>
      <c r="C2301">
        <v>497.99053804093199</v>
      </c>
      <c r="D2301">
        <v>212.44807224288701</v>
      </c>
      <c r="E2301">
        <v>0.42661066027207301</v>
      </c>
      <c r="F2301">
        <v>-1.22900807827241</v>
      </c>
      <c r="G2301" s="1">
        <v>1.43310420878178E-22</v>
      </c>
      <c r="H2301" s="1">
        <v>9.6088679153127993E-22</v>
      </c>
      <c r="I2301" t="s">
        <v>22</v>
      </c>
      <c r="J2301">
        <v>38.696199999999997</v>
      </c>
      <c r="K2301">
        <v>37.793700000000001</v>
      </c>
      <c r="L2301">
        <v>34.442599999999999</v>
      </c>
      <c r="M2301">
        <v>16.355599999999999</v>
      </c>
      <c r="N2301">
        <v>12.1524</v>
      </c>
      <c r="O2301">
        <v>13.215</v>
      </c>
      <c r="P2301" t="s">
        <v>15243</v>
      </c>
      <c r="Q2301" t="s">
        <v>15244</v>
      </c>
      <c r="R2301" t="s">
        <v>15245</v>
      </c>
      <c r="S2301" t="s">
        <v>15246</v>
      </c>
      <c r="T2301" t="s">
        <v>2400</v>
      </c>
      <c r="U2301" t="s">
        <v>2401</v>
      </c>
    </row>
    <row r="2302" spans="1:21">
      <c r="A2302" t="s">
        <v>2395</v>
      </c>
      <c r="B2302">
        <v>540.61314515369395</v>
      </c>
      <c r="C2302">
        <v>203.10345998058699</v>
      </c>
      <c r="D2302">
        <v>878.12283032680102</v>
      </c>
      <c r="E2302">
        <v>4.3235247218867396</v>
      </c>
      <c r="F2302">
        <v>2.1122079386452799</v>
      </c>
      <c r="G2302" s="1">
        <v>3.7363711860479702E-79</v>
      </c>
      <c r="H2302" s="1">
        <v>7.9908891409846496E-78</v>
      </c>
      <c r="I2302" t="s">
        <v>33</v>
      </c>
      <c r="J2302">
        <v>24.357900000000001</v>
      </c>
      <c r="K2302">
        <v>19.73</v>
      </c>
      <c r="L2302">
        <v>16.566299999999998</v>
      </c>
      <c r="M2302">
        <v>80.318200000000004</v>
      </c>
      <c r="N2302">
        <v>74.900899999999993</v>
      </c>
      <c r="O2302">
        <v>69.048100000000005</v>
      </c>
      <c r="P2302" t="s">
        <v>2396</v>
      </c>
      <c r="Q2302" t="s">
        <v>2397</v>
      </c>
      <c r="R2302" t="s">
        <v>2398</v>
      </c>
      <c r="S2302" t="s">
        <v>2399</v>
      </c>
      <c r="T2302" t="s">
        <v>2400</v>
      </c>
      <c r="U2302" t="s">
        <v>2401</v>
      </c>
    </row>
    <row r="2303" spans="1:21">
      <c r="A2303" t="s">
        <v>15247</v>
      </c>
      <c r="B2303">
        <v>58.971485684814397</v>
      </c>
      <c r="C2303">
        <v>35.926694838799499</v>
      </c>
      <c r="D2303">
        <v>82.016276530829302</v>
      </c>
      <c r="E2303">
        <v>2.2828784250494101</v>
      </c>
      <c r="F2303">
        <v>1.19085403071961</v>
      </c>
      <c r="G2303" s="1">
        <v>7.86879636769636E-5</v>
      </c>
      <c r="H2303">
        <v>1.90187644300163E-4</v>
      </c>
      <c r="I2303" t="s">
        <v>33</v>
      </c>
      <c r="J2303">
        <v>0.92121399999999998</v>
      </c>
      <c r="K2303">
        <v>0.484157</v>
      </c>
      <c r="L2303">
        <v>0.51476999999999995</v>
      </c>
      <c r="M2303">
        <v>4.5972099999999996</v>
      </c>
      <c r="N2303">
        <v>2.1418499999999998</v>
      </c>
      <c r="O2303">
        <v>0.78617899999999996</v>
      </c>
      <c r="P2303" t="s">
        <v>15248</v>
      </c>
      <c r="Q2303" t="s">
        <v>15249</v>
      </c>
      <c r="R2303" t="s">
        <v>15250</v>
      </c>
      <c r="S2303" t="s">
        <v>15251</v>
      </c>
    </row>
    <row r="2304" spans="1:21">
      <c r="A2304" t="s">
        <v>15252</v>
      </c>
      <c r="B2304">
        <v>39.232700168405501</v>
      </c>
      <c r="C2304">
        <v>67.802605502062505</v>
      </c>
      <c r="D2304">
        <v>10.6627948347484</v>
      </c>
      <c r="E2304">
        <v>0.15726231692414899</v>
      </c>
      <c r="F2304">
        <v>-2.66875508020247</v>
      </c>
      <c r="G2304" s="1">
        <v>1.3187292728848301E-12</v>
      </c>
      <c r="H2304" s="1">
        <v>5.6891960295354698E-12</v>
      </c>
      <c r="I2304" t="s">
        <v>22</v>
      </c>
      <c r="J2304">
        <v>0.77443099999999998</v>
      </c>
      <c r="K2304">
        <v>0.97414900000000004</v>
      </c>
      <c r="L2304">
        <v>0.57951799999999998</v>
      </c>
      <c r="M2304">
        <v>0.124218</v>
      </c>
      <c r="N2304">
        <v>7.3377600000000001E-2</v>
      </c>
      <c r="O2304">
        <v>0.121364</v>
      </c>
      <c r="P2304" t="s">
        <v>15253</v>
      </c>
      <c r="Q2304" t="s">
        <v>15254</v>
      </c>
      <c r="R2304" t="s">
        <v>15255</v>
      </c>
      <c r="S2304" t="s">
        <v>15256</v>
      </c>
    </row>
    <row r="2305" spans="1:21">
      <c r="A2305" t="s">
        <v>15257</v>
      </c>
      <c r="B2305">
        <v>229.48596377834201</v>
      </c>
      <c r="C2305">
        <v>108.18913227657301</v>
      </c>
      <c r="D2305">
        <v>350.782795280112</v>
      </c>
      <c r="E2305">
        <v>3.2423108301060899</v>
      </c>
      <c r="F2305">
        <v>1.6970224041056099</v>
      </c>
      <c r="G2305" s="1">
        <v>9.0599535139001302E-29</v>
      </c>
      <c r="H2305" s="1">
        <v>7.4905573594456804E-28</v>
      </c>
      <c r="I2305" t="s">
        <v>33</v>
      </c>
      <c r="J2305">
        <v>4.5026900000000003</v>
      </c>
      <c r="K2305">
        <v>3.94455</v>
      </c>
      <c r="L2305">
        <v>5.4830699999999997</v>
      </c>
      <c r="M2305">
        <v>13.239699999999999</v>
      </c>
      <c r="N2305">
        <v>13.9404</v>
      </c>
      <c r="O2305">
        <v>12.4979</v>
      </c>
      <c r="P2305" t="s">
        <v>15258</v>
      </c>
      <c r="Q2305" t="s">
        <v>15259</v>
      </c>
      <c r="R2305" t="s">
        <v>15260</v>
      </c>
      <c r="S2305" t="s">
        <v>15261</v>
      </c>
    </row>
    <row r="2306" spans="1:21">
      <c r="A2306" t="s">
        <v>15262</v>
      </c>
      <c r="B2306">
        <v>607.030115306835</v>
      </c>
      <c r="C2306">
        <v>359.37303036107801</v>
      </c>
      <c r="D2306">
        <v>854.68720025259199</v>
      </c>
      <c r="E2306">
        <v>2.37827307016848</v>
      </c>
      <c r="F2306">
        <v>1.2499143729305899</v>
      </c>
      <c r="G2306" s="1">
        <v>1.1080489720086999E-33</v>
      </c>
      <c r="H2306" s="1">
        <v>1.04774747723813E-32</v>
      </c>
      <c r="I2306" t="s">
        <v>33</v>
      </c>
      <c r="J2306">
        <v>6.61578</v>
      </c>
      <c r="K2306">
        <v>6.7269199999999998</v>
      </c>
      <c r="L2306">
        <v>6.9808199999999996</v>
      </c>
      <c r="M2306">
        <v>14.339700000000001</v>
      </c>
      <c r="N2306">
        <v>14.3101</v>
      </c>
      <c r="O2306">
        <v>14.162000000000001</v>
      </c>
      <c r="P2306" t="s">
        <v>15263</v>
      </c>
      <c r="Q2306" t="s">
        <v>15264</v>
      </c>
      <c r="R2306" t="s">
        <v>15265</v>
      </c>
      <c r="S2306" t="s">
        <v>15266</v>
      </c>
    </row>
    <row r="2307" spans="1:21">
      <c r="A2307" t="s">
        <v>6767</v>
      </c>
      <c r="B2307">
        <v>30.792099007119699</v>
      </c>
      <c r="C2307">
        <v>8.6397181499840006</v>
      </c>
      <c r="D2307">
        <v>52.9444798642553</v>
      </c>
      <c r="E2307">
        <v>6.1280332234395098</v>
      </c>
      <c r="F2307">
        <v>2.61542411892761</v>
      </c>
      <c r="G2307" s="1">
        <v>3.21248203750545E-10</v>
      </c>
      <c r="H2307" s="1">
        <v>1.20877428904119E-9</v>
      </c>
      <c r="I2307" t="s">
        <v>33</v>
      </c>
      <c r="J2307">
        <v>0.19292799999999999</v>
      </c>
      <c r="K2307">
        <v>0.11776399999999999</v>
      </c>
      <c r="L2307">
        <v>9.7409899999999994E-2</v>
      </c>
      <c r="M2307">
        <v>0.71603600000000001</v>
      </c>
      <c r="N2307">
        <v>0.70665599999999995</v>
      </c>
      <c r="O2307">
        <v>0.52898299999999998</v>
      </c>
      <c r="P2307" t="s">
        <v>6768</v>
      </c>
      <c r="Q2307" t="s">
        <v>6769</v>
      </c>
      <c r="R2307" t="s">
        <v>6770</v>
      </c>
      <c r="S2307" t="s">
        <v>6771</v>
      </c>
    </row>
    <row r="2308" spans="1:21">
      <c r="A2308" t="s">
        <v>15267</v>
      </c>
      <c r="B2308">
        <v>1625.64125831515</v>
      </c>
      <c r="C2308">
        <v>2173.6677974388999</v>
      </c>
      <c r="D2308">
        <v>1077.6147191913899</v>
      </c>
      <c r="E2308">
        <v>0.49575869894244101</v>
      </c>
      <c r="F2308">
        <v>-1.01229000763543</v>
      </c>
      <c r="G2308" s="1">
        <v>3.3301248452874202E-25</v>
      </c>
      <c r="H2308" s="1">
        <v>2.4546378928036001E-24</v>
      </c>
      <c r="I2308" t="s">
        <v>22</v>
      </c>
      <c r="J2308">
        <v>102.556</v>
      </c>
      <c r="K2308">
        <v>91.899900000000002</v>
      </c>
      <c r="L2308">
        <v>100.345</v>
      </c>
      <c r="M2308">
        <v>46.180900000000001</v>
      </c>
      <c r="N2308">
        <v>43.0351</v>
      </c>
      <c r="O2308">
        <v>41.461799999999997</v>
      </c>
      <c r="P2308" t="s">
        <v>15268</v>
      </c>
      <c r="Q2308" t="s">
        <v>15269</v>
      </c>
      <c r="R2308" t="s">
        <v>11408</v>
      </c>
      <c r="S2308" t="s">
        <v>11409</v>
      </c>
      <c r="T2308" t="s">
        <v>6012</v>
      </c>
      <c r="U2308" t="s">
        <v>6013</v>
      </c>
    </row>
    <row r="2309" spans="1:21">
      <c r="A2309" t="s">
        <v>15270</v>
      </c>
      <c r="B2309">
        <v>2.5099893429960001</v>
      </c>
      <c r="C2309">
        <v>4.6675262940461302</v>
      </c>
      <c r="D2309">
        <v>0.35245239194587902</v>
      </c>
      <c r="E2309">
        <v>7.5511602879552206E-2</v>
      </c>
      <c r="F2309">
        <v>-3.7271578482421699</v>
      </c>
      <c r="G2309">
        <v>4.9400613947820603E-2</v>
      </c>
      <c r="H2309">
        <v>8.0478674654772597E-2</v>
      </c>
      <c r="I2309" t="s">
        <v>22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15271</v>
      </c>
      <c r="Q2309" t="s">
        <v>15272</v>
      </c>
      <c r="R2309" t="s">
        <v>15273</v>
      </c>
      <c r="S2309" t="s">
        <v>15274</v>
      </c>
    </row>
    <row r="2310" spans="1:21">
      <c r="A2310" t="s">
        <v>15275</v>
      </c>
      <c r="B2310">
        <v>37.189368682887</v>
      </c>
      <c r="C2310">
        <v>57.000936931739901</v>
      </c>
      <c r="D2310">
        <v>17.3778004340341</v>
      </c>
      <c r="E2310">
        <v>0.30486868057703198</v>
      </c>
      <c r="F2310">
        <v>-1.71374014623545</v>
      </c>
      <c r="G2310">
        <v>5.6265059889909605E-4</v>
      </c>
      <c r="H2310">
        <v>1.2336239499155101E-3</v>
      </c>
      <c r="I2310" t="s">
        <v>22</v>
      </c>
      <c r="J2310">
        <v>3.7771400000000002</v>
      </c>
      <c r="K2310">
        <v>4.5916199999999998</v>
      </c>
      <c r="L2310">
        <v>2.54928</v>
      </c>
      <c r="M2310">
        <v>0.172988</v>
      </c>
      <c r="N2310">
        <v>0.88561699999999999</v>
      </c>
      <c r="O2310">
        <v>0.87999000000000005</v>
      </c>
      <c r="P2310" t="s">
        <v>15276</v>
      </c>
      <c r="Q2310" t="s">
        <v>15277</v>
      </c>
      <c r="R2310" t="s">
        <v>15278</v>
      </c>
      <c r="S2310" t="s">
        <v>15279</v>
      </c>
    </row>
    <row r="2311" spans="1:21">
      <c r="A2311" t="s">
        <v>15280</v>
      </c>
      <c r="B2311">
        <v>134.831386373279</v>
      </c>
      <c r="C2311">
        <v>86.560087712061801</v>
      </c>
      <c r="D2311">
        <v>183.10268503449601</v>
      </c>
      <c r="E2311">
        <v>2.1153246244802602</v>
      </c>
      <c r="F2311">
        <v>1.08087908092913</v>
      </c>
      <c r="G2311" s="1">
        <v>8.1158695181166892E-9</v>
      </c>
      <c r="H2311" s="1">
        <v>2.80021566789967E-8</v>
      </c>
      <c r="I2311" t="s">
        <v>33</v>
      </c>
      <c r="J2311">
        <v>1.7455000000000001</v>
      </c>
      <c r="K2311">
        <v>1.3722099999999999</v>
      </c>
      <c r="L2311">
        <v>1.3994</v>
      </c>
      <c r="M2311">
        <v>2.4536899999999999</v>
      </c>
      <c r="N2311">
        <v>2.37297</v>
      </c>
      <c r="O2311">
        <v>2.3708900000000002</v>
      </c>
      <c r="P2311" t="s">
        <v>15281</v>
      </c>
      <c r="Q2311" t="s">
        <v>15282</v>
      </c>
    </row>
    <row r="2312" spans="1:21">
      <c r="A2312" t="s">
        <v>6772</v>
      </c>
      <c r="B2312">
        <v>13.641647707955499</v>
      </c>
      <c r="C2312">
        <v>19.484731254915602</v>
      </c>
      <c r="D2312">
        <v>7.7985641609953404</v>
      </c>
      <c r="E2312">
        <v>0.400239759992991</v>
      </c>
      <c r="F2312">
        <v>-1.3210636025675999</v>
      </c>
      <c r="G2312">
        <v>2.5581337009071E-2</v>
      </c>
      <c r="H2312">
        <v>4.3886915668623301E-2</v>
      </c>
      <c r="I2312" t="s">
        <v>22</v>
      </c>
      <c r="J2312">
        <v>0.27192499999999997</v>
      </c>
      <c r="K2312">
        <v>0.238624</v>
      </c>
      <c r="L2312">
        <v>0.34055099999999999</v>
      </c>
      <c r="M2312">
        <v>7.7969200000000002E-2</v>
      </c>
      <c r="N2312">
        <v>6.1213400000000001E-2</v>
      </c>
      <c r="O2312">
        <v>0.19609199999999999</v>
      </c>
      <c r="P2312" t="s">
        <v>6773</v>
      </c>
      <c r="Q2312" t="s">
        <v>6774</v>
      </c>
      <c r="R2312" t="s">
        <v>3876</v>
      </c>
      <c r="S2312" t="s">
        <v>3877</v>
      </c>
      <c r="T2312" t="s">
        <v>43</v>
      </c>
      <c r="U2312" t="s">
        <v>44</v>
      </c>
    </row>
    <row r="2313" spans="1:21">
      <c r="A2313" t="s">
        <v>15283</v>
      </c>
      <c r="B2313">
        <v>101.390830317024</v>
      </c>
      <c r="C2313">
        <v>56.506793195537199</v>
      </c>
      <c r="D2313">
        <v>146.274867438511</v>
      </c>
      <c r="E2313">
        <v>2.5886244673687</v>
      </c>
      <c r="F2313">
        <v>1.3721856881576799</v>
      </c>
      <c r="G2313" s="1">
        <v>2.0489652621507201E-10</v>
      </c>
      <c r="H2313" s="1">
        <v>7.7820288787244598E-10</v>
      </c>
      <c r="I2313" t="s">
        <v>33</v>
      </c>
      <c r="J2313">
        <v>6.78301</v>
      </c>
      <c r="K2313">
        <v>4.70512</v>
      </c>
      <c r="L2313">
        <v>6.3123300000000002</v>
      </c>
      <c r="M2313">
        <v>9.72532</v>
      </c>
      <c r="N2313">
        <v>13.390599999999999</v>
      </c>
      <c r="O2313">
        <v>11.659599999999999</v>
      </c>
      <c r="P2313" t="s">
        <v>15284</v>
      </c>
      <c r="Q2313" t="s">
        <v>15285</v>
      </c>
      <c r="R2313" t="s">
        <v>15286</v>
      </c>
      <c r="S2313" t="s">
        <v>15287</v>
      </c>
    </row>
    <row r="2314" spans="1:21">
      <c r="A2314" t="s">
        <v>15288</v>
      </c>
      <c r="B2314">
        <v>929.904880273907</v>
      </c>
      <c r="C2314">
        <v>513.20565730766202</v>
      </c>
      <c r="D2314">
        <v>1346.6041032401499</v>
      </c>
      <c r="E2314">
        <v>2.62390736357934</v>
      </c>
      <c r="F2314">
        <v>1.3917167868524001</v>
      </c>
      <c r="G2314" s="1">
        <v>1.2868819484306899E-52</v>
      </c>
      <c r="H2314" s="1">
        <v>1.8134810248088701E-51</v>
      </c>
      <c r="I2314" t="s">
        <v>33</v>
      </c>
      <c r="J2314">
        <v>9.3632500000000007</v>
      </c>
      <c r="K2314">
        <v>9.3325300000000002</v>
      </c>
      <c r="L2314">
        <v>9.07484</v>
      </c>
      <c r="M2314">
        <v>20.1736</v>
      </c>
      <c r="N2314">
        <v>21.016400000000001</v>
      </c>
      <c r="O2314">
        <v>21.934799999999999</v>
      </c>
      <c r="P2314" t="s">
        <v>15289</v>
      </c>
      <c r="Q2314" t="s">
        <v>15290</v>
      </c>
      <c r="R2314" t="s">
        <v>15291</v>
      </c>
      <c r="S2314" t="s">
        <v>15292</v>
      </c>
    </row>
    <row r="2315" spans="1:21">
      <c r="A2315" t="s">
        <v>15293</v>
      </c>
      <c r="B2315">
        <v>367.20056565194102</v>
      </c>
      <c r="C2315">
        <v>223.766199827267</v>
      </c>
      <c r="D2315">
        <v>510.63493147661501</v>
      </c>
      <c r="E2315">
        <v>2.2820020712278799</v>
      </c>
      <c r="F2315">
        <v>1.19030010106956</v>
      </c>
      <c r="G2315" s="1">
        <v>4.1471334501276301E-22</v>
      </c>
      <c r="H2315" s="1">
        <v>2.7327486073949298E-21</v>
      </c>
      <c r="I2315" t="s">
        <v>33</v>
      </c>
      <c r="J2315">
        <v>3.44801</v>
      </c>
      <c r="K2315">
        <v>4.2203499999999998</v>
      </c>
      <c r="L2315">
        <v>3.9033899999999999</v>
      </c>
      <c r="M2315">
        <v>5.7937599999999998</v>
      </c>
      <c r="N2315">
        <v>6.91892</v>
      </c>
      <c r="O2315">
        <v>6.5758799999999997</v>
      </c>
      <c r="P2315" t="s">
        <v>15294</v>
      </c>
      <c r="Q2315" t="s">
        <v>15295</v>
      </c>
      <c r="R2315" t="s">
        <v>15296</v>
      </c>
      <c r="S2315" t="s">
        <v>15297</v>
      </c>
    </row>
    <row r="2316" spans="1:21">
      <c r="A2316" t="s">
        <v>15298</v>
      </c>
      <c r="B2316">
        <v>2961.16469848625</v>
      </c>
      <c r="C2316">
        <v>1893.0627738737901</v>
      </c>
      <c r="D2316">
        <v>4029.2666230987102</v>
      </c>
      <c r="E2316">
        <v>2.1284379359769399</v>
      </c>
      <c r="F2316">
        <v>1.0897950225773501</v>
      </c>
      <c r="G2316" s="1">
        <v>3.2742870965551102E-53</v>
      </c>
      <c r="H2316" s="1">
        <v>4.6842424314408399E-52</v>
      </c>
      <c r="I2316" t="s">
        <v>33</v>
      </c>
      <c r="J2316">
        <v>30.542400000000001</v>
      </c>
      <c r="K2316">
        <v>33.352400000000003</v>
      </c>
      <c r="L2316">
        <v>32.675600000000003</v>
      </c>
      <c r="M2316">
        <v>61.5304</v>
      </c>
      <c r="N2316">
        <v>59.194099999999999</v>
      </c>
      <c r="O2316">
        <v>60.919199999999996</v>
      </c>
      <c r="P2316" t="s">
        <v>15299</v>
      </c>
      <c r="Q2316" t="s">
        <v>15300</v>
      </c>
      <c r="R2316" t="s">
        <v>15301</v>
      </c>
      <c r="S2316" t="s">
        <v>15302</v>
      </c>
    </row>
    <row r="2317" spans="1:21">
      <c r="A2317" t="s">
        <v>15303</v>
      </c>
      <c r="B2317">
        <v>111.364621349557</v>
      </c>
      <c r="C2317">
        <v>55.419037233416503</v>
      </c>
      <c r="D2317">
        <v>167.310205465698</v>
      </c>
      <c r="E2317">
        <v>3.01900238289981</v>
      </c>
      <c r="F2317">
        <v>1.5940718955717701</v>
      </c>
      <c r="G2317" s="1">
        <v>2.0835335369664101E-14</v>
      </c>
      <c r="H2317" s="1">
        <v>9.9604819699882403E-14</v>
      </c>
      <c r="I2317" t="s">
        <v>33</v>
      </c>
      <c r="J2317">
        <v>0.44930599999999998</v>
      </c>
      <c r="K2317">
        <v>0.687191</v>
      </c>
      <c r="L2317">
        <v>0.61410600000000004</v>
      </c>
      <c r="M2317">
        <v>1.4822599999999999</v>
      </c>
      <c r="N2317">
        <v>1.8623799999999999</v>
      </c>
      <c r="O2317">
        <v>1.66411</v>
      </c>
      <c r="P2317" t="s">
        <v>15304</v>
      </c>
      <c r="Q2317" t="s">
        <v>15305</v>
      </c>
      <c r="R2317" t="s">
        <v>15306</v>
      </c>
      <c r="S2317" t="s">
        <v>15307</v>
      </c>
      <c r="T2317" t="s">
        <v>12470</v>
      </c>
      <c r="U2317" t="s">
        <v>12471</v>
      </c>
    </row>
    <row r="2318" spans="1:21">
      <c r="A2318" t="s">
        <v>6775</v>
      </c>
      <c r="B2318">
        <v>324.28143112466699</v>
      </c>
      <c r="C2318">
        <v>63.673701398596798</v>
      </c>
      <c r="D2318">
        <v>584.88916085073799</v>
      </c>
      <c r="E2318">
        <v>9.1857257863703694</v>
      </c>
      <c r="F2318">
        <v>3.1993937166583102</v>
      </c>
      <c r="G2318" s="1">
        <v>1.35367591025308E-104</v>
      </c>
      <c r="H2318" s="1">
        <v>3.96106816153129E-103</v>
      </c>
      <c r="I2318" t="s">
        <v>33</v>
      </c>
      <c r="J2318">
        <v>0.90030399999999999</v>
      </c>
      <c r="K2318">
        <v>0.84085600000000005</v>
      </c>
      <c r="L2318">
        <v>0.97851299999999997</v>
      </c>
      <c r="M2318">
        <v>7.60182</v>
      </c>
      <c r="N2318">
        <v>7.5522900000000002</v>
      </c>
      <c r="O2318">
        <v>7.3551500000000001</v>
      </c>
      <c r="P2318" t="s">
        <v>6776</v>
      </c>
      <c r="Q2318" t="s">
        <v>6777</v>
      </c>
      <c r="R2318" t="s">
        <v>6778</v>
      </c>
      <c r="S2318" t="s">
        <v>6779</v>
      </c>
      <c r="T2318" t="s">
        <v>422</v>
      </c>
      <c r="U2318" t="s">
        <v>423</v>
      </c>
    </row>
    <row r="2319" spans="1:21">
      <c r="A2319" t="s">
        <v>15308</v>
      </c>
      <c r="B2319">
        <v>173.37753632175301</v>
      </c>
      <c r="C2319">
        <v>234.16085968577599</v>
      </c>
      <c r="D2319">
        <v>112.59421295772999</v>
      </c>
      <c r="E2319">
        <v>0.48084130331952901</v>
      </c>
      <c r="F2319">
        <v>-1.05636726885712</v>
      </c>
      <c r="G2319" s="1">
        <v>1.9945802204939801E-5</v>
      </c>
      <c r="H2319" s="1">
        <v>5.17246436281097E-5</v>
      </c>
      <c r="I2319" t="s">
        <v>22</v>
      </c>
      <c r="J2319">
        <v>1.59561</v>
      </c>
      <c r="K2319">
        <v>1.8377699999999999</v>
      </c>
      <c r="L2319">
        <v>2.3161</v>
      </c>
      <c r="M2319">
        <v>0.77565600000000001</v>
      </c>
      <c r="N2319">
        <v>0.84273600000000004</v>
      </c>
      <c r="O2319">
        <v>0.98246100000000003</v>
      </c>
      <c r="P2319" t="s">
        <v>15309</v>
      </c>
      <c r="Q2319" t="s">
        <v>15310</v>
      </c>
      <c r="R2319" t="s">
        <v>15311</v>
      </c>
      <c r="S2319" t="s">
        <v>15312</v>
      </c>
      <c r="T2319" t="s">
        <v>15313</v>
      </c>
      <c r="U2319" t="s">
        <v>15314</v>
      </c>
    </row>
    <row r="2320" spans="1:21">
      <c r="A2320" t="s">
        <v>15315</v>
      </c>
      <c r="B2320">
        <v>600.26791806279095</v>
      </c>
      <c r="C2320">
        <v>351.69797096274101</v>
      </c>
      <c r="D2320">
        <v>848.83786516284101</v>
      </c>
      <c r="E2320">
        <v>2.4135421163767998</v>
      </c>
      <c r="F2320">
        <v>1.2711520020706</v>
      </c>
      <c r="G2320" s="1">
        <v>1.78332026011576E-34</v>
      </c>
      <c r="H2320" s="1">
        <v>1.7221000360467099E-33</v>
      </c>
      <c r="I2320" t="s">
        <v>33</v>
      </c>
      <c r="J2320">
        <v>3.06311</v>
      </c>
      <c r="K2320">
        <v>3.4097499999999998</v>
      </c>
      <c r="L2320">
        <v>3.2589999999999999</v>
      </c>
      <c r="M2320">
        <v>6.8802700000000003</v>
      </c>
      <c r="N2320">
        <v>7.1492800000000001</v>
      </c>
      <c r="O2320">
        <v>6.4832000000000001</v>
      </c>
      <c r="P2320" t="s">
        <v>15316</v>
      </c>
      <c r="Q2320" t="s">
        <v>15317</v>
      </c>
      <c r="R2320" t="s">
        <v>15318</v>
      </c>
      <c r="S2320" t="s">
        <v>15319</v>
      </c>
    </row>
    <row r="2321" spans="1:21">
      <c r="A2321" t="s">
        <v>15320</v>
      </c>
      <c r="B2321">
        <v>1682.3073934122301</v>
      </c>
      <c r="C2321">
        <v>2702.5269198865099</v>
      </c>
      <c r="D2321">
        <v>662.08786693795798</v>
      </c>
      <c r="E2321">
        <v>0.244988444727781</v>
      </c>
      <c r="F2321">
        <v>-2.0292143910761302</v>
      </c>
      <c r="G2321" s="1">
        <v>2.50191947618493E-136</v>
      </c>
      <c r="H2321" s="1">
        <v>1.00235302870957E-134</v>
      </c>
      <c r="I2321" t="s">
        <v>22</v>
      </c>
      <c r="J2321">
        <v>24.0473</v>
      </c>
      <c r="K2321">
        <v>22.564699999999998</v>
      </c>
      <c r="L2321">
        <v>20.700299999999999</v>
      </c>
      <c r="M2321">
        <v>5.2019099999999998</v>
      </c>
      <c r="N2321">
        <v>4.9224800000000002</v>
      </c>
      <c r="O2321">
        <v>4.6404399999999999</v>
      </c>
      <c r="P2321" t="s">
        <v>15321</v>
      </c>
      <c r="Q2321" t="s">
        <v>15322</v>
      </c>
      <c r="R2321" t="s">
        <v>15323</v>
      </c>
      <c r="S2321" t="s">
        <v>15324</v>
      </c>
    </row>
    <row r="2322" spans="1:21">
      <c r="A2322" t="s">
        <v>15325</v>
      </c>
      <c r="B2322">
        <v>16.5664178279882</v>
      </c>
      <c r="C2322">
        <v>4.0436322092554304</v>
      </c>
      <c r="D2322">
        <v>29.089203446720902</v>
      </c>
      <c r="E2322">
        <v>7.1938301856778502</v>
      </c>
      <c r="F2322">
        <v>2.8467601042645101</v>
      </c>
      <c r="G2322" s="1">
        <v>8.6527726272039898E-7</v>
      </c>
      <c r="H2322" s="1">
        <v>2.52685285777967E-6</v>
      </c>
      <c r="I2322" t="s">
        <v>33</v>
      </c>
      <c r="J2322">
        <v>0</v>
      </c>
      <c r="K2322">
        <v>2.6396099999999999E-2</v>
      </c>
      <c r="L2322">
        <v>3.3554E-2</v>
      </c>
      <c r="M2322">
        <v>0.105711</v>
      </c>
      <c r="N2322">
        <v>0.16856399999999999</v>
      </c>
      <c r="O2322">
        <v>0.124469</v>
      </c>
      <c r="P2322" t="s">
        <v>15326</v>
      </c>
      <c r="Q2322" t="s">
        <v>15327</v>
      </c>
      <c r="R2322" t="s">
        <v>15328</v>
      </c>
      <c r="S2322" t="s">
        <v>15329</v>
      </c>
    </row>
    <row r="2323" spans="1:21">
      <c r="A2323" t="s">
        <v>15330</v>
      </c>
      <c r="B2323">
        <v>147.58897219797001</v>
      </c>
      <c r="C2323">
        <v>245.73224314352899</v>
      </c>
      <c r="D2323">
        <v>49.4457012524107</v>
      </c>
      <c r="E2323">
        <v>0.20121779958493299</v>
      </c>
      <c r="F2323">
        <v>-2.31317016431107</v>
      </c>
      <c r="G2323" s="1">
        <v>1.18838651925316E-27</v>
      </c>
      <c r="H2323" s="1">
        <v>9.4544338892224598E-27</v>
      </c>
      <c r="I2323" t="s">
        <v>22</v>
      </c>
      <c r="J2323">
        <v>3.2909099999999998</v>
      </c>
      <c r="K2323">
        <v>3.2624599999999999</v>
      </c>
      <c r="L2323">
        <v>2.3971900000000002</v>
      </c>
      <c r="M2323">
        <v>0.58290600000000004</v>
      </c>
      <c r="N2323">
        <v>0.25331199999999998</v>
      </c>
      <c r="O2323">
        <v>0.52465200000000001</v>
      </c>
      <c r="P2323" t="s">
        <v>15331</v>
      </c>
      <c r="Q2323" t="s">
        <v>15332</v>
      </c>
      <c r="R2323" t="s">
        <v>15333</v>
      </c>
      <c r="S2323" t="s">
        <v>15334</v>
      </c>
    </row>
    <row r="2324" spans="1:21">
      <c r="A2324" t="s">
        <v>15335</v>
      </c>
      <c r="B2324">
        <v>1109.59052151368</v>
      </c>
      <c r="C2324">
        <v>1722.18594592098</v>
      </c>
      <c r="D2324">
        <v>496.99509710638</v>
      </c>
      <c r="E2324">
        <v>0.28858387695214899</v>
      </c>
      <c r="F2324">
        <v>-1.7929373955119901</v>
      </c>
      <c r="G2324" s="1">
        <v>4.2558492444673E-90</v>
      </c>
      <c r="H2324" s="1">
        <v>1.05439208794358E-88</v>
      </c>
      <c r="I2324" t="s">
        <v>22</v>
      </c>
      <c r="J2324">
        <v>29.1068</v>
      </c>
      <c r="K2324">
        <v>29.165600000000001</v>
      </c>
      <c r="L2324">
        <v>29.553100000000001</v>
      </c>
      <c r="M2324">
        <v>7.1935700000000002</v>
      </c>
      <c r="N2324">
        <v>7.82491</v>
      </c>
      <c r="O2324">
        <v>7.8238899999999996</v>
      </c>
      <c r="P2324" t="s">
        <v>15336</v>
      </c>
      <c r="Q2324" t="s">
        <v>15337</v>
      </c>
      <c r="R2324" t="s">
        <v>15338</v>
      </c>
      <c r="S2324" t="s">
        <v>15339</v>
      </c>
    </row>
    <row r="2325" spans="1:21">
      <c r="A2325" t="s">
        <v>6785</v>
      </c>
      <c r="B2325">
        <v>35.052777973688798</v>
      </c>
      <c r="C2325">
        <v>64.069253746111698</v>
      </c>
      <c r="D2325">
        <v>6.0363022012659497</v>
      </c>
      <c r="E2325">
        <v>9.4215272510994194E-2</v>
      </c>
      <c r="F2325">
        <v>-3.4078952468163899</v>
      </c>
      <c r="G2325" s="1">
        <v>2.00219187397534E-12</v>
      </c>
      <c r="H2325" s="1">
        <v>8.5364633313466402E-12</v>
      </c>
      <c r="I2325" t="s">
        <v>22</v>
      </c>
      <c r="J2325">
        <v>1.1222700000000001</v>
      </c>
      <c r="K2325">
        <v>1.1723399999999999</v>
      </c>
      <c r="L2325">
        <v>0.728043</v>
      </c>
      <c r="M2325">
        <v>7.5159900000000002E-2</v>
      </c>
      <c r="N2325">
        <v>5.9516199999999998E-2</v>
      </c>
      <c r="O2325">
        <v>0.120587</v>
      </c>
      <c r="P2325" t="s">
        <v>6786</v>
      </c>
      <c r="Q2325" t="s">
        <v>6787</v>
      </c>
      <c r="R2325" t="s">
        <v>6788</v>
      </c>
      <c r="S2325" t="s">
        <v>6789</v>
      </c>
    </row>
    <row r="2326" spans="1:21">
      <c r="A2326" t="s">
        <v>15340</v>
      </c>
      <c r="B2326">
        <v>154.192553797584</v>
      </c>
      <c r="C2326">
        <v>48.502399058144697</v>
      </c>
      <c r="D2326">
        <v>259.88270853702397</v>
      </c>
      <c r="E2326">
        <v>5.3581413205040898</v>
      </c>
      <c r="F2326">
        <v>2.4217326326363802</v>
      </c>
      <c r="G2326" s="1">
        <v>8.3179075931596698E-37</v>
      </c>
      <c r="H2326" s="1">
        <v>8.5731630139844804E-36</v>
      </c>
      <c r="I2326" t="s">
        <v>33</v>
      </c>
      <c r="J2326">
        <v>0.28568900000000003</v>
      </c>
      <c r="K2326">
        <v>0.256158</v>
      </c>
      <c r="L2326">
        <v>0.31455499999999997</v>
      </c>
      <c r="M2326">
        <v>1.6232500000000001</v>
      </c>
      <c r="N2326">
        <v>1.38774</v>
      </c>
      <c r="O2326">
        <v>1.65103</v>
      </c>
      <c r="P2326" t="s">
        <v>15341</v>
      </c>
      <c r="Q2326" t="s">
        <v>15342</v>
      </c>
      <c r="R2326" t="s">
        <v>15343</v>
      </c>
      <c r="S2326" t="s">
        <v>15344</v>
      </c>
    </row>
    <row r="2327" spans="1:21">
      <c r="A2327" t="s">
        <v>2402</v>
      </c>
      <c r="B2327">
        <v>32.819640793114601</v>
      </c>
      <c r="C2327">
        <v>60.307792953203503</v>
      </c>
      <c r="D2327">
        <v>5.3314886330257503</v>
      </c>
      <c r="E2327">
        <v>8.8404638471229993E-2</v>
      </c>
      <c r="F2327">
        <v>-3.4997341219240798</v>
      </c>
      <c r="G2327" s="1">
        <v>3.8458739063679199E-15</v>
      </c>
      <c r="H2327" s="1">
        <v>1.9004602181552399E-14</v>
      </c>
      <c r="I2327" t="s">
        <v>22</v>
      </c>
      <c r="J2327">
        <v>0.54732099999999995</v>
      </c>
      <c r="K2327">
        <v>0.50677099999999997</v>
      </c>
      <c r="L2327">
        <v>0.416045</v>
      </c>
      <c r="M2327">
        <v>1.8174699999999998E-2</v>
      </c>
      <c r="N2327">
        <v>2.7016600000000002E-2</v>
      </c>
      <c r="O2327">
        <v>3.5330300000000002E-2</v>
      </c>
      <c r="P2327" t="s">
        <v>2403</v>
      </c>
      <c r="Q2327" t="s">
        <v>2404</v>
      </c>
      <c r="R2327" t="s">
        <v>2405</v>
      </c>
      <c r="S2327" t="s">
        <v>2406</v>
      </c>
    </row>
    <row r="2328" spans="1:21">
      <c r="A2328" t="s">
        <v>15345</v>
      </c>
      <c r="B2328">
        <v>2255.95984362643</v>
      </c>
      <c r="C2328">
        <v>3902.7670654496101</v>
      </c>
      <c r="D2328">
        <v>609.15262180324396</v>
      </c>
      <c r="E2328">
        <v>0.156082238982681</v>
      </c>
      <c r="F2328">
        <v>-2.67962171637646</v>
      </c>
      <c r="G2328" s="1">
        <v>4.5528141795382502E-235</v>
      </c>
      <c r="H2328" s="1">
        <v>3.41296786665076E-233</v>
      </c>
      <c r="I2328" t="s">
        <v>22</v>
      </c>
      <c r="J2328">
        <v>23.735399999999998</v>
      </c>
      <c r="K2328">
        <v>25.669499999999999</v>
      </c>
      <c r="L2328">
        <v>24.455100000000002</v>
      </c>
      <c r="M2328">
        <v>3.60642</v>
      </c>
      <c r="N2328">
        <v>3.9181599999999999</v>
      </c>
      <c r="O2328">
        <v>3.11504</v>
      </c>
      <c r="P2328" t="s">
        <v>15346</v>
      </c>
      <c r="Q2328" t="s">
        <v>15347</v>
      </c>
      <c r="R2328" t="s">
        <v>15348</v>
      </c>
      <c r="S2328" t="s">
        <v>15349</v>
      </c>
    </row>
    <row r="2329" spans="1:21">
      <c r="A2329" t="s">
        <v>15350</v>
      </c>
      <c r="B2329">
        <v>10536.544162111901</v>
      </c>
      <c r="C2329">
        <v>17704.464903066</v>
      </c>
      <c r="D2329">
        <v>3368.6234211578599</v>
      </c>
      <c r="E2329">
        <v>0.19026971103625401</v>
      </c>
      <c r="F2329">
        <v>-2.3938821770784702</v>
      </c>
      <c r="G2329" s="1">
        <v>7.5959576195051797E-161</v>
      </c>
      <c r="H2329" s="1">
        <v>3.6822670553487898E-159</v>
      </c>
      <c r="I2329" t="s">
        <v>22</v>
      </c>
      <c r="J2329">
        <v>317.78100000000001</v>
      </c>
      <c r="K2329">
        <v>289.197</v>
      </c>
      <c r="L2329">
        <v>274.73399999999998</v>
      </c>
      <c r="M2329">
        <v>49.840400000000002</v>
      </c>
      <c r="N2329">
        <v>43.3874</v>
      </c>
      <c r="O2329">
        <v>48.2258</v>
      </c>
      <c r="P2329" t="s">
        <v>15351</v>
      </c>
      <c r="Q2329" t="s">
        <v>15352</v>
      </c>
      <c r="R2329" t="s">
        <v>15353</v>
      </c>
      <c r="S2329" t="s">
        <v>15354</v>
      </c>
    </row>
    <row r="2330" spans="1:21">
      <c r="A2330" t="s">
        <v>6790</v>
      </c>
      <c r="B2330">
        <v>546.25065653316301</v>
      </c>
      <c r="C2330">
        <v>297.80082300213201</v>
      </c>
      <c r="D2330">
        <v>794.70049006419401</v>
      </c>
      <c r="E2330">
        <v>2.6685637804919899</v>
      </c>
      <c r="F2330">
        <v>1.4160634931324401</v>
      </c>
      <c r="G2330" s="1">
        <v>1.8012665908758901E-39</v>
      </c>
      <c r="H2330" s="1">
        <v>1.9770430212157E-38</v>
      </c>
      <c r="I2330" t="s">
        <v>33</v>
      </c>
      <c r="J2330">
        <v>7.6238999999999999</v>
      </c>
      <c r="K2330">
        <v>7.0013699999999996</v>
      </c>
      <c r="L2330">
        <v>6.1779999999999999</v>
      </c>
      <c r="M2330">
        <v>14.2186</v>
      </c>
      <c r="N2330">
        <v>15.849399999999999</v>
      </c>
      <c r="O2330">
        <v>15.2462</v>
      </c>
      <c r="P2330" t="s">
        <v>6791</v>
      </c>
      <c r="Q2330" t="s">
        <v>6792</v>
      </c>
      <c r="R2330" t="s">
        <v>6793</v>
      </c>
      <c r="S2330" t="s">
        <v>6794</v>
      </c>
      <c r="T2330" t="s">
        <v>6795</v>
      </c>
      <c r="U2330" t="s">
        <v>6796</v>
      </c>
    </row>
    <row r="2331" spans="1:21">
      <c r="A2331" t="s">
        <v>15355</v>
      </c>
      <c r="B2331">
        <v>644.09508802046503</v>
      </c>
      <c r="C2331">
        <v>307.96286316184597</v>
      </c>
      <c r="D2331">
        <v>980.22731287908505</v>
      </c>
      <c r="E2331">
        <v>3.1829399909298202</v>
      </c>
      <c r="F2331">
        <v>1.6703599576008901</v>
      </c>
      <c r="G2331" s="1">
        <v>6.7172309227526497E-59</v>
      </c>
      <c r="H2331" s="1">
        <v>1.05609393848207E-57</v>
      </c>
      <c r="I2331" t="s">
        <v>33</v>
      </c>
      <c r="J2331">
        <v>6.2945900000000004</v>
      </c>
      <c r="K2331">
        <v>5.2330100000000002</v>
      </c>
      <c r="L2331">
        <v>5.6921799999999996</v>
      </c>
      <c r="M2331">
        <v>16.286200000000001</v>
      </c>
      <c r="N2331">
        <v>14.969799999999999</v>
      </c>
      <c r="O2331">
        <v>16.622699999999998</v>
      </c>
      <c r="P2331" t="s">
        <v>15356</v>
      </c>
      <c r="Q2331" t="s">
        <v>15357</v>
      </c>
      <c r="R2331" t="s">
        <v>15358</v>
      </c>
      <c r="S2331" t="s">
        <v>15359</v>
      </c>
    </row>
    <row r="2332" spans="1:21">
      <c r="A2332" t="s">
        <v>15360</v>
      </c>
      <c r="B2332">
        <v>57.086044350151496</v>
      </c>
      <c r="C2332">
        <v>80.077556410978701</v>
      </c>
      <c r="D2332">
        <v>34.094532289324299</v>
      </c>
      <c r="E2332">
        <v>0.425768889779083</v>
      </c>
      <c r="F2332">
        <v>-1.23185755656062</v>
      </c>
      <c r="G2332" s="1">
        <v>1.4687870180435601E-5</v>
      </c>
      <c r="H2332" s="1">
        <v>3.8522217499382303E-5</v>
      </c>
      <c r="I2332" t="s">
        <v>22</v>
      </c>
      <c r="J2332">
        <v>1.4302699999999999</v>
      </c>
      <c r="K2332">
        <v>1.3674999999999999</v>
      </c>
      <c r="L2332">
        <v>1.3613299999999999</v>
      </c>
      <c r="M2332">
        <v>0.49714900000000001</v>
      </c>
      <c r="N2332">
        <v>0.48914000000000002</v>
      </c>
      <c r="O2332">
        <v>0.59538000000000002</v>
      </c>
      <c r="P2332" t="s">
        <v>15361</v>
      </c>
      <c r="Q2332" t="s">
        <v>15362</v>
      </c>
      <c r="R2332" t="s">
        <v>15363</v>
      </c>
      <c r="S2332" t="s">
        <v>15364</v>
      </c>
    </row>
    <row r="2333" spans="1:21">
      <c r="A2333" t="s">
        <v>6797</v>
      </c>
      <c r="B2333">
        <v>351.1896332654</v>
      </c>
      <c r="C2333">
        <v>13.901139925186801</v>
      </c>
      <c r="D2333">
        <v>688.47812660561306</v>
      </c>
      <c r="E2333">
        <v>49.526738836589402</v>
      </c>
      <c r="F2333">
        <v>5.6301357225389497</v>
      </c>
      <c r="G2333" s="1">
        <v>6.75176315831704E-208</v>
      </c>
      <c r="H2333" s="1">
        <v>4.40317899602712E-206</v>
      </c>
      <c r="I2333" t="s">
        <v>33</v>
      </c>
      <c r="J2333">
        <v>0.763212</v>
      </c>
      <c r="K2333">
        <v>0.85095699999999996</v>
      </c>
      <c r="L2333">
        <v>0.29280600000000001</v>
      </c>
      <c r="M2333">
        <v>29.177299999999999</v>
      </c>
      <c r="N2333">
        <v>30.130199999999999</v>
      </c>
      <c r="O2333">
        <v>31.019600000000001</v>
      </c>
      <c r="P2333" t="s">
        <v>6798</v>
      </c>
      <c r="Q2333" t="s">
        <v>6799</v>
      </c>
      <c r="R2333" t="s">
        <v>6800</v>
      </c>
      <c r="S2333" t="s">
        <v>6801</v>
      </c>
    </row>
    <row r="2334" spans="1:21">
      <c r="A2334" t="s">
        <v>15365</v>
      </c>
      <c r="B2334">
        <v>113.416039291209</v>
      </c>
      <c r="C2334">
        <v>46.3556841354577</v>
      </c>
      <c r="D2334">
        <v>180.47639444696</v>
      </c>
      <c r="E2334">
        <v>3.8932958883657802</v>
      </c>
      <c r="F2334">
        <v>1.9609919928887301</v>
      </c>
      <c r="G2334" s="1">
        <v>1.7656391120607801E-20</v>
      </c>
      <c r="H2334" s="1">
        <v>1.0875768575476401E-19</v>
      </c>
      <c r="I2334" t="s">
        <v>33</v>
      </c>
      <c r="J2334">
        <v>1.9216800000000001</v>
      </c>
      <c r="K2334">
        <v>1.5201199999999999</v>
      </c>
      <c r="L2334">
        <v>1.9525999999999999</v>
      </c>
      <c r="M2334">
        <v>5.4840400000000002</v>
      </c>
      <c r="N2334">
        <v>6.6122800000000002</v>
      </c>
      <c r="O2334">
        <v>5.40062</v>
      </c>
      <c r="P2334" t="s">
        <v>15366</v>
      </c>
      <c r="Q2334" t="s">
        <v>15367</v>
      </c>
      <c r="R2334" t="s">
        <v>6800</v>
      </c>
      <c r="S2334" t="s">
        <v>6801</v>
      </c>
    </row>
    <row r="2335" spans="1:21">
      <c r="A2335" t="s">
        <v>2407</v>
      </c>
      <c r="B2335">
        <v>68.055590246545293</v>
      </c>
      <c r="C2335">
        <v>94.102522757049698</v>
      </c>
      <c r="D2335">
        <v>42.008657736040902</v>
      </c>
      <c r="E2335">
        <v>0.44641372521433098</v>
      </c>
      <c r="F2335">
        <v>-1.1635467106543</v>
      </c>
      <c r="G2335" s="1">
        <v>7.6542781590732503E-6</v>
      </c>
      <c r="H2335" s="1">
        <v>2.0629386076242101E-5</v>
      </c>
      <c r="I2335" t="s">
        <v>22</v>
      </c>
      <c r="J2335">
        <v>0.45680799999999999</v>
      </c>
      <c r="K2335">
        <v>0.46177099999999999</v>
      </c>
      <c r="L2335">
        <v>0.413192</v>
      </c>
      <c r="M2335">
        <v>0.15684500000000001</v>
      </c>
      <c r="N2335">
        <v>0.142013</v>
      </c>
      <c r="O2335">
        <v>0.190687</v>
      </c>
      <c r="P2335" t="s">
        <v>2408</v>
      </c>
      <c r="Q2335" t="s">
        <v>2409</v>
      </c>
      <c r="R2335" t="s">
        <v>2410</v>
      </c>
      <c r="S2335" t="s">
        <v>2411</v>
      </c>
      <c r="T2335" t="s">
        <v>2412</v>
      </c>
      <c r="U2335" t="s">
        <v>2413</v>
      </c>
    </row>
    <row r="2336" spans="1:21">
      <c r="A2336" t="s">
        <v>15368</v>
      </c>
      <c r="B2336">
        <v>21282.958009496801</v>
      </c>
      <c r="C2336">
        <v>12633.0641435734</v>
      </c>
      <c r="D2336">
        <v>29932.851875420201</v>
      </c>
      <c r="E2336">
        <v>2.3694055167642998</v>
      </c>
      <c r="F2336">
        <v>1.24452513270998</v>
      </c>
      <c r="G2336" s="1">
        <v>1.25979624141863E-80</v>
      </c>
      <c r="H2336" s="1">
        <v>2.76338110693078E-79</v>
      </c>
      <c r="I2336" t="s">
        <v>33</v>
      </c>
      <c r="J2336">
        <v>49.538400000000003</v>
      </c>
      <c r="K2336">
        <v>54.512900000000002</v>
      </c>
      <c r="L2336">
        <v>55.911900000000003</v>
      </c>
      <c r="M2336">
        <v>116.881</v>
      </c>
      <c r="N2336">
        <v>110.482</v>
      </c>
      <c r="O2336">
        <v>112.55200000000001</v>
      </c>
      <c r="P2336" t="s">
        <v>15369</v>
      </c>
      <c r="Q2336" t="s">
        <v>15370</v>
      </c>
      <c r="R2336" t="s">
        <v>15371</v>
      </c>
      <c r="S2336" t="s">
        <v>15372</v>
      </c>
      <c r="T2336" t="s">
        <v>1656</v>
      </c>
      <c r="U2336" t="s">
        <v>1657</v>
      </c>
    </row>
    <row r="2337" spans="1:21">
      <c r="A2337" t="s">
        <v>15373</v>
      </c>
      <c r="B2337">
        <v>10831.854861332</v>
      </c>
      <c r="C2337">
        <v>18837.755120005098</v>
      </c>
      <c r="D2337">
        <v>2825.95460265883</v>
      </c>
      <c r="E2337">
        <v>0.150015465465827</v>
      </c>
      <c r="F2337">
        <v>-2.7368168554947601</v>
      </c>
      <c r="G2337" s="1">
        <v>5.1699164963721801E-58</v>
      </c>
      <c r="H2337" s="1">
        <v>8.00703893575512E-57</v>
      </c>
      <c r="I2337" t="s">
        <v>22</v>
      </c>
      <c r="J2337">
        <v>499.80399999999997</v>
      </c>
      <c r="K2337">
        <v>459.31799999999998</v>
      </c>
      <c r="L2337">
        <v>400.05500000000001</v>
      </c>
      <c r="M2337">
        <v>55.419699999999999</v>
      </c>
      <c r="N2337">
        <v>65.825900000000004</v>
      </c>
      <c r="O2337">
        <v>61.220799999999997</v>
      </c>
      <c r="P2337" t="s">
        <v>15374</v>
      </c>
      <c r="Q2337" t="s">
        <v>15375</v>
      </c>
      <c r="R2337" t="s">
        <v>15376</v>
      </c>
      <c r="S2337" t="s">
        <v>15377</v>
      </c>
    </row>
    <row r="2338" spans="1:21">
      <c r="A2338" t="s">
        <v>15378</v>
      </c>
      <c r="B2338">
        <v>2175.4710931149698</v>
      </c>
      <c r="C2338">
        <v>3725.7946721027502</v>
      </c>
      <c r="D2338">
        <v>625.147514127195</v>
      </c>
      <c r="E2338">
        <v>0.16778904076707399</v>
      </c>
      <c r="F2338">
        <v>-2.5752796064477099</v>
      </c>
      <c r="G2338" s="1">
        <v>4.8328722352219297E-99</v>
      </c>
      <c r="H2338" s="1">
        <v>1.3311450931218301E-97</v>
      </c>
      <c r="I2338" t="s">
        <v>22</v>
      </c>
      <c r="J2338">
        <v>84.015799999999999</v>
      </c>
      <c r="K2338">
        <v>91.841999999999999</v>
      </c>
      <c r="L2338">
        <v>79.573400000000007</v>
      </c>
      <c r="M2338">
        <v>13.505000000000001</v>
      </c>
      <c r="N2338">
        <v>13.267799999999999</v>
      </c>
      <c r="O2338">
        <v>11.6351</v>
      </c>
      <c r="P2338" t="s">
        <v>15379</v>
      </c>
      <c r="Q2338" t="s">
        <v>15380</v>
      </c>
      <c r="R2338" t="s">
        <v>6805</v>
      </c>
      <c r="S2338" t="s">
        <v>6806</v>
      </c>
      <c r="T2338" t="s">
        <v>6807</v>
      </c>
      <c r="U2338" t="s">
        <v>6808</v>
      </c>
    </row>
    <row r="2339" spans="1:21">
      <c r="A2339" t="s">
        <v>6802</v>
      </c>
      <c r="B2339">
        <v>230.91878483042601</v>
      </c>
      <c r="C2339">
        <v>408.47005251972303</v>
      </c>
      <c r="D2339">
        <v>53.3675171411303</v>
      </c>
      <c r="E2339">
        <v>0.130652215044709</v>
      </c>
      <c r="F2339">
        <v>-2.9361965109341601</v>
      </c>
      <c r="G2339" s="1">
        <v>1.35243596214626E-32</v>
      </c>
      <c r="H2339" s="1">
        <v>1.24169672963971E-31</v>
      </c>
      <c r="I2339" t="s">
        <v>22</v>
      </c>
      <c r="J2339">
        <v>6.8488600000000002</v>
      </c>
      <c r="K2339">
        <v>4.4528699999999999</v>
      </c>
      <c r="L2339">
        <v>4.6882099999999998</v>
      </c>
      <c r="M2339">
        <v>0.59883699999999995</v>
      </c>
      <c r="N2339">
        <v>0.39603699999999997</v>
      </c>
      <c r="O2339">
        <v>0.51203500000000002</v>
      </c>
      <c r="P2339" t="s">
        <v>6803</v>
      </c>
      <c r="Q2339" t="s">
        <v>6804</v>
      </c>
      <c r="R2339" t="s">
        <v>6805</v>
      </c>
      <c r="S2339" t="s">
        <v>6806</v>
      </c>
      <c r="T2339" t="s">
        <v>6807</v>
      </c>
      <c r="U2339" t="s">
        <v>6808</v>
      </c>
    </row>
    <row r="2340" spans="1:21">
      <c r="A2340" t="s">
        <v>6816</v>
      </c>
      <c r="B2340">
        <v>1159.20079787791</v>
      </c>
      <c r="C2340">
        <v>2199.2506185395901</v>
      </c>
      <c r="D2340">
        <v>119.150977216233</v>
      </c>
      <c r="E2340">
        <v>5.4177989635103403E-2</v>
      </c>
      <c r="F2340">
        <v>-4.20614932885342</v>
      </c>
      <c r="G2340" s="1">
        <v>1.80890518518479E-160</v>
      </c>
      <c r="H2340" s="1">
        <v>8.71089672455048E-159</v>
      </c>
      <c r="I2340" t="s">
        <v>22</v>
      </c>
      <c r="J2340">
        <v>14.3476</v>
      </c>
      <c r="K2340">
        <v>16.988700000000001</v>
      </c>
      <c r="L2340">
        <v>16.556000000000001</v>
      </c>
      <c r="M2340">
        <v>0.84528899999999996</v>
      </c>
      <c r="N2340">
        <v>0.683222</v>
      </c>
      <c r="O2340">
        <v>0.878525</v>
      </c>
      <c r="P2340" t="s">
        <v>6817</v>
      </c>
      <c r="Q2340" t="s">
        <v>6818</v>
      </c>
      <c r="R2340" t="s">
        <v>6819</v>
      </c>
      <c r="S2340" t="s">
        <v>6820</v>
      </c>
      <c r="T2340" t="s">
        <v>6814</v>
      </c>
      <c r="U2340" t="s">
        <v>6815</v>
      </c>
    </row>
    <row r="2341" spans="1:21">
      <c r="A2341" t="s">
        <v>15381</v>
      </c>
      <c r="B2341">
        <v>531.23221920043898</v>
      </c>
      <c r="C2341">
        <v>896.63526589745402</v>
      </c>
      <c r="D2341">
        <v>165.82917250342399</v>
      </c>
      <c r="E2341">
        <v>0.18494607429637899</v>
      </c>
      <c r="F2341">
        <v>-2.4348234170437499</v>
      </c>
      <c r="G2341" s="1">
        <v>3.8711425540744099E-31</v>
      </c>
      <c r="H2341" s="1">
        <v>3.4286252231366797E-30</v>
      </c>
      <c r="I2341" t="s">
        <v>22</v>
      </c>
      <c r="J2341">
        <v>17.124099999999999</v>
      </c>
      <c r="K2341">
        <v>13.595599999999999</v>
      </c>
      <c r="L2341">
        <v>12.7873</v>
      </c>
      <c r="M2341">
        <v>2.1501700000000001</v>
      </c>
      <c r="N2341">
        <v>2.3954</v>
      </c>
      <c r="O2341">
        <v>2.3514499999999998</v>
      </c>
      <c r="P2341" t="s">
        <v>15382</v>
      </c>
      <c r="Q2341" t="s">
        <v>15383</v>
      </c>
      <c r="R2341" t="s">
        <v>15384</v>
      </c>
      <c r="S2341" t="s">
        <v>15385</v>
      </c>
    </row>
    <row r="2342" spans="1:21">
      <c r="A2342" t="s">
        <v>15386</v>
      </c>
      <c r="B2342">
        <v>2605.7350555697599</v>
      </c>
      <c r="C2342">
        <v>3855.7492348482001</v>
      </c>
      <c r="D2342">
        <v>1355.7208762913299</v>
      </c>
      <c r="E2342">
        <v>0.351610230260398</v>
      </c>
      <c r="F2342">
        <v>-1.5079510479236</v>
      </c>
      <c r="G2342" s="1">
        <v>1.61646567867716E-48</v>
      </c>
      <c r="H2342" s="1">
        <v>2.12937140987336E-47</v>
      </c>
      <c r="I2342" t="s">
        <v>22</v>
      </c>
      <c r="J2342">
        <v>19.378699999999998</v>
      </c>
      <c r="K2342">
        <v>22.632899999999999</v>
      </c>
      <c r="L2342">
        <v>22.0915</v>
      </c>
      <c r="M2342">
        <v>6.7999499999999999</v>
      </c>
      <c r="N2342">
        <v>6.8175400000000002</v>
      </c>
      <c r="O2342">
        <v>6.5228999999999999</v>
      </c>
      <c r="P2342" t="s">
        <v>15387</v>
      </c>
      <c r="Q2342" t="s">
        <v>15388</v>
      </c>
      <c r="R2342" t="s">
        <v>15389</v>
      </c>
      <c r="S2342" t="s">
        <v>15390</v>
      </c>
    </row>
    <row r="2343" spans="1:21">
      <c r="A2343" t="s">
        <v>15391</v>
      </c>
      <c r="B2343">
        <v>60.745326719597998</v>
      </c>
      <c r="C2343">
        <v>93.4324233511377</v>
      </c>
      <c r="D2343">
        <v>28.058230088058298</v>
      </c>
      <c r="E2343">
        <v>0.30030506628956799</v>
      </c>
      <c r="F2343">
        <v>-1.73549928083419</v>
      </c>
      <c r="G2343" s="1">
        <v>9.0108556884001604E-10</v>
      </c>
      <c r="H2343" s="1">
        <v>3.29010480231995E-9</v>
      </c>
      <c r="I2343" t="s">
        <v>22</v>
      </c>
      <c r="J2343">
        <v>0.41264699999999999</v>
      </c>
      <c r="K2343">
        <v>0.41274899999999998</v>
      </c>
      <c r="L2343">
        <v>0.415329</v>
      </c>
      <c r="M2343">
        <v>0.102892</v>
      </c>
      <c r="N2343">
        <v>0.120908</v>
      </c>
      <c r="O2343">
        <v>0.119031</v>
      </c>
      <c r="P2343" t="s">
        <v>15392</v>
      </c>
      <c r="Q2343" t="s">
        <v>15393</v>
      </c>
      <c r="R2343" t="s">
        <v>15394</v>
      </c>
      <c r="S2343" t="s">
        <v>15395</v>
      </c>
    </row>
    <row r="2344" spans="1:21">
      <c r="A2344" t="s">
        <v>6821</v>
      </c>
      <c r="B2344">
        <v>794.33246554119205</v>
      </c>
      <c r="C2344">
        <v>1390.0625425062599</v>
      </c>
      <c r="D2344">
        <v>198.60238857612401</v>
      </c>
      <c r="E2344">
        <v>0.142872987727622</v>
      </c>
      <c r="F2344">
        <v>-2.8071949157184699</v>
      </c>
      <c r="G2344" s="1">
        <v>1.05827246639306E-52</v>
      </c>
      <c r="H2344" s="1">
        <v>1.49858388303353E-51</v>
      </c>
      <c r="I2344" t="s">
        <v>22</v>
      </c>
      <c r="J2344">
        <v>4.75915</v>
      </c>
      <c r="K2344">
        <v>6.0684100000000001</v>
      </c>
      <c r="L2344">
        <v>5.7096999999999998</v>
      </c>
      <c r="M2344">
        <v>0.63594899999999999</v>
      </c>
      <c r="N2344">
        <v>0.68771499999999997</v>
      </c>
      <c r="O2344">
        <v>0.69024399999999997</v>
      </c>
      <c r="P2344" t="s">
        <v>6822</v>
      </c>
      <c r="Q2344" t="s">
        <v>6823</v>
      </c>
      <c r="R2344" t="s">
        <v>6824</v>
      </c>
      <c r="S2344" t="s">
        <v>6825</v>
      </c>
    </row>
    <row r="2345" spans="1:21">
      <c r="A2345" t="s">
        <v>15396</v>
      </c>
      <c r="B2345">
        <v>5951.1295058142096</v>
      </c>
      <c r="C2345">
        <v>2866.4371393266301</v>
      </c>
      <c r="D2345">
        <v>9035.8218723017799</v>
      </c>
      <c r="E2345">
        <v>3.1522832816855102</v>
      </c>
      <c r="F2345">
        <v>1.6563971892101399</v>
      </c>
      <c r="G2345" s="1">
        <v>1.6200945913842199E-135</v>
      </c>
      <c r="H2345" s="1">
        <v>6.4199007200274303E-134</v>
      </c>
      <c r="I2345" t="s">
        <v>33</v>
      </c>
      <c r="J2345">
        <v>22.851600000000001</v>
      </c>
      <c r="K2345">
        <v>22.984999999999999</v>
      </c>
      <c r="L2345">
        <v>23.942799999999998</v>
      </c>
      <c r="M2345">
        <v>66.709299999999999</v>
      </c>
      <c r="N2345">
        <v>66.958200000000005</v>
      </c>
      <c r="O2345">
        <v>65.855199999999996</v>
      </c>
      <c r="P2345" t="s">
        <v>15397</v>
      </c>
      <c r="Q2345" t="s">
        <v>15398</v>
      </c>
      <c r="R2345" t="s">
        <v>15399</v>
      </c>
      <c r="S2345" t="s">
        <v>15400</v>
      </c>
    </row>
    <row r="2346" spans="1:21">
      <c r="A2346" t="s">
        <v>6826</v>
      </c>
      <c r="B2346">
        <v>97.431988004488502</v>
      </c>
      <c r="C2346">
        <v>184.888405531019</v>
      </c>
      <c r="D2346">
        <v>9.9755704779582199</v>
      </c>
      <c r="E2346">
        <v>5.3954548687395201E-2</v>
      </c>
      <c r="F2346">
        <v>-4.2121115972140402</v>
      </c>
      <c r="G2346" s="1">
        <v>3.7992802775582801E-50</v>
      </c>
      <c r="H2346" s="1">
        <v>5.1398077280493101E-49</v>
      </c>
      <c r="I2346" t="s">
        <v>22</v>
      </c>
      <c r="J2346">
        <v>1.8290299999999999</v>
      </c>
      <c r="K2346">
        <v>1.58683</v>
      </c>
      <c r="L2346">
        <v>1.4555</v>
      </c>
      <c r="M2346">
        <v>4.9033500000000001E-2</v>
      </c>
      <c r="N2346">
        <v>4.9195299999999997E-2</v>
      </c>
      <c r="O2346">
        <v>9.1588900000000001E-2</v>
      </c>
      <c r="P2346" t="s">
        <v>6827</v>
      </c>
      <c r="Q2346" t="s">
        <v>6828</v>
      </c>
      <c r="R2346" t="s">
        <v>6829</v>
      </c>
      <c r="S2346" t="s">
        <v>6830</v>
      </c>
    </row>
    <row r="2347" spans="1:21">
      <c r="A2347" t="s">
        <v>15401</v>
      </c>
      <c r="B2347">
        <v>28.015355360185801</v>
      </c>
      <c r="C2347">
        <v>41.129510145244403</v>
      </c>
      <c r="D2347">
        <v>14.901200575127101</v>
      </c>
      <c r="E2347">
        <v>0.36229949062133399</v>
      </c>
      <c r="F2347">
        <v>-1.4647453174665499</v>
      </c>
      <c r="G2347">
        <v>3.4763193930405299E-4</v>
      </c>
      <c r="H2347">
        <v>7.8175526415630802E-4</v>
      </c>
      <c r="I2347" t="s">
        <v>22</v>
      </c>
      <c r="J2347">
        <v>8.2394200000000001E-2</v>
      </c>
      <c r="K2347">
        <v>0.147171</v>
      </c>
      <c r="L2347">
        <v>0.193997</v>
      </c>
      <c r="M2347">
        <v>3.0860499999999999E-2</v>
      </c>
      <c r="N2347">
        <v>3.4825599999999998E-2</v>
      </c>
      <c r="O2347">
        <v>4.2272200000000003E-2</v>
      </c>
      <c r="P2347" t="s">
        <v>15402</v>
      </c>
      <c r="Q2347" t="s">
        <v>15403</v>
      </c>
      <c r="R2347" t="s">
        <v>15404</v>
      </c>
      <c r="S2347" t="s">
        <v>15405</v>
      </c>
    </row>
    <row r="2348" spans="1:21">
      <c r="A2348" t="s">
        <v>2414</v>
      </c>
      <c r="B2348">
        <v>2722.6252823868899</v>
      </c>
      <c r="C2348">
        <v>43.023579863549102</v>
      </c>
      <c r="D2348">
        <v>5402.2269849102304</v>
      </c>
      <c r="E2348">
        <v>125.56433011951999</v>
      </c>
      <c r="F2348">
        <v>6.9722828763897597</v>
      </c>
      <c r="G2348">
        <v>0</v>
      </c>
      <c r="H2348">
        <v>0</v>
      </c>
      <c r="I2348" t="s">
        <v>33</v>
      </c>
      <c r="J2348">
        <v>0.13918800000000001</v>
      </c>
      <c r="K2348">
        <v>0.19678000000000001</v>
      </c>
      <c r="L2348">
        <v>0.19314799999999999</v>
      </c>
      <c r="M2348">
        <v>16.947199999999999</v>
      </c>
      <c r="N2348">
        <v>20.301500000000001</v>
      </c>
      <c r="O2348">
        <v>20.4009</v>
      </c>
      <c r="P2348" t="s">
        <v>2415</v>
      </c>
      <c r="Q2348" t="s">
        <v>2416</v>
      </c>
      <c r="R2348" t="s">
        <v>2417</v>
      </c>
      <c r="S2348" t="s">
        <v>2418</v>
      </c>
    </row>
    <row r="2349" spans="1:21">
      <c r="A2349" t="s">
        <v>15406</v>
      </c>
      <c r="B2349">
        <v>283.86204145386898</v>
      </c>
      <c r="C2349">
        <v>390.861526672259</v>
      </c>
      <c r="D2349">
        <v>176.862556235478</v>
      </c>
      <c r="E2349">
        <v>0.452494155004871</v>
      </c>
      <c r="F2349">
        <v>-1.1440289382715201</v>
      </c>
      <c r="G2349" s="1">
        <v>7.4296803003661697E-9</v>
      </c>
      <c r="H2349" s="1">
        <v>2.57445414839707E-8</v>
      </c>
      <c r="I2349" t="s">
        <v>22</v>
      </c>
      <c r="J2349">
        <v>1.7766500000000001</v>
      </c>
      <c r="K2349">
        <v>2.5387900000000001</v>
      </c>
      <c r="L2349">
        <v>2.1950699999999999</v>
      </c>
      <c r="M2349">
        <v>0.78429000000000004</v>
      </c>
      <c r="N2349">
        <v>1.0299</v>
      </c>
      <c r="O2349">
        <v>0.79088199999999997</v>
      </c>
      <c r="P2349" t="s">
        <v>15407</v>
      </c>
      <c r="Q2349" t="s">
        <v>15408</v>
      </c>
      <c r="R2349" t="s">
        <v>15409</v>
      </c>
      <c r="S2349" t="s">
        <v>15410</v>
      </c>
    </row>
    <row r="2350" spans="1:21">
      <c r="A2350" t="s">
        <v>6831</v>
      </c>
      <c r="B2350">
        <v>5.5391745655010398</v>
      </c>
      <c r="C2350">
        <v>1.8607247182404101</v>
      </c>
      <c r="D2350">
        <v>9.2176244127616709</v>
      </c>
      <c r="E2350">
        <v>4.9537818906808999</v>
      </c>
      <c r="F2350">
        <v>2.3085303497792502</v>
      </c>
      <c r="G2350">
        <v>2.0902641116615401E-2</v>
      </c>
      <c r="H2350">
        <v>3.6418726459678703E-2</v>
      </c>
      <c r="I2350" t="s">
        <v>33</v>
      </c>
      <c r="J2350">
        <v>9.7633300000000006E-2</v>
      </c>
      <c r="K2350">
        <v>0.13383999999999999</v>
      </c>
      <c r="L2350">
        <v>4.5510799999999997E-2</v>
      </c>
      <c r="M2350">
        <v>0.240428</v>
      </c>
      <c r="N2350">
        <v>0.40178000000000003</v>
      </c>
      <c r="O2350">
        <v>0.28994500000000001</v>
      </c>
      <c r="P2350" t="s">
        <v>6832</v>
      </c>
      <c r="Q2350" t="s">
        <v>6833</v>
      </c>
      <c r="R2350" t="s">
        <v>6834</v>
      </c>
      <c r="S2350" t="s">
        <v>6835</v>
      </c>
    </row>
    <row r="2351" spans="1:21">
      <c r="A2351" t="s">
        <v>15411</v>
      </c>
      <c r="B2351">
        <v>268.89983250253698</v>
      </c>
      <c r="C2351">
        <v>115.223901736201</v>
      </c>
      <c r="D2351">
        <v>422.575763268873</v>
      </c>
      <c r="E2351">
        <v>3.6674314695256398</v>
      </c>
      <c r="F2351">
        <v>1.87477000761666</v>
      </c>
      <c r="G2351" s="1">
        <v>9.3517536270206599E-39</v>
      </c>
      <c r="H2351" s="1">
        <v>1.0081731134007501E-37</v>
      </c>
      <c r="I2351" t="s">
        <v>33</v>
      </c>
      <c r="J2351">
        <v>0.67014300000000004</v>
      </c>
      <c r="K2351">
        <v>0.92217499999999997</v>
      </c>
      <c r="L2351">
        <v>0.83130000000000004</v>
      </c>
      <c r="M2351">
        <v>2.4703400000000002</v>
      </c>
      <c r="N2351">
        <v>2.38585</v>
      </c>
      <c r="O2351">
        <v>2.6636000000000002</v>
      </c>
      <c r="P2351" t="s">
        <v>15412</v>
      </c>
      <c r="Q2351" t="s">
        <v>15413</v>
      </c>
      <c r="R2351" t="s">
        <v>15414</v>
      </c>
      <c r="S2351" t="s">
        <v>15415</v>
      </c>
    </row>
    <row r="2352" spans="1:21">
      <c r="A2352" t="s">
        <v>15416</v>
      </c>
      <c r="B2352">
        <v>4342.9028377408904</v>
      </c>
      <c r="C2352">
        <v>6949.3591467610104</v>
      </c>
      <c r="D2352">
        <v>1736.44652872078</v>
      </c>
      <c r="E2352">
        <v>0.24987146182106701</v>
      </c>
      <c r="F2352">
        <v>-2.0007419563290201</v>
      </c>
      <c r="G2352" s="1">
        <v>3.0657394560480599E-55</v>
      </c>
      <c r="H2352" s="1">
        <v>4.5448571772993798E-54</v>
      </c>
      <c r="I2352" t="s">
        <v>22</v>
      </c>
      <c r="J2352">
        <v>476.625</v>
      </c>
      <c r="K2352">
        <v>423.49299999999999</v>
      </c>
      <c r="L2352">
        <v>386.161</v>
      </c>
      <c r="M2352">
        <v>85.308800000000005</v>
      </c>
      <c r="N2352">
        <v>82.113100000000003</v>
      </c>
      <c r="O2352">
        <v>90.140900000000002</v>
      </c>
      <c r="P2352" t="s">
        <v>15417</v>
      </c>
      <c r="Q2352" t="s">
        <v>15418</v>
      </c>
      <c r="R2352" t="s">
        <v>15419</v>
      </c>
      <c r="S2352" t="s">
        <v>15420</v>
      </c>
    </row>
    <row r="2353" spans="1:21">
      <c r="A2353" t="s">
        <v>15421</v>
      </c>
      <c r="B2353">
        <v>667.159542559545</v>
      </c>
      <c r="C2353">
        <v>1182.43020707653</v>
      </c>
      <c r="D2353">
        <v>151.888878042556</v>
      </c>
      <c r="E2353">
        <v>0.12845483575566699</v>
      </c>
      <c r="F2353">
        <v>-2.9606668925474202</v>
      </c>
      <c r="G2353" s="1">
        <v>8.9706798161832995E-78</v>
      </c>
      <c r="H2353" s="1">
        <v>1.8798356853999101E-76</v>
      </c>
      <c r="I2353" t="s">
        <v>22</v>
      </c>
      <c r="J2353">
        <v>122.813</v>
      </c>
      <c r="K2353">
        <v>111.242</v>
      </c>
      <c r="L2353">
        <v>95.304400000000001</v>
      </c>
      <c r="M2353">
        <v>11.5932</v>
      </c>
      <c r="N2353">
        <v>7.36632</v>
      </c>
      <c r="O2353">
        <v>12.1204</v>
      </c>
      <c r="P2353" t="s">
        <v>15422</v>
      </c>
      <c r="Q2353" t="s">
        <v>15423</v>
      </c>
      <c r="R2353" t="s">
        <v>15424</v>
      </c>
      <c r="S2353" t="s">
        <v>15425</v>
      </c>
    </row>
    <row r="2354" spans="1:21">
      <c r="A2354" t="s">
        <v>15426</v>
      </c>
      <c r="B2354">
        <v>2242.1780018706299</v>
      </c>
      <c r="C2354">
        <v>4079.04943395895</v>
      </c>
      <c r="D2354">
        <v>405.30656978230797</v>
      </c>
      <c r="E2354">
        <v>9.9362995311614896E-2</v>
      </c>
      <c r="F2354">
        <v>-3.3311475253137699</v>
      </c>
      <c r="G2354" s="1">
        <v>4.0790810888544598E-201</v>
      </c>
      <c r="H2354" s="1">
        <v>2.5792207076178501E-199</v>
      </c>
      <c r="I2354" t="s">
        <v>22</v>
      </c>
      <c r="J2354">
        <v>21.761600000000001</v>
      </c>
      <c r="K2354">
        <v>23.1067</v>
      </c>
      <c r="L2354">
        <v>20.764800000000001</v>
      </c>
      <c r="M2354">
        <v>2.3151799999999998</v>
      </c>
      <c r="N2354">
        <v>1.7538800000000001</v>
      </c>
      <c r="O2354">
        <v>1.8805799999999999</v>
      </c>
      <c r="P2354" t="s">
        <v>15427</v>
      </c>
      <c r="Q2354" t="s">
        <v>15428</v>
      </c>
      <c r="R2354" t="s">
        <v>15429</v>
      </c>
      <c r="S2354" t="s">
        <v>15430</v>
      </c>
    </row>
    <row r="2355" spans="1:21">
      <c r="A2355" t="s">
        <v>6836</v>
      </c>
      <c r="B2355">
        <v>105.163420120556</v>
      </c>
      <c r="C2355">
        <v>22.609437641976001</v>
      </c>
      <c r="D2355">
        <v>187.71740259913599</v>
      </c>
      <c r="E2355">
        <v>8.3026126333467705</v>
      </c>
      <c r="F2355">
        <v>3.0535653894796999</v>
      </c>
      <c r="G2355" s="1">
        <v>3.0741717338152499E-26</v>
      </c>
      <c r="H2355" s="1">
        <v>2.3382677575771598E-25</v>
      </c>
      <c r="I2355" t="s">
        <v>33</v>
      </c>
      <c r="J2355">
        <v>0.14405499999999999</v>
      </c>
      <c r="K2355">
        <v>0.18289</v>
      </c>
      <c r="L2355">
        <v>0.18868799999999999</v>
      </c>
      <c r="M2355">
        <v>1.12965</v>
      </c>
      <c r="N2355">
        <v>1.3660000000000001</v>
      </c>
      <c r="O2355">
        <v>1.4882</v>
      </c>
      <c r="P2355" t="s">
        <v>6837</v>
      </c>
      <c r="Q2355" t="s">
        <v>6838</v>
      </c>
      <c r="R2355" t="s">
        <v>6839</v>
      </c>
      <c r="S2355" t="s">
        <v>6840</v>
      </c>
    </row>
    <row r="2356" spans="1:21">
      <c r="A2356" t="s">
        <v>15431</v>
      </c>
      <c r="B2356">
        <v>41.225140712578998</v>
      </c>
      <c r="C2356">
        <v>57.617665832001002</v>
      </c>
      <c r="D2356">
        <v>24.832615593157101</v>
      </c>
      <c r="E2356">
        <v>0.43098961463595098</v>
      </c>
      <c r="F2356">
        <v>-1.2142749891315201</v>
      </c>
      <c r="G2356">
        <v>2.83513040478764E-4</v>
      </c>
      <c r="H2356">
        <v>6.4253235899683196E-4</v>
      </c>
      <c r="I2356" t="s">
        <v>22</v>
      </c>
      <c r="J2356">
        <v>1.42811</v>
      </c>
      <c r="K2356">
        <v>1.48045</v>
      </c>
      <c r="L2356">
        <v>1.76664</v>
      </c>
      <c r="M2356">
        <v>0.32455400000000001</v>
      </c>
      <c r="N2356">
        <v>0.55095000000000005</v>
      </c>
      <c r="O2356">
        <v>0.89208699999999996</v>
      </c>
      <c r="P2356" t="s">
        <v>15432</v>
      </c>
      <c r="Q2356" t="s">
        <v>15433</v>
      </c>
      <c r="R2356" t="s">
        <v>15434</v>
      </c>
      <c r="S2356" t="s">
        <v>15435</v>
      </c>
    </row>
    <row r="2357" spans="1:21">
      <c r="A2357" t="s">
        <v>6841</v>
      </c>
      <c r="B2357">
        <v>560.77953066985503</v>
      </c>
      <c r="C2357">
        <v>1033.9030904594899</v>
      </c>
      <c r="D2357">
        <v>87.655970880221204</v>
      </c>
      <c r="E2357">
        <v>8.4781612212093294E-2</v>
      </c>
      <c r="F2357">
        <v>-3.56010478874764</v>
      </c>
      <c r="G2357" s="1">
        <v>1.7587825598641602E-98</v>
      </c>
      <c r="H2357" s="1">
        <v>4.7809298631971095E-97</v>
      </c>
      <c r="I2357" t="s">
        <v>22</v>
      </c>
      <c r="J2357">
        <v>8.7267399999999995</v>
      </c>
      <c r="K2357">
        <v>9.1868200000000009</v>
      </c>
      <c r="L2357">
        <v>7.4273899999999999</v>
      </c>
      <c r="M2357">
        <v>0.48062899999999997</v>
      </c>
      <c r="N2357">
        <v>0.762181</v>
      </c>
      <c r="O2357">
        <v>0.51994799999999997</v>
      </c>
      <c r="P2357" t="s">
        <v>6842</v>
      </c>
      <c r="Q2357" t="s">
        <v>6843</v>
      </c>
      <c r="R2357" t="s">
        <v>6844</v>
      </c>
      <c r="S2357" t="s">
        <v>6845</v>
      </c>
    </row>
    <row r="2358" spans="1:21">
      <c r="A2358" t="s">
        <v>6846</v>
      </c>
      <c r="B2358">
        <v>71.431849982929094</v>
      </c>
      <c r="C2358">
        <v>122.710846326617</v>
      </c>
      <c r="D2358">
        <v>20.152853639240998</v>
      </c>
      <c r="E2358">
        <v>0.16423041843913699</v>
      </c>
      <c r="F2358">
        <v>-2.6062067298487501</v>
      </c>
      <c r="G2358" s="1">
        <v>1.23395443665973E-20</v>
      </c>
      <c r="H2358" s="1">
        <v>7.6526223336214998E-20</v>
      </c>
      <c r="I2358" t="s">
        <v>22</v>
      </c>
      <c r="J2358">
        <v>4.5366900000000001</v>
      </c>
      <c r="K2358">
        <v>3.5346500000000001</v>
      </c>
      <c r="L2358">
        <v>3.6397599999999999</v>
      </c>
      <c r="M2358">
        <v>0.23341899999999999</v>
      </c>
      <c r="N2358">
        <v>0.59628899999999996</v>
      </c>
      <c r="O2358">
        <v>1.0023500000000001</v>
      </c>
      <c r="P2358" t="s">
        <v>6847</v>
      </c>
      <c r="Q2358" t="s">
        <v>6848</v>
      </c>
      <c r="R2358" t="s">
        <v>6849</v>
      </c>
      <c r="S2358" t="s">
        <v>6850</v>
      </c>
    </row>
    <row r="2359" spans="1:21">
      <c r="A2359" t="s">
        <v>15436</v>
      </c>
      <c r="B2359">
        <v>1171.9420498583099</v>
      </c>
      <c r="C2359">
        <v>1896.71242952952</v>
      </c>
      <c r="D2359">
        <v>447.17167018710899</v>
      </c>
      <c r="E2359">
        <v>0.23576144871789001</v>
      </c>
      <c r="F2359">
        <v>-2.0846002641461401</v>
      </c>
      <c r="G2359" s="1">
        <v>7.9333797776056999E-79</v>
      </c>
      <c r="H2359" s="1">
        <v>1.6917176261835701E-77</v>
      </c>
      <c r="I2359" t="s">
        <v>22</v>
      </c>
      <c r="J2359">
        <v>44.697099999999999</v>
      </c>
      <c r="K2359">
        <v>46.730699999999999</v>
      </c>
      <c r="L2359">
        <v>42.032200000000003</v>
      </c>
      <c r="M2359">
        <v>9.2832000000000008</v>
      </c>
      <c r="N2359">
        <v>9.19984</v>
      </c>
      <c r="O2359">
        <v>9.3106600000000004</v>
      </c>
      <c r="P2359" t="s">
        <v>15437</v>
      </c>
      <c r="Q2359" t="s">
        <v>15438</v>
      </c>
      <c r="R2359" t="s">
        <v>15439</v>
      </c>
      <c r="S2359" t="s">
        <v>15440</v>
      </c>
    </row>
    <row r="2360" spans="1:21">
      <c r="A2360" t="s">
        <v>15441</v>
      </c>
      <c r="B2360">
        <v>1078.2852621244999</v>
      </c>
      <c r="C2360">
        <v>1662.7983644747501</v>
      </c>
      <c r="D2360">
        <v>493.77215977425698</v>
      </c>
      <c r="E2360">
        <v>0.29695251710824999</v>
      </c>
      <c r="F2360">
        <v>-1.7516958332519801</v>
      </c>
      <c r="G2360" s="1">
        <v>6.6698766861607801E-21</v>
      </c>
      <c r="H2360" s="1">
        <v>4.1810352002946702E-20</v>
      </c>
      <c r="I2360" t="s">
        <v>22</v>
      </c>
      <c r="J2360">
        <v>5.8521900000000002</v>
      </c>
      <c r="K2360">
        <v>7.6923500000000002</v>
      </c>
      <c r="L2360">
        <v>7.1240500000000004</v>
      </c>
      <c r="M2360">
        <v>2.0444599999999999</v>
      </c>
      <c r="N2360">
        <v>1.6009100000000001</v>
      </c>
      <c r="O2360">
        <v>1.8858600000000001</v>
      </c>
      <c r="P2360" t="s">
        <v>15442</v>
      </c>
      <c r="Q2360" t="s">
        <v>15443</v>
      </c>
      <c r="R2360" t="s">
        <v>15444</v>
      </c>
      <c r="S2360" t="s">
        <v>15445</v>
      </c>
    </row>
    <row r="2361" spans="1:21">
      <c r="A2361" t="s">
        <v>15446</v>
      </c>
      <c r="B2361">
        <v>4.4021527831850404</v>
      </c>
      <c r="C2361">
        <v>0.61770012009676001</v>
      </c>
      <c r="D2361">
        <v>8.18660544627331</v>
      </c>
      <c r="E2361">
        <v>13.2533654761001</v>
      </c>
      <c r="F2361">
        <v>3.7282868499713899</v>
      </c>
      <c r="G2361">
        <v>4.1067976618578902E-3</v>
      </c>
      <c r="H2361">
        <v>8.0157238486645108E-3</v>
      </c>
      <c r="I2361" t="s">
        <v>33</v>
      </c>
      <c r="J2361">
        <v>0</v>
      </c>
      <c r="K2361">
        <v>0</v>
      </c>
      <c r="L2361">
        <v>2.1089699999999999E-2</v>
      </c>
      <c r="M2361">
        <v>4.4899799999999997E-2</v>
      </c>
      <c r="N2361">
        <v>3.3327000000000002E-2</v>
      </c>
      <c r="O2361">
        <v>5.4529899999999999E-2</v>
      </c>
      <c r="P2361" t="s">
        <v>15447</v>
      </c>
      <c r="Q2361" t="s">
        <v>15448</v>
      </c>
      <c r="R2361" t="s">
        <v>15449</v>
      </c>
      <c r="S2361" t="s">
        <v>15450</v>
      </c>
    </row>
    <row r="2362" spans="1:21">
      <c r="A2362" t="s">
        <v>15451</v>
      </c>
      <c r="B2362">
        <v>34.675349874797497</v>
      </c>
      <c r="C2362">
        <v>19.833592671391301</v>
      </c>
      <c r="D2362">
        <v>49.5171070782038</v>
      </c>
      <c r="E2362">
        <v>2.49662821550374</v>
      </c>
      <c r="F2362">
        <v>1.3199809988456801</v>
      </c>
      <c r="G2362">
        <v>2.66970482991215E-4</v>
      </c>
      <c r="H2362">
        <v>6.0664870845956803E-4</v>
      </c>
      <c r="I2362" t="s">
        <v>33</v>
      </c>
      <c r="J2362">
        <v>7.5637999999999997E-2</v>
      </c>
      <c r="K2362">
        <v>0.157304</v>
      </c>
      <c r="L2362">
        <v>0.125245</v>
      </c>
      <c r="M2362">
        <v>0.35241899999999998</v>
      </c>
      <c r="N2362">
        <v>0.231347</v>
      </c>
      <c r="O2362">
        <v>0.209484</v>
      </c>
      <c r="P2362" t="s">
        <v>15452</v>
      </c>
      <c r="Q2362" t="s">
        <v>15453</v>
      </c>
      <c r="R2362" t="s">
        <v>15454</v>
      </c>
      <c r="S2362" t="s">
        <v>15455</v>
      </c>
    </row>
    <row r="2363" spans="1:21">
      <c r="A2363" t="s">
        <v>15456</v>
      </c>
      <c r="B2363">
        <v>1297.3925952285699</v>
      </c>
      <c r="C2363">
        <v>643.77896503050999</v>
      </c>
      <c r="D2363">
        <v>1951.00622542663</v>
      </c>
      <c r="E2363">
        <v>3.0305529248445802</v>
      </c>
      <c r="F2363">
        <v>1.5995810376442401</v>
      </c>
      <c r="G2363" s="1">
        <v>6.1888488355411896E-42</v>
      </c>
      <c r="H2363" s="1">
        <v>7.1659576922990102E-41</v>
      </c>
      <c r="I2363" t="s">
        <v>33</v>
      </c>
      <c r="J2363">
        <v>2.5762100000000001</v>
      </c>
      <c r="K2363">
        <v>4.0149299999999997</v>
      </c>
      <c r="L2363">
        <v>3.6901899999999999</v>
      </c>
      <c r="M2363">
        <v>8.5010999999999992</v>
      </c>
      <c r="N2363">
        <v>10.023</v>
      </c>
      <c r="O2363">
        <v>8.8872</v>
      </c>
      <c r="P2363" t="s">
        <v>15457</v>
      </c>
      <c r="Q2363" t="s">
        <v>15458</v>
      </c>
      <c r="R2363" t="s">
        <v>15459</v>
      </c>
      <c r="S2363" t="s">
        <v>15460</v>
      </c>
    </row>
    <row r="2364" spans="1:21">
      <c r="A2364" t="s">
        <v>6851</v>
      </c>
      <c r="B2364">
        <v>110.558766130214</v>
      </c>
      <c r="C2364">
        <v>51.349684382047002</v>
      </c>
      <c r="D2364">
        <v>169.76784787838099</v>
      </c>
      <c r="E2364">
        <v>3.30611278182921</v>
      </c>
      <c r="F2364">
        <v>1.72513594030186</v>
      </c>
      <c r="G2364" s="1">
        <v>2.7304699217351702E-16</v>
      </c>
      <c r="H2364" s="1">
        <v>1.4146499491198701E-15</v>
      </c>
      <c r="I2364" t="s">
        <v>33</v>
      </c>
      <c r="J2364">
        <v>0.94938900000000004</v>
      </c>
      <c r="K2364">
        <v>1.06193</v>
      </c>
      <c r="L2364">
        <v>1.0680799999999999</v>
      </c>
      <c r="M2364">
        <v>2.6627999999999998</v>
      </c>
      <c r="N2364">
        <v>2.8767499999999999</v>
      </c>
      <c r="O2364">
        <v>3.3342100000000001</v>
      </c>
      <c r="P2364" t="s">
        <v>6852</v>
      </c>
      <c r="Q2364" t="s">
        <v>6853</v>
      </c>
      <c r="R2364" t="s">
        <v>6854</v>
      </c>
      <c r="S2364" t="s">
        <v>6855</v>
      </c>
    </row>
    <row r="2365" spans="1:21">
      <c r="A2365" t="s">
        <v>15461</v>
      </c>
      <c r="B2365">
        <v>572.50522619038702</v>
      </c>
      <c r="C2365">
        <v>765.861677374495</v>
      </c>
      <c r="D2365">
        <v>379.14877500627898</v>
      </c>
      <c r="E2365">
        <v>0.49506168830129399</v>
      </c>
      <c r="F2365">
        <v>-1.0143197881572099</v>
      </c>
      <c r="G2365" s="1">
        <v>4.9998368346731997E-22</v>
      </c>
      <c r="H2365" s="1">
        <v>3.2815123880474601E-21</v>
      </c>
      <c r="I2365" t="s">
        <v>22</v>
      </c>
      <c r="J2365">
        <v>22.227399999999999</v>
      </c>
      <c r="K2365">
        <v>23.437899999999999</v>
      </c>
      <c r="L2365">
        <v>20.586500000000001</v>
      </c>
      <c r="M2365">
        <v>8.4604900000000001</v>
      </c>
      <c r="N2365">
        <v>8.7273899999999998</v>
      </c>
      <c r="O2365">
        <v>9.0807000000000002</v>
      </c>
      <c r="P2365" t="s">
        <v>15462</v>
      </c>
      <c r="Q2365" t="s">
        <v>15463</v>
      </c>
      <c r="R2365" t="s">
        <v>15464</v>
      </c>
      <c r="S2365" t="s">
        <v>15465</v>
      </c>
      <c r="T2365" t="s">
        <v>15466</v>
      </c>
      <c r="U2365" t="s">
        <v>15467</v>
      </c>
    </row>
    <row r="2366" spans="1:21">
      <c r="A2366" t="s">
        <v>2426</v>
      </c>
      <c r="B2366">
        <v>4181.0751450211201</v>
      </c>
      <c r="C2366">
        <v>2063.4414198549698</v>
      </c>
      <c r="D2366">
        <v>6298.7088701872599</v>
      </c>
      <c r="E2366">
        <v>3.0525261388956499</v>
      </c>
      <c r="F2366">
        <v>1.61000364911724</v>
      </c>
      <c r="G2366" s="1">
        <v>7.6098952394813201E-106</v>
      </c>
      <c r="H2366" s="1">
        <v>2.2771750302011701E-104</v>
      </c>
      <c r="I2366" t="s">
        <v>33</v>
      </c>
      <c r="J2366">
        <v>30.656400000000001</v>
      </c>
      <c r="K2366">
        <v>27.997699999999998</v>
      </c>
      <c r="L2366">
        <v>32.196100000000001</v>
      </c>
      <c r="M2366">
        <v>84.908799999999999</v>
      </c>
      <c r="N2366">
        <v>81.444199999999995</v>
      </c>
      <c r="O2366">
        <v>84.668599999999998</v>
      </c>
      <c r="P2366" t="s">
        <v>2427</v>
      </c>
      <c r="Q2366" t="s">
        <v>2428</v>
      </c>
      <c r="R2366" t="s">
        <v>2429</v>
      </c>
      <c r="S2366" t="s">
        <v>2430</v>
      </c>
      <c r="T2366" t="s">
        <v>2431</v>
      </c>
      <c r="U2366" t="s">
        <v>2432</v>
      </c>
    </row>
    <row r="2367" spans="1:21">
      <c r="A2367" t="s">
        <v>15468</v>
      </c>
      <c r="B2367">
        <v>1177.02997236754</v>
      </c>
      <c r="C2367">
        <v>554.78044743615499</v>
      </c>
      <c r="D2367">
        <v>1799.27949729893</v>
      </c>
      <c r="E2367">
        <v>3.24322802941969</v>
      </c>
      <c r="F2367">
        <v>1.6974304623837899</v>
      </c>
      <c r="G2367" s="1">
        <v>3.0324644258638501E-85</v>
      </c>
      <c r="H2367" s="1">
        <v>7.0674888053426096E-84</v>
      </c>
      <c r="I2367" t="s">
        <v>33</v>
      </c>
      <c r="J2367">
        <v>12.987299999999999</v>
      </c>
      <c r="K2367">
        <v>12.006</v>
      </c>
      <c r="L2367">
        <v>12.153</v>
      </c>
      <c r="M2367">
        <v>32.828000000000003</v>
      </c>
      <c r="N2367">
        <v>35.812800000000003</v>
      </c>
      <c r="O2367">
        <v>33.282200000000003</v>
      </c>
      <c r="P2367" t="s">
        <v>15469</v>
      </c>
      <c r="Q2367" t="s">
        <v>15470</v>
      </c>
      <c r="R2367" t="s">
        <v>15471</v>
      </c>
      <c r="S2367" t="s">
        <v>15472</v>
      </c>
    </row>
    <row r="2368" spans="1:21">
      <c r="A2368" t="s">
        <v>15473</v>
      </c>
      <c r="B2368">
        <v>5433.5877016422701</v>
      </c>
      <c r="C2368">
        <v>3123.70663725338</v>
      </c>
      <c r="D2368">
        <v>7743.4687660311602</v>
      </c>
      <c r="E2368">
        <v>2.4789359774322</v>
      </c>
      <c r="F2368">
        <v>1.3097210119515399</v>
      </c>
      <c r="G2368" s="1">
        <v>5.3805462216470499E-86</v>
      </c>
      <c r="H2368" s="1">
        <v>1.2661696391814401E-84</v>
      </c>
      <c r="I2368" t="s">
        <v>33</v>
      </c>
      <c r="J2368">
        <v>44.706699999999998</v>
      </c>
      <c r="K2368">
        <v>44.373399999999997</v>
      </c>
      <c r="L2368">
        <v>44.425400000000003</v>
      </c>
      <c r="M2368">
        <v>91.423299999999998</v>
      </c>
      <c r="N2368">
        <v>97.574399999999997</v>
      </c>
      <c r="O2368">
        <v>100.623</v>
      </c>
      <c r="P2368" t="s">
        <v>15474</v>
      </c>
      <c r="Q2368" t="s">
        <v>15475</v>
      </c>
      <c r="R2368" t="s">
        <v>15476</v>
      </c>
      <c r="S2368" t="s">
        <v>15477</v>
      </c>
    </row>
    <row r="2369" spans="1:21">
      <c r="A2369" t="s">
        <v>2440</v>
      </c>
      <c r="B2369">
        <v>84.240592198218806</v>
      </c>
      <c r="C2369">
        <v>123.273569629625</v>
      </c>
      <c r="D2369">
        <v>45.207614766812497</v>
      </c>
      <c r="E2369">
        <v>0.36672593243335599</v>
      </c>
      <c r="F2369">
        <v>-1.4472258073755999</v>
      </c>
      <c r="G2369" s="1">
        <v>2.9324143683560199E-6</v>
      </c>
      <c r="H2369" s="1">
        <v>8.1854322761999195E-6</v>
      </c>
      <c r="I2369" t="s">
        <v>22</v>
      </c>
      <c r="J2369">
        <v>1.7310099999999999</v>
      </c>
      <c r="K2369">
        <v>2.6155300000000001</v>
      </c>
      <c r="L2369">
        <v>1.60056</v>
      </c>
      <c r="M2369">
        <v>0.63968800000000003</v>
      </c>
      <c r="N2369">
        <v>0.67726500000000001</v>
      </c>
      <c r="O2369">
        <v>0.56552899999999995</v>
      </c>
      <c r="P2369" t="s">
        <v>2441</v>
      </c>
      <c r="Q2369" t="s">
        <v>2442</v>
      </c>
      <c r="R2369" t="s">
        <v>2443</v>
      </c>
      <c r="S2369" t="s">
        <v>2444</v>
      </c>
      <c r="T2369" t="s">
        <v>2445</v>
      </c>
      <c r="U2369" t="s">
        <v>2446</v>
      </c>
    </row>
    <row r="2370" spans="1:21">
      <c r="A2370" t="s">
        <v>15478</v>
      </c>
      <c r="B2370">
        <v>769.75667519411502</v>
      </c>
      <c r="C2370">
        <v>1081.4876547783299</v>
      </c>
      <c r="D2370">
        <v>458.02569560990298</v>
      </c>
      <c r="E2370">
        <v>0.42351449282496401</v>
      </c>
      <c r="F2370">
        <v>-1.2395167549191499</v>
      </c>
      <c r="G2370" s="1">
        <v>1.1092822152991801E-14</v>
      </c>
      <c r="H2370" s="1">
        <v>5.3810177642081198E-14</v>
      </c>
      <c r="I2370" t="s">
        <v>22</v>
      </c>
      <c r="J2370">
        <v>28.5061</v>
      </c>
      <c r="K2370">
        <v>21.5167</v>
      </c>
      <c r="L2370">
        <v>22.8689</v>
      </c>
      <c r="M2370">
        <v>8.0095399999999994</v>
      </c>
      <c r="N2370">
        <v>7.5359499999999997</v>
      </c>
      <c r="O2370">
        <v>9.4870800000000006</v>
      </c>
      <c r="P2370" t="s">
        <v>15479</v>
      </c>
      <c r="Q2370" t="s">
        <v>15480</v>
      </c>
      <c r="R2370" t="s">
        <v>15481</v>
      </c>
      <c r="S2370" t="s">
        <v>15482</v>
      </c>
    </row>
    <row r="2371" spans="1:21">
      <c r="A2371" t="s">
        <v>15483</v>
      </c>
      <c r="B2371">
        <v>3103.0884504165201</v>
      </c>
      <c r="C2371">
        <v>1578.03514423975</v>
      </c>
      <c r="D2371">
        <v>4628.1417565932898</v>
      </c>
      <c r="E2371">
        <v>2.9328508769194799</v>
      </c>
      <c r="F2371">
        <v>1.5523037180099299</v>
      </c>
      <c r="G2371" s="1">
        <v>5.7883332183518401E-58</v>
      </c>
      <c r="H2371" s="1">
        <v>8.9362770694788601E-57</v>
      </c>
      <c r="I2371" t="s">
        <v>33</v>
      </c>
      <c r="J2371">
        <v>5.1753299999999998</v>
      </c>
      <c r="K2371">
        <v>6.1093400000000004</v>
      </c>
      <c r="L2371">
        <v>5.7166300000000003</v>
      </c>
      <c r="M2371">
        <v>15.1167</v>
      </c>
      <c r="N2371">
        <v>15.200100000000001</v>
      </c>
      <c r="O2371">
        <v>13.646800000000001</v>
      </c>
      <c r="P2371" t="s">
        <v>15484</v>
      </c>
      <c r="Q2371" t="s">
        <v>15485</v>
      </c>
      <c r="R2371" t="s">
        <v>15486</v>
      </c>
      <c r="S2371" t="s">
        <v>15487</v>
      </c>
    </row>
    <row r="2372" spans="1:21">
      <c r="A2372" t="s">
        <v>15488</v>
      </c>
      <c r="B2372">
        <v>4202.1317914210003</v>
      </c>
      <c r="C2372">
        <v>7857.9445703819601</v>
      </c>
      <c r="D2372">
        <v>546.31901246002997</v>
      </c>
      <c r="E2372">
        <v>6.9524416667331404E-2</v>
      </c>
      <c r="F2372">
        <v>-3.8463364548367598</v>
      </c>
      <c r="G2372" s="1">
        <v>5.3345151774123301E-188</v>
      </c>
      <c r="H2372" s="1">
        <v>3.1795022223404701E-186</v>
      </c>
      <c r="I2372" t="s">
        <v>22</v>
      </c>
      <c r="J2372">
        <v>49.236800000000002</v>
      </c>
      <c r="K2372">
        <v>56.377499999999998</v>
      </c>
      <c r="L2372">
        <v>51.285200000000003</v>
      </c>
      <c r="M2372">
        <v>3.2559100000000001</v>
      </c>
      <c r="N2372">
        <v>3.27068</v>
      </c>
      <c r="O2372">
        <v>3.1313399999999998</v>
      </c>
      <c r="P2372" t="s">
        <v>15489</v>
      </c>
      <c r="Q2372" t="s">
        <v>15490</v>
      </c>
      <c r="R2372" t="s">
        <v>15491</v>
      </c>
      <c r="S2372" t="s">
        <v>15492</v>
      </c>
    </row>
    <row r="2373" spans="1:21">
      <c r="A2373" t="s">
        <v>15493</v>
      </c>
      <c r="B2373">
        <v>404.59902832160998</v>
      </c>
      <c r="C2373">
        <v>88.753939520959904</v>
      </c>
      <c r="D2373">
        <v>720.44411712225997</v>
      </c>
      <c r="E2373">
        <v>8.1173198734701995</v>
      </c>
      <c r="F2373">
        <v>3.0210034658945402</v>
      </c>
      <c r="G2373" s="1">
        <v>2.8434421929727498E-68</v>
      </c>
      <c r="H2373" s="1">
        <v>5.1754918413520301E-67</v>
      </c>
      <c r="I2373" t="s">
        <v>33</v>
      </c>
      <c r="J2373">
        <v>0.26994000000000001</v>
      </c>
      <c r="K2373">
        <v>0.27004800000000001</v>
      </c>
      <c r="L2373">
        <v>0.32677499999999998</v>
      </c>
      <c r="M2373">
        <v>1.69838</v>
      </c>
      <c r="N2373">
        <v>1.94499</v>
      </c>
      <c r="O2373">
        <v>2.1129600000000002</v>
      </c>
      <c r="P2373" t="s">
        <v>15494</v>
      </c>
      <c r="Q2373" t="s">
        <v>15495</v>
      </c>
      <c r="R2373" t="s">
        <v>15496</v>
      </c>
      <c r="S2373" t="s">
        <v>15497</v>
      </c>
      <c r="T2373" t="s">
        <v>439</v>
      </c>
      <c r="U2373" t="s">
        <v>440</v>
      </c>
    </row>
    <row r="2374" spans="1:21">
      <c r="A2374" t="s">
        <v>15498</v>
      </c>
      <c r="B2374">
        <v>280.17860514031997</v>
      </c>
      <c r="C2374">
        <v>141.67551084853699</v>
      </c>
      <c r="D2374">
        <v>418.68169943210199</v>
      </c>
      <c r="E2374">
        <v>2.95521573858808</v>
      </c>
      <c r="F2374">
        <v>1.5632634548122899</v>
      </c>
      <c r="G2374" s="1">
        <v>3.4378451853420302E-29</v>
      </c>
      <c r="H2374" s="1">
        <v>2.88830632758112E-28</v>
      </c>
      <c r="I2374" t="s">
        <v>33</v>
      </c>
      <c r="J2374">
        <v>1.0621799999999999</v>
      </c>
      <c r="K2374">
        <v>1.17659</v>
      </c>
      <c r="L2374">
        <v>1.0547299999999999</v>
      </c>
      <c r="M2374">
        <v>3.1152799999999998</v>
      </c>
      <c r="N2374">
        <v>3.18533</v>
      </c>
      <c r="O2374">
        <v>2.8901699999999999</v>
      </c>
      <c r="P2374" t="s">
        <v>15499</v>
      </c>
      <c r="Q2374" t="s">
        <v>15500</v>
      </c>
      <c r="R2374" t="s">
        <v>15501</v>
      </c>
      <c r="S2374" t="s">
        <v>15502</v>
      </c>
    </row>
    <row r="2375" spans="1:21">
      <c r="A2375" t="s">
        <v>2447</v>
      </c>
      <c r="B2375">
        <v>177.529672536416</v>
      </c>
      <c r="C2375">
        <v>339.07390181860802</v>
      </c>
      <c r="D2375">
        <v>15.9854432542233</v>
      </c>
      <c r="E2375">
        <v>4.7144422406107001E-2</v>
      </c>
      <c r="F2375">
        <v>-4.4067690921093901</v>
      </c>
      <c r="G2375" s="1">
        <v>7.6550197914165398E-90</v>
      </c>
      <c r="H2375" s="1">
        <v>1.8868975055351E-88</v>
      </c>
      <c r="I2375" t="s">
        <v>22</v>
      </c>
      <c r="J2375">
        <v>7.8023199999999999</v>
      </c>
      <c r="K2375">
        <v>6.5707899999999997</v>
      </c>
      <c r="L2375">
        <v>6.8453900000000001</v>
      </c>
      <c r="M2375">
        <v>0.220002</v>
      </c>
      <c r="N2375">
        <v>0.26261800000000002</v>
      </c>
      <c r="O2375">
        <v>0.334179</v>
      </c>
      <c r="P2375" t="s">
        <v>2448</v>
      </c>
      <c r="Q2375" t="s">
        <v>2449</v>
      </c>
      <c r="R2375" t="s">
        <v>2450</v>
      </c>
      <c r="S2375" t="s">
        <v>2451</v>
      </c>
      <c r="T2375" t="s">
        <v>329</v>
      </c>
      <c r="U2375" t="s">
        <v>330</v>
      </c>
    </row>
    <row r="2376" spans="1:21">
      <c r="A2376" t="s">
        <v>15503</v>
      </c>
      <c r="B2376">
        <v>74.248729233752201</v>
      </c>
      <c r="C2376">
        <v>117.231567958601</v>
      </c>
      <c r="D2376">
        <v>31.265890508903301</v>
      </c>
      <c r="E2376">
        <v>0.26670197331101603</v>
      </c>
      <c r="F2376">
        <v>-1.9066995955497601</v>
      </c>
      <c r="G2376" s="1">
        <v>3.3355343927436197E-11</v>
      </c>
      <c r="H2376" s="1">
        <v>1.3315585142374599E-10</v>
      </c>
      <c r="I2376" t="s">
        <v>22</v>
      </c>
      <c r="J2376">
        <v>2.8908499999999999</v>
      </c>
      <c r="K2376">
        <v>2.6960099999999998</v>
      </c>
      <c r="L2376">
        <v>1.99657</v>
      </c>
      <c r="M2376">
        <v>0.55904600000000004</v>
      </c>
      <c r="N2376">
        <v>0.58193399999999995</v>
      </c>
      <c r="O2376">
        <v>0.66628399999999999</v>
      </c>
      <c r="P2376" t="s">
        <v>15504</v>
      </c>
      <c r="Q2376" t="s">
        <v>15505</v>
      </c>
      <c r="T2376" t="s">
        <v>329</v>
      </c>
      <c r="U2376" t="s">
        <v>330</v>
      </c>
    </row>
    <row r="2377" spans="1:21">
      <c r="A2377" t="s">
        <v>6861</v>
      </c>
      <c r="B2377">
        <v>181.59052985448699</v>
      </c>
      <c r="C2377">
        <v>101.060345863264</v>
      </c>
      <c r="D2377">
        <v>262.12071384571101</v>
      </c>
      <c r="E2377">
        <v>2.59370489588829</v>
      </c>
      <c r="F2377">
        <v>1.37501434332993</v>
      </c>
      <c r="G2377" s="1">
        <v>1.1479565698624199E-16</v>
      </c>
      <c r="H2377" s="1">
        <v>6.0532024639264597E-16</v>
      </c>
      <c r="I2377" t="s">
        <v>33</v>
      </c>
      <c r="J2377">
        <v>2.7952499999999998</v>
      </c>
      <c r="K2377">
        <v>2.2972299999999999</v>
      </c>
      <c r="L2377">
        <v>2.2595100000000001</v>
      </c>
      <c r="M2377">
        <v>5.27013</v>
      </c>
      <c r="N2377">
        <v>5.8872900000000001</v>
      </c>
      <c r="O2377">
        <v>6.0998700000000001</v>
      </c>
      <c r="P2377" t="s">
        <v>6862</v>
      </c>
      <c r="Q2377" t="s">
        <v>6863</v>
      </c>
      <c r="R2377" t="s">
        <v>6864</v>
      </c>
      <c r="S2377" t="s">
        <v>6865</v>
      </c>
      <c r="T2377" t="s">
        <v>329</v>
      </c>
      <c r="U2377" t="s">
        <v>330</v>
      </c>
    </row>
    <row r="2378" spans="1:21">
      <c r="A2378" t="s">
        <v>15506</v>
      </c>
      <c r="B2378">
        <v>181.54007573041</v>
      </c>
      <c r="C2378">
        <v>256.55719108812798</v>
      </c>
      <c r="D2378">
        <v>106.52296037269301</v>
      </c>
      <c r="E2378">
        <v>0.41520161614219597</v>
      </c>
      <c r="F2378">
        <v>-1.26811603559476</v>
      </c>
      <c r="G2378" s="1">
        <v>1.6364748029375E-9</v>
      </c>
      <c r="H2378" s="1">
        <v>5.8909042225544704E-9</v>
      </c>
      <c r="I2378" t="s">
        <v>22</v>
      </c>
      <c r="J2378">
        <v>0.98937799999999998</v>
      </c>
      <c r="K2378">
        <v>1.1549</v>
      </c>
      <c r="L2378">
        <v>1.2990299999999999</v>
      </c>
      <c r="M2378">
        <v>0.35660700000000001</v>
      </c>
      <c r="N2378">
        <v>0.51172600000000001</v>
      </c>
      <c r="O2378">
        <v>0.33239200000000002</v>
      </c>
      <c r="P2378" t="s">
        <v>15507</v>
      </c>
      <c r="Q2378" t="s">
        <v>15508</v>
      </c>
      <c r="R2378" t="s">
        <v>15509</v>
      </c>
      <c r="S2378" t="s">
        <v>15510</v>
      </c>
    </row>
    <row r="2379" spans="1:21">
      <c r="A2379" t="s">
        <v>6866</v>
      </c>
      <c r="B2379">
        <v>4122.2913677680899</v>
      </c>
      <c r="C2379">
        <v>1331.3758240603399</v>
      </c>
      <c r="D2379">
        <v>6913.2069114758297</v>
      </c>
      <c r="E2379">
        <v>5.1925285006245696</v>
      </c>
      <c r="F2379">
        <v>2.37643722972122</v>
      </c>
      <c r="G2379" s="1">
        <v>1.7337519789795799E-160</v>
      </c>
      <c r="H2379" s="1">
        <v>8.3767292459468697E-159</v>
      </c>
      <c r="I2379" t="s">
        <v>33</v>
      </c>
      <c r="J2379">
        <v>9.0247399999999995</v>
      </c>
      <c r="K2379">
        <v>10.1417</v>
      </c>
      <c r="L2379">
        <v>10.999000000000001</v>
      </c>
      <c r="M2379">
        <v>51.244100000000003</v>
      </c>
      <c r="N2379">
        <v>46.54</v>
      </c>
      <c r="O2379">
        <v>49.164700000000003</v>
      </c>
      <c r="P2379" t="s">
        <v>6867</v>
      </c>
      <c r="Q2379" t="s">
        <v>6868</v>
      </c>
      <c r="R2379" t="s">
        <v>401</v>
      </c>
      <c r="S2379" t="s">
        <v>402</v>
      </c>
    </row>
    <row r="2380" spans="1:21">
      <c r="A2380" t="s">
        <v>15511</v>
      </c>
      <c r="B2380">
        <v>693.47225543418301</v>
      </c>
      <c r="C2380">
        <v>342.18384669075402</v>
      </c>
      <c r="D2380">
        <v>1044.7606641776099</v>
      </c>
      <c r="E2380">
        <v>3.05321444679943</v>
      </c>
      <c r="F2380">
        <v>1.61032892281325</v>
      </c>
      <c r="G2380" s="1">
        <v>6.6222826649724896E-58</v>
      </c>
      <c r="H2380" s="1">
        <v>1.0212922247793699E-56</v>
      </c>
      <c r="I2380" t="s">
        <v>33</v>
      </c>
      <c r="J2380">
        <v>3.3383799999999999</v>
      </c>
      <c r="K2380">
        <v>4.5293299999999999</v>
      </c>
      <c r="L2380">
        <v>4.4329799999999997</v>
      </c>
      <c r="M2380">
        <v>11.7852</v>
      </c>
      <c r="N2380">
        <v>11.3712</v>
      </c>
      <c r="O2380">
        <v>11.248100000000001</v>
      </c>
      <c r="P2380" t="s">
        <v>15512</v>
      </c>
      <c r="Q2380" t="s">
        <v>15513</v>
      </c>
      <c r="R2380" t="s">
        <v>15514</v>
      </c>
      <c r="S2380" t="s">
        <v>15515</v>
      </c>
    </row>
    <row r="2381" spans="1:21">
      <c r="A2381" t="s">
        <v>15516</v>
      </c>
      <c r="B2381">
        <v>466.03402396566003</v>
      </c>
      <c r="C2381">
        <v>732.06400588357701</v>
      </c>
      <c r="D2381">
        <v>200.00404204774401</v>
      </c>
      <c r="E2381">
        <v>0.27320567660794298</v>
      </c>
      <c r="F2381">
        <v>-1.87194063494513</v>
      </c>
      <c r="G2381" s="1">
        <v>4.2165429538450098E-57</v>
      </c>
      <c r="H2381" s="1">
        <v>6.4076472495055397E-56</v>
      </c>
      <c r="I2381" t="s">
        <v>22</v>
      </c>
      <c r="J2381">
        <v>11.2256</v>
      </c>
      <c r="K2381">
        <v>9.9557800000000007</v>
      </c>
      <c r="L2381">
        <v>10.8078</v>
      </c>
      <c r="M2381">
        <v>2.4388700000000001</v>
      </c>
      <c r="N2381">
        <v>2.9420999999999999</v>
      </c>
      <c r="O2381">
        <v>2.5304799999999998</v>
      </c>
      <c r="P2381" t="s">
        <v>15517</v>
      </c>
      <c r="Q2381" t="s">
        <v>15518</v>
      </c>
      <c r="R2381" t="s">
        <v>15519</v>
      </c>
      <c r="S2381" t="s">
        <v>15520</v>
      </c>
    </row>
    <row r="2382" spans="1:21">
      <c r="A2382" t="s">
        <v>2452</v>
      </c>
      <c r="B2382">
        <v>356.64679321552001</v>
      </c>
      <c r="C2382">
        <v>41.8248445833527</v>
      </c>
      <c r="D2382">
        <v>671.46874184768797</v>
      </c>
      <c r="E2382">
        <v>16.054303334218499</v>
      </c>
      <c r="F2382">
        <v>4.0048881565206402</v>
      </c>
      <c r="G2382" s="1">
        <v>8.5939937967298795E-105</v>
      </c>
      <c r="H2382" s="1">
        <v>2.5248980158756098E-103</v>
      </c>
      <c r="I2382" t="s">
        <v>33</v>
      </c>
      <c r="J2382">
        <v>0.25714100000000001</v>
      </c>
      <c r="K2382">
        <v>0.37238199999999999</v>
      </c>
      <c r="L2382">
        <v>0.45626499999999998</v>
      </c>
      <c r="M2382">
        <v>5.2782799999999996</v>
      </c>
      <c r="N2382">
        <v>4.5952400000000004</v>
      </c>
      <c r="O2382">
        <v>5.5532899999999996</v>
      </c>
      <c r="P2382" t="s">
        <v>2453</v>
      </c>
      <c r="Q2382" t="s">
        <v>2454</v>
      </c>
      <c r="R2382" t="s">
        <v>2455</v>
      </c>
      <c r="S2382" t="s">
        <v>2456</v>
      </c>
      <c r="T2382" t="s">
        <v>2457</v>
      </c>
      <c r="U2382" t="s">
        <v>2458</v>
      </c>
    </row>
    <row r="2383" spans="1:21">
      <c r="A2383" t="s">
        <v>15521</v>
      </c>
      <c r="B2383">
        <v>52.831243652469503</v>
      </c>
      <c r="C2383">
        <v>80.767169276062205</v>
      </c>
      <c r="D2383">
        <v>24.895318028876702</v>
      </c>
      <c r="E2383">
        <v>0.30823561419844298</v>
      </c>
      <c r="F2383">
        <v>-1.6978945313504901</v>
      </c>
      <c r="G2383" s="1">
        <v>1.93486407891754E-8</v>
      </c>
      <c r="H2383" s="1">
        <v>6.4731374050374604E-8</v>
      </c>
      <c r="I2383" t="s">
        <v>22</v>
      </c>
      <c r="J2383">
        <v>3.5162800000000001</v>
      </c>
      <c r="K2383">
        <v>3.6868599999999998</v>
      </c>
      <c r="L2383">
        <v>4.1193900000000001</v>
      </c>
      <c r="M2383">
        <v>1.04481</v>
      </c>
      <c r="N2383">
        <v>0.96648000000000001</v>
      </c>
      <c r="O2383">
        <v>0.46597</v>
      </c>
      <c r="P2383" t="s">
        <v>15522</v>
      </c>
      <c r="Q2383" t="s">
        <v>15523</v>
      </c>
      <c r="R2383" t="s">
        <v>15524</v>
      </c>
      <c r="S2383" t="s">
        <v>15525</v>
      </c>
      <c r="T2383" t="s">
        <v>2105</v>
      </c>
      <c r="U2383" t="s">
        <v>2106</v>
      </c>
    </row>
    <row r="2384" spans="1:21">
      <c r="A2384" t="s">
        <v>15526</v>
      </c>
      <c r="B2384">
        <v>7.7508463893598298</v>
      </c>
      <c r="C2384">
        <v>3.3935450906814499</v>
      </c>
      <c r="D2384">
        <v>12.1081476880382</v>
      </c>
      <c r="E2384">
        <v>3.5679937541678002</v>
      </c>
      <c r="F2384">
        <v>1.8351130897988499</v>
      </c>
      <c r="G2384">
        <v>2.3774788691494301E-2</v>
      </c>
      <c r="H2384">
        <v>4.1039377084914098E-2</v>
      </c>
      <c r="I2384" t="s">
        <v>33</v>
      </c>
      <c r="J2384">
        <v>1.0667500000000001</v>
      </c>
      <c r="K2384">
        <v>0.267202</v>
      </c>
      <c r="L2384">
        <v>1.35175</v>
      </c>
      <c r="M2384">
        <v>2.9433099999999999</v>
      </c>
      <c r="N2384">
        <v>0.97501899999999997</v>
      </c>
      <c r="O2384">
        <v>3.0721599999999998</v>
      </c>
      <c r="P2384" t="s">
        <v>15527</v>
      </c>
      <c r="Q2384" t="s">
        <v>15528</v>
      </c>
      <c r="R2384" t="s">
        <v>15529</v>
      </c>
      <c r="S2384" t="s">
        <v>15530</v>
      </c>
    </row>
    <row r="2385" spans="1:21">
      <c r="A2385" t="s">
        <v>15531</v>
      </c>
      <c r="B2385">
        <v>2616.7593140233498</v>
      </c>
      <c r="C2385">
        <v>4452.5248926571703</v>
      </c>
      <c r="D2385">
        <v>780.993735389535</v>
      </c>
      <c r="E2385">
        <v>0.17540468705239601</v>
      </c>
      <c r="F2385">
        <v>-2.5112407958110801</v>
      </c>
      <c r="G2385" s="1">
        <v>1.5917666151945799E-16</v>
      </c>
      <c r="H2385" s="1">
        <v>8.3420042828017096E-16</v>
      </c>
      <c r="I2385" t="s">
        <v>22</v>
      </c>
      <c r="J2385">
        <v>4.7266399999999997</v>
      </c>
      <c r="K2385">
        <v>7.1622899999999996</v>
      </c>
      <c r="L2385">
        <v>6.8203199999999997</v>
      </c>
      <c r="M2385">
        <v>1.0068900000000001</v>
      </c>
      <c r="N2385">
        <v>1.04451</v>
      </c>
      <c r="O2385">
        <v>0.82736200000000004</v>
      </c>
      <c r="P2385" t="s">
        <v>15532</v>
      </c>
      <c r="Q2385" t="s">
        <v>15533</v>
      </c>
      <c r="R2385" t="s">
        <v>15534</v>
      </c>
      <c r="S2385" t="s">
        <v>15535</v>
      </c>
    </row>
    <row r="2386" spans="1:21">
      <c r="A2386" t="s">
        <v>15536</v>
      </c>
      <c r="B2386">
        <v>317.98885269668199</v>
      </c>
      <c r="C2386">
        <v>451.85370815462102</v>
      </c>
      <c r="D2386">
        <v>184.12399723874299</v>
      </c>
      <c r="E2386">
        <v>0.407485860834714</v>
      </c>
      <c r="F2386">
        <v>-1.2951780940897399</v>
      </c>
      <c r="G2386" s="1">
        <v>8.7265425920490199E-23</v>
      </c>
      <c r="H2386" s="1">
        <v>5.89457078105754E-22</v>
      </c>
      <c r="I2386" t="s">
        <v>22</v>
      </c>
      <c r="J2386">
        <v>22.175999999999998</v>
      </c>
      <c r="K2386">
        <v>19.598400000000002</v>
      </c>
      <c r="L2386">
        <v>17.420500000000001</v>
      </c>
      <c r="M2386">
        <v>6.73353</v>
      </c>
      <c r="N2386">
        <v>5.4095500000000003</v>
      </c>
      <c r="O2386">
        <v>6.6365100000000004</v>
      </c>
      <c r="P2386" t="s">
        <v>15537</v>
      </c>
      <c r="Q2386" t="s">
        <v>15538</v>
      </c>
      <c r="R2386" t="s">
        <v>15539</v>
      </c>
      <c r="S2386" t="s">
        <v>15540</v>
      </c>
    </row>
    <row r="2387" spans="1:21">
      <c r="A2387" t="s">
        <v>15541</v>
      </c>
      <c r="B2387">
        <v>1653.1501452482</v>
      </c>
      <c r="C2387">
        <v>2311.3032856576301</v>
      </c>
      <c r="D2387">
        <v>994.99700483876904</v>
      </c>
      <c r="E2387">
        <v>0.43049175372745002</v>
      </c>
      <c r="F2387">
        <v>-1.2159424925044</v>
      </c>
      <c r="G2387" s="1">
        <v>1.2627041342031E-28</v>
      </c>
      <c r="H2387" s="1">
        <v>1.03865985428256E-27</v>
      </c>
      <c r="I2387" t="s">
        <v>22</v>
      </c>
      <c r="J2387">
        <v>8.1273</v>
      </c>
      <c r="K2387">
        <v>9.4123699999999992</v>
      </c>
      <c r="L2387">
        <v>9.9438300000000002</v>
      </c>
      <c r="M2387">
        <v>3.4565299999999999</v>
      </c>
      <c r="N2387">
        <v>3.2781199999999999</v>
      </c>
      <c r="O2387">
        <v>3.1959599999999999</v>
      </c>
      <c r="P2387" t="s">
        <v>15542</v>
      </c>
      <c r="Q2387" t="s">
        <v>15543</v>
      </c>
      <c r="R2387" t="s">
        <v>15544</v>
      </c>
      <c r="S2387" t="s">
        <v>15545</v>
      </c>
      <c r="T2387" t="s">
        <v>15546</v>
      </c>
      <c r="U2387" t="s">
        <v>15547</v>
      </c>
    </row>
    <row r="2388" spans="1:21">
      <c r="A2388" t="s">
        <v>15548</v>
      </c>
      <c r="B2388">
        <v>1113.0418236660601</v>
      </c>
      <c r="C2388">
        <v>1654.30343826137</v>
      </c>
      <c r="D2388">
        <v>571.78020907075199</v>
      </c>
      <c r="E2388">
        <v>0.34563200187244802</v>
      </c>
      <c r="F2388">
        <v>-1.53269129288009</v>
      </c>
      <c r="G2388" s="1">
        <v>4.3177453159660302E-68</v>
      </c>
      <c r="H2388" s="1">
        <v>7.8295473977673202E-67</v>
      </c>
      <c r="I2388" t="s">
        <v>22</v>
      </c>
      <c r="J2388">
        <v>3.5301200000000001</v>
      </c>
      <c r="K2388">
        <v>3.73807</v>
      </c>
      <c r="L2388">
        <v>3.39927</v>
      </c>
      <c r="M2388">
        <v>1.1021399999999999</v>
      </c>
      <c r="N2388">
        <v>1.2312399999999999</v>
      </c>
      <c r="O2388">
        <v>0.93880600000000003</v>
      </c>
      <c r="P2388" t="s">
        <v>15549</v>
      </c>
      <c r="Q2388" t="s">
        <v>15550</v>
      </c>
      <c r="R2388" t="s">
        <v>15551</v>
      </c>
      <c r="S2388" t="s">
        <v>15552</v>
      </c>
      <c r="T2388" t="s">
        <v>439</v>
      </c>
      <c r="U2388" t="s">
        <v>440</v>
      </c>
    </row>
    <row r="2389" spans="1:21">
      <c r="A2389" t="s">
        <v>15553</v>
      </c>
      <c r="B2389">
        <v>329.40130509892299</v>
      </c>
      <c r="C2389">
        <v>455.37960915272902</v>
      </c>
      <c r="D2389">
        <v>203.42300104511801</v>
      </c>
      <c r="E2389">
        <v>0.44671082533450202</v>
      </c>
      <c r="F2389">
        <v>-1.1625868783765601</v>
      </c>
      <c r="G2389" s="1">
        <v>2.3247724824167902E-19</v>
      </c>
      <c r="H2389" s="1">
        <v>1.37045667660265E-18</v>
      </c>
      <c r="I2389" t="s">
        <v>22</v>
      </c>
      <c r="J2389">
        <v>7.6815899999999999</v>
      </c>
      <c r="K2389">
        <v>7.5148400000000004</v>
      </c>
      <c r="L2389">
        <v>7.6811699999999998</v>
      </c>
      <c r="M2389">
        <v>3.08955</v>
      </c>
      <c r="N2389">
        <v>2.4666899999999998</v>
      </c>
      <c r="O2389">
        <v>3.0994999999999999</v>
      </c>
      <c r="P2389" t="s">
        <v>15554</v>
      </c>
      <c r="Q2389" t="s">
        <v>15555</v>
      </c>
      <c r="R2389" t="s">
        <v>15556</v>
      </c>
      <c r="S2389" t="s">
        <v>15557</v>
      </c>
    </row>
    <row r="2390" spans="1:21">
      <c r="A2390" t="s">
        <v>15558</v>
      </c>
      <c r="B2390">
        <v>168.96509422384301</v>
      </c>
      <c r="C2390">
        <v>264.78856266078299</v>
      </c>
      <c r="D2390">
        <v>73.141625786901898</v>
      </c>
      <c r="E2390">
        <v>0.27622652977123702</v>
      </c>
      <c r="F2390">
        <v>-1.8560762071113199</v>
      </c>
      <c r="G2390" s="1">
        <v>1.3317700490944901E-25</v>
      </c>
      <c r="H2390" s="1">
        <v>9.9220962213018003E-25</v>
      </c>
      <c r="I2390" t="s">
        <v>22</v>
      </c>
      <c r="J2390">
        <v>3.4976799999999999</v>
      </c>
      <c r="K2390">
        <v>3.5751200000000001</v>
      </c>
      <c r="L2390">
        <v>3.24614</v>
      </c>
      <c r="M2390">
        <v>0.76280300000000001</v>
      </c>
      <c r="N2390">
        <v>0.91635299999999997</v>
      </c>
      <c r="O2390">
        <v>0.92564100000000005</v>
      </c>
      <c r="P2390" t="s">
        <v>15559</v>
      </c>
      <c r="Q2390" t="s">
        <v>15560</v>
      </c>
      <c r="R2390" t="s">
        <v>15561</v>
      </c>
      <c r="S2390" t="s">
        <v>15562</v>
      </c>
    </row>
    <row r="2391" spans="1:21">
      <c r="A2391" t="s">
        <v>6879</v>
      </c>
      <c r="B2391">
        <v>290.66920442354001</v>
      </c>
      <c r="C2391">
        <v>449.21641146508898</v>
      </c>
      <c r="D2391">
        <v>132.12199738199101</v>
      </c>
      <c r="E2391">
        <v>0.294116586148498</v>
      </c>
      <c r="F2391">
        <v>-1.76553995031058</v>
      </c>
      <c r="G2391" s="1">
        <v>1.3667376022346799E-19</v>
      </c>
      <c r="H2391" s="1">
        <v>8.12943351709571E-19</v>
      </c>
      <c r="I2391" t="s">
        <v>22</v>
      </c>
      <c r="J2391">
        <v>9.3417700000000004</v>
      </c>
      <c r="K2391">
        <v>7.22898</v>
      </c>
      <c r="L2391">
        <v>7.89236</v>
      </c>
      <c r="M2391">
        <v>2.0445500000000001</v>
      </c>
      <c r="N2391">
        <v>2.0807199999999999</v>
      </c>
      <c r="O2391">
        <v>2.2935099999999999</v>
      </c>
      <c r="P2391" t="s">
        <v>6880</v>
      </c>
      <c r="Q2391" t="s">
        <v>6881</v>
      </c>
      <c r="R2391" t="s">
        <v>6882</v>
      </c>
      <c r="S2391" t="s">
        <v>6883</v>
      </c>
    </row>
    <row r="2392" spans="1:21">
      <c r="A2392" t="s">
        <v>15563</v>
      </c>
      <c r="B2392">
        <v>4587.9177811669197</v>
      </c>
      <c r="C2392">
        <v>6436.3459172302901</v>
      </c>
      <c r="D2392">
        <v>2739.4896451035602</v>
      </c>
      <c r="E2392">
        <v>0.42562809400437301</v>
      </c>
      <c r="F2392">
        <v>-1.23233471438869</v>
      </c>
      <c r="G2392" s="1">
        <v>3.5312977925796001E-48</v>
      </c>
      <c r="H2392" s="1">
        <v>4.6017619890219599E-47</v>
      </c>
      <c r="I2392" t="s">
        <v>22</v>
      </c>
      <c r="J2392">
        <v>31.8291</v>
      </c>
      <c r="K2392">
        <v>34.2211</v>
      </c>
      <c r="L2392">
        <v>36.078800000000001</v>
      </c>
      <c r="M2392">
        <v>13.055999999999999</v>
      </c>
      <c r="N2392">
        <v>13.68</v>
      </c>
      <c r="O2392">
        <v>11.671200000000001</v>
      </c>
      <c r="P2392" t="s">
        <v>15564</v>
      </c>
      <c r="Q2392" t="s">
        <v>15565</v>
      </c>
      <c r="R2392" t="s">
        <v>15566</v>
      </c>
      <c r="S2392" t="s">
        <v>15567</v>
      </c>
      <c r="T2392" t="s">
        <v>15568</v>
      </c>
      <c r="U2392" t="s">
        <v>15569</v>
      </c>
    </row>
    <row r="2393" spans="1:21">
      <c r="A2393" t="s">
        <v>6887</v>
      </c>
      <c r="B2393">
        <v>16.610804156279301</v>
      </c>
      <c r="C2393">
        <v>1.2334974552681499</v>
      </c>
      <c r="D2393">
        <v>31.988110857290501</v>
      </c>
      <c r="E2393">
        <v>25.9328551677769</v>
      </c>
      <c r="F2393">
        <v>4.69670914834541</v>
      </c>
      <c r="G2393" s="1">
        <v>6.0706889270847106E-8</v>
      </c>
      <c r="H2393" s="1">
        <v>1.9506413845910901E-7</v>
      </c>
      <c r="I2393" t="s">
        <v>33</v>
      </c>
      <c r="J2393">
        <v>0</v>
      </c>
      <c r="K2393">
        <v>1.3357900000000001E-2</v>
      </c>
      <c r="L2393">
        <v>0</v>
      </c>
      <c r="M2393">
        <v>0.37230099999999999</v>
      </c>
      <c r="N2393">
        <v>0.22135199999999999</v>
      </c>
      <c r="O2393">
        <v>0.55892699999999995</v>
      </c>
      <c r="P2393" t="s">
        <v>6888</v>
      </c>
      <c r="Q2393" t="s">
        <v>6889</v>
      </c>
      <c r="R2393" t="s">
        <v>6890</v>
      </c>
      <c r="S2393" t="s">
        <v>6891</v>
      </c>
      <c r="T2393" t="s">
        <v>6892</v>
      </c>
      <c r="U2393" t="s">
        <v>6893</v>
      </c>
    </row>
    <row r="2394" spans="1:21">
      <c r="A2394" t="s">
        <v>15570</v>
      </c>
      <c r="B2394">
        <v>424.769299047034</v>
      </c>
      <c r="C2394">
        <v>569.12499099616196</v>
      </c>
      <c r="D2394">
        <v>280.41360709790598</v>
      </c>
      <c r="E2394">
        <v>0.492710057604547</v>
      </c>
      <c r="F2394">
        <v>-1.02118917345422</v>
      </c>
      <c r="G2394" s="1">
        <v>2.3590818475698501E-18</v>
      </c>
      <c r="H2394" s="1">
        <v>1.32822792525003E-17</v>
      </c>
      <c r="I2394" t="s">
        <v>22</v>
      </c>
      <c r="J2394">
        <v>4.4415399999999998</v>
      </c>
      <c r="K2394">
        <v>3.9495800000000001</v>
      </c>
      <c r="L2394">
        <v>4.0086500000000003</v>
      </c>
      <c r="M2394">
        <v>1.4462999999999999</v>
      </c>
      <c r="N2394">
        <v>1.78243</v>
      </c>
      <c r="O2394">
        <v>1.98668</v>
      </c>
      <c r="P2394" t="s">
        <v>15571</v>
      </c>
      <c r="Q2394" t="s">
        <v>15572</v>
      </c>
      <c r="R2394" t="s">
        <v>15573</v>
      </c>
      <c r="S2394" t="s">
        <v>15574</v>
      </c>
    </row>
    <row r="2395" spans="1:21">
      <c r="A2395" t="s">
        <v>15575</v>
      </c>
      <c r="B2395">
        <v>232.88685710368799</v>
      </c>
      <c r="C2395">
        <v>334.85092788846703</v>
      </c>
      <c r="D2395">
        <v>130.922786318909</v>
      </c>
      <c r="E2395">
        <v>0.390988273929815</v>
      </c>
      <c r="F2395">
        <v>-1.3548027543546901</v>
      </c>
      <c r="G2395" s="1">
        <v>3.06746337950777E-19</v>
      </c>
      <c r="H2395" s="1">
        <v>1.80097375567951E-18</v>
      </c>
      <c r="I2395" t="s">
        <v>22</v>
      </c>
      <c r="J2395">
        <v>3.5811199999999999</v>
      </c>
      <c r="K2395">
        <v>3.1820200000000001</v>
      </c>
      <c r="L2395">
        <v>3.7913600000000001</v>
      </c>
      <c r="M2395">
        <v>0.89999700000000005</v>
      </c>
      <c r="N2395">
        <v>1.24326</v>
      </c>
      <c r="O2395">
        <v>1.3057700000000001</v>
      </c>
      <c r="P2395" t="s">
        <v>15576</v>
      </c>
      <c r="Q2395" t="s">
        <v>15577</v>
      </c>
      <c r="R2395" t="s">
        <v>15578</v>
      </c>
      <c r="S2395" t="s">
        <v>15579</v>
      </c>
    </row>
    <row r="2396" spans="1:21">
      <c r="A2396" t="s">
        <v>2459</v>
      </c>
      <c r="B2396">
        <v>1791.4926257745799</v>
      </c>
      <c r="C2396">
        <v>48.248795852175299</v>
      </c>
      <c r="D2396">
        <v>3534.7364556969901</v>
      </c>
      <c r="E2396">
        <v>73.260614970096199</v>
      </c>
      <c r="F2396">
        <v>6.1949659063704203</v>
      </c>
      <c r="G2396">
        <v>0</v>
      </c>
      <c r="H2396">
        <v>0</v>
      </c>
      <c r="I2396" t="s">
        <v>33</v>
      </c>
      <c r="J2396">
        <v>1.6849000000000001</v>
      </c>
      <c r="K2396">
        <v>1.66448</v>
      </c>
      <c r="L2396">
        <v>1.81674</v>
      </c>
      <c r="M2396">
        <v>101.765</v>
      </c>
      <c r="N2396">
        <v>103.803</v>
      </c>
      <c r="O2396">
        <v>102.095</v>
      </c>
      <c r="P2396" t="s">
        <v>2460</v>
      </c>
      <c r="Q2396" t="s">
        <v>2461</v>
      </c>
      <c r="R2396" t="s">
        <v>2462</v>
      </c>
      <c r="S2396" t="s">
        <v>2463</v>
      </c>
    </row>
    <row r="2397" spans="1:21">
      <c r="A2397" t="s">
        <v>6894</v>
      </c>
      <c r="B2397">
        <v>680.69079367697498</v>
      </c>
      <c r="C2397">
        <v>100.08450078430801</v>
      </c>
      <c r="D2397">
        <v>1261.29708656964</v>
      </c>
      <c r="E2397">
        <v>12.602321804930201</v>
      </c>
      <c r="F2397">
        <v>3.6556176498725201</v>
      </c>
      <c r="G2397" s="1">
        <v>4.03256425050672E-216</v>
      </c>
      <c r="H2397" s="1">
        <v>2.71507323588515E-214</v>
      </c>
      <c r="I2397" t="s">
        <v>33</v>
      </c>
      <c r="J2397">
        <v>0.97371399999999997</v>
      </c>
      <c r="K2397">
        <v>1.47268</v>
      </c>
      <c r="L2397">
        <v>1.4497899999999999</v>
      </c>
      <c r="M2397">
        <v>17.112400000000001</v>
      </c>
      <c r="N2397">
        <v>16.503699999999998</v>
      </c>
      <c r="O2397">
        <v>15.680300000000001</v>
      </c>
      <c r="P2397" t="s">
        <v>6895</v>
      </c>
      <c r="Q2397" t="s">
        <v>6896</v>
      </c>
      <c r="R2397" t="s">
        <v>6897</v>
      </c>
      <c r="S2397" t="s">
        <v>6898</v>
      </c>
    </row>
    <row r="2398" spans="1:21">
      <c r="A2398" t="s">
        <v>15580</v>
      </c>
      <c r="B2398">
        <v>4135.6424323466599</v>
      </c>
      <c r="C2398">
        <v>6996.6551954442702</v>
      </c>
      <c r="D2398">
        <v>1274.62966924906</v>
      </c>
      <c r="E2398">
        <v>0.18217700224516001</v>
      </c>
      <c r="F2398">
        <v>-2.4565872479372399</v>
      </c>
      <c r="G2398" s="1">
        <v>2.40212756971035E-84</v>
      </c>
      <c r="H2398" s="1">
        <v>5.5275539946673498E-83</v>
      </c>
      <c r="I2398" t="s">
        <v>22</v>
      </c>
      <c r="J2398">
        <v>43.645299999999999</v>
      </c>
      <c r="K2398">
        <v>49.737200000000001</v>
      </c>
      <c r="L2398">
        <v>47.319899999999997</v>
      </c>
      <c r="M2398">
        <v>9.7350100000000008</v>
      </c>
      <c r="N2398">
        <v>7.7789299999999999</v>
      </c>
      <c r="O2398">
        <v>7.5685200000000004</v>
      </c>
      <c r="P2398" t="s">
        <v>15581</v>
      </c>
      <c r="Q2398" t="s">
        <v>15582</v>
      </c>
      <c r="R2398" t="s">
        <v>15583</v>
      </c>
      <c r="S2398" t="s">
        <v>15584</v>
      </c>
    </row>
    <row r="2399" spans="1:21">
      <c r="A2399" t="s">
        <v>15585</v>
      </c>
      <c r="B2399">
        <v>75.941027128146402</v>
      </c>
      <c r="C2399">
        <v>113.794665115062</v>
      </c>
      <c r="D2399">
        <v>38.087389141230702</v>
      </c>
      <c r="E2399">
        <v>0.33470276574669899</v>
      </c>
      <c r="F2399">
        <v>-1.5790476224032199</v>
      </c>
      <c r="G2399" s="1">
        <v>3.4960695493536698E-10</v>
      </c>
      <c r="H2399" s="1">
        <v>1.3137813812984601E-9</v>
      </c>
      <c r="I2399" t="s">
        <v>22</v>
      </c>
      <c r="J2399">
        <v>1.07734</v>
      </c>
      <c r="K2399">
        <v>0.96318199999999998</v>
      </c>
      <c r="L2399">
        <v>0.92848399999999998</v>
      </c>
      <c r="M2399">
        <v>0.349964</v>
      </c>
      <c r="N2399">
        <v>0.34884599999999999</v>
      </c>
      <c r="O2399">
        <v>0.20627999999999999</v>
      </c>
      <c r="P2399" t="s">
        <v>15586</v>
      </c>
      <c r="Q2399" t="s">
        <v>15587</v>
      </c>
      <c r="R2399" t="s">
        <v>15588</v>
      </c>
      <c r="S2399" t="s">
        <v>15589</v>
      </c>
    </row>
    <row r="2400" spans="1:21">
      <c r="A2400" t="s">
        <v>15590</v>
      </c>
      <c r="B2400">
        <v>106.745491607426</v>
      </c>
      <c r="C2400">
        <v>159.065926466581</v>
      </c>
      <c r="D2400">
        <v>54.425056748270997</v>
      </c>
      <c r="E2400">
        <v>0.34215408640458</v>
      </c>
      <c r="F2400">
        <v>-1.5472819170604599</v>
      </c>
      <c r="G2400" s="1">
        <v>5.1973575644729998E-13</v>
      </c>
      <c r="H2400" s="1">
        <v>2.3023201663152901E-12</v>
      </c>
      <c r="I2400" t="s">
        <v>22</v>
      </c>
      <c r="J2400">
        <v>0.55021900000000001</v>
      </c>
      <c r="K2400">
        <v>0.66118399999999999</v>
      </c>
      <c r="L2400">
        <v>0.55420400000000003</v>
      </c>
      <c r="M2400">
        <v>0.191688</v>
      </c>
      <c r="N2400">
        <v>0.164663</v>
      </c>
      <c r="O2400">
        <v>0.16711300000000001</v>
      </c>
      <c r="P2400" t="s">
        <v>15591</v>
      </c>
      <c r="Q2400" t="s">
        <v>15592</v>
      </c>
      <c r="T2400" t="s">
        <v>15593</v>
      </c>
      <c r="U2400" t="s">
        <v>15594</v>
      </c>
    </row>
    <row r="2401" spans="1:21">
      <c r="A2401" t="s">
        <v>15595</v>
      </c>
      <c r="B2401">
        <v>2469.6352742194499</v>
      </c>
      <c r="C2401">
        <v>1372.0565419438401</v>
      </c>
      <c r="D2401">
        <v>3567.2140064950499</v>
      </c>
      <c r="E2401">
        <v>2.5999030633542701</v>
      </c>
      <c r="F2401">
        <v>1.37845783378251</v>
      </c>
      <c r="G2401" s="1">
        <v>2.6053993991978598E-78</v>
      </c>
      <c r="H2401" s="1">
        <v>5.4993212572619097E-77</v>
      </c>
      <c r="I2401" t="s">
        <v>33</v>
      </c>
      <c r="J2401">
        <v>17.9633</v>
      </c>
      <c r="K2401">
        <v>18.171900000000001</v>
      </c>
      <c r="L2401">
        <v>17.9758</v>
      </c>
      <c r="M2401">
        <v>43.491100000000003</v>
      </c>
      <c r="N2401">
        <v>44.180700000000002</v>
      </c>
      <c r="O2401">
        <v>43.429499999999997</v>
      </c>
      <c r="P2401" t="s">
        <v>15596</v>
      </c>
      <c r="Q2401" t="s">
        <v>15597</v>
      </c>
      <c r="R2401" t="s">
        <v>15598</v>
      </c>
      <c r="S2401" t="s">
        <v>15599</v>
      </c>
    </row>
    <row r="2402" spans="1:21">
      <c r="A2402" t="s">
        <v>6899</v>
      </c>
      <c r="B2402">
        <v>3196.1195667964198</v>
      </c>
      <c r="C2402">
        <v>1130.6319945145699</v>
      </c>
      <c r="D2402">
        <v>5261.6071390782799</v>
      </c>
      <c r="E2402">
        <v>4.6536867562617799</v>
      </c>
      <c r="F2402">
        <v>2.2183741049424901</v>
      </c>
      <c r="G2402" s="1">
        <v>2.07205264802669E-201</v>
      </c>
      <c r="H2402" s="1">
        <v>1.3158891554695299E-199</v>
      </c>
      <c r="I2402" t="s">
        <v>33</v>
      </c>
      <c r="J2402">
        <v>9.5306499999999996</v>
      </c>
      <c r="K2402">
        <v>10.010199999999999</v>
      </c>
      <c r="L2402">
        <v>10.9061</v>
      </c>
      <c r="M2402">
        <v>42.0169</v>
      </c>
      <c r="N2402">
        <v>41.413600000000002</v>
      </c>
      <c r="O2402">
        <v>41.627499999999998</v>
      </c>
      <c r="P2402" t="s">
        <v>6900</v>
      </c>
      <c r="Q2402" t="s">
        <v>6901</v>
      </c>
      <c r="R2402" t="s">
        <v>6902</v>
      </c>
      <c r="S2402" t="s">
        <v>6903</v>
      </c>
      <c r="T2402" t="s">
        <v>6904</v>
      </c>
      <c r="U2402" t="s">
        <v>6905</v>
      </c>
    </row>
    <row r="2403" spans="1:21">
      <c r="A2403" t="s">
        <v>6906</v>
      </c>
      <c r="B2403">
        <v>2627.9224381745098</v>
      </c>
      <c r="C2403">
        <v>1121.82437460761</v>
      </c>
      <c r="D2403">
        <v>4134.0205017414</v>
      </c>
      <c r="E2403">
        <v>3.6850870736227201</v>
      </c>
      <c r="F2403">
        <v>1.88169870865537</v>
      </c>
      <c r="G2403" s="1">
        <v>1.79778922305644E-141</v>
      </c>
      <c r="H2403" s="1">
        <v>7.4914752638709997E-140</v>
      </c>
      <c r="I2403" t="s">
        <v>33</v>
      </c>
      <c r="J2403">
        <v>36.603400000000001</v>
      </c>
      <c r="K2403">
        <v>30.209700000000002</v>
      </c>
      <c r="L2403">
        <v>33.833799999999997</v>
      </c>
      <c r="M2403">
        <v>107.30200000000001</v>
      </c>
      <c r="N2403">
        <v>108.71899999999999</v>
      </c>
      <c r="O2403">
        <v>105.929</v>
      </c>
      <c r="P2403" t="s">
        <v>6907</v>
      </c>
      <c r="Q2403" t="s">
        <v>6908</v>
      </c>
      <c r="R2403" t="s">
        <v>6909</v>
      </c>
      <c r="S2403" t="s">
        <v>6910</v>
      </c>
      <c r="T2403" t="s">
        <v>6911</v>
      </c>
      <c r="U2403" t="s">
        <v>6912</v>
      </c>
    </row>
    <row r="2404" spans="1:21">
      <c r="A2404" t="s">
        <v>2471</v>
      </c>
      <c r="B2404">
        <v>953.54407670408204</v>
      </c>
      <c r="C2404">
        <v>413.076328722494</v>
      </c>
      <c r="D2404">
        <v>1494.01182468567</v>
      </c>
      <c r="E2404">
        <v>3.61679360641687</v>
      </c>
      <c r="F2404">
        <v>1.8547112724491299</v>
      </c>
      <c r="G2404" s="1">
        <v>1.83356106516277E-89</v>
      </c>
      <c r="H2404" s="1">
        <v>4.5043038126118602E-88</v>
      </c>
      <c r="I2404" t="s">
        <v>33</v>
      </c>
      <c r="J2404">
        <v>5.5924300000000002</v>
      </c>
      <c r="K2404">
        <v>5.0881100000000004</v>
      </c>
      <c r="L2404">
        <v>6.3174900000000003</v>
      </c>
      <c r="M2404">
        <v>18.763100000000001</v>
      </c>
      <c r="N2404">
        <v>17.5062</v>
      </c>
      <c r="O2404">
        <v>18.073799999999999</v>
      </c>
      <c r="P2404" t="s">
        <v>2472</v>
      </c>
      <c r="Q2404" t="s">
        <v>2473</v>
      </c>
      <c r="R2404" t="s">
        <v>1686</v>
      </c>
      <c r="S2404" t="s">
        <v>1687</v>
      </c>
    </row>
    <row r="2405" spans="1:21">
      <c r="A2405" t="s">
        <v>6918</v>
      </c>
      <c r="B2405">
        <v>25.6759414392981</v>
      </c>
      <c r="C2405">
        <v>38.962323761798899</v>
      </c>
      <c r="D2405">
        <v>12.3895591167972</v>
      </c>
      <c r="E2405">
        <v>0.31798819784318799</v>
      </c>
      <c r="F2405">
        <v>-1.65295487412326</v>
      </c>
      <c r="G2405">
        <v>1.3429626035683901E-4</v>
      </c>
      <c r="H2405">
        <v>3.1597969816688398E-4</v>
      </c>
      <c r="I2405" t="s">
        <v>22</v>
      </c>
      <c r="J2405">
        <v>0.32717400000000002</v>
      </c>
      <c r="K2405">
        <v>0.290987</v>
      </c>
      <c r="L2405">
        <v>0.242481</v>
      </c>
      <c r="M2405">
        <v>4.5026999999999998E-2</v>
      </c>
      <c r="N2405">
        <v>3.7805100000000001E-2</v>
      </c>
      <c r="O2405">
        <v>0.110433</v>
      </c>
      <c r="P2405" t="s">
        <v>6919</v>
      </c>
      <c r="Q2405" t="s">
        <v>6920</v>
      </c>
      <c r="R2405" t="s">
        <v>6921</v>
      </c>
      <c r="S2405" t="s">
        <v>6922</v>
      </c>
    </row>
    <row r="2406" spans="1:21">
      <c r="A2406" t="s">
        <v>15600</v>
      </c>
      <c r="B2406">
        <v>313.19227728992701</v>
      </c>
      <c r="C2406">
        <v>59.649110256843699</v>
      </c>
      <c r="D2406">
        <v>566.73544432300901</v>
      </c>
      <c r="E2406">
        <v>9.5011550362226291</v>
      </c>
      <c r="F2406">
        <v>3.2481029096265299</v>
      </c>
      <c r="G2406" s="1">
        <v>1.7951659864179599E-64</v>
      </c>
      <c r="H2406" s="1">
        <v>3.0570373466599899E-63</v>
      </c>
      <c r="I2406" t="s">
        <v>33</v>
      </c>
      <c r="J2406">
        <v>0.34831600000000001</v>
      </c>
      <c r="K2406">
        <v>0.31836399999999998</v>
      </c>
      <c r="L2406">
        <v>0.46328200000000003</v>
      </c>
      <c r="M2406">
        <v>2.8913700000000002</v>
      </c>
      <c r="N2406">
        <v>3.57186</v>
      </c>
      <c r="O2406">
        <v>3.36015</v>
      </c>
      <c r="P2406" t="s">
        <v>15601</v>
      </c>
      <c r="Q2406" t="s">
        <v>15602</v>
      </c>
      <c r="R2406" t="s">
        <v>15603</v>
      </c>
      <c r="S2406" t="s">
        <v>15604</v>
      </c>
      <c r="T2406" t="s">
        <v>15605</v>
      </c>
      <c r="U2406" t="s">
        <v>15606</v>
      </c>
    </row>
    <row r="2407" spans="1:21">
      <c r="A2407" t="s">
        <v>15607</v>
      </c>
      <c r="B2407">
        <v>517.08137924304401</v>
      </c>
      <c r="C2407">
        <v>833.75313154944195</v>
      </c>
      <c r="D2407">
        <v>200.40962693664599</v>
      </c>
      <c r="E2407">
        <v>0.24037046381367799</v>
      </c>
      <c r="F2407">
        <v>-2.0566684630955101</v>
      </c>
      <c r="G2407" s="1">
        <v>1.12457384043413E-29</v>
      </c>
      <c r="H2407" s="1">
        <v>9.5753380336262196E-29</v>
      </c>
      <c r="I2407" t="s">
        <v>22</v>
      </c>
      <c r="J2407">
        <v>11.6104</v>
      </c>
      <c r="K2407">
        <v>13.216699999999999</v>
      </c>
      <c r="L2407">
        <v>11.002800000000001</v>
      </c>
      <c r="M2407">
        <v>2.27258</v>
      </c>
      <c r="N2407">
        <v>2.5867</v>
      </c>
      <c r="O2407">
        <v>2.2561200000000001</v>
      </c>
      <c r="P2407" t="s">
        <v>15608</v>
      </c>
      <c r="Q2407" t="s">
        <v>15609</v>
      </c>
      <c r="R2407" t="s">
        <v>15610</v>
      </c>
      <c r="S2407" t="s">
        <v>15611</v>
      </c>
      <c r="T2407" t="s">
        <v>4321</v>
      </c>
      <c r="U2407" t="s">
        <v>4322</v>
      </c>
    </row>
    <row r="2408" spans="1:21">
      <c r="A2408" t="s">
        <v>15612</v>
      </c>
      <c r="B2408">
        <v>35.447612416623002</v>
      </c>
      <c r="C2408">
        <v>47.366062598308197</v>
      </c>
      <c r="D2408">
        <v>23.5291622349378</v>
      </c>
      <c r="E2408">
        <v>0.49675149134684898</v>
      </c>
      <c r="F2408">
        <v>-1.00940379614825</v>
      </c>
      <c r="G2408">
        <v>4.5525441115268602E-3</v>
      </c>
      <c r="H2408">
        <v>8.8265096672357195E-3</v>
      </c>
      <c r="I2408" t="s">
        <v>22</v>
      </c>
      <c r="J2408">
        <v>0.27583299999999999</v>
      </c>
      <c r="K2408">
        <v>0.40248699999999998</v>
      </c>
      <c r="L2408">
        <v>0.32349699999999998</v>
      </c>
      <c r="M2408">
        <v>0.388405</v>
      </c>
      <c r="N2408">
        <v>1.88515E-2</v>
      </c>
      <c r="O2408">
        <v>0.18570700000000001</v>
      </c>
      <c r="P2408" t="s">
        <v>15613</v>
      </c>
      <c r="Q2408" t="s">
        <v>15614</v>
      </c>
      <c r="T2408" t="s">
        <v>4451</v>
      </c>
      <c r="U2408" t="s">
        <v>4452</v>
      </c>
    </row>
    <row r="2409" spans="1:21">
      <c r="A2409" t="s">
        <v>15615</v>
      </c>
      <c r="B2409">
        <v>4313.7112424565203</v>
      </c>
      <c r="C2409">
        <v>1383.7460334315899</v>
      </c>
      <c r="D2409">
        <v>7243.6764514814604</v>
      </c>
      <c r="E2409">
        <v>5.2348308695907804</v>
      </c>
      <c r="F2409">
        <v>2.3881429263548801</v>
      </c>
      <c r="G2409" s="1">
        <v>1.6948592020793301E-247</v>
      </c>
      <c r="H2409" s="1">
        <v>1.3770020880357299E-245</v>
      </c>
      <c r="I2409" t="s">
        <v>33</v>
      </c>
      <c r="J2409">
        <v>5.7462900000000001</v>
      </c>
      <c r="K2409">
        <v>6.7492200000000002</v>
      </c>
      <c r="L2409">
        <v>6.0273899999999996</v>
      </c>
      <c r="M2409">
        <v>27.6478</v>
      </c>
      <c r="N2409">
        <v>29.009599999999999</v>
      </c>
      <c r="O2409">
        <v>29.125499999999999</v>
      </c>
      <c r="P2409" t="s">
        <v>15616</v>
      </c>
      <c r="Q2409" t="s">
        <v>15617</v>
      </c>
      <c r="R2409" t="s">
        <v>15618</v>
      </c>
      <c r="S2409" t="s">
        <v>15619</v>
      </c>
    </row>
    <row r="2410" spans="1:21">
      <c r="A2410" t="s">
        <v>6923</v>
      </c>
      <c r="B2410">
        <v>1610.91405775314</v>
      </c>
      <c r="C2410">
        <v>2416.6121337745799</v>
      </c>
      <c r="D2410">
        <v>805.21598173169696</v>
      </c>
      <c r="E2410">
        <v>0.33320033880406202</v>
      </c>
      <c r="F2410">
        <v>-1.58553822722504</v>
      </c>
      <c r="G2410" s="1">
        <v>5.8437589303959202E-86</v>
      </c>
      <c r="H2410" s="1">
        <v>1.3729529260864E-84</v>
      </c>
      <c r="I2410" t="s">
        <v>22</v>
      </c>
      <c r="J2410">
        <v>22.3062</v>
      </c>
      <c r="K2410">
        <v>22.953800000000001</v>
      </c>
      <c r="L2410">
        <v>22.956099999999999</v>
      </c>
      <c r="M2410">
        <v>6.6814200000000001</v>
      </c>
      <c r="N2410">
        <v>7.0373099999999997</v>
      </c>
      <c r="O2410">
        <v>6.27637</v>
      </c>
      <c r="P2410" t="s">
        <v>6924</v>
      </c>
      <c r="Q2410" t="s">
        <v>6925</v>
      </c>
      <c r="R2410" t="s">
        <v>6926</v>
      </c>
      <c r="S2410" t="s">
        <v>6927</v>
      </c>
    </row>
    <row r="2411" spans="1:21">
      <c r="A2411" t="s">
        <v>6928</v>
      </c>
      <c r="B2411">
        <v>5416.6113648331702</v>
      </c>
      <c r="C2411">
        <v>3049.6547379414301</v>
      </c>
      <c r="D2411">
        <v>7783.5679917249099</v>
      </c>
      <c r="E2411">
        <v>2.5522784251239399</v>
      </c>
      <c r="F2411">
        <v>1.3517857196338301</v>
      </c>
      <c r="G2411" s="1">
        <v>3.7271203261408801E-91</v>
      </c>
      <c r="H2411" s="1">
        <v>9.3615735583880406E-90</v>
      </c>
      <c r="I2411" t="s">
        <v>33</v>
      </c>
      <c r="J2411">
        <v>61.257100000000001</v>
      </c>
      <c r="K2411">
        <v>61.282299999999999</v>
      </c>
      <c r="L2411">
        <v>58.826900000000002</v>
      </c>
      <c r="M2411">
        <v>138.47800000000001</v>
      </c>
      <c r="N2411">
        <v>133.91</v>
      </c>
      <c r="O2411">
        <v>138.34100000000001</v>
      </c>
      <c r="P2411" t="s">
        <v>6929</v>
      </c>
      <c r="Q2411" t="s">
        <v>6930</v>
      </c>
      <c r="R2411" t="s">
        <v>6931</v>
      </c>
      <c r="S2411" t="s">
        <v>6932</v>
      </c>
    </row>
    <row r="2412" spans="1:21">
      <c r="A2412" t="s">
        <v>15620</v>
      </c>
      <c r="B2412">
        <v>7.1445060808534002</v>
      </c>
      <c r="C2412">
        <v>11.116712595065</v>
      </c>
      <c r="D2412">
        <v>3.1722995666418101</v>
      </c>
      <c r="E2412">
        <v>0.28536309988351</v>
      </c>
      <c r="F2412">
        <v>-1.80912930196875</v>
      </c>
      <c r="G2412">
        <v>3.5622575524738499E-2</v>
      </c>
      <c r="H2412">
        <v>5.96498694135029E-2</v>
      </c>
      <c r="I2412" t="s">
        <v>22</v>
      </c>
      <c r="J2412">
        <v>0.100705</v>
      </c>
      <c r="K2412">
        <v>1.1545E-2</v>
      </c>
      <c r="L2412">
        <v>0.12506700000000001</v>
      </c>
      <c r="M2412">
        <v>0</v>
      </c>
      <c r="N2412">
        <v>3.5464799999999998E-2</v>
      </c>
      <c r="O2412">
        <v>3.4724400000000002E-2</v>
      </c>
      <c r="P2412" t="s">
        <v>15621</v>
      </c>
      <c r="Q2412" t="s">
        <v>15622</v>
      </c>
      <c r="R2412" t="s">
        <v>15623</v>
      </c>
      <c r="S2412" t="s">
        <v>15624</v>
      </c>
    </row>
    <row r="2413" spans="1:21">
      <c r="A2413" t="s">
        <v>6933</v>
      </c>
      <c r="B2413">
        <v>414.33865903722102</v>
      </c>
      <c r="C2413">
        <v>234.577151939972</v>
      </c>
      <c r="D2413">
        <v>594.10016613446896</v>
      </c>
      <c r="E2413">
        <v>2.53264293312973</v>
      </c>
      <c r="F2413">
        <v>1.3406436917701401</v>
      </c>
      <c r="G2413" s="1">
        <v>1.8017841608760501E-15</v>
      </c>
      <c r="H2413" s="1">
        <v>8.9984021468476503E-15</v>
      </c>
      <c r="I2413" t="s">
        <v>33</v>
      </c>
      <c r="J2413">
        <v>3.41032</v>
      </c>
      <c r="K2413">
        <v>2.70601</v>
      </c>
      <c r="L2413">
        <v>3.0998899999999998</v>
      </c>
      <c r="M2413">
        <v>7.1081200000000004</v>
      </c>
      <c r="N2413">
        <v>5.5334199999999996</v>
      </c>
      <c r="O2413">
        <v>6.5960400000000003</v>
      </c>
      <c r="P2413" t="s">
        <v>6934</v>
      </c>
      <c r="Q2413" t="s">
        <v>6935</v>
      </c>
      <c r="R2413" t="s">
        <v>6936</v>
      </c>
      <c r="S2413" t="s">
        <v>6937</v>
      </c>
    </row>
    <row r="2414" spans="1:21">
      <c r="A2414" t="s">
        <v>15625</v>
      </c>
      <c r="B2414">
        <v>32.049809474283101</v>
      </c>
      <c r="C2414">
        <v>47.646344447978798</v>
      </c>
      <c r="D2414">
        <v>16.453274500587401</v>
      </c>
      <c r="E2414">
        <v>0.345320815084804</v>
      </c>
      <c r="F2414">
        <v>-1.5339907959855399</v>
      </c>
      <c r="G2414" s="1">
        <v>5.8095552950160302E-5</v>
      </c>
      <c r="H2414">
        <v>1.4250019000745199E-4</v>
      </c>
      <c r="I2414" t="s">
        <v>22</v>
      </c>
      <c r="J2414">
        <v>1.6835599999999999</v>
      </c>
      <c r="K2414">
        <v>1.7545900000000001</v>
      </c>
      <c r="L2414">
        <v>1.5185299999999999</v>
      </c>
      <c r="M2414">
        <v>0.84337399999999996</v>
      </c>
      <c r="N2414">
        <v>0.518621</v>
      </c>
      <c r="O2414">
        <v>0.24013799999999999</v>
      </c>
      <c r="P2414" t="s">
        <v>15626</v>
      </c>
      <c r="Q2414" t="s">
        <v>15627</v>
      </c>
      <c r="R2414" t="s">
        <v>6941</v>
      </c>
      <c r="S2414" t="s">
        <v>6942</v>
      </c>
    </row>
    <row r="2415" spans="1:21">
      <c r="A2415" t="s">
        <v>6938</v>
      </c>
      <c r="B2415">
        <v>946.72219906194903</v>
      </c>
      <c r="C2415">
        <v>1567.08006698144</v>
      </c>
      <c r="D2415">
        <v>326.36433114245301</v>
      </c>
      <c r="E2415">
        <v>0.20826270336722899</v>
      </c>
      <c r="F2415">
        <v>-2.2635235967709901</v>
      </c>
      <c r="G2415" s="1">
        <v>5.38641398214542E-124</v>
      </c>
      <c r="H2415" s="1">
        <v>1.9341881121565601E-122</v>
      </c>
      <c r="I2415" t="s">
        <v>22</v>
      </c>
      <c r="J2415">
        <v>32.103299999999997</v>
      </c>
      <c r="K2415">
        <v>29.924800000000001</v>
      </c>
      <c r="L2415">
        <v>31.3049</v>
      </c>
      <c r="M2415">
        <v>6.0885400000000001</v>
      </c>
      <c r="N2415">
        <v>5.76417</v>
      </c>
      <c r="O2415">
        <v>5.6772499999999999</v>
      </c>
      <c r="P2415" t="s">
        <v>6939</v>
      </c>
      <c r="Q2415" t="s">
        <v>6940</v>
      </c>
      <c r="R2415" t="s">
        <v>6941</v>
      </c>
      <c r="S2415" t="s">
        <v>6942</v>
      </c>
    </row>
    <row r="2416" spans="1:21">
      <c r="A2416" t="s">
        <v>6943</v>
      </c>
      <c r="B2416">
        <v>101.549153269621</v>
      </c>
      <c r="C2416">
        <v>0.30885006004838</v>
      </c>
      <c r="D2416">
        <v>202.789456479194</v>
      </c>
      <c r="E2416">
        <v>656.59516610561002</v>
      </c>
      <c r="F2416">
        <v>9.3588603185142301</v>
      </c>
      <c r="G2416" s="1">
        <v>3.2039481665296298E-85</v>
      </c>
      <c r="H2416" s="1">
        <v>7.4432936399105996E-84</v>
      </c>
      <c r="I2416" t="s">
        <v>33</v>
      </c>
      <c r="J2416">
        <v>0</v>
      </c>
      <c r="K2416">
        <v>0</v>
      </c>
      <c r="L2416">
        <v>2.6409599999999998E-2</v>
      </c>
      <c r="M2416">
        <v>5.2496200000000002</v>
      </c>
      <c r="N2416">
        <v>3.8925800000000002</v>
      </c>
      <c r="O2416">
        <v>4.7486899999999999</v>
      </c>
      <c r="P2416" t="s">
        <v>6944</v>
      </c>
      <c r="Q2416" t="s">
        <v>6945</v>
      </c>
      <c r="R2416" t="s">
        <v>6946</v>
      </c>
      <c r="S2416" t="s">
        <v>6947</v>
      </c>
    </row>
    <row r="2417" spans="1:21">
      <c r="A2417" t="s">
        <v>2479</v>
      </c>
      <c r="B2417">
        <v>56.239462659481703</v>
      </c>
      <c r="C2417">
        <v>0</v>
      </c>
      <c r="D2417">
        <v>112.47892531896299</v>
      </c>
      <c r="E2417" t="s">
        <v>1196</v>
      </c>
      <c r="F2417" t="s">
        <v>1196</v>
      </c>
      <c r="G2417" s="1">
        <v>1.19915905001506E-47</v>
      </c>
      <c r="H2417" s="1">
        <v>1.5446740535313601E-46</v>
      </c>
      <c r="I2417" t="s">
        <v>33</v>
      </c>
      <c r="J2417">
        <v>0</v>
      </c>
      <c r="K2417">
        <v>0</v>
      </c>
      <c r="L2417">
        <v>0</v>
      </c>
      <c r="M2417">
        <v>3.4579399999999998</v>
      </c>
      <c r="N2417">
        <v>4.3741000000000003</v>
      </c>
      <c r="O2417">
        <v>4.5236299999999998</v>
      </c>
      <c r="P2417" t="s">
        <v>2480</v>
      </c>
      <c r="Q2417" t="s">
        <v>2481</v>
      </c>
      <c r="R2417" t="s">
        <v>2482</v>
      </c>
      <c r="S2417" t="s">
        <v>2483</v>
      </c>
    </row>
    <row r="2418" spans="1:21">
      <c r="A2418" t="s">
        <v>6948</v>
      </c>
      <c r="B2418">
        <v>343.240019754993</v>
      </c>
      <c r="C2418">
        <v>52.604624517909301</v>
      </c>
      <c r="D2418">
        <v>633.87541499207805</v>
      </c>
      <c r="E2418">
        <v>12.049804001096399</v>
      </c>
      <c r="F2418">
        <v>3.5909377750400302</v>
      </c>
      <c r="G2418" s="1">
        <v>4.5097499476438E-128</v>
      </c>
      <c r="H2418" s="1">
        <v>1.6773732350021401E-126</v>
      </c>
      <c r="I2418" t="s">
        <v>33</v>
      </c>
      <c r="J2418">
        <v>2.2209400000000001</v>
      </c>
      <c r="K2418">
        <v>2.3077299999999998</v>
      </c>
      <c r="L2418">
        <v>1.5944</v>
      </c>
      <c r="M2418">
        <v>20.136199999999999</v>
      </c>
      <c r="N2418">
        <v>20.481000000000002</v>
      </c>
      <c r="O2418">
        <v>22.2501</v>
      </c>
      <c r="P2418" t="s">
        <v>6949</v>
      </c>
      <c r="Q2418" t="s">
        <v>6950</v>
      </c>
      <c r="R2418" t="s">
        <v>6951</v>
      </c>
      <c r="S2418" t="s">
        <v>6952</v>
      </c>
    </row>
    <row r="2419" spans="1:21">
      <c r="A2419" t="s">
        <v>15628</v>
      </c>
      <c r="B2419">
        <v>40.161943433115297</v>
      </c>
      <c r="C2419">
        <v>66.876514495337901</v>
      </c>
      <c r="D2419">
        <v>13.447372370892699</v>
      </c>
      <c r="E2419">
        <v>0.20107764993987701</v>
      </c>
      <c r="F2419">
        <v>-2.3141753618907299</v>
      </c>
      <c r="G2419" s="1">
        <v>1.61964261636335E-10</v>
      </c>
      <c r="H2419" s="1">
        <v>6.2001744063627805E-10</v>
      </c>
      <c r="I2419" t="s">
        <v>22</v>
      </c>
      <c r="J2419">
        <v>2.8250299999999999</v>
      </c>
      <c r="K2419">
        <v>3.41865</v>
      </c>
      <c r="L2419">
        <v>3.2739500000000001</v>
      </c>
      <c r="M2419">
        <v>0.25902900000000001</v>
      </c>
      <c r="N2419">
        <v>0.81476400000000004</v>
      </c>
      <c r="O2419">
        <v>0.51851199999999997</v>
      </c>
      <c r="P2419" t="s">
        <v>15629</v>
      </c>
      <c r="Q2419" t="s">
        <v>15630</v>
      </c>
      <c r="R2419" t="s">
        <v>15631</v>
      </c>
      <c r="S2419" t="s">
        <v>15632</v>
      </c>
    </row>
    <row r="2420" spans="1:21">
      <c r="A2420" t="s">
        <v>2484</v>
      </c>
      <c r="B2420">
        <v>921.59173233550496</v>
      </c>
      <c r="C2420">
        <v>255.72830073158099</v>
      </c>
      <c r="D2420">
        <v>1587.4551639394299</v>
      </c>
      <c r="E2420">
        <v>6.20758500094857</v>
      </c>
      <c r="F2420">
        <v>2.6340321114737799</v>
      </c>
      <c r="G2420" s="1">
        <v>1.04045887932931E-75</v>
      </c>
      <c r="H2420" s="1">
        <v>2.1192427846059102E-74</v>
      </c>
      <c r="I2420" t="s">
        <v>33</v>
      </c>
      <c r="J2420">
        <v>0.962781</v>
      </c>
      <c r="K2420">
        <v>1.2301599999999999</v>
      </c>
      <c r="L2420">
        <v>1.2015199999999999</v>
      </c>
      <c r="M2420">
        <v>6.0275499999999997</v>
      </c>
      <c r="N2420">
        <v>6.0652600000000003</v>
      </c>
      <c r="O2420">
        <v>6.9424000000000001</v>
      </c>
      <c r="P2420" t="s">
        <v>2485</v>
      </c>
      <c r="Q2420" t="s">
        <v>2486</v>
      </c>
      <c r="R2420" t="s">
        <v>2487</v>
      </c>
      <c r="S2420" t="s">
        <v>2488</v>
      </c>
      <c r="T2420" t="s">
        <v>439</v>
      </c>
      <c r="U2420" t="s">
        <v>440</v>
      </c>
    </row>
    <row r="2421" spans="1:21">
      <c r="A2421" t="s">
        <v>15633</v>
      </c>
      <c r="B2421">
        <v>503.82569345764801</v>
      </c>
      <c r="C2421">
        <v>261.21759185239</v>
      </c>
      <c r="D2421">
        <v>746.43379506290501</v>
      </c>
      <c r="E2421">
        <v>2.8575173278708701</v>
      </c>
      <c r="F2421">
        <v>1.51476224691134</v>
      </c>
      <c r="G2421" s="1">
        <v>2.8485542695431702E-39</v>
      </c>
      <c r="H2421" s="1">
        <v>3.1007877800873E-38</v>
      </c>
      <c r="I2421" t="s">
        <v>33</v>
      </c>
      <c r="J2421">
        <v>1.427</v>
      </c>
      <c r="K2421">
        <v>1.7826599999999999</v>
      </c>
      <c r="L2421">
        <v>1.85189</v>
      </c>
      <c r="M2421">
        <v>3.5756199999999998</v>
      </c>
      <c r="N2421">
        <v>4.2758599999999998</v>
      </c>
      <c r="O2421">
        <v>4.1814900000000002</v>
      </c>
      <c r="P2421" t="s">
        <v>15634</v>
      </c>
      <c r="Q2421" t="s">
        <v>15635</v>
      </c>
      <c r="R2421" t="s">
        <v>15636</v>
      </c>
      <c r="S2421" t="s">
        <v>15637</v>
      </c>
      <c r="T2421" t="s">
        <v>439</v>
      </c>
      <c r="U2421" t="s">
        <v>440</v>
      </c>
    </row>
    <row r="2422" spans="1:21">
      <c r="A2422" t="s">
        <v>2489</v>
      </c>
      <c r="B2422">
        <v>1966.9934010872</v>
      </c>
      <c r="C2422">
        <v>46.108261675933498</v>
      </c>
      <c r="D2422">
        <v>3887.8785404984701</v>
      </c>
      <c r="E2422">
        <v>84.320648820464399</v>
      </c>
      <c r="F2422">
        <v>6.3978140629828104</v>
      </c>
      <c r="G2422">
        <v>0</v>
      </c>
      <c r="H2422">
        <v>0</v>
      </c>
      <c r="I2422" t="s">
        <v>33</v>
      </c>
      <c r="J2422">
        <v>0.20079900000000001</v>
      </c>
      <c r="K2422">
        <v>0.226329</v>
      </c>
      <c r="L2422">
        <v>0.37274099999999999</v>
      </c>
      <c r="M2422">
        <v>19.211300000000001</v>
      </c>
      <c r="N2422">
        <v>19.8126</v>
      </c>
      <c r="O2422">
        <v>19.770900000000001</v>
      </c>
      <c r="P2422" t="s">
        <v>2490</v>
      </c>
      <c r="Q2422" t="s">
        <v>2491</v>
      </c>
      <c r="R2422" t="s">
        <v>2492</v>
      </c>
      <c r="S2422" t="s">
        <v>2493</v>
      </c>
    </row>
    <row r="2423" spans="1:21">
      <c r="A2423" t="s">
        <v>6953</v>
      </c>
      <c r="B2423">
        <v>14.3391294940053</v>
      </c>
      <c r="C2423">
        <v>7.0888014933789902</v>
      </c>
      <c r="D2423">
        <v>21.5894574946315</v>
      </c>
      <c r="E2423">
        <v>3.0455723036956699</v>
      </c>
      <c r="F2423">
        <v>1.60671335526544</v>
      </c>
      <c r="G2423">
        <v>1.8292880544674001E-2</v>
      </c>
      <c r="H2423">
        <v>3.2203530052196297E-2</v>
      </c>
      <c r="I2423" t="s">
        <v>33</v>
      </c>
      <c r="J2423">
        <v>0.39155600000000002</v>
      </c>
      <c r="K2423">
        <v>0.11221200000000001</v>
      </c>
      <c r="L2423">
        <v>0.109305</v>
      </c>
      <c r="M2423">
        <v>0.277582</v>
      </c>
      <c r="N2423">
        <v>0.112457</v>
      </c>
      <c r="O2423">
        <v>0.55322400000000005</v>
      </c>
      <c r="P2423" t="s">
        <v>6954</v>
      </c>
      <c r="Q2423" t="s">
        <v>6955</v>
      </c>
      <c r="R2423" t="s">
        <v>6956</v>
      </c>
      <c r="S2423" t="s">
        <v>6957</v>
      </c>
      <c r="T2423" t="s">
        <v>422</v>
      </c>
      <c r="U2423" t="s">
        <v>423</v>
      </c>
    </row>
    <row r="2424" spans="1:21">
      <c r="A2424" t="s">
        <v>15638</v>
      </c>
      <c r="B2424">
        <v>49.717269848091199</v>
      </c>
      <c r="C2424">
        <v>7.4076510879720399</v>
      </c>
      <c r="D2424">
        <v>92.026888608210299</v>
      </c>
      <c r="E2424">
        <v>12.423221276935701</v>
      </c>
      <c r="F2424">
        <v>3.6349674003052899</v>
      </c>
      <c r="G2424" s="1">
        <v>6.1706844656130097E-24</v>
      </c>
      <c r="H2424" s="1">
        <v>4.3542098099665197E-23</v>
      </c>
      <c r="I2424" t="s">
        <v>33</v>
      </c>
      <c r="J2424">
        <v>0.22555700000000001</v>
      </c>
      <c r="K2424">
        <v>0.14516299999999999</v>
      </c>
      <c r="L2424">
        <v>0.19117200000000001</v>
      </c>
      <c r="M2424">
        <v>1.80142</v>
      </c>
      <c r="N2424">
        <v>2.1458900000000001</v>
      </c>
      <c r="O2424">
        <v>1.9288099999999999</v>
      </c>
      <c r="P2424" t="s">
        <v>15639</v>
      </c>
      <c r="Q2424" t="s">
        <v>15640</v>
      </c>
      <c r="R2424" t="s">
        <v>15641</v>
      </c>
      <c r="S2424" t="s">
        <v>15642</v>
      </c>
      <c r="T2424" t="s">
        <v>422</v>
      </c>
      <c r="U2424" t="s">
        <v>423</v>
      </c>
    </row>
    <row r="2425" spans="1:21">
      <c r="A2425" t="s">
        <v>2494</v>
      </c>
      <c r="B2425">
        <v>5066.3771117874403</v>
      </c>
      <c r="C2425">
        <v>479.76283884323499</v>
      </c>
      <c r="D2425">
        <v>9652.9913847316493</v>
      </c>
      <c r="E2425">
        <v>20.1203398912808</v>
      </c>
      <c r="F2425">
        <v>4.3305827715677498</v>
      </c>
      <c r="G2425">
        <v>0</v>
      </c>
      <c r="H2425">
        <v>0</v>
      </c>
      <c r="I2425" t="s">
        <v>33</v>
      </c>
      <c r="J2425">
        <v>10.479900000000001</v>
      </c>
      <c r="K2425">
        <v>9.6584900000000005</v>
      </c>
      <c r="L2425">
        <v>9.9460800000000003</v>
      </c>
      <c r="M2425">
        <v>183.06399999999999</v>
      </c>
      <c r="N2425">
        <v>183.94800000000001</v>
      </c>
      <c r="O2425">
        <v>189.48400000000001</v>
      </c>
      <c r="P2425" t="s">
        <v>2495</v>
      </c>
      <c r="Q2425" t="s">
        <v>2496</v>
      </c>
      <c r="R2425" t="s">
        <v>2497</v>
      </c>
      <c r="S2425" t="s">
        <v>2498</v>
      </c>
    </row>
    <row r="2426" spans="1:21">
      <c r="A2426" t="s">
        <v>2499</v>
      </c>
      <c r="B2426">
        <v>23.1866487612619</v>
      </c>
      <c r="C2426">
        <v>34.326712074560803</v>
      </c>
      <c r="D2426">
        <v>12.0465854479631</v>
      </c>
      <c r="E2426">
        <v>0.35093910019103403</v>
      </c>
      <c r="F2426">
        <v>-1.51070739904491</v>
      </c>
      <c r="G2426">
        <v>8.39347252562663E-4</v>
      </c>
      <c r="H2426">
        <v>1.8019821514642499E-3</v>
      </c>
      <c r="I2426" t="s">
        <v>22</v>
      </c>
      <c r="J2426">
        <v>1.5089999999999999</v>
      </c>
      <c r="K2426">
        <v>1.49654</v>
      </c>
      <c r="L2426">
        <v>1.2850200000000001</v>
      </c>
      <c r="M2426">
        <v>0.27687</v>
      </c>
      <c r="N2426">
        <v>0.864784</v>
      </c>
      <c r="O2426">
        <v>0.159687</v>
      </c>
      <c r="P2426" t="s">
        <v>2500</v>
      </c>
      <c r="Q2426" t="s">
        <v>2501</v>
      </c>
      <c r="R2426" t="s">
        <v>2502</v>
      </c>
      <c r="S2426" t="s">
        <v>2503</v>
      </c>
      <c r="T2426" t="s">
        <v>892</v>
      </c>
      <c r="U2426" t="s">
        <v>893</v>
      </c>
    </row>
    <row r="2427" spans="1:21">
      <c r="A2427" t="s">
        <v>6958</v>
      </c>
      <c r="B2427">
        <v>197.02257673957899</v>
      </c>
      <c r="C2427">
        <v>7.74222179013453</v>
      </c>
      <c r="D2427">
        <v>386.30293168902301</v>
      </c>
      <c r="E2427">
        <v>49.895616808764998</v>
      </c>
      <c r="F2427">
        <v>5.6408411792674196</v>
      </c>
      <c r="G2427" s="1">
        <v>1.73965072558314E-121</v>
      </c>
      <c r="H2427" s="1">
        <v>6.1258451579069299E-120</v>
      </c>
      <c r="I2427" t="s">
        <v>33</v>
      </c>
      <c r="J2427">
        <v>6.61302E-2</v>
      </c>
      <c r="K2427">
        <v>9.0158299999999997E-2</v>
      </c>
      <c r="L2427">
        <v>7.0016099999999998E-2</v>
      </c>
      <c r="M2427">
        <v>2.8852199999999999</v>
      </c>
      <c r="N2427">
        <v>3.43188</v>
      </c>
      <c r="O2427">
        <v>3.2364999999999999</v>
      </c>
      <c r="P2427" t="s">
        <v>6959</v>
      </c>
      <c r="Q2427" t="s">
        <v>6960</v>
      </c>
      <c r="R2427" t="s">
        <v>6961</v>
      </c>
      <c r="S2427" t="s">
        <v>6962</v>
      </c>
    </row>
    <row r="2428" spans="1:21">
      <c r="A2428" t="s">
        <v>15643</v>
      </c>
      <c r="B2428">
        <v>229.03557967169101</v>
      </c>
      <c r="C2428">
        <v>327.41067422908998</v>
      </c>
      <c r="D2428">
        <v>130.66048511429199</v>
      </c>
      <c r="E2428">
        <v>0.39907216043563798</v>
      </c>
      <c r="F2428">
        <v>-1.3252784559839199</v>
      </c>
      <c r="G2428" s="1">
        <v>1.97845054688595E-14</v>
      </c>
      <c r="H2428" s="1">
        <v>9.4646731261060498E-14</v>
      </c>
      <c r="I2428" t="s">
        <v>22</v>
      </c>
      <c r="J2428">
        <v>5.49186</v>
      </c>
      <c r="K2428">
        <v>6.3849799999999997</v>
      </c>
      <c r="L2428">
        <v>6.74559</v>
      </c>
      <c r="M2428">
        <v>2.6824499999999998</v>
      </c>
      <c r="N2428">
        <v>1.69855</v>
      </c>
      <c r="O2428">
        <v>2.3485999999999998</v>
      </c>
      <c r="P2428" t="s">
        <v>15644</v>
      </c>
      <c r="Q2428" t="s">
        <v>15645</v>
      </c>
      <c r="R2428" t="s">
        <v>15646</v>
      </c>
      <c r="S2428" t="s">
        <v>15647</v>
      </c>
    </row>
    <row r="2429" spans="1:21">
      <c r="A2429" t="s">
        <v>15648</v>
      </c>
      <c r="B2429">
        <v>26.560924426453902</v>
      </c>
      <c r="C2429">
        <v>13.6337183965733</v>
      </c>
      <c r="D2429">
        <v>39.488130456334503</v>
      </c>
      <c r="E2429">
        <v>2.89635808131841</v>
      </c>
      <c r="F2429">
        <v>1.5342399761113199</v>
      </c>
      <c r="G2429">
        <v>2.3520807307139501E-4</v>
      </c>
      <c r="H2429">
        <v>5.3817353786615697E-4</v>
      </c>
      <c r="I2429" t="s">
        <v>33</v>
      </c>
      <c r="J2429">
        <v>0.80823900000000004</v>
      </c>
      <c r="K2429">
        <v>1.2458800000000001</v>
      </c>
      <c r="L2429">
        <v>1.1321699999999999</v>
      </c>
      <c r="M2429">
        <v>2.9331999999999998</v>
      </c>
      <c r="N2429">
        <v>2.49573</v>
      </c>
      <c r="O2429">
        <v>2.6351800000000001</v>
      </c>
      <c r="P2429" t="s">
        <v>15649</v>
      </c>
      <c r="Q2429" t="s">
        <v>15650</v>
      </c>
      <c r="R2429" t="s">
        <v>15651</v>
      </c>
      <c r="S2429" t="s">
        <v>15652</v>
      </c>
      <c r="T2429" t="s">
        <v>5665</v>
      </c>
      <c r="U2429" t="s">
        <v>5666</v>
      </c>
    </row>
    <row r="2430" spans="1:21">
      <c r="A2430" t="s">
        <v>15653</v>
      </c>
      <c r="B2430">
        <v>934.13228074474705</v>
      </c>
      <c r="C2430">
        <v>1498.4614214077801</v>
      </c>
      <c r="D2430">
        <v>369.80314008171598</v>
      </c>
      <c r="E2430">
        <v>0.24678856245380801</v>
      </c>
      <c r="F2430">
        <v>-2.0186525613138699</v>
      </c>
      <c r="G2430" s="1">
        <v>1.2518063354776799E-33</v>
      </c>
      <c r="H2430" s="1">
        <v>1.18137699784892E-32</v>
      </c>
      <c r="I2430" t="s">
        <v>22</v>
      </c>
      <c r="J2430">
        <v>7.8746700000000001</v>
      </c>
      <c r="K2430">
        <v>10.119300000000001</v>
      </c>
      <c r="L2430">
        <v>9.8877799999999993</v>
      </c>
      <c r="M2430">
        <v>2.4775399999999999</v>
      </c>
      <c r="N2430">
        <v>2.0545599999999999</v>
      </c>
      <c r="O2430">
        <v>1.78684</v>
      </c>
      <c r="P2430" t="s">
        <v>15654</v>
      </c>
      <c r="Q2430" t="s">
        <v>15655</v>
      </c>
      <c r="R2430" t="s">
        <v>15656</v>
      </c>
      <c r="S2430" t="s">
        <v>15657</v>
      </c>
    </row>
    <row r="2431" spans="1:21">
      <c r="A2431" t="s">
        <v>15658</v>
      </c>
      <c r="B2431">
        <v>283.17774498644297</v>
      </c>
      <c r="C2431">
        <v>82.666002565804604</v>
      </c>
      <c r="D2431">
        <v>483.689487407081</v>
      </c>
      <c r="E2431">
        <v>5.8511295138778401</v>
      </c>
      <c r="F2431">
        <v>2.5487151523498599</v>
      </c>
      <c r="G2431" s="1">
        <v>6.8088547763451606E-67</v>
      </c>
      <c r="H2431" s="1">
        <v>1.20904975595101E-65</v>
      </c>
      <c r="I2431" t="s">
        <v>33</v>
      </c>
      <c r="J2431">
        <v>1.48844</v>
      </c>
      <c r="K2431">
        <v>1.7285699999999999</v>
      </c>
      <c r="L2431">
        <v>1.55227</v>
      </c>
      <c r="M2431">
        <v>8.2808299999999999</v>
      </c>
      <c r="N2431">
        <v>8.5979500000000009</v>
      </c>
      <c r="O2431">
        <v>8.4637600000000006</v>
      </c>
      <c r="P2431" t="s">
        <v>15659</v>
      </c>
      <c r="Q2431" t="s">
        <v>15660</v>
      </c>
      <c r="R2431" t="s">
        <v>15661</v>
      </c>
      <c r="S2431" t="s">
        <v>15662</v>
      </c>
    </row>
    <row r="2432" spans="1:21">
      <c r="A2432" t="s">
        <v>2516</v>
      </c>
      <c r="B2432">
        <v>128.92613452653501</v>
      </c>
      <c r="C2432">
        <v>183.33582968998101</v>
      </c>
      <c r="D2432">
        <v>74.516439363088395</v>
      </c>
      <c r="E2432">
        <v>0.40644777122450598</v>
      </c>
      <c r="F2432">
        <v>-1.2988581178305101</v>
      </c>
      <c r="G2432" s="1">
        <v>2.3778640995213602E-10</v>
      </c>
      <c r="H2432" s="1">
        <v>9.0031964590833305E-10</v>
      </c>
      <c r="I2432" t="s">
        <v>22</v>
      </c>
      <c r="J2432">
        <v>15.725199999999999</v>
      </c>
      <c r="K2432">
        <v>18.8261</v>
      </c>
      <c r="L2432">
        <v>16.637899999999998</v>
      </c>
      <c r="M2432">
        <v>4.8986000000000001</v>
      </c>
      <c r="N2432">
        <v>7.7502300000000002</v>
      </c>
      <c r="O2432">
        <v>6.1346600000000002</v>
      </c>
      <c r="P2432" t="s">
        <v>2517</v>
      </c>
      <c r="Q2432" t="s">
        <v>2518</v>
      </c>
      <c r="R2432" t="s">
        <v>2519</v>
      </c>
      <c r="S2432" t="s">
        <v>2520</v>
      </c>
      <c r="T2432" t="s">
        <v>2521</v>
      </c>
      <c r="U2432" t="s">
        <v>2522</v>
      </c>
    </row>
    <row r="2433" spans="1:21">
      <c r="A2433" t="s">
        <v>6973</v>
      </c>
      <c r="B2433">
        <v>25.4078906535733</v>
      </c>
      <c r="C2433">
        <v>39.033291723447199</v>
      </c>
      <c r="D2433">
        <v>11.7824895836994</v>
      </c>
      <c r="E2433">
        <v>0.30185744177506002</v>
      </c>
      <c r="F2433">
        <v>-1.72806072613814</v>
      </c>
      <c r="G2433" s="1">
        <v>7.1034116468855202E-5</v>
      </c>
      <c r="H2433">
        <v>1.72404732277463E-4</v>
      </c>
      <c r="I2433" t="s">
        <v>22</v>
      </c>
      <c r="J2433">
        <v>0.43803599999999998</v>
      </c>
      <c r="K2433">
        <v>0.63602300000000001</v>
      </c>
      <c r="L2433">
        <v>0.50842900000000002</v>
      </c>
      <c r="M2433">
        <v>0.21626300000000001</v>
      </c>
      <c r="N2433">
        <v>0.13877</v>
      </c>
      <c r="O2433">
        <v>6.2968399999999994E-2</v>
      </c>
      <c r="P2433" t="s">
        <v>6974</v>
      </c>
      <c r="Q2433" t="s">
        <v>6975</v>
      </c>
      <c r="R2433" t="s">
        <v>6976</v>
      </c>
      <c r="S2433" t="s">
        <v>6977</v>
      </c>
      <c r="T2433" t="s">
        <v>422</v>
      </c>
      <c r="U2433" t="s">
        <v>423</v>
      </c>
    </row>
    <row r="2434" spans="1:21">
      <c r="A2434" t="s">
        <v>15663</v>
      </c>
      <c r="B2434">
        <v>39.594595555182501</v>
      </c>
      <c r="C2434">
        <v>16.992501312182998</v>
      </c>
      <c r="D2434">
        <v>62.196689798182</v>
      </c>
      <c r="E2434">
        <v>3.6602433423729801</v>
      </c>
      <c r="F2434">
        <v>1.8719395657673801</v>
      </c>
      <c r="G2434" s="1">
        <v>7.6258732632909797E-8</v>
      </c>
      <c r="H2434" s="1">
        <v>2.4352893032068699E-7</v>
      </c>
      <c r="I2434" t="s">
        <v>33</v>
      </c>
      <c r="J2434">
        <v>0.28182800000000002</v>
      </c>
      <c r="K2434">
        <v>0.130944</v>
      </c>
      <c r="L2434">
        <v>0.114774</v>
      </c>
      <c r="M2434">
        <v>0.41040900000000002</v>
      </c>
      <c r="N2434">
        <v>0.348746</v>
      </c>
      <c r="O2434">
        <v>0.36265999999999998</v>
      </c>
      <c r="P2434" t="s">
        <v>15664</v>
      </c>
      <c r="Q2434" t="s">
        <v>15665</v>
      </c>
      <c r="R2434" t="s">
        <v>15666</v>
      </c>
      <c r="S2434" t="s">
        <v>15667</v>
      </c>
    </row>
    <row r="2435" spans="1:21">
      <c r="A2435" t="s">
        <v>15668</v>
      </c>
      <c r="B2435">
        <v>6.6892797002306299</v>
      </c>
      <c r="C2435">
        <v>3.0861254238892601</v>
      </c>
      <c r="D2435">
        <v>10.292433976571999</v>
      </c>
      <c r="E2435">
        <v>3.33506664923588</v>
      </c>
      <c r="F2435">
        <v>1.73771559306242</v>
      </c>
      <c r="G2435">
        <v>4.6850445726010499E-2</v>
      </c>
      <c r="H2435">
        <v>7.6615993724656495E-2</v>
      </c>
      <c r="I2435" t="s">
        <v>33</v>
      </c>
      <c r="J2435">
        <v>3.9663200000000003E-2</v>
      </c>
      <c r="K2435">
        <v>0</v>
      </c>
      <c r="L2435">
        <v>7.9381900000000005E-2</v>
      </c>
      <c r="M2435">
        <v>0.296543</v>
      </c>
      <c r="N2435">
        <v>0.18203800000000001</v>
      </c>
      <c r="O2435">
        <v>0.48992200000000002</v>
      </c>
      <c r="P2435" t="s">
        <v>15669</v>
      </c>
      <c r="Q2435" t="s">
        <v>15670</v>
      </c>
      <c r="R2435" t="s">
        <v>15671</v>
      </c>
      <c r="S2435" t="s">
        <v>15672</v>
      </c>
    </row>
    <row r="2436" spans="1:21">
      <c r="A2436" t="s">
        <v>15673</v>
      </c>
      <c r="B2436">
        <v>828.27697474952197</v>
      </c>
      <c r="C2436">
        <v>335.83017382791502</v>
      </c>
      <c r="D2436">
        <v>1320.7237756711299</v>
      </c>
      <c r="E2436">
        <v>3.9327132538956802</v>
      </c>
      <c r="F2436">
        <v>1.9755249988249499</v>
      </c>
      <c r="G2436" s="1">
        <v>1.4515786825209301E-92</v>
      </c>
      <c r="H2436" s="1">
        <v>3.7035629438424303E-91</v>
      </c>
      <c r="I2436" t="s">
        <v>33</v>
      </c>
      <c r="J2436">
        <v>3.60554</v>
      </c>
      <c r="K2436">
        <v>4.4949700000000004</v>
      </c>
      <c r="L2436">
        <v>3.9068100000000001</v>
      </c>
      <c r="M2436">
        <v>13.8156</v>
      </c>
      <c r="N2436">
        <v>15.449400000000001</v>
      </c>
      <c r="O2436">
        <v>14.6121</v>
      </c>
      <c r="P2436" t="s">
        <v>15674</v>
      </c>
      <c r="Q2436" t="s">
        <v>15675</v>
      </c>
      <c r="R2436" t="s">
        <v>15676</v>
      </c>
      <c r="S2436" t="s">
        <v>15677</v>
      </c>
    </row>
    <row r="2437" spans="1:21">
      <c r="A2437" t="s">
        <v>6981</v>
      </c>
      <c r="B2437">
        <v>53.582490144780998</v>
      </c>
      <c r="C2437">
        <v>0</v>
      </c>
      <c r="D2437">
        <v>107.164980289562</v>
      </c>
      <c r="E2437" t="s">
        <v>1196</v>
      </c>
      <c r="F2437" t="s">
        <v>1196</v>
      </c>
      <c r="G2437" s="1">
        <v>8.5815168089136399E-43</v>
      </c>
      <c r="H2437" s="1">
        <v>1.01053440446989E-41</v>
      </c>
      <c r="I2437" t="s">
        <v>33</v>
      </c>
      <c r="J2437">
        <v>0</v>
      </c>
      <c r="K2437">
        <v>0</v>
      </c>
      <c r="L2437">
        <v>0</v>
      </c>
      <c r="M2437">
        <v>1.3432999999999999</v>
      </c>
      <c r="N2437">
        <v>1.4633100000000001</v>
      </c>
      <c r="O2437">
        <v>1.7651399999999999</v>
      </c>
      <c r="P2437" t="s">
        <v>6982</v>
      </c>
      <c r="Q2437" t="s">
        <v>6983</v>
      </c>
      <c r="R2437" t="s">
        <v>6984</v>
      </c>
      <c r="S2437" t="s">
        <v>6985</v>
      </c>
    </row>
    <row r="2438" spans="1:21">
      <c r="A2438" t="s">
        <v>2523</v>
      </c>
      <c r="B2438">
        <v>21.723705501318999</v>
      </c>
      <c r="C2438">
        <v>7.7565125044477696</v>
      </c>
      <c r="D2438">
        <v>35.690898498190201</v>
      </c>
      <c r="E2438">
        <v>4.6014105537410197</v>
      </c>
      <c r="F2438">
        <v>2.2020761844180501</v>
      </c>
      <c r="G2438">
        <v>2.5817880975362402E-3</v>
      </c>
      <c r="H2438">
        <v>5.1817477646245603E-3</v>
      </c>
      <c r="I2438" t="s">
        <v>33</v>
      </c>
      <c r="J2438">
        <v>0.35638399999999998</v>
      </c>
      <c r="K2438">
        <v>0.47145100000000001</v>
      </c>
      <c r="L2438">
        <v>0.16503200000000001</v>
      </c>
      <c r="M2438">
        <v>1.64476</v>
      </c>
      <c r="N2438">
        <v>1.0305899999999999</v>
      </c>
      <c r="O2438">
        <v>0.55042400000000002</v>
      </c>
      <c r="P2438" t="s">
        <v>2524</v>
      </c>
      <c r="Q2438" t="s">
        <v>2525</v>
      </c>
      <c r="R2438" t="s">
        <v>2526</v>
      </c>
      <c r="S2438" t="s">
        <v>2527</v>
      </c>
      <c r="T2438" t="s">
        <v>130</v>
      </c>
      <c r="U2438" t="s">
        <v>131</v>
      </c>
    </row>
    <row r="2439" spans="1:21">
      <c r="A2439" t="s">
        <v>6986</v>
      </c>
      <c r="B2439">
        <v>136.95985100945501</v>
      </c>
      <c r="C2439">
        <v>36.454845103166001</v>
      </c>
      <c r="D2439">
        <v>237.46485691574401</v>
      </c>
      <c r="E2439">
        <v>6.5139450255165299</v>
      </c>
      <c r="F2439">
        <v>2.7035315441505601</v>
      </c>
      <c r="G2439" s="1">
        <v>8.1253641237260601E-40</v>
      </c>
      <c r="H2439" s="1">
        <v>8.9997844974370202E-39</v>
      </c>
      <c r="I2439" t="s">
        <v>33</v>
      </c>
      <c r="J2439">
        <v>0.73209500000000005</v>
      </c>
      <c r="K2439">
        <v>0.56879500000000005</v>
      </c>
      <c r="L2439">
        <v>0.67247800000000002</v>
      </c>
      <c r="M2439">
        <v>3.75807</v>
      </c>
      <c r="N2439">
        <v>3.2730000000000001</v>
      </c>
      <c r="O2439">
        <v>3.6873200000000002</v>
      </c>
      <c r="P2439" t="s">
        <v>6987</v>
      </c>
      <c r="Q2439" t="s">
        <v>6988</v>
      </c>
      <c r="R2439" t="s">
        <v>6989</v>
      </c>
      <c r="S2439" t="s">
        <v>6990</v>
      </c>
    </row>
    <row r="2440" spans="1:21">
      <c r="A2440" t="s">
        <v>2528</v>
      </c>
      <c r="B2440">
        <v>1486.56651933234</v>
      </c>
      <c r="C2440">
        <v>64.688371041216001</v>
      </c>
      <c r="D2440">
        <v>2908.4446676234602</v>
      </c>
      <c r="E2440">
        <v>44.960858046191298</v>
      </c>
      <c r="F2440">
        <v>5.4905976635238902</v>
      </c>
      <c r="G2440">
        <v>0</v>
      </c>
      <c r="H2440">
        <v>0</v>
      </c>
      <c r="I2440" t="s">
        <v>33</v>
      </c>
      <c r="J2440">
        <v>0.66727899999999996</v>
      </c>
      <c r="K2440">
        <v>0.67636399999999997</v>
      </c>
      <c r="L2440">
        <v>0.63380099999999995</v>
      </c>
      <c r="M2440">
        <v>27.170100000000001</v>
      </c>
      <c r="N2440">
        <v>25.947500000000002</v>
      </c>
      <c r="O2440">
        <v>25.1418</v>
      </c>
      <c r="P2440" t="s">
        <v>2529</v>
      </c>
      <c r="Q2440" t="s">
        <v>2530</v>
      </c>
      <c r="R2440" t="s">
        <v>2531</v>
      </c>
      <c r="S2440" t="s">
        <v>2532</v>
      </c>
    </row>
    <row r="2441" spans="1:21">
      <c r="A2441" t="s">
        <v>15678</v>
      </c>
      <c r="B2441">
        <v>501.81001020024598</v>
      </c>
      <c r="C2441">
        <v>179.74318581874999</v>
      </c>
      <c r="D2441">
        <v>823.87683458174297</v>
      </c>
      <c r="E2441">
        <v>4.5836332032777403</v>
      </c>
      <c r="F2441">
        <v>2.1964915997264001</v>
      </c>
      <c r="G2441" s="1">
        <v>1.0898671543027499E-70</v>
      </c>
      <c r="H2441" s="1">
        <v>2.06648474902541E-69</v>
      </c>
      <c r="I2441" t="s">
        <v>33</v>
      </c>
      <c r="J2441">
        <v>1.29094</v>
      </c>
      <c r="K2441">
        <v>1.4832700000000001</v>
      </c>
      <c r="L2441">
        <v>1.5238799999999999</v>
      </c>
      <c r="M2441">
        <v>5.9780100000000003</v>
      </c>
      <c r="N2441">
        <v>5.4985499999999998</v>
      </c>
      <c r="O2441">
        <v>6.4129100000000001</v>
      </c>
      <c r="P2441" t="s">
        <v>15679</v>
      </c>
      <c r="Q2441" t="s">
        <v>15680</v>
      </c>
      <c r="R2441" t="s">
        <v>15681</v>
      </c>
      <c r="S2441" t="s">
        <v>15682</v>
      </c>
    </row>
    <row r="2442" spans="1:21">
      <c r="A2442" t="s">
        <v>15683</v>
      </c>
      <c r="B2442">
        <v>24.1978281452799</v>
      </c>
      <c r="C2442">
        <v>9.6210427925389101</v>
      </c>
      <c r="D2442">
        <v>38.774613498020898</v>
      </c>
      <c r="E2442">
        <v>4.03018823781664</v>
      </c>
      <c r="F2442">
        <v>2.0108472242178501</v>
      </c>
      <c r="G2442" s="1">
        <v>7.33964050384082E-6</v>
      </c>
      <c r="H2442" s="1">
        <v>1.9840221532966E-5</v>
      </c>
      <c r="I2442" t="s">
        <v>33</v>
      </c>
      <c r="J2442">
        <v>5.3316299999999997E-2</v>
      </c>
      <c r="K2442">
        <v>0.116245</v>
      </c>
      <c r="L2442">
        <v>8.0119899999999994E-2</v>
      </c>
      <c r="M2442">
        <v>0.34496599999999999</v>
      </c>
      <c r="N2442">
        <v>0.29954900000000001</v>
      </c>
      <c r="O2442">
        <v>0.246944</v>
      </c>
      <c r="P2442" t="s">
        <v>15684</v>
      </c>
      <c r="Q2442" t="s">
        <v>15685</v>
      </c>
      <c r="R2442" t="s">
        <v>15686</v>
      </c>
      <c r="S2442" t="s">
        <v>15687</v>
      </c>
      <c r="T2442" t="s">
        <v>5736</v>
      </c>
      <c r="U2442" t="s">
        <v>5737</v>
      </c>
    </row>
    <row r="2443" spans="1:21">
      <c r="A2443" t="s">
        <v>6991</v>
      </c>
      <c r="B2443">
        <v>79.667629117251096</v>
      </c>
      <c r="C2443">
        <v>123.143509589301</v>
      </c>
      <c r="D2443">
        <v>36.191748645201102</v>
      </c>
      <c r="E2443">
        <v>0.29389895387832499</v>
      </c>
      <c r="F2443">
        <v>-1.7666078711047799</v>
      </c>
      <c r="G2443" s="1">
        <v>1.41995046130326E-12</v>
      </c>
      <c r="H2443" s="1">
        <v>6.1131851861259102E-12</v>
      </c>
      <c r="I2443" t="s">
        <v>22</v>
      </c>
      <c r="J2443">
        <v>1.07833</v>
      </c>
      <c r="K2443">
        <v>1.3967700000000001</v>
      </c>
      <c r="L2443">
        <v>1.5056799999999999</v>
      </c>
      <c r="M2443">
        <v>0.27229300000000001</v>
      </c>
      <c r="N2443">
        <v>0.32764100000000002</v>
      </c>
      <c r="O2443">
        <v>0.32825199999999999</v>
      </c>
      <c r="P2443" t="s">
        <v>6992</v>
      </c>
      <c r="Q2443" t="s">
        <v>6993</v>
      </c>
      <c r="R2443" t="s">
        <v>6994</v>
      </c>
      <c r="S2443" t="s">
        <v>6995</v>
      </c>
      <c r="T2443" t="s">
        <v>5736</v>
      </c>
      <c r="U2443" t="s">
        <v>5737</v>
      </c>
    </row>
    <row r="2444" spans="1:21">
      <c r="A2444" t="s">
        <v>6996</v>
      </c>
      <c r="B2444">
        <v>254.71336747581501</v>
      </c>
      <c r="C2444">
        <v>419.22412662148201</v>
      </c>
      <c r="D2444">
        <v>90.202608330147996</v>
      </c>
      <c r="E2444">
        <v>0.21516559425405399</v>
      </c>
      <c r="F2444">
        <v>-2.2164806906332002</v>
      </c>
      <c r="G2444" s="1">
        <v>6.8653527080013302E-48</v>
      </c>
      <c r="H2444" s="1">
        <v>8.8986474538737408E-47</v>
      </c>
      <c r="I2444" t="s">
        <v>22</v>
      </c>
      <c r="J2444">
        <v>13.2478</v>
      </c>
      <c r="K2444">
        <v>14.348100000000001</v>
      </c>
      <c r="L2444">
        <v>13.2972</v>
      </c>
      <c r="M2444">
        <v>1.8567800000000001</v>
      </c>
      <c r="N2444">
        <v>2.6720100000000002</v>
      </c>
      <c r="O2444">
        <v>2.48685</v>
      </c>
      <c r="P2444" t="s">
        <v>6997</v>
      </c>
      <c r="Q2444" t="s">
        <v>6998</v>
      </c>
      <c r="R2444" t="s">
        <v>6999</v>
      </c>
      <c r="S2444" t="s">
        <v>7000</v>
      </c>
    </row>
    <row r="2445" spans="1:21">
      <c r="A2445" t="s">
        <v>15688</v>
      </c>
      <c r="B2445">
        <v>1032.2656919005301</v>
      </c>
      <c r="C2445">
        <v>1549.33654478617</v>
      </c>
      <c r="D2445">
        <v>515.194839014894</v>
      </c>
      <c r="E2445">
        <v>0.33252610012242201</v>
      </c>
      <c r="F2445">
        <v>-1.5884605120498201</v>
      </c>
      <c r="G2445" s="1">
        <v>1.44175158222859E-10</v>
      </c>
      <c r="H2445" s="1">
        <v>5.5454623804153401E-10</v>
      </c>
      <c r="I2445" t="s">
        <v>22</v>
      </c>
      <c r="J2445">
        <v>10.653</v>
      </c>
      <c r="K2445">
        <v>14.8385</v>
      </c>
      <c r="L2445">
        <v>14.5762</v>
      </c>
      <c r="M2445">
        <v>4.0775100000000002</v>
      </c>
      <c r="N2445">
        <v>3.9270399999999999</v>
      </c>
      <c r="O2445">
        <v>3.7375799999999999</v>
      </c>
      <c r="P2445" t="s">
        <v>15689</v>
      </c>
      <c r="Q2445" t="s">
        <v>15690</v>
      </c>
      <c r="R2445" t="s">
        <v>15691</v>
      </c>
      <c r="S2445" t="s">
        <v>15692</v>
      </c>
      <c r="T2445" t="s">
        <v>130</v>
      </c>
      <c r="U2445" t="s">
        <v>131</v>
      </c>
    </row>
    <row r="2446" spans="1:21">
      <c r="A2446" t="s">
        <v>15693</v>
      </c>
      <c r="B2446">
        <v>123.028656496438</v>
      </c>
      <c r="C2446">
        <v>64.585488472759593</v>
      </c>
      <c r="D2446">
        <v>181.471824520116</v>
      </c>
      <c r="E2446">
        <v>2.80979255265146</v>
      </c>
      <c r="F2446">
        <v>1.4904636200160299</v>
      </c>
      <c r="G2446" s="1">
        <v>5.8255874514503899E-14</v>
      </c>
      <c r="H2446" s="1">
        <v>2.7171750579359502E-13</v>
      </c>
      <c r="I2446" t="s">
        <v>33</v>
      </c>
      <c r="J2446">
        <v>2.2623899999999999</v>
      </c>
      <c r="K2446">
        <v>1.7526900000000001</v>
      </c>
      <c r="L2446">
        <v>2.2351700000000001</v>
      </c>
      <c r="M2446">
        <v>4.5270599999999996</v>
      </c>
      <c r="N2446">
        <v>5.9503000000000004</v>
      </c>
      <c r="O2446">
        <v>4.6293800000000003</v>
      </c>
      <c r="P2446" t="s">
        <v>15694</v>
      </c>
      <c r="Q2446" t="s">
        <v>15695</v>
      </c>
      <c r="R2446" t="s">
        <v>15696</v>
      </c>
      <c r="S2446" t="s">
        <v>15697</v>
      </c>
    </row>
    <row r="2447" spans="1:21">
      <c r="A2447" t="s">
        <v>15698</v>
      </c>
      <c r="B2447">
        <v>26.388734795109301</v>
      </c>
      <c r="C2447">
        <v>42.141332219599903</v>
      </c>
      <c r="D2447">
        <v>10.6361373706186</v>
      </c>
      <c r="E2447">
        <v>0.252392053369205</v>
      </c>
      <c r="F2447">
        <v>-1.9862616074881401</v>
      </c>
      <c r="G2447" s="1">
        <v>1.18315415556003E-5</v>
      </c>
      <c r="H2447" s="1">
        <v>3.1324614753886001E-5</v>
      </c>
      <c r="I2447" t="s">
        <v>22</v>
      </c>
      <c r="J2447">
        <v>1.1129899999999999</v>
      </c>
      <c r="K2447">
        <v>1.5280800000000001</v>
      </c>
      <c r="L2447">
        <v>0.90463300000000002</v>
      </c>
      <c r="M2447">
        <v>0.100129</v>
      </c>
      <c r="N2447">
        <v>0.14563100000000001</v>
      </c>
      <c r="O2447">
        <v>0.37785000000000002</v>
      </c>
      <c r="P2447" t="s">
        <v>15699</v>
      </c>
      <c r="Q2447" t="s">
        <v>15700</v>
      </c>
      <c r="R2447" t="s">
        <v>15701</v>
      </c>
      <c r="S2447" t="s">
        <v>15702</v>
      </c>
    </row>
    <row r="2448" spans="1:21">
      <c r="A2448" t="s">
        <v>15703</v>
      </c>
      <c r="B2448">
        <v>988.46195156685303</v>
      </c>
      <c r="C2448">
        <v>495.54495937449201</v>
      </c>
      <c r="D2448">
        <v>1481.37894375921</v>
      </c>
      <c r="E2448">
        <v>2.9893936276318902</v>
      </c>
      <c r="F2448">
        <v>1.5798528760199599</v>
      </c>
      <c r="G2448" s="1">
        <v>7.7654628959034903E-33</v>
      </c>
      <c r="H2448" s="1">
        <v>7.1886140607972299E-32</v>
      </c>
      <c r="I2448" t="s">
        <v>33</v>
      </c>
      <c r="J2448">
        <v>14.3287</v>
      </c>
      <c r="K2448">
        <v>15.6187</v>
      </c>
      <c r="L2448">
        <v>14.8094</v>
      </c>
      <c r="M2448">
        <v>42.073</v>
      </c>
      <c r="N2448">
        <v>35.4178</v>
      </c>
      <c r="O2448">
        <v>43.371400000000001</v>
      </c>
      <c r="P2448" t="s">
        <v>15704</v>
      </c>
      <c r="Q2448" t="s">
        <v>15705</v>
      </c>
      <c r="R2448" t="s">
        <v>15706</v>
      </c>
      <c r="S2448" t="s">
        <v>15707</v>
      </c>
    </row>
    <row r="2449" spans="1:21">
      <c r="A2449" t="s">
        <v>15708</v>
      </c>
      <c r="B2449">
        <v>306.87359924457002</v>
      </c>
      <c r="C2449">
        <v>421.07598731601399</v>
      </c>
      <c r="D2449">
        <v>192.67121117312701</v>
      </c>
      <c r="E2449">
        <v>0.45756874525482899</v>
      </c>
      <c r="F2449">
        <v>-1.1279395843047699</v>
      </c>
      <c r="G2449" s="1">
        <v>3.3878041100781599E-8</v>
      </c>
      <c r="H2449" s="1">
        <v>1.11040872600556E-7</v>
      </c>
      <c r="I2449" t="s">
        <v>22</v>
      </c>
      <c r="J2449">
        <v>3.9083700000000001</v>
      </c>
      <c r="K2449">
        <v>5.2061299999999999</v>
      </c>
      <c r="L2449">
        <v>5.4538799999999998</v>
      </c>
      <c r="M2449">
        <v>2.0224700000000002</v>
      </c>
      <c r="N2449">
        <v>1.61938</v>
      </c>
      <c r="O2449">
        <v>2.2857500000000002</v>
      </c>
      <c r="P2449" t="s">
        <v>15709</v>
      </c>
      <c r="Q2449" t="s">
        <v>15710</v>
      </c>
      <c r="R2449" t="s">
        <v>15711</v>
      </c>
      <c r="S2449" t="s">
        <v>15712</v>
      </c>
    </row>
    <row r="2450" spans="1:21">
      <c r="A2450" t="s">
        <v>7001</v>
      </c>
      <c r="B2450">
        <v>79.373069068462399</v>
      </c>
      <c r="C2450">
        <v>25.073086156082098</v>
      </c>
      <c r="D2450">
        <v>133.67305198084301</v>
      </c>
      <c r="E2450">
        <v>5.3313362044351704</v>
      </c>
      <c r="F2450">
        <v>2.4144971641131101</v>
      </c>
      <c r="G2450" s="1">
        <v>6.3197199429394203E-7</v>
      </c>
      <c r="H2450" s="1">
        <v>1.8634973059644801E-6</v>
      </c>
      <c r="I2450" t="s">
        <v>33</v>
      </c>
      <c r="J2450">
        <v>0.13850599999999999</v>
      </c>
      <c r="K2450">
        <v>0.24952299999999999</v>
      </c>
      <c r="L2450">
        <v>0.46534300000000001</v>
      </c>
      <c r="M2450">
        <v>0.980854</v>
      </c>
      <c r="N2450">
        <v>1.54345</v>
      </c>
      <c r="O2450">
        <v>1.22801</v>
      </c>
      <c r="P2450" t="s">
        <v>7002</v>
      </c>
      <c r="Q2450" t="s">
        <v>7003</v>
      </c>
      <c r="R2450" t="s">
        <v>7004</v>
      </c>
      <c r="S2450" t="s">
        <v>7005</v>
      </c>
    </row>
    <row r="2451" spans="1:21">
      <c r="A2451" t="s">
        <v>7006</v>
      </c>
      <c r="B2451">
        <v>23.5642827805369</v>
      </c>
      <c r="C2451">
        <v>31.839232485017298</v>
      </c>
      <c r="D2451">
        <v>15.2893330760566</v>
      </c>
      <c r="E2451">
        <v>0.48020419723532498</v>
      </c>
      <c r="F2451">
        <v>-1.0582800813562601</v>
      </c>
      <c r="G2451">
        <v>1.59825057028503E-2</v>
      </c>
      <c r="H2451">
        <v>2.8394036212625401E-2</v>
      </c>
      <c r="I2451" t="s">
        <v>22</v>
      </c>
      <c r="J2451">
        <v>0.50861500000000004</v>
      </c>
      <c r="K2451">
        <v>0.31063000000000002</v>
      </c>
      <c r="L2451">
        <v>0.49051899999999998</v>
      </c>
      <c r="M2451">
        <v>0.132906</v>
      </c>
      <c r="N2451">
        <v>0.14695</v>
      </c>
      <c r="O2451">
        <v>0.118265</v>
      </c>
      <c r="P2451" t="s">
        <v>7007</v>
      </c>
      <c r="Q2451" t="s">
        <v>7008</v>
      </c>
      <c r="R2451" t="s">
        <v>7009</v>
      </c>
      <c r="S2451" t="s">
        <v>7010</v>
      </c>
      <c r="T2451" t="s">
        <v>1537</v>
      </c>
      <c r="U2451" t="s">
        <v>1538</v>
      </c>
    </row>
    <row r="2452" spans="1:21">
      <c r="A2452" t="s">
        <v>15713</v>
      </c>
      <c r="B2452">
        <v>811.20255967915898</v>
      </c>
      <c r="C2452">
        <v>1098.61876042669</v>
      </c>
      <c r="D2452">
        <v>523.78635893162595</v>
      </c>
      <c r="E2452">
        <v>0.47676808170305801</v>
      </c>
      <c r="F2452">
        <v>-1.06864044027454</v>
      </c>
      <c r="G2452" s="1">
        <v>4.1316859323646898E-22</v>
      </c>
      <c r="H2452" s="1">
        <v>2.7242633208677899E-21</v>
      </c>
      <c r="I2452" t="s">
        <v>22</v>
      </c>
      <c r="J2452">
        <v>27.543399999999998</v>
      </c>
      <c r="K2452">
        <v>24.721</v>
      </c>
      <c r="L2452">
        <v>24.721399999999999</v>
      </c>
      <c r="M2452">
        <v>9.3702900000000007</v>
      </c>
      <c r="N2452">
        <v>11.452</v>
      </c>
      <c r="O2452">
        <v>9.2828400000000002</v>
      </c>
      <c r="P2452" t="s">
        <v>15714</v>
      </c>
      <c r="Q2452" t="s">
        <v>15715</v>
      </c>
      <c r="R2452" t="s">
        <v>15716</v>
      </c>
      <c r="S2452" t="s">
        <v>15717</v>
      </c>
    </row>
    <row r="2453" spans="1:21">
      <c r="A2453" t="s">
        <v>15718</v>
      </c>
      <c r="B2453">
        <v>307.928922817574</v>
      </c>
      <c r="C2453">
        <v>429.2397505417</v>
      </c>
      <c r="D2453">
        <v>186.618095093449</v>
      </c>
      <c r="E2453">
        <v>0.43476424272900499</v>
      </c>
      <c r="F2453">
        <v>-1.2016948043815401</v>
      </c>
      <c r="G2453" s="1">
        <v>1.69590276940631E-19</v>
      </c>
      <c r="H2453" s="1">
        <v>1.00421473841515E-18</v>
      </c>
      <c r="I2453" t="s">
        <v>22</v>
      </c>
      <c r="J2453">
        <v>7.0978199999999996</v>
      </c>
      <c r="K2453">
        <v>7.3606400000000001</v>
      </c>
      <c r="L2453">
        <v>6.22424</v>
      </c>
      <c r="M2453">
        <v>2.4034300000000002</v>
      </c>
      <c r="N2453">
        <v>2.3628100000000001</v>
      </c>
      <c r="O2453">
        <v>2.5427599999999999</v>
      </c>
      <c r="P2453" t="s">
        <v>15719</v>
      </c>
      <c r="Q2453" t="s">
        <v>15720</v>
      </c>
      <c r="R2453" t="s">
        <v>15721</v>
      </c>
      <c r="S2453" t="s">
        <v>15722</v>
      </c>
      <c r="T2453" t="s">
        <v>1537</v>
      </c>
      <c r="U2453" t="s">
        <v>1538</v>
      </c>
    </row>
    <row r="2454" spans="1:21">
      <c r="A2454" t="s">
        <v>7011</v>
      </c>
      <c r="B2454">
        <v>784.32907171621503</v>
      </c>
      <c r="C2454">
        <v>68.296452764777897</v>
      </c>
      <c r="D2454">
        <v>1500.36169066765</v>
      </c>
      <c r="E2454">
        <v>21.968369218751398</v>
      </c>
      <c r="F2454">
        <v>4.4573558728259304</v>
      </c>
      <c r="G2454" s="1">
        <v>1.5534718202815499E-302</v>
      </c>
      <c r="H2454" s="1">
        <v>1.7378569755657399E-300</v>
      </c>
      <c r="I2454" t="s">
        <v>33</v>
      </c>
      <c r="J2454">
        <v>0.55326600000000004</v>
      </c>
      <c r="K2454">
        <v>0.47714000000000001</v>
      </c>
      <c r="L2454">
        <v>0.54557199999999995</v>
      </c>
      <c r="M2454">
        <v>10.9315</v>
      </c>
      <c r="N2454">
        <v>10.3614</v>
      </c>
      <c r="O2454">
        <v>11.0244</v>
      </c>
      <c r="P2454" t="s">
        <v>7012</v>
      </c>
      <c r="Q2454" t="s">
        <v>7013</v>
      </c>
      <c r="R2454" t="s">
        <v>7014</v>
      </c>
      <c r="S2454" t="s">
        <v>7015</v>
      </c>
      <c r="T2454" t="s">
        <v>130</v>
      </c>
      <c r="U2454" t="s">
        <v>131</v>
      </c>
    </row>
    <row r="2455" spans="1:21">
      <c r="A2455" t="s">
        <v>15723</v>
      </c>
      <c r="B2455">
        <v>453.519540797275</v>
      </c>
      <c r="C2455">
        <v>255.27704235656699</v>
      </c>
      <c r="D2455">
        <v>651.76203923798403</v>
      </c>
      <c r="E2455">
        <v>2.5531557135780898</v>
      </c>
      <c r="F2455">
        <v>1.35228152848389</v>
      </c>
      <c r="G2455" s="1">
        <v>6.7824807478509404E-29</v>
      </c>
      <c r="H2455" s="1">
        <v>5.63000099977148E-28</v>
      </c>
      <c r="I2455" t="s">
        <v>33</v>
      </c>
      <c r="J2455">
        <v>2.5919400000000001</v>
      </c>
      <c r="K2455">
        <v>2.6683699999999999</v>
      </c>
      <c r="L2455">
        <v>2.9083899999999998</v>
      </c>
      <c r="M2455">
        <v>5.3948999999999998</v>
      </c>
      <c r="N2455">
        <v>5.4689300000000003</v>
      </c>
      <c r="O2455">
        <v>6.6669700000000001</v>
      </c>
      <c r="P2455" t="s">
        <v>15724</v>
      </c>
      <c r="Q2455" t="s">
        <v>15725</v>
      </c>
      <c r="R2455" t="s">
        <v>15726</v>
      </c>
      <c r="S2455" t="s">
        <v>15727</v>
      </c>
    </row>
    <row r="2456" spans="1:21">
      <c r="A2456" t="s">
        <v>7016</v>
      </c>
      <c r="B2456">
        <v>58.278462874321299</v>
      </c>
      <c r="C2456">
        <v>94.182545469904397</v>
      </c>
      <c r="D2456">
        <v>22.3743802787383</v>
      </c>
      <c r="E2456">
        <v>0.237563979260764</v>
      </c>
      <c r="F2456">
        <v>-2.0736119914145998</v>
      </c>
      <c r="G2456" s="1">
        <v>7.4729406267223194E-11</v>
      </c>
      <c r="H2456" s="1">
        <v>2.9159907575643301E-10</v>
      </c>
      <c r="I2456" t="s">
        <v>22</v>
      </c>
      <c r="J2456">
        <v>0.28397699999999998</v>
      </c>
      <c r="K2456">
        <v>0.41160000000000002</v>
      </c>
      <c r="L2456">
        <v>0.27496500000000001</v>
      </c>
      <c r="M2456">
        <v>5.8802100000000003E-2</v>
      </c>
      <c r="N2456">
        <v>8.1312400000000007E-2</v>
      </c>
      <c r="O2456">
        <v>5.2094799999999997E-2</v>
      </c>
      <c r="P2456" t="s">
        <v>7017</v>
      </c>
      <c r="Q2456" t="s">
        <v>7018</v>
      </c>
      <c r="R2456" t="s">
        <v>7019</v>
      </c>
      <c r="S2456" t="s">
        <v>7020</v>
      </c>
    </row>
    <row r="2457" spans="1:21">
      <c r="A2457" t="s">
        <v>15728</v>
      </c>
      <c r="B2457">
        <v>100.596521335437</v>
      </c>
      <c r="C2457">
        <v>57.7369574726238</v>
      </c>
      <c r="D2457">
        <v>143.45608519824901</v>
      </c>
      <c r="E2457">
        <v>2.4846492000599398</v>
      </c>
      <c r="F2457">
        <v>1.31304217651217</v>
      </c>
      <c r="G2457" s="1">
        <v>9.9274478894016897E-7</v>
      </c>
      <c r="H2457" s="1">
        <v>2.8857660334912798E-6</v>
      </c>
      <c r="I2457" t="s">
        <v>33</v>
      </c>
      <c r="J2457">
        <v>2.21333</v>
      </c>
      <c r="K2457">
        <v>1.78844</v>
      </c>
      <c r="L2457">
        <v>2.0588299999999999</v>
      </c>
      <c r="M2457">
        <v>6.1188099999999999</v>
      </c>
      <c r="N2457">
        <v>4.0928599999999999</v>
      </c>
      <c r="O2457">
        <v>5.1809099999999999</v>
      </c>
      <c r="P2457" t="s">
        <v>15729</v>
      </c>
      <c r="Q2457" t="s">
        <v>15730</v>
      </c>
      <c r="R2457" t="s">
        <v>15731</v>
      </c>
      <c r="S2457" t="s">
        <v>15732</v>
      </c>
      <c r="T2457" t="s">
        <v>422</v>
      </c>
      <c r="U2457" t="s">
        <v>423</v>
      </c>
    </row>
    <row r="2458" spans="1:21">
      <c r="A2458" t="s">
        <v>7021</v>
      </c>
      <c r="B2458">
        <v>4001.1918638698698</v>
      </c>
      <c r="C2458">
        <v>1914.74057326313</v>
      </c>
      <c r="D2458">
        <v>6087.6431544766101</v>
      </c>
      <c r="E2458">
        <v>3.17935663947517</v>
      </c>
      <c r="F2458">
        <v>1.66873485766597</v>
      </c>
      <c r="G2458" s="1">
        <v>3.7574768516731901E-127</v>
      </c>
      <c r="H2458" s="1">
        <v>1.3834173633894501E-125</v>
      </c>
      <c r="I2458" t="s">
        <v>33</v>
      </c>
      <c r="J2458">
        <v>17.745000000000001</v>
      </c>
      <c r="K2458">
        <v>17.478899999999999</v>
      </c>
      <c r="L2458">
        <v>18.518599999999999</v>
      </c>
      <c r="M2458">
        <v>51.148899999999998</v>
      </c>
      <c r="N2458">
        <v>51.707000000000001</v>
      </c>
      <c r="O2458">
        <v>48.966999999999999</v>
      </c>
      <c r="P2458" t="s">
        <v>7022</v>
      </c>
      <c r="Q2458" t="s">
        <v>7023</v>
      </c>
      <c r="R2458" t="s">
        <v>7024</v>
      </c>
      <c r="S2458" t="s">
        <v>7025</v>
      </c>
    </row>
    <row r="2459" spans="1:21">
      <c r="A2459" t="s">
        <v>7026</v>
      </c>
      <c r="B2459">
        <v>369.939782282142</v>
      </c>
      <c r="C2459">
        <v>94.967618900173306</v>
      </c>
      <c r="D2459">
        <v>644.91194566411002</v>
      </c>
      <c r="E2459">
        <v>6.7908614866086001</v>
      </c>
      <c r="F2459">
        <v>2.7635946059309999</v>
      </c>
      <c r="G2459" s="1">
        <v>2.667365536836E-83</v>
      </c>
      <c r="H2459" s="1">
        <v>6.0517156009681698E-82</v>
      </c>
      <c r="I2459" t="s">
        <v>33</v>
      </c>
      <c r="J2459">
        <v>1.1978599999999999</v>
      </c>
      <c r="K2459">
        <v>1.09222</v>
      </c>
      <c r="L2459">
        <v>1.34826</v>
      </c>
      <c r="M2459">
        <v>6.4551400000000001</v>
      </c>
      <c r="N2459">
        <v>7.8646200000000004</v>
      </c>
      <c r="O2459">
        <v>6.4189499999999997</v>
      </c>
      <c r="P2459" t="s">
        <v>7027</v>
      </c>
      <c r="Q2459" t="s">
        <v>7028</v>
      </c>
      <c r="R2459" t="s">
        <v>7029</v>
      </c>
      <c r="S2459" t="s">
        <v>7030</v>
      </c>
    </row>
    <row r="2460" spans="1:21">
      <c r="A2460" t="s">
        <v>2533</v>
      </c>
      <c r="B2460">
        <v>4397.2686126467497</v>
      </c>
      <c r="C2460">
        <v>1064.90730720439</v>
      </c>
      <c r="D2460">
        <v>7729.6299180891101</v>
      </c>
      <c r="E2460">
        <v>7.2585002148037203</v>
      </c>
      <c r="F2460">
        <v>2.8596714826301199</v>
      </c>
      <c r="G2460" s="1">
        <v>3.5613824121655303E-257</v>
      </c>
      <c r="H2460" s="1">
        <v>3.0829276440549602E-255</v>
      </c>
      <c r="I2460" t="s">
        <v>33</v>
      </c>
      <c r="J2460">
        <v>16.568899999999999</v>
      </c>
      <c r="K2460">
        <v>15.219099999999999</v>
      </c>
      <c r="L2460">
        <v>16.357800000000001</v>
      </c>
      <c r="M2460">
        <v>98.670500000000004</v>
      </c>
      <c r="N2460">
        <v>100.996</v>
      </c>
      <c r="O2460">
        <v>111.14400000000001</v>
      </c>
      <c r="P2460" t="s">
        <v>2534</v>
      </c>
      <c r="Q2460" t="s">
        <v>2535</v>
      </c>
      <c r="R2460" t="s">
        <v>2536</v>
      </c>
      <c r="S2460" t="s">
        <v>2537</v>
      </c>
    </row>
    <row r="2461" spans="1:21">
      <c r="A2461" t="s">
        <v>7031</v>
      </c>
      <c r="B2461">
        <v>1244.2844247184901</v>
      </c>
      <c r="C2461">
        <v>204.160516156228</v>
      </c>
      <c r="D2461">
        <v>2284.40833328074</v>
      </c>
      <c r="E2461">
        <v>11.189275851618</v>
      </c>
      <c r="F2461">
        <v>3.4840447657785099</v>
      </c>
      <c r="G2461" s="1">
        <v>2.4520385752603198E-289</v>
      </c>
      <c r="H2461" s="1">
        <v>2.5471426428579101E-287</v>
      </c>
      <c r="I2461" t="s">
        <v>33</v>
      </c>
      <c r="J2461">
        <v>2.2797200000000002</v>
      </c>
      <c r="K2461">
        <v>2.4893299999999998</v>
      </c>
      <c r="L2461">
        <v>1.95502</v>
      </c>
      <c r="M2461">
        <v>22.735700000000001</v>
      </c>
      <c r="N2461">
        <v>22.4406</v>
      </c>
      <c r="O2461">
        <v>23.136099999999999</v>
      </c>
      <c r="P2461" t="s">
        <v>7032</v>
      </c>
      <c r="Q2461" t="s">
        <v>7033</v>
      </c>
      <c r="R2461" t="s">
        <v>7034</v>
      </c>
      <c r="S2461" t="s">
        <v>7035</v>
      </c>
      <c r="T2461" t="s">
        <v>7036</v>
      </c>
      <c r="U2461" t="s">
        <v>7037</v>
      </c>
    </row>
    <row r="2462" spans="1:21">
      <c r="A2462" t="s">
        <v>15733</v>
      </c>
      <c r="B2462">
        <v>120.649709735164</v>
      </c>
      <c r="C2462">
        <v>173.506187410514</v>
      </c>
      <c r="D2462">
        <v>67.793232059812794</v>
      </c>
      <c r="E2462">
        <v>0.39072515552090598</v>
      </c>
      <c r="F2462">
        <v>-1.3557739533228399</v>
      </c>
      <c r="G2462" s="1">
        <v>1.47309808409183E-11</v>
      </c>
      <c r="H2462" s="1">
        <v>5.9708097650355195E-11</v>
      </c>
      <c r="I2462" t="s">
        <v>22</v>
      </c>
      <c r="J2462">
        <v>8.1689000000000007</v>
      </c>
      <c r="K2462">
        <v>8.4988299999999999</v>
      </c>
      <c r="L2462">
        <v>6.8147599999999997</v>
      </c>
      <c r="M2462">
        <v>2.4074300000000002</v>
      </c>
      <c r="N2462">
        <v>3.5136799999999999</v>
      </c>
      <c r="O2462">
        <v>2.4258500000000001</v>
      </c>
      <c r="P2462" t="s">
        <v>15734</v>
      </c>
      <c r="Q2462" t="s">
        <v>15735</v>
      </c>
      <c r="R2462" t="s">
        <v>15736</v>
      </c>
      <c r="S2462" t="s">
        <v>15737</v>
      </c>
      <c r="T2462" t="s">
        <v>4623</v>
      </c>
      <c r="U2462" t="s">
        <v>4624</v>
      </c>
    </row>
    <row r="2463" spans="1:21">
      <c r="A2463" t="s">
        <v>15738</v>
      </c>
      <c r="B2463">
        <v>76.920297923709896</v>
      </c>
      <c r="C2463">
        <v>47.3189124938486</v>
      </c>
      <c r="D2463">
        <v>106.52168335357101</v>
      </c>
      <c r="E2463">
        <v>2.2511439451914499</v>
      </c>
      <c r="F2463">
        <v>1.1706583101790999</v>
      </c>
      <c r="G2463" s="1">
        <v>1.5244234063276501E-6</v>
      </c>
      <c r="H2463" s="1">
        <v>4.3701339637734998E-6</v>
      </c>
      <c r="I2463" t="s">
        <v>33</v>
      </c>
      <c r="J2463">
        <v>1.84432</v>
      </c>
      <c r="K2463">
        <v>1.69597</v>
      </c>
      <c r="L2463">
        <v>2.2037900000000001</v>
      </c>
      <c r="M2463">
        <v>3.3891800000000001</v>
      </c>
      <c r="N2463">
        <v>3.9787300000000001</v>
      </c>
      <c r="O2463">
        <v>3.9673500000000002</v>
      </c>
      <c r="P2463" t="s">
        <v>15739</v>
      </c>
      <c r="Q2463" t="s">
        <v>15740</v>
      </c>
    </row>
    <row r="2464" spans="1:21">
      <c r="A2464" t="s">
        <v>15741</v>
      </c>
      <c r="B2464">
        <v>678.11445844943796</v>
      </c>
      <c r="C2464">
        <v>1011.12954500321</v>
      </c>
      <c r="D2464">
        <v>345.099371895665</v>
      </c>
      <c r="E2464">
        <v>0.34130084873997901</v>
      </c>
      <c r="F2464">
        <v>-1.5508840927815599</v>
      </c>
      <c r="G2464" s="1">
        <v>1.06254906317104E-52</v>
      </c>
      <c r="H2464" s="1">
        <v>1.5031761698148301E-51</v>
      </c>
      <c r="I2464" t="s">
        <v>22</v>
      </c>
      <c r="J2464">
        <v>36.851700000000001</v>
      </c>
      <c r="K2464">
        <v>34.119100000000003</v>
      </c>
      <c r="L2464">
        <v>30.0303</v>
      </c>
      <c r="M2464">
        <v>10.462300000000001</v>
      </c>
      <c r="N2464">
        <v>8.9248799999999999</v>
      </c>
      <c r="O2464">
        <v>9.0808099999999996</v>
      </c>
      <c r="P2464" t="s">
        <v>15742</v>
      </c>
      <c r="Q2464" t="s">
        <v>15743</v>
      </c>
      <c r="R2464" t="s">
        <v>15744</v>
      </c>
      <c r="S2464" t="s">
        <v>15745</v>
      </c>
      <c r="T2464" t="s">
        <v>3630</v>
      </c>
      <c r="U2464" t="s">
        <v>3631</v>
      </c>
    </row>
    <row r="2465" spans="1:21">
      <c r="A2465" t="s">
        <v>15746</v>
      </c>
      <c r="B2465">
        <v>909.04604841197499</v>
      </c>
      <c r="C2465">
        <v>488.12729712479501</v>
      </c>
      <c r="D2465">
        <v>1329.96479969916</v>
      </c>
      <c r="E2465">
        <v>2.7246269723758898</v>
      </c>
      <c r="F2465">
        <v>1.44605872458985</v>
      </c>
      <c r="G2465" s="1">
        <v>1.18347117076216E-32</v>
      </c>
      <c r="H2465" s="1">
        <v>1.08794065969621E-31</v>
      </c>
      <c r="I2465" t="s">
        <v>33</v>
      </c>
      <c r="J2465">
        <v>5.3030499999999998</v>
      </c>
      <c r="K2465">
        <v>7.3453900000000001</v>
      </c>
      <c r="L2465">
        <v>7.6406999999999998</v>
      </c>
      <c r="M2465">
        <v>17.131900000000002</v>
      </c>
      <c r="N2465">
        <v>15.485900000000001</v>
      </c>
      <c r="O2465">
        <v>15.549899999999999</v>
      </c>
      <c r="P2465" t="s">
        <v>15747</v>
      </c>
      <c r="Q2465" t="s">
        <v>15748</v>
      </c>
      <c r="R2465" t="s">
        <v>15749</v>
      </c>
      <c r="S2465" t="s">
        <v>15750</v>
      </c>
    </row>
    <row r="2466" spans="1:21">
      <c r="A2466" t="s">
        <v>2538</v>
      </c>
      <c r="B2466">
        <v>711.97670073319603</v>
      </c>
      <c r="C2466">
        <v>20.454153578000401</v>
      </c>
      <c r="D2466">
        <v>1403.4992478883901</v>
      </c>
      <c r="E2466">
        <v>68.616833375003694</v>
      </c>
      <c r="F2466">
        <v>6.1004906428232504</v>
      </c>
      <c r="G2466" s="1">
        <v>9.3804074957166003E-169</v>
      </c>
      <c r="H2466" s="1">
        <v>4.9071678492880102E-167</v>
      </c>
      <c r="I2466" t="s">
        <v>33</v>
      </c>
      <c r="J2466">
        <v>0.14575299999999999</v>
      </c>
      <c r="K2466">
        <v>0.25649</v>
      </c>
      <c r="L2466">
        <v>0.16548199999999999</v>
      </c>
      <c r="M2466">
        <v>13.301</v>
      </c>
      <c r="N2466">
        <v>11.8795</v>
      </c>
      <c r="O2466">
        <v>14.0206</v>
      </c>
      <c r="P2466" t="s">
        <v>2539</v>
      </c>
      <c r="Q2466" t="s">
        <v>2540</v>
      </c>
      <c r="R2466" t="s">
        <v>1922</v>
      </c>
      <c r="S2466" t="s">
        <v>1923</v>
      </c>
    </row>
    <row r="2467" spans="1:21">
      <c r="A2467" t="s">
        <v>15751</v>
      </c>
      <c r="B2467">
        <v>146.419622757833</v>
      </c>
      <c r="C2467">
        <v>217.60012972593299</v>
      </c>
      <c r="D2467">
        <v>75.239115789733304</v>
      </c>
      <c r="E2467">
        <v>0.345767789221894</v>
      </c>
      <c r="F2467">
        <v>-1.53212461715729</v>
      </c>
      <c r="G2467" s="1">
        <v>1.6141873195425799E-16</v>
      </c>
      <c r="H2467" s="1">
        <v>8.4534123831860995E-16</v>
      </c>
      <c r="I2467" t="s">
        <v>22</v>
      </c>
      <c r="J2467">
        <v>1.3773299999999999</v>
      </c>
      <c r="K2467">
        <v>1.7387999999999999</v>
      </c>
      <c r="L2467">
        <v>1.7489699999999999</v>
      </c>
      <c r="M2467">
        <v>0.38688699999999998</v>
      </c>
      <c r="N2467">
        <v>0.58410499999999999</v>
      </c>
      <c r="O2467">
        <v>0.46212599999999998</v>
      </c>
      <c r="P2467" t="s">
        <v>15752</v>
      </c>
      <c r="Q2467" t="s">
        <v>15753</v>
      </c>
      <c r="R2467" t="s">
        <v>15754</v>
      </c>
      <c r="S2467" t="s">
        <v>15755</v>
      </c>
      <c r="T2467" t="s">
        <v>1663</v>
      </c>
      <c r="U2467" t="s">
        <v>1664</v>
      </c>
    </row>
    <row r="2468" spans="1:21">
      <c r="A2468" t="s">
        <v>15756</v>
      </c>
      <c r="B2468">
        <v>942.87949982728799</v>
      </c>
      <c r="C2468">
        <v>612.11661659815695</v>
      </c>
      <c r="D2468">
        <v>1273.6423830564199</v>
      </c>
      <c r="E2468">
        <v>2.0807185240856501</v>
      </c>
      <c r="F2468">
        <v>1.0570818130445701</v>
      </c>
      <c r="G2468" s="1">
        <v>6.1848180185849604E-32</v>
      </c>
      <c r="H2468" s="1">
        <v>5.5728505851475296E-31</v>
      </c>
      <c r="I2468" t="s">
        <v>33</v>
      </c>
      <c r="J2468">
        <v>9.6304800000000004</v>
      </c>
      <c r="K2468">
        <v>8.7025900000000007</v>
      </c>
      <c r="L2468">
        <v>9.7010100000000001</v>
      </c>
      <c r="M2468">
        <v>16.824300000000001</v>
      </c>
      <c r="N2468">
        <v>18.552800000000001</v>
      </c>
      <c r="O2468">
        <v>16.899899999999999</v>
      </c>
      <c r="P2468" t="s">
        <v>15757</v>
      </c>
      <c r="Q2468" t="s">
        <v>15758</v>
      </c>
      <c r="R2468" t="s">
        <v>15759</v>
      </c>
      <c r="S2468" t="s">
        <v>15760</v>
      </c>
      <c r="T2468" t="s">
        <v>1663</v>
      </c>
      <c r="U2468" t="s">
        <v>1664</v>
      </c>
    </row>
    <row r="2469" spans="1:21">
      <c r="A2469" t="s">
        <v>15761</v>
      </c>
      <c r="B2469">
        <v>598.720472461295</v>
      </c>
      <c r="C2469">
        <v>375.05655950364797</v>
      </c>
      <c r="D2469">
        <v>822.38438541894095</v>
      </c>
      <c r="E2469">
        <v>2.1926943139117201</v>
      </c>
      <c r="F2469">
        <v>1.1327046982207201</v>
      </c>
      <c r="G2469" s="1">
        <v>6.20959158634808E-28</v>
      </c>
      <c r="H2469" s="1">
        <v>4.9948058871825297E-27</v>
      </c>
      <c r="I2469" t="s">
        <v>33</v>
      </c>
      <c r="J2469">
        <v>4.7724200000000003</v>
      </c>
      <c r="K2469">
        <v>5.7170899999999998</v>
      </c>
      <c r="L2469">
        <v>5.3375399999999997</v>
      </c>
      <c r="M2469">
        <v>10.688499999999999</v>
      </c>
      <c r="N2469">
        <v>11.0589</v>
      </c>
      <c r="O2469">
        <v>10.1296</v>
      </c>
      <c r="P2469" t="s">
        <v>15762</v>
      </c>
      <c r="Q2469" t="s">
        <v>15763</v>
      </c>
      <c r="R2469" t="s">
        <v>15764</v>
      </c>
      <c r="S2469" t="s">
        <v>15765</v>
      </c>
    </row>
    <row r="2470" spans="1:21">
      <c r="A2470" t="s">
        <v>15766</v>
      </c>
      <c r="B2470">
        <v>132.42865443072401</v>
      </c>
      <c r="C2470">
        <v>44.489723454110297</v>
      </c>
      <c r="D2470">
        <v>220.367585407337</v>
      </c>
      <c r="E2470">
        <v>4.9532244369790099</v>
      </c>
      <c r="F2470">
        <v>2.3083679928238801</v>
      </c>
      <c r="G2470" s="1">
        <v>1.4666223492510601E-21</v>
      </c>
      <c r="H2470" s="1">
        <v>9.4209756294868501E-21</v>
      </c>
      <c r="I2470" t="s">
        <v>33</v>
      </c>
      <c r="J2470">
        <v>1.1459600000000001</v>
      </c>
      <c r="K2470">
        <v>0.85708300000000004</v>
      </c>
      <c r="L2470">
        <v>0.98589000000000004</v>
      </c>
      <c r="M2470">
        <v>3.4436</v>
      </c>
      <c r="N2470">
        <v>4.7995599999999996</v>
      </c>
      <c r="O2470">
        <v>4.3464499999999999</v>
      </c>
      <c r="P2470" t="s">
        <v>15767</v>
      </c>
      <c r="Q2470" t="s">
        <v>15768</v>
      </c>
      <c r="R2470" t="s">
        <v>135</v>
      </c>
      <c r="S2470" t="s">
        <v>136</v>
      </c>
    </row>
    <row r="2471" spans="1:21">
      <c r="A2471" t="s">
        <v>15769</v>
      </c>
      <c r="B2471">
        <v>58.444735418277801</v>
      </c>
      <c r="C2471">
        <v>37.737881057736999</v>
      </c>
      <c r="D2471">
        <v>79.151589778818504</v>
      </c>
      <c r="E2471">
        <v>2.0974041880549801</v>
      </c>
      <c r="F2471">
        <v>1.06860490812632</v>
      </c>
      <c r="G2471">
        <v>1.1252606036260899E-4</v>
      </c>
      <c r="H2471">
        <v>2.6652548792400999E-4</v>
      </c>
      <c r="I2471" t="s">
        <v>33</v>
      </c>
      <c r="J2471">
        <v>0.303064</v>
      </c>
      <c r="K2471">
        <v>0.29094599999999998</v>
      </c>
      <c r="L2471">
        <v>0.23835899999999999</v>
      </c>
      <c r="M2471">
        <v>0.39976800000000001</v>
      </c>
      <c r="N2471">
        <v>0.56987399999999999</v>
      </c>
      <c r="O2471">
        <v>0.54000800000000004</v>
      </c>
      <c r="P2471" t="s">
        <v>15770</v>
      </c>
      <c r="Q2471" t="s">
        <v>15771</v>
      </c>
      <c r="R2471" t="s">
        <v>15772</v>
      </c>
      <c r="S2471" t="s">
        <v>15773</v>
      </c>
    </row>
    <row r="2472" spans="1:21">
      <c r="A2472" t="s">
        <v>15774</v>
      </c>
      <c r="B2472">
        <v>279.21936724566399</v>
      </c>
      <c r="C2472">
        <v>446.21406145090998</v>
      </c>
      <c r="D2472">
        <v>112.224673040418</v>
      </c>
      <c r="E2472">
        <v>0.25150411592926503</v>
      </c>
      <c r="F2472">
        <v>-1.9913460845895601</v>
      </c>
      <c r="G2472" s="1">
        <v>2.2385605523520702E-31</v>
      </c>
      <c r="H2472" s="1">
        <v>1.9972629517089701E-30</v>
      </c>
      <c r="I2472" t="s">
        <v>22</v>
      </c>
      <c r="J2472">
        <v>19.968599999999999</v>
      </c>
      <c r="K2472">
        <v>16.432600000000001</v>
      </c>
      <c r="L2472">
        <v>20.114000000000001</v>
      </c>
      <c r="M2472">
        <v>3.8490500000000001</v>
      </c>
      <c r="N2472">
        <v>4.7510399999999997</v>
      </c>
      <c r="O2472">
        <v>3.7859600000000002</v>
      </c>
      <c r="P2472" t="s">
        <v>15775</v>
      </c>
      <c r="Q2472" t="s">
        <v>15776</v>
      </c>
      <c r="R2472" t="s">
        <v>15777</v>
      </c>
      <c r="S2472" t="s">
        <v>15778</v>
      </c>
    </row>
    <row r="2473" spans="1:21">
      <c r="A2473" t="s">
        <v>15779</v>
      </c>
      <c r="B2473">
        <v>695.56436016819703</v>
      </c>
      <c r="C2473">
        <v>971.64373357569696</v>
      </c>
      <c r="D2473">
        <v>419.48498676069698</v>
      </c>
      <c r="E2473">
        <v>0.43172715704857301</v>
      </c>
      <c r="F2473">
        <v>-1.21180824900247</v>
      </c>
      <c r="G2473">
        <v>3.99960978630989E-4</v>
      </c>
      <c r="H2473">
        <v>8.9321752337691599E-4</v>
      </c>
      <c r="I2473" t="s">
        <v>22</v>
      </c>
      <c r="J2473">
        <v>0.65129300000000001</v>
      </c>
      <c r="K2473">
        <v>1.1076299999999999</v>
      </c>
      <c r="L2473">
        <v>1.0612999999999999</v>
      </c>
      <c r="M2473">
        <v>0.36388199999999998</v>
      </c>
      <c r="N2473">
        <v>0.38994499999999999</v>
      </c>
      <c r="O2473">
        <v>0.31254799999999999</v>
      </c>
      <c r="P2473" t="s">
        <v>15780</v>
      </c>
      <c r="Q2473" t="s">
        <v>15781</v>
      </c>
      <c r="R2473" t="s">
        <v>15782</v>
      </c>
      <c r="S2473" t="s">
        <v>15783</v>
      </c>
    </row>
    <row r="2474" spans="1:21">
      <c r="A2474" t="s">
        <v>2541</v>
      </c>
      <c r="B2474">
        <v>23.044030740408701</v>
      </c>
      <c r="C2474">
        <v>41.4617056708124</v>
      </c>
      <c r="D2474">
        <v>4.6263558100050899</v>
      </c>
      <c r="E2474">
        <v>0.111581415553338</v>
      </c>
      <c r="F2474">
        <v>-3.1638313358360701</v>
      </c>
      <c r="G2474" s="1">
        <v>7.6398106301571E-10</v>
      </c>
      <c r="H2474" s="1">
        <v>2.8049928299513902E-9</v>
      </c>
      <c r="I2474" t="s">
        <v>22</v>
      </c>
      <c r="J2474">
        <v>0.80366400000000004</v>
      </c>
      <c r="K2474">
        <v>0.83098799999999995</v>
      </c>
      <c r="L2474">
        <v>0.57525599999999999</v>
      </c>
      <c r="M2474">
        <v>0.101151</v>
      </c>
      <c r="N2474">
        <v>2.0300800000000001E-2</v>
      </c>
      <c r="O2474">
        <v>0.14926900000000001</v>
      </c>
      <c r="P2474" t="s">
        <v>2542</v>
      </c>
      <c r="Q2474" t="s">
        <v>2543</v>
      </c>
      <c r="R2474" t="s">
        <v>2544</v>
      </c>
      <c r="S2474" t="s">
        <v>2545</v>
      </c>
    </row>
    <row r="2475" spans="1:21">
      <c r="A2475" t="s">
        <v>15784</v>
      </c>
      <c r="B2475">
        <v>3391.4262902753399</v>
      </c>
      <c r="C2475">
        <v>1576.65669581978</v>
      </c>
      <c r="D2475">
        <v>5206.1958847308897</v>
      </c>
      <c r="E2475">
        <v>3.3020478703665601</v>
      </c>
      <c r="F2475">
        <v>1.72336103540557</v>
      </c>
      <c r="G2475" s="1">
        <v>1.19858142568523E-129</v>
      </c>
      <c r="H2475" s="1">
        <v>4.5750576571496798E-128</v>
      </c>
      <c r="I2475" t="s">
        <v>33</v>
      </c>
      <c r="J2475">
        <v>52.321899999999999</v>
      </c>
      <c r="K2475">
        <v>50.307200000000002</v>
      </c>
      <c r="L2475">
        <v>45.823300000000003</v>
      </c>
      <c r="M2475">
        <v>139.05199999999999</v>
      </c>
      <c r="N2475">
        <v>148.77099999999999</v>
      </c>
      <c r="O2475">
        <v>138.26</v>
      </c>
      <c r="P2475" t="s">
        <v>15785</v>
      </c>
      <c r="Q2475" t="s">
        <v>15786</v>
      </c>
      <c r="R2475" t="s">
        <v>15787</v>
      </c>
      <c r="S2475" t="s">
        <v>15788</v>
      </c>
      <c r="T2475" t="s">
        <v>15789</v>
      </c>
      <c r="U2475" t="s">
        <v>15790</v>
      </c>
    </row>
    <row r="2476" spans="1:21">
      <c r="A2476" t="s">
        <v>2546</v>
      </c>
      <c r="B2476">
        <v>7819.6275052099099</v>
      </c>
      <c r="C2476">
        <v>1752.15531962706</v>
      </c>
      <c r="D2476">
        <v>13887.0996907928</v>
      </c>
      <c r="E2476">
        <v>7.9257241268705396</v>
      </c>
      <c r="F2476">
        <v>2.98654275184761</v>
      </c>
      <c r="G2476">
        <v>0</v>
      </c>
      <c r="H2476">
        <v>0</v>
      </c>
      <c r="I2476" t="s">
        <v>33</v>
      </c>
      <c r="J2476">
        <v>18.032</v>
      </c>
      <c r="K2476">
        <v>17.063600000000001</v>
      </c>
      <c r="L2476">
        <v>18.918700000000001</v>
      </c>
      <c r="M2476">
        <v>134.42099999999999</v>
      </c>
      <c r="N2476">
        <v>127.499</v>
      </c>
      <c r="O2476">
        <v>129.14599999999999</v>
      </c>
      <c r="P2476" t="s">
        <v>2547</v>
      </c>
      <c r="Q2476" t="s">
        <v>2548</v>
      </c>
      <c r="R2476" t="s">
        <v>2549</v>
      </c>
      <c r="S2476" t="s">
        <v>2550</v>
      </c>
    </row>
    <row r="2477" spans="1:21">
      <c r="A2477" t="s">
        <v>15791</v>
      </c>
      <c r="B2477">
        <v>928.69156209508799</v>
      </c>
      <c r="C2477">
        <v>321.13774007126801</v>
      </c>
      <c r="D2477">
        <v>1536.2453841189099</v>
      </c>
      <c r="E2477">
        <v>4.7837584700508202</v>
      </c>
      <c r="F2477">
        <v>2.2581445503101798</v>
      </c>
      <c r="G2477" s="1">
        <v>4.0180508375666699E-104</v>
      </c>
      <c r="H2477" s="1">
        <v>1.1710323312772E-102</v>
      </c>
      <c r="I2477" t="s">
        <v>33</v>
      </c>
      <c r="J2477">
        <v>1.81345</v>
      </c>
      <c r="K2477">
        <v>2.6353399999999998</v>
      </c>
      <c r="L2477">
        <v>2.1656499999999999</v>
      </c>
      <c r="M2477">
        <v>9.0996799999999993</v>
      </c>
      <c r="N2477">
        <v>10.593</v>
      </c>
      <c r="O2477">
        <v>9.5883699999999994</v>
      </c>
      <c r="P2477" t="s">
        <v>15792</v>
      </c>
      <c r="Q2477" t="s">
        <v>15793</v>
      </c>
      <c r="R2477" t="s">
        <v>15794</v>
      </c>
      <c r="S2477" t="s">
        <v>15795</v>
      </c>
    </row>
    <row r="2478" spans="1:21">
      <c r="A2478" t="s">
        <v>15796</v>
      </c>
      <c r="B2478">
        <v>9377.0758932743302</v>
      </c>
      <c r="C2478">
        <v>14748.281153784101</v>
      </c>
      <c r="D2478">
        <v>4005.87063276454</v>
      </c>
      <c r="E2478">
        <v>0.27161610163206801</v>
      </c>
      <c r="F2478">
        <v>-1.8803590885882899</v>
      </c>
      <c r="G2478" s="1">
        <v>3.3450878367607798E-86</v>
      </c>
      <c r="H2478" s="1">
        <v>7.8845400988674303E-85</v>
      </c>
      <c r="I2478" t="s">
        <v>22</v>
      </c>
      <c r="J2478">
        <v>173.34200000000001</v>
      </c>
      <c r="K2478">
        <v>174.602</v>
      </c>
      <c r="L2478">
        <v>200.80099999999999</v>
      </c>
      <c r="M2478">
        <v>47.548099999999998</v>
      </c>
      <c r="N2478">
        <v>48.862699999999997</v>
      </c>
      <c r="O2478">
        <v>43.213200000000001</v>
      </c>
      <c r="P2478" t="s">
        <v>15797</v>
      </c>
      <c r="Q2478" t="s">
        <v>15798</v>
      </c>
      <c r="R2478" t="s">
        <v>15799</v>
      </c>
      <c r="S2478" t="s">
        <v>15800</v>
      </c>
    </row>
    <row r="2479" spans="1:21">
      <c r="A2479" t="s">
        <v>15801</v>
      </c>
      <c r="B2479">
        <v>1685.7396991026501</v>
      </c>
      <c r="C2479">
        <v>2288.5023150480401</v>
      </c>
      <c r="D2479">
        <v>1082.97708315725</v>
      </c>
      <c r="E2479">
        <v>0.47322525130787102</v>
      </c>
      <c r="F2479">
        <v>-1.07940103692253</v>
      </c>
      <c r="G2479" s="1">
        <v>4.4796495833361096E-43</v>
      </c>
      <c r="H2479" s="1">
        <v>5.3268637686391699E-42</v>
      </c>
      <c r="I2479" t="s">
        <v>22</v>
      </c>
      <c r="J2479">
        <v>29.253599999999999</v>
      </c>
      <c r="K2479">
        <v>30.7439</v>
      </c>
      <c r="L2479">
        <v>29.7182</v>
      </c>
      <c r="M2479">
        <v>11.8131</v>
      </c>
      <c r="N2479">
        <v>11.600899999999999</v>
      </c>
      <c r="O2479">
        <v>12.3255</v>
      </c>
      <c r="P2479" t="s">
        <v>15802</v>
      </c>
      <c r="Q2479" t="s">
        <v>15803</v>
      </c>
      <c r="R2479" t="s">
        <v>15804</v>
      </c>
      <c r="S2479" t="s">
        <v>15805</v>
      </c>
    </row>
    <row r="2480" spans="1:21">
      <c r="A2480" t="s">
        <v>2551</v>
      </c>
      <c r="B2480">
        <v>719.68746851838705</v>
      </c>
      <c r="C2480">
        <v>263.47384248164798</v>
      </c>
      <c r="D2480">
        <v>1175.9010945551299</v>
      </c>
      <c r="E2480">
        <v>4.4630657961312803</v>
      </c>
      <c r="F2480">
        <v>2.1580350754789901</v>
      </c>
      <c r="G2480" s="1">
        <v>4.0485802091017603E-99</v>
      </c>
      <c r="H2480" s="1">
        <v>1.1172391267735599E-97</v>
      </c>
      <c r="I2480" t="s">
        <v>33</v>
      </c>
      <c r="J2480">
        <v>3.4323800000000002</v>
      </c>
      <c r="K2480">
        <v>4.4595799999999999</v>
      </c>
      <c r="L2480">
        <v>4.5666000000000002</v>
      </c>
      <c r="M2480">
        <v>15.7995</v>
      </c>
      <c r="N2480">
        <v>16.702300000000001</v>
      </c>
      <c r="O2480">
        <v>16.507999999999999</v>
      </c>
      <c r="P2480" t="s">
        <v>2552</v>
      </c>
      <c r="Q2480" t="s">
        <v>2553</v>
      </c>
      <c r="R2480" t="s">
        <v>135</v>
      </c>
      <c r="S2480" t="s">
        <v>136</v>
      </c>
    </row>
    <row r="2481" spans="1:21">
      <c r="A2481" t="s">
        <v>15806</v>
      </c>
      <c r="B2481">
        <v>476.16277160274598</v>
      </c>
      <c r="C2481">
        <v>848.59673030770705</v>
      </c>
      <c r="D2481">
        <v>103.72881289778501</v>
      </c>
      <c r="E2481">
        <v>0.122235697113955</v>
      </c>
      <c r="F2481">
        <v>-3.0322624306093302</v>
      </c>
      <c r="G2481" s="1">
        <v>8.7832045971047492E-115</v>
      </c>
      <c r="H2481" s="1">
        <v>2.8833892653655599E-113</v>
      </c>
      <c r="I2481" t="s">
        <v>22</v>
      </c>
      <c r="J2481">
        <v>19.061900000000001</v>
      </c>
      <c r="K2481">
        <v>16.0946</v>
      </c>
      <c r="L2481">
        <v>15.2332</v>
      </c>
      <c r="M2481">
        <v>1.53542</v>
      </c>
      <c r="N2481">
        <v>1.5265500000000001</v>
      </c>
      <c r="O2481">
        <v>1.9090400000000001</v>
      </c>
      <c r="P2481" t="s">
        <v>15807</v>
      </c>
      <c r="Q2481" t="s">
        <v>15808</v>
      </c>
      <c r="R2481" t="s">
        <v>135</v>
      </c>
      <c r="S2481" t="s">
        <v>136</v>
      </c>
    </row>
    <row r="2482" spans="1:21">
      <c r="A2482" t="s">
        <v>2554</v>
      </c>
      <c r="B2482">
        <v>705.043076525375</v>
      </c>
      <c r="C2482">
        <v>10.167302559318101</v>
      </c>
      <c r="D2482">
        <v>1399.91885049143</v>
      </c>
      <c r="E2482">
        <v>137.688324147336</v>
      </c>
      <c r="F2482">
        <v>7.1052624151232404</v>
      </c>
      <c r="G2482" s="1">
        <v>8.4195170162690801E-108</v>
      </c>
      <c r="H2482" s="1">
        <v>2.5832286069114199E-106</v>
      </c>
      <c r="I2482" t="s">
        <v>33</v>
      </c>
      <c r="J2482">
        <v>0.69286999999999999</v>
      </c>
      <c r="K2482">
        <v>0</v>
      </c>
      <c r="L2482">
        <v>0</v>
      </c>
      <c r="M2482">
        <v>21.514700000000001</v>
      </c>
      <c r="N2482">
        <v>26.653099999999998</v>
      </c>
      <c r="O2482">
        <v>28.744199999999999</v>
      </c>
      <c r="P2482" t="s">
        <v>2555</v>
      </c>
      <c r="Q2482" t="s">
        <v>2556</v>
      </c>
      <c r="R2482" t="s">
        <v>2557</v>
      </c>
      <c r="S2482" t="s">
        <v>2558</v>
      </c>
    </row>
    <row r="2483" spans="1:21">
      <c r="A2483" t="s">
        <v>15809</v>
      </c>
      <c r="B2483">
        <v>23.981359814777001</v>
      </c>
      <c r="C2483">
        <v>12.008500600138399</v>
      </c>
      <c r="D2483">
        <v>35.954219029415597</v>
      </c>
      <c r="E2483">
        <v>2.9940639740652801</v>
      </c>
      <c r="F2483">
        <v>1.58210504774258</v>
      </c>
      <c r="G2483">
        <v>3.5297858052105499E-4</v>
      </c>
      <c r="H2483">
        <v>7.9316555879445404E-4</v>
      </c>
      <c r="I2483" t="s">
        <v>33</v>
      </c>
      <c r="J2483">
        <v>0.47468300000000002</v>
      </c>
      <c r="K2483">
        <v>0.14433000000000001</v>
      </c>
      <c r="L2483">
        <v>0.23697399999999999</v>
      </c>
      <c r="M2483">
        <v>0.77340399999999998</v>
      </c>
      <c r="N2483">
        <v>0.48293900000000001</v>
      </c>
      <c r="O2483">
        <v>0.74885599999999997</v>
      </c>
      <c r="P2483" t="s">
        <v>15810</v>
      </c>
      <c r="Q2483" t="s">
        <v>15811</v>
      </c>
      <c r="R2483" t="s">
        <v>15812</v>
      </c>
      <c r="S2483" t="s">
        <v>15813</v>
      </c>
    </row>
    <row r="2484" spans="1:21">
      <c r="A2484" t="s">
        <v>7053</v>
      </c>
      <c r="B2484">
        <v>184.18768273955499</v>
      </c>
      <c r="C2484">
        <v>346.010053453051</v>
      </c>
      <c r="D2484">
        <v>22.3653120260586</v>
      </c>
      <c r="E2484">
        <v>6.4637752004200799E-2</v>
      </c>
      <c r="F2484">
        <v>-3.9514791653976902</v>
      </c>
      <c r="G2484" s="1">
        <v>1.59026501454391E-82</v>
      </c>
      <c r="H2484" s="1">
        <v>3.57453231939909E-81</v>
      </c>
      <c r="I2484" t="s">
        <v>22</v>
      </c>
      <c r="J2484">
        <v>4.0324900000000001</v>
      </c>
      <c r="K2484">
        <v>4.3317399999999999</v>
      </c>
      <c r="L2484">
        <v>4.5166199999999996</v>
      </c>
      <c r="M2484">
        <v>0.23974999999999999</v>
      </c>
      <c r="N2484">
        <v>0.26036300000000001</v>
      </c>
      <c r="O2484">
        <v>0.34325699999999998</v>
      </c>
      <c r="P2484" t="s">
        <v>7054</v>
      </c>
      <c r="Q2484" t="s">
        <v>7055</v>
      </c>
      <c r="R2484" t="s">
        <v>7056</v>
      </c>
      <c r="S2484" t="s">
        <v>7057</v>
      </c>
    </row>
    <row r="2485" spans="1:21">
      <c r="A2485" t="s">
        <v>15814</v>
      </c>
      <c r="B2485">
        <v>16.920647503981801</v>
      </c>
      <c r="C2485">
        <v>33.127504402695202</v>
      </c>
      <c r="D2485">
        <v>0.71379060526833504</v>
      </c>
      <c r="E2485">
        <v>2.15467665958641E-2</v>
      </c>
      <c r="F2485">
        <v>-5.5363848014861503</v>
      </c>
      <c r="G2485" s="1">
        <v>2.2580793824363598E-12</v>
      </c>
      <c r="H2485" s="1">
        <v>9.6021194323894701E-12</v>
      </c>
      <c r="I2485" t="s">
        <v>22</v>
      </c>
      <c r="J2485">
        <v>0.51374699999999995</v>
      </c>
      <c r="K2485">
        <v>0.69369599999999998</v>
      </c>
      <c r="L2485">
        <v>0.59655100000000005</v>
      </c>
      <c r="M2485">
        <v>1.8156200000000001E-2</v>
      </c>
      <c r="N2485">
        <v>0</v>
      </c>
      <c r="O2485">
        <v>0</v>
      </c>
      <c r="P2485" t="s">
        <v>15815</v>
      </c>
      <c r="Q2485" t="s">
        <v>15816</v>
      </c>
      <c r="R2485" t="s">
        <v>15817</v>
      </c>
      <c r="S2485" t="s">
        <v>15818</v>
      </c>
    </row>
    <row r="2486" spans="1:21">
      <c r="A2486" t="s">
        <v>15819</v>
      </c>
      <c r="B2486">
        <v>10.5559503863574</v>
      </c>
      <c r="C2486">
        <v>15.7537546755593</v>
      </c>
      <c r="D2486">
        <v>5.3581460971554797</v>
      </c>
      <c r="E2486">
        <v>0.34011867059655498</v>
      </c>
      <c r="F2486">
        <v>-1.5558898908476899</v>
      </c>
      <c r="G2486">
        <v>2.2078483284523099E-2</v>
      </c>
      <c r="H2486">
        <v>3.8311344995444398E-2</v>
      </c>
      <c r="I2486" t="s">
        <v>22</v>
      </c>
      <c r="J2486">
        <v>7.5474600000000003E-2</v>
      </c>
      <c r="K2486">
        <v>5.5343999999999997E-2</v>
      </c>
      <c r="L2486">
        <v>0.12618799999999999</v>
      </c>
      <c r="M2486">
        <v>4.0471899999999998E-2</v>
      </c>
      <c r="N2486">
        <v>3.01826E-2</v>
      </c>
      <c r="O2486">
        <v>5.0206799999999996E-3</v>
      </c>
      <c r="P2486" t="s">
        <v>15820</v>
      </c>
      <c r="Q2486" t="s">
        <v>15821</v>
      </c>
      <c r="R2486" t="s">
        <v>15822</v>
      </c>
      <c r="S2486" t="s">
        <v>15823</v>
      </c>
    </row>
    <row r="2487" spans="1:21">
      <c r="A2487" t="s">
        <v>7058</v>
      </c>
      <c r="B2487">
        <v>214.60991807458899</v>
      </c>
      <c r="C2487">
        <v>2.77727536384088</v>
      </c>
      <c r="D2487">
        <v>426.442560785338</v>
      </c>
      <c r="E2487">
        <v>153.54709379468301</v>
      </c>
      <c r="F2487">
        <v>7.2625373962749196</v>
      </c>
      <c r="G2487" s="1">
        <v>2.93316819546941E-155</v>
      </c>
      <c r="H2487" s="1">
        <v>1.34990712236429E-153</v>
      </c>
      <c r="I2487" t="s">
        <v>33</v>
      </c>
      <c r="J2487">
        <v>3.1389300000000002E-2</v>
      </c>
      <c r="K2487">
        <v>1.7777600000000001E-2</v>
      </c>
      <c r="L2487">
        <v>6.0736200000000001E-3</v>
      </c>
      <c r="M2487">
        <v>2.08047</v>
      </c>
      <c r="N2487">
        <v>2.5491799999999998</v>
      </c>
      <c r="O2487">
        <v>2.5764100000000001</v>
      </c>
      <c r="P2487" t="s">
        <v>7059</v>
      </c>
      <c r="Q2487" t="s">
        <v>7060</v>
      </c>
      <c r="R2487" t="s">
        <v>2567</v>
      </c>
      <c r="S2487" t="s">
        <v>2568</v>
      </c>
    </row>
    <row r="2488" spans="1:21">
      <c r="A2488" t="s">
        <v>7061</v>
      </c>
      <c r="B2488">
        <v>8.1823449668881398</v>
      </c>
      <c r="C2488">
        <v>0</v>
      </c>
      <c r="D2488">
        <v>16.364689933776301</v>
      </c>
      <c r="E2488" t="s">
        <v>1196</v>
      </c>
      <c r="F2488" t="s">
        <v>1196</v>
      </c>
      <c r="G2488" s="1">
        <v>6.6764823092718803E-8</v>
      </c>
      <c r="H2488" s="1">
        <v>2.13915140391586E-7</v>
      </c>
      <c r="I2488" t="s">
        <v>33</v>
      </c>
      <c r="J2488">
        <v>0</v>
      </c>
      <c r="K2488">
        <v>0</v>
      </c>
      <c r="L2488">
        <v>0</v>
      </c>
      <c r="M2488">
        <v>0.120972</v>
      </c>
      <c r="N2488">
        <v>7.7249200000000004E-2</v>
      </c>
      <c r="O2488">
        <v>5.5066999999999998E-2</v>
      </c>
      <c r="P2488" t="s">
        <v>7062</v>
      </c>
      <c r="Q2488" t="s">
        <v>7063</v>
      </c>
      <c r="R2488" t="s">
        <v>7064</v>
      </c>
      <c r="S2488" t="s">
        <v>7065</v>
      </c>
    </row>
    <row r="2489" spans="1:21">
      <c r="A2489" t="s">
        <v>7066</v>
      </c>
      <c r="B2489">
        <v>79.088053114335906</v>
      </c>
      <c r="C2489">
        <v>115.05673078070799</v>
      </c>
      <c r="D2489">
        <v>43.119375447963797</v>
      </c>
      <c r="E2489">
        <v>0.37476621450462599</v>
      </c>
      <c r="F2489">
        <v>-1.41593719622228</v>
      </c>
      <c r="G2489" s="1">
        <v>6.9311033957010398E-9</v>
      </c>
      <c r="H2489" s="1">
        <v>2.4091547964550701E-8</v>
      </c>
      <c r="I2489" t="s">
        <v>22</v>
      </c>
      <c r="J2489">
        <v>4.0944700000000003</v>
      </c>
      <c r="K2489">
        <v>3.4190200000000002</v>
      </c>
      <c r="L2489">
        <v>3.4054199999999999</v>
      </c>
      <c r="M2489">
        <v>1.51736</v>
      </c>
      <c r="N2489">
        <v>1.09354</v>
      </c>
      <c r="O2489">
        <v>0.89203100000000002</v>
      </c>
      <c r="P2489" t="s">
        <v>7067</v>
      </c>
      <c r="Q2489" t="s">
        <v>7068</v>
      </c>
      <c r="R2489" t="s">
        <v>7069</v>
      </c>
      <c r="S2489" t="s">
        <v>7070</v>
      </c>
      <c r="T2489" t="s">
        <v>422</v>
      </c>
      <c r="U2489" t="s">
        <v>423</v>
      </c>
    </row>
    <row r="2490" spans="1:21">
      <c r="A2490" t="s">
        <v>7071</v>
      </c>
      <c r="B2490">
        <v>11.5148987707645</v>
      </c>
      <c r="C2490">
        <v>0.61103376373364604</v>
      </c>
      <c r="D2490">
        <v>22.418763777795402</v>
      </c>
      <c r="E2490">
        <v>36.689893600655203</v>
      </c>
      <c r="F2490">
        <v>5.1973108157172199</v>
      </c>
      <c r="G2490" s="1">
        <v>8.7004563638152704E-9</v>
      </c>
      <c r="H2490" s="1">
        <v>2.9969383443620399E-8</v>
      </c>
      <c r="I2490" t="s">
        <v>33</v>
      </c>
      <c r="J2490">
        <v>3.0496499999999999E-2</v>
      </c>
      <c r="K2490">
        <v>0</v>
      </c>
      <c r="L2490">
        <v>0</v>
      </c>
      <c r="M2490">
        <v>0.40123300000000001</v>
      </c>
      <c r="N2490">
        <v>0.32786199999999999</v>
      </c>
      <c r="O2490">
        <v>0.193019</v>
      </c>
      <c r="P2490" t="s">
        <v>7072</v>
      </c>
      <c r="Q2490" t="s">
        <v>7073</v>
      </c>
      <c r="T2490" t="s">
        <v>422</v>
      </c>
      <c r="U2490" t="s">
        <v>423</v>
      </c>
    </row>
    <row r="2491" spans="1:21">
      <c r="A2491" t="s">
        <v>15824</v>
      </c>
      <c r="B2491">
        <v>18.459763086454</v>
      </c>
      <c r="C2491">
        <v>9.6015161151187502</v>
      </c>
      <c r="D2491">
        <v>27.318010057789198</v>
      </c>
      <c r="E2491">
        <v>2.8451767127457801</v>
      </c>
      <c r="F2491">
        <v>1.50851826050537</v>
      </c>
      <c r="G2491">
        <v>2.5814767181331901E-3</v>
      </c>
      <c r="H2491">
        <v>5.1817477646245603E-3</v>
      </c>
      <c r="I2491" t="s">
        <v>33</v>
      </c>
      <c r="J2491">
        <v>0.107886</v>
      </c>
      <c r="K2491">
        <v>0.120364</v>
      </c>
      <c r="L2491">
        <v>0.107518</v>
      </c>
      <c r="M2491">
        <v>0.26789400000000002</v>
      </c>
      <c r="N2491">
        <v>0.34958800000000001</v>
      </c>
      <c r="O2491">
        <v>0.32292599999999999</v>
      </c>
      <c r="P2491" t="s">
        <v>15825</v>
      </c>
      <c r="Q2491" t="s">
        <v>15826</v>
      </c>
      <c r="R2491" t="s">
        <v>15827</v>
      </c>
      <c r="S2491" t="s">
        <v>15828</v>
      </c>
      <c r="T2491" t="s">
        <v>422</v>
      </c>
      <c r="U2491" t="s">
        <v>423</v>
      </c>
    </row>
    <row r="2492" spans="1:21">
      <c r="A2492" t="s">
        <v>2569</v>
      </c>
      <c r="B2492">
        <v>192.05490679179599</v>
      </c>
      <c r="C2492">
        <v>45.215528887521799</v>
      </c>
      <c r="D2492">
        <v>338.89428469606997</v>
      </c>
      <c r="E2492">
        <v>7.4950861581007802</v>
      </c>
      <c r="F2492">
        <v>2.9059450624493599</v>
      </c>
      <c r="G2492" s="1">
        <v>2.59310011871557E-44</v>
      </c>
      <c r="H2492" s="1">
        <v>3.16902983415802E-43</v>
      </c>
      <c r="I2492" t="s">
        <v>33</v>
      </c>
      <c r="J2492">
        <v>0.49016399999999999</v>
      </c>
      <c r="K2492">
        <v>0.75877399999999995</v>
      </c>
      <c r="L2492">
        <v>1.0198799999999999</v>
      </c>
      <c r="M2492">
        <v>5.4353800000000003</v>
      </c>
      <c r="N2492">
        <v>4.5947199999999997</v>
      </c>
      <c r="O2492">
        <v>5.2966300000000004</v>
      </c>
      <c r="P2492" t="s">
        <v>2570</v>
      </c>
      <c r="Q2492" t="s">
        <v>2571</v>
      </c>
      <c r="R2492" t="s">
        <v>2572</v>
      </c>
      <c r="S2492" t="s">
        <v>2573</v>
      </c>
      <c r="T2492" t="s">
        <v>422</v>
      </c>
      <c r="U2492" t="s">
        <v>423</v>
      </c>
    </row>
    <row r="2493" spans="1:21">
      <c r="A2493" t="s">
        <v>2574</v>
      </c>
      <c r="B2493">
        <v>3440.7019762864502</v>
      </c>
      <c r="C2493">
        <v>1038.5366788065</v>
      </c>
      <c r="D2493">
        <v>5842.8672737664101</v>
      </c>
      <c r="E2493">
        <v>5.6260576954115198</v>
      </c>
      <c r="F2493">
        <v>2.4921243476148001</v>
      </c>
      <c r="G2493" s="1">
        <v>8.2249694833152499E-252</v>
      </c>
      <c r="H2493" s="1">
        <v>6.8744673101065294E-250</v>
      </c>
      <c r="I2493" t="s">
        <v>33</v>
      </c>
      <c r="J2493">
        <v>14.0067</v>
      </c>
      <c r="K2493">
        <v>13.821899999999999</v>
      </c>
      <c r="L2493">
        <v>13.9453</v>
      </c>
      <c r="M2493">
        <v>70.510800000000003</v>
      </c>
      <c r="N2493">
        <v>71.946600000000004</v>
      </c>
      <c r="O2493">
        <v>70.078999999999994</v>
      </c>
      <c r="P2493" t="s">
        <v>2575</v>
      </c>
      <c r="Q2493" t="s">
        <v>2576</v>
      </c>
      <c r="R2493" t="s">
        <v>2577</v>
      </c>
      <c r="S2493" t="s">
        <v>2578</v>
      </c>
      <c r="T2493" t="s">
        <v>367</v>
      </c>
      <c r="U2493" t="s">
        <v>368</v>
      </c>
    </row>
    <row r="2494" spans="1:21">
      <c r="A2494" t="s">
        <v>15829</v>
      </c>
      <c r="B2494">
        <v>145.80585418336699</v>
      </c>
      <c r="C2494">
        <v>196.66855117563301</v>
      </c>
      <c r="D2494">
        <v>94.943157191100994</v>
      </c>
      <c r="E2494">
        <v>0.48275719032634301</v>
      </c>
      <c r="F2494">
        <v>-1.0506303476308501</v>
      </c>
      <c r="G2494" s="1">
        <v>7.1070254401540297E-9</v>
      </c>
      <c r="H2494" s="1">
        <v>2.4673542844631201E-8</v>
      </c>
      <c r="I2494" t="s">
        <v>22</v>
      </c>
      <c r="J2494">
        <v>4.86477</v>
      </c>
      <c r="K2494">
        <v>5.2777900000000004</v>
      </c>
      <c r="L2494">
        <v>4.7636700000000003</v>
      </c>
      <c r="M2494">
        <v>2.1366200000000002</v>
      </c>
      <c r="N2494">
        <v>1.7609999999999999</v>
      </c>
      <c r="O2494">
        <v>2.3786399999999999</v>
      </c>
      <c r="P2494" t="s">
        <v>15830</v>
      </c>
      <c r="Q2494" t="s">
        <v>15831</v>
      </c>
      <c r="R2494" t="s">
        <v>15832</v>
      </c>
      <c r="S2494" t="s">
        <v>15833</v>
      </c>
      <c r="T2494" t="s">
        <v>3908</v>
      </c>
      <c r="U2494" t="s">
        <v>3909</v>
      </c>
    </row>
    <row r="2495" spans="1:21">
      <c r="A2495" t="s">
        <v>2579</v>
      </c>
      <c r="B2495">
        <v>584.65789023456398</v>
      </c>
      <c r="C2495">
        <v>120.042634277678</v>
      </c>
      <c r="D2495">
        <v>1049.27314619145</v>
      </c>
      <c r="E2495">
        <v>8.7408373908582409</v>
      </c>
      <c r="F2495">
        <v>3.1277714996077202</v>
      </c>
      <c r="G2495" s="1">
        <v>1.2938228127032301E-156</v>
      </c>
      <c r="H2495" s="1">
        <v>6.0307901170330304E-155</v>
      </c>
      <c r="I2495" t="s">
        <v>33</v>
      </c>
      <c r="J2495">
        <v>1.6526400000000001</v>
      </c>
      <c r="K2495">
        <v>1.7967299999999999</v>
      </c>
      <c r="L2495">
        <v>1.5769200000000001</v>
      </c>
      <c r="M2495">
        <v>13.8505</v>
      </c>
      <c r="N2495">
        <v>14.048999999999999</v>
      </c>
      <c r="O2495">
        <v>12.845000000000001</v>
      </c>
      <c r="P2495" t="s">
        <v>2580</v>
      </c>
      <c r="Q2495" t="s">
        <v>2581</v>
      </c>
      <c r="R2495" t="s">
        <v>2582</v>
      </c>
      <c r="S2495" t="s">
        <v>2583</v>
      </c>
      <c r="T2495" t="s">
        <v>508</v>
      </c>
      <c r="U2495" t="s">
        <v>509</v>
      </c>
    </row>
    <row r="2496" spans="1:21">
      <c r="A2496" t="s">
        <v>15834</v>
      </c>
      <c r="B2496">
        <v>785.19799752395102</v>
      </c>
      <c r="C2496">
        <v>1099.70309068289</v>
      </c>
      <c r="D2496">
        <v>470.692904365012</v>
      </c>
      <c r="E2496">
        <v>0.42801816995233</v>
      </c>
      <c r="F2496">
        <v>-1.2242560525980699</v>
      </c>
      <c r="G2496" s="1">
        <v>1.54309552132124E-37</v>
      </c>
      <c r="H2496" s="1">
        <v>1.6168039024909798E-36</v>
      </c>
      <c r="I2496" t="s">
        <v>22</v>
      </c>
      <c r="J2496">
        <v>12.3971</v>
      </c>
      <c r="K2496">
        <v>11.520099999999999</v>
      </c>
      <c r="L2496">
        <v>12.9757</v>
      </c>
      <c r="M2496">
        <v>4.8498299999999999</v>
      </c>
      <c r="N2496">
        <v>4.6971699999999998</v>
      </c>
      <c r="O2496">
        <v>4.3656499999999996</v>
      </c>
      <c r="P2496" t="s">
        <v>15835</v>
      </c>
      <c r="Q2496" t="s">
        <v>15836</v>
      </c>
      <c r="R2496" t="s">
        <v>15837</v>
      </c>
      <c r="S2496" t="s">
        <v>15838</v>
      </c>
    </row>
    <row r="2497" spans="1:21">
      <c r="A2497" t="s">
        <v>15839</v>
      </c>
      <c r="B2497">
        <v>2051.2838613670601</v>
      </c>
      <c r="C2497">
        <v>2793.6900868866001</v>
      </c>
      <c r="D2497">
        <v>1308.87763584752</v>
      </c>
      <c r="E2497">
        <v>0.46851210948247501</v>
      </c>
      <c r="F2497">
        <v>-1.0938417576442301</v>
      </c>
      <c r="G2497" s="1">
        <v>1.56040694886027E-47</v>
      </c>
      <c r="H2497" s="1">
        <v>2.0046818248476099E-46</v>
      </c>
      <c r="I2497" t="s">
        <v>22</v>
      </c>
      <c r="J2497">
        <v>20.183499999999999</v>
      </c>
      <c r="K2497">
        <v>20.375399999999999</v>
      </c>
      <c r="L2497">
        <v>21.646699999999999</v>
      </c>
      <c r="M2497">
        <v>8.6678499999999996</v>
      </c>
      <c r="N2497">
        <v>9.0090699999999995</v>
      </c>
      <c r="O2497">
        <v>7.9786200000000003</v>
      </c>
      <c r="P2497" t="s">
        <v>15840</v>
      </c>
      <c r="Q2497" t="s">
        <v>15841</v>
      </c>
      <c r="R2497" t="s">
        <v>15842</v>
      </c>
      <c r="S2497" t="s">
        <v>15843</v>
      </c>
    </row>
    <row r="2498" spans="1:21">
      <c r="A2498" t="s">
        <v>15844</v>
      </c>
      <c r="B2498">
        <v>552.058940677127</v>
      </c>
      <c r="C2498">
        <v>860.99523919158401</v>
      </c>
      <c r="D2498">
        <v>243.122642162669</v>
      </c>
      <c r="E2498">
        <v>0.28237396804998</v>
      </c>
      <c r="F2498">
        <v>-1.8243210016617299</v>
      </c>
      <c r="G2498" s="1">
        <v>2.4700103858194801E-61</v>
      </c>
      <c r="H2498" s="1">
        <v>3.9912623378858599E-60</v>
      </c>
      <c r="I2498" t="s">
        <v>22</v>
      </c>
      <c r="J2498">
        <v>13.1928</v>
      </c>
      <c r="K2498">
        <v>14.113899999999999</v>
      </c>
      <c r="L2498">
        <v>14.0145</v>
      </c>
      <c r="M2498">
        <v>3.6057299999999999</v>
      </c>
      <c r="N2498">
        <v>3.58758</v>
      </c>
      <c r="O2498">
        <v>3.39459</v>
      </c>
      <c r="P2498" t="s">
        <v>15845</v>
      </c>
      <c r="Q2498" t="s">
        <v>15846</v>
      </c>
      <c r="R2498" t="s">
        <v>15847</v>
      </c>
      <c r="S2498" t="s">
        <v>15848</v>
      </c>
    </row>
    <row r="2499" spans="1:21">
      <c r="A2499" t="s">
        <v>15849</v>
      </c>
      <c r="B2499">
        <v>4493.1149293443696</v>
      </c>
      <c r="C2499">
        <v>2291.6639019680301</v>
      </c>
      <c r="D2499">
        <v>6694.5659567207204</v>
      </c>
      <c r="E2499">
        <v>2.9212686690101402</v>
      </c>
      <c r="F2499">
        <v>1.5465950488976301</v>
      </c>
      <c r="G2499" s="1">
        <v>2.8938669762901898E-113</v>
      </c>
      <c r="H2499" s="1">
        <v>9.2903989925360394E-112</v>
      </c>
      <c r="I2499" t="s">
        <v>33</v>
      </c>
      <c r="J2499">
        <v>27.3871</v>
      </c>
      <c r="K2499">
        <v>27.8337</v>
      </c>
      <c r="L2499">
        <v>26.8931</v>
      </c>
      <c r="M2499">
        <v>73.298599999999993</v>
      </c>
      <c r="N2499">
        <v>75.776899999999998</v>
      </c>
      <c r="O2499">
        <v>69.001000000000005</v>
      </c>
      <c r="P2499" t="s">
        <v>15850</v>
      </c>
      <c r="Q2499" t="s">
        <v>15851</v>
      </c>
      <c r="R2499" t="s">
        <v>15852</v>
      </c>
      <c r="S2499" t="s">
        <v>15853</v>
      </c>
    </row>
    <row r="2500" spans="1:21">
      <c r="A2500" t="s">
        <v>15854</v>
      </c>
      <c r="B2500">
        <v>2766.2177483046098</v>
      </c>
      <c r="C2500">
        <v>1594.0167915152699</v>
      </c>
      <c r="D2500">
        <v>3938.4187050939399</v>
      </c>
      <c r="E2500">
        <v>2.47075107744008</v>
      </c>
      <c r="F2500">
        <v>1.30494966973898</v>
      </c>
      <c r="G2500" s="1">
        <v>4.4122388999137198E-73</v>
      </c>
      <c r="H2500" s="1">
        <v>8.5556253761926901E-72</v>
      </c>
      <c r="I2500" t="s">
        <v>33</v>
      </c>
      <c r="J2500">
        <v>32.686199999999999</v>
      </c>
      <c r="K2500">
        <v>28.809200000000001</v>
      </c>
      <c r="L2500">
        <v>30.1736</v>
      </c>
      <c r="M2500">
        <v>63.210299999999997</v>
      </c>
      <c r="N2500">
        <v>58.9833</v>
      </c>
      <c r="O2500">
        <v>63.104500000000002</v>
      </c>
      <c r="P2500" t="s">
        <v>15855</v>
      </c>
      <c r="Q2500" t="s">
        <v>15856</v>
      </c>
      <c r="R2500" t="s">
        <v>15857</v>
      </c>
      <c r="S2500" t="s">
        <v>15858</v>
      </c>
    </row>
    <row r="2501" spans="1:21">
      <c r="A2501" t="s">
        <v>15859</v>
      </c>
      <c r="B2501">
        <v>7.6703345315096501</v>
      </c>
      <c r="C2501">
        <v>13.9130422446569</v>
      </c>
      <c r="D2501">
        <v>1.4276268183624501</v>
      </c>
      <c r="E2501">
        <v>0.102610686667807</v>
      </c>
      <c r="F2501">
        <v>-3.2847471027360902</v>
      </c>
      <c r="G2501">
        <v>3.9467784836916698E-4</v>
      </c>
      <c r="H2501">
        <v>8.8250306716371402E-4</v>
      </c>
      <c r="I2501" t="s">
        <v>22</v>
      </c>
      <c r="J2501">
        <v>0.24406700000000001</v>
      </c>
      <c r="K2501">
        <v>0.29592299999999999</v>
      </c>
      <c r="L2501">
        <v>0.25271900000000003</v>
      </c>
      <c r="M2501">
        <v>4.0582199999999999E-2</v>
      </c>
      <c r="N2501">
        <v>1.99686E-2</v>
      </c>
      <c r="O2501">
        <v>1.9772100000000001E-2</v>
      </c>
      <c r="P2501" t="s">
        <v>15860</v>
      </c>
      <c r="Q2501" t="s">
        <v>15861</v>
      </c>
      <c r="R2501" t="s">
        <v>15862</v>
      </c>
      <c r="S2501" t="s">
        <v>15863</v>
      </c>
    </row>
    <row r="2502" spans="1:21">
      <c r="A2502" t="s">
        <v>15864</v>
      </c>
      <c r="B2502">
        <v>8.3893169444229692</v>
      </c>
      <c r="C2502">
        <v>4.35344027089082</v>
      </c>
      <c r="D2502">
        <v>12.425193617955101</v>
      </c>
      <c r="E2502">
        <v>2.8541091285978801</v>
      </c>
      <c r="F2502">
        <v>1.51304049819036</v>
      </c>
      <c r="G2502">
        <v>4.6529927766371201E-2</v>
      </c>
      <c r="H2502">
        <v>7.6160353349052995E-2</v>
      </c>
      <c r="I2502" t="s">
        <v>33</v>
      </c>
      <c r="J2502">
        <v>1.76685E-2</v>
      </c>
      <c r="K2502">
        <v>1.6416300000000002E-2</v>
      </c>
      <c r="L2502">
        <v>4.1646599999999997E-3</v>
      </c>
      <c r="M2502">
        <v>2.04272E-2</v>
      </c>
      <c r="N2502">
        <v>4.1165000000000004E-3</v>
      </c>
      <c r="O2502">
        <v>2.93724E-2</v>
      </c>
      <c r="P2502" t="s">
        <v>15865</v>
      </c>
      <c r="Q2502" t="s">
        <v>15866</v>
      </c>
      <c r="R2502" t="s">
        <v>15867</v>
      </c>
      <c r="S2502" t="s">
        <v>15868</v>
      </c>
    </row>
    <row r="2503" spans="1:21">
      <c r="A2503" t="s">
        <v>15869</v>
      </c>
      <c r="B2503">
        <v>576.357429050115</v>
      </c>
      <c r="C2503">
        <v>313.157137354567</v>
      </c>
      <c r="D2503">
        <v>839.557720745663</v>
      </c>
      <c r="E2503">
        <v>2.6809471048238902</v>
      </c>
      <c r="F2503">
        <v>1.42274275517983</v>
      </c>
      <c r="G2503" s="1">
        <v>2.7578289501072999E-41</v>
      </c>
      <c r="H2503" s="1">
        <v>3.1407287722326201E-40</v>
      </c>
      <c r="I2503" t="s">
        <v>33</v>
      </c>
      <c r="J2503">
        <v>0.87961699999999998</v>
      </c>
      <c r="K2503">
        <v>1.3622000000000001</v>
      </c>
      <c r="L2503">
        <v>1.2442500000000001</v>
      </c>
      <c r="M2503">
        <v>2.8277899999999998</v>
      </c>
      <c r="N2503">
        <v>2.7689599999999999</v>
      </c>
      <c r="O2503">
        <v>2.6565099999999999</v>
      </c>
      <c r="P2503" t="s">
        <v>15870</v>
      </c>
      <c r="Q2503" t="s">
        <v>15871</v>
      </c>
      <c r="R2503" t="s">
        <v>15872</v>
      </c>
      <c r="S2503" t="s">
        <v>15873</v>
      </c>
    </row>
    <row r="2504" spans="1:21">
      <c r="A2504" t="s">
        <v>15874</v>
      </c>
      <c r="B2504">
        <v>6.2140497278791598</v>
      </c>
      <c r="C2504">
        <v>9.9341840323558692</v>
      </c>
      <c r="D2504">
        <v>2.4939154234024401</v>
      </c>
      <c r="E2504">
        <v>0.25104381147759097</v>
      </c>
      <c r="F2504">
        <v>-1.9939889335566801</v>
      </c>
      <c r="G2504">
        <v>3.35530611698504E-2</v>
      </c>
      <c r="H2504">
        <v>5.64248576079018E-2</v>
      </c>
      <c r="I2504" t="s">
        <v>22</v>
      </c>
      <c r="J2504">
        <v>2.70934E-2</v>
      </c>
      <c r="K2504">
        <v>0.20907100000000001</v>
      </c>
      <c r="L2504">
        <v>1.38762E-2</v>
      </c>
      <c r="M2504">
        <v>1.4060599999999999E-2</v>
      </c>
      <c r="N2504">
        <v>1.38405E-2</v>
      </c>
      <c r="O2504">
        <v>0</v>
      </c>
      <c r="P2504" t="s">
        <v>15875</v>
      </c>
      <c r="Q2504" t="s">
        <v>15876</v>
      </c>
      <c r="R2504" t="s">
        <v>15877</v>
      </c>
      <c r="S2504" t="s">
        <v>15878</v>
      </c>
    </row>
    <row r="2505" spans="1:21">
      <c r="A2505" t="s">
        <v>7074</v>
      </c>
      <c r="B2505">
        <v>136.22660964975699</v>
      </c>
      <c r="C2505">
        <v>193.47691277901899</v>
      </c>
      <c r="D2505">
        <v>78.976306520494802</v>
      </c>
      <c r="E2505">
        <v>0.40819499022448402</v>
      </c>
      <c r="F2505">
        <v>-1.2926696185986599</v>
      </c>
      <c r="G2505" s="1">
        <v>3.4152078921276301E-11</v>
      </c>
      <c r="H2505" s="1">
        <v>1.36186916301651E-10</v>
      </c>
      <c r="I2505" t="s">
        <v>22</v>
      </c>
      <c r="J2505">
        <v>1.3371999999999999</v>
      </c>
      <c r="K2505">
        <v>1.7796400000000001</v>
      </c>
      <c r="L2505">
        <v>2.0265</v>
      </c>
      <c r="M2505">
        <v>0.637656</v>
      </c>
      <c r="N2505">
        <v>0.550091</v>
      </c>
      <c r="O2505">
        <v>0.55310700000000002</v>
      </c>
      <c r="P2505" t="s">
        <v>7075</v>
      </c>
      <c r="Q2505" t="s">
        <v>7076</v>
      </c>
      <c r="R2505" t="s">
        <v>7077</v>
      </c>
      <c r="S2505" t="s">
        <v>7078</v>
      </c>
    </row>
    <row r="2506" spans="1:21">
      <c r="A2506" t="s">
        <v>15879</v>
      </c>
      <c r="B2506">
        <v>10.229685911399301</v>
      </c>
      <c r="C2506">
        <v>0.93131375158288798</v>
      </c>
      <c r="D2506">
        <v>19.5280580712157</v>
      </c>
      <c r="E2506">
        <v>20.968291339009301</v>
      </c>
      <c r="F2506">
        <v>4.3901373989936801</v>
      </c>
      <c r="G2506" s="1">
        <v>4.9914661263852902E-7</v>
      </c>
      <c r="H2506" s="1">
        <v>1.4850837126845599E-6</v>
      </c>
      <c r="I2506" t="s">
        <v>33</v>
      </c>
      <c r="J2506">
        <v>0</v>
      </c>
      <c r="K2506">
        <v>1.0102E-2</v>
      </c>
      <c r="L2506">
        <v>1.9731599999999998E-2</v>
      </c>
      <c r="M2506">
        <v>0.15865599999999999</v>
      </c>
      <c r="N2506">
        <v>0.104238</v>
      </c>
      <c r="O2506">
        <v>0.161359</v>
      </c>
      <c r="P2506" t="s">
        <v>15880</v>
      </c>
      <c r="Q2506" t="s">
        <v>15881</v>
      </c>
      <c r="R2506" t="s">
        <v>15882</v>
      </c>
      <c r="S2506" t="s">
        <v>15883</v>
      </c>
    </row>
    <row r="2507" spans="1:21">
      <c r="A2507" t="s">
        <v>7079</v>
      </c>
      <c r="B2507">
        <v>563.16376323407997</v>
      </c>
      <c r="C2507">
        <v>879.76605570537799</v>
      </c>
      <c r="D2507">
        <v>246.56147076278299</v>
      </c>
      <c r="E2507">
        <v>0.28025799491103898</v>
      </c>
      <c r="F2507">
        <v>-1.8351725655533999</v>
      </c>
      <c r="G2507" s="1">
        <v>1.8023798766891099E-28</v>
      </c>
      <c r="H2507" s="1">
        <v>1.47507093678614E-27</v>
      </c>
      <c r="I2507" t="s">
        <v>22</v>
      </c>
      <c r="J2507">
        <v>17.8111</v>
      </c>
      <c r="K2507">
        <v>22.5977</v>
      </c>
      <c r="L2507">
        <v>21.929099999999998</v>
      </c>
      <c r="M2507">
        <v>5.9817799999999997</v>
      </c>
      <c r="N2507">
        <v>5.0309699999999999</v>
      </c>
      <c r="O2507">
        <v>4.6111199999999997</v>
      </c>
      <c r="P2507" t="s">
        <v>7080</v>
      </c>
      <c r="Q2507" t="s">
        <v>7081</v>
      </c>
      <c r="R2507" t="s">
        <v>7082</v>
      </c>
      <c r="S2507" t="s">
        <v>7083</v>
      </c>
      <c r="T2507" t="s">
        <v>7084</v>
      </c>
      <c r="U2507" t="s">
        <v>7085</v>
      </c>
    </row>
    <row r="2508" spans="1:21">
      <c r="A2508" t="s">
        <v>15884</v>
      </c>
      <c r="B2508">
        <v>41.403485911999098</v>
      </c>
      <c r="C2508">
        <v>56.546318942046703</v>
      </c>
      <c r="D2508">
        <v>26.260652881951501</v>
      </c>
      <c r="E2508">
        <v>0.46440959152205102</v>
      </c>
      <c r="F2508">
        <v>-1.1065303261757</v>
      </c>
      <c r="G2508">
        <v>8.4010897765472801E-4</v>
      </c>
      <c r="H2508">
        <v>1.8033512711487401E-3</v>
      </c>
      <c r="I2508" t="s">
        <v>22</v>
      </c>
      <c r="J2508">
        <v>1.1253200000000001</v>
      </c>
      <c r="K2508">
        <v>0.90688899999999995</v>
      </c>
      <c r="L2508">
        <v>1.3418099999999999</v>
      </c>
      <c r="M2508">
        <v>0.37676300000000001</v>
      </c>
      <c r="N2508">
        <v>0.62330399999999997</v>
      </c>
      <c r="O2508">
        <v>0.402036</v>
      </c>
      <c r="P2508" t="s">
        <v>15885</v>
      </c>
      <c r="Q2508" t="s">
        <v>15886</v>
      </c>
      <c r="R2508" t="s">
        <v>15887</v>
      </c>
      <c r="S2508" t="s">
        <v>15888</v>
      </c>
      <c r="T2508" t="s">
        <v>15889</v>
      </c>
      <c r="U2508" t="s">
        <v>15890</v>
      </c>
    </row>
    <row r="2509" spans="1:21">
      <c r="A2509" t="s">
        <v>15891</v>
      </c>
      <c r="B2509">
        <v>2.7920384698233001</v>
      </c>
      <c r="C2509">
        <v>5.5840769396466001</v>
      </c>
      <c r="D2509">
        <v>0</v>
      </c>
      <c r="E2509">
        <v>0</v>
      </c>
      <c r="F2509" t="e">
        <f>-Inf</f>
        <v>#NAME?</v>
      </c>
      <c r="G2509">
        <v>6.6476770397041699E-3</v>
      </c>
      <c r="H2509">
        <v>1.2571803275476899E-2</v>
      </c>
      <c r="I2509" t="s">
        <v>22</v>
      </c>
      <c r="J2509">
        <v>0.17610300000000001</v>
      </c>
      <c r="K2509">
        <v>0.29655599999999999</v>
      </c>
      <c r="L2509">
        <v>0.12970100000000001</v>
      </c>
      <c r="M2509">
        <v>0</v>
      </c>
      <c r="N2509">
        <v>0</v>
      </c>
      <c r="O2509">
        <v>0</v>
      </c>
      <c r="P2509" t="s">
        <v>15892</v>
      </c>
      <c r="Q2509" t="s">
        <v>15893</v>
      </c>
      <c r="R2509" t="s">
        <v>15894</v>
      </c>
      <c r="S2509" t="s">
        <v>15895</v>
      </c>
      <c r="T2509" t="s">
        <v>427</v>
      </c>
      <c r="U2509" t="s">
        <v>428</v>
      </c>
    </row>
    <row r="2510" spans="1:21">
      <c r="A2510" t="s">
        <v>15896</v>
      </c>
      <c r="B2510">
        <v>5.1837901396402897</v>
      </c>
      <c r="C2510">
        <v>8.9399990687439104</v>
      </c>
      <c r="D2510">
        <v>1.4275812105366701</v>
      </c>
      <c r="E2510">
        <v>0.15968471579910901</v>
      </c>
      <c r="F2510">
        <v>-2.64670186289008</v>
      </c>
      <c r="G2510">
        <v>1.47141820934194E-2</v>
      </c>
      <c r="H2510">
        <v>2.63240681737727E-2</v>
      </c>
      <c r="I2510" t="s">
        <v>22</v>
      </c>
      <c r="J2510">
        <v>0.33630100000000002</v>
      </c>
      <c r="K2510">
        <v>0.146449</v>
      </c>
      <c r="L2510">
        <v>0.14937600000000001</v>
      </c>
      <c r="M2510">
        <v>4.7880100000000002E-2</v>
      </c>
      <c r="N2510">
        <v>0</v>
      </c>
      <c r="O2510">
        <v>2.4709100000000001E-2</v>
      </c>
      <c r="P2510" t="s">
        <v>15897</v>
      </c>
      <c r="Q2510" t="s">
        <v>15898</v>
      </c>
      <c r="T2510" t="s">
        <v>427</v>
      </c>
      <c r="U2510" t="s">
        <v>428</v>
      </c>
    </row>
    <row r="2511" spans="1:21">
      <c r="A2511" t="s">
        <v>7086</v>
      </c>
      <c r="B2511">
        <v>307.55716001357598</v>
      </c>
      <c r="C2511">
        <v>182.56902846205799</v>
      </c>
      <c r="D2511">
        <v>432.545291565095</v>
      </c>
      <c r="E2511">
        <v>2.3692150591412502</v>
      </c>
      <c r="F2511">
        <v>1.2444091612942401</v>
      </c>
      <c r="G2511" s="1">
        <v>7.2192140659177696E-20</v>
      </c>
      <c r="H2511" s="1">
        <v>4.3348071907779599E-19</v>
      </c>
      <c r="I2511" t="s">
        <v>33</v>
      </c>
      <c r="J2511">
        <v>2.6194700000000002</v>
      </c>
      <c r="K2511">
        <v>2.6008200000000001</v>
      </c>
      <c r="L2511">
        <v>3.3879899999999998</v>
      </c>
      <c r="M2511">
        <v>6.4750199999999998</v>
      </c>
      <c r="N2511">
        <v>5.8312299999999997</v>
      </c>
      <c r="O2511">
        <v>5.89527</v>
      </c>
      <c r="P2511" t="s">
        <v>7087</v>
      </c>
      <c r="Q2511" t="s">
        <v>7088</v>
      </c>
      <c r="T2511" t="s">
        <v>427</v>
      </c>
      <c r="U2511" t="s">
        <v>428</v>
      </c>
    </row>
    <row r="2512" spans="1:21">
      <c r="A2512" t="s">
        <v>7089</v>
      </c>
      <c r="B2512">
        <v>24.317768774833699</v>
      </c>
      <c r="C2512">
        <v>10.2316041646034</v>
      </c>
      <c r="D2512">
        <v>38.403933385064001</v>
      </c>
      <c r="E2512">
        <v>3.7534616045765201</v>
      </c>
      <c r="F2512">
        <v>1.9082217252586799</v>
      </c>
      <c r="G2512" s="1">
        <v>1.7733827057636801E-5</v>
      </c>
      <c r="H2512" s="1">
        <v>4.6186075734099698E-5</v>
      </c>
      <c r="I2512" t="s">
        <v>33</v>
      </c>
      <c r="J2512">
        <v>0.117156</v>
      </c>
      <c r="K2512">
        <v>0.109332</v>
      </c>
      <c r="L2512">
        <v>5.4672699999999998E-2</v>
      </c>
      <c r="M2512">
        <v>0.390237</v>
      </c>
      <c r="N2512">
        <v>0.30766199999999999</v>
      </c>
      <c r="O2512">
        <v>0.40640100000000001</v>
      </c>
      <c r="P2512" t="s">
        <v>7090</v>
      </c>
      <c r="Q2512" t="s">
        <v>7091</v>
      </c>
      <c r="T2512" t="s">
        <v>427</v>
      </c>
      <c r="U2512" t="s">
        <v>428</v>
      </c>
    </row>
    <row r="2513" spans="1:21">
      <c r="A2513" t="s">
        <v>2584</v>
      </c>
      <c r="B2513">
        <v>505.13334714319899</v>
      </c>
      <c r="C2513">
        <v>106.94945407485901</v>
      </c>
      <c r="D2513">
        <v>903.31724021153798</v>
      </c>
      <c r="E2513">
        <v>8.4462071174226097</v>
      </c>
      <c r="F2513">
        <v>3.0783036252607898</v>
      </c>
      <c r="G2513" s="1">
        <v>4.9781030708129201E-138</v>
      </c>
      <c r="H2513" s="1">
        <v>2.0166170740621801E-136</v>
      </c>
      <c r="I2513" t="s">
        <v>33</v>
      </c>
      <c r="J2513">
        <v>1.7911300000000001</v>
      </c>
      <c r="K2513">
        <v>1.5446</v>
      </c>
      <c r="L2513">
        <v>1.8669100000000001</v>
      </c>
      <c r="M2513">
        <v>14.087300000000001</v>
      </c>
      <c r="N2513">
        <v>14.3506</v>
      </c>
      <c r="O2513">
        <v>11.949199999999999</v>
      </c>
      <c r="P2513" t="s">
        <v>2585</v>
      </c>
      <c r="Q2513" t="s">
        <v>2586</v>
      </c>
      <c r="T2513" t="s">
        <v>2587</v>
      </c>
      <c r="U2513" t="s">
        <v>2588</v>
      </c>
    </row>
    <row r="2514" spans="1:21">
      <c r="A2514" t="s">
        <v>7092</v>
      </c>
      <c r="B2514">
        <v>73.943203675134399</v>
      </c>
      <c r="C2514">
        <v>136.18384455113301</v>
      </c>
      <c r="D2514">
        <v>11.702562799136</v>
      </c>
      <c r="E2514">
        <v>8.5932093029889703E-2</v>
      </c>
      <c r="F2514">
        <v>-3.5406591549408502</v>
      </c>
      <c r="G2514" s="1">
        <v>4.8814306426947103E-32</v>
      </c>
      <c r="H2514" s="1">
        <v>4.4148411589993303E-31</v>
      </c>
      <c r="I2514" t="s">
        <v>22</v>
      </c>
      <c r="J2514">
        <v>1.4840500000000001</v>
      </c>
      <c r="K2514">
        <v>1.66066</v>
      </c>
      <c r="L2514">
        <v>1.4642599999999999</v>
      </c>
      <c r="M2514">
        <v>8.5079500000000002E-2</v>
      </c>
      <c r="N2514">
        <v>0.124775</v>
      </c>
      <c r="O2514">
        <v>0.15909100000000001</v>
      </c>
      <c r="P2514" t="s">
        <v>7093</v>
      </c>
      <c r="Q2514" t="s">
        <v>7094</v>
      </c>
      <c r="R2514" t="s">
        <v>7095</v>
      </c>
      <c r="S2514" t="s">
        <v>7096</v>
      </c>
    </row>
    <row r="2515" spans="1:21">
      <c r="A2515" t="s">
        <v>7097</v>
      </c>
      <c r="B2515">
        <v>66.888420895634795</v>
      </c>
      <c r="C2515">
        <v>124.180107522432</v>
      </c>
      <c r="D2515">
        <v>9.5967342688372792</v>
      </c>
      <c r="E2515">
        <v>7.7280769523441595E-2</v>
      </c>
      <c r="F2515">
        <v>-3.6937467298903002</v>
      </c>
      <c r="G2515" s="1">
        <v>1.1486577687925E-29</v>
      </c>
      <c r="H2515" s="1">
        <v>9.7746810600054798E-29</v>
      </c>
      <c r="I2515" t="s">
        <v>22</v>
      </c>
      <c r="J2515">
        <v>3.5411100000000002</v>
      </c>
      <c r="K2515">
        <v>4.4002299999999996</v>
      </c>
      <c r="L2515">
        <v>3.13713</v>
      </c>
      <c r="M2515">
        <v>0.22261900000000001</v>
      </c>
      <c r="N2515">
        <v>0.15718599999999999</v>
      </c>
      <c r="O2515">
        <v>0.183421</v>
      </c>
      <c r="P2515" t="s">
        <v>7098</v>
      </c>
      <c r="Q2515" t="s">
        <v>7099</v>
      </c>
      <c r="R2515" t="s">
        <v>7100</v>
      </c>
      <c r="S2515" t="s">
        <v>7101</v>
      </c>
      <c r="T2515" t="s">
        <v>422</v>
      </c>
      <c r="U2515" t="s">
        <v>423</v>
      </c>
    </row>
    <row r="2516" spans="1:21">
      <c r="A2516" t="s">
        <v>15899</v>
      </c>
      <c r="B2516">
        <v>46.719751909232301</v>
      </c>
      <c r="C2516">
        <v>30.9169734846407</v>
      </c>
      <c r="D2516">
        <v>62.522530333823902</v>
      </c>
      <c r="E2516">
        <v>2.02227201717802</v>
      </c>
      <c r="F2516">
        <v>1.0159770681801199</v>
      </c>
      <c r="G2516">
        <v>1.0055395341391699E-3</v>
      </c>
      <c r="H2516">
        <v>2.1314037960918101E-3</v>
      </c>
      <c r="I2516" t="s">
        <v>33</v>
      </c>
      <c r="J2516">
        <v>0.448264</v>
      </c>
      <c r="K2516">
        <v>0.39525900000000003</v>
      </c>
      <c r="L2516">
        <v>0.261156</v>
      </c>
      <c r="M2516">
        <v>0.67024099999999998</v>
      </c>
      <c r="N2516">
        <v>0.58176799999999995</v>
      </c>
      <c r="O2516">
        <v>0.82156200000000001</v>
      </c>
      <c r="P2516" t="s">
        <v>15900</v>
      </c>
      <c r="Q2516" t="s">
        <v>15901</v>
      </c>
      <c r="R2516" t="s">
        <v>15902</v>
      </c>
      <c r="S2516" t="s">
        <v>15903</v>
      </c>
      <c r="T2516" t="s">
        <v>422</v>
      </c>
      <c r="U2516" t="s">
        <v>423</v>
      </c>
    </row>
    <row r="2517" spans="1:21">
      <c r="A2517" t="s">
        <v>7102</v>
      </c>
      <c r="B2517">
        <v>387.55048026614702</v>
      </c>
      <c r="C2517">
        <v>170.87322314656501</v>
      </c>
      <c r="D2517">
        <v>604.22773738572903</v>
      </c>
      <c r="E2517">
        <v>3.5361171648729202</v>
      </c>
      <c r="F2517">
        <v>1.82216607743883</v>
      </c>
      <c r="G2517" s="1">
        <v>7.1301442107082406E-42</v>
      </c>
      <c r="H2517" s="1">
        <v>8.2492989066292704E-41</v>
      </c>
      <c r="I2517" t="s">
        <v>33</v>
      </c>
      <c r="J2517">
        <v>1.3419000000000001</v>
      </c>
      <c r="K2517">
        <v>1.4956799999999999</v>
      </c>
      <c r="L2517">
        <v>1.2325699999999999</v>
      </c>
      <c r="M2517">
        <v>4.3764200000000004</v>
      </c>
      <c r="N2517">
        <v>4.18459</v>
      </c>
      <c r="O2517">
        <v>3.7464300000000001</v>
      </c>
      <c r="P2517" t="s">
        <v>7103</v>
      </c>
      <c r="Q2517" t="s">
        <v>7104</v>
      </c>
      <c r="R2517" t="s">
        <v>7105</v>
      </c>
      <c r="S2517" t="s">
        <v>7106</v>
      </c>
      <c r="T2517" t="s">
        <v>422</v>
      </c>
      <c r="U2517" t="s">
        <v>423</v>
      </c>
    </row>
    <row r="2518" spans="1:21">
      <c r="A2518" t="s">
        <v>15904</v>
      </c>
      <c r="B2518">
        <v>38.872008102481097</v>
      </c>
      <c r="C2518">
        <v>52.143839000019497</v>
      </c>
      <c r="D2518">
        <v>25.6001772049427</v>
      </c>
      <c r="E2518">
        <v>0.49095305784702697</v>
      </c>
      <c r="F2518">
        <v>-1.02634300608844</v>
      </c>
      <c r="G2518">
        <v>1.2551532093404301E-2</v>
      </c>
      <c r="H2518">
        <v>2.2726211558065101E-2</v>
      </c>
      <c r="I2518" t="s">
        <v>22</v>
      </c>
      <c r="J2518">
        <v>1.4036599999999999</v>
      </c>
      <c r="K2518">
        <v>0.76488900000000004</v>
      </c>
      <c r="L2518">
        <v>0.91603699999999999</v>
      </c>
      <c r="M2518">
        <v>0.43542900000000001</v>
      </c>
      <c r="N2518">
        <v>0.55836699999999995</v>
      </c>
      <c r="O2518">
        <v>0.269928</v>
      </c>
      <c r="P2518" t="s">
        <v>15905</v>
      </c>
      <c r="Q2518" t="s">
        <v>15906</v>
      </c>
      <c r="R2518" t="s">
        <v>15907</v>
      </c>
      <c r="S2518" t="s">
        <v>15908</v>
      </c>
      <c r="T2518" t="s">
        <v>422</v>
      </c>
      <c r="U2518" t="s">
        <v>423</v>
      </c>
    </row>
    <row r="2519" spans="1:21">
      <c r="A2519" t="s">
        <v>7107</v>
      </c>
      <c r="B2519">
        <v>50.818331623826701</v>
      </c>
      <c r="C2519">
        <v>94.930953940176096</v>
      </c>
      <c r="D2519">
        <v>6.7057093074771803</v>
      </c>
      <c r="E2519">
        <v>7.0637753326517699E-2</v>
      </c>
      <c r="F2519">
        <v>-3.8234167317860202</v>
      </c>
      <c r="G2519" s="1">
        <v>7.9875112261414703E-25</v>
      </c>
      <c r="H2519" s="1">
        <v>5.8226754767807199E-24</v>
      </c>
      <c r="I2519" t="s">
        <v>22</v>
      </c>
      <c r="J2519">
        <v>0.55013800000000002</v>
      </c>
      <c r="K2519">
        <v>0.53915100000000005</v>
      </c>
      <c r="L2519">
        <v>0.59310799999999997</v>
      </c>
      <c r="M2519">
        <v>5.9235599999999996E-3</v>
      </c>
      <c r="N2519">
        <v>2.8966599999999999E-2</v>
      </c>
      <c r="O2519">
        <v>7.43307E-2</v>
      </c>
      <c r="P2519" t="s">
        <v>7108</v>
      </c>
      <c r="Q2519" t="s">
        <v>7109</v>
      </c>
      <c r="R2519" t="s">
        <v>7110</v>
      </c>
      <c r="S2519" t="s">
        <v>7111</v>
      </c>
      <c r="T2519" t="s">
        <v>422</v>
      </c>
      <c r="U2519" t="s">
        <v>423</v>
      </c>
    </row>
    <row r="2520" spans="1:21">
      <c r="A2520" t="s">
        <v>15909</v>
      </c>
      <c r="B2520">
        <v>689.917381351009</v>
      </c>
      <c r="C2520">
        <v>1054.27330841773</v>
      </c>
      <c r="D2520">
        <v>325.56145428428999</v>
      </c>
      <c r="E2520">
        <v>0.30880176106601698</v>
      </c>
      <c r="F2520">
        <v>-1.6952471147102399</v>
      </c>
      <c r="G2520" s="1">
        <v>2.62959992539708E-62</v>
      </c>
      <c r="H2520" s="1">
        <v>4.3260488365440799E-61</v>
      </c>
      <c r="I2520" t="s">
        <v>22</v>
      </c>
      <c r="J2520">
        <v>18.3931</v>
      </c>
      <c r="K2520">
        <v>16.436299999999999</v>
      </c>
      <c r="L2520">
        <v>16.836500000000001</v>
      </c>
      <c r="M2520">
        <v>4.4444600000000003</v>
      </c>
      <c r="N2520">
        <v>4.2591200000000002</v>
      </c>
      <c r="O2520">
        <v>4.4108700000000001</v>
      </c>
      <c r="P2520" t="s">
        <v>15910</v>
      </c>
      <c r="Q2520" t="s">
        <v>15911</v>
      </c>
      <c r="R2520" t="s">
        <v>15912</v>
      </c>
      <c r="S2520" t="s">
        <v>15913</v>
      </c>
    </row>
    <row r="2521" spans="1:21">
      <c r="A2521" t="s">
        <v>2594</v>
      </c>
      <c r="B2521">
        <v>24.514191810749502</v>
      </c>
      <c r="C2521">
        <v>37.352341463015499</v>
      </c>
      <c r="D2521">
        <v>11.6760421584836</v>
      </c>
      <c r="E2521">
        <v>0.31259197418840901</v>
      </c>
      <c r="F2521">
        <v>-1.6776473573278501</v>
      </c>
      <c r="G2521">
        <v>1.5396280685668799E-4</v>
      </c>
      <c r="H2521">
        <v>3.5951848107206399E-4</v>
      </c>
      <c r="I2521" t="s">
        <v>22</v>
      </c>
      <c r="J2521">
        <v>2.4395600000000002</v>
      </c>
      <c r="K2521">
        <v>1.5289699999999999</v>
      </c>
      <c r="L2521">
        <v>2.1245699999999998</v>
      </c>
      <c r="M2521">
        <v>5.3908499999999998E-2</v>
      </c>
      <c r="N2521">
        <v>0.85493300000000005</v>
      </c>
      <c r="O2521">
        <v>0.52969699999999997</v>
      </c>
      <c r="P2521" t="s">
        <v>2595</v>
      </c>
      <c r="Q2521" t="s">
        <v>2596</v>
      </c>
      <c r="R2521" t="s">
        <v>2597</v>
      </c>
      <c r="S2521" t="s">
        <v>2598</v>
      </c>
    </row>
    <row r="2522" spans="1:21">
      <c r="A2522" t="s">
        <v>7117</v>
      </c>
      <c r="B2522">
        <v>53.536371448218702</v>
      </c>
      <c r="C2522">
        <v>72.643712289223402</v>
      </c>
      <c r="D2522">
        <v>34.429030607213903</v>
      </c>
      <c r="E2522">
        <v>0.47394371133097202</v>
      </c>
      <c r="F2522">
        <v>-1.07721236953141</v>
      </c>
      <c r="G2522">
        <v>2.2206442393783401E-4</v>
      </c>
      <c r="H2522">
        <v>5.0978420163029601E-4</v>
      </c>
      <c r="I2522" t="s">
        <v>22</v>
      </c>
      <c r="J2522">
        <v>1.42431</v>
      </c>
      <c r="K2522">
        <v>1.1536599999999999</v>
      </c>
      <c r="L2522">
        <v>1.0256000000000001</v>
      </c>
      <c r="M2522">
        <v>0.35779300000000003</v>
      </c>
      <c r="N2522">
        <v>0.28210200000000002</v>
      </c>
      <c r="O2522">
        <v>0.62877700000000003</v>
      </c>
      <c r="P2522" t="s">
        <v>7118</v>
      </c>
      <c r="Q2522" t="s">
        <v>7119</v>
      </c>
      <c r="R2522" t="s">
        <v>7120</v>
      </c>
      <c r="S2522" t="s">
        <v>7121</v>
      </c>
    </row>
    <row r="2523" spans="1:21">
      <c r="A2523" t="s">
        <v>15914</v>
      </c>
      <c r="B2523">
        <v>2373.1791466807599</v>
      </c>
      <c r="C2523">
        <v>1261.94443720142</v>
      </c>
      <c r="D2523">
        <v>3484.4138561601098</v>
      </c>
      <c r="E2523">
        <v>2.7611468091950302</v>
      </c>
      <c r="F2523">
        <v>1.4652675975481599</v>
      </c>
      <c r="G2523" s="1">
        <v>1.18827824434777E-86</v>
      </c>
      <c r="H2523" s="1">
        <v>2.8191077500080902E-85</v>
      </c>
      <c r="I2523" t="s">
        <v>33</v>
      </c>
      <c r="J2523">
        <v>13.4475</v>
      </c>
      <c r="K2523">
        <v>13.3489</v>
      </c>
      <c r="L2523">
        <v>15.229900000000001</v>
      </c>
      <c r="M2523">
        <v>35.511000000000003</v>
      </c>
      <c r="N2523">
        <v>36.645600000000002</v>
      </c>
      <c r="O2523">
        <v>37.599899999999998</v>
      </c>
      <c r="P2523" t="s">
        <v>15915</v>
      </c>
      <c r="Q2523" t="s">
        <v>15916</v>
      </c>
      <c r="R2523" t="s">
        <v>15917</v>
      </c>
      <c r="S2523" t="s">
        <v>15918</v>
      </c>
    </row>
    <row r="2524" spans="1:21">
      <c r="A2524" t="s">
        <v>15919</v>
      </c>
      <c r="B2524">
        <v>522.12544594866597</v>
      </c>
      <c r="C2524">
        <v>927.71745627073506</v>
      </c>
      <c r="D2524">
        <v>116.533435626597</v>
      </c>
      <c r="E2524">
        <v>0.12561306768446601</v>
      </c>
      <c r="F2524">
        <v>-2.9929415374818098</v>
      </c>
      <c r="G2524" s="1">
        <v>7.1305077369489501E-132</v>
      </c>
      <c r="H2524" s="1">
        <v>2.7579514366608699E-130</v>
      </c>
      <c r="I2524" t="s">
        <v>22</v>
      </c>
      <c r="J2524">
        <v>4.4834500000000004</v>
      </c>
      <c r="K2524">
        <v>4.7479800000000001</v>
      </c>
      <c r="L2524">
        <v>4.5788099999999998</v>
      </c>
      <c r="M2524">
        <v>0.51043400000000005</v>
      </c>
      <c r="N2524">
        <v>0.50561699999999998</v>
      </c>
      <c r="O2524">
        <v>0.53463099999999997</v>
      </c>
      <c r="P2524" t="s">
        <v>15920</v>
      </c>
      <c r="Q2524" t="s">
        <v>15921</v>
      </c>
      <c r="R2524" t="s">
        <v>15922</v>
      </c>
      <c r="S2524" t="s">
        <v>15923</v>
      </c>
    </row>
    <row r="2525" spans="1:21">
      <c r="A2525" t="s">
        <v>7122</v>
      </c>
      <c r="B2525">
        <v>55.350489943674901</v>
      </c>
      <c r="C2525">
        <v>103.959544863063</v>
      </c>
      <c r="D2525">
        <v>6.7414350242866004</v>
      </c>
      <c r="E2525">
        <v>6.4846715452308898E-2</v>
      </c>
      <c r="F2525">
        <v>-3.94682268732043</v>
      </c>
      <c r="G2525" s="1">
        <v>7.7819491402815802E-28</v>
      </c>
      <c r="H2525" s="1">
        <v>6.2354207353782401E-27</v>
      </c>
      <c r="I2525" t="s">
        <v>22</v>
      </c>
      <c r="J2525">
        <v>0.97231000000000001</v>
      </c>
      <c r="K2525">
        <v>1.10673</v>
      </c>
      <c r="L2525">
        <v>1.02413</v>
      </c>
      <c r="M2525">
        <v>4.9964099999999997E-2</v>
      </c>
      <c r="N2525">
        <v>8.8368600000000005E-2</v>
      </c>
      <c r="O2525">
        <v>4.7744700000000001E-2</v>
      </c>
      <c r="P2525" t="s">
        <v>7123</v>
      </c>
      <c r="Q2525" t="s">
        <v>7124</v>
      </c>
      <c r="R2525" t="s">
        <v>7125</v>
      </c>
      <c r="S2525" t="s">
        <v>7126</v>
      </c>
      <c r="T2525" t="s">
        <v>7127</v>
      </c>
      <c r="U2525" t="s">
        <v>7128</v>
      </c>
    </row>
    <row r="2526" spans="1:21">
      <c r="A2526" t="s">
        <v>15924</v>
      </c>
      <c r="B2526">
        <v>690.56383487977905</v>
      </c>
      <c r="C2526">
        <v>252.40688395881401</v>
      </c>
      <c r="D2526">
        <v>1128.72078580074</v>
      </c>
      <c r="E2526">
        <v>4.4718304354366198</v>
      </c>
      <c r="F2526">
        <v>2.16086548456021</v>
      </c>
      <c r="G2526" s="1">
        <v>7.5332976381605603E-85</v>
      </c>
      <c r="H2526" s="1">
        <v>1.74453419668422E-83</v>
      </c>
      <c r="I2526" t="s">
        <v>33</v>
      </c>
      <c r="J2526">
        <v>1.60676</v>
      </c>
      <c r="K2526">
        <v>1.7354700000000001</v>
      </c>
      <c r="L2526">
        <v>1.89822</v>
      </c>
      <c r="M2526">
        <v>6.3321199999999997</v>
      </c>
      <c r="N2526">
        <v>7.2183900000000003</v>
      </c>
      <c r="O2526">
        <v>6.7114099999999999</v>
      </c>
      <c r="P2526" t="s">
        <v>15925</v>
      </c>
      <c r="Q2526" t="s">
        <v>15926</v>
      </c>
      <c r="R2526" t="s">
        <v>15927</v>
      </c>
      <c r="S2526" t="s">
        <v>15928</v>
      </c>
      <c r="T2526" t="s">
        <v>15929</v>
      </c>
      <c r="U2526" t="s">
        <v>15930</v>
      </c>
    </row>
    <row r="2527" spans="1:21">
      <c r="A2527" t="s">
        <v>15931</v>
      </c>
      <c r="B2527">
        <v>2182.27144191243</v>
      </c>
      <c r="C2527">
        <v>1258.19278839769</v>
      </c>
      <c r="D2527">
        <v>3106.3500954271699</v>
      </c>
      <c r="E2527">
        <v>2.4688983469561201</v>
      </c>
      <c r="F2527">
        <v>1.30386743698236</v>
      </c>
      <c r="G2527" s="1">
        <v>1.2174635471315E-60</v>
      </c>
      <c r="H2527" s="1">
        <v>1.9499529037371499E-59</v>
      </c>
      <c r="I2527" t="s">
        <v>33</v>
      </c>
      <c r="J2527">
        <v>5.7951699999999997</v>
      </c>
      <c r="K2527">
        <v>6.7577100000000003</v>
      </c>
      <c r="L2527">
        <v>6.6972300000000002</v>
      </c>
      <c r="M2527">
        <v>14.168699999999999</v>
      </c>
      <c r="N2527">
        <v>13.8619</v>
      </c>
      <c r="O2527">
        <v>13.9223</v>
      </c>
      <c r="P2527" t="s">
        <v>15932</v>
      </c>
      <c r="Q2527" t="s">
        <v>15933</v>
      </c>
      <c r="R2527" t="s">
        <v>15934</v>
      </c>
      <c r="S2527" t="s">
        <v>15935</v>
      </c>
      <c r="T2527" t="s">
        <v>15936</v>
      </c>
      <c r="U2527" t="s">
        <v>15937</v>
      </c>
    </row>
    <row r="2528" spans="1:21">
      <c r="A2528" t="s">
        <v>15938</v>
      </c>
      <c r="B2528">
        <v>170.47584203481401</v>
      </c>
      <c r="C2528">
        <v>99.329169138932102</v>
      </c>
      <c r="D2528">
        <v>241.62251493069499</v>
      </c>
      <c r="E2528">
        <v>2.4325434011507401</v>
      </c>
      <c r="F2528">
        <v>1.28246554562976</v>
      </c>
      <c r="G2528" s="1">
        <v>2.3573711979596E-11</v>
      </c>
      <c r="H2528" s="1">
        <v>9.4678954244480604E-11</v>
      </c>
      <c r="I2528" t="s">
        <v>33</v>
      </c>
      <c r="J2528">
        <v>0.64853099999999997</v>
      </c>
      <c r="K2528">
        <v>0.697434</v>
      </c>
      <c r="L2528">
        <v>0.63925100000000001</v>
      </c>
      <c r="M2528">
        <v>1.23732</v>
      </c>
      <c r="N2528">
        <v>1.1635500000000001</v>
      </c>
      <c r="O2528">
        <v>1.60981</v>
      </c>
      <c r="P2528" t="s">
        <v>15939</v>
      </c>
      <c r="Q2528" t="s">
        <v>15940</v>
      </c>
      <c r="R2528" t="s">
        <v>15941</v>
      </c>
      <c r="S2528" t="s">
        <v>15942</v>
      </c>
      <c r="T2528" t="s">
        <v>15936</v>
      </c>
      <c r="U2528" t="s">
        <v>15937</v>
      </c>
    </row>
    <row r="2529" spans="1:21">
      <c r="A2529" t="s">
        <v>15943</v>
      </c>
      <c r="B2529">
        <v>47.191732117465399</v>
      </c>
      <c r="C2529">
        <v>65.575854648272099</v>
      </c>
      <c r="D2529">
        <v>28.807609586658799</v>
      </c>
      <c r="E2529">
        <v>0.43930208368878398</v>
      </c>
      <c r="F2529">
        <v>-1.18671475247844</v>
      </c>
      <c r="G2529">
        <v>1.36630715916869E-4</v>
      </c>
      <c r="H2529">
        <v>3.2100492755719301E-4</v>
      </c>
      <c r="I2529" t="s">
        <v>22</v>
      </c>
      <c r="J2529">
        <v>0.64751199999999998</v>
      </c>
      <c r="K2529">
        <v>0.55613500000000005</v>
      </c>
      <c r="L2529">
        <v>0.77424300000000001</v>
      </c>
      <c r="M2529">
        <v>0.24643999999999999</v>
      </c>
      <c r="N2529">
        <v>0.276422</v>
      </c>
      <c r="O2529">
        <v>0.315247</v>
      </c>
      <c r="P2529" t="s">
        <v>15944</v>
      </c>
      <c r="Q2529" t="s">
        <v>15945</v>
      </c>
      <c r="R2529" t="s">
        <v>15946</v>
      </c>
      <c r="S2529" t="s">
        <v>15947</v>
      </c>
    </row>
    <row r="2530" spans="1:21">
      <c r="A2530" t="s">
        <v>15948</v>
      </c>
      <c r="B2530">
        <v>65.5519796632571</v>
      </c>
      <c r="C2530">
        <v>95.978955364610798</v>
      </c>
      <c r="D2530">
        <v>35.125003961903303</v>
      </c>
      <c r="E2530">
        <v>0.36596568308613298</v>
      </c>
      <c r="F2530">
        <v>-1.45021972277866</v>
      </c>
      <c r="G2530" s="1">
        <v>7.1706110549757797E-8</v>
      </c>
      <c r="H2530" s="1">
        <v>2.2929242869945599E-7</v>
      </c>
      <c r="I2530" t="s">
        <v>22</v>
      </c>
      <c r="J2530">
        <v>0.460507</v>
      </c>
      <c r="K2530">
        <v>0.64761400000000002</v>
      </c>
      <c r="L2530">
        <v>0.56818599999999997</v>
      </c>
      <c r="M2530">
        <v>0.11661299999999999</v>
      </c>
      <c r="N2530">
        <v>0.141676</v>
      </c>
      <c r="O2530">
        <v>0.277507</v>
      </c>
      <c r="P2530" t="s">
        <v>15949</v>
      </c>
      <c r="Q2530" t="s">
        <v>15950</v>
      </c>
      <c r="R2530" t="s">
        <v>15951</v>
      </c>
      <c r="S2530" t="s">
        <v>15952</v>
      </c>
    </row>
    <row r="2531" spans="1:21">
      <c r="A2531" t="s">
        <v>15953</v>
      </c>
      <c r="B2531">
        <v>1407.73910810128</v>
      </c>
      <c r="C2531">
        <v>909.03802948848897</v>
      </c>
      <c r="D2531">
        <v>1906.44018671408</v>
      </c>
      <c r="E2531">
        <v>2.0972061947582299</v>
      </c>
      <c r="F2531">
        <v>1.0684687124268399</v>
      </c>
      <c r="G2531" s="1">
        <v>1.6212596528919501E-20</v>
      </c>
      <c r="H2531" s="1">
        <v>1.00033852914755E-19</v>
      </c>
      <c r="I2531" t="s">
        <v>33</v>
      </c>
      <c r="J2531">
        <v>2.5561600000000002</v>
      </c>
      <c r="K2531">
        <v>3.13483</v>
      </c>
      <c r="L2531">
        <v>3.2186499999999998</v>
      </c>
      <c r="M2531">
        <v>5.9187500000000002</v>
      </c>
      <c r="N2531">
        <v>5.3574299999999999</v>
      </c>
      <c r="O2531">
        <v>5.47309</v>
      </c>
      <c r="P2531" t="s">
        <v>15954</v>
      </c>
      <c r="Q2531" t="s">
        <v>15955</v>
      </c>
      <c r="R2531" t="s">
        <v>15956</v>
      </c>
      <c r="S2531" t="s">
        <v>15957</v>
      </c>
    </row>
    <row r="2532" spans="1:21">
      <c r="A2532" t="s">
        <v>15958</v>
      </c>
      <c r="B2532">
        <v>716.98092395950698</v>
      </c>
      <c r="C2532">
        <v>411.46642573320298</v>
      </c>
      <c r="D2532">
        <v>1022.49542218581</v>
      </c>
      <c r="E2532">
        <v>2.4850032912498201</v>
      </c>
      <c r="F2532">
        <v>1.3132477625588499</v>
      </c>
      <c r="G2532" s="1">
        <v>5.99213976866577E-36</v>
      </c>
      <c r="H2532" s="1">
        <v>6.0099095624624998E-35</v>
      </c>
      <c r="I2532" t="s">
        <v>33</v>
      </c>
      <c r="J2532">
        <v>21.8279</v>
      </c>
      <c r="K2532">
        <v>17.440300000000001</v>
      </c>
      <c r="L2532">
        <v>16.529599999999999</v>
      </c>
      <c r="M2532">
        <v>38.030999999999999</v>
      </c>
      <c r="N2532">
        <v>36.893300000000004</v>
      </c>
      <c r="O2532">
        <v>34.8688</v>
      </c>
      <c r="P2532" t="s">
        <v>15959</v>
      </c>
      <c r="Q2532" t="s">
        <v>15960</v>
      </c>
      <c r="R2532" t="s">
        <v>15961</v>
      </c>
      <c r="S2532" t="s">
        <v>15962</v>
      </c>
    </row>
    <row r="2533" spans="1:21">
      <c r="A2533" t="s">
        <v>15963</v>
      </c>
      <c r="B2533">
        <v>194.17182305504201</v>
      </c>
      <c r="C2533">
        <v>270.28547813954299</v>
      </c>
      <c r="D2533">
        <v>118.05816797054</v>
      </c>
      <c r="E2533">
        <v>0.436790643667468</v>
      </c>
      <c r="F2533">
        <v>-1.1949861417411201</v>
      </c>
      <c r="G2533" s="1">
        <v>1.12870175519255E-13</v>
      </c>
      <c r="H2533" s="1">
        <v>5.1994645631185295E-13</v>
      </c>
      <c r="I2533" t="s">
        <v>22</v>
      </c>
      <c r="J2533">
        <v>4.5353199999999996</v>
      </c>
      <c r="K2533">
        <v>4.1822299999999997</v>
      </c>
      <c r="L2533">
        <v>4.16418</v>
      </c>
      <c r="M2533">
        <v>1.66371</v>
      </c>
      <c r="N2533">
        <v>1.3035000000000001</v>
      </c>
      <c r="O2533">
        <v>1.69173</v>
      </c>
      <c r="P2533" t="s">
        <v>15964</v>
      </c>
      <c r="Q2533" t="s">
        <v>15965</v>
      </c>
      <c r="R2533" t="s">
        <v>15966</v>
      </c>
      <c r="S2533" t="s">
        <v>15967</v>
      </c>
    </row>
    <row r="2534" spans="1:21">
      <c r="A2534" t="s">
        <v>15968</v>
      </c>
      <c r="B2534">
        <v>599.42597895199697</v>
      </c>
      <c r="C2534">
        <v>261.105195359307</v>
      </c>
      <c r="D2534">
        <v>937.74676254468704</v>
      </c>
      <c r="E2534">
        <v>3.59145194814776</v>
      </c>
      <c r="F2534">
        <v>1.84456721310408</v>
      </c>
      <c r="G2534" s="1">
        <v>3.5477959534104302E-48</v>
      </c>
      <c r="H2534" s="1">
        <v>4.6191223411323098E-47</v>
      </c>
      <c r="I2534" t="s">
        <v>33</v>
      </c>
      <c r="J2534">
        <v>2.9453999999999998</v>
      </c>
      <c r="K2534">
        <v>3.35236</v>
      </c>
      <c r="L2534">
        <v>3.4352100000000001</v>
      </c>
      <c r="M2534">
        <v>9.6860900000000001</v>
      </c>
      <c r="N2534">
        <v>11.4274</v>
      </c>
      <c r="O2534">
        <v>11.255000000000001</v>
      </c>
      <c r="P2534" t="s">
        <v>15969</v>
      </c>
      <c r="Q2534" t="s">
        <v>15970</v>
      </c>
      <c r="R2534" t="s">
        <v>15971</v>
      </c>
      <c r="S2534" t="s">
        <v>15972</v>
      </c>
      <c r="T2534" t="s">
        <v>13448</v>
      </c>
      <c r="U2534" t="s">
        <v>13449</v>
      </c>
    </row>
    <row r="2535" spans="1:21">
      <c r="A2535" t="s">
        <v>15973</v>
      </c>
      <c r="B2535">
        <v>479.79204439247798</v>
      </c>
      <c r="C2535">
        <v>276.34533249423799</v>
      </c>
      <c r="D2535">
        <v>683.23875629071699</v>
      </c>
      <c r="E2535">
        <v>2.4724092501361898</v>
      </c>
      <c r="F2535">
        <v>1.3059175677867201</v>
      </c>
      <c r="G2535" s="1">
        <v>3.6535231039754502E-22</v>
      </c>
      <c r="H2535" s="1">
        <v>2.4184427173925801E-21</v>
      </c>
      <c r="I2535" t="s">
        <v>33</v>
      </c>
      <c r="J2535">
        <v>4.3842999999999996</v>
      </c>
      <c r="K2535">
        <v>3.24844</v>
      </c>
      <c r="L2535">
        <v>4.0086000000000004</v>
      </c>
      <c r="M2535">
        <v>6.8530600000000002</v>
      </c>
      <c r="N2535">
        <v>7.6588000000000003</v>
      </c>
      <c r="O2535">
        <v>8.2078600000000002</v>
      </c>
      <c r="P2535" t="s">
        <v>15974</v>
      </c>
      <c r="Q2535" t="s">
        <v>15975</v>
      </c>
      <c r="R2535" t="s">
        <v>15976</v>
      </c>
      <c r="S2535" t="s">
        <v>15977</v>
      </c>
    </row>
    <row r="2536" spans="1:21">
      <c r="A2536" t="s">
        <v>2604</v>
      </c>
      <c r="B2536">
        <v>3556.58901285193</v>
      </c>
      <c r="C2536">
        <v>168.22379534638699</v>
      </c>
      <c r="D2536">
        <v>6944.9542303574699</v>
      </c>
      <c r="E2536">
        <v>41.284018209536001</v>
      </c>
      <c r="F2536">
        <v>5.3675114912504096</v>
      </c>
      <c r="G2536">
        <v>0</v>
      </c>
      <c r="H2536">
        <v>0</v>
      </c>
      <c r="I2536" t="s">
        <v>33</v>
      </c>
      <c r="J2536">
        <v>1.78538</v>
      </c>
      <c r="K2536">
        <v>1.76257</v>
      </c>
      <c r="L2536">
        <v>1.73858</v>
      </c>
      <c r="M2536">
        <v>69.275099999999995</v>
      </c>
      <c r="N2536">
        <v>63.572400000000002</v>
      </c>
      <c r="O2536">
        <v>65.863500000000002</v>
      </c>
      <c r="P2536" t="s">
        <v>2605</v>
      </c>
      <c r="Q2536" t="s">
        <v>2606</v>
      </c>
      <c r="R2536" t="s">
        <v>2607</v>
      </c>
      <c r="S2536" t="s">
        <v>2608</v>
      </c>
    </row>
    <row r="2537" spans="1:21">
      <c r="A2537" t="s">
        <v>2609</v>
      </c>
      <c r="B2537">
        <v>117.02330868366801</v>
      </c>
      <c r="C2537">
        <v>58.460400947689301</v>
      </c>
      <c r="D2537">
        <v>175.58621641964601</v>
      </c>
      <c r="E2537">
        <v>3.0035068794133202</v>
      </c>
      <c r="F2537">
        <v>1.5866479683039101</v>
      </c>
      <c r="G2537" s="1">
        <v>7.3836119554373095E-15</v>
      </c>
      <c r="H2537" s="1">
        <v>3.6033512975813699E-14</v>
      </c>
      <c r="I2537" t="s">
        <v>33</v>
      </c>
      <c r="J2537">
        <v>0.75320299999999996</v>
      </c>
      <c r="K2537">
        <v>0.65164500000000003</v>
      </c>
      <c r="L2537">
        <v>0.51849999999999996</v>
      </c>
      <c r="M2537">
        <v>2.0279600000000002</v>
      </c>
      <c r="N2537">
        <v>1.5518099999999999</v>
      </c>
      <c r="O2537">
        <v>1.6106</v>
      </c>
      <c r="P2537" t="s">
        <v>2610</v>
      </c>
      <c r="Q2537" t="s">
        <v>2611</v>
      </c>
      <c r="R2537" t="s">
        <v>2612</v>
      </c>
      <c r="S2537" t="s">
        <v>2613</v>
      </c>
      <c r="T2537" t="s">
        <v>2614</v>
      </c>
      <c r="U2537" t="s">
        <v>2615</v>
      </c>
    </row>
    <row r="2538" spans="1:21">
      <c r="A2538" t="s">
        <v>7129</v>
      </c>
      <c r="B2538">
        <v>680.29616358009196</v>
      </c>
      <c r="C2538">
        <v>205.21392946195101</v>
      </c>
      <c r="D2538">
        <v>1155.3783976982299</v>
      </c>
      <c r="E2538">
        <v>5.6301168284604799</v>
      </c>
      <c r="F2538">
        <v>2.4931648594443701</v>
      </c>
      <c r="G2538" s="1">
        <v>1.54184201782627E-121</v>
      </c>
      <c r="H2538" s="1">
        <v>5.4424777828270699E-120</v>
      </c>
      <c r="I2538" t="s">
        <v>33</v>
      </c>
      <c r="J2538">
        <v>2.1360299999999999</v>
      </c>
      <c r="K2538">
        <v>1.7999499999999999</v>
      </c>
      <c r="L2538">
        <v>2.3797100000000002</v>
      </c>
      <c r="M2538">
        <v>11.22</v>
      </c>
      <c r="N2538">
        <v>11.0342</v>
      </c>
      <c r="O2538">
        <v>11.4503</v>
      </c>
      <c r="P2538" t="s">
        <v>7130</v>
      </c>
      <c r="Q2538" t="s">
        <v>7131</v>
      </c>
      <c r="R2538" t="s">
        <v>7132</v>
      </c>
      <c r="S2538" t="s">
        <v>7133</v>
      </c>
    </row>
    <row r="2539" spans="1:21">
      <c r="A2539" t="s">
        <v>7134</v>
      </c>
      <c r="B2539">
        <v>1789.9262451447901</v>
      </c>
      <c r="C2539">
        <v>194.00033912669301</v>
      </c>
      <c r="D2539">
        <v>3385.8521511628901</v>
      </c>
      <c r="E2539">
        <v>17.452815631171301</v>
      </c>
      <c r="F2539">
        <v>4.1253878974795803</v>
      </c>
      <c r="G2539">
        <v>0</v>
      </c>
      <c r="H2539">
        <v>0</v>
      </c>
      <c r="I2539" t="s">
        <v>33</v>
      </c>
      <c r="J2539">
        <v>6.72872</v>
      </c>
      <c r="K2539">
        <v>6.6169000000000002</v>
      </c>
      <c r="L2539">
        <v>6.3580199999999998</v>
      </c>
      <c r="M2539">
        <v>81.465100000000007</v>
      </c>
      <c r="N2539">
        <v>82.209900000000005</v>
      </c>
      <c r="O2539">
        <v>79.978700000000003</v>
      </c>
      <c r="P2539" t="s">
        <v>7135</v>
      </c>
      <c r="Q2539" t="s">
        <v>7136</v>
      </c>
      <c r="R2539" t="s">
        <v>7137</v>
      </c>
      <c r="S2539" t="s">
        <v>7138</v>
      </c>
    </row>
    <row r="2540" spans="1:21">
      <c r="A2540" t="s">
        <v>7139</v>
      </c>
      <c r="B2540">
        <v>376.06923952455901</v>
      </c>
      <c r="C2540">
        <v>119.488750152949</v>
      </c>
      <c r="D2540">
        <v>632.64972889616899</v>
      </c>
      <c r="E2540">
        <v>5.2946384332111602</v>
      </c>
      <c r="F2540">
        <v>2.4045321670459998</v>
      </c>
      <c r="G2540" s="1">
        <v>6.0063412021907106E-76</v>
      </c>
      <c r="H2540" s="1">
        <v>1.2302847901895701E-74</v>
      </c>
      <c r="I2540" t="s">
        <v>33</v>
      </c>
      <c r="J2540">
        <v>0.71833800000000003</v>
      </c>
      <c r="K2540">
        <v>0.97503200000000001</v>
      </c>
      <c r="L2540">
        <v>0.99617299999999998</v>
      </c>
      <c r="M2540">
        <v>3.3765000000000001</v>
      </c>
      <c r="N2540">
        <v>3.88747</v>
      </c>
      <c r="O2540">
        <v>4.1294700000000004</v>
      </c>
      <c r="P2540" t="s">
        <v>7140</v>
      </c>
      <c r="Q2540" t="s">
        <v>7141</v>
      </c>
      <c r="R2540" t="s">
        <v>7142</v>
      </c>
      <c r="S2540" t="s">
        <v>7143</v>
      </c>
    </row>
    <row r="2541" spans="1:21">
      <c r="A2541" t="s">
        <v>15978</v>
      </c>
      <c r="B2541">
        <v>117.65666924160899</v>
      </c>
      <c r="C2541">
        <v>65.210353777385905</v>
      </c>
      <c r="D2541">
        <v>170.102984705832</v>
      </c>
      <c r="E2541">
        <v>2.6085272483956601</v>
      </c>
      <c r="F2541">
        <v>1.3832355036819199</v>
      </c>
      <c r="G2541" s="1">
        <v>6.6545259099693298E-12</v>
      </c>
      <c r="H2541" s="1">
        <v>2.7556027992222099E-11</v>
      </c>
      <c r="I2541" t="s">
        <v>33</v>
      </c>
      <c r="J2541">
        <v>1.08389</v>
      </c>
      <c r="K2541">
        <v>0.84642099999999998</v>
      </c>
      <c r="L2541">
        <v>0.63509099999999996</v>
      </c>
      <c r="M2541">
        <v>1.8710800000000001</v>
      </c>
      <c r="N2541">
        <v>2.1023299999999998</v>
      </c>
      <c r="O2541">
        <v>2.1907000000000001</v>
      </c>
      <c r="P2541" t="s">
        <v>15979</v>
      </c>
      <c r="Q2541" t="s">
        <v>15980</v>
      </c>
    </row>
    <row r="2542" spans="1:21">
      <c r="A2542" t="s">
        <v>7144</v>
      </c>
      <c r="B2542">
        <v>47.487138513606503</v>
      </c>
      <c r="C2542">
        <v>1.8640578964219701</v>
      </c>
      <c r="D2542">
        <v>93.110219130790995</v>
      </c>
      <c r="E2542">
        <v>49.950282826254899</v>
      </c>
      <c r="F2542">
        <v>5.6424209416914497</v>
      </c>
      <c r="G2542" s="1">
        <v>1.46628021316556E-34</v>
      </c>
      <c r="H2542" s="1">
        <v>1.42160754267112E-33</v>
      </c>
      <c r="I2542" t="s">
        <v>33</v>
      </c>
      <c r="J2542">
        <v>6.0237499999999996E-3</v>
      </c>
      <c r="K2542">
        <v>1.8577099999999999E-2</v>
      </c>
      <c r="L2542">
        <v>1.2350399999999999E-2</v>
      </c>
      <c r="M2542">
        <v>0.338953</v>
      </c>
      <c r="N2542">
        <v>0.38958100000000001</v>
      </c>
      <c r="O2542">
        <v>0.501892</v>
      </c>
      <c r="P2542" t="s">
        <v>7145</v>
      </c>
      <c r="Q2542" t="s">
        <v>7146</v>
      </c>
      <c r="R2542" t="s">
        <v>7147</v>
      </c>
      <c r="S2542" t="s">
        <v>7148</v>
      </c>
    </row>
    <row r="2543" spans="1:21">
      <c r="A2543" t="s">
        <v>15981</v>
      </c>
      <c r="B2543">
        <v>67.137780442070394</v>
      </c>
      <c r="C2543">
        <v>101.59065573129701</v>
      </c>
      <c r="D2543">
        <v>32.684905152843903</v>
      </c>
      <c r="E2543">
        <v>0.32173141237806502</v>
      </c>
      <c r="F2543">
        <v>-1.63607129389938</v>
      </c>
      <c r="G2543" s="1">
        <v>1.1190680523204899E-9</v>
      </c>
      <c r="H2543" s="1">
        <v>4.0696690884963403E-9</v>
      </c>
      <c r="I2543" t="s">
        <v>22</v>
      </c>
      <c r="J2543">
        <v>0.79240600000000005</v>
      </c>
      <c r="K2543">
        <v>0.99620600000000004</v>
      </c>
      <c r="L2543">
        <v>0.87627500000000003</v>
      </c>
      <c r="M2543">
        <v>0.18194299999999999</v>
      </c>
      <c r="N2543">
        <v>0.271368</v>
      </c>
      <c r="O2543">
        <v>0.27337099999999998</v>
      </c>
      <c r="P2543" t="s">
        <v>15982</v>
      </c>
      <c r="Q2543" t="s">
        <v>15983</v>
      </c>
      <c r="R2543" t="s">
        <v>15984</v>
      </c>
      <c r="S2543" t="s">
        <v>15985</v>
      </c>
    </row>
    <row r="2544" spans="1:21">
      <c r="A2544" t="s">
        <v>15986</v>
      </c>
      <c r="B2544">
        <v>133.18922868089399</v>
      </c>
      <c r="C2544">
        <v>54.045034248107797</v>
      </c>
      <c r="D2544">
        <v>212.33342311368099</v>
      </c>
      <c r="E2544">
        <v>3.9288239163455598</v>
      </c>
      <c r="F2544">
        <v>1.97409750994278</v>
      </c>
      <c r="G2544" s="1">
        <v>1.15434619200858E-23</v>
      </c>
      <c r="H2544" s="1">
        <v>8.0554974426011501E-23</v>
      </c>
      <c r="I2544" t="s">
        <v>33</v>
      </c>
      <c r="J2544">
        <v>1.11113</v>
      </c>
      <c r="K2544">
        <v>0.62361800000000001</v>
      </c>
      <c r="L2544">
        <v>1.14777</v>
      </c>
      <c r="M2544">
        <v>3.6803499999999998</v>
      </c>
      <c r="N2544">
        <v>3.1091600000000001</v>
      </c>
      <c r="O2544">
        <v>2.8909199999999999</v>
      </c>
      <c r="P2544" t="s">
        <v>15987</v>
      </c>
      <c r="Q2544" t="s">
        <v>15988</v>
      </c>
      <c r="R2544" t="s">
        <v>15989</v>
      </c>
      <c r="S2544" t="s">
        <v>15990</v>
      </c>
    </row>
    <row r="2545" spans="1:21">
      <c r="A2545" t="s">
        <v>15991</v>
      </c>
      <c r="B2545">
        <v>799.02777736934797</v>
      </c>
      <c r="C2545">
        <v>1120.4818698925701</v>
      </c>
      <c r="D2545">
        <v>477.57368484612499</v>
      </c>
      <c r="E2545">
        <v>0.42622169771646001</v>
      </c>
      <c r="F2545">
        <v>-1.23032405645669</v>
      </c>
      <c r="G2545" s="1">
        <v>3.1343094464817099E-38</v>
      </c>
      <c r="H2545" s="1">
        <v>3.3344741975262201E-37</v>
      </c>
      <c r="I2545" t="s">
        <v>22</v>
      </c>
      <c r="J2545">
        <v>7.04068</v>
      </c>
      <c r="K2545">
        <v>6.7251799999999999</v>
      </c>
      <c r="L2545">
        <v>7.3481899999999998</v>
      </c>
      <c r="M2545">
        <v>2.8337300000000001</v>
      </c>
      <c r="N2545">
        <v>2.62181</v>
      </c>
      <c r="O2545">
        <v>2.9687999999999999</v>
      </c>
      <c r="P2545" t="s">
        <v>15992</v>
      </c>
      <c r="Q2545" t="s">
        <v>15993</v>
      </c>
      <c r="R2545" t="s">
        <v>15994</v>
      </c>
      <c r="S2545" t="s">
        <v>15995</v>
      </c>
    </row>
    <row r="2546" spans="1:21">
      <c r="A2546" t="s">
        <v>15996</v>
      </c>
      <c r="B2546">
        <v>393.563372125912</v>
      </c>
      <c r="C2546">
        <v>546.73633841582205</v>
      </c>
      <c r="D2546">
        <v>240.390405836002</v>
      </c>
      <c r="E2546">
        <v>0.43968251046297202</v>
      </c>
      <c r="F2546">
        <v>-1.18546594821392</v>
      </c>
      <c r="G2546" s="1">
        <v>1.1867452641842501E-22</v>
      </c>
      <c r="H2546" s="1">
        <v>7.9791199154098501E-22</v>
      </c>
      <c r="I2546" t="s">
        <v>22</v>
      </c>
      <c r="J2546">
        <v>10.859299999999999</v>
      </c>
      <c r="K2546">
        <v>11.613099999999999</v>
      </c>
      <c r="L2546">
        <v>9.9309999999999992</v>
      </c>
      <c r="M2546">
        <v>3.5967099999999999</v>
      </c>
      <c r="N2546">
        <v>4.31304</v>
      </c>
      <c r="O2546">
        <v>3.5475500000000002</v>
      </c>
      <c r="P2546" t="s">
        <v>15997</v>
      </c>
      <c r="Q2546" t="s">
        <v>15998</v>
      </c>
      <c r="R2546" t="s">
        <v>15999</v>
      </c>
      <c r="S2546" t="s">
        <v>16000</v>
      </c>
      <c r="T2546" t="s">
        <v>16001</v>
      </c>
      <c r="U2546" t="s">
        <v>16002</v>
      </c>
    </row>
    <row r="2547" spans="1:21">
      <c r="A2547" t="s">
        <v>16003</v>
      </c>
      <c r="B2547">
        <v>459.66758878104901</v>
      </c>
      <c r="C2547">
        <v>618.32681331750405</v>
      </c>
      <c r="D2547">
        <v>301.00836424459402</v>
      </c>
      <c r="E2547">
        <v>0.486811113090173</v>
      </c>
      <c r="F2547">
        <v>-1.0385659921252099</v>
      </c>
      <c r="G2547" s="1">
        <v>1.4540361766283101E-19</v>
      </c>
      <c r="H2547" s="1">
        <v>8.64162162513504E-19</v>
      </c>
      <c r="I2547" t="s">
        <v>22</v>
      </c>
      <c r="J2547">
        <v>26.959399999999999</v>
      </c>
      <c r="K2547">
        <v>26.070599999999999</v>
      </c>
      <c r="L2547">
        <v>22.783100000000001</v>
      </c>
      <c r="M2547">
        <v>8.6736299999999993</v>
      </c>
      <c r="N2547">
        <v>11.5046</v>
      </c>
      <c r="O2547">
        <v>10.7422</v>
      </c>
      <c r="P2547" t="s">
        <v>16004</v>
      </c>
      <c r="Q2547" t="s">
        <v>16005</v>
      </c>
      <c r="R2547" t="s">
        <v>16006</v>
      </c>
      <c r="S2547" t="s">
        <v>16007</v>
      </c>
      <c r="T2547" t="s">
        <v>16001</v>
      </c>
      <c r="U2547" t="s">
        <v>16002</v>
      </c>
    </row>
    <row r="2548" spans="1:21">
      <c r="A2548" t="s">
        <v>16008</v>
      </c>
      <c r="B2548">
        <v>1188.831736006</v>
      </c>
      <c r="C2548">
        <v>424.23788392773503</v>
      </c>
      <c r="D2548">
        <v>1953.42558808426</v>
      </c>
      <c r="E2548">
        <v>4.6045524506175601</v>
      </c>
      <c r="F2548">
        <v>2.2030609372823902</v>
      </c>
      <c r="G2548" s="1">
        <v>3.80456690603961E-136</v>
      </c>
      <c r="H2548" s="1">
        <v>1.5158853839598399E-134</v>
      </c>
      <c r="I2548" t="s">
        <v>33</v>
      </c>
      <c r="J2548">
        <v>1.88371</v>
      </c>
      <c r="K2548">
        <v>2.4586000000000001</v>
      </c>
      <c r="L2548">
        <v>2.1823899999999998</v>
      </c>
      <c r="M2548">
        <v>8.5322200000000006</v>
      </c>
      <c r="N2548">
        <v>9.1806000000000001</v>
      </c>
      <c r="O2548">
        <v>9.1819500000000005</v>
      </c>
      <c r="P2548" t="s">
        <v>16009</v>
      </c>
      <c r="Q2548" t="s">
        <v>16010</v>
      </c>
      <c r="R2548" t="s">
        <v>10144</v>
      </c>
      <c r="S2548" t="s">
        <v>10145</v>
      </c>
    </row>
    <row r="2549" spans="1:21">
      <c r="A2549" t="s">
        <v>7149</v>
      </c>
      <c r="B2549">
        <v>1486.9033489918199</v>
      </c>
      <c r="C2549">
        <v>170.70745614783101</v>
      </c>
      <c r="D2549">
        <v>2803.0992418358201</v>
      </c>
      <c r="E2549">
        <v>16.4204851099671</v>
      </c>
      <c r="F2549">
        <v>4.0374248441349696</v>
      </c>
      <c r="G2549">
        <v>0</v>
      </c>
      <c r="H2549">
        <v>0</v>
      </c>
      <c r="I2549" t="s">
        <v>33</v>
      </c>
      <c r="J2549">
        <v>0.80928299999999997</v>
      </c>
      <c r="K2549">
        <v>0.76898599999999995</v>
      </c>
      <c r="L2549">
        <v>0.85106499999999996</v>
      </c>
      <c r="M2549">
        <v>10.6564</v>
      </c>
      <c r="N2549">
        <v>12.024100000000001</v>
      </c>
      <c r="O2549">
        <v>11.623799999999999</v>
      </c>
      <c r="P2549" t="s">
        <v>7150</v>
      </c>
      <c r="Q2549" t="s">
        <v>7151</v>
      </c>
      <c r="R2549" t="s">
        <v>7152</v>
      </c>
      <c r="S2549" t="s">
        <v>7153</v>
      </c>
    </row>
    <row r="2550" spans="1:21">
      <c r="A2550" t="s">
        <v>16011</v>
      </c>
      <c r="B2550">
        <v>132.97732124265301</v>
      </c>
      <c r="C2550">
        <v>57.508602517099298</v>
      </c>
      <c r="D2550">
        <v>208.446039968207</v>
      </c>
      <c r="E2550">
        <v>3.6246062474954002</v>
      </c>
      <c r="F2550">
        <v>1.8578242790889601</v>
      </c>
      <c r="G2550" s="1">
        <v>1.7960868887100602E-21</v>
      </c>
      <c r="H2550" s="1">
        <v>1.14865838269615E-20</v>
      </c>
      <c r="I2550" t="s">
        <v>33</v>
      </c>
      <c r="J2550">
        <v>0.68349199999999999</v>
      </c>
      <c r="K2550">
        <v>0.64302099999999995</v>
      </c>
      <c r="L2550">
        <v>0.62337299999999995</v>
      </c>
      <c r="M2550">
        <v>1.94414</v>
      </c>
      <c r="N2550">
        <v>2.4708899999999998</v>
      </c>
      <c r="O2550">
        <v>1.9940800000000001</v>
      </c>
      <c r="P2550" t="s">
        <v>16012</v>
      </c>
      <c r="Q2550" t="s">
        <v>16013</v>
      </c>
      <c r="R2550" t="s">
        <v>16014</v>
      </c>
      <c r="S2550" t="s">
        <v>16015</v>
      </c>
    </row>
    <row r="2551" spans="1:21">
      <c r="A2551" t="s">
        <v>16016</v>
      </c>
      <c r="B2551">
        <v>435.32428143970299</v>
      </c>
      <c r="C2551">
        <v>265.24288417698898</v>
      </c>
      <c r="D2551">
        <v>605.40567870241603</v>
      </c>
      <c r="E2551">
        <v>2.2824577578429799</v>
      </c>
      <c r="F2551">
        <v>1.19058816004985</v>
      </c>
      <c r="G2551" s="1">
        <v>8.2963009015976599E-25</v>
      </c>
      <c r="H2551" s="1">
        <v>6.0417177772626299E-24</v>
      </c>
      <c r="I2551" t="s">
        <v>33</v>
      </c>
      <c r="J2551">
        <v>0.69867500000000005</v>
      </c>
      <c r="K2551">
        <v>0.65998699999999999</v>
      </c>
      <c r="L2551">
        <v>0.71782199999999996</v>
      </c>
      <c r="M2551">
        <v>1.3864000000000001</v>
      </c>
      <c r="N2551">
        <v>1.54471</v>
      </c>
      <c r="O2551">
        <v>1.3154300000000001</v>
      </c>
      <c r="P2551" t="s">
        <v>16017</v>
      </c>
      <c r="Q2551" t="s">
        <v>16018</v>
      </c>
      <c r="R2551" t="s">
        <v>16019</v>
      </c>
      <c r="S2551" t="s">
        <v>16020</v>
      </c>
    </row>
    <row r="2552" spans="1:21">
      <c r="A2552" t="s">
        <v>2621</v>
      </c>
      <c r="B2552">
        <v>68.492526925455806</v>
      </c>
      <c r="C2552">
        <v>99.356792565971503</v>
      </c>
      <c r="D2552">
        <v>37.628261284940102</v>
      </c>
      <c r="E2552">
        <v>0.37871855877347799</v>
      </c>
      <c r="F2552">
        <v>-1.40080197391743</v>
      </c>
      <c r="G2552" s="1">
        <v>9.7621762439806395E-8</v>
      </c>
      <c r="H2552" s="1">
        <v>3.0910369936035397E-7</v>
      </c>
      <c r="I2552" t="s">
        <v>22</v>
      </c>
      <c r="J2552">
        <v>1.4033599999999999</v>
      </c>
      <c r="K2552">
        <v>1.54759</v>
      </c>
      <c r="L2552">
        <v>1.32359</v>
      </c>
      <c r="M2552">
        <v>0.39964100000000002</v>
      </c>
      <c r="N2552">
        <v>0.42210399999999998</v>
      </c>
      <c r="O2552">
        <v>0.50514599999999998</v>
      </c>
      <c r="P2552" t="s">
        <v>2622</v>
      </c>
      <c r="Q2552" t="s">
        <v>2623</v>
      </c>
      <c r="R2552" t="s">
        <v>2624</v>
      </c>
      <c r="S2552" t="s">
        <v>2625</v>
      </c>
    </row>
    <row r="2553" spans="1:21">
      <c r="A2553" t="s">
        <v>7154</v>
      </c>
      <c r="B2553">
        <v>530.24983054739596</v>
      </c>
      <c r="C2553">
        <v>42.094155678642899</v>
      </c>
      <c r="D2553">
        <v>1018.40550541615</v>
      </c>
      <c r="E2553">
        <v>24.1935130660633</v>
      </c>
      <c r="F2553">
        <v>4.5965483687523303</v>
      </c>
      <c r="G2553" s="1">
        <v>1.5785704716612801E-238</v>
      </c>
      <c r="H2553" s="1">
        <v>1.2082710720721E-236</v>
      </c>
      <c r="I2553" t="s">
        <v>33</v>
      </c>
      <c r="J2553">
        <v>7.8583200000000006E-2</v>
      </c>
      <c r="K2553">
        <v>0.110945</v>
      </c>
      <c r="L2553">
        <v>0.195019</v>
      </c>
      <c r="M2553">
        <v>3.0981000000000001</v>
      </c>
      <c r="N2553">
        <v>3.35717</v>
      </c>
      <c r="O2553">
        <v>2.7185199999999998</v>
      </c>
      <c r="P2553" t="s">
        <v>7155</v>
      </c>
      <c r="Q2553" t="s">
        <v>7156</v>
      </c>
      <c r="R2553" t="s">
        <v>7157</v>
      </c>
      <c r="S2553" t="s">
        <v>7158</v>
      </c>
    </row>
    <row r="2554" spans="1:21">
      <c r="A2554" t="s">
        <v>16021</v>
      </c>
      <c r="B2554">
        <v>196.25497098272101</v>
      </c>
      <c r="C2554">
        <v>97.439634200888705</v>
      </c>
      <c r="D2554">
        <v>295.070307764554</v>
      </c>
      <c r="E2554">
        <v>3.0282370226905302</v>
      </c>
      <c r="F2554">
        <v>1.5984781307125</v>
      </c>
      <c r="G2554" s="1">
        <v>1.0571458932969199E-12</v>
      </c>
      <c r="H2554" s="1">
        <v>4.5947617233165197E-12</v>
      </c>
      <c r="I2554" t="s">
        <v>33</v>
      </c>
      <c r="J2554">
        <v>7.3126499999999997E-2</v>
      </c>
      <c r="K2554">
        <v>0.16242300000000001</v>
      </c>
      <c r="L2554">
        <v>0.144233</v>
      </c>
      <c r="M2554">
        <v>0.32190400000000002</v>
      </c>
      <c r="N2554">
        <v>0.40854099999999999</v>
      </c>
      <c r="O2554">
        <v>0.37631500000000001</v>
      </c>
      <c r="P2554" t="s">
        <v>16022</v>
      </c>
      <c r="Q2554" t="s">
        <v>16023</v>
      </c>
      <c r="R2554" t="s">
        <v>16024</v>
      </c>
      <c r="S2554" t="s">
        <v>16025</v>
      </c>
    </row>
    <row r="2555" spans="1:21">
      <c r="A2555" t="s">
        <v>16026</v>
      </c>
      <c r="B2555">
        <v>1626.8786786916201</v>
      </c>
      <c r="C2555">
        <v>2180.0577733892601</v>
      </c>
      <c r="D2555">
        <v>1073.69958399397</v>
      </c>
      <c r="E2555">
        <v>0.49250969267879702</v>
      </c>
      <c r="F2555">
        <v>-1.02177597754265</v>
      </c>
      <c r="G2555" s="1">
        <v>2.3065745606755499E-38</v>
      </c>
      <c r="H2555" s="1">
        <v>2.4719612259325398E-37</v>
      </c>
      <c r="I2555" t="s">
        <v>22</v>
      </c>
      <c r="J2555">
        <v>21.143000000000001</v>
      </c>
      <c r="K2555">
        <v>22.683399999999999</v>
      </c>
      <c r="L2555">
        <v>22.9937</v>
      </c>
      <c r="M2555">
        <v>10.1889</v>
      </c>
      <c r="N2555">
        <v>10.283200000000001</v>
      </c>
      <c r="O2555">
        <v>9.9474900000000002</v>
      </c>
      <c r="P2555" t="s">
        <v>16027</v>
      </c>
      <c r="Q2555" t="s">
        <v>16028</v>
      </c>
      <c r="R2555" t="s">
        <v>16029</v>
      </c>
      <c r="S2555" t="s">
        <v>16030</v>
      </c>
    </row>
    <row r="2556" spans="1:21">
      <c r="A2556" t="s">
        <v>16031</v>
      </c>
      <c r="B2556">
        <v>2515.3380748055602</v>
      </c>
      <c r="C2556">
        <v>3376.73580939465</v>
      </c>
      <c r="D2556">
        <v>1653.9403402164701</v>
      </c>
      <c r="E2556">
        <v>0.48980448384944197</v>
      </c>
      <c r="F2556">
        <v>-1.0297221139668</v>
      </c>
      <c r="G2556" s="1">
        <v>1.7195946519898001E-7</v>
      </c>
      <c r="H2556" s="1">
        <v>5.3253971515944797E-7</v>
      </c>
      <c r="I2556" t="s">
        <v>22</v>
      </c>
      <c r="J2556">
        <v>6.0995999999999997</v>
      </c>
      <c r="K2556">
        <v>7.9153700000000002</v>
      </c>
      <c r="L2556">
        <v>8.1692499999999999</v>
      </c>
      <c r="M2556">
        <v>3.6627100000000001</v>
      </c>
      <c r="N2556">
        <v>3.2843599999999999</v>
      </c>
      <c r="O2556">
        <v>3.4171499999999999</v>
      </c>
      <c r="P2556" t="s">
        <v>16032</v>
      </c>
      <c r="Q2556" t="s">
        <v>16033</v>
      </c>
      <c r="R2556" t="s">
        <v>16034</v>
      </c>
      <c r="S2556" t="s">
        <v>16035</v>
      </c>
    </row>
    <row r="2557" spans="1:21">
      <c r="A2557" t="s">
        <v>16036</v>
      </c>
      <c r="B2557">
        <v>77.019608412185306</v>
      </c>
      <c r="C2557">
        <v>108.286778881922</v>
      </c>
      <c r="D2557">
        <v>45.752437942448502</v>
      </c>
      <c r="E2557">
        <v>0.422511763807637</v>
      </c>
      <c r="F2557">
        <v>-1.2429365846152101</v>
      </c>
      <c r="G2557" s="1">
        <v>4.73616790373562E-7</v>
      </c>
      <c r="H2557" s="1">
        <v>1.41346377640113E-6</v>
      </c>
      <c r="I2557" t="s">
        <v>22</v>
      </c>
      <c r="J2557">
        <v>10.6434</v>
      </c>
      <c r="K2557">
        <v>11.7835</v>
      </c>
      <c r="L2557">
        <v>11.2933</v>
      </c>
      <c r="M2557">
        <v>2.6171600000000002</v>
      </c>
      <c r="N2557">
        <v>3.9022199999999998</v>
      </c>
      <c r="O2557">
        <v>6.2988200000000001</v>
      </c>
      <c r="P2557" t="s">
        <v>16037</v>
      </c>
      <c r="Q2557" t="s">
        <v>16038</v>
      </c>
      <c r="R2557" t="s">
        <v>16039</v>
      </c>
      <c r="S2557" t="s">
        <v>16040</v>
      </c>
    </row>
    <row r="2558" spans="1:21">
      <c r="A2558" t="s">
        <v>16041</v>
      </c>
      <c r="B2558">
        <v>185.615318859242</v>
      </c>
      <c r="C2558">
        <v>56.033889785249499</v>
      </c>
      <c r="D2558">
        <v>315.19674793323497</v>
      </c>
      <c r="E2558">
        <v>5.6251091819830803</v>
      </c>
      <c r="F2558">
        <v>2.4918810989566702</v>
      </c>
      <c r="G2558" s="1">
        <v>1.11285087894783E-45</v>
      </c>
      <c r="H2558" s="1">
        <v>1.3951888217705499E-44</v>
      </c>
      <c r="I2558" t="s">
        <v>33</v>
      </c>
      <c r="J2558">
        <v>0.361288</v>
      </c>
      <c r="K2558">
        <v>0.449434</v>
      </c>
      <c r="L2558">
        <v>0.33809299999999998</v>
      </c>
      <c r="M2558">
        <v>1.9726300000000001</v>
      </c>
      <c r="N2558">
        <v>1.8087599999999999</v>
      </c>
      <c r="O2558">
        <v>2.1189100000000001</v>
      </c>
      <c r="P2558" t="s">
        <v>16042</v>
      </c>
      <c r="Q2558" t="s">
        <v>16043</v>
      </c>
      <c r="R2558" t="s">
        <v>16044</v>
      </c>
      <c r="S2558" t="s">
        <v>16045</v>
      </c>
    </row>
    <row r="2559" spans="1:21">
      <c r="A2559" t="s">
        <v>16046</v>
      </c>
      <c r="B2559">
        <v>530.99293828610098</v>
      </c>
      <c r="C2559">
        <v>328.31130141244199</v>
      </c>
      <c r="D2559">
        <v>733.67457515976002</v>
      </c>
      <c r="E2559">
        <v>2.2346918062320298</v>
      </c>
      <c r="F2559">
        <v>1.1600758782634299</v>
      </c>
      <c r="G2559" s="1">
        <v>3.9815336145944399E-27</v>
      </c>
      <c r="H2559" s="1">
        <v>3.1214794262559002E-26</v>
      </c>
      <c r="I2559" t="s">
        <v>33</v>
      </c>
      <c r="J2559">
        <v>2.3986900000000002</v>
      </c>
      <c r="K2559">
        <v>3.4028900000000002</v>
      </c>
      <c r="L2559">
        <v>2.9791500000000002</v>
      </c>
      <c r="M2559">
        <v>5.3405199999999997</v>
      </c>
      <c r="N2559">
        <v>5.3026200000000001</v>
      </c>
      <c r="O2559">
        <v>5.76159</v>
      </c>
      <c r="P2559" t="s">
        <v>16047</v>
      </c>
      <c r="Q2559" t="s">
        <v>16048</v>
      </c>
      <c r="R2559" t="s">
        <v>16049</v>
      </c>
      <c r="S2559" t="s">
        <v>16050</v>
      </c>
    </row>
    <row r="2560" spans="1:21">
      <c r="A2560" t="s">
        <v>7159</v>
      </c>
      <c r="B2560">
        <v>54.794586332758101</v>
      </c>
      <c r="C2560">
        <v>28.101589549297898</v>
      </c>
      <c r="D2560">
        <v>81.487583116218403</v>
      </c>
      <c r="E2560">
        <v>2.89974995803234</v>
      </c>
      <c r="F2560">
        <v>1.53592850373705</v>
      </c>
      <c r="G2560" s="1">
        <v>1.4618287109351801E-7</v>
      </c>
      <c r="H2560" s="1">
        <v>4.5503799107727598E-7</v>
      </c>
      <c r="I2560" t="s">
        <v>33</v>
      </c>
      <c r="J2560">
        <v>0.63787000000000005</v>
      </c>
      <c r="K2560">
        <v>0.37365399999999999</v>
      </c>
      <c r="L2560">
        <v>0.47559000000000001</v>
      </c>
      <c r="M2560">
        <v>1.39428</v>
      </c>
      <c r="N2560">
        <v>0.98788600000000004</v>
      </c>
      <c r="O2560">
        <v>1.20913</v>
      </c>
      <c r="P2560" t="s">
        <v>7160</v>
      </c>
      <c r="Q2560" t="s">
        <v>7161</v>
      </c>
      <c r="R2560" t="s">
        <v>7162</v>
      </c>
      <c r="S2560" t="s">
        <v>7163</v>
      </c>
    </row>
    <row r="2561" spans="1:21">
      <c r="A2561" t="s">
        <v>16051</v>
      </c>
      <c r="B2561">
        <v>26.476182770633098</v>
      </c>
      <c r="C2561">
        <v>39.451906281242898</v>
      </c>
      <c r="D2561">
        <v>13.500459260023201</v>
      </c>
      <c r="E2561">
        <v>0.342200429144838</v>
      </c>
      <c r="F2561">
        <v>-1.54708652581182</v>
      </c>
      <c r="G2561">
        <v>3.35365790584743E-3</v>
      </c>
      <c r="H2561">
        <v>6.6275644686423704E-3</v>
      </c>
      <c r="I2561" t="s">
        <v>22</v>
      </c>
      <c r="J2561">
        <v>1.57559</v>
      </c>
      <c r="K2561">
        <v>0.71847099999999997</v>
      </c>
      <c r="L2561">
        <v>1.2832399999999999</v>
      </c>
      <c r="M2561">
        <v>0.33377899999999999</v>
      </c>
      <c r="N2561">
        <v>0.30268299999999998</v>
      </c>
      <c r="O2561">
        <v>0.31956099999999998</v>
      </c>
      <c r="P2561" t="s">
        <v>16052</v>
      </c>
      <c r="Q2561" t="s">
        <v>16053</v>
      </c>
      <c r="R2561" t="s">
        <v>16054</v>
      </c>
      <c r="S2561" t="s">
        <v>16055</v>
      </c>
    </row>
    <row r="2562" spans="1:21">
      <c r="A2562" t="s">
        <v>16056</v>
      </c>
      <c r="B2562">
        <v>2077.5956441541298</v>
      </c>
      <c r="C2562">
        <v>1354.59294588748</v>
      </c>
      <c r="D2562">
        <v>2800.5983424207802</v>
      </c>
      <c r="E2562">
        <v>2.0674833358045599</v>
      </c>
      <c r="F2562">
        <v>1.0478757011261699</v>
      </c>
      <c r="G2562" s="1">
        <v>2.80600453800237E-44</v>
      </c>
      <c r="H2562" s="1">
        <v>3.4263412255389202E-43</v>
      </c>
      <c r="I2562" t="s">
        <v>33</v>
      </c>
      <c r="J2562">
        <v>43.198</v>
      </c>
      <c r="K2562">
        <v>38.1815</v>
      </c>
      <c r="L2562">
        <v>42.875399999999999</v>
      </c>
      <c r="M2562">
        <v>78.575900000000004</v>
      </c>
      <c r="N2562">
        <v>80.221500000000006</v>
      </c>
      <c r="O2562">
        <v>77.941500000000005</v>
      </c>
      <c r="P2562" t="s">
        <v>16057</v>
      </c>
      <c r="Q2562" t="s">
        <v>16058</v>
      </c>
      <c r="R2562" t="s">
        <v>16059</v>
      </c>
      <c r="S2562" t="s">
        <v>16060</v>
      </c>
    </row>
    <row r="2563" spans="1:21">
      <c r="A2563" t="s">
        <v>2626</v>
      </c>
      <c r="B2563">
        <v>72.206175285463701</v>
      </c>
      <c r="C2563">
        <v>4.0417294243300601</v>
      </c>
      <c r="D2563">
        <v>140.37062114659699</v>
      </c>
      <c r="E2563">
        <v>34.730336054067898</v>
      </c>
      <c r="F2563">
        <v>5.1181244653307099</v>
      </c>
      <c r="G2563" s="1">
        <v>1.18182276163053E-47</v>
      </c>
      <c r="H2563" s="1">
        <v>1.52369223602772E-46</v>
      </c>
      <c r="I2563" t="s">
        <v>33</v>
      </c>
      <c r="J2563">
        <v>3.4895500000000003E-2</v>
      </c>
      <c r="K2563">
        <v>3.6545599999999998E-2</v>
      </c>
      <c r="L2563">
        <v>1.7965399999999999E-2</v>
      </c>
      <c r="M2563">
        <v>1.58663</v>
      </c>
      <c r="N2563">
        <v>1.4133100000000001</v>
      </c>
      <c r="O2563">
        <v>1.8689</v>
      </c>
      <c r="P2563" t="s">
        <v>2627</v>
      </c>
      <c r="Q2563" t="s">
        <v>2628</v>
      </c>
      <c r="R2563" t="s">
        <v>2629</v>
      </c>
      <c r="S2563" t="s">
        <v>2630</v>
      </c>
      <c r="T2563" t="s">
        <v>439</v>
      </c>
      <c r="U2563" t="s">
        <v>440</v>
      </c>
    </row>
    <row r="2564" spans="1:21">
      <c r="A2564" t="s">
        <v>16061</v>
      </c>
      <c r="B2564">
        <v>785.91170077819004</v>
      </c>
      <c r="C2564">
        <v>468.22944091179698</v>
      </c>
      <c r="D2564">
        <v>1103.59396064458</v>
      </c>
      <c r="E2564">
        <v>2.3569512384687399</v>
      </c>
      <c r="F2564">
        <v>1.23692191185621</v>
      </c>
      <c r="G2564" s="1">
        <v>1.5366131774647799E-38</v>
      </c>
      <c r="H2564" s="1">
        <v>1.652882059162E-37</v>
      </c>
      <c r="I2564" t="s">
        <v>33</v>
      </c>
      <c r="J2564">
        <v>20.960599999999999</v>
      </c>
      <c r="K2564">
        <v>20.074100000000001</v>
      </c>
      <c r="L2564">
        <v>18.514700000000001</v>
      </c>
      <c r="M2564">
        <v>40.946599999999997</v>
      </c>
      <c r="N2564">
        <v>39.388599999999997</v>
      </c>
      <c r="O2564">
        <v>38.6188</v>
      </c>
      <c r="P2564" t="s">
        <v>16062</v>
      </c>
      <c r="Q2564" t="s">
        <v>16063</v>
      </c>
      <c r="R2564" t="s">
        <v>16064</v>
      </c>
      <c r="S2564" t="s">
        <v>16065</v>
      </c>
    </row>
    <row r="2565" spans="1:21">
      <c r="A2565" t="s">
        <v>16066</v>
      </c>
      <c r="B2565">
        <v>1355.0916966667601</v>
      </c>
      <c r="C2565">
        <v>2053.7676407495701</v>
      </c>
      <c r="D2565">
        <v>656.41575258394698</v>
      </c>
      <c r="E2565">
        <v>0.31961539346504297</v>
      </c>
      <c r="F2565">
        <v>-1.64559120119947</v>
      </c>
      <c r="G2565" s="1">
        <v>3.0903415897668801E-85</v>
      </c>
      <c r="H2565" s="1">
        <v>7.1908540383967602E-84</v>
      </c>
      <c r="I2565" t="s">
        <v>22</v>
      </c>
      <c r="J2565">
        <v>41.963099999999997</v>
      </c>
      <c r="K2565">
        <v>39.337000000000003</v>
      </c>
      <c r="L2565">
        <v>41.979100000000003</v>
      </c>
      <c r="M2565">
        <v>11.6454</v>
      </c>
      <c r="N2565">
        <v>10.4117</v>
      </c>
      <c r="O2565">
        <v>11.6206</v>
      </c>
      <c r="P2565" t="s">
        <v>16067</v>
      </c>
      <c r="Q2565" t="s">
        <v>16068</v>
      </c>
      <c r="R2565" t="s">
        <v>16069</v>
      </c>
      <c r="S2565" t="s">
        <v>16070</v>
      </c>
    </row>
    <row r="2566" spans="1:21">
      <c r="A2566" t="s">
        <v>16071</v>
      </c>
      <c r="B2566">
        <v>192.48274007733201</v>
      </c>
      <c r="C2566">
        <v>121.001558238052</v>
      </c>
      <c r="D2566">
        <v>263.96392191661198</v>
      </c>
      <c r="E2566">
        <v>2.18149192258586</v>
      </c>
      <c r="F2566">
        <v>1.1253151318547301</v>
      </c>
      <c r="G2566" s="1">
        <v>3.4414951922186602E-9</v>
      </c>
      <c r="H2566" s="1">
        <v>1.2180497585893399E-8</v>
      </c>
      <c r="I2566" t="s">
        <v>33</v>
      </c>
      <c r="J2566">
        <v>0.46372099999999999</v>
      </c>
      <c r="K2566">
        <v>0.51601399999999997</v>
      </c>
      <c r="L2566">
        <v>0.62598200000000004</v>
      </c>
      <c r="M2566">
        <v>1.1326799999999999</v>
      </c>
      <c r="N2566">
        <v>0.90172799999999997</v>
      </c>
      <c r="O2566">
        <v>1.0128900000000001</v>
      </c>
      <c r="P2566" t="s">
        <v>16072</v>
      </c>
      <c r="Q2566" t="s">
        <v>16073</v>
      </c>
      <c r="R2566" t="s">
        <v>16074</v>
      </c>
      <c r="S2566" t="s">
        <v>16075</v>
      </c>
      <c r="T2566" t="s">
        <v>16076</v>
      </c>
      <c r="U2566" t="s">
        <v>16077</v>
      </c>
    </row>
    <row r="2567" spans="1:21">
      <c r="A2567" t="s">
        <v>16078</v>
      </c>
      <c r="B2567">
        <v>267.330644391926</v>
      </c>
      <c r="C2567">
        <v>368.41782800145302</v>
      </c>
      <c r="D2567">
        <v>166.24346078240001</v>
      </c>
      <c r="E2567">
        <v>0.45123620017037902</v>
      </c>
      <c r="F2567">
        <v>-1.14804528310957</v>
      </c>
      <c r="G2567" s="1">
        <v>3.2194174196626602E-16</v>
      </c>
      <c r="H2567" s="1">
        <v>1.65851886412164E-15</v>
      </c>
      <c r="I2567" t="s">
        <v>22</v>
      </c>
      <c r="J2567">
        <v>4.9237700000000002</v>
      </c>
      <c r="K2567">
        <v>5.3628999999999998</v>
      </c>
      <c r="L2567">
        <v>4.6206800000000001</v>
      </c>
      <c r="M2567">
        <v>1.8749899999999999</v>
      </c>
      <c r="N2567">
        <v>2.2238799999999999</v>
      </c>
      <c r="O2567">
        <v>1.9589300000000001</v>
      </c>
      <c r="P2567" t="s">
        <v>16079</v>
      </c>
      <c r="Q2567" t="s">
        <v>16080</v>
      </c>
      <c r="R2567" t="s">
        <v>16081</v>
      </c>
      <c r="S2567" t="s">
        <v>16082</v>
      </c>
      <c r="T2567" t="s">
        <v>16083</v>
      </c>
      <c r="U2567" t="s">
        <v>16084</v>
      </c>
    </row>
    <row r="2568" spans="1:21">
      <c r="A2568" t="s">
        <v>7164</v>
      </c>
      <c r="B2568">
        <v>3498.9141780721702</v>
      </c>
      <c r="C2568">
        <v>1195.4694518542899</v>
      </c>
      <c r="D2568">
        <v>5802.3589042900503</v>
      </c>
      <c r="E2568">
        <v>4.8536237335801502</v>
      </c>
      <c r="F2568">
        <v>2.2790622710892601</v>
      </c>
      <c r="G2568" s="1">
        <v>2.38170820000701E-216</v>
      </c>
      <c r="H2568" s="1">
        <v>1.61103173733498E-214</v>
      </c>
      <c r="I2568" t="s">
        <v>33</v>
      </c>
      <c r="J2568">
        <v>11.1257</v>
      </c>
      <c r="K2568">
        <v>10.209099999999999</v>
      </c>
      <c r="L2568">
        <v>10.8224</v>
      </c>
      <c r="M2568">
        <v>45.045900000000003</v>
      </c>
      <c r="N2568">
        <v>42.886299999999999</v>
      </c>
      <c r="O2568">
        <v>44.980400000000003</v>
      </c>
      <c r="P2568" t="s">
        <v>7165</v>
      </c>
      <c r="Q2568" t="s">
        <v>7166</v>
      </c>
      <c r="R2568" t="s">
        <v>7167</v>
      </c>
      <c r="S2568" t="s">
        <v>7168</v>
      </c>
      <c r="T2568" t="s">
        <v>3630</v>
      </c>
      <c r="U2568" t="s">
        <v>3631</v>
      </c>
    </row>
    <row r="2569" spans="1:21">
      <c r="A2569" t="s">
        <v>16085</v>
      </c>
      <c r="B2569">
        <v>14.1380081043287</v>
      </c>
      <c r="C2569">
        <v>5.8572068230361998</v>
      </c>
      <c r="D2569">
        <v>22.418809385621199</v>
      </c>
      <c r="E2569">
        <v>3.8275598016188801</v>
      </c>
      <c r="F2569">
        <v>1.9364249185023299</v>
      </c>
      <c r="G2569">
        <v>1.05422712491193E-3</v>
      </c>
      <c r="H2569">
        <v>2.2284338775573E-3</v>
      </c>
      <c r="I2569" t="s">
        <v>33</v>
      </c>
      <c r="J2569">
        <v>0.119466</v>
      </c>
      <c r="K2569">
        <v>4.83752E-2</v>
      </c>
      <c r="L2569">
        <v>6.2617300000000001E-2</v>
      </c>
      <c r="M2569">
        <v>0.23569899999999999</v>
      </c>
      <c r="N2569">
        <v>0.191857</v>
      </c>
      <c r="O2569">
        <v>0.12856200000000001</v>
      </c>
      <c r="P2569" t="s">
        <v>16086</v>
      </c>
      <c r="Q2569" t="s">
        <v>16087</v>
      </c>
    </row>
    <row r="2570" spans="1:21">
      <c r="A2570" t="s">
        <v>16088</v>
      </c>
      <c r="B2570">
        <v>626.25358624569697</v>
      </c>
      <c r="C2570">
        <v>842.94682884177803</v>
      </c>
      <c r="D2570">
        <v>409.56034364961602</v>
      </c>
      <c r="E2570">
        <v>0.48586735205156301</v>
      </c>
      <c r="F2570">
        <v>-1.0413656013408901</v>
      </c>
      <c r="G2570" s="1">
        <v>1.97777243875299E-24</v>
      </c>
      <c r="H2570" s="1">
        <v>1.41968137101603E-23</v>
      </c>
      <c r="I2570" t="s">
        <v>22</v>
      </c>
      <c r="J2570">
        <v>5.0386600000000001</v>
      </c>
      <c r="K2570">
        <v>5.1889099999999999</v>
      </c>
      <c r="L2570">
        <v>5.5464700000000002</v>
      </c>
      <c r="M2570">
        <v>2.2800400000000001</v>
      </c>
      <c r="N2570">
        <v>2.5893600000000001</v>
      </c>
      <c r="O2570">
        <v>2.18472</v>
      </c>
      <c r="P2570" t="s">
        <v>16089</v>
      </c>
      <c r="Q2570" t="s">
        <v>16090</v>
      </c>
      <c r="R2570" t="s">
        <v>16091</v>
      </c>
      <c r="S2570" t="s">
        <v>16092</v>
      </c>
      <c r="T2570" t="s">
        <v>3630</v>
      </c>
      <c r="U2570" t="s">
        <v>3631</v>
      </c>
    </row>
    <row r="2571" spans="1:21">
      <c r="A2571" t="s">
        <v>16093</v>
      </c>
      <c r="B2571">
        <v>696.017520535058</v>
      </c>
      <c r="C2571">
        <v>1237.9158417823401</v>
      </c>
      <c r="D2571">
        <v>154.119199287778</v>
      </c>
      <c r="E2571">
        <v>0.124498931256812</v>
      </c>
      <c r="F2571">
        <v>-3.00579473714915</v>
      </c>
      <c r="G2571" s="1">
        <v>1.1280715321905901E-161</v>
      </c>
      <c r="H2571" s="1">
        <v>5.5424136123810103E-160</v>
      </c>
      <c r="I2571" t="s">
        <v>22</v>
      </c>
      <c r="J2571">
        <v>18.684200000000001</v>
      </c>
      <c r="K2571">
        <v>16.853200000000001</v>
      </c>
      <c r="L2571">
        <v>17.325399999999998</v>
      </c>
      <c r="M2571">
        <v>2.27806</v>
      </c>
      <c r="N2571">
        <v>1.5698099999999999</v>
      </c>
      <c r="O2571">
        <v>1.8904700000000001</v>
      </c>
      <c r="P2571" t="s">
        <v>16094</v>
      </c>
      <c r="Q2571" t="s">
        <v>16095</v>
      </c>
      <c r="R2571" t="s">
        <v>16096</v>
      </c>
      <c r="S2571" t="s">
        <v>16097</v>
      </c>
      <c r="T2571" t="s">
        <v>3630</v>
      </c>
      <c r="U2571" t="s">
        <v>3631</v>
      </c>
    </row>
    <row r="2572" spans="1:21">
      <c r="A2572" t="s">
        <v>7169</v>
      </c>
      <c r="B2572">
        <v>928.37263552181105</v>
      </c>
      <c r="C2572">
        <v>561.55560886155001</v>
      </c>
      <c r="D2572">
        <v>1295.1896621820699</v>
      </c>
      <c r="E2572">
        <v>2.3064317081754901</v>
      </c>
      <c r="F2572">
        <v>1.2056625758481101</v>
      </c>
      <c r="G2572" s="1">
        <v>2.4223182360209302E-40</v>
      </c>
      <c r="H2572" s="1">
        <v>2.7223936712868999E-39</v>
      </c>
      <c r="I2572" t="s">
        <v>33</v>
      </c>
      <c r="J2572">
        <v>8.2715099999999993</v>
      </c>
      <c r="K2572">
        <v>7.24282</v>
      </c>
      <c r="L2572">
        <v>8.0550999999999995</v>
      </c>
      <c r="M2572">
        <v>16.2514</v>
      </c>
      <c r="N2572">
        <v>16.9392</v>
      </c>
      <c r="O2572">
        <v>16.2483</v>
      </c>
      <c r="P2572" t="s">
        <v>7170</v>
      </c>
      <c r="Q2572" t="s">
        <v>7171</v>
      </c>
      <c r="R2572" t="s">
        <v>7172</v>
      </c>
      <c r="S2572" t="s">
        <v>7173</v>
      </c>
      <c r="T2572" t="s">
        <v>7174</v>
      </c>
      <c r="U2572" t="s">
        <v>7175</v>
      </c>
    </row>
    <row r="2573" spans="1:21">
      <c r="A2573" t="s">
        <v>16098</v>
      </c>
      <c r="B2573">
        <v>9451.6169399616701</v>
      </c>
      <c r="C2573">
        <v>13398.679838018999</v>
      </c>
      <c r="D2573">
        <v>5504.55404190437</v>
      </c>
      <c r="E2573">
        <v>0.41082808966634898</v>
      </c>
      <c r="F2573">
        <v>-1.2833932680586599</v>
      </c>
      <c r="G2573" s="1">
        <v>3.4172474470178599E-44</v>
      </c>
      <c r="H2573" s="1">
        <v>4.1622302865980601E-43</v>
      </c>
      <c r="I2573" t="s">
        <v>22</v>
      </c>
      <c r="J2573">
        <v>76.020099999999999</v>
      </c>
      <c r="K2573">
        <v>87.618399999999994</v>
      </c>
      <c r="L2573">
        <v>85.493399999999994</v>
      </c>
      <c r="M2573">
        <v>32.042099999999998</v>
      </c>
      <c r="N2573">
        <v>30.299099999999999</v>
      </c>
      <c r="O2573">
        <v>30.461300000000001</v>
      </c>
      <c r="P2573" t="s">
        <v>16099</v>
      </c>
      <c r="Q2573" t="s">
        <v>16100</v>
      </c>
      <c r="R2573" t="s">
        <v>16101</v>
      </c>
      <c r="S2573" t="s">
        <v>16102</v>
      </c>
      <c r="T2573" t="s">
        <v>16103</v>
      </c>
      <c r="U2573" t="s">
        <v>16104</v>
      </c>
    </row>
    <row r="2574" spans="1:21">
      <c r="A2574" t="s">
        <v>16105</v>
      </c>
      <c r="B2574">
        <v>1323.1669608177299</v>
      </c>
      <c r="C2574">
        <v>1801.7479703792301</v>
      </c>
      <c r="D2574">
        <v>844.58595125624004</v>
      </c>
      <c r="E2574">
        <v>0.46875920780333902</v>
      </c>
      <c r="F2574">
        <v>-1.09308106535843</v>
      </c>
      <c r="G2574" s="1">
        <v>8.7276997185857093E-40</v>
      </c>
      <c r="H2574" s="1">
        <v>9.6522385556952095E-39</v>
      </c>
      <c r="I2574" t="s">
        <v>22</v>
      </c>
      <c r="J2574">
        <v>22.950800000000001</v>
      </c>
      <c r="K2574">
        <v>23.011099999999999</v>
      </c>
      <c r="L2574">
        <v>23.477599999999999</v>
      </c>
      <c r="M2574">
        <v>9.1153300000000002</v>
      </c>
      <c r="N2574">
        <v>9.3665000000000003</v>
      </c>
      <c r="O2574">
        <v>9.9497300000000006</v>
      </c>
      <c r="P2574" t="s">
        <v>16106</v>
      </c>
      <c r="Q2574" t="s">
        <v>16107</v>
      </c>
      <c r="R2574" t="s">
        <v>16108</v>
      </c>
      <c r="S2574" t="s">
        <v>16109</v>
      </c>
    </row>
    <row r="2575" spans="1:21">
      <c r="A2575" t="s">
        <v>16110</v>
      </c>
      <c r="B2575">
        <v>3375.1229141531699</v>
      </c>
      <c r="C2575">
        <v>1808.5626443328799</v>
      </c>
      <c r="D2575">
        <v>4941.6831839734496</v>
      </c>
      <c r="E2575">
        <v>2.73238154036753</v>
      </c>
      <c r="F2575">
        <v>1.4501589506716099</v>
      </c>
      <c r="G2575" s="1">
        <v>5.2269185959504105E-94</v>
      </c>
      <c r="H2575" s="1">
        <v>1.35017899006939E-92</v>
      </c>
      <c r="I2575" t="s">
        <v>33</v>
      </c>
      <c r="J2575">
        <v>11.342599999999999</v>
      </c>
      <c r="K2575">
        <v>12.4108</v>
      </c>
      <c r="L2575">
        <v>13.0467</v>
      </c>
      <c r="M2575">
        <v>38.564399999999999</v>
      </c>
      <c r="N2575">
        <v>37.517699999999998</v>
      </c>
      <c r="O2575">
        <v>36.215299999999999</v>
      </c>
      <c r="P2575" t="s">
        <v>16111</v>
      </c>
      <c r="Q2575" t="s">
        <v>16112</v>
      </c>
      <c r="R2575" t="s">
        <v>16113</v>
      </c>
      <c r="S2575" t="s">
        <v>16114</v>
      </c>
    </row>
    <row r="2576" spans="1:21">
      <c r="A2576" t="s">
        <v>7181</v>
      </c>
      <c r="B2576">
        <v>1820.54448663171</v>
      </c>
      <c r="C2576">
        <v>833.18865335212604</v>
      </c>
      <c r="D2576">
        <v>2807.9003199112999</v>
      </c>
      <c r="E2576">
        <v>3.3700654811061201</v>
      </c>
      <c r="F2576">
        <v>1.75277662355826</v>
      </c>
      <c r="G2576" s="1">
        <v>1.7168415556630301E-109</v>
      </c>
      <c r="H2576" s="1">
        <v>5.3350484495742302E-108</v>
      </c>
      <c r="I2576" t="s">
        <v>33</v>
      </c>
      <c r="J2576">
        <v>24.16</v>
      </c>
      <c r="K2576">
        <v>23.595199999999998</v>
      </c>
      <c r="L2576">
        <v>24.168099999999999</v>
      </c>
      <c r="M2576">
        <v>73.671599999999998</v>
      </c>
      <c r="N2576">
        <v>74.355500000000006</v>
      </c>
      <c r="O2576">
        <v>75.369399999999999</v>
      </c>
      <c r="P2576" t="s">
        <v>7182</v>
      </c>
      <c r="Q2576" t="s">
        <v>7183</v>
      </c>
    </row>
    <row r="2577" spans="1:21">
      <c r="A2577" t="s">
        <v>16115</v>
      </c>
      <c r="B2577">
        <v>35.487026292612498</v>
      </c>
      <c r="C2577">
        <v>0</v>
      </c>
      <c r="D2577">
        <v>70.974052585224896</v>
      </c>
      <c r="E2577" t="s">
        <v>1196</v>
      </c>
      <c r="F2577" t="s">
        <v>1196</v>
      </c>
      <c r="G2577" s="1">
        <v>4.92466100448955E-32</v>
      </c>
      <c r="H2577" s="1">
        <v>4.45117122363528E-31</v>
      </c>
      <c r="I2577" t="s">
        <v>33</v>
      </c>
      <c r="J2577">
        <v>0</v>
      </c>
      <c r="K2577">
        <v>0</v>
      </c>
      <c r="L2577">
        <v>0</v>
      </c>
      <c r="M2577">
        <v>1.2217800000000001</v>
      </c>
      <c r="N2577">
        <v>1.9476899999999999</v>
      </c>
      <c r="O2577">
        <v>1.49762</v>
      </c>
      <c r="P2577" t="s">
        <v>16116</v>
      </c>
      <c r="Q2577" t="s">
        <v>16117</v>
      </c>
      <c r="R2577" t="s">
        <v>13518</v>
      </c>
      <c r="S2577" t="s">
        <v>13519</v>
      </c>
    </row>
    <row r="2578" spans="1:21">
      <c r="A2578" t="s">
        <v>16118</v>
      </c>
      <c r="B2578">
        <v>2732.08126295687</v>
      </c>
      <c r="C2578">
        <v>4605.6776376247399</v>
      </c>
      <c r="D2578">
        <v>858.48488828899497</v>
      </c>
      <c r="E2578">
        <v>0.18639708547464401</v>
      </c>
      <c r="F2578">
        <v>-2.4235487928573498</v>
      </c>
      <c r="G2578" s="1">
        <v>6.8439721577008697E-222</v>
      </c>
      <c r="H2578" s="1">
        <v>4.8316450043419296E-220</v>
      </c>
      <c r="I2578" t="s">
        <v>22</v>
      </c>
      <c r="J2578">
        <v>24.2818</v>
      </c>
      <c r="K2578">
        <v>25.667300000000001</v>
      </c>
      <c r="L2578">
        <v>27.114899999999999</v>
      </c>
      <c r="M2578">
        <v>4.1786799999999999</v>
      </c>
      <c r="N2578">
        <v>4.4699099999999996</v>
      </c>
      <c r="O2578">
        <v>4.2894399999999999</v>
      </c>
      <c r="P2578" t="s">
        <v>16119</v>
      </c>
      <c r="Q2578" t="s">
        <v>16120</v>
      </c>
      <c r="R2578" t="s">
        <v>16121</v>
      </c>
      <c r="S2578" t="s">
        <v>16122</v>
      </c>
      <c r="T2578" t="s">
        <v>16123</v>
      </c>
      <c r="U2578" t="s">
        <v>16124</v>
      </c>
    </row>
    <row r="2579" spans="1:21">
      <c r="A2579" t="s">
        <v>16125</v>
      </c>
      <c r="B2579">
        <v>224.736982675425</v>
      </c>
      <c r="C2579">
        <v>320.10068296471599</v>
      </c>
      <c r="D2579">
        <v>129.37328238613401</v>
      </c>
      <c r="E2579">
        <v>0.40416434350561498</v>
      </c>
      <c r="F2579">
        <v>-1.3069860460957701</v>
      </c>
      <c r="G2579" s="1">
        <v>8.9390443740495794E-18</v>
      </c>
      <c r="H2579" s="1">
        <v>4.9223976649679299E-17</v>
      </c>
      <c r="I2579" t="s">
        <v>22</v>
      </c>
      <c r="J2579">
        <v>1.1337900000000001</v>
      </c>
      <c r="K2579">
        <v>1.31932</v>
      </c>
      <c r="L2579">
        <v>1.2613000000000001</v>
      </c>
      <c r="M2579">
        <v>0.421126</v>
      </c>
      <c r="N2579">
        <v>0.42954500000000001</v>
      </c>
      <c r="O2579">
        <v>0.43464900000000001</v>
      </c>
      <c r="P2579" t="s">
        <v>16126</v>
      </c>
      <c r="Q2579" t="s">
        <v>16127</v>
      </c>
      <c r="R2579" t="s">
        <v>16128</v>
      </c>
      <c r="S2579" t="s">
        <v>16129</v>
      </c>
    </row>
    <row r="2580" spans="1:21">
      <c r="A2580" t="s">
        <v>16130</v>
      </c>
      <c r="B2580">
        <v>4.4147848041417301</v>
      </c>
      <c r="C2580">
        <v>7.74555496831608</v>
      </c>
      <c r="D2580">
        <v>1.08401463996737</v>
      </c>
      <c r="E2580">
        <v>0.13995312723254</v>
      </c>
      <c r="F2580">
        <v>-2.8369843708027598</v>
      </c>
      <c r="G2580">
        <v>1.9008244615333101E-2</v>
      </c>
      <c r="H2580">
        <v>3.3394165431359001E-2</v>
      </c>
      <c r="I2580" t="s">
        <v>22</v>
      </c>
      <c r="J2580">
        <v>0.16916</v>
      </c>
      <c r="K2580">
        <v>0.365344</v>
      </c>
      <c r="L2580">
        <v>0.36072399999999999</v>
      </c>
      <c r="M2580">
        <v>0.18282200000000001</v>
      </c>
      <c r="N2580">
        <v>0</v>
      </c>
      <c r="O2580">
        <v>0</v>
      </c>
      <c r="P2580" t="s">
        <v>16131</v>
      </c>
      <c r="Q2580" t="s">
        <v>16132</v>
      </c>
    </row>
    <row r="2581" spans="1:21">
      <c r="A2581" t="s">
        <v>16133</v>
      </c>
      <c r="B2581">
        <v>1941.58731518941</v>
      </c>
      <c r="C2581">
        <v>2601.67298747001</v>
      </c>
      <c r="D2581">
        <v>1281.5016429088</v>
      </c>
      <c r="E2581">
        <v>0.49256830088972497</v>
      </c>
      <c r="F2581">
        <v>-1.02160430834302</v>
      </c>
      <c r="G2581" s="1">
        <v>5.2313053391839005E-41</v>
      </c>
      <c r="H2581" s="1">
        <v>5.9343895123051097E-40</v>
      </c>
      <c r="I2581" t="s">
        <v>22</v>
      </c>
      <c r="J2581">
        <v>25.946100000000001</v>
      </c>
      <c r="K2581">
        <v>27.273099999999999</v>
      </c>
      <c r="L2581">
        <v>26.439</v>
      </c>
      <c r="M2581">
        <v>11.435</v>
      </c>
      <c r="N2581">
        <v>11.215400000000001</v>
      </c>
      <c r="O2581">
        <v>11.7943</v>
      </c>
      <c r="P2581" t="s">
        <v>16134</v>
      </c>
      <c r="Q2581" t="s">
        <v>16135</v>
      </c>
      <c r="R2581" t="s">
        <v>16136</v>
      </c>
      <c r="S2581" t="s">
        <v>16137</v>
      </c>
    </row>
    <row r="2582" spans="1:21">
      <c r="A2582" t="s">
        <v>7184</v>
      </c>
      <c r="B2582">
        <v>279.58219212698498</v>
      </c>
      <c r="C2582">
        <v>521.80823810597997</v>
      </c>
      <c r="D2582">
        <v>37.356146147989698</v>
      </c>
      <c r="E2582">
        <v>7.1589797592276794E-2</v>
      </c>
      <c r="F2582">
        <v>-3.8041021890420699</v>
      </c>
      <c r="G2582" s="1">
        <v>1.60574792687324E-112</v>
      </c>
      <c r="H2582" s="1">
        <v>5.1211386185345402E-111</v>
      </c>
      <c r="I2582" t="s">
        <v>22</v>
      </c>
      <c r="J2582">
        <v>6.23536</v>
      </c>
      <c r="K2582">
        <v>5.9214399999999996</v>
      </c>
      <c r="L2582">
        <v>5.4314200000000001</v>
      </c>
      <c r="M2582">
        <v>0.43314799999999998</v>
      </c>
      <c r="N2582">
        <v>0.50953599999999999</v>
      </c>
      <c r="O2582">
        <v>0.225717</v>
      </c>
      <c r="P2582" t="s">
        <v>7185</v>
      </c>
      <c r="Q2582" t="s">
        <v>7186</v>
      </c>
      <c r="R2582" t="s">
        <v>7187</v>
      </c>
      <c r="S2582" t="s">
        <v>7188</v>
      </c>
    </row>
    <row r="2583" spans="1:21">
      <c r="A2583" t="s">
        <v>16138</v>
      </c>
      <c r="B2583">
        <v>14.3011507199158</v>
      </c>
      <c r="C2583">
        <v>20.768239601155699</v>
      </c>
      <c r="D2583">
        <v>7.8340618386758702</v>
      </c>
      <c r="E2583">
        <v>0.37721357173864201</v>
      </c>
      <c r="F2583">
        <v>-1.4065465113245099</v>
      </c>
      <c r="G2583">
        <v>1.48961701650752E-2</v>
      </c>
      <c r="H2583">
        <v>2.6623448778504099E-2</v>
      </c>
      <c r="I2583" t="s">
        <v>22</v>
      </c>
      <c r="J2583">
        <v>0.11022800000000001</v>
      </c>
      <c r="K2583">
        <v>0.163324</v>
      </c>
      <c r="L2583">
        <v>0.16598099999999999</v>
      </c>
      <c r="M2583">
        <v>4.9299700000000002E-2</v>
      </c>
      <c r="N2583">
        <v>2.1142999999999999E-2</v>
      </c>
      <c r="O2583">
        <v>7.2320300000000004E-2</v>
      </c>
      <c r="P2583" t="s">
        <v>16139</v>
      </c>
      <c r="Q2583" t="s">
        <v>16140</v>
      </c>
      <c r="R2583" t="s">
        <v>7377</v>
      </c>
      <c r="S2583" t="s">
        <v>7378</v>
      </c>
    </row>
    <row r="2584" spans="1:21">
      <c r="A2584" t="s">
        <v>16141</v>
      </c>
      <c r="B2584">
        <v>1023.66062596515</v>
      </c>
      <c r="C2584">
        <v>680.64215352887004</v>
      </c>
      <c r="D2584">
        <v>1366.6790984014301</v>
      </c>
      <c r="E2584">
        <v>2.0079260317859</v>
      </c>
      <c r="F2584">
        <v>1.0057061240988401</v>
      </c>
      <c r="G2584" s="1">
        <v>2.01288616597933E-30</v>
      </c>
      <c r="H2584" s="1">
        <v>1.73832562421837E-29</v>
      </c>
      <c r="I2584" t="s">
        <v>33</v>
      </c>
      <c r="J2584">
        <v>12.1099</v>
      </c>
      <c r="K2584">
        <v>12.0467</v>
      </c>
      <c r="L2584">
        <v>13.070499999999999</v>
      </c>
      <c r="M2584">
        <v>21.555800000000001</v>
      </c>
      <c r="N2584">
        <v>21.496099999999998</v>
      </c>
      <c r="O2584">
        <v>22.255600000000001</v>
      </c>
      <c r="P2584" t="s">
        <v>16142</v>
      </c>
      <c r="Q2584" t="s">
        <v>16143</v>
      </c>
      <c r="R2584" t="s">
        <v>16144</v>
      </c>
      <c r="S2584" t="s">
        <v>16145</v>
      </c>
    </row>
    <row r="2585" spans="1:21">
      <c r="A2585" t="s">
        <v>16146</v>
      </c>
      <c r="B2585">
        <v>618.13139516912497</v>
      </c>
      <c r="C2585">
        <v>843.94962101035696</v>
      </c>
      <c r="D2585">
        <v>392.313169327894</v>
      </c>
      <c r="E2585">
        <v>0.46485377747812201</v>
      </c>
      <c r="F2585">
        <v>-1.1051511156176601</v>
      </c>
      <c r="G2585" s="1">
        <v>3.5198529078847102E-15</v>
      </c>
      <c r="H2585" s="1">
        <v>1.7417223831019899E-14</v>
      </c>
      <c r="I2585" t="s">
        <v>22</v>
      </c>
      <c r="J2585">
        <v>24.4894</v>
      </c>
      <c r="K2585">
        <v>20.720800000000001</v>
      </c>
      <c r="L2585">
        <v>21.635000000000002</v>
      </c>
      <c r="M2585">
        <v>7.8364000000000003</v>
      </c>
      <c r="N2585">
        <v>9.7836599999999994</v>
      </c>
      <c r="O2585">
        <v>9.1475600000000004</v>
      </c>
      <c r="P2585" t="s">
        <v>16147</v>
      </c>
      <c r="Q2585" t="s">
        <v>16148</v>
      </c>
      <c r="R2585" t="s">
        <v>16149</v>
      </c>
      <c r="S2585" t="s">
        <v>16150</v>
      </c>
    </row>
    <row r="2586" spans="1:21">
      <c r="A2586" t="s">
        <v>16151</v>
      </c>
      <c r="B2586">
        <v>319.66829599754402</v>
      </c>
      <c r="C2586">
        <v>129.31148247556001</v>
      </c>
      <c r="D2586">
        <v>510.02510951952797</v>
      </c>
      <c r="E2586">
        <v>3.9441594803147102</v>
      </c>
      <c r="F2586">
        <v>1.9797178876203601</v>
      </c>
      <c r="G2586" s="1">
        <v>3.90944081256301E-25</v>
      </c>
      <c r="H2586" s="1">
        <v>2.8772772134161901E-24</v>
      </c>
      <c r="I2586" t="s">
        <v>33</v>
      </c>
      <c r="J2586">
        <v>1.3611599999999999</v>
      </c>
      <c r="K2586">
        <v>1.4531000000000001</v>
      </c>
      <c r="L2586">
        <v>1.57297</v>
      </c>
      <c r="M2586">
        <v>4.1474900000000003</v>
      </c>
      <c r="N2586">
        <v>5.2810300000000003</v>
      </c>
      <c r="O2586">
        <v>5.6291099999999998</v>
      </c>
      <c r="P2586" t="s">
        <v>16152</v>
      </c>
      <c r="Q2586" t="s">
        <v>16153</v>
      </c>
      <c r="R2586" t="s">
        <v>16154</v>
      </c>
      <c r="S2586" t="s">
        <v>16155</v>
      </c>
    </row>
    <row r="2587" spans="1:21">
      <c r="A2587" t="s">
        <v>16156</v>
      </c>
      <c r="B2587">
        <v>9.7232563865192407</v>
      </c>
      <c r="C2587">
        <v>14.8200657473818</v>
      </c>
      <c r="D2587">
        <v>4.6264470256566499</v>
      </c>
      <c r="E2587">
        <v>0.31217452773271098</v>
      </c>
      <c r="F2587">
        <v>-1.67957527125807</v>
      </c>
      <c r="G2587">
        <v>1.9119600275576298E-2</v>
      </c>
      <c r="H2587">
        <v>3.3565469194556503E-2</v>
      </c>
      <c r="I2587" t="s">
        <v>22</v>
      </c>
      <c r="J2587">
        <v>0.234711</v>
      </c>
      <c r="K2587">
        <v>0.16627900000000001</v>
      </c>
      <c r="L2587">
        <v>0.19240199999999999</v>
      </c>
      <c r="M2587">
        <v>6.0527699999999997E-2</v>
      </c>
      <c r="N2587">
        <v>3.7253399999999999E-2</v>
      </c>
      <c r="O2587">
        <v>5.0185100000000003E-2</v>
      </c>
      <c r="P2587" t="s">
        <v>16157</v>
      </c>
      <c r="Q2587" t="s">
        <v>16158</v>
      </c>
      <c r="R2587" t="s">
        <v>16159</v>
      </c>
      <c r="S2587" t="s">
        <v>16160</v>
      </c>
    </row>
    <row r="2588" spans="1:21">
      <c r="A2588" t="s">
        <v>7194</v>
      </c>
      <c r="B2588">
        <v>39.8878962256885</v>
      </c>
      <c r="C2588">
        <v>59.1371534917158</v>
      </c>
      <c r="D2588">
        <v>20.6386389596613</v>
      </c>
      <c r="E2588">
        <v>0.34899615116835903</v>
      </c>
      <c r="F2588">
        <v>-1.5187169688276201</v>
      </c>
      <c r="G2588" s="1">
        <v>9.8348166743988996E-6</v>
      </c>
      <c r="H2588" s="1">
        <v>2.6248438042903901E-5</v>
      </c>
      <c r="I2588" t="s">
        <v>22</v>
      </c>
      <c r="J2588">
        <v>0.99401600000000001</v>
      </c>
      <c r="K2588">
        <v>1.31813</v>
      </c>
      <c r="L2588">
        <v>1.1976500000000001</v>
      </c>
      <c r="M2588">
        <v>0.43310900000000002</v>
      </c>
      <c r="N2588">
        <v>0.39204899999999998</v>
      </c>
      <c r="O2588">
        <v>0.302865</v>
      </c>
      <c r="P2588" t="s">
        <v>7195</v>
      </c>
      <c r="Q2588" t="s">
        <v>7196</v>
      </c>
      <c r="R2588" t="s">
        <v>7197</v>
      </c>
      <c r="S2588" t="s">
        <v>7198</v>
      </c>
      <c r="T2588" t="s">
        <v>3508</v>
      </c>
      <c r="U2588" t="s">
        <v>3509</v>
      </c>
    </row>
    <row r="2589" spans="1:21">
      <c r="A2589" t="s">
        <v>16161</v>
      </c>
      <c r="B2589">
        <v>15.488909476447599</v>
      </c>
      <c r="C2589">
        <v>25.655079317768699</v>
      </c>
      <c r="D2589">
        <v>5.3227396351265099</v>
      </c>
      <c r="E2589">
        <v>0.207473131117547</v>
      </c>
      <c r="F2589">
        <v>-2.26900358307073</v>
      </c>
      <c r="G2589" s="1">
        <v>9.9744232125523202E-5</v>
      </c>
      <c r="H2589">
        <v>2.3783905030357199E-4</v>
      </c>
      <c r="I2589" t="s">
        <v>22</v>
      </c>
      <c r="J2589">
        <v>0.54237100000000005</v>
      </c>
      <c r="K2589">
        <v>0.47314600000000001</v>
      </c>
      <c r="L2589">
        <v>0.468947</v>
      </c>
      <c r="M2589">
        <v>7.3563600000000007E-2</v>
      </c>
      <c r="N2589">
        <v>0.161798</v>
      </c>
      <c r="O2589">
        <v>3.5452600000000001E-2</v>
      </c>
      <c r="P2589" t="s">
        <v>16162</v>
      </c>
      <c r="Q2589" t="s">
        <v>16163</v>
      </c>
      <c r="R2589" t="s">
        <v>16164</v>
      </c>
      <c r="S2589" t="s">
        <v>16165</v>
      </c>
      <c r="T2589" t="s">
        <v>6158</v>
      </c>
      <c r="U2589" t="s">
        <v>6159</v>
      </c>
    </row>
    <row r="2590" spans="1:21">
      <c r="A2590" t="s">
        <v>7199</v>
      </c>
      <c r="B2590">
        <v>7.77668355097338</v>
      </c>
      <c r="C2590">
        <v>12.698113465221899</v>
      </c>
      <c r="D2590">
        <v>2.8552536367249002</v>
      </c>
      <c r="E2590">
        <v>0.224856522549195</v>
      </c>
      <c r="F2590">
        <v>-2.1529233611455201</v>
      </c>
      <c r="G2590">
        <v>9.8269440693729906E-3</v>
      </c>
      <c r="H2590">
        <v>1.8138500774323101E-2</v>
      </c>
      <c r="I2590" t="s">
        <v>22</v>
      </c>
      <c r="J2590">
        <v>4.0217299999999997E-2</v>
      </c>
      <c r="K2590">
        <v>5.2598399999999997E-2</v>
      </c>
      <c r="L2590">
        <v>0.10410899999999999</v>
      </c>
      <c r="M2590">
        <v>2.1701100000000001E-2</v>
      </c>
      <c r="N2590">
        <v>1.07045E-2</v>
      </c>
      <c r="O2590">
        <v>1.07127E-2</v>
      </c>
      <c r="P2590" t="s">
        <v>7200</v>
      </c>
      <c r="Q2590" t="s">
        <v>7201</v>
      </c>
      <c r="R2590" t="s">
        <v>7202</v>
      </c>
      <c r="S2590" t="s">
        <v>7203</v>
      </c>
      <c r="T2590" t="s">
        <v>6158</v>
      </c>
      <c r="U2590" t="s">
        <v>6159</v>
      </c>
    </row>
    <row r="2591" spans="1:21">
      <c r="A2591" t="s">
        <v>16166</v>
      </c>
      <c r="B2591">
        <v>132.24996238979901</v>
      </c>
      <c r="C2591">
        <v>200.85742604986899</v>
      </c>
      <c r="D2591">
        <v>63.642498729729603</v>
      </c>
      <c r="E2591">
        <v>0.31685409885680998</v>
      </c>
      <c r="F2591">
        <v>-1.6581094163852801</v>
      </c>
      <c r="G2591" s="1">
        <v>2.27308068927863E-17</v>
      </c>
      <c r="H2591" s="1">
        <v>1.2302721423215199E-16</v>
      </c>
      <c r="I2591" t="s">
        <v>22</v>
      </c>
      <c r="J2591">
        <v>0.95285500000000001</v>
      </c>
      <c r="K2591">
        <v>1.2153499999999999</v>
      </c>
      <c r="L2591">
        <v>1.15676</v>
      </c>
      <c r="M2591">
        <v>0.28609899999999999</v>
      </c>
      <c r="N2591">
        <v>0.32514100000000001</v>
      </c>
      <c r="O2591">
        <v>0.32534400000000002</v>
      </c>
      <c r="P2591" t="s">
        <v>16167</v>
      </c>
      <c r="Q2591" t="s">
        <v>16168</v>
      </c>
      <c r="R2591" t="s">
        <v>16169</v>
      </c>
      <c r="S2591" t="s">
        <v>16170</v>
      </c>
      <c r="T2591" t="s">
        <v>2660</v>
      </c>
      <c r="U2591" t="s">
        <v>2661</v>
      </c>
    </row>
    <row r="2592" spans="1:21">
      <c r="A2592" t="s">
        <v>16171</v>
      </c>
      <c r="B2592">
        <v>524.45540692669999</v>
      </c>
      <c r="C2592">
        <v>895.96609964769902</v>
      </c>
      <c r="D2592">
        <v>152.94471420570099</v>
      </c>
      <c r="E2592">
        <v>0.17070368428653701</v>
      </c>
      <c r="F2592">
        <v>-2.5504338985922699</v>
      </c>
      <c r="G2592" s="1">
        <v>1.7468665599022899E-103</v>
      </c>
      <c r="H2592" s="1">
        <v>5.0606933029201299E-102</v>
      </c>
      <c r="I2592" t="s">
        <v>22</v>
      </c>
      <c r="J2592">
        <v>16.185700000000001</v>
      </c>
      <c r="K2592">
        <v>16.0932</v>
      </c>
      <c r="L2592">
        <v>15.1236</v>
      </c>
      <c r="M2592">
        <v>1.96729</v>
      </c>
      <c r="N2592">
        <v>2.5448</v>
      </c>
      <c r="O2592">
        <v>2.6049899999999999</v>
      </c>
      <c r="P2592" t="s">
        <v>16172</v>
      </c>
      <c r="Q2592" t="s">
        <v>16173</v>
      </c>
      <c r="R2592" t="s">
        <v>16174</v>
      </c>
      <c r="S2592" t="s">
        <v>16175</v>
      </c>
    </row>
    <row r="2593" spans="1:21">
      <c r="A2593" t="s">
        <v>2645</v>
      </c>
      <c r="B2593">
        <v>700.39766342553401</v>
      </c>
      <c r="C2593">
        <v>149.21841828519399</v>
      </c>
      <c r="D2593">
        <v>1251.5769085658701</v>
      </c>
      <c r="E2593">
        <v>8.3875497606052694</v>
      </c>
      <c r="F2593">
        <v>3.0682494203787498</v>
      </c>
      <c r="G2593" s="1">
        <v>1.03404802673299E-171</v>
      </c>
      <c r="H2593" s="1">
        <v>5.5287354605800797E-170</v>
      </c>
      <c r="I2593" t="s">
        <v>33</v>
      </c>
      <c r="J2593">
        <v>0.98842799999999997</v>
      </c>
      <c r="K2593">
        <v>1.2147699999999999</v>
      </c>
      <c r="L2593">
        <v>1.1280300000000001</v>
      </c>
      <c r="M2593">
        <v>8.7213200000000004</v>
      </c>
      <c r="N2593">
        <v>8.3617799999999995</v>
      </c>
      <c r="O2593">
        <v>8.5926399999999994</v>
      </c>
      <c r="P2593" t="s">
        <v>2646</v>
      </c>
      <c r="Q2593" t="s">
        <v>2647</v>
      </c>
      <c r="R2593" t="s">
        <v>2648</v>
      </c>
      <c r="S2593" t="s">
        <v>2649</v>
      </c>
    </row>
    <row r="2594" spans="1:21">
      <c r="A2594" t="s">
        <v>16176</v>
      </c>
      <c r="B2594">
        <v>323.02833972291199</v>
      </c>
      <c r="C2594">
        <v>470.84957288225399</v>
      </c>
      <c r="D2594">
        <v>175.20710656356999</v>
      </c>
      <c r="E2594">
        <v>0.37210845385514402</v>
      </c>
      <c r="F2594">
        <v>-1.42620492776055</v>
      </c>
      <c r="G2594" s="1">
        <v>3.6561881371188002E-21</v>
      </c>
      <c r="H2594" s="1">
        <v>2.31484301602606E-20</v>
      </c>
      <c r="I2594" t="s">
        <v>22</v>
      </c>
      <c r="J2594">
        <v>29.6111</v>
      </c>
      <c r="K2594">
        <v>31.872199999999999</v>
      </c>
      <c r="L2594">
        <v>27.761399999999998</v>
      </c>
      <c r="M2594">
        <v>8.3508499999999994</v>
      </c>
      <c r="N2594">
        <v>9.0688899999999997</v>
      </c>
      <c r="O2594">
        <v>7.7730600000000001</v>
      </c>
      <c r="P2594" t="s">
        <v>16177</v>
      </c>
      <c r="Q2594" t="s">
        <v>16178</v>
      </c>
      <c r="R2594" t="s">
        <v>16179</v>
      </c>
      <c r="S2594" t="s">
        <v>16180</v>
      </c>
    </row>
    <row r="2595" spans="1:21">
      <c r="A2595" t="s">
        <v>7221</v>
      </c>
      <c r="B2595">
        <v>272.13377254195802</v>
      </c>
      <c r="C2595">
        <v>431.99930948530499</v>
      </c>
      <c r="D2595">
        <v>112.268235598611</v>
      </c>
      <c r="E2595">
        <v>0.259880590393466</v>
      </c>
      <c r="F2595">
        <v>-1.94407920709017</v>
      </c>
      <c r="G2595" s="1">
        <v>5.0354129743216403E-16</v>
      </c>
      <c r="H2595" s="1">
        <v>2.5721816257660498E-15</v>
      </c>
      <c r="I2595" t="s">
        <v>22</v>
      </c>
      <c r="J2595">
        <v>2.8765000000000001</v>
      </c>
      <c r="K2595">
        <v>3.5593900000000001</v>
      </c>
      <c r="L2595">
        <v>4.1914600000000002</v>
      </c>
      <c r="M2595">
        <v>0.81509600000000004</v>
      </c>
      <c r="N2595">
        <v>0.83301599999999998</v>
      </c>
      <c r="O2595">
        <v>0.89799700000000005</v>
      </c>
      <c r="P2595" t="s">
        <v>7222</v>
      </c>
      <c r="Q2595" t="s">
        <v>7223</v>
      </c>
      <c r="R2595" t="s">
        <v>7224</v>
      </c>
      <c r="S2595" t="s">
        <v>7225</v>
      </c>
    </row>
    <row r="2596" spans="1:21">
      <c r="A2596" t="s">
        <v>7226</v>
      </c>
      <c r="B2596">
        <v>5468.9439874427499</v>
      </c>
      <c r="C2596">
        <v>1352.55222954744</v>
      </c>
      <c r="D2596">
        <v>9585.3357453380595</v>
      </c>
      <c r="E2596">
        <v>7.0868507226114899</v>
      </c>
      <c r="F2596">
        <v>2.8251446604355901</v>
      </c>
      <c r="G2596">
        <v>0</v>
      </c>
      <c r="H2596">
        <v>0</v>
      </c>
      <c r="I2596" t="s">
        <v>33</v>
      </c>
      <c r="J2596">
        <v>101.44799999999999</v>
      </c>
      <c r="K2596">
        <v>82.143500000000003</v>
      </c>
      <c r="L2596">
        <v>90.808400000000006</v>
      </c>
      <c r="M2596">
        <v>545.28800000000001</v>
      </c>
      <c r="N2596">
        <v>521.20799999999997</v>
      </c>
      <c r="O2596">
        <v>572.26</v>
      </c>
      <c r="P2596" t="s">
        <v>7227</v>
      </c>
      <c r="Q2596" t="s">
        <v>7228</v>
      </c>
      <c r="R2596" t="s">
        <v>7229</v>
      </c>
      <c r="S2596" t="s">
        <v>7230</v>
      </c>
    </row>
    <row r="2597" spans="1:21">
      <c r="A2597" t="s">
        <v>16181</v>
      </c>
      <c r="B2597">
        <v>2.93336698295585</v>
      </c>
      <c r="C2597">
        <v>5.8667339659116999</v>
      </c>
      <c r="D2597">
        <v>0</v>
      </c>
      <c r="E2597">
        <v>0</v>
      </c>
      <c r="F2597" t="e">
        <f>-Inf</f>
        <v>#NAME?</v>
      </c>
      <c r="G2597">
        <v>4.9804224968315498E-3</v>
      </c>
      <c r="H2597">
        <v>9.5946859678661001E-3</v>
      </c>
      <c r="I2597" t="s">
        <v>22</v>
      </c>
      <c r="J2597">
        <v>0.18720500000000001</v>
      </c>
      <c r="K2597">
        <v>0.147678</v>
      </c>
      <c r="L2597">
        <v>0.10261000000000001</v>
      </c>
      <c r="M2597">
        <v>0</v>
      </c>
      <c r="N2597">
        <v>0</v>
      </c>
      <c r="O2597">
        <v>0</v>
      </c>
      <c r="P2597" t="s">
        <v>16182</v>
      </c>
      <c r="Q2597" t="s">
        <v>16183</v>
      </c>
      <c r="R2597" t="s">
        <v>16184</v>
      </c>
      <c r="S2597" t="s">
        <v>16185</v>
      </c>
    </row>
    <row r="2598" spans="1:21">
      <c r="A2598" t="s">
        <v>7231</v>
      </c>
      <c r="B2598">
        <v>19.923826828423699</v>
      </c>
      <c r="C2598">
        <v>11.7629941437882</v>
      </c>
      <c r="D2598">
        <v>28.084659513059201</v>
      </c>
      <c r="E2598">
        <v>2.38754344087556</v>
      </c>
      <c r="F2598">
        <v>1.25552698293502</v>
      </c>
      <c r="G2598">
        <v>8.6400795262401991E-3</v>
      </c>
      <c r="H2598">
        <v>1.6061955330450101E-2</v>
      </c>
      <c r="I2598" t="s">
        <v>33</v>
      </c>
      <c r="J2598">
        <v>0.66188400000000003</v>
      </c>
      <c r="K2598">
        <v>0.63947399999999999</v>
      </c>
      <c r="L2598">
        <v>0.596499</v>
      </c>
      <c r="M2598">
        <v>1.3464100000000001</v>
      </c>
      <c r="N2598">
        <v>0.87649600000000005</v>
      </c>
      <c r="O2598">
        <v>1.50332</v>
      </c>
      <c r="P2598" t="s">
        <v>7232</v>
      </c>
      <c r="Q2598" t="s">
        <v>7233</v>
      </c>
      <c r="R2598" t="s">
        <v>7234</v>
      </c>
      <c r="S2598" t="s">
        <v>7235</v>
      </c>
    </row>
    <row r="2599" spans="1:21">
      <c r="A2599" t="s">
        <v>16186</v>
      </c>
      <c r="B2599">
        <v>40.799939211826903</v>
      </c>
      <c r="C2599">
        <v>67.4118299442341</v>
      </c>
      <c r="D2599">
        <v>14.188048479419599</v>
      </c>
      <c r="E2599">
        <v>0.210468229258227</v>
      </c>
      <c r="F2599">
        <v>-2.2483256238328502</v>
      </c>
      <c r="G2599" s="1">
        <v>2.8963283004394899E-10</v>
      </c>
      <c r="H2599" s="1">
        <v>1.0934917568351899E-9</v>
      </c>
      <c r="I2599" t="s">
        <v>22</v>
      </c>
      <c r="J2599">
        <v>1.2441599999999999</v>
      </c>
      <c r="K2599">
        <v>1.18763</v>
      </c>
      <c r="L2599">
        <v>0.93028599999999995</v>
      </c>
      <c r="M2599">
        <v>0.149675</v>
      </c>
      <c r="N2599">
        <v>0.44571300000000003</v>
      </c>
      <c r="O2599">
        <v>2.4636700000000001E-2</v>
      </c>
      <c r="P2599" t="s">
        <v>16187</v>
      </c>
      <c r="Q2599" t="s">
        <v>16188</v>
      </c>
      <c r="R2599" t="s">
        <v>16189</v>
      </c>
      <c r="S2599" t="s">
        <v>16190</v>
      </c>
    </row>
    <row r="2600" spans="1:21">
      <c r="A2600" t="s">
        <v>7236</v>
      </c>
      <c r="B2600">
        <v>963.57929112081194</v>
      </c>
      <c r="C2600">
        <v>1644.7960653272501</v>
      </c>
      <c r="D2600">
        <v>282.362516914369</v>
      </c>
      <c r="E2600">
        <v>0.171670228830581</v>
      </c>
      <c r="F2600">
        <v>-2.54228822702395</v>
      </c>
      <c r="G2600" s="1">
        <v>2.4176520097588301E-54</v>
      </c>
      <c r="H2600" s="1">
        <v>3.5265710308849202E-53</v>
      </c>
      <c r="I2600" t="s">
        <v>22</v>
      </c>
      <c r="J2600">
        <v>13.370799999999999</v>
      </c>
      <c r="K2600">
        <v>16.6691</v>
      </c>
      <c r="L2600">
        <v>17.395399999999999</v>
      </c>
      <c r="M2600">
        <v>2.3012800000000002</v>
      </c>
      <c r="N2600">
        <v>2.6980499999999998</v>
      </c>
      <c r="O2600">
        <v>2.5402900000000002</v>
      </c>
      <c r="P2600" t="s">
        <v>7237</v>
      </c>
      <c r="Q2600" t="s">
        <v>7238</v>
      </c>
      <c r="R2600" t="s">
        <v>7239</v>
      </c>
      <c r="S2600" t="s">
        <v>7240</v>
      </c>
    </row>
    <row r="2601" spans="1:21">
      <c r="A2601" t="s">
        <v>16191</v>
      </c>
      <c r="B2601">
        <v>331.375025574853</v>
      </c>
      <c r="C2601">
        <v>206.970152082049</v>
      </c>
      <c r="D2601">
        <v>455.77989906765799</v>
      </c>
      <c r="E2601">
        <v>2.2021527958629199</v>
      </c>
      <c r="F2601">
        <v>1.1389145734372601</v>
      </c>
      <c r="G2601" s="1">
        <v>6.19361749412186E-19</v>
      </c>
      <c r="H2601" s="1">
        <v>3.5757752765785697E-18</v>
      </c>
      <c r="I2601" t="s">
        <v>33</v>
      </c>
      <c r="J2601">
        <v>3.5296099999999999</v>
      </c>
      <c r="K2601">
        <v>3.82558</v>
      </c>
      <c r="L2601">
        <v>3.64473</v>
      </c>
      <c r="M2601">
        <v>7.8976499999999996</v>
      </c>
      <c r="N2601">
        <v>6.63</v>
      </c>
      <c r="O2601">
        <v>7.5722300000000002</v>
      </c>
      <c r="P2601" t="s">
        <v>16192</v>
      </c>
      <c r="Q2601" t="s">
        <v>16193</v>
      </c>
      <c r="R2601" t="s">
        <v>16194</v>
      </c>
      <c r="S2601" t="s">
        <v>16195</v>
      </c>
      <c r="T2601" t="s">
        <v>12470</v>
      </c>
      <c r="U2601" t="s">
        <v>12471</v>
      </c>
    </row>
    <row r="2602" spans="1:21">
      <c r="A2602" t="s">
        <v>16196</v>
      </c>
      <c r="B2602">
        <v>616.68751253644405</v>
      </c>
      <c r="C2602">
        <v>410.76345530996298</v>
      </c>
      <c r="D2602">
        <v>822.611569762925</v>
      </c>
      <c r="E2602">
        <v>2.0026405930931199</v>
      </c>
      <c r="F2602">
        <v>1.0019035289452101</v>
      </c>
      <c r="G2602" s="1">
        <v>8.2629410193307795E-23</v>
      </c>
      <c r="H2602" s="1">
        <v>5.5970168255299302E-22</v>
      </c>
      <c r="I2602" t="s">
        <v>33</v>
      </c>
      <c r="J2602">
        <v>2.9476300000000002</v>
      </c>
      <c r="K2602">
        <v>3.7361900000000001</v>
      </c>
      <c r="L2602">
        <v>3.32342</v>
      </c>
      <c r="M2602">
        <v>6.3169500000000003</v>
      </c>
      <c r="N2602">
        <v>5.5308599999999997</v>
      </c>
      <c r="O2602">
        <v>5.7916499999999997</v>
      </c>
      <c r="P2602" t="s">
        <v>16197</v>
      </c>
      <c r="Q2602" t="s">
        <v>16198</v>
      </c>
      <c r="R2602" t="s">
        <v>16199</v>
      </c>
      <c r="S2602" t="s">
        <v>16200</v>
      </c>
      <c r="T2602" t="s">
        <v>1693</v>
      </c>
      <c r="U2602" t="s">
        <v>1694</v>
      </c>
    </row>
    <row r="2603" spans="1:21">
      <c r="A2603" t="s">
        <v>16201</v>
      </c>
      <c r="B2603">
        <v>1782.8933520180301</v>
      </c>
      <c r="C2603">
        <v>1085.0112350638999</v>
      </c>
      <c r="D2603">
        <v>2480.7754689721701</v>
      </c>
      <c r="E2603">
        <v>2.28640532816793</v>
      </c>
      <c r="F2603">
        <v>1.1930811835619799</v>
      </c>
      <c r="G2603" s="1">
        <v>2.4197661008925499E-53</v>
      </c>
      <c r="H2603" s="1">
        <v>3.4739050745587802E-52</v>
      </c>
      <c r="I2603" t="s">
        <v>33</v>
      </c>
      <c r="J2603">
        <v>38.785499999999999</v>
      </c>
      <c r="K2603">
        <v>37.459299999999999</v>
      </c>
      <c r="L2603">
        <v>36.905299999999997</v>
      </c>
      <c r="M2603">
        <v>75.511799999999994</v>
      </c>
      <c r="N2603">
        <v>70.426000000000002</v>
      </c>
      <c r="O2603">
        <v>75.850700000000003</v>
      </c>
      <c r="P2603" t="s">
        <v>16202</v>
      </c>
      <c r="Q2603" t="s">
        <v>16203</v>
      </c>
      <c r="R2603" t="s">
        <v>16204</v>
      </c>
      <c r="S2603" t="s">
        <v>16205</v>
      </c>
    </row>
    <row r="2604" spans="1:21">
      <c r="A2604" t="s">
        <v>2655</v>
      </c>
      <c r="B2604">
        <v>58.709288188609598</v>
      </c>
      <c r="C2604">
        <v>109.910309466359</v>
      </c>
      <c r="D2604">
        <v>7.5082669108597297</v>
      </c>
      <c r="E2604">
        <v>6.8312671916894205E-2</v>
      </c>
      <c r="F2604">
        <v>-3.8717029682734201</v>
      </c>
      <c r="G2604" s="1">
        <v>6.8246233044764004E-18</v>
      </c>
      <c r="H2604" s="1">
        <v>3.7709155287614099E-17</v>
      </c>
      <c r="I2604" t="s">
        <v>22</v>
      </c>
      <c r="J2604">
        <v>21.825099999999999</v>
      </c>
      <c r="K2604">
        <v>18.001200000000001</v>
      </c>
      <c r="L2604">
        <v>23.087399999999999</v>
      </c>
      <c r="M2604">
        <v>1.57674</v>
      </c>
      <c r="N2604">
        <v>0.910439</v>
      </c>
      <c r="O2604">
        <v>0.99828099999999997</v>
      </c>
      <c r="P2604" t="s">
        <v>2656</v>
      </c>
      <c r="Q2604" t="s">
        <v>2657</v>
      </c>
      <c r="R2604" t="s">
        <v>2658</v>
      </c>
      <c r="S2604" t="s">
        <v>2659</v>
      </c>
      <c r="T2604" t="s">
        <v>2660</v>
      </c>
      <c r="U2604" t="s">
        <v>2661</v>
      </c>
    </row>
    <row r="2605" spans="1:21">
      <c r="A2605" t="s">
        <v>16206</v>
      </c>
      <c r="B2605">
        <v>36.091003458966398</v>
      </c>
      <c r="C2605">
        <v>56.513472770149001</v>
      </c>
      <c r="D2605">
        <v>15.6685341477838</v>
      </c>
      <c r="E2605">
        <v>0.27725307576674102</v>
      </c>
      <c r="F2605">
        <v>-1.85072462956328</v>
      </c>
      <c r="G2605" s="1">
        <v>4.6662516932041101E-7</v>
      </c>
      <c r="H2605" s="1">
        <v>1.3943147395575799E-6</v>
      </c>
      <c r="I2605" t="s">
        <v>22</v>
      </c>
      <c r="J2605">
        <v>2.3243499999999999</v>
      </c>
      <c r="K2605">
        <v>1.7819700000000001</v>
      </c>
      <c r="L2605">
        <v>1.34057</v>
      </c>
      <c r="M2605">
        <v>0.53519099999999997</v>
      </c>
      <c r="N2605">
        <v>0.39168799999999998</v>
      </c>
      <c r="O2605">
        <v>0.34036100000000002</v>
      </c>
      <c r="P2605" t="s">
        <v>16207</v>
      </c>
      <c r="Q2605" t="s">
        <v>16208</v>
      </c>
      <c r="R2605" t="s">
        <v>16209</v>
      </c>
      <c r="S2605" t="s">
        <v>16210</v>
      </c>
    </row>
    <row r="2606" spans="1:21">
      <c r="A2606" t="s">
        <v>16211</v>
      </c>
      <c r="B2606">
        <v>424.62130833402699</v>
      </c>
      <c r="C2606">
        <v>665.69114904906905</v>
      </c>
      <c r="D2606">
        <v>183.55146761898499</v>
      </c>
      <c r="E2606">
        <v>0.27573067162029402</v>
      </c>
      <c r="F2606">
        <v>-1.8586683366677299</v>
      </c>
      <c r="G2606" s="1">
        <v>7.0830900126444399E-53</v>
      </c>
      <c r="H2606" s="1">
        <v>1.0059509575575E-51</v>
      </c>
      <c r="I2606" t="s">
        <v>22</v>
      </c>
      <c r="J2606">
        <v>8.3189899999999994</v>
      </c>
      <c r="K2606">
        <v>7.9793099999999999</v>
      </c>
      <c r="L2606">
        <v>8.1401800000000009</v>
      </c>
      <c r="M2606">
        <v>2.1016900000000001</v>
      </c>
      <c r="N2606">
        <v>1.6329</v>
      </c>
      <c r="O2606">
        <v>2.1103000000000001</v>
      </c>
      <c r="P2606" t="s">
        <v>16212</v>
      </c>
      <c r="Q2606" t="s">
        <v>16213</v>
      </c>
      <c r="R2606" t="s">
        <v>16214</v>
      </c>
      <c r="S2606" t="s">
        <v>16215</v>
      </c>
    </row>
    <row r="2607" spans="1:21">
      <c r="A2607" t="s">
        <v>16216</v>
      </c>
      <c r="B2607">
        <v>544.77023371273594</v>
      </c>
      <c r="C2607">
        <v>324.89704126050901</v>
      </c>
      <c r="D2607">
        <v>764.64342616496299</v>
      </c>
      <c r="E2607">
        <v>2.35349458153993</v>
      </c>
      <c r="F2607">
        <v>1.23480453150837</v>
      </c>
      <c r="G2607" s="1">
        <v>8.4670245709613401E-31</v>
      </c>
      <c r="H2607" s="1">
        <v>7.4133617300114899E-30</v>
      </c>
      <c r="I2607" t="s">
        <v>33</v>
      </c>
      <c r="J2607">
        <v>2.1151599999999999</v>
      </c>
      <c r="K2607">
        <v>2.2466599999999999</v>
      </c>
      <c r="L2607">
        <v>2.0091199999999998</v>
      </c>
      <c r="M2607">
        <v>4.0481800000000003</v>
      </c>
      <c r="N2607">
        <v>4.5638399999999999</v>
      </c>
      <c r="O2607">
        <v>4.1787599999999996</v>
      </c>
      <c r="P2607" t="s">
        <v>16217</v>
      </c>
      <c r="Q2607" t="s">
        <v>16218</v>
      </c>
      <c r="T2607" t="s">
        <v>16219</v>
      </c>
      <c r="U2607" t="s">
        <v>16220</v>
      </c>
    </row>
    <row r="2608" spans="1:21">
      <c r="A2608" t="s">
        <v>16221</v>
      </c>
      <c r="B2608">
        <v>147.838789457871</v>
      </c>
      <c r="C2608">
        <v>224.535106194794</v>
      </c>
      <c r="D2608">
        <v>71.142472720947893</v>
      </c>
      <c r="E2608">
        <v>0.31684342785679398</v>
      </c>
      <c r="F2608">
        <v>-1.6581580042309301</v>
      </c>
      <c r="G2608" s="1">
        <v>4.4669334036890395E-19</v>
      </c>
      <c r="H2608" s="1">
        <v>2.6016264513355901E-18</v>
      </c>
      <c r="I2608" t="s">
        <v>22</v>
      </c>
      <c r="J2608">
        <v>2.1627000000000001</v>
      </c>
      <c r="K2608">
        <v>1.80972</v>
      </c>
      <c r="L2608">
        <v>1.9013599999999999</v>
      </c>
      <c r="M2608">
        <v>0.58029900000000001</v>
      </c>
      <c r="N2608">
        <v>0.56453699999999996</v>
      </c>
      <c r="O2608">
        <v>0.40856799999999999</v>
      </c>
      <c r="P2608" t="s">
        <v>16222</v>
      </c>
      <c r="Q2608" t="s">
        <v>16223</v>
      </c>
      <c r="R2608" t="s">
        <v>16224</v>
      </c>
      <c r="S2608" t="s">
        <v>16225</v>
      </c>
      <c r="T2608" t="s">
        <v>7251</v>
      </c>
      <c r="U2608" t="s">
        <v>7252</v>
      </c>
    </row>
    <row r="2609" spans="1:21">
      <c r="A2609" t="s">
        <v>7246</v>
      </c>
      <c r="B2609">
        <v>39.569054409904197</v>
      </c>
      <c r="C2609">
        <v>69.233488089385503</v>
      </c>
      <c r="D2609">
        <v>9.9046207304229394</v>
      </c>
      <c r="E2609">
        <v>0.143061125529821</v>
      </c>
      <c r="F2609">
        <v>-2.8052963978374601</v>
      </c>
      <c r="G2609" s="1">
        <v>1.4677607107880901E-13</v>
      </c>
      <c r="H2609" s="1">
        <v>6.7209206602616997E-13</v>
      </c>
      <c r="I2609" t="s">
        <v>22</v>
      </c>
      <c r="J2609">
        <v>0.67546600000000001</v>
      </c>
      <c r="K2609">
        <v>0.57802200000000004</v>
      </c>
      <c r="L2609">
        <v>0.65164200000000005</v>
      </c>
      <c r="M2609">
        <v>2.6330699999999999E-2</v>
      </c>
      <c r="N2609">
        <v>7.7787300000000004E-2</v>
      </c>
      <c r="O2609">
        <v>0.12479800000000001</v>
      </c>
      <c r="P2609" t="s">
        <v>7247</v>
      </c>
      <c r="Q2609" t="s">
        <v>7248</v>
      </c>
      <c r="R2609" t="s">
        <v>7249</v>
      </c>
      <c r="S2609" t="s">
        <v>7250</v>
      </c>
      <c r="T2609" t="s">
        <v>7251</v>
      </c>
      <c r="U2609" t="s">
        <v>7252</v>
      </c>
    </row>
    <row r="2610" spans="1:21">
      <c r="A2610" t="s">
        <v>16226</v>
      </c>
      <c r="B2610">
        <v>83.701965947107396</v>
      </c>
      <c r="C2610">
        <v>44.5168744894806</v>
      </c>
      <c r="D2610">
        <v>122.88705740473399</v>
      </c>
      <c r="E2610">
        <v>2.76046013593727</v>
      </c>
      <c r="F2610">
        <v>1.4649087671864101</v>
      </c>
      <c r="G2610" s="1">
        <v>6.32311729725481E-10</v>
      </c>
      <c r="H2610" s="1">
        <v>2.3315693421393699E-9</v>
      </c>
      <c r="I2610" t="s">
        <v>33</v>
      </c>
      <c r="J2610">
        <v>2.52982</v>
      </c>
      <c r="K2610">
        <v>2.12893</v>
      </c>
      <c r="L2610">
        <v>1.9786900000000001</v>
      </c>
      <c r="M2610">
        <v>4.40428</v>
      </c>
      <c r="N2610">
        <v>5.2061599999999997</v>
      </c>
      <c r="O2610">
        <v>5.2130700000000001</v>
      </c>
      <c r="P2610" t="s">
        <v>16227</v>
      </c>
      <c r="Q2610" t="s">
        <v>16228</v>
      </c>
      <c r="T2610" t="s">
        <v>10419</v>
      </c>
      <c r="U2610" t="s">
        <v>10420</v>
      </c>
    </row>
    <row r="2611" spans="1:21">
      <c r="A2611" t="s">
        <v>16229</v>
      </c>
      <c r="B2611">
        <v>4584.3780146162399</v>
      </c>
      <c r="C2611">
        <v>2527.6839181242799</v>
      </c>
      <c r="D2611">
        <v>6641.0721111081903</v>
      </c>
      <c r="E2611">
        <v>2.6273348750172598</v>
      </c>
      <c r="F2611">
        <v>1.39360009530842</v>
      </c>
      <c r="G2611" s="1">
        <v>1.57461413708164E-93</v>
      </c>
      <c r="H2611" s="1">
        <v>4.0530289195713802E-92</v>
      </c>
      <c r="I2611" t="s">
        <v>33</v>
      </c>
      <c r="J2611">
        <v>59.578699999999998</v>
      </c>
      <c r="K2611">
        <v>60.183700000000002</v>
      </c>
      <c r="L2611">
        <v>56.150599999999997</v>
      </c>
      <c r="M2611">
        <v>142.631</v>
      </c>
      <c r="N2611">
        <v>133.202</v>
      </c>
      <c r="O2611">
        <v>134.322</v>
      </c>
      <c r="P2611" t="s">
        <v>16230</v>
      </c>
      <c r="Q2611" t="s">
        <v>16231</v>
      </c>
      <c r="R2611" t="s">
        <v>16232</v>
      </c>
      <c r="S2611" t="s">
        <v>16233</v>
      </c>
    </row>
    <row r="2612" spans="1:21">
      <c r="A2612" t="s">
        <v>7253</v>
      </c>
      <c r="B2612">
        <v>423.48092466375601</v>
      </c>
      <c r="C2612">
        <v>243.60977881495401</v>
      </c>
      <c r="D2612">
        <v>603.35207051255804</v>
      </c>
      <c r="E2612">
        <v>2.4767153167971299</v>
      </c>
      <c r="F2612">
        <v>1.30842804918644</v>
      </c>
      <c r="G2612" s="1">
        <v>7.0165230245979097E-29</v>
      </c>
      <c r="H2612" s="1">
        <v>5.8143187661952904E-28</v>
      </c>
      <c r="I2612" t="s">
        <v>33</v>
      </c>
      <c r="J2612">
        <v>2.8598599999999998</v>
      </c>
      <c r="K2612">
        <v>3.26444</v>
      </c>
      <c r="L2612">
        <v>3.4716999999999998</v>
      </c>
      <c r="M2612">
        <v>6.6169700000000002</v>
      </c>
      <c r="N2612">
        <v>7.3532500000000001</v>
      </c>
      <c r="O2612">
        <v>6.6915800000000001</v>
      </c>
      <c r="P2612" t="s">
        <v>7254</v>
      </c>
      <c r="Q2612" t="s">
        <v>7255</v>
      </c>
      <c r="R2612" t="s">
        <v>7256</v>
      </c>
      <c r="S2612" t="s">
        <v>7257</v>
      </c>
      <c r="T2612" t="s">
        <v>7258</v>
      </c>
      <c r="U2612" t="s">
        <v>7259</v>
      </c>
    </row>
    <row r="2613" spans="1:21">
      <c r="A2613" t="s">
        <v>16234</v>
      </c>
      <c r="B2613">
        <v>486.86439040711599</v>
      </c>
      <c r="C2613">
        <v>285.565358184979</v>
      </c>
      <c r="D2613">
        <v>688.16342262925195</v>
      </c>
      <c r="E2613">
        <v>2.4098280933063498</v>
      </c>
      <c r="F2613">
        <v>1.26893023451326</v>
      </c>
      <c r="G2613" s="1">
        <v>5.2073854363399298E-30</v>
      </c>
      <c r="H2613" s="1">
        <v>4.4521461728801699E-29</v>
      </c>
      <c r="I2613" t="s">
        <v>33</v>
      </c>
      <c r="J2613">
        <v>3.1782499999999998</v>
      </c>
      <c r="K2613">
        <v>3.0660599999999998</v>
      </c>
      <c r="L2613">
        <v>3.4346899999999998</v>
      </c>
      <c r="M2613">
        <v>6.8846499999999997</v>
      </c>
      <c r="N2613">
        <v>7.0762400000000003</v>
      </c>
      <c r="O2613">
        <v>6.0822799999999999</v>
      </c>
      <c r="P2613" t="s">
        <v>16235</v>
      </c>
      <c r="Q2613" t="s">
        <v>16236</v>
      </c>
      <c r="R2613" t="s">
        <v>16237</v>
      </c>
      <c r="S2613" t="s">
        <v>16238</v>
      </c>
      <c r="T2613" t="s">
        <v>4674</v>
      </c>
      <c r="U2613" t="s">
        <v>4675</v>
      </c>
    </row>
    <row r="2614" spans="1:21">
      <c r="A2614" t="s">
        <v>16239</v>
      </c>
      <c r="B2614">
        <v>855.03688970456699</v>
      </c>
      <c r="C2614">
        <v>392.003072658706</v>
      </c>
      <c r="D2614">
        <v>1318.07070675043</v>
      </c>
      <c r="E2614">
        <v>3.3623989164441999</v>
      </c>
      <c r="F2614">
        <v>1.7494908966843601</v>
      </c>
      <c r="G2614" s="1">
        <v>4.37992858696966E-76</v>
      </c>
      <c r="H2614" s="1">
        <v>8.9841045755006705E-75</v>
      </c>
      <c r="I2614" t="s">
        <v>33</v>
      </c>
      <c r="J2614">
        <v>1.5123899999999999</v>
      </c>
      <c r="K2614">
        <v>1.8461799999999999</v>
      </c>
      <c r="L2614">
        <v>2.1575799999999998</v>
      </c>
      <c r="M2614">
        <v>5.0057600000000004</v>
      </c>
      <c r="N2614">
        <v>5.4247100000000001</v>
      </c>
      <c r="O2614">
        <v>5.4175300000000002</v>
      </c>
      <c r="P2614" t="s">
        <v>16240</v>
      </c>
      <c r="Q2614" t="s">
        <v>16241</v>
      </c>
      <c r="R2614" t="s">
        <v>16242</v>
      </c>
      <c r="S2614" t="s">
        <v>16243</v>
      </c>
    </row>
    <row r="2615" spans="1:21">
      <c r="A2615" t="s">
        <v>16244</v>
      </c>
      <c r="B2615">
        <v>143.660682815293</v>
      </c>
      <c r="C2615">
        <v>231.741526926115</v>
      </c>
      <c r="D2615">
        <v>55.579838704470603</v>
      </c>
      <c r="E2615">
        <v>0.239835472915439</v>
      </c>
      <c r="F2615">
        <v>-2.0598830382438198</v>
      </c>
      <c r="G2615" s="1">
        <v>1.3963279554703799E-26</v>
      </c>
      <c r="H2615" s="1">
        <v>1.07329796281214E-25</v>
      </c>
      <c r="I2615" t="s">
        <v>22</v>
      </c>
      <c r="J2615">
        <v>2.0724300000000002</v>
      </c>
      <c r="K2615">
        <v>2.2859500000000001</v>
      </c>
      <c r="L2615">
        <v>2.4384800000000002</v>
      </c>
      <c r="M2615">
        <v>0.65630200000000005</v>
      </c>
      <c r="N2615">
        <v>0.39251999999999998</v>
      </c>
      <c r="O2615">
        <v>0.453121</v>
      </c>
      <c r="P2615" t="s">
        <v>16245</v>
      </c>
      <c r="Q2615" t="s">
        <v>16246</v>
      </c>
      <c r="R2615" t="s">
        <v>16247</v>
      </c>
      <c r="S2615" t="s">
        <v>16248</v>
      </c>
    </row>
    <row r="2616" spans="1:21">
      <c r="A2616" t="s">
        <v>16249</v>
      </c>
      <c r="B2616">
        <v>371.07308007656297</v>
      </c>
      <c r="C2616">
        <v>514.13765902384205</v>
      </c>
      <c r="D2616">
        <v>228.00850112928501</v>
      </c>
      <c r="E2616">
        <v>0.44347753393943001</v>
      </c>
      <c r="F2616">
        <v>-1.1730670737773199</v>
      </c>
      <c r="G2616" s="1">
        <v>2.2141631956293398E-21</v>
      </c>
      <c r="H2616" s="1">
        <v>1.4104500812105699E-20</v>
      </c>
      <c r="I2616" t="s">
        <v>22</v>
      </c>
      <c r="J2616">
        <v>15.2964</v>
      </c>
      <c r="K2616">
        <v>14.465400000000001</v>
      </c>
      <c r="L2616">
        <v>15.3696</v>
      </c>
      <c r="M2616">
        <v>5.5371699999999997</v>
      </c>
      <c r="N2616">
        <v>6.0206799999999996</v>
      </c>
      <c r="O2616">
        <v>6.2655000000000003</v>
      </c>
      <c r="P2616" t="s">
        <v>16250</v>
      </c>
      <c r="Q2616" t="s">
        <v>16251</v>
      </c>
      <c r="R2616" t="s">
        <v>16252</v>
      </c>
      <c r="S2616" t="s">
        <v>16253</v>
      </c>
    </row>
    <row r="2617" spans="1:21">
      <c r="A2617" t="s">
        <v>7265</v>
      </c>
      <c r="B2617">
        <v>33.6799299050275</v>
      </c>
      <c r="C2617">
        <v>54.617757085660301</v>
      </c>
      <c r="D2617">
        <v>12.7421027243947</v>
      </c>
      <c r="E2617">
        <v>0.23329597193840201</v>
      </c>
      <c r="F2617">
        <v>-2.09976669675796</v>
      </c>
      <c r="G2617">
        <v>5.5415984657332298E-4</v>
      </c>
      <c r="H2617">
        <v>1.21665861242691E-3</v>
      </c>
      <c r="I2617" t="s">
        <v>22</v>
      </c>
      <c r="J2617">
        <v>0.324542</v>
      </c>
      <c r="K2617">
        <v>0.66089299999999995</v>
      </c>
      <c r="L2617">
        <v>0.38917400000000002</v>
      </c>
      <c r="M2617">
        <v>4.73395E-2</v>
      </c>
      <c r="N2617">
        <v>8.6077799999999996E-2</v>
      </c>
      <c r="O2617">
        <v>0.146171</v>
      </c>
      <c r="P2617" t="s">
        <v>7266</v>
      </c>
      <c r="Q2617" t="s">
        <v>7267</v>
      </c>
      <c r="R2617" t="s">
        <v>7268</v>
      </c>
      <c r="S2617" t="s">
        <v>7269</v>
      </c>
    </row>
    <row r="2618" spans="1:21">
      <c r="A2618" t="s">
        <v>16254</v>
      </c>
      <c r="B2618">
        <v>9.5646930533800205</v>
      </c>
      <c r="C2618">
        <v>14.511688079002599</v>
      </c>
      <c r="D2618">
        <v>4.6176980277574096</v>
      </c>
      <c r="E2618">
        <v>0.31820543568869097</v>
      </c>
      <c r="F2618">
        <v>-1.65196961442224</v>
      </c>
      <c r="G2618">
        <v>2.23767848975969E-2</v>
      </c>
      <c r="H2618">
        <v>3.8773452015459502E-2</v>
      </c>
      <c r="I2618" t="s">
        <v>22</v>
      </c>
      <c r="J2618">
        <v>4.3758699999999998E-2</v>
      </c>
      <c r="K2618">
        <v>3.27712E-2</v>
      </c>
      <c r="L2618">
        <v>4.1643399999999997E-2</v>
      </c>
      <c r="M2618">
        <v>9.0546299999999993E-3</v>
      </c>
      <c r="N2618">
        <v>1.48275E-2</v>
      </c>
      <c r="O2618">
        <v>5.8893799999999996E-3</v>
      </c>
      <c r="P2618" t="s">
        <v>16255</v>
      </c>
      <c r="Q2618" t="s">
        <v>16256</v>
      </c>
    </row>
    <row r="2619" spans="1:21">
      <c r="A2619" t="s">
        <v>16257</v>
      </c>
      <c r="B2619">
        <v>20.096481486063801</v>
      </c>
      <c r="C2619">
        <v>35.936694373344103</v>
      </c>
      <c r="D2619">
        <v>4.2562685987834001</v>
      </c>
      <c r="E2619">
        <v>0.118437955215504</v>
      </c>
      <c r="F2619">
        <v>-3.0777966066040499</v>
      </c>
      <c r="G2619" s="1">
        <v>1.9161045798280801E-8</v>
      </c>
      <c r="H2619" s="1">
        <v>6.4133277110333302E-8</v>
      </c>
      <c r="I2619" t="s">
        <v>22</v>
      </c>
      <c r="J2619">
        <v>1.70587</v>
      </c>
      <c r="K2619">
        <v>1.8115300000000001</v>
      </c>
      <c r="L2619">
        <v>1.34067</v>
      </c>
      <c r="M2619">
        <v>9.5330200000000004E-2</v>
      </c>
      <c r="N2619">
        <v>0.19103999999999999</v>
      </c>
      <c r="O2619">
        <v>0.146477</v>
      </c>
      <c r="P2619" t="s">
        <v>16258</v>
      </c>
      <c r="Q2619" t="s">
        <v>16259</v>
      </c>
      <c r="R2619" t="s">
        <v>16260</v>
      </c>
      <c r="S2619" t="s">
        <v>16261</v>
      </c>
    </row>
    <row r="2620" spans="1:21">
      <c r="A2620" t="s">
        <v>16262</v>
      </c>
      <c r="B2620">
        <v>501.10889543653099</v>
      </c>
      <c r="C2620">
        <v>740.47755511820105</v>
      </c>
      <c r="D2620">
        <v>261.740235754862</v>
      </c>
      <c r="E2620">
        <v>0.353474908112618</v>
      </c>
      <c r="F2620">
        <v>-1.50032028784792</v>
      </c>
      <c r="G2620" s="1">
        <v>1.04520736533607E-40</v>
      </c>
      <c r="H2620" s="1">
        <v>1.1819946122925701E-39</v>
      </c>
      <c r="I2620" t="s">
        <v>22</v>
      </c>
      <c r="J2620">
        <v>4.75488</v>
      </c>
      <c r="K2620">
        <v>4.5450299999999997</v>
      </c>
      <c r="L2620">
        <v>4.5745899999999997</v>
      </c>
      <c r="M2620">
        <v>1.1647099999999999</v>
      </c>
      <c r="N2620">
        <v>1.14689</v>
      </c>
      <c r="O2620">
        <v>1.53257</v>
      </c>
      <c r="P2620" t="s">
        <v>16263</v>
      </c>
      <c r="Q2620" t="s">
        <v>16264</v>
      </c>
      <c r="R2620" t="s">
        <v>16265</v>
      </c>
      <c r="S2620" t="s">
        <v>16266</v>
      </c>
    </row>
    <row r="2621" spans="1:21">
      <c r="A2621" t="s">
        <v>16267</v>
      </c>
      <c r="B2621">
        <v>1372.49423078428</v>
      </c>
      <c r="C2621">
        <v>2406.43753135836</v>
      </c>
      <c r="D2621">
        <v>338.55093021018803</v>
      </c>
      <c r="E2621">
        <v>0.14068552613501101</v>
      </c>
      <c r="F2621">
        <v>-2.8294541845599199</v>
      </c>
      <c r="G2621" s="1">
        <v>5.7910317319099396E-217</v>
      </c>
      <c r="H2621" s="1">
        <v>3.9354660970638401E-215</v>
      </c>
      <c r="I2621" t="s">
        <v>22</v>
      </c>
      <c r="J2621">
        <v>29.342500000000001</v>
      </c>
      <c r="K2621">
        <v>33.857900000000001</v>
      </c>
      <c r="L2621">
        <v>31.459</v>
      </c>
      <c r="M2621">
        <v>3.7578</v>
      </c>
      <c r="N2621">
        <v>4.5294800000000004</v>
      </c>
      <c r="O2621">
        <v>3.7897599999999998</v>
      </c>
      <c r="P2621" t="s">
        <v>16268</v>
      </c>
      <c r="Q2621" t="s">
        <v>16269</v>
      </c>
      <c r="R2621" t="s">
        <v>16270</v>
      </c>
      <c r="S2621" t="s">
        <v>16271</v>
      </c>
      <c r="T2621" t="s">
        <v>16272</v>
      </c>
      <c r="U2621" t="s">
        <v>16273</v>
      </c>
    </row>
    <row r="2622" spans="1:21">
      <c r="A2622" t="s">
        <v>7270</v>
      </c>
      <c r="B2622">
        <v>2803.3448410179199</v>
      </c>
      <c r="C2622">
        <v>1821.6162987891901</v>
      </c>
      <c r="D2622">
        <v>3785.0733832466399</v>
      </c>
      <c r="E2622">
        <v>2.0778653472537201</v>
      </c>
      <c r="F2622">
        <v>1.0551021657225801</v>
      </c>
      <c r="G2622" s="1">
        <v>2.8817915595880798E-49</v>
      </c>
      <c r="H2622" s="1">
        <v>3.8449444634027E-48</v>
      </c>
      <c r="I2622" t="s">
        <v>33</v>
      </c>
      <c r="J2622">
        <v>15.164999999999999</v>
      </c>
      <c r="K2622">
        <v>16.055299999999999</v>
      </c>
      <c r="L2622">
        <v>16.3338</v>
      </c>
      <c r="M2622">
        <v>30.879100000000001</v>
      </c>
      <c r="N2622">
        <v>29.346699999999998</v>
      </c>
      <c r="O2622">
        <v>29.052900000000001</v>
      </c>
      <c r="P2622" t="s">
        <v>7271</v>
      </c>
      <c r="Q2622" t="s">
        <v>7272</v>
      </c>
      <c r="R2622" t="s">
        <v>7273</v>
      </c>
      <c r="S2622" t="s">
        <v>7274</v>
      </c>
      <c r="T2622" t="s">
        <v>1544</v>
      </c>
      <c r="U2622" t="s">
        <v>1545</v>
      </c>
    </row>
    <row r="2623" spans="1:21">
      <c r="A2623" t="s">
        <v>7275</v>
      </c>
      <c r="B2623">
        <v>14.163120355121899</v>
      </c>
      <c r="C2623">
        <v>24.4401505383337</v>
      </c>
      <c r="D2623">
        <v>3.8860901719101402</v>
      </c>
      <c r="E2623">
        <v>0.15900434679462899</v>
      </c>
      <c r="F2623">
        <v>-2.6528618890422901</v>
      </c>
      <c r="G2623" s="1">
        <v>2.6773618502556001E-5</v>
      </c>
      <c r="H2623" s="1">
        <v>6.8430357448624296E-5</v>
      </c>
      <c r="I2623" t="s">
        <v>22</v>
      </c>
      <c r="J2623">
        <v>0.13869000000000001</v>
      </c>
      <c r="K2623">
        <v>0.135572</v>
      </c>
      <c r="L2623">
        <v>0.21599299999999999</v>
      </c>
      <c r="M2623">
        <v>1.08529E-2</v>
      </c>
      <c r="N2623">
        <v>5.3398899999999999E-2</v>
      </c>
      <c r="O2623">
        <v>3.10263E-2</v>
      </c>
      <c r="P2623" t="s">
        <v>7276</v>
      </c>
      <c r="Q2623" t="s">
        <v>7277</v>
      </c>
      <c r="T2623" t="s">
        <v>1544</v>
      </c>
      <c r="U2623" t="s">
        <v>1545</v>
      </c>
    </row>
    <row r="2624" spans="1:21">
      <c r="A2624" t="s">
        <v>7278</v>
      </c>
      <c r="B2624">
        <v>507.42073252873001</v>
      </c>
      <c r="C2624">
        <v>217.95921946812999</v>
      </c>
      <c r="D2624">
        <v>796.88224558933098</v>
      </c>
      <c r="E2624">
        <v>3.6561070806451901</v>
      </c>
      <c r="F2624">
        <v>1.8703083248963901</v>
      </c>
      <c r="G2624" s="1">
        <v>4.0780177557108297E-27</v>
      </c>
      <c r="H2624" s="1">
        <v>3.1936786333496298E-26</v>
      </c>
      <c r="I2624" t="s">
        <v>33</v>
      </c>
      <c r="J2624">
        <v>4.9733000000000001</v>
      </c>
      <c r="K2624">
        <v>4.6473000000000004</v>
      </c>
      <c r="L2624">
        <v>5.5349000000000004</v>
      </c>
      <c r="M2624">
        <v>11.149900000000001</v>
      </c>
      <c r="N2624">
        <v>16.932400000000001</v>
      </c>
      <c r="O2624">
        <v>14.2773</v>
      </c>
      <c r="P2624" t="s">
        <v>7279</v>
      </c>
      <c r="Q2624" t="s">
        <v>7280</v>
      </c>
      <c r="T2624" t="s">
        <v>2665</v>
      </c>
      <c r="U2624" t="s">
        <v>2666</v>
      </c>
    </row>
    <row r="2625" spans="1:21">
      <c r="A2625" t="s">
        <v>16274</v>
      </c>
      <c r="B2625">
        <v>216.76719514569899</v>
      </c>
      <c r="C2625">
        <v>320.58859149041098</v>
      </c>
      <c r="D2625">
        <v>112.945798800986</v>
      </c>
      <c r="E2625">
        <v>0.352307604821191</v>
      </c>
      <c r="F2625">
        <v>-1.50509247807491</v>
      </c>
      <c r="G2625" s="1">
        <v>4.87164689366733E-22</v>
      </c>
      <c r="H2625" s="1">
        <v>3.2029096191050599E-21</v>
      </c>
      <c r="I2625" t="s">
        <v>22</v>
      </c>
      <c r="J2625">
        <v>14.519299999999999</v>
      </c>
      <c r="K2625">
        <v>12.4427</v>
      </c>
      <c r="L2625">
        <v>12.2562</v>
      </c>
      <c r="M2625">
        <v>2.6816900000000001</v>
      </c>
      <c r="N2625">
        <v>2.9634800000000001</v>
      </c>
      <c r="O2625">
        <v>4.0701200000000002</v>
      </c>
      <c r="P2625" t="s">
        <v>16275</v>
      </c>
      <c r="Q2625" t="s">
        <v>16276</v>
      </c>
      <c r="R2625" t="s">
        <v>135</v>
      </c>
      <c r="S2625" t="s">
        <v>136</v>
      </c>
    </row>
    <row r="2626" spans="1:21">
      <c r="A2626" t="s">
        <v>7281</v>
      </c>
      <c r="B2626">
        <v>878.87882124448697</v>
      </c>
      <c r="C2626">
        <v>234.93957645141799</v>
      </c>
      <c r="D2626">
        <v>1522.8180660375599</v>
      </c>
      <c r="E2626">
        <v>6.48174347225169</v>
      </c>
      <c r="F2626">
        <v>2.6963819242913898</v>
      </c>
      <c r="G2626" s="1">
        <v>1.37020429710063E-161</v>
      </c>
      <c r="H2626" s="1">
        <v>6.7093875733112802E-160</v>
      </c>
      <c r="I2626" t="s">
        <v>33</v>
      </c>
      <c r="J2626">
        <v>3.7241</v>
      </c>
      <c r="K2626">
        <v>4.5828800000000003</v>
      </c>
      <c r="L2626">
        <v>4.7267599999999996</v>
      </c>
      <c r="M2626">
        <v>26.372299999999999</v>
      </c>
      <c r="N2626">
        <v>24.981300000000001</v>
      </c>
      <c r="O2626">
        <v>26.417200000000001</v>
      </c>
      <c r="P2626" t="s">
        <v>7282</v>
      </c>
      <c r="Q2626" t="s">
        <v>7283</v>
      </c>
      <c r="R2626" t="s">
        <v>7284</v>
      </c>
      <c r="S2626" t="s">
        <v>7285</v>
      </c>
    </row>
    <row r="2627" spans="1:21">
      <c r="A2627" t="s">
        <v>7286</v>
      </c>
      <c r="B2627">
        <v>33.839830200863602</v>
      </c>
      <c r="C2627">
        <v>53.112775713186501</v>
      </c>
      <c r="D2627">
        <v>14.5668846885406</v>
      </c>
      <c r="E2627">
        <v>0.27426329151394702</v>
      </c>
      <c r="F2627">
        <v>-1.86636655580274</v>
      </c>
      <c r="G2627" s="1">
        <v>9.1327509556320097E-7</v>
      </c>
      <c r="H2627" s="1">
        <v>2.66434497788879E-6</v>
      </c>
      <c r="I2627" t="s">
        <v>22</v>
      </c>
      <c r="J2627">
        <v>0.41702800000000001</v>
      </c>
      <c r="K2627">
        <v>0.29020400000000002</v>
      </c>
      <c r="L2627">
        <v>0.34535300000000002</v>
      </c>
      <c r="M2627">
        <v>5.2081200000000001E-2</v>
      </c>
      <c r="N2627">
        <v>8.8305599999999998E-2</v>
      </c>
      <c r="O2627">
        <v>7.2543300000000005E-2</v>
      </c>
      <c r="P2627" t="s">
        <v>7287</v>
      </c>
      <c r="Q2627" t="s">
        <v>7288</v>
      </c>
      <c r="R2627" t="s">
        <v>7289</v>
      </c>
      <c r="S2627" t="s">
        <v>7290</v>
      </c>
      <c r="T2627" t="s">
        <v>7291</v>
      </c>
      <c r="U2627" t="s">
        <v>7292</v>
      </c>
    </row>
    <row r="2628" spans="1:21">
      <c r="A2628" t="s">
        <v>16277</v>
      </c>
      <c r="B2628">
        <v>250.98644267929001</v>
      </c>
      <c r="C2628">
        <v>396.18148723390902</v>
      </c>
      <c r="D2628">
        <v>105.79139812467101</v>
      </c>
      <c r="E2628">
        <v>0.26702761621521998</v>
      </c>
      <c r="F2628">
        <v>-1.90493914055341</v>
      </c>
      <c r="G2628" s="1">
        <v>7.1714745496052497E-37</v>
      </c>
      <c r="H2628" s="1">
        <v>7.4178345928100404E-36</v>
      </c>
      <c r="I2628" t="s">
        <v>22</v>
      </c>
      <c r="J2628">
        <v>2.2248700000000001</v>
      </c>
      <c r="K2628">
        <v>2.2410199999999998</v>
      </c>
      <c r="L2628">
        <v>2.4542600000000001</v>
      </c>
      <c r="M2628">
        <v>0.47978500000000002</v>
      </c>
      <c r="N2628">
        <v>0.692743</v>
      </c>
      <c r="O2628">
        <v>0.50172799999999995</v>
      </c>
      <c r="P2628" t="s">
        <v>16278</v>
      </c>
      <c r="Q2628" t="s">
        <v>16279</v>
      </c>
      <c r="R2628" t="s">
        <v>16280</v>
      </c>
      <c r="S2628" t="s">
        <v>16281</v>
      </c>
      <c r="T2628" t="s">
        <v>16282</v>
      </c>
      <c r="U2628" t="s">
        <v>16283</v>
      </c>
    </row>
    <row r="2629" spans="1:21">
      <c r="A2629" t="s">
        <v>16284</v>
      </c>
      <c r="B2629">
        <v>781.14800152770499</v>
      </c>
      <c r="C2629">
        <v>1194.91139869617</v>
      </c>
      <c r="D2629">
        <v>367.38460435924202</v>
      </c>
      <c r="E2629">
        <v>0.307457611300817</v>
      </c>
      <c r="F2629">
        <v>-1.7015405728306301</v>
      </c>
      <c r="G2629" s="1">
        <v>2.1988220857273399E-35</v>
      </c>
      <c r="H2629" s="1">
        <v>2.1857463836454401E-34</v>
      </c>
      <c r="I2629" t="s">
        <v>22</v>
      </c>
      <c r="J2629">
        <v>7.8402399999999997</v>
      </c>
      <c r="K2629">
        <v>9.8205799999999996</v>
      </c>
      <c r="L2629">
        <v>8.4534199999999995</v>
      </c>
      <c r="M2629">
        <v>2.3040099999999999</v>
      </c>
      <c r="N2629">
        <v>2.5299999999999998</v>
      </c>
      <c r="O2629">
        <v>2.44231</v>
      </c>
      <c r="P2629" t="s">
        <v>16285</v>
      </c>
      <c r="Q2629" t="s">
        <v>16286</v>
      </c>
      <c r="R2629" t="s">
        <v>16287</v>
      </c>
      <c r="S2629" t="s">
        <v>16288</v>
      </c>
      <c r="T2629" t="s">
        <v>16282</v>
      </c>
      <c r="U2629" t="s">
        <v>16283</v>
      </c>
    </row>
    <row r="2630" spans="1:21">
      <c r="A2630" t="s">
        <v>16289</v>
      </c>
      <c r="B2630">
        <v>2280.0231272390902</v>
      </c>
      <c r="C2630">
        <v>3051.7502038984599</v>
      </c>
      <c r="D2630">
        <v>1508.29605057971</v>
      </c>
      <c r="E2630">
        <v>0.49423968208569102</v>
      </c>
      <c r="F2630">
        <v>-1.0167172468068</v>
      </c>
      <c r="G2630" s="1">
        <v>5.52057333928198E-43</v>
      </c>
      <c r="H2630" s="1">
        <v>6.5379232958613794E-42</v>
      </c>
      <c r="I2630" t="s">
        <v>22</v>
      </c>
      <c r="J2630">
        <v>25.342500000000001</v>
      </c>
      <c r="K2630">
        <v>24.0138</v>
      </c>
      <c r="L2630">
        <v>24.678599999999999</v>
      </c>
      <c r="M2630">
        <v>9.7868899999999996</v>
      </c>
      <c r="N2630">
        <v>10.2431</v>
      </c>
      <c r="O2630">
        <v>10.219900000000001</v>
      </c>
      <c r="P2630" t="s">
        <v>16290</v>
      </c>
      <c r="Q2630" t="s">
        <v>16291</v>
      </c>
      <c r="R2630" t="s">
        <v>16292</v>
      </c>
      <c r="S2630" t="s">
        <v>16293</v>
      </c>
      <c r="T2630" t="s">
        <v>16294</v>
      </c>
      <c r="U2630" t="s">
        <v>16295</v>
      </c>
    </row>
    <row r="2631" spans="1:21">
      <c r="A2631" t="s">
        <v>7293</v>
      </c>
      <c r="B2631">
        <v>66.055425382976097</v>
      </c>
      <c r="C2631">
        <v>34.619368635370499</v>
      </c>
      <c r="D2631">
        <v>97.491482130581602</v>
      </c>
      <c r="E2631">
        <v>2.81609647932674</v>
      </c>
      <c r="F2631">
        <v>1.4936967614829799</v>
      </c>
      <c r="G2631" s="1">
        <v>2.00166343154273E-8</v>
      </c>
      <c r="H2631" s="1">
        <v>6.6843148759876002E-8</v>
      </c>
      <c r="I2631" t="s">
        <v>33</v>
      </c>
      <c r="J2631">
        <v>0.249359</v>
      </c>
      <c r="K2631">
        <v>0.206681</v>
      </c>
      <c r="L2631">
        <v>0.226072</v>
      </c>
      <c r="M2631">
        <v>0.64171999999999996</v>
      </c>
      <c r="N2631">
        <v>0.563558</v>
      </c>
      <c r="O2631">
        <v>0.479487</v>
      </c>
      <c r="P2631" t="s">
        <v>7294</v>
      </c>
      <c r="Q2631" t="s">
        <v>7295</v>
      </c>
      <c r="R2631" t="s">
        <v>7296</v>
      </c>
      <c r="S2631" t="s">
        <v>7297</v>
      </c>
      <c r="T2631" t="s">
        <v>7298</v>
      </c>
      <c r="U2631" t="s">
        <v>7299</v>
      </c>
    </row>
    <row r="2632" spans="1:21">
      <c r="A2632" t="s">
        <v>16296</v>
      </c>
      <c r="B2632">
        <v>273.62671625484199</v>
      </c>
      <c r="C2632">
        <v>50.141907568892897</v>
      </c>
      <c r="D2632">
        <v>497.11152494079101</v>
      </c>
      <c r="E2632">
        <v>9.9140928026677209</v>
      </c>
      <c r="F2632">
        <v>3.30948076348061</v>
      </c>
      <c r="G2632" s="1">
        <v>9.4384040973308196E-96</v>
      </c>
      <c r="H2632" s="1">
        <v>2.48664331136743E-94</v>
      </c>
      <c r="I2632" t="s">
        <v>33</v>
      </c>
      <c r="J2632">
        <v>0.21216399999999999</v>
      </c>
      <c r="K2632">
        <v>0.22664000000000001</v>
      </c>
      <c r="L2632">
        <v>0.22464899999999999</v>
      </c>
      <c r="M2632">
        <v>2.0950799999999998</v>
      </c>
      <c r="N2632">
        <v>2.42089</v>
      </c>
      <c r="O2632">
        <v>1.9785600000000001</v>
      </c>
      <c r="P2632" t="s">
        <v>16297</v>
      </c>
      <c r="Q2632" t="s">
        <v>16298</v>
      </c>
      <c r="R2632" t="s">
        <v>16299</v>
      </c>
      <c r="S2632" t="s">
        <v>16300</v>
      </c>
      <c r="T2632" t="s">
        <v>7298</v>
      </c>
      <c r="U2632" t="s">
        <v>7299</v>
      </c>
    </row>
    <row r="2633" spans="1:21">
      <c r="A2633" t="s">
        <v>2670</v>
      </c>
      <c r="B2633">
        <v>142.129303317401</v>
      </c>
      <c r="C2633">
        <v>237.24416397789901</v>
      </c>
      <c r="D2633">
        <v>47.014442656902098</v>
      </c>
      <c r="E2633">
        <v>0.198169016546522</v>
      </c>
      <c r="F2633">
        <v>-2.3351966781190998</v>
      </c>
      <c r="G2633" s="1">
        <v>4.19869665463346E-32</v>
      </c>
      <c r="H2633" s="1">
        <v>3.8044638908619601E-31</v>
      </c>
      <c r="I2633" t="s">
        <v>22</v>
      </c>
      <c r="J2633">
        <v>1.6942999999999999</v>
      </c>
      <c r="K2633">
        <v>1.6535299999999999</v>
      </c>
      <c r="L2633">
        <v>1.73123</v>
      </c>
      <c r="M2633">
        <v>0.37537199999999998</v>
      </c>
      <c r="N2633">
        <v>0.33479900000000001</v>
      </c>
      <c r="O2633">
        <v>0.21614900000000001</v>
      </c>
      <c r="P2633" t="s">
        <v>2671</v>
      </c>
      <c r="Q2633" t="s">
        <v>2672</v>
      </c>
      <c r="R2633" t="s">
        <v>2673</v>
      </c>
      <c r="S2633" t="s">
        <v>2674</v>
      </c>
    </row>
    <row r="2634" spans="1:21">
      <c r="A2634" t="s">
        <v>16301</v>
      </c>
      <c r="B2634">
        <v>20.2286157602963</v>
      </c>
      <c r="C2634">
        <v>29.432733609915498</v>
      </c>
      <c r="D2634">
        <v>11.0244979106771</v>
      </c>
      <c r="E2634">
        <v>0.37456588493578002</v>
      </c>
      <c r="F2634">
        <v>-1.4167085884597601</v>
      </c>
      <c r="G2634">
        <v>3.3195942905007098E-3</v>
      </c>
      <c r="H2634">
        <v>6.56381506006144E-3</v>
      </c>
      <c r="I2634" t="s">
        <v>22</v>
      </c>
      <c r="J2634">
        <v>0.65654599999999996</v>
      </c>
      <c r="K2634">
        <v>0.92752199999999996</v>
      </c>
      <c r="L2634">
        <v>0.53330599999999995</v>
      </c>
      <c r="M2634">
        <v>0.26650000000000001</v>
      </c>
      <c r="N2634">
        <v>0.38058399999999998</v>
      </c>
      <c r="O2634">
        <v>9.2562199999999997E-2</v>
      </c>
      <c r="P2634" t="s">
        <v>16302</v>
      </c>
      <c r="Q2634" t="s">
        <v>16303</v>
      </c>
      <c r="R2634" t="s">
        <v>16304</v>
      </c>
      <c r="S2634" t="s">
        <v>16305</v>
      </c>
    </row>
    <row r="2635" spans="1:21">
      <c r="A2635" t="s">
        <v>16306</v>
      </c>
      <c r="B2635">
        <v>136.62252375534001</v>
      </c>
      <c r="C2635">
        <v>226.918057249697</v>
      </c>
      <c r="D2635">
        <v>46.326990260983003</v>
      </c>
      <c r="E2635">
        <v>0.20415735452029499</v>
      </c>
      <c r="F2635">
        <v>-2.29224655505468</v>
      </c>
      <c r="G2635" s="1">
        <v>3.8710052496588501E-30</v>
      </c>
      <c r="H2635" s="1">
        <v>3.3193413529356499E-29</v>
      </c>
      <c r="I2635" t="s">
        <v>22</v>
      </c>
      <c r="J2635">
        <v>2.3755700000000002</v>
      </c>
      <c r="K2635">
        <v>3.0140799999999999</v>
      </c>
      <c r="L2635">
        <v>2.5077400000000001</v>
      </c>
      <c r="M2635">
        <v>0.653084</v>
      </c>
      <c r="N2635">
        <v>0.44152599999999997</v>
      </c>
      <c r="O2635">
        <v>0.391737</v>
      </c>
      <c r="P2635" t="s">
        <v>16307</v>
      </c>
      <c r="Q2635" t="s">
        <v>16308</v>
      </c>
      <c r="R2635" t="s">
        <v>16309</v>
      </c>
      <c r="S2635" t="s">
        <v>16310</v>
      </c>
    </row>
    <row r="2636" spans="1:21">
      <c r="A2636" t="s">
        <v>16311</v>
      </c>
      <c r="B2636">
        <v>12.255275002184201</v>
      </c>
      <c r="C2636">
        <v>21.311638581422599</v>
      </c>
      <c r="D2636">
        <v>3.19891142294576</v>
      </c>
      <c r="E2636">
        <v>0.15010161751402201</v>
      </c>
      <c r="F2636">
        <v>-2.7359885711806999</v>
      </c>
      <c r="G2636" s="1">
        <v>6.3817716343315899E-5</v>
      </c>
      <c r="H2636">
        <v>1.55721652480007E-4</v>
      </c>
      <c r="I2636" t="s">
        <v>22</v>
      </c>
      <c r="J2636">
        <v>0.30807699999999999</v>
      </c>
      <c r="K2636">
        <v>0.23186100000000001</v>
      </c>
      <c r="L2636">
        <v>0.35653800000000002</v>
      </c>
      <c r="M2636">
        <v>3.4210600000000001E-2</v>
      </c>
      <c r="N2636">
        <v>6.7066600000000004E-2</v>
      </c>
      <c r="O2636">
        <v>1.63389E-2</v>
      </c>
      <c r="P2636" t="s">
        <v>16312</v>
      </c>
      <c r="Q2636" t="s">
        <v>16313</v>
      </c>
      <c r="R2636" t="s">
        <v>16314</v>
      </c>
      <c r="S2636" t="s">
        <v>16315</v>
      </c>
    </row>
    <row r="2637" spans="1:21">
      <c r="A2637" t="s">
        <v>7300</v>
      </c>
      <c r="B2637">
        <v>926.57004245115502</v>
      </c>
      <c r="C2637">
        <v>1265.76566641042</v>
      </c>
      <c r="D2637">
        <v>587.37441849189304</v>
      </c>
      <c r="E2637">
        <v>0.46404673003781699</v>
      </c>
      <c r="F2637">
        <v>-1.1076580011741499</v>
      </c>
      <c r="G2637" s="1">
        <v>7.3175187891513003E-28</v>
      </c>
      <c r="H2637" s="1">
        <v>5.8697559708012902E-27</v>
      </c>
      <c r="I2637" t="s">
        <v>22</v>
      </c>
      <c r="J2637">
        <v>7.8631799999999998</v>
      </c>
      <c r="K2637">
        <v>8.2524599999999992</v>
      </c>
      <c r="L2637">
        <v>9.3107199999999999</v>
      </c>
      <c r="M2637">
        <v>3.3089599999999999</v>
      </c>
      <c r="N2637">
        <v>3.36856</v>
      </c>
      <c r="O2637">
        <v>3.4083700000000001</v>
      </c>
      <c r="P2637" t="s">
        <v>7301</v>
      </c>
      <c r="Q2637" t="s">
        <v>7302</v>
      </c>
      <c r="R2637" t="s">
        <v>7303</v>
      </c>
      <c r="S2637" t="s">
        <v>7304</v>
      </c>
      <c r="T2637" t="s">
        <v>7305</v>
      </c>
      <c r="U2637" t="s">
        <v>7306</v>
      </c>
    </row>
    <row r="2638" spans="1:21">
      <c r="A2638" t="s">
        <v>7307</v>
      </c>
      <c r="B2638">
        <v>15.922614882884099</v>
      </c>
      <c r="C2638">
        <v>3.7252550063315502</v>
      </c>
      <c r="D2638">
        <v>28.119974759436602</v>
      </c>
      <c r="E2638">
        <v>7.5484697588871201</v>
      </c>
      <c r="F2638">
        <v>2.9161842080110199</v>
      </c>
      <c r="G2638" s="1">
        <v>9.8619468287000804E-7</v>
      </c>
      <c r="H2638" s="1">
        <v>2.8684458545957098E-6</v>
      </c>
      <c r="I2638" t="s">
        <v>33</v>
      </c>
      <c r="J2638">
        <v>0</v>
      </c>
      <c r="K2638">
        <v>2.61493E-2</v>
      </c>
      <c r="L2638">
        <v>8.97593E-2</v>
      </c>
      <c r="M2638">
        <v>0.21614900000000001</v>
      </c>
      <c r="N2638">
        <v>0.147369</v>
      </c>
      <c r="O2638">
        <v>0.27223000000000003</v>
      </c>
      <c r="P2638" t="s">
        <v>7308</v>
      </c>
      <c r="Q2638" t="s">
        <v>7309</v>
      </c>
      <c r="R2638" t="s">
        <v>7310</v>
      </c>
      <c r="S2638" t="s">
        <v>7311</v>
      </c>
      <c r="T2638" t="s">
        <v>7312</v>
      </c>
      <c r="U2638" t="s">
        <v>7313</v>
      </c>
    </row>
    <row r="2639" spans="1:21">
      <c r="A2639" t="s">
        <v>16316</v>
      </c>
      <c r="B2639">
        <v>133.791382407778</v>
      </c>
      <c r="C2639">
        <v>214.17993242804801</v>
      </c>
      <c r="D2639">
        <v>53.402832387507701</v>
      </c>
      <c r="E2639">
        <v>0.24933630234218099</v>
      </c>
      <c r="F2639">
        <v>-2.00383514628904</v>
      </c>
      <c r="G2639" s="1">
        <v>6.48979137626111E-24</v>
      </c>
      <c r="H2639" s="1">
        <v>4.5682979663584398E-23</v>
      </c>
      <c r="I2639" t="s">
        <v>22</v>
      </c>
      <c r="J2639">
        <v>4.1005900000000004</v>
      </c>
      <c r="K2639">
        <v>4.8189900000000003</v>
      </c>
      <c r="L2639">
        <v>4.0076299999999998</v>
      </c>
      <c r="M2639">
        <v>1.0948500000000001</v>
      </c>
      <c r="N2639">
        <v>0.61312900000000004</v>
      </c>
      <c r="O2639">
        <v>0.99432500000000001</v>
      </c>
      <c r="P2639" t="s">
        <v>16317</v>
      </c>
      <c r="Q2639" t="s">
        <v>16318</v>
      </c>
      <c r="R2639" t="s">
        <v>16319</v>
      </c>
      <c r="S2639" t="s">
        <v>16320</v>
      </c>
    </row>
    <row r="2640" spans="1:21">
      <c r="A2640" t="s">
        <v>16321</v>
      </c>
      <c r="B2640">
        <v>172.06101456581399</v>
      </c>
      <c r="C2640">
        <v>252.897424479845</v>
      </c>
      <c r="D2640">
        <v>91.2246046517824</v>
      </c>
      <c r="E2640">
        <v>0.36071780817622601</v>
      </c>
      <c r="F2640">
        <v>-1.4710574459971599</v>
      </c>
      <c r="G2640" s="1">
        <v>1.27985904447699E-17</v>
      </c>
      <c r="H2640" s="1">
        <v>6.9999962707141005E-17</v>
      </c>
      <c r="I2640" t="s">
        <v>22</v>
      </c>
      <c r="J2640">
        <v>4.8774600000000001</v>
      </c>
      <c r="K2640">
        <v>4.2226999999999997</v>
      </c>
      <c r="L2640">
        <v>5.2703499999999996</v>
      </c>
      <c r="M2640">
        <v>1.17761</v>
      </c>
      <c r="N2640">
        <v>1.7220500000000001</v>
      </c>
      <c r="O2640">
        <v>1.4805999999999999</v>
      </c>
      <c r="P2640" t="s">
        <v>16322</v>
      </c>
      <c r="Q2640" t="s">
        <v>16323</v>
      </c>
      <c r="R2640" t="s">
        <v>16324</v>
      </c>
      <c r="S2640" t="s">
        <v>16325</v>
      </c>
    </row>
    <row r="2641" spans="1:21">
      <c r="A2641" t="s">
        <v>16326</v>
      </c>
      <c r="B2641">
        <v>672.21518825157</v>
      </c>
      <c r="C2641">
        <v>401.40096843126202</v>
      </c>
      <c r="D2641">
        <v>943.02940807187804</v>
      </c>
      <c r="E2641">
        <v>2.3493451242965002</v>
      </c>
      <c r="F2641">
        <v>1.23225866419611</v>
      </c>
      <c r="G2641" s="1">
        <v>6.3195898930043295E-35</v>
      </c>
      <c r="H2641" s="1">
        <v>6.21404975077498E-34</v>
      </c>
      <c r="I2641" t="s">
        <v>33</v>
      </c>
      <c r="J2641">
        <v>9.7155299999999993</v>
      </c>
      <c r="K2641">
        <v>9.9224800000000002</v>
      </c>
      <c r="L2641">
        <v>11.401899999999999</v>
      </c>
      <c r="M2641">
        <v>22.2575</v>
      </c>
      <c r="N2641">
        <v>20.68</v>
      </c>
      <c r="O2641">
        <v>22.488199999999999</v>
      </c>
      <c r="P2641" t="s">
        <v>16327</v>
      </c>
      <c r="Q2641" t="s">
        <v>16328</v>
      </c>
      <c r="R2641" t="s">
        <v>16329</v>
      </c>
      <c r="S2641" t="s">
        <v>16330</v>
      </c>
    </row>
    <row r="2642" spans="1:21">
      <c r="A2642" t="s">
        <v>7319</v>
      </c>
      <c r="B2642">
        <v>426.13321251480801</v>
      </c>
      <c r="C2642">
        <v>116.98411906258001</v>
      </c>
      <c r="D2642">
        <v>735.282305967036</v>
      </c>
      <c r="E2642">
        <v>6.2853172880132799</v>
      </c>
      <c r="F2642">
        <v>2.6519855749225201</v>
      </c>
      <c r="G2642" s="1">
        <v>2.6044067585995901E-97</v>
      </c>
      <c r="H2642" s="1">
        <v>7.00108826068646E-96</v>
      </c>
      <c r="I2642" t="s">
        <v>33</v>
      </c>
      <c r="J2642">
        <v>0.69317799999999996</v>
      </c>
      <c r="K2642">
        <v>0.82439300000000004</v>
      </c>
      <c r="L2642">
        <v>0.80230000000000001</v>
      </c>
      <c r="M2642">
        <v>4.6578200000000001</v>
      </c>
      <c r="N2642">
        <v>4.38849</v>
      </c>
      <c r="O2642">
        <v>4.3215599999999998</v>
      </c>
      <c r="P2642" t="s">
        <v>7320</v>
      </c>
      <c r="Q2642" t="s">
        <v>7321</v>
      </c>
      <c r="R2642" t="s">
        <v>7322</v>
      </c>
      <c r="S2642" t="s">
        <v>7323</v>
      </c>
    </row>
    <row r="2643" spans="1:21">
      <c r="A2643" t="s">
        <v>16331</v>
      </c>
      <c r="B2643">
        <v>195.61646015110901</v>
      </c>
      <c r="C2643">
        <v>115.927561715105</v>
      </c>
      <c r="D2643">
        <v>275.30535858711301</v>
      </c>
      <c r="E2643">
        <v>2.37480504647966</v>
      </c>
      <c r="F2643">
        <v>1.2478090839609399</v>
      </c>
      <c r="G2643" s="1">
        <v>5.7544775838931903E-15</v>
      </c>
      <c r="H2643" s="1">
        <v>2.81775648156763E-14</v>
      </c>
      <c r="I2643" t="s">
        <v>33</v>
      </c>
      <c r="J2643">
        <v>9.3925300000000007</v>
      </c>
      <c r="K2643">
        <v>7.7604300000000004</v>
      </c>
      <c r="L2643">
        <v>8.0786499999999997</v>
      </c>
      <c r="M2643">
        <v>14.662599999999999</v>
      </c>
      <c r="N2643">
        <v>17.991099999999999</v>
      </c>
      <c r="O2643">
        <v>16.029900000000001</v>
      </c>
      <c r="P2643" t="s">
        <v>16332</v>
      </c>
      <c r="Q2643" t="s">
        <v>16333</v>
      </c>
      <c r="R2643" t="s">
        <v>16334</v>
      </c>
      <c r="S2643" t="s">
        <v>16335</v>
      </c>
    </row>
    <row r="2644" spans="1:21">
      <c r="A2644" t="s">
        <v>16336</v>
      </c>
      <c r="B2644">
        <v>334.307784460834</v>
      </c>
      <c r="C2644">
        <v>477.77688533841899</v>
      </c>
      <c r="D2644">
        <v>190.83868358324901</v>
      </c>
      <c r="E2644">
        <v>0.39943054894351798</v>
      </c>
      <c r="F2644">
        <v>-1.32398341878073</v>
      </c>
      <c r="G2644" s="1">
        <v>1.56549720982829E-24</v>
      </c>
      <c r="H2644" s="1">
        <v>1.1298772169991499E-23</v>
      </c>
      <c r="I2644" t="s">
        <v>22</v>
      </c>
      <c r="J2644">
        <v>3.1937899999999999</v>
      </c>
      <c r="K2644">
        <v>3.2915999999999999</v>
      </c>
      <c r="L2644">
        <v>3.2199599999999999</v>
      </c>
      <c r="M2644">
        <v>0.97853900000000005</v>
      </c>
      <c r="N2644">
        <v>1.1297699999999999</v>
      </c>
      <c r="O2644">
        <v>1.1065199999999999</v>
      </c>
      <c r="P2644" t="s">
        <v>16337</v>
      </c>
      <c r="Q2644" t="s">
        <v>16338</v>
      </c>
      <c r="R2644" t="s">
        <v>16339</v>
      </c>
      <c r="S2644" t="s">
        <v>16340</v>
      </c>
    </row>
    <row r="2645" spans="1:21">
      <c r="A2645" t="s">
        <v>16341</v>
      </c>
      <c r="B2645">
        <v>155.28840075950299</v>
      </c>
      <c r="C2645">
        <v>231.63676800923</v>
      </c>
      <c r="D2645">
        <v>78.9400335097761</v>
      </c>
      <c r="E2645">
        <v>0.34079232838644402</v>
      </c>
      <c r="F2645">
        <v>-1.5530352356246899</v>
      </c>
      <c r="G2645" s="1">
        <v>8.3950218685580304E-18</v>
      </c>
      <c r="H2645" s="1">
        <v>4.6280819952403101E-17</v>
      </c>
      <c r="I2645" t="s">
        <v>22</v>
      </c>
      <c r="J2645">
        <v>3.9059599999999999</v>
      </c>
      <c r="K2645">
        <v>3.4549300000000001</v>
      </c>
      <c r="L2645">
        <v>3.2646199999999999</v>
      </c>
      <c r="M2645">
        <v>0.93306699999999998</v>
      </c>
      <c r="N2645">
        <v>0.57424900000000001</v>
      </c>
      <c r="O2645">
        <v>1.0714600000000001</v>
      </c>
      <c r="P2645" t="s">
        <v>16342</v>
      </c>
      <c r="Q2645" t="s">
        <v>16343</v>
      </c>
      <c r="R2645" t="s">
        <v>16344</v>
      </c>
      <c r="S2645" t="s">
        <v>16345</v>
      </c>
    </row>
    <row r="2646" spans="1:21">
      <c r="A2646" t="s">
        <v>2675</v>
      </c>
      <c r="B2646">
        <v>197.387269013077</v>
      </c>
      <c r="C2646">
        <v>31.171035864030699</v>
      </c>
      <c r="D2646">
        <v>363.60350216212203</v>
      </c>
      <c r="E2646">
        <v>11.664787264310901</v>
      </c>
      <c r="F2646">
        <v>3.5440880914060102</v>
      </c>
      <c r="G2646" s="1">
        <v>1.06429466684191E-79</v>
      </c>
      <c r="H2646" s="1">
        <v>2.2896504940653599E-78</v>
      </c>
      <c r="I2646" t="s">
        <v>33</v>
      </c>
      <c r="J2646">
        <v>0.32403599999999999</v>
      </c>
      <c r="K2646">
        <v>0.19625300000000001</v>
      </c>
      <c r="L2646">
        <v>0.47625200000000001</v>
      </c>
      <c r="M2646">
        <v>3.46306</v>
      </c>
      <c r="N2646">
        <v>3.1956699999999998</v>
      </c>
      <c r="O2646">
        <v>3.5887199999999999</v>
      </c>
      <c r="P2646" t="s">
        <v>2676</v>
      </c>
      <c r="Q2646" t="s">
        <v>2677</v>
      </c>
    </row>
    <row r="2647" spans="1:21">
      <c r="A2647" t="s">
        <v>7324</v>
      </c>
      <c r="B2647">
        <v>5459.2902195999504</v>
      </c>
      <c r="C2647">
        <v>2483.72880734516</v>
      </c>
      <c r="D2647">
        <v>8434.8516318547499</v>
      </c>
      <c r="E2647">
        <v>3.3960437254302001</v>
      </c>
      <c r="F2647">
        <v>1.7638550342900099</v>
      </c>
      <c r="G2647" s="1">
        <v>4.7392690199480697E-150</v>
      </c>
      <c r="H2647" s="1">
        <v>2.0759996794308702E-148</v>
      </c>
      <c r="I2647" t="s">
        <v>33</v>
      </c>
      <c r="J2647">
        <v>67.979500000000002</v>
      </c>
      <c r="K2647">
        <v>69.201300000000003</v>
      </c>
      <c r="L2647">
        <v>64.457700000000003</v>
      </c>
      <c r="M2647">
        <v>198.471</v>
      </c>
      <c r="N2647">
        <v>208.05099999999999</v>
      </c>
      <c r="O2647">
        <v>207.78899999999999</v>
      </c>
      <c r="P2647" t="s">
        <v>7325</v>
      </c>
      <c r="Q2647" t="s">
        <v>7326</v>
      </c>
      <c r="R2647" t="s">
        <v>7327</v>
      </c>
      <c r="S2647" t="s">
        <v>7328</v>
      </c>
      <c r="T2647" t="s">
        <v>1759</v>
      </c>
      <c r="U2647" t="s">
        <v>1760</v>
      </c>
    </row>
    <row r="2648" spans="1:21">
      <c r="A2648" t="s">
        <v>7329</v>
      </c>
      <c r="B2648">
        <v>223.373272840232</v>
      </c>
      <c r="C2648">
        <v>70.7858351392467</v>
      </c>
      <c r="D2648">
        <v>375.96071054121802</v>
      </c>
      <c r="E2648">
        <v>5.3112421404881998</v>
      </c>
      <c r="F2648">
        <v>2.4090493036574898</v>
      </c>
      <c r="G2648" s="1">
        <v>1.8123077370899299E-38</v>
      </c>
      <c r="H2648" s="1">
        <v>1.9465577120013901E-37</v>
      </c>
      <c r="I2648" t="s">
        <v>33</v>
      </c>
      <c r="J2648">
        <v>0.94987999999999995</v>
      </c>
      <c r="K2648">
        <v>0.937388</v>
      </c>
      <c r="L2648">
        <v>0.71390799999999999</v>
      </c>
      <c r="M2648">
        <v>3.7425899999999999</v>
      </c>
      <c r="N2648">
        <v>4.5081600000000002</v>
      </c>
      <c r="O2648">
        <v>3.7475399999999999</v>
      </c>
      <c r="P2648" t="s">
        <v>7330</v>
      </c>
      <c r="Q2648" t="s">
        <v>7331</v>
      </c>
      <c r="T2648" t="s">
        <v>7332</v>
      </c>
      <c r="U2648" t="s">
        <v>7333</v>
      </c>
    </row>
    <row r="2649" spans="1:21">
      <c r="A2649" t="s">
        <v>7334</v>
      </c>
      <c r="B2649">
        <v>7306.9856602693399</v>
      </c>
      <c r="C2649">
        <v>4708.3750318406501</v>
      </c>
      <c r="D2649">
        <v>9905.5962886980305</v>
      </c>
      <c r="E2649">
        <v>2.1038248274003002</v>
      </c>
      <c r="F2649">
        <v>1.0730145852567099</v>
      </c>
      <c r="G2649" s="1">
        <v>1.20234918601371E-61</v>
      </c>
      <c r="H2649" s="1">
        <v>1.9559020371585401E-60</v>
      </c>
      <c r="I2649" t="s">
        <v>33</v>
      </c>
      <c r="J2649">
        <v>55.497900000000001</v>
      </c>
      <c r="K2649">
        <v>55.431399999999996</v>
      </c>
      <c r="L2649">
        <v>55.750300000000003</v>
      </c>
      <c r="M2649">
        <v>107.265</v>
      </c>
      <c r="N2649">
        <v>102.134</v>
      </c>
      <c r="O2649">
        <v>97.722700000000003</v>
      </c>
      <c r="P2649" t="s">
        <v>7335</v>
      </c>
      <c r="Q2649" t="s">
        <v>7336</v>
      </c>
      <c r="R2649" t="s">
        <v>7337</v>
      </c>
      <c r="S2649" t="s">
        <v>7338</v>
      </c>
      <c r="T2649" t="s">
        <v>5675</v>
      </c>
      <c r="U2649" t="s">
        <v>5676</v>
      </c>
    </row>
    <row r="2650" spans="1:21">
      <c r="A2650" t="s">
        <v>16346</v>
      </c>
      <c r="B2650">
        <v>102.075190188893</v>
      </c>
      <c r="C2650">
        <v>166.17873495357901</v>
      </c>
      <c r="D2650">
        <v>37.971645424206301</v>
      </c>
      <c r="E2650">
        <v>0.228498823479511</v>
      </c>
      <c r="F2650">
        <v>-2.1297413578956799</v>
      </c>
      <c r="G2650" s="1">
        <v>5.1080052376014199E-13</v>
      </c>
      <c r="H2650" s="1">
        <v>2.2634284025118099E-12</v>
      </c>
      <c r="I2650" t="s">
        <v>22</v>
      </c>
      <c r="J2650">
        <v>3.1229</v>
      </c>
      <c r="K2650">
        <v>2.2057899999999999</v>
      </c>
      <c r="L2650">
        <v>3.2980399999999999</v>
      </c>
      <c r="M2650">
        <v>0.54963700000000004</v>
      </c>
      <c r="N2650">
        <v>0.57467100000000004</v>
      </c>
      <c r="O2650">
        <v>0.77141099999999996</v>
      </c>
      <c r="P2650" t="s">
        <v>16347</v>
      </c>
      <c r="Q2650" t="s">
        <v>16348</v>
      </c>
      <c r="R2650" t="s">
        <v>16349</v>
      </c>
      <c r="S2650" t="s">
        <v>16350</v>
      </c>
      <c r="T2650" t="s">
        <v>993</v>
      </c>
      <c r="U2650" t="s">
        <v>994</v>
      </c>
    </row>
    <row r="2651" spans="1:21">
      <c r="A2651" t="s">
        <v>16351</v>
      </c>
      <c r="B2651">
        <v>62.956986252874898</v>
      </c>
      <c r="C2651">
        <v>100.59552598434701</v>
      </c>
      <c r="D2651">
        <v>25.3184465214032</v>
      </c>
      <c r="E2651">
        <v>0.25168561199573503</v>
      </c>
      <c r="F2651">
        <v>-1.99030534996458</v>
      </c>
      <c r="G2651" s="1">
        <v>1.85291892082226E-12</v>
      </c>
      <c r="H2651" s="1">
        <v>7.9162749311157802E-12</v>
      </c>
      <c r="I2651" t="s">
        <v>22</v>
      </c>
      <c r="J2651">
        <v>1.6045799999999999</v>
      </c>
      <c r="K2651">
        <v>1.97915</v>
      </c>
      <c r="L2651">
        <v>1.66083</v>
      </c>
      <c r="M2651">
        <v>0.45434799999999997</v>
      </c>
      <c r="N2651">
        <v>0.410829</v>
      </c>
      <c r="O2651">
        <v>0.24252199999999999</v>
      </c>
      <c r="P2651" t="s">
        <v>16352</v>
      </c>
      <c r="Q2651" t="s">
        <v>16353</v>
      </c>
      <c r="R2651" t="s">
        <v>16354</v>
      </c>
      <c r="S2651" t="s">
        <v>16355</v>
      </c>
    </row>
    <row r="2652" spans="1:21">
      <c r="A2652" t="s">
        <v>7339</v>
      </c>
      <c r="B2652">
        <v>243.95874425488199</v>
      </c>
      <c r="C2652">
        <v>60.913564317332899</v>
      </c>
      <c r="D2652">
        <v>427.00392419243099</v>
      </c>
      <c r="E2652">
        <v>7.0099973458773199</v>
      </c>
      <c r="F2652">
        <v>2.8094138980033199</v>
      </c>
      <c r="G2652" s="1">
        <v>8.3641593463598599E-28</v>
      </c>
      <c r="H2652" s="1">
        <v>6.6908674023163594E-27</v>
      </c>
      <c r="I2652" t="s">
        <v>33</v>
      </c>
      <c r="J2652">
        <v>1.16953</v>
      </c>
      <c r="K2652">
        <v>1.24359</v>
      </c>
      <c r="L2652">
        <v>1.76603</v>
      </c>
      <c r="M2652">
        <v>7.0884499999999999</v>
      </c>
      <c r="N2652">
        <v>8.5459300000000002</v>
      </c>
      <c r="O2652">
        <v>10.008599999999999</v>
      </c>
      <c r="P2652" t="s">
        <v>7340</v>
      </c>
      <c r="Q2652" t="s">
        <v>7341</v>
      </c>
      <c r="R2652" t="s">
        <v>7342</v>
      </c>
      <c r="S2652" t="s">
        <v>7343</v>
      </c>
    </row>
    <row r="2653" spans="1:21">
      <c r="A2653" t="s">
        <v>16356</v>
      </c>
      <c r="B2653">
        <v>7.5998266232872096</v>
      </c>
      <c r="C2653">
        <v>12.705737823172001</v>
      </c>
      <c r="D2653">
        <v>2.4939154234024401</v>
      </c>
      <c r="E2653">
        <v>0.19628261326581001</v>
      </c>
      <c r="F2653">
        <v>-2.34899571049958</v>
      </c>
      <c r="G2653">
        <v>6.1701200938449798E-3</v>
      </c>
      <c r="H2653">
        <v>1.17312140835126E-2</v>
      </c>
      <c r="I2653" t="s">
        <v>22</v>
      </c>
      <c r="J2653">
        <v>0.21984400000000001</v>
      </c>
      <c r="K2653">
        <v>0.35317799999999999</v>
      </c>
      <c r="L2653">
        <v>0.34971600000000003</v>
      </c>
      <c r="M2653">
        <v>4.1260100000000001E-2</v>
      </c>
      <c r="N2653">
        <v>8.1110699999999994E-2</v>
      </c>
      <c r="O2653">
        <v>7.9568100000000003E-2</v>
      </c>
      <c r="P2653" t="s">
        <v>16357</v>
      </c>
      <c r="Q2653" t="s">
        <v>16358</v>
      </c>
      <c r="R2653" t="s">
        <v>16359</v>
      </c>
      <c r="S2653" t="s">
        <v>16360</v>
      </c>
    </row>
    <row r="2654" spans="1:21">
      <c r="A2654" t="s">
        <v>2678</v>
      </c>
      <c r="B2654">
        <v>43.434211514681003</v>
      </c>
      <c r="C2654">
        <v>16.309069193544801</v>
      </c>
      <c r="D2654">
        <v>70.559353835817205</v>
      </c>
      <c r="E2654">
        <v>4.3263875453876297</v>
      </c>
      <c r="F2654">
        <v>2.1131629035722899</v>
      </c>
      <c r="G2654" s="1">
        <v>4.3228675339931599E-7</v>
      </c>
      <c r="H2654" s="1">
        <v>1.2949013912845001E-6</v>
      </c>
      <c r="I2654" t="s">
        <v>33</v>
      </c>
      <c r="J2654">
        <v>1.1174900000000001</v>
      </c>
      <c r="K2654">
        <v>0.18640899999999999</v>
      </c>
      <c r="L2654">
        <v>0.66003500000000004</v>
      </c>
      <c r="M2654">
        <v>1.6168800000000001</v>
      </c>
      <c r="N2654">
        <v>2.6593</v>
      </c>
      <c r="O2654">
        <v>2.6061899999999998</v>
      </c>
      <c r="P2654" t="s">
        <v>2679</v>
      </c>
      <c r="Q2654" t="s">
        <v>2680</v>
      </c>
      <c r="R2654" t="s">
        <v>2681</v>
      </c>
      <c r="S2654" t="s">
        <v>2682</v>
      </c>
    </row>
    <row r="2655" spans="1:21">
      <c r="A2655" t="s">
        <v>16361</v>
      </c>
      <c r="B2655">
        <v>203.35615369816</v>
      </c>
      <c r="C2655">
        <v>288.39788040289898</v>
      </c>
      <c r="D2655">
        <v>118.31442699342</v>
      </c>
      <c r="E2655">
        <v>0.41024721412006299</v>
      </c>
      <c r="F2655">
        <v>-1.2854345580741899</v>
      </c>
      <c r="G2655" s="1">
        <v>5.4058225368529801E-16</v>
      </c>
      <c r="H2655" s="1">
        <v>2.7575193670099202E-15</v>
      </c>
      <c r="I2655" t="s">
        <v>22</v>
      </c>
      <c r="J2655">
        <v>1.3499099999999999</v>
      </c>
      <c r="K2655">
        <v>1.4607300000000001</v>
      </c>
      <c r="L2655">
        <v>1.43086</v>
      </c>
      <c r="M2655">
        <v>0.45720699999999997</v>
      </c>
      <c r="N2655">
        <v>0.56903400000000004</v>
      </c>
      <c r="O2655">
        <v>0.43136099999999999</v>
      </c>
      <c r="P2655" t="s">
        <v>16362</v>
      </c>
      <c r="Q2655" t="s">
        <v>16363</v>
      </c>
    </row>
    <row r="2656" spans="1:21">
      <c r="A2656" t="s">
        <v>16364</v>
      </c>
      <c r="B2656">
        <v>1469.37536707954</v>
      </c>
      <c r="C2656">
        <v>2274.7688845612602</v>
      </c>
      <c r="D2656">
        <v>663.98184959781804</v>
      </c>
      <c r="E2656">
        <v>0.29188980652242502</v>
      </c>
      <c r="F2656">
        <v>-1.7765042654665999</v>
      </c>
      <c r="G2656" s="1">
        <v>1.90166144795286E-101</v>
      </c>
      <c r="H2656" s="1">
        <v>5.40153563233955E-100</v>
      </c>
      <c r="I2656" t="s">
        <v>22</v>
      </c>
      <c r="J2656">
        <v>16.239100000000001</v>
      </c>
      <c r="K2656">
        <v>18.017099999999999</v>
      </c>
      <c r="L2656">
        <v>15.984500000000001</v>
      </c>
      <c r="M2656">
        <v>4.3634500000000003</v>
      </c>
      <c r="N2656">
        <v>4.4014499999999996</v>
      </c>
      <c r="O2656">
        <v>4.1804399999999999</v>
      </c>
      <c r="P2656" t="s">
        <v>16365</v>
      </c>
      <c r="Q2656" t="s">
        <v>16366</v>
      </c>
      <c r="R2656" t="s">
        <v>16367</v>
      </c>
      <c r="S2656" t="s">
        <v>16368</v>
      </c>
    </row>
    <row r="2657" spans="1:21">
      <c r="A2657" t="s">
        <v>7344</v>
      </c>
      <c r="B2657">
        <v>1407.78880165387</v>
      </c>
      <c r="C2657">
        <v>2296.26816715</v>
      </c>
      <c r="D2657">
        <v>519.30943615773595</v>
      </c>
      <c r="E2657">
        <v>0.226153653822704</v>
      </c>
      <c r="F2657">
        <v>-2.1446247900110702</v>
      </c>
      <c r="G2657" s="1">
        <v>8.4200190075105E-72</v>
      </c>
      <c r="H2657" s="1">
        <v>1.60909771913568E-70</v>
      </c>
      <c r="I2657" t="s">
        <v>22</v>
      </c>
      <c r="J2657">
        <v>13.0677</v>
      </c>
      <c r="K2657">
        <v>14.4955</v>
      </c>
      <c r="L2657">
        <v>13.4216</v>
      </c>
      <c r="M2657">
        <v>2.5959300000000001</v>
      </c>
      <c r="N2657">
        <v>2.5904199999999999</v>
      </c>
      <c r="O2657">
        <v>2.6282399999999999</v>
      </c>
      <c r="P2657" t="s">
        <v>7345</v>
      </c>
      <c r="Q2657" t="s">
        <v>7346</v>
      </c>
      <c r="R2657" t="s">
        <v>7347</v>
      </c>
      <c r="S2657" t="s">
        <v>7348</v>
      </c>
    </row>
    <row r="2658" spans="1:21">
      <c r="A2658" t="s">
        <v>16369</v>
      </c>
      <c r="B2658">
        <v>432.47420807724899</v>
      </c>
      <c r="C2658">
        <v>602.24462903148196</v>
      </c>
      <c r="D2658">
        <v>262.70378712301601</v>
      </c>
      <c r="E2658">
        <v>0.43620777082809498</v>
      </c>
      <c r="F2658">
        <v>-1.1969126237732199</v>
      </c>
      <c r="G2658" s="1">
        <v>1.13064215703852E-24</v>
      </c>
      <c r="H2658" s="1">
        <v>8.2050543362331399E-24</v>
      </c>
      <c r="I2658" t="s">
        <v>22</v>
      </c>
      <c r="J2658">
        <v>9.7204300000000003</v>
      </c>
      <c r="K2658">
        <v>10.3225</v>
      </c>
      <c r="L2658">
        <v>9.9402000000000008</v>
      </c>
      <c r="M2658">
        <v>3.9748700000000001</v>
      </c>
      <c r="N2658">
        <v>3.8419500000000002</v>
      </c>
      <c r="O2658">
        <v>3.8117299999999998</v>
      </c>
      <c r="P2658" t="s">
        <v>16370</v>
      </c>
      <c r="Q2658" t="s">
        <v>16371</v>
      </c>
      <c r="R2658" t="s">
        <v>16372</v>
      </c>
      <c r="S2658" t="s">
        <v>16373</v>
      </c>
    </row>
    <row r="2659" spans="1:21">
      <c r="A2659" t="s">
        <v>2683</v>
      </c>
      <c r="B2659">
        <v>1989.5710517730499</v>
      </c>
      <c r="C2659">
        <v>149.91875830416501</v>
      </c>
      <c r="D2659">
        <v>3829.22334524193</v>
      </c>
      <c r="E2659">
        <v>25.541989465207202</v>
      </c>
      <c r="F2659">
        <v>4.6747989958013703</v>
      </c>
      <c r="G2659" t="s">
        <v>16374</v>
      </c>
      <c r="H2659" t="s">
        <v>16375</v>
      </c>
      <c r="I2659" t="s">
        <v>33</v>
      </c>
      <c r="J2659">
        <v>4.6653399999999996</v>
      </c>
      <c r="K2659">
        <v>3.1696</v>
      </c>
      <c r="L2659">
        <v>3.1087799999999999</v>
      </c>
      <c r="M2659">
        <v>79.040599999999998</v>
      </c>
      <c r="N2659">
        <v>74.559100000000001</v>
      </c>
      <c r="O2659">
        <v>74.316999999999993</v>
      </c>
      <c r="P2659" t="s">
        <v>2684</v>
      </c>
      <c r="Q2659" t="s">
        <v>2685</v>
      </c>
      <c r="T2659" t="s">
        <v>1647</v>
      </c>
      <c r="U2659" t="s">
        <v>1648</v>
      </c>
    </row>
    <row r="2660" spans="1:21">
      <c r="A2660" t="s">
        <v>16376</v>
      </c>
      <c r="B2660">
        <v>12.2142557304901</v>
      </c>
      <c r="C2660">
        <v>17.343737905253299</v>
      </c>
      <c r="D2660">
        <v>7.0847735557270104</v>
      </c>
      <c r="E2660">
        <v>0.40849173312179099</v>
      </c>
      <c r="F2660">
        <v>-1.29162121285637</v>
      </c>
      <c r="G2660">
        <v>3.9951740304490599E-2</v>
      </c>
      <c r="H2660">
        <v>6.6190266489884506E-2</v>
      </c>
      <c r="I2660" t="s">
        <v>22</v>
      </c>
      <c r="J2660">
        <v>0.34608800000000001</v>
      </c>
      <c r="K2660">
        <v>0.42522199999999999</v>
      </c>
      <c r="L2660">
        <v>0.40175499999999997</v>
      </c>
      <c r="M2660">
        <v>5.1176399999999997E-2</v>
      </c>
      <c r="N2660">
        <v>0.101558</v>
      </c>
      <c r="O2660">
        <v>0.27724399999999999</v>
      </c>
      <c r="P2660" t="s">
        <v>16377</v>
      </c>
      <c r="Q2660" t="s">
        <v>16378</v>
      </c>
      <c r="R2660" t="s">
        <v>16379</v>
      </c>
      <c r="S2660" t="s">
        <v>16380</v>
      </c>
      <c r="T2660" t="s">
        <v>2614</v>
      </c>
      <c r="U2660" t="s">
        <v>2615</v>
      </c>
    </row>
    <row r="2661" spans="1:21">
      <c r="A2661" t="s">
        <v>16381</v>
      </c>
      <c r="B2661">
        <v>63.511017326831599</v>
      </c>
      <c r="C2661">
        <v>27.803697025381201</v>
      </c>
      <c r="D2661">
        <v>99.218337628282001</v>
      </c>
      <c r="E2661">
        <v>3.5685303842042502</v>
      </c>
      <c r="F2661">
        <v>1.8353300563441399</v>
      </c>
      <c r="G2661" s="1">
        <v>2.9752571136741898E-11</v>
      </c>
      <c r="H2661" s="1">
        <v>1.1900320079588601E-10</v>
      </c>
      <c r="I2661" t="s">
        <v>33</v>
      </c>
      <c r="J2661">
        <v>0.49793300000000001</v>
      </c>
      <c r="K2661">
        <v>0.23716899999999999</v>
      </c>
      <c r="L2661">
        <v>0.31421199999999999</v>
      </c>
      <c r="M2661">
        <v>1.2357</v>
      </c>
      <c r="N2661">
        <v>1.09945</v>
      </c>
      <c r="O2661">
        <v>1.0186200000000001</v>
      </c>
      <c r="P2661" t="s">
        <v>16382</v>
      </c>
      <c r="Q2661" t="s">
        <v>16383</v>
      </c>
      <c r="R2661" t="s">
        <v>16384</v>
      </c>
      <c r="S2661" t="s">
        <v>16385</v>
      </c>
    </row>
    <row r="2662" spans="1:21">
      <c r="A2662" t="s">
        <v>2691</v>
      </c>
      <c r="B2662">
        <v>6306.84479951904</v>
      </c>
      <c r="C2662">
        <v>2623.8006465405201</v>
      </c>
      <c r="D2662">
        <v>9989.8889524975693</v>
      </c>
      <c r="E2662">
        <v>3.8074115751397599</v>
      </c>
      <c r="F2662">
        <v>1.9288105313708199</v>
      </c>
      <c r="G2662" s="1">
        <v>6.7019765394832096E-97</v>
      </c>
      <c r="H2662" s="1">
        <v>1.78184359805675E-95</v>
      </c>
      <c r="I2662" t="s">
        <v>33</v>
      </c>
      <c r="J2662">
        <v>132.404</v>
      </c>
      <c r="K2662">
        <v>107.374</v>
      </c>
      <c r="L2662">
        <v>111.816</v>
      </c>
      <c r="M2662">
        <v>361.02</v>
      </c>
      <c r="N2662">
        <v>417.34699999999998</v>
      </c>
      <c r="O2662">
        <v>401.78500000000003</v>
      </c>
      <c r="P2662" t="s">
        <v>2692</v>
      </c>
      <c r="Q2662" t="s">
        <v>2693</v>
      </c>
      <c r="R2662" t="s">
        <v>401</v>
      </c>
      <c r="S2662" t="s">
        <v>402</v>
      </c>
    </row>
    <row r="2663" spans="1:21">
      <c r="A2663" t="s">
        <v>16386</v>
      </c>
      <c r="B2663">
        <v>1112.0224102212801</v>
      </c>
      <c r="C2663">
        <v>1753.14840873458</v>
      </c>
      <c r="D2663">
        <v>470.89641170798302</v>
      </c>
      <c r="E2663">
        <v>0.26860042730088901</v>
      </c>
      <c r="F2663">
        <v>-1.89646649502006</v>
      </c>
      <c r="G2663" s="1">
        <v>8.5591765090788603E-100</v>
      </c>
      <c r="H2663" s="1">
        <v>2.3709734089816E-98</v>
      </c>
      <c r="I2663" t="s">
        <v>22</v>
      </c>
      <c r="J2663">
        <v>20.045400000000001</v>
      </c>
      <c r="K2663">
        <v>18.708600000000001</v>
      </c>
      <c r="L2663">
        <v>19.161300000000001</v>
      </c>
      <c r="M2663">
        <v>4.9256799999999998</v>
      </c>
      <c r="N2663">
        <v>4.4027599999999998</v>
      </c>
      <c r="O2663">
        <v>4.2677300000000002</v>
      </c>
      <c r="P2663" t="s">
        <v>16387</v>
      </c>
      <c r="Q2663" t="s">
        <v>16388</v>
      </c>
      <c r="R2663" t="s">
        <v>16389</v>
      </c>
      <c r="S2663" t="s">
        <v>16390</v>
      </c>
    </row>
    <row r="2664" spans="1:21">
      <c r="A2664" t="s">
        <v>16391</v>
      </c>
      <c r="B2664">
        <v>257.04288101629498</v>
      </c>
      <c r="C2664">
        <v>47.058170539846898</v>
      </c>
      <c r="D2664">
        <v>467.02759149274198</v>
      </c>
      <c r="E2664">
        <v>9.9244740315028395</v>
      </c>
      <c r="F2664">
        <v>3.3109906456057598</v>
      </c>
      <c r="G2664" s="1">
        <v>5.6761870096827204E-87</v>
      </c>
      <c r="H2664" s="1">
        <v>1.3532588144560001E-85</v>
      </c>
      <c r="I2664" t="s">
        <v>33</v>
      </c>
      <c r="J2664">
        <v>0.235431</v>
      </c>
      <c r="K2664">
        <v>0.27712300000000001</v>
      </c>
      <c r="L2664">
        <v>0.22755700000000001</v>
      </c>
      <c r="M2664">
        <v>2.0882100000000001</v>
      </c>
      <c r="N2664">
        <v>1.93262</v>
      </c>
      <c r="O2664">
        <v>1.97584</v>
      </c>
      <c r="P2664" t="s">
        <v>16392</v>
      </c>
      <c r="Q2664" t="s">
        <v>16393</v>
      </c>
      <c r="R2664" t="s">
        <v>16394</v>
      </c>
      <c r="S2664" t="s">
        <v>16395</v>
      </c>
    </row>
    <row r="2665" spans="1:21">
      <c r="A2665" t="s">
        <v>16396</v>
      </c>
      <c r="B2665">
        <v>454.113267201128</v>
      </c>
      <c r="C2665">
        <v>666.73557369482899</v>
      </c>
      <c r="D2665">
        <v>241.49096070742601</v>
      </c>
      <c r="E2665">
        <v>0.36219900397568799</v>
      </c>
      <c r="F2665">
        <v>-1.4651455159137801</v>
      </c>
      <c r="G2665" s="1">
        <v>1.5886884610727801E-36</v>
      </c>
      <c r="H2665" s="1">
        <v>1.6168156955480401E-35</v>
      </c>
      <c r="I2665" t="s">
        <v>22</v>
      </c>
      <c r="J2665">
        <v>7.7948899999999997</v>
      </c>
      <c r="K2665">
        <v>6.5313400000000001</v>
      </c>
      <c r="L2665">
        <v>6.9545899999999996</v>
      </c>
      <c r="M2665">
        <v>2.0186299999999999</v>
      </c>
      <c r="N2665">
        <v>2.2202600000000001</v>
      </c>
      <c r="O2665">
        <v>2.3857599999999999</v>
      </c>
      <c r="P2665" t="s">
        <v>16397</v>
      </c>
      <c r="Q2665" t="s">
        <v>16398</v>
      </c>
      <c r="R2665" t="s">
        <v>16399</v>
      </c>
      <c r="S2665" t="s">
        <v>16400</v>
      </c>
    </row>
    <row r="2666" spans="1:21">
      <c r="A2666" t="s">
        <v>16401</v>
      </c>
      <c r="B2666">
        <v>113.91800133265799</v>
      </c>
      <c r="C2666">
        <v>169.08368196289999</v>
      </c>
      <c r="D2666">
        <v>58.752320702415503</v>
      </c>
      <c r="E2666">
        <v>0.34747481259194901</v>
      </c>
      <c r="F2666">
        <v>-1.5250196899020501</v>
      </c>
      <c r="G2666" s="1">
        <v>1.89129482318603E-13</v>
      </c>
      <c r="H2666" s="1">
        <v>8.5923517503470304E-13</v>
      </c>
      <c r="I2666" t="s">
        <v>22</v>
      </c>
      <c r="J2666">
        <v>2.1560199999999998</v>
      </c>
      <c r="K2666">
        <v>1.8097399999999999</v>
      </c>
      <c r="L2666">
        <v>1.82725</v>
      </c>
      <c r="M2666">
        <v>0.77203999999999995</v>
      </c>
      <c r="N2666">
        <v>0.52230500000000002</v>
      </c>
      <c r="O2666">
        <v>0.51337900000000003</v>
      </c>
      <c r="P2666" t="s">
        <v>16402</v>
      </c>
      <c r="Q2666" t="s">
        <v>16403</v>
      </c>
    </row>
    <row r="2667" spans="1:21">
      <c r="A2667" t="s">
        <v>16404</v>
      </c>
      <c r="B2667">
        <v>512.827951815917</v>
      </c>
      <c r="C2667">
        <v>310.57611161194399</v>
      </c>
      <c r="D2667">
        <v>715.07979201988996</v>
      </c>
      <c r="E2667">
        <v>2.3024301138568002</v>
      </c>
      <c r="F2667">
        <v>1.20315736655662</v>
      </c>
      <c r="G2667" s="1">
        <v>2.94581329859226E-28</v>
      </c>
      <c r="H2667" s="1">
        <v>2.39871012326021E-27</v>
      </c>
      <c r="I2667" t="s">
        <v>33</v>
      </c>
      <c r="J2667">
        <v>4.3767500000000004</v>
      </c>
      <c r="K2667">
        <v>3.97729</v>
      </c>
      <c r="L2667">
        <v>3.44258</v>
      </c>
      <c r="M2667">
        <v>7.3591199999999999</v>
      </c>
      <c r="N2667">
        <v>8.0559999999999992</v>
      </c>
      <c r="O2667">
        <v>8.7238399999999992</v>
      </c>
      <c r="P2667" t="s">
        <v>16405</v>
      </c>
      <c r="Q2667" t="s">
        <v>16406</v>
      </c>
      <c r="R2667" t="s">
        <v>16407</v>
      </c>
      <c r="S2667" t="s">
        <v>16408</v>
      </c>
      <c r="T2667" t="s">
        <v>16409</v>
      </c>
      <c r="U2667" t="s">
        <v>16410</v>
      </c>
    </row>
    <row r="2668" spans="1:21">
      <c r="A2668" t="s">
        <v>16411</v>
      </c>
      <c r="B2668">
        <v>62.972582490553599</v>
      </c>
      <c r="C2668">
        <v>95.058612367408301</v>
      </c>
      <c r="D2668">
        <v>30.8865526136988</v>
      </c>
      <c r="E2668">
        <v>0.32492113912119902</v>
      </c>
      <c r="F2668">
        <v>-1.6218384875288701</v>
      </c>
      <c r="G2668" s="1">
        <v>4.6826628001150398E-9</v>
      </c>
      <c r="H2668" s="1">
        <v>1.6417542213614501E-8</v>
      </c>
      <c r="I2668" t="s">
        <v>22</v>
      </c>
      <c r="J2668">
        <v>0.77766100000000005</v>
      </c>
      <c r="K2668">
        <v>0.96435300000000002</v>
      </c>
      <c r="L2668">
        <v>0.74698900000000001</v>
      </c>
      <c r="M2668">
        <v>0.26182100000000003</v>
      </c>
      <c r="N2668">
        <v>0.16878299999999999</v>
      </c>
      <c r="O2668">
        <v>0.346273</v>
      </c>
      <c r="P2668" t="s">
        <v>16412</v>
      </c>
      <c r="Q2668" t="s">
        <v>16413</v>
      </c>
      <c r="R2668" t="s">
        <v>16414</v>
      </c>
      <c r="S2668" t="s">
        <v>16415</v>
      </c>
      <c r="T2668" t="s">
        <v>16416</v>
      </c>
      <c r="U2668" t="s">
        <v>16417</v>
      </c>
    </row>
    <row r="2669" spans="1:21">
      <c r="A2669" t="s">
        <v>2694</v>
      </c>
      <c r="B2669">
        <v>1961.3597120583199</v>
      </c>
      <c r="C2669">
        <v>0.61436694191520302</v>
      </c>
      <c r="D2669">
        <v>3922.1050571747301</v>
      </c>
      <c r="E2669">
        <v>6383.9780261420101</v>
      </c>
      <c r="F2669">
        <v>12.6402399704281</v>
      </c>
      <c r="G2669">
        <v>0</v>
      </c>
      <c r="H2669">
        <v>0</v>
      </c>
      <c r="I2669" t="s">
        <v>33</v>
      </c>
      <c r="J2669">
        <v>4.23954E-2</v>
      </c>
      <c r="K2669">
        <v>0</v>
      </c>
      <c r="L2669">
        <v>3.9283400000000003E-2</v>
      </c>
      <c r="M2669">
        <v>127.729</v>
      </c>
      <c r="N2669">
        <v>145.43299999999999</v>
      </c>
      <c r="O2669">
        <v>149.57499999999999</v>
      </c>
      <c r="P2669" t="s">
        <v>2695</v>
      </c>
      <c r="Q2669" t="s">
        <v>2696</v>
      </c>
      <c r="R2669" t="s">
        <v>2697</v>
      </c>
      <c r="S2669" t="s">
        <v>2698</v>
      </c>
      <c r="T2669" t="s">
        <v>2699</v>
      </c>
      <c r="U2669" t="s">
        <v>2700</v>
      </c>
    </row>
    <row r="2670" spans="1:21">
      <c r="A2670" t="s">
        <v>16418</v>
      </c>
      <c r="B2670">
        <v>851.56396603162204</v>
      </c>
      <c r="C2670">
        <v>540.21305332965301</v>
      </c>
      <c r="D2670">
        <v>1162.9148787335901</v>
      </c>
      <c r="E2670">
        <v>2.1526967398619101</v>
      </c>
      <c r="F2670">
        <v>1.10614509483584</v>
      </c>
      <c r="G2670" s="1">
        <v>3.4594938207535099E-16</v>
      </c>
      <c r="H2670" s="1">
        <v>1.7796752258655199E-15</v>
      </c>
      <c r="I2670" t="s">
        <v>33</v>
      </c>
      <c r="J2670">
        <v>21.013999999999999</v>
      </c>
      <c r="K2670">
        <v>21.4451</v>
      </c>
      <c r="L2670">
        <v>19.5062</v>
      </c>
      <c r="M2670">
        <v>36.114100000000001</v>
      </c>
      <c r="N2670">
        <v>37.6907</v>
      </c>
      <c r="O2670">
        <v>45.016300000000001</v>
      </c>
      <c r="P2670" t="s">
        <v>16419</v>
      </c>
      <c r="Q2670" t="s">
        <v>16420</v>
      </c>
      <c r="R2670" t="s">
        <v>16421</v>
      </c>
      <c r="S2670" t="s">
        <v>16422</v>
      </c>
      <c r="T2670" t="s">
        <v>7688</v>
      </c>
      <c r="U2670" t="s">
        <v>7689</v>
      </c>
    </row>
    <row r="2671" spans="1:21">
      <c r="A2671" t="s">
        <v>2701</v>
      </c>
      <c r="B2671">
        <v>174.661833794979</v>
      </c>
      <c r="C2671">
        <v>291.55977701462001</v>
      </c>
      <c r="D2671">
        <v>57.7638905753373</v>
      </c>
      <c r="E2671">
        <v>0.198120231695886</v>
      </c>
      <c r="F2671">
        <v>-2.3355518816112499</v>
      </c>
      <c r="G2671" s="1">
        <v>7.1299551713371396E-23</v>
      </c>
      <c r="H2671" s="1">
        <v>4.8453709372315903E-22</v>
      </c>
      <c r="I2671" t="s">
        <v>22</v>
      </c>
      <c r="J2671">
        <v>6.6064699999999998</v>
      </c>
      <c r="K2671">
        <v>6.7847999999999997</v>
      </c>
      <c r="L2671">
        <v>4.9260999999999999</v>
      </c>
      <c r="M2671">
        <v>0.61318700000000004</v>
      </c>
      <c r="N2671">
        <v>1.21991</v>
      </c>
      <c r="O2671">
        <v>1.0496799999999999</v>
      </c>
      <c r="P2671" t="s">
        <v>2702</v>
      </c>
      <c r="Q2671" t="s">
        <v>2703</v>
      </c>
      <c r="R2671" t="s">
        <v>2704</v>
      </c>
      <c r="S2671" t="s">
        <v>2705</v>
      </c>
    </row>
    <row r="2672" spans="1:21">
      <c r="A2672" t="s">
        <v>16423</v>
      </c>
      <c r="B2672">
        <v>126.628848393658</v>
      </c>
      <c r="C2672">
        <v>233.747547182331</v>
      </c>
      <c r="D2672">
        <v>19.510149604985202</v>
      </c>
      <c r="E2672">
        <v>8.3466756507894702E-2</v>
      </c>
      <c r="F2672">
        <v>-3.5826544804615001</v>
      </c>
      <c r="G2672" s="1">
        <v>4.0667200990753398E-46</v>
      </c>
      <c r="H2672" s="1">
        <v>5.1338811111851302E-45</v>
      </c>
      <c r="I2672" t="s">
        <v>22</v>
      </c>
      <c r="J2672">
        <v>1.6951000000000001</v>
      </c>
      <c r="K2672">
        <v>1.39707</v>
      </c>
      <c r="L2672">
        <v>1.29382</v>
      </c>
      <c r="M2672">
        <v>0.103213</v>
      </c>
      <c r="N2672">
        <v>0.103377</v>
      </c>
      <c r="O2672">
        <v>8.9064900000000002E-2</v>
      </c>
      <c r="P2672" t="s">
        <v>16424</v>
      </c>
      <c r="Q2672" t="s">
        <v>16425</v>
      </c>
      <c r="R2672" t="s">
        <v>16426</v>
      </c>
      <c r="S2672" t="s">
        <v>16427</v>
      </c>
    </row>
    <row r="2673" spans="1:21">
      <c r="A2673" t="s">
        <v>16428</v>
      </c>
      <c r="B2673">
        <v>11.053889005639199</v>
      </c>
      <c r="C2673">
        <v>0.30551688186682302</v>
      </c>
      <c r="D2673">
        <v>21.802261129411601</v>
      </c>
      <c r="E2673">
        <v>71.361886767734703</v>
      </c>
      <c r="F2673">
        <v>6.1570818546869104</v>
      </c>
      <c r="G2673" s="1">
        <v>7.4937452697525304E-5</v>
      </c>
      <c r="H2673">
        <v>1.8148465854789499E-4</v>
      </c>
      <c r="I2673" t="s">
        <v>33</v>
      </c>
      <c r="J2673">
        <v>1.33492E-2</v>
      </c>
      <c r="K2673">
        <v>0</v>
      </c>
      <c r="L2673">
        <v>0</v>
      </c>
      <c r="M2673">
        <v>0.363674</v>
      </c>
      <c r="N2673">
        <v>0.17951400000000001</v>
      </c>
      <c r="O2673">
        <v>0.21921599999999999</v>
      </c>
      <c r="P2673" t="s">
        <v>16429</v>
      </c>
      <c r="Q2673" t="s">
        <v>16430</v>
      </c>
      <c r="R2673" t="s">
        <v>16431</v>
      </c>
      <c r="S2673" t="s">
        <v>16432</v>
      </c>
    </row>
    <row r="2674" spans="1:21">
      <c r="A2674" t="s">
        <v>16433</v>
      </c>
      <c r="B2674">
        <v>238.005688639129</v>
      </c>
      <c r="C2674">
        <v>120.44223579553601</v>
      </c>
      <c r="D2674">
        <v>355.56914148272102</v>
      </c>
      <c r="E2674">
        <v>2.9521964544591999</v>
      </c>
      <c r="F2674">
        <v>1.5617887290011501</v>
      </c>
      <c r="G2674" s="1">
        <v>2.19238099075264E-14</v>
      </c>
      <c r="H2674" s="1">
        <v>1.0460563237702E-13</v>
      </c>
      <c r="I2674" t="s">
        <v>33</v>
      </c>
      <c r="J2674">
        <v>1.0550299999999999</v>
      </c>
      <c r="K2674">
        <v>2.3636300000000001</v>
      </c>
      <c r="L2674">
        <v>1.6706300000000001</v>
      </c>
      <c r="M2674">
        <v>4.4510100000000001</v>
      </c>
      <c r="N2674">
        <v>4.0767899999999999</v>
      </c>
      <c r="O2674">
        <v>3.9571100000000001</v>
      </c>
      <c r="P2674" t="s">
        <v>16434</v>
      </c>
      <c r="Q2674" t="s">
        <v>16435</v>
      </c>
      <c r="R2674" t="s">
        <v>16436</v>
      </c>
      <c r="S2674" t="s">
        <v>16437</v>
      </c>
      <c r="T2674" t="s">
        <v>245</v>
      </c>
      <c r="U2674" t="s">
        <v>246</v>
      </c>
    </row>
    <row r="2675" spans="1:21">
      <c r="A2675" t="s">
        <v>16438</v>
      </c>
      <c r="B2675">
        <v>155.48725810368799</v>
      </c>
      <c r="C2675">
        <v>64.274263236116596</v>
      </c>
      <c r="D2675">
        <v>246.700252971259</v>
      </c>
      <c r="E2675">
        <v>3.8382431870900802</v>
      </c>
      <c r="F2675">
        <v>1.94044612208411</v>
      </c>
      <c r="G2675" s="1">
        <v>3.0818987038843902E-26</v>
      </c>
      <c r="H2675" s="1">
        <v>2.3429196471819502E-25</v>
      </c>
      <c r="I2675" t="s">
        <v>33</v>
      </c>
      <c r="J2675">
        <v>1.1019600000000001</v>
      </c>
      <c r="K2675">
        <v>0.82520099999999996</v>
      </c>
      <c r="L2675">
        <v>0.84261799999999998</v>
      </c>
      <c r="M2675">
        <v>2.7903799999999999</v>
      </c>
      <c r="N2675">
        <v>2.7420200000000001</v>
      </c>
      <c r="O2675">
        <v>3.1351599999999999</v>
      </c>
      <c r="P2675" t="s">
        <v>16439</v>
      </c>
      <c r="Q2675" t="s">
        <v>16440</v>
      </c>
      <c r="R2675" t="s">
        <v>16441</v>
      </c>
      <c r="S2675" t="s">
        <v>16442</v>
      </c>
    </row>
    <row r="2676" spans="1:21">
      <c r="A2676" t="s">
        <v>16443</v>
      </c>
      <c r="B2676">
        <v>185.581887014693</v>
      </c>
      <c r="C2676">
        <v>107.76053140248101</v>
      </c>
      <c r="D2676">
        <v>263.40324262690598</v>
      </c>
      <c r="E2676">
        <v>2.4443387499928502</v>
      </c>
      <c r="F2676">
        <v>1.28944423567586</v>
      </c>
      <c r="G2676" s="1">
        <v>5.1223067067003802E-7</v>
      </c>
      <c r="H2676" s="1">
        <v>1.5218326135963999E-6</v>
      </c>
      <c r="I2676" t="s">
        <v>33</v>
      </c>
      <c r="J2676">
        <v>3.1167699999999998</v>
      </c>
      <c r="K2676">
        <v>3.3189700000000002</v>
      </c>
      <c r="L2676">
        <v>3.30545</v>
      </c>
      <c r="M2676">
        <v>7.5224000000000002</v>
      </c>
      <c r="N2676">
        <v>6.8959200000000003</v>
      </c>
      <c r="O2676">
        <v>5.5070499999999996</v>
      </c>
      <c r="P2676" t="s">
        <v>16444</v>
      </c>
      <c r="Q2676" t="s">
        <v>16445</v>
      </c>
      <c r="R2676" t="s">
        <v>16446</v>
      </c>
      <c r="S2676" t="s">
        <v>16447</v>
      </c>
    </row>
    <row r="2677" spans="1:21">
      <c r="A2677" t="s">
        <v>16448</v>
      </c>
      <c r="B2677">
        <v>9.5586483707023504</v>
      </c>
      <c r="C2677">
        <v>3.1056521013094298</v>
      </c>
      <c r="D2677">
        <v>16.011644640095302</v>
      </c>
      <c r="E2677">
        <v>5.1556465817096297</v>
      </c>
      <c r="F2677">
        <v>2.36615337070298</v>
      </c>
      <c r="G2677">
        <v>1.52331789620773E-2</v>
      </c>
      <c r="H2677">
        <v>2.7165680152727099E-2</v>
      </c>
      <c r="I2677" t="s">
        <v>33</v>
      </c>
      <c r="J2677">
        <v>8.4476599999999999E-2</v>
      </c>
      <c r="K2677">
        <v>0.15162400000000001</v>
      </c>
      <c r="L2677">
        <v>0.124913</v>
      </c>
      <c r="M2677">
        <v>0.51105900000000004</v>
      </c>
      <c r="N2677">
        <v>0.16852500000000001</v>
      </c>
      <c r="O2677">
        <v>0.80586800000000003</v>
      </c>
      <c r="P2677" t="s">
        <v>16449</v>
      </c>
      <c r="Q2677" t="s">
        <v>16450</v>
      </c>
      <c r="R2677" t="s">
        <v>16451</v>
      </c>
      <c r="S2677" t="s">
        <v>16452</v>
      </c>
    </row>
    <row r="2678" spans="1:21">
      <c r="A2678" t="s">
        <v>16453</v>
      </c>
      <c r="B2678">
        <v>267.29604983133697</v>
      </c>
      <c r="C2678">
        <v>146.53376913652301</v>
      </c>
      <c r="D2678">
        <v>388.058330526151</v>
      </c>
      <c r="E2678">
        <v>2.64825188632528</v>
      </c>
      <c r="F2678">
        <v>1.40504034943735</v>
      </c>
      <c r="G2678" s="1">
        <v>2.3512013882260299E-23</v>
      </c>
      <c r="H2678" s="1">
        <v>1.6274879480709699E-22</v>
      </c>
      <c r="I2678" t="s">
        <v>33</v>
      </c>
      <c r="J2678">
        <v>2.50542</v>
      </c>
      <c r="K2678">
        <v>1.55701</v>
      </c>
      <c r="L2678">
        <v>1.8809199999999999</v>
      </c>
      <c r="M2678">
        <v>3.7494999999999998</v>
      </c>
      <c r="N2678">
        <v>4.4200400000000002</v>
      </c>
      <c r="O2678">
        <v>4.4612499999999997</v>
      </c>
      <c r="P2678" t="s">
        <v>16454</v>
      </c>
      <c r="Q2678" t="s">
        <v>16455</v>
      </c>
      <c r="R2678" t="s">
        <v>16456</v>
      </c>
      <c r="S2678" t="s">
        <v>16457</v>
      </c>
    </row>
    <row r="2679" spans="1:21">
      <c r="A2679" t="s">
        <v>16458</v>
      </c>
      <c r="B2679">
        <v>13.4202695145501</v>
      </c>
      <c r="C2679">
        <v>8.0529746351082707</v>
      </c>
      <c r="D2679">
        <v>18.7875643939919</v>
      </c>
      <c r="E2679">
        <v>2.3329968421959801</v>
      </c>
      <c r="F2679">
        <v>1.22218435457831</v>
      </c>
      <c r="G2679">
        <v>3.6757375517854199E-2</v>
      </c>
      <c r="H2679">
        <v>6.13756395931973E-2</v>
      </c>
      <c r="I2679" t="s">
        <v>33</v>
      </c>
      <c r="J2679">
        <v>2.7165000000000002E-2</v>
      </c>
      <c r="K2679">
        <v>3.3530999999999998E-2</v>
      </c>
      <c r="L2679">
        <v>2.8127200000000002E-2</v>
      </c>
      <c r="M2679">
        <v>2.8925900000000001E-2</v>
      </c>
      <c r="N2679">
        <v>6.2751799999999996E-2</v>
      </c>
      <c r="O2679">
        <v>9.8079799999999995E-2</v>
      </c>
      <c r="P2679" t="s">
        <v>16459</v>
      </c>
      <c r="Q2679" t="s">
        <v>16460</v>
      </c>
    </row>
    <row r="2680" spans="1:21">
      <c r="A2680" t="s">
        <v>7354</v>
      </c>
      <c r="B2680">
        <v>67.053966448826301</v>
      </c>
      <c r="C2680">
        <v>8.0482110636705304</v>
      </c>
      <c r="D2680">
        <v>126.059721833982</v>
      </c>
      <c r="E2680">
        <v>15.663073549725</v>
      </c>
      <c r="F2680">
        <v>3.9692954339440898</v>
      </c>
      <c r="G2680" s="1">
        <v>7.07432643848889E-35</v>
      </c>
      <c r="H2680" s="1">
        <v>6.9374193792949401E-34</v>
      </c>
      <c r="I2680" t="s">
        <v>33</v>
      </c>
      <c r="J2680">
        <v>0.24457200000000001</v>
      </c>
      <c r="K2680">
        <v>0.36049199999999998</v>
      </c>
      <c r="L2680">
        <v>0.52848200000000001</v>
      </c>
      <c r="M2680">
        <v>4.8097799999999999</v>
      </c>
      <c r="N2680">
        <v>6.0590799999999998</v>
      </c>
      <c r="O2680">
        <v>5.0563700000000003</v>
      </c>
      <c r="P2680" t="s">
        <v>7355</v>
      </c>
      <c r="Q2680" t="s">
        <v>7356</v>
      </c>
      <c r="R2680" t="s">
        <v>7357</v>
      </c>
      <c r="S2680" t="s">
        <v>7358</v>
      </c>
    </row>
    <row r="2681" spans="1:21">
      <c r="A2681" t="s">
        <v>2706</v>
      </c>
      <c r="B2681">
        <v>151.759952413679</v>
      </c>
      <c r="C2681">
        <v>241.049914088755</v>
      </c>
      <c r="D2681">
        <v>62.469990738602696</v>
      </c>
      <c r="E2681">
        <v>0.25915790501216002</v>
      </c>
      <c r="F2681">
        <v>-1.94809669441999</v>
      </c>
      <c r="G2681" s="1">
        <v>2.5139960346860702E-25</v>
      </c>
      <c r="H2681" s="1">
        <v>1.8606129431266899E-24</v>
      </c>
      <c r="I2681" t="s">
        <v>22</v>
      </c>
      <c r="J2681">
        <v>1.58287</v>
      </c>
      <c r="K2681">
        <v>2.0263499999999999</v>
      </c>
      <c r="L2681">
        <v>1.9363900000000001</v>
      </c>
      <c r="M2681">
        <v>0.38072699999999998</v>
      </c>
      <c r="N2681">
        <v>0.54152599999999995</v>
      </c>
      <c r="O2681">
        <v>0.45551599999999998</v>
      </c>
      <c r="P2681" t="s">
        <v>2707</v>
      </c>
      <c r="Q2681" t="s">
        <v>2708</v>
      </c>
      <c r="R2681" t="s">
        <v>2709</v>
      </c>
      <c r="S2681" t="s">
        <v>2710</v>
      </c>
    </row>
    <row r="2682" spans="1:21">
      <c r="A2682" t="s">
        <v>16461</v>
      </c>
      <c r="B2682">
        <v>2161.0563714749501</v>
      </c>
      <c r="C2682">
        <v>1045.70010434969</v>
      </c>
      <c r="D2682">
        <v>3276.4126386001999</v>
      </c>
      <c r="E2682">
        <v>3.1332239759484102</v>
      </c>
      <c r="F2682">
        <v>1.647647903268</v>
      </c>
      <c r="G2682" s="1">
        <v>2.8124718637670603E-104</v>
      </c>
      <c r="H2682" s="1">
        <v>8.21320849694063E-103</v>
      </c>
      <c r="I2682" t="s">
        <v>33</v>
      </c>
      <c r="J2682">
        <v>8.3986199999999993</v>
      </c>
      <c r="K2682">
        <v>8.9642199999999992</v>
      </c>
      <c r="L2682">
        <v>7.9924999999999997</v>
      </c>
      <c r="M2682">
        <v>23.065200000000001</v>
      </c>
      <c r="N2682">
        <v>23.885899999999999</v>
      </c>
      <c r="O2682">
        <v>22.8398</v>
      </c>
      <c r="P2682" t="s">
        <v>16462</v>
      </c>
      <c r="Q2682" t="s">
        <v>16463</v>
      </c>
      <c r="R2682" t="s">
        <v>16464</v>
      </c>
      <c r="S2682" t="s">
        <v>16465</v>
      </c>
    </row>
    <row r="2683" spans="1:21">
      <c r="A2683" t="s">
        <v>16466</v>
      </c>
      <c r="B2683">
        <v>2049.4245369628102</v>
      </c>
      <c r="C2683">
        <v>2906.82809264553</v>
      </c>
      <c r="D2683">
        <v>1192.0209812800799</v>
      </c>
      <c r="E2683">
        <v>0.41007618726954498</v>
      </c>
      <c r="F2683">
        <v>-1.2860361247057399</v>
      </c>
      <c r="G2683" s="1">
        <v>3.6383208422974102E-64</v>
      </c>
      <c r="H2683" s="1">
        <v>6.1813200945714101E-63</v>
      </c>
      <c r="I2683" t="s">
        <v>22</v>
      </c>
      <c r="J2683">
        <v>11.913399999999999</v>
      </c>
      <c r="K2683">
        <v>12.319000000000001</v>
      </c>
      <c r="L2683">
        <v>12.2629</v>
      </c>
      <c r="M2683">
        <v>4.4861899999999997</v>
      </c>
      <c r="N2683">
        <v>4.3797300000000003</v>
      </c>
      <c r="O2683">
        <v>4.5501500000000004</v>
      </c>
      <c r="P2683" t="s">
        <v>16467</v>
      </c>
      <c r="Q2683" t="s">
        <v>16468</v>
      </c>
      <c r="R2683" t="s">
        <v>16469</v>
      </c>
      <c r="S2683" t="s">
        <v>16470</v>
      </c>
      <c r="T2683" t="s">
        <v>16471</v>
      </c>
      <c r="U2683" t="s">
        <v>16472</v>
      </c>
    </row>
    <row r="2684" spans="1:21">
      <c r="A2684" t="s">
        <v>16473</v>
      </c>
      <c r="B2684">
        <v>561.79151646537605</v>
      </c>
      <c r="C2684">
        <v>896.32184299346602</v>
      </c>
      <c r="D2684">
        <v>227.26118993728599</v>
      </c>
      <c r="E2684">
        <v>0.25354864629684498</v>
      </c>
      <c r="F2684">
        <v>-1.97966552305052</v>
      </c>
      <c r="G2684" s="1">
        <v>1.4765164983446799E-71</v>
      </c>
      <c r="H2684" s="1">
        <v>2.8142830190598601E-70</v>
      </c>
      <c r="I2684" t="s">
        <v>22</v>
      </c>
      <c r="J2684">
        <v>29.6402</v>
      </c>
      <c r="K2684">
        <v>28.1783</v>
      </c>
      <c r="L2684">
        <v>27.686699999999998</v>
      </c>
      <c r="M2684">
        <v>7.0727500000000001</v>
      </c>
      <c r="N2684">
        <v>6.32965</v>
      </c>
      <c r="O2684">
        <v>6.2457700000000003</v>
      </c>
      <c r="P2684" t="s">
        <v>16474</v>
      </c>
      <c r="Q2684" t="s">
        <v>16475</v>
      </c>
      <c r="R2684" t="s">
        <v>16476</v>
      </c>
      <c r="S2684" t="s">
        <v>16477</v>
      </c>
    </row>
    <row r="2685" spans="1:21">
      <c r="A2685" t="s">
        <v>16478</v>
      </c>
      <c r="B2685">
        <v>23.425688183670399</v>
      </c>
      <c r="C2685">
        <v>10.5618836869973</v>
      </c>
      <c r="D2685">
        <v>36.2894926803434</v>
      </c>
      <c r="E2685">
        <v>3.4358920961248001</v>
      </c>
      <c r="F2685">
        <v>1.7806847294827599</v>
      </c>
      <c r="G2685" s="1">
        <v>7.4358575291106997E-5</v>
      </c>
      <c r="H2685">
        <v>1.8014272204873699E-4</v>
      </c>
      <c r="I2685" t="s">
        <v>33</v>
      </c>
      <c r="J2685">
        <v>6.4817799999999995E-2</v>
      </c>
      <c r="K2685">
        <v>0.20663400000000001</v>
      </c>
      <c r="L2685">
        <v>0.14354600000000001</v>
      </c>
      <c r="M2685">
        <v>0.40297699999999997</v>
      </c>
      <c r="N2685">
        <v>0.36727700000000002</v>
      </c>
      <c r="O2685">
        <v>0.26865800000000001</v>
      </c>
      <c r="P2685" t="s">
        <v>16479</v>
      </c>
      <c r="Q2685" t="s">
        <v>16480</v>
      </c>
      <c r="R2685" t="s">
        <v>16481</v>
      </c>
      <c r="S2685" t="s">
        <v>16482</v>
      </c>
    </row>
    <row r="2686" spans="1:21">
      <c r="A2686" t="s">
        <v>7364</v>
      </c>
      <c r="B2686">
        <v>29.894099305938401</v>
      </c>
      <c r="C2686">
        <v>59.788198611876801</v>
      </c>
      <c r="D2686">
        <v>0</v>
      </c>
      <c r="E2686">
        <v>0</v>
      </c>
      <c r="F2686" t="e">
        <f>-Inf</f>
        <v>#NAME?</v>
      </c>
      <c r="G2686" s="1">
        <v>1.78868954442891E-25</v>
      </c>
      <c r="H2686" s="1">
        <v>1.32718939003212E-24</v>
      </c>
      <c r="I2686" t="s">
        <v>22</v>
      </c>
      <c r="J2686">
        <v>0.205264</v>
      </c>
      <c r="K2686">
        <v>0.29551300000000003</v>
      </c>
      <c r="L2686">
        <v>0.22356200000000001</v>
      </c>
      <c r="M2686">
        <v>0</v>
      </c>
      <c r="N2686">
        <v>0</v>
      </c>
      <c r="O2686">
        <v>0</v>
      </c>
      <c r="P2686" t="s">
        <v>7365</v>
      </c>
      <c r="Q2686" t="s">
        <v>7366</v>
      </c>
      <c r="R2686" t="s">
        <v>7367</v>
      </c>
      <c r="S2686" t="s">
        <v>7368</v>
      </c>
      <c r="T2686" t="s">
        <v>7369</v>
      </c>
      <c r="U2686" t="s">
        <v>7370</v>
      </c>
    </row>
    <row r="2687" spans="1:21">
      <c r="A2687" t="s">
        <v>16483</v>
      </c>
      <c r="B2687">
        <v>66.417076958529194</v>
      </c>
      <c r="C2687">
        <v>96.536185885770394</v>
      </c>
      <c r="D2687">
        <v>36.297968031288001</v>
      </c>
      <c r="E2687">
        <v>0.37600375132117603</v>
      </c>
      <c r="F2687">
        <v>-1.4111810394061</v>
      </c>
      <c r="G2687" s="1">
        <v>1.13786199542488E-7</v>
      </c>
      <c r="H2687" s="1">
        <v>3.57638361777914E-7</v>
      </c>
      <c r="I2687" t="s">
        <v>22</v>
      </c>
      <c r="J2687">
        <v>1.83928</v>
      </c>
      <c r="K2687">
        <v>1.9167400000000001</v>
      </c>
      <c r="L2687">
        <v>1.5448599999999999</v>
      </c>
      <c r="M2687">
        <v>0.71038999999999997</v>
      </c>
      <c r="N2687">
        <v>0.48440699999999998</v>
      </c>
      <c r="O2687">
        <v>0.598495</v>
      </c>
      <c r="P2687" t="s">
        <v>16484</v>
      </c>
      <c r="Q2687" t="s">
        <v>16485</v>
      </c>
      <c r="R2687" t="s">
        <v>16486</v>
      </c>
      <c r="S2687" t="s">
        <v>16487</v>
      </c>
      <c r="T2687" t="s">
        <v>7369</v>
      </c>
      <c r="U2687" t="s">
        <v>7370</v>
      </c>
    </row>
    <row r="2688" spans="1:21">
      <c r="A2688" t="s">
        <v>16488</v>
      </c>
      <c r="B2688">
        <v>75.922370088148895</v>
      </c>
      <c r="C2688">
        <v>118.031391276604</v>
      </c>
      <c r="D2688">
        <v>33.813348899694198</v>
      </c>
      <c r="E2688">
        <v>0.28647759324003402</v>
      </c>
      <c r="F2688">
        <v>-1.8035057914571599</v>
      </c>
      <c r="G2688" s="1">
        <v>1.5167134160287899E-12</v>
      </c>
      <c r="H2688" s="1">
        <v>6.5201191869070797E-12</v>
      </c>
      <c r="I2688" t="s">
        <v>22</v>
      </c>
      <c r="J2688">
        <v>2.2967599999999999</v>
      </c>
      <c r="K2688">
        <v>1.8586800000000001</v>
      </c>
      <c r="L2688">
        <v>2.5937199999999998</v>
      </c>
      <c r="M2688">
        <v>0.69494299999999998</v>
      </c>
      <c r="N2688">
        <v>0.658466</v>
      </c>
      <c r="O2688">
        <v>0.42183999999999999</v>
      </c>
      <c r="P2688" t="s">
        <v>16489</v>
      </c>
      <c r="Q2688" t="s">
        <v>16490</v>
      </c>
      <c r="R2688" t="s">
        <v>16491</v>
      </c>
      <c r="S2688" t="s">
        <v>16492</v>
      </c>
      <c r="T2688" t="s">
        <v>7369</v>
      </c>
      <c r="U2688" t="s">
        <v>7370</v>
      </c>
    </row>
    <row r="2689" spans="1:21">
      <c r="A2689" t="s">
        <v>16493</v>
      </c>
      <c r="B2689">
        <v>466.42689505377501</v>
      </c>
      <c r="C2689">
        <v>217.210096596764</v>
      </c>
      <c r="D2689">
        <v>715.64369351078506</v>
      </c>
      <c r="E2689">
        <v>3.2947073120607699</v>
      </c>
      <c r="F2689">
        <v>1.72015030796663</v>
      </c>
      <c r="G2689" s="1">
        <v>7.7189446342691699E-19</v>
      </c>
      <c r="H2689" s="1">
        <v>4.4370202298884004E-18</v>
      </c>
      <c r="I2689" t="s">
        <v>33</v>
      </c>
      <c r="J2689">
        <v>0.84347700000000003</v>
      </c>
      <c r="K2689">
        <v>1.2564599999999999</v>
      </c>
      <c r="L2689">
        <v>1.0753900000000001</v>
      </c>
      <c r="M2689">
        <v>2.73733</v>
      </c>
      <c r="N2689">
        <v>3.6065200000000002</v>
      </c>
      <c r="O2689">
        <v>3.2959299999999998</v>
      </c>
      <c r="P2689" t="s">
        <v>16494</v>
      </c>
      <c r="Q2689" t="s">
        <v>16495</v>
      </c>
      <c r="R2689" t="s">
        <v>16496</v>
      </c>
      <c r="S2689" t="s">
        <v>16497</v>
      </c>
    </row>
    <row r="2690" spans="1:21">
      <c r="A2690" t="s">
        <v>16498</v>
      </c>
      <c r="B2690">
        <v>726.23640516067303</v>
      </c>
      <c r="C2690">
        <v>1224.3312043027199</v>
      </c>
      <c r="D2690">
        <v>228.14160601863099</v>
      </c>
      <c r="E2690">
        <v>0.18633977898861301</v>
      </c>
      <c r="F2690">
        <v>-2.4239924075986901</v>
      </c>
      <c r="G2690" s="1">
        <v>1.79310464225392E-118</v>
      </c>
      <c r="H2690" s="1">
        <v>6.1648039745387299E-117</v>
      </c>
      <c r="I2690" t="s">
        <v>22</v>
      </c>
      <c r="J2690">
        <v>15.0336</v>
      </c>
      <c r="K2690">
        <v>16.8232</v>
      </c>
      <c r="L2690">
        <v>15.888999999999999</v>
      </c>
      <c r="M2690">
        <v>2.7378200000000001</v>
      </c>
      <c r="N2690">
        <v>2.9164300000000001</v>
      </c>
      <c r="O2690">
        <v>2.7560500000000001</v>
      </c>
      <c r="P2690" t="s">
        <v>16499</v>
      </c>
      <c r="Q2690" t="s">
        <v>16500</v>
      </c>
      <c r="R2690" t="s">
        <v>16501</v>
      </c>
      <c r="S2690" t="s">
        <v>16502</v>
      </c>
      <c r="T2690" t="s">
        <v>16503</v>
      </c>
      <c r="U2690" t="s">
        <v>16504</v>
      </c>
    </row>
    <row r="2691" spans="1:21">
      <c r="A2691" t="s">
        <v>16505</v>
      </c>
      <c r="B2691">
        <v>1616.3254112202001</v>
      </c>
      <c r="C2691">
        <v>795.62249124839195</v>
      </c>
      <c r="D2691">
        <v>2437.0283311920002</v>
      </c>
      <c r="E2691">
        <v>3.0630460526173899</v>
      </c>
      <c r="F2691">
        <v>1.61496705788799</v>
      </c>
      <c r="G2691" s="1">
        <v>5.6622972718251102E-90</v>
      </c>
      <c r="H2691" s="1">
        <v>1.39807791552042E-88</v>
      </c>
      <c r="I2691" t="s">
        <v>33</v>
      </c>
      <c r="J2691">
        <v>10.927899999999999</v>
      </c>
      <c r="K2691">
        <v>11.2286</v>
      </c>
      <c r="L2691">
        <v>11.546900000000001</v>
      </c>
      <c r="M2691">
        <v>30.127099999999999</v>
      </c>
      <c r="N2691">
        <v>30.336300000000001</v>
      </c>
      <c r="O2691">
        <v>30.628399999999999</v>
      </c>
      <c r="P2691" t="s">
        <v>16506</v>
      </c>
      <c r="Q2691" t="s">
        <v>16507</v>
      </c>
      <c r="R2691" t="s">
        <v>16508</v>
      </c>
      <c r="S2691" t="s">
        <v>16509</v>
      </c>
    </row>
    <row r="2692" spans="1:21">
      <c r="A2692" t="s">
        <v>16510</v>
      </c>
      <c r="B2692">
        <v>35.654616352788601</v>
      </c>
      <c r="C2692">
        <v>58.487066373141801</v>
      </c>
      <c r="D2692">
        <v>12.822166332435399</v>
      </c>
      <c r="E2692">
        <v>0.219230799688794</v>
      </c>
      <c r="F2692">
        <v>-2.1894775984281698</v>
      </c>
      <c r="G2692" s="1">
        <v>7.5774582538551996E-9</v>
      </c>
      <c r="H2692" s="1">
        <v>2.62191233370964E-8</v>
      </c>
      <c r="I2692" t="s">
        <v>22</v>
      </c>
      <c r="J2692">
        <v>0.55885200000000002</v>
      </c>
      <c r="K2692">
        <v>0.56474800000000003</v>
      </c>
      <c r="L2692">
        <v>0.460646</v>
      </c>
      <c r="M2692">
        <v>0.174396</v>
      </c>
      <c r="N2692">
        <v>9.2957499999999998E-2</v>
      </c>
      <c r="O2692">
        <v>7.6855900000000005E-2</v>
      </c>
      <c r="P2692" t="s">
        <v>16511</v>
      </c>
      <c r="Q2692" t="s">
        <v>16512</v>
      </c>
      <c r="R2692" t="s">
        <v>16513</v>
      </c>
      <c r="S2692" t="s">
        <v>16514</v>
      </c>
    </row>
    <row r="2693" spans="1:21">
      <c r="A2693" t="s">
        <v>16515</v>
      </c>
      <c r="B2693">
        <v>1810.749285056</v>
      </c>
      <c r="C2693">
        <v>1174.45287462891</v>
      </c>
      <c r="D2693">
        <v>2447.0456954831002</v>
      </c>
      <c r="E2693">
        <v>2.0835622683083801</v>
      </c>
      <c r="F2693">
        <v>1.05905221635307</v>
      </c>
      <c r="G2693" s="1">
        <v>4.4900537476179001E-43</v>
      </c>
      <c r="H2693" s="1">
        <v>5.3348735009483002E-42</v>
      </c>
      <c r="I2693" t="s">
        <v>33</v>
      </c>
      <c r="J2693">
        <v>6.7774799999999997</v>
      </c>
      <c r="K2693">
        <v>8.42591</v>
      </c>
      <c r="L2693">
        <v>8.1885499999999993</v>
      </c>
      <c r="M2693">
        <v>14.5951</v>
      </c>
      <c r="N2693">
        <v>13.805199999999999</v>
      </c>
      <c r="O2693">
        <v>13.9892</v>
      </c>
      <c r="P2693" t="s">
        <v>16516</v>
      </c>
      <c r="Q2693" t="s">
        <v>16517</v>
      </c>
      <c r="R2693" t="s">
        <v>16518</v>
      </c>
      <c r="S2693" t="s">
        <v>16519</v>
      </c>
    </row>
    <row r="2694" spans="1:21">
      <c r="A2694" t="s">
        <v>16520</v>
      </c>
      <c r="B2694">
        <v>522.39421121717203</v>
      </c>
      <c r="C2694">
        <v>317.05910208644798</v>
      </c>
      <c r="D2694">
        <v>727.72932034789699</v>
      </c>
      <c r="E2694">
        <v>2.2952481589677798</v>
      </c>
      <c r="F2694">
        <v>1.1986501442087101</v>
      </c>
      <c r="G2694" s="1">
        <v>2.1972873135693099E-28</v>
      </c>
      <c r="H2694" s="1">
        <v>1.7922125295142099E-27</v>
      </c>
      <c r="I2694" t="s">
        <v>33</v>
      </c>
      <c r="J2694">
        <v>5.0306100000000002</v>
      </c>
      <c r="K2694">
        <v>4.4384600000000001</v>
      </c>
      <c r="L2694">
        <v>3.8547099999999999</v>
      </c>
      <c r="M2694">
        <v>7.5932599999999999</v>
      </c>
      <c r="N2694">
        <v>8.6798699999999993</v>
      </c>
      <c r="O2694">
        <v>7.9646800000000004</v>
      </c>
      <c r="P2694" t="s">
        <v>16521</v>
      </c>
      <c r="Q2694" t="s">
        <v>16522</v>
      </c>
      <c r="R2694" t="s">
        <v>16523</v>
      </c>
      <c r="S2694" t="s">
        <v>16524</v>
      </c>
    </row>
    <row r="2695" spans="1:21">
      <c r="A2695" t="s">
        <v>7371</v>
      </c>
      <c r="B2695">
        <v>645.98182099962901</v>
      </c>
      <c r="C2695">
        <v>342.27076455114798</v>
      </c>
      <c r="D2695">
        <v>949.69287744811004</v>
      </c>
      <c r="E2695">
        <v>2.7746830165104299</v>
      </c>
      <c r="F2695">
        <v>1.4723229654701899</v>
      </c>
      <c r="G2695" s="1">
        <v>3.8605246759651402E-47</v>
      </c>
      <c r="H2695" s="1">
        <v>4.9292019633503996E-46</v>
      </c>
      <c r="I2695" t="s">
        <v>33</v>
      </c>
      <c r="J2695">
        <v>9.34863</v>
      </c>
      <c r="K2695">
        <v>11.649900000000001</v>
      </c>
      <c r="L2695">
        <v>11.07</v>
      </c>
      <c r="M2695">
        <v>26.1402</v>
      </c>
      <c r="N2695">
        <v>26.290099999999999</v>
      </c>
      <c r="O2695">
        <v>25.559100000000001</v>
      </c>
      <c r="P2695" t="s">
        <v>7372</v>
      </c>
      <c r="Q2695" t="s">
        <v>7373</v>
      </c>
      <c r="R2695" t="s">
        <v>337</v>
      </c>
      <c r="S2695" t="s">
        <v>338</v>
      </c>
    </row>
    <row r="2696" spans="1:21">
      <c r="A2696" t="s">
        <v>7374</v>
      </c>
      <c r="B2696">
        <v>167.79892782126501</v>
      </c>
      <c r="C2696">
        <v>47.011020435387202</v>
      </c>
      <c r="D2696">
        <v>288.58683520714197</v>
      </c>
      <c r="E2696">
        <v>6.1387060424221396</v>
      </c>
      <c r="F2696">
        <v>2.6179345867169999</v>
      </c>
      <c r="G2696" s="1">
        <v>2.6889729554122402E-33</v>
      </c>
      <c r="H2696" s="1">
        <v>2.5213239001005901E-32</v>
      </c>
      <c r="I2696" t="s">
        <v>33</v>
      </c>
      <c r="J2696">
        <v>0.63977399999999995</v>
      </c>
      <c r="K2696">
        <v>0.70113899999999996</v>
      </c>
      <c r="L2696">
        <v>0.51686399999999999</v>
      </c>
      <c r="M2696">
        <v>2.8031999999999999</v>
      </c>
      <c r="N2696">
        <v>3.67822</v>
      </c>
      <c r="O2696">
        <v>2.8992800000000001</v>
      </c>
      <c r="P2696" t="s">
        <v>7375</v>
      </c>
      <c r="Q2696" t="s">
        <v>7376</v>
      </c>
      <c r="R2696" t="s">
        <v>7377</v>
      </c>
      <c r="S2696" t="s">
        <v>7378</v>
      </c>
    </row>
    <row r="2697" spans="1:21">
      <c r="A2697" t="s">
        <v>7379</v>
      </c>
      <c r="B2697">
        <v>29.059889175876201</v>
      </c>
      <c r="C2697">
        <v>46.822663618041403</v>
      </c>
      <c r="D2697">
        <v>11.2971147337111</v>
      </c>
      <c r="E2697">
        <v>0.24127449958566999</v>
      </c>
      <c r="F2697">
        <v>-2.0512526503878501</v>
      </c>
      <c r="G2697" s="1">
        <v>6.7512622313037893E-5</v>
      </c>
      <c r="H2697">
        <v>1.6435153436533499E-4</v>
      </c>
      <c r="I2697" t="s">
        <v>22</v>
      </c>
      <c r="J2697">
        <v>0.74920900000000001</v>
      </c>
      <c r="K2697">
        <v>1.12887</v>
      </c>
      <c r="L2697">
        <v>0.95115700000000003</v>
      </c>
      <c r="M2697">
        <v>2.03552E-2</v>
      </c>
      <c r="N2697">
        <v>0.28768100000000002</v>
      </c>
      <c r="O2697">
        <v>0.22847000000000001</v>
      </c>
      <c r="P2697" t="s">
        <v>7380</v>
      </c>
      <c r="Q2697" t="s">
        <v>7381</v>
      </c>
      <c r="R2697" t="s">
        <v>7382</v>
      </c>
      <c r="S2697" t="s">
        <v>7383</v>
      </c>
    </row>
    <row r="2698" spans="1:21">
      <c r="A2698" t="s">
        <v>2716</v>
      </c>
      <c r="B2698">
        <v>1431.32914319013</v>
      </c>
      <c r="C2698">
        <v>184.142345800844</v>
      </c>
      <c r="D2698">
        <v>2678.5159405794102</v>
      </c>
      <c r="E2698">
        <v>14.545898874755901</v>
      </c>
      <c r="F2698">
        <v>3.8625405465049201</v>
      </c>
      <c r="G2698">
        <v>0</v>
      </c>
      <c r="H2698">
        <v>0</v>
      </c>
      <c r="I2698" t="s">
        <v>33</v>
      </c>
      <c r="J2698">
        <v>0.61838400000000004</v>
      </c>
      <c r="K2698">
        <v>0.50568599999999997</v>
      </c>
      <c r="L2698">
        <v>0.60436699999999999</v>
      </c>
      <c r="M2698">
        <v>7.3660600000000001</v>
      </c>
      <c r="N2698">
        <v>8.0162700000000005</v>
      </c>
      <c r="O2698">
        <v>7.9326400000000001</v>
      </c>
      <c r="P2698" t="s">
        <v>2717</v>
      </c>
      <c r="Q2698" t="s">
        <v>2718</v>
      </c>
    </row>
    <row r="2699" spans="1:21">
      <c r="A2699" t="s">
        <v>7384</v>
      </c>
      <c r="B2699">
        <v>6.1890110820747504</v>
      </c>
      <c r="C2699">
        <v>0.62246369153450798</v>
      </c>
      <c r="D2699">
        <v>11.755558472615</v>
      </c>
      <c r="E2699">
        <v>18.885532814990398</v>
      </c>
      <c r="F2699">
        <v>4.2392095818002504</v>
      </c>
      <c r="G2699">
        <v>1.77281103690039E-4</v>
      </c>
      <c r="H2699">
        <v>4.11261619231814E-4</v>
      </c>
      <c r="I2699" t="s">
        <v>33</v>
      </c>
      <c r="J2699">
        <v>0</v>
      </c>
      <c r="K2699">
        <v>3.9767999999999998E-2</v>
      </c>
      <c r="L2699">
        <v>4.0167300000000003E-2</v>
      </c>
      <c r="M2699">
        <v>0.22180800000000001</v>
      </c>
      <c r="N2699">
        <v>0.11210199999999999</v>
      </c>
      <c r="O2699">
        <v>0.30209999999999998</v>
      </c>
      <c r="P2699" t="s">
        <v>7385</v>
      </c>
      <c r="Q2699" t="s">
        <v>7386</v>
      </c>
      <c r="R2699" t="s">
        <v>7387</v>
      </c>
      <c r="S2699" t="s">
        <v>7388</v>
      </c>
    </row>
    <row r="2700" spans="1:21">
      <c r="A2700" t="s">
        <v>7389</v>
      </c>
      <c r="B2700">
        <v>191.78915950105699</v>
      </c>
      <c r="C2700">
        <v>84.195948933484601</v>
      </c>
      <c r="D2700">
        <v>299.38237006863</v>
      </c>
      <c r="E2700">
        <v>3.5557811730959199</v>
      </c>
      <c r="F2700">
        <v>1.83016654177077</v>
      </c>
      <c r="G2700" s="1">
        <v>2.6526044123971001E-23</v>
      </c>
      <c r="H2700" s="1">
        <v>1.83175811820945E-22</v>
      </c>
      <c r="I2700" t="s">
        <v>33</v>
      </c>
      <c r="J2700">
        <v>0.46940900000000002</v>
      </c>
      <c r="K2700">
        <v>0.54491299999999998</v>
      </c>
      <c r="L2700">
        <v>0.68398499999999995</v>
      </c>
      <c r="M2700">
        <v>1.92841</v>
      </c>
      <c r="N2700">
        <v>1.9421900000000001</v>
      </c>
      <c r="O2700">
        <v>1.5985799999999999</v>
      </c>
      <c r="P2700" t="s">
        <v>7390</v>
      </c>
      <c r="Q2700" t="s">
        <v>7391</v>
      </c>
    </row>
    <row r="2701" spans="1:21">
      <c r="A2701" t="s">
        <v>16525</v>
      </c>
      <c r="B2701">
        <v>23.663702363799601</v>
      </c>
      <c r="C2701">
        <v>33.1132004701333</v>
      </c>
      <c r="D2701">
        <v>14.2142042574658</v>
      </c>
      <c r="E2701">
        <v>0.42926096105649503</v>
      </c>
      <c r="F2701">
        <v>-1.22007312138226</v>
      </c>
      <c r="G2701">
        <v>2.97332677374577E-2</v>
      </c>
      <c r="H2701">
        <v>5.0432809972690403E-2</v>
      </c>
      <c r="I2701" t="s">
        <v>22</v>
      </c>
      <c r="J2701">
        <v>0.19692499999999999</v>
      </c>
      <c r="K2701">
        <v>0.31084800000000001</v>
      </c>
      <c r="L2701">
        <v>0.51348899999999997</v>
      </c>
      <c r="M2701">
        <v>0.13764000000000001</v>
      </c>
      <c r="N2701">
        <v>0.14640800000000001</v>
      </c>
      <c r="O2701">
        <v>0.122004</v>
      </c>
      <c r="P2701" t="s">
        <v>16526</v>
      </c>
      <c r="Q2701" t="s">
        <v>16527</v>
      </c>
      <c r="R2701" t="s">
        <v>16528</v>
      </c>
      <c r="S2701" t="s">
        <v>16529</v>
      </c>
      <c r="T2701" t="s">
        <v>5675</v>
      </c>
      <c r="U2701" t="s">
        <v>5676</v>
      </c>
    </row>
    <row r="2702" spans="1:21">
      <c r="A2702" t="s">
        <v>7392</v>
      </c>
      <c r="B2702">
        <v>610.64769755728003</v>
      </c>
      <c r="C2702">
        <v>69.900726708785101</v>
      </c>
      <c r="D2702">
        <v>1151.3946684057801</v>
      </c>
      <c r="E2702">
        <v>16.4718554815978</v>
      </c>
      <c r="F2702">
        <v>4.0419311723149498</v>
      </c>
      <c r="G2702" s="1">
        <v>1.8302495543364499E-154</v>
      </c>
      <c r="H2702" s="1">
        <v>8.3702261851305197E-153</v>
      </c>
      <c r="I2702" t="s">
        <v>33</v>
      </c>
      <c r="J2702">
        <v>4.25875</v>
      </c>
      <c r="K2702">
        <v>3.6982699999999999</v>
      </c>
      <c r="L2702">
        <v>4.0359499999999997</v>
      </c>
      <c r="M2702">
        <v>44.762599999999999</v>
      </c>
      <c r="N2702">
        <v>55.5441</v>
      </c>
      <c r="O2702">
        <v>49.483600000000003</v>
      </c>
      <c r="P2702" t="s">
        <v>7393</v>
      </c>
      <c r="Q2702" t="s">
        <v>7394</v>
      </c>
      <c r="R2702" t="s">
        <v>7395</v>
      </c>
      <c r="S2702" t="s">
        <v>7396</v>
      </c>
    </row>
    <row r="2703" spans="1:21">
      <c r="A2703" t="s">
        <v>16530</v>
      </c>
      <c r="B2703">
        <v>192.46285047407</v>
      </c>
      <c r="C2703">
        <v>272.21642839077299</v>
      </c>
      <c r="D2703">
        <v>112.709272557368</v>
      </c>
      <c r="E2703">
        <v>0.41404287472162099</v>
      </c>
      <c r="F2703">
        <v>-1.2721479263280799</v>
      </c>
      <c r="G2703" s="1">
        <v>4.0479758063250196E-15</v>
      </c>
      <c r="H2703" s="1">
        <v>1.9989715501319101E-14</v>
      </c>
      <c r="I2703" t="s">
        <v>22</v>
      </c>
      <c r="J2703">
        <v>6.5554399999999999</v>
      </c>
      <c r="K2703">
        <v>4.9965200000000003</v>
      </c>
      <c r="L2703">
        <v>6.1199000000000003</v>
      </c>
      <c r="M2703">
        <v>2.32159</v>
      </c>
      <c r="N2703">
        <v>1.9036200000000001</v>
      </c>
      <c r="O2703">
        <v>2.3403999999999998</v>
      </c>
      <c r="P2703" t="s">
        <v>16531</v>
      </c>
      <c r="Q2703" t="s">
        <v>16532</v>
      </c>
      <c r="R2703" t="s">
        <v>16533</v>
      </c>
      <c r="S2703" t="s">
        <v>16534</v>
      </c>
    </row>
    <row r="2704" spans="1:21">
      <c r="A2704" t="s">
        <v>16535</v>
      </c>
      <c r="B2704">
        <v>1571.7699752549199</v>
      </c>
      <c r="C2704">
        <v>987.00924420568504</v>
      </c>
      <c r="D2704">
        <v>2156.53070630416</v>
      </c>
      <c r="E2704">
        <v>2.1849143956495198</v>
      </c>
      <c r="F2704">
        <v>1.1275767564346799</v>
      </c>
      <c r="G2704" s="1">
        <v>2.0175785306478799E-38</v>
      </c>
      <c r="H2704" s="1">
        <v>2.1654350237056999E-37</v>
      </c>
      <c r="I2704" t="s">
        <v>33</v>
      </c>
      <c r="J2704">
        <v>23.535</v>
      </c>
      <c r="K2704">
        <v>19.890799999999999</v>
      </c>
      <c r="L2704">
        <v>25.436499999999999</v>
      </c>
      <c r="M2704">
        <v>42.870699999999999</v>
      </c>
      <c r="N2704">
        <v>47.223300000000002</v>
      </c>
      <c r="O2704">
        <v>45.994900000000001</v>
      </c>
      <c r="P2704" t="s">
        <v>16536</v>
      </c>
      <c r="Q2704" t="s">
        <v>16537</v>
      </c>
      <c r="R2704" t="s">
        <v>4147</v>
      </c>
      <c r="S2704" t="s">
        <v>4148</v>
      </c>
    </row>
    <row r="2705" spans="1:21">
      <c r="A2705" t="s">
        <v>16538</v>
      </c>
      <c r="B2705">
        <v>6981.0217934705297</v>
      </c>
      <c r="C2705">
        <v>10701.466316083601</v>
      </c>
      <c r="D2705">
        <v>3260.57727085751</v>
      </c>
      <c r="E2705">
        <v>0.30468509403772898</v>
      </c>
      <c r="F2705">
        <v>-1.71460917341194</v>
      </c>
      <c r="G2705" s="1">
        <v>1.17933639681169E-147</v>
      </c>
      <c r="H2705" s="1">
        <v>5.0593183536378596E-146</v>
      </c>
      <c r="I2705" t="s">
        <v>22</v>
      </c>
      <c r="J2705">
        <v>153.15100000000001</v>
      </c>
      <c r="K2705">
        <v>148.00399999999999</v>
      </c>
      <c r="L2705">
        <v>147.066</v>
      </c>
      <c r="M2705">
        <v>39.786900000000003</v>
      </c>
      <c r="N2705">
        <v>39.311399999999999</v>
      </c>
      <c r="O2705">
        <v>36.172499999999999</v>
      </c>
      <c r="P2705" t="s">
        <v>16539</v>
      </c>
      <c r="Q2705" t="s">
        <v>16540</v>
      </c>
      <c r="R2705" t="s">
        <v>16541</v>
      </c>
      <c r="S2705" t="s">
        <v>16542</v>
      </c>
    </row>
    <row r="2706" spans="1:21">
      <c r="A2706" t="s">
        <v>16543</v>
      </c>
      <c r="B2706">
        <v>970.19763791468699</v>
      </c>
      <c r="C2706">
        <v>1396.2700379568901</v>
      </c>
      <c r="D2706">
        <v>544.12523787248097</v>
      </c>
      <c r="E2706">
        <v>0.38969914348995</v>
      </c>
      <c r="F2706">
        <v>-1.3595673342404599</v>
      </c>
      <c r="G2706" s="1">
        <v>5.3253662988219298E-51</v>
      </c>
      <c r="H2706" s="1">
        <v>7.28568222801198E-50</v>
      </c>
      <c r="I2706" t="s">
        <v>22</v>
      </c>
      <c r="J2706">
        <v>18.506</v>
      </c>
      <c r="K2706">
        <v>18.0701</v>
      </c>
      <c r="L2706">
        <v>17.478300000000001</v>
      </c>
      <c r="M2706">
        <v>5.7078300000000004</v>
      </c>
      <c r="N2706">
        <v>5.9370099999999999</v>
      </c>
      <c r="O2706">
        <v>5.7188400000000001</v>
      </c>
      <c r="P2706" t="s">
        <v>16544</v>
      </c>
      <c r="Q2706" t="s">
        <v>16545</v>
      </c>
      <c r="R2706" t="s">
        <v>16546</v>
      </c>
      <c r="S2706" t="s">
        <v>16547</v>
      </c>
      <c r="T2706" t="s">
        <v>668</v>
      </c>
      <c r="U2706" t="s">
        <v>669</v>
      </c>
    </row>
    <row r="2707" spans="1:21">
      <c r="A2707" t="s">
        <v>2719</v>
      </c>
      <c r="B2707">
        <v>59.090050531817901</v>
      </c>
      <c r="C2707">
        <v>15.4634865095927</v>
      </c>
      <c r="D2707">
        <v>102.71661455404301</v>
      </c>
      <c r="E2707">
        <v>6.6425262175075002</v>
      </c>
      <c r="F2707">
        <v>2.7317320169263102</v>
      </c>
      <c r="G2707" s="1">
        <v>2.91820710477408E-19</v>
      </c>
      <c r="H2707" s="1">
        <v>1.71472670402947E-18</v>
      </c>
      <c r="I2707" t="s">
        <v>33</v>
      </c>
      <c r="J2707">
        <v>0.465557</v>
      </c>
      <c r="K2707">
        <v>0.40548099999999998</v>
      </c>
      <c r="L2707">
        <v>0.38457000000000002</v>
      </c>
      <c r="M2707">
        <v>2.3786700000000001</v>
      </c>
      <c r="N2707">
        <v>2.6397300000000001</v>
      </c>
      <c r="O2707">
        <v>2.3415300000000001</v>
      </c>
      <c r="P2707" t="s">
        <v>2720</v>
      </c>
      <c r="Q2707" t="s">
        <v>2721</v>
      </c>
      <c r="R2707" t="s">
        <v>2722</v>
      </c>
      <c r="S2707" t="s">
        <v>2723</v>
      </c>
    </row>
    <row r="2708" spans="1:21">
      <c r="A2708" t="s">
        <v>16548</v>
      </c>
      <c r="B2708">
        <v>684.46284965479595</v>
      </c>
      <c r="C2708">
        <v>1017.1931800823299</v>
      </c>
      <c r="D2708">
        <v>351.73251922726303</v>
      </c>
      <c r="E2708">
        <v>0.34578733530124101</v>
      </c>
      <c r="F2708">
        <v>-1.53204306463675</v>
      </c>
      <c r="G2708" s="1">
        <v>1.06615002573586E-51</v>
      </c>
      <c r="H2708" s="1">
        <v>1.47807624635621E-50</v>
      </c>
      <c r="I2708" t="s">
        <v>22</v>
      </c>
      <c r="J2708">
        <v>7.6139400000000004</v>
      </c>
      <c r="K2708">
        <v>8.8097999999999992</v>
      </c>
      <c r="L2708">
        <v>8.0546000000000006</v>
      </c>
      <c r="M2708">
        <v>2.3940399999999999</v>
      </c>
      <c r="N2708">
        <v>2.3833799999999998</v>
      </c>
      <c r="O2708">
        <v>2.6873100000000001</v>
      </c>
      <c r="P2708" t="s">
        <v>16549</v>
      </c>
      <c r="Q2708" t="s">
        <v>16550</v>
      </c>
      <c r="R2708" t="s">
        <v>16551</v>
      </c>
      <c r="S2708" t="s">
        <v>16552</v>
      </c>
    </row>
    <row r="2709" spans="1:21">
      <c r="A2709" t="s">
        <v>7407</v>
      </c>
      <c r="B2709">
        <v>65.724913962354094</v>
      </c>
      <c r="C2709">
        <v>103.744050228596</v>
      </c>
      <c r="D2709">
        <v>27.705777696112499</v>
      </c>
      <c r="E2709">
        <v>0.26705895552625802</v>
      </c>
      <c r="F2709">
        <v>-1.9047698306659699</v>
      </c>
      <c r="G2709" s="1">
        <v>5.0412483194776699E-12</v>
      </c>
      <c r="H2709" s="1">
        <v>2.1007127309502499E-11</v>
      </c>
      <c r="I2709" t="s">
        <v>22</v>
      </c>
      <c r="J2709">
        <v>2.5913499999999998</v>
      </c>
      <c r="K2709">
        <v>3.2652700000000001</v>
      </c>
      <c r="L2709">
        <v>2.7221600000000001</v>
      </c>
      <c r="M2709">
        <v>0.66282399999999997</v>
      </c>
      <c r="N2709">
        <v>0.62200800000000001</v>
      </c>
      <c r="O2709">
        <v>0.67898499999999995</v>
      </c>
      <c r="P2709" t="s">
        <v>7408</v>
      </c>
      <c r="Q2709" t="s">
        <v>7409</v>
      </c>
      <c r="R2709" t="s">
        <v>7410</v>
      </c>
      <c r="S2709" t="s">
        <v>7411</v>
      </c>
      <c r="T2709" t="s">
        <v>7412</v>
      </c>
      <c r="U2709" t="s">
        <v>7413</v>
      </c>
    </row>
    <row r="2710" spans="1:21">
      <c r="A2710" t="s">
        <v>16553</v>
      </c>
      <c r="B2710">
        <v>673.80030145081003</v>
      </c>
      <c r="C2710">
        <v>918.58217720954099</v>
      </c>
      <c r="D2710">
        <v>429.01842569207997</v>
      </c>
      <c r="E2710">
        <v>0.46704414295882302</v>
      </c>
      <c r="F2710">
        <v>-1.0983691813162699</v>
      </c>
      <c r="G2710" s="1">
        <v>3.8054379964933101E-28</v>
      </c>
      <c r="H2710" s="1">
        <v>3.0865858774680601E-27</v>
      </c>
      <c r="I2710" t="s">
        <v>22</v>
      </c>
      <c r="J2710">
        <v>12.986800000000001</v>
      </c>
      <c r="K2710">
        <v>13.001300000000001</v>
      </c>
      <c r="L2710">
        <v>13.2677</v>
      </c>
      <c r="M2710">
        <v>5.55809</v>
      </c>
      <c r="N2710">
        <v>5.6430600000000002</v>
      </c>
      <c r="O2710">
        <v>5.4085400000000003</v>
      </c>
      <c r="P2710" t="s">
        <v>16554</v>
      </c>
      <c r="Q2710" t="s">
        <v>16555</v>
      </c>
      <c r="R2710" t="s">
        <v>16556</v>
      </c>
      <c r="S2710" t="s">
        <v>16557</v>
      </c>
      <c r="T2710" t="s">
        <v>7369</v>
      </c>
      <c r="U2710" t="s">
        <v>7370</v>
      </c>
    </row>
    <row r="2711" spans="1:21">
      <c r="A2711" t="s">
        <v>7414</v>
      </c>
      <c r="B2711">
        <v>2626.34169314255</v>
      </c>
      <c r="C2711">
        <v>781.648913313555</v>
      </c>
      <c r="D2711">
        <v>4471.0344729715398</v>
      </c>
      <c r="E2711">
        <v>5.7200034399305899</v>
      </c>
      <c r="F2711">
        <v>2.5160160146206798</v>
      </c>
      <c r="G2711" s="1">
        <v>3.4450858150904902E-159</v>
      </c>
      <c r="H2711" s="1">
        <v>1.6373164381980702E-157</v>
      </c>
      <c r="I2711" t="s">
        <v>33</v>
      </c>
      <c r="J2711">
        <v>9.6743699999999997</v>
      </c>
      <c r="K2711">
        <v>9.7961600000000004</v>
      </c>
      <c r="L2711">
        <v>10.107100000000001</v>
      </c>
      <c r="M2711">
        <v>52.059699999999999</v>
      </c>
      <c r="N2711">
        <v>48.993200000000002</v>
      </c>
      <c r="O2711">
        <v>53.113100000000003</v>
      </c>
      <c r="P2711" t="s">
        <v>7415</v>
      </c>
      <c r="Q2711" t="s">
        <v>7416</v>
      </c>
      <c r="T2711" t="s">
        <v>7417</v>
      </c>
      <c r="U2711" t="s">
        <v>7418</v>
      </c>
    </row>
    <row r="2712" spans="1:21">
      <c r="A2712" t="s">
        <v>16558</v>
      </c>
      <c r="B2712">
        <v>313.70958468814001</v>
      </c>
      <c r="C2712">
        <v>176.83065410622399</v>
      </c>
      <c r="D2712">
        <v>450.58851527005601</v>
      </c>
      <c r="E2712">
        <v>2.5481357717502</v>
      </c>
      <c r="F2712">
        <v>1.3494421504404299</v>
      </c>
      <c r="G2712" s="1">
        <v>1.5475068424846699E-24</v>
      </c>
      <c r="H2712" s="1">
        <v>1.1174474682350799E-23</v>
      </c>
      <c r="I2712" t="s">
        <v>33</v>
      </c>
      <c r="J2712">
        <v>3.0478999999999998</v>
      </c>
      <c r="K2712">
        <v>2.50074</v>
      </c>
      <c r="L2712">
        <v>2.9396</v>
      </c>
      <c r="M2712">
        <v>6.1729500000000002</v>
      </c>
      <c r="N2712">
        <v>5.6642099999999997</v>
      </c>
      <c r="O2712">
        <v>7.0060700000000002</v>
      </c>
      <c r="P2712" t="s">
        <v>16559</v>
      </c>
      <c r="Q2712" t="s">
        <v>16560</v>
      </c>
      <c r="R2712" t="s">
        <v>16561</v>
      </c>
      <c r="S2712" t="s">
        <v>16562</v>
      </c>
      <c r="T2712" t="s">
        <v>5665</v>
      </c>
      <c r="U2712" t="s">
        <v>5666</v>
      </c>
    </row>
    <row r="2713" spans="1:21">
      <c r="A2713" t="s">
        <v>16563</v>
      </c>
      <c r="B2713">
        <v>1726.9809695123899</v>
      </c>
      <c r="C2713">
        <v>2317.9686668771501</v>
      </c>
      <c r="D2713">
        <v>1135.99327214764</v>
      </c>
      <c r="E2713">
        <v>0.49008137529231199</v>
      </c>
      <c r="F2713">
        <v>-1.02890677426494</v>
      </c>
      <c r="G2713" s="1">
        <v>2.90340778147012E-15</v>
      </c>
      <c r="H2713" s="1">
        <v>1.44011798655935E-14</v>
      </c>
      <c r="I2713" t="s">
        <v>22</v>
      </c>
      <c r="J2713">
        <v>16.382899999999999</v>
      </c>
      <c r="K2713">
        <v>20.864999999999998</v>
      </c>
      <c r="L2713">
        <v>18.878</v>
      </c>
      <c r="M2713">
        <v>8.0451999999999995</v>
      </c>
      <c r="N2713">
        <v>8.4975500000000004</v>
      </c>
      <c r="O2713">
        <v>8.1708300000000005</v>
      </c>
      <c r="P2713" t="s">
        <v>16564</v>
      </c>
      <c r="Q2713" t="s">
        <v>16565</v>
      </c>
      <c r="R2713" t="s">
        <v>16566</v>
      </c>
      <c r="S2713" t="s">
        <v>16567</v>
      </c>
      <c r="T2713" t="s">
        <v>16568</v>
      </c>
      <c r="U2713" t="s">
        <v>16569</v>
      </c>
    </row>
    <row r="2714" spans="1:21">
      <c r="A2714" t="s">
        <v>7419</v>
      </c>
      <c r="B2714">
        <v>48.843310492651099</v>
      </c>
      <c r="C2714">
        <v>29.100538084347601</v>
      </c>
      <c r="D2714">
        <v>68.586082900954693</v>
      </c>
      <c r="E2714">
        <v>2.35686648481065</v>
      </c>
      <c r="F2714">
        <v>1.23687003302278</v>
      </c>
      <c r="G2714" s="1">
        <v>4.7318203827854799E-5</v>
      </c>
      <c r="H2714">
        <v>1.17411472149547E-4</v>
      </c>
      <c r="I2714" t="s">
        <v>33</v>
      </c>
      <c r="J2714">
        <v>8.7691699999999997E-2</v>
      </c>
      <c r="K2714">
        <v>0.12479</v>
      </c>
      <c r="L2714">
        <v>0.110872</v>
      </c>
      <c r="M2714">
        <v>0.194407</v>
      </c>
      <c r="N2714">
        <v>0.25726199999999999</v>
      </c>
      <c r="O2714">
        <v>0.23915800000000001</v>
      </c>
      <c r="P2714" t="s">
        <v>7420</v>
      </c>
      <c r="Q2714" t="s">
        <v>7421</v>
      </c>
      <c r="R2714" t="s">
        <v>7422</v>
      </c>
      <c r="S2714" t="s">
        <v>7423</v>
      </c>
      <c r="T2714" t="s">
        <v>5058</v>
      </c>
      <c r="U2714" t="s">
        <v>5059</v>
      </c>
    </row>
    <row r="2715" spans="1:21">
      <c r="A2715" t="s">
        <v>7424</v>
      </c>
      <c r="B2715">
        <v>3.3706947082304102</v>
      </c>
      <c r="C2715">
        <v>0</v>
      </c>
      <c r="D2715">
        <v>6.7413894164608203</v>
      </c>
      <c r="E2715" t="s">
        <v>1196</v>
      </c>
      <c r="F2715" t="s">
        <v>1196</v>
      </c>
      <c r="G2715">
        <v>1.38688074986466E-3</v>
      </c>
      <c r="H2715">
        <v>2.8895998202409299E-3</v>
      </c>
      <c r="I2715" t="s">
        <v>33</v>
      </c>
      <c r="J2715">
        <v>0</v>
      </c>
      <c r="K2715">
        <v>0</v>
      </c>
      <c r="L2715">
        <v>0</v>
      </c>
      <c r="M2715">
        <v>0.14588400000000001</v>
      </c>
      <c r="N2715">
        <v>0.21482299999999999</v>
      </c>
      <c r="O2715">
        <v>0.29095100000000002</v>
      </c>
      <c r="P2715" t="s">
        <v>7425</v>
      </c>
      <c r="Q2715" t="s">
        <v>7426</v>
      </c>
      <c r="R2715" t="s">
        <v>7427</v>
      </c>
      <c r="S2715" t="s">
        <v>7428</v>
      </c>
      <c r="T2715" t="s">
        <v>422</v>
      </c>
      <c r="U2715" t="s">
        <v>423</v>
      </c>
    </row>
    <row r="2716" spans="1:21">
      <c r="A2716" t="s">
        <v>16570</v>
      </c>
      <c r="B2716">
        <v>28.988466167397501</v>
      </c>
      <c r="C2716">
        <v>17.0167915610409</v>
      </c>
      <c r="D2716">
        <v>40.960140773754098</v>
      </c>
      <c r="E2716">
        <v>2.4070425160246001</v>
      </c>
      <c r="F2716">
        <v>1.26726162461928</v>
      </c>
      <c r="G2716">
        <v>1.37462648090267E-3</v>
      </c>
      <c r="H2716">
        <v>2.86612084756523E-3</v>
      </c>
      <c r="I2716" t="s">
        <v>33</v>
      </c>
      <c r="J2716">
        <v>9.5888100000000004E-2</v>
      </c>
      <c r="K2716">
        <v>0.24183399999999999</v>
      </c>
      <c r="L2716">
        <v>0.151228</v>
      </c>
      <c r="M2716">
        <v>0.52273099999999995</v>
      </c>
      <c r="N2716">
        <v>0.35678799999999999</v>
      </c>
      <c r="O2716">
        <v>0.30964799999999998</v>
      </c>
      <c r="P2716" t="s">
        <v>16571</v>
      </c>
      <c r="Q2716" t="s">
        <v>16572</v>
      </c>
      <c r="R2716" t="s">
        <v>16573</v>
      </c>
      <c r="S2716" t="s">
        <v>16574</v>
      </c>
    </row>
    <row r="2717" spans="1:21">
      <c r="A2717" t="s">
        <v>16575</v>
      </c>
      <c r="B2717">
        <v>61.521834094427902</v>
      </c>
      <c r="C2717">
        <v>101.74473598348899</v>
      </c>
      <c r="D2717">
        <v>21.298932205366999</v>
      </c>
      <c r="E2717">
        <v>0.209336945046704</v>
      </c>
      <c r="F2717">
        <v>-2.2561011453004398</v>
      </c>
      <c r="G2717" s="1">
        <v>1.0742619488124999E-14</v>
      </c>
      <c r="H2717" s="1">
        <v>5.2181000406079298E-14</v>
      </c>
      <c r="I2717" t="s">
        <v>22</v>
      </c>
      <c r="J2717">
        <v>11.0007</v>
      </c>
      <c r="K2717">
        <v>9.5680200000000006</v>
      </c>
      <c r="L2717">
        <v>7.6822299999999997</v>
      </c>
      <c r="M2717">
        <v>1.3968799999999999</v>
      </c>
      <c r="N2717">
        <v>1.2555099999999999</v>
      </c>
      <c r="O2717">
        <v>2.2587299999999999</v>
      </c>
      <c r="P2717" t="s">
        <v>16576</v>
      </c>
      <c r="Q2717" t="s">
        <v>16577</v>
      </c>
      <c r="R2717" t="s">
        <v>16578</v>
      </c>
      <c r="S2717" t="s">
        <v>16579</v>
      </c>
      <c r="T2717" t="s">
        <v>2665</v>
      </c>
      <c r="U2717" t="s">
        <v>2666</v>
      </c>
    </row>
    <row r="2718" spans="1:21">
      <c r="A2718" t="s">
        <v>7434</v>
      </c>
      <c r="B2718">
        <v>9.6519046612918906</v>
      </c>
      <c r="C2718">
        <v>4.0322022814545697</v>
      </c>
      <c r="D2718">
        <v>15.271607041129201</v>
      </c>
      <c r="E2718">
        <v>3.7874109419977202</v>
      </c>
      <c r="F2718">
        <v>1.9212119651403601</v>
      </c>
      <c r="G2718">
        <v>7.5579620187413198E-3</v>
      </c>
      <c r="H2718">
        <v>1.417166601838E-2</v>
      </c>
      <c r="I2718" t="s">
        <v>33</v>
      </c>
      <c r="J2718">
        <v>0</v>
      </c>
      <c r="K2718">
        <v>0.27443099999999998</v>
      </c>
      <c r="L2718">
        <v>0.35338799999999998</v>
      </c>
      <c r="M2718">
        <v>0.37491799999999997</v>
      </c>
      <c r="N2718">
        <v>0.68723800000000002</v>
      </c>
      <c r="O2718">
        <v>0.827955</v>
      </c>
      <c r="P2718" t="s">
        <v>7435</v>
      </c>
      <c r="Q2718" t="s">
        <v>7436</v>
      </c>
    </row>
    <row r="2719" spans="1:21">
      <c r="A2719" t="s">
        <v>2724</v>
      </c>
      <c r="B2719">
        <v>24.475325131784501</v>
      </c>
      <c r="C2719">
        <v>34.014043226413001</v>
      </c>
      <c r="D2719">
        <v>14.936607037156</v>
      </c>
      <c r="E2719">
        <v>0.439130594905497</v>
      </c>
      <c r="F2719">
        <v>-1.1872780421337199</v>
      </c>
      <c r="G2719">
        <v>6.0545385062533404E-3</v>
      </c>
      <c r="H2719">
        <v>1.1531057293929101E-2</v>
      </c>
      <c r="I2719" t="s">
        <v>22</v>
      </c>
      <c r="J2719">
        <v>2.0619399999999999</v>
      </c>
      <c r="K2719">
        <v>1.34144</v>
      </c>
      <c r="L2719">
        <v>0.68561499999999997</v>
      </c>
      <c r="M2719">
        <v>1.02827</v>
      </c>
      <c r="N2719">
        <v>0.81111800000000001</v>
      </c>
      <c r="O2719">
        <v>1.7150399999999999</v>
      </c>
      <c r="P2719" t="s">
        <v>2725</v>
      </c>
      <c r="Q2719" t="s">
        <v>2726</v>
      </c>
      <c r="R2719" t="s">
        <v>2727</v>
      </c>
      <c r="S2719" t="s">
        <v>2728</v>
      </c>
    </row>
    <row r="2720" spans="1:21">
      <c r="A2720" t="s">
        <v>16580</v>
      </c>
      <c r="B2720">
        <v>9.01731318585081</v>
      </c>
      <c r="C2720">
        <v>2.7806085420224398</v>
      </c>
      <c r="D2720">
        <v>15.254017829679199</v>
      </c>
      <c r="E2720">
        <v>5.48585591936087</v>
      </c>
      <c r="F2720">
        <v>2.4557167317098498</v>
      </c>
      <c r="G2720">
        <v>1.50163729494028E-3</v>
      </c>
      <c r="H2720">
        <v>3.1130878375362002E-3</v>
      </c>
      <c r="I2720" t="s">
        <v>33</v>
      </c>
      <c r="J2720">
        <v>0.13089100000000001</v>
      </c>
      <c r="K2720">
        <v>0.13475100000000001</v>
      </c>
      <c r="L2720">
        <v>8.9559299999999994E-2</v>
      </c>
      <c r="M2720">
        <v>0.50926300000000002</v>
      </c>
      <c r="N2720">
        <v>0.64188299999999998</v>
      </c>
      <c r="O2720">
        <v>0.54921299999999995</v>
      </c>
      <c r="P2720" t="s">
        <v>16581</v>
      </c>
      <c r="Q2720" t="s">
        <v>16582</v>
      </c>
      <c r="R2720" t="s">
        <v>16583</v>
      </c>
      <c r="S2720" t="s">
        <v>16584</v>
      </c>
      <c r="T2720" t="s">
        <v>16585</v>
      </c>
      <c r="U2720" t="s">
        <v>16586</v>
      </c>
    </row>
    <row r="2721" spans="1:21">
      <c r="A2721" t="s">
        <v>16587</v>
      </c>
      <c r="B2721">
        <v>129.82751360116501</v>
      </c>
      <c r="C2721">
        <v>59.441253198575097</v>
      </c>
      <c r="D2721">
        <v>200.21377400375499</v>
      </c>
      <c r="E2721">
        <v>3.3682630030511298</v>
      </c>
      <c r="F2721">
        <v>1.7520047923186901</v>
      </c>
      <c r="G2721" s="1">
        <v>3.81581530520627E-19</v>
      </c>
      <c r="H2721" s="1">
        <v>2.22954608210586E-18</v>
      </c>
      <c r="I2721" t="s">
        <v>33</v>
      </c>
      <c r="J2721">
        <v>0.60854699999999995</v>
      </c>
      <c r="K2721">
        <v>0.74196300000000004</v>
      </c>
      <c r="L2721">
        <v>0.49795200000000001</v>
      </c>
      <c r="M2721">
        <v>1.3658300000000001</v>
      </c>
      <c r="N2721">
        <v>1.7135199999999999</v>
      </c>
      <c r="O2721">
        <v>1.81386</v>
      </c>
      <c r="P2721" t="s">
        <v>16588</v>
      </c>
      <c r="Q2721" t="s">
        <v>16589</v>
      </c>
      <c r="R2721" t="s">
        <v>16590</v>
      </c>
      <c r="S2721" t="s">
        <v>16591</v>
      </c>
    </row>
    <row r="2722" spans="1:21">
      <c r="A2722" t="s">
        <v>2729</v>
      </c>
      <c r="B2722">
        <v>55.354959059448902</v>
      </c>
      <c r="C2722">
        <v>19.5033131489974</v>
      </c>
      <c r="D2722">
        <v>91.206604969900397</v>
      </c>
      <c r="E2722">
        <v>4.67646723780308</v>
      </c>
      <c r="F2722">
        <v>2.2254190804225402</v>
      </c>
      <c r="G2722" s="1">
        <v>1.6362590579645399E-13</v>
      </c>
      <c r="H2722" s="1">
        <v>7.45725963020318E-13</v>
      </c>
      <c r="I2722" t="s">
        <v>33</v>
      </c>
      <c r="J2722">
        <v>0.40131699999999998</v>
      </c>
      <c r="K2722">
        <v>0.52125500000000002</v>
      </c>
      <c r="L2722">
        <v>0.33969700000000003</v>
      </c>
      <c r="M2722">
        <v>1.43025</v>
      </c>
      <c r="N2722">
        <v>2.0090699999999999</v>
      </c>
      <c r="O2722">
        <v>1.9132199999999999</v>
      </c>
      <c r="P2722" t="s">
        <v>2730</v>
      </c>
      <c r="Q2722" t="s">
        <v>2731</v>
      </c>
      <c r="R2722" t="s">
        <v>2732</v>
      </c>
      <c r="S2722" t="s">
        <v>2733</v>
      </c>
    </row>
    <row r="2723" spans="1:21">
      <c r="A2723" t="s">
        <v>16592</v>
      </c>
      <c r="B2723">
        <v>864.13435382297303</v>
      </c>
      <c r="C2723">
        <v>401.50838577998002</v>
      </c>
      <c r="D2723">
        <v>1326.7603218659699</v>
      </c>
      <c r="E2723">
        <v>3.3044398793528802</v>
      </c>
      <c r="F2723">
        <v>1.72440574775012</v>
      </c>
      <c r="G2723" s="1">
        <v>1.4861382763507601E-74</v>
      </c>
      <c r="H2723" s="1">
        <v>2.9647337384045399E-73</v>
      </c>
      <c r="I2723" t="s">
        <v>33</v>
      </c>
      <c r="J2723">
        <v>1.0410999999999999</v>
      </c>
      <c r="K2723">
        <v>1.3206800000000001</v>
      </c>
      <c r="L2723">
        <v>1.4113100000000001</v>
      </c>
      <c r="M2723">
        <v>3.7585500000000001</v>
      </c>
      <c r="N2723">
        <v>3.8236699999999999</v>
      </c>
      <c r="O2723">
        <v>3.7801900000000002</v>
      </c>
      <c r="P2723" t="s">
        <v>16593</v>
      </c>
      <c r="Q2723" t="s">
        <v>16594</v>
      </c>
      <c r="R2723" t="s">
        <v>16595</v>
      </c>
      <c r="S2723" t="s">
        <v>16596</v>
      </c>
    </row>
    <row r="2724" spans="1:21">
      <c r="A2724" t="s">
        <v>16597</v>
      </c>
      <c r="B2724">
        <v>2.7782267563035599</v>
      </c>
      <c r="C2724">
        <v>5.5564535126071304</v>
      </c>
      <c r="D2724">
        <v>0</v>
      </c>
      <c r="E2724">
        <v>0</v>
      </c>
      <c r="F2724" t="e">
        <f>-Inf</f>
        <v>#NAME?</v>
      </c>
      <c r="G2724">
        <v>6.7321225019166299E-3</v>
      </c>
      <c r="H2724">
        <v>1.2723230350275999E-2</v>
      </c>
      <c r="I2724" t="s">
        <v>22</v>
      </c>
      <c r="J2724">
        <v>0.27023900000000001</v>
      </c>
      <c r="K2724">
        <v>0.150503</v>
      </c>
      <c r="L2724">
        <v>0.153388</v>
      </c>
      <c r="M2724">
        <v>0</v>
      </c>
      <c r="N2724">
        <v>0</v>
      </c>
      <c r="O2724">
        <v>0</v>
      </c>
      <c r="P2724" t="s">
        <v>16598</v>
      </c>
      <c r="Q2724" t="s">
        <v>16599</v>
      </c>
      <c r="R2724" t="s">
        <v>16600</v>
      </c>
      <c r="S2724" t="s">
        <v>16601</v>
      </c>
    </row>
    <row r="2725" spans="1:21">
      <c r="A2725" t="s">
        <v>16602</v>
      </c>
      <c r="B2725">
        <v>4.2120370462643502</v>
      </c>
      <c r="C2725">
        <v>0.92464739521977402</v>
      </c>
      <c r="D2725">
        <v>7.4994266973089303</v>
      </c>
      <c r="E2725">
        <v>8.1105800287540202</v>
      </c>
      <c r="F2725">
        <v>3.0198050925787001</v>
      </c>
      <c r="G2725">
        <v>1.54231622716768E-2</v>
      </c>
      <c r="H2725">
        <v>2.7467431902644598E-2</v>
      </c>
      <c r="I2725" t="s">
        <v>33</v>
      </c>
      <c r="J2725">
        <v>6.5754199999999999E-2</v>
      </c>
      <c r="K2725">
        <v>6.8650000000000003E-2</v>
      </c>
      <c r="L2725">
        <v>0</v>
      </c>
      <c r="M2725">
        <v>0.60657499999999998</v>
      </c>
      <c r="N2725">
        <v>0.26807199999999998</v>
      </c>
      <c r="O2725">
        <v>0.26951900000000001</v>
      </c>
      <c r="P2725" t="s">
        <v>16603</v>
      </c>
      <c r="Q2725" t="s">
        <v>16604</v>
      </c>
      <c r="R2725" t="s">
        <v>16605</v>
      </c>
      <c r="S2725" t="s">
        <v>16606</v>
      </c>
    </row>
    <row r="2726" spans="1:21">
      <c r="A2726" t="s">
        <v>16607</v>
      </c>
      <c r="B2726">
        <v>3187.5166349491501</v>
      </c>
      <c r="C2726">
        <v>1949.93994729375</v>
      </c>
      <c r="D2726">
        <v>4425.0933226045499</v>
      </c>
      <c r="E2726">
        <v>2.2693485144226999</v>
      </c>
      <c r="F2726">
        <v>1.1822781874230599</v>
      </c>
      <c r="G2726" s="1">
        <v>3.3029921416138598E-63</v>
      </c>
      <c r="H2726" s="1">
        <v>5.5086484765470602E-62</v>
      </c>
      <c r="I2726" t="s">
        <v>33</v>
      </c>
      <c r="J2726">
        <v>108.895</v>
      </c>
      <c r="K2726">
        <v>105.846</v>
      </c>
      <c r="L2726">
        <v>93.552400000000006</v>
      </c>
      <c r="M2726">
        <v>205.72900000000001</v>
      </c>
      <c r="N2726">
        <v>198.655</v>
      </c>
      <c r="O2726">
        <v>209.08600000000001</v>
      </c>
      <c r="P2726" t="s">
        <v>16608</v>
      </c>
      <c r="Q2726" t="s">
        <v>16609</v>
      </c>
      <c r="R2726" t="s">
        <v>16610</v>
      </c>
      <c r="S2726" t="s">
        <v>16611</v>
      </c>
      <c r="T2726" t="s">
        <v>7442</v>
      </c>
      <c r="U2726" t="s">
        <v>7443</v>
      </c>
    </row>
    <row r="2727" spans="1:21">
      <c r="A2727" t="s">
        <v>16612</v>
      </c>
      <c r="B2727">
        <v>33.868905469398399</v>
      </c>
      <c r="C2727">
        <v>58.123441850683598</v>
      </c>
      <c r="D2727">
        <v>9.6143690881131008</v>
      </c>
      <c r="E2727">
        <v>0.16541293464368401</v>
      </c>
      <c r="F2727">
        <v>-2.5958560428649902</v>
      </c>
      <c r="G2727" s="1">
        <v>1.02465608531756E-10</v>
      </c>
      <c r="H2727" s="1">
        <v>3.9716347144918001E-10</v>
      </c>
      <c r="I2727" t="s">
        <v>22</v>
      </c>
      <c r="J2727">
        <v>0.39272899999999999</v>
      </c>
      <c r="K2727">
        <v>0.406553</v>
      </c>
      <c r="L2727">
        <v>0.47669</v>
      </c>
      <c r="M2727">
        <v>8.2397600000000001E-2</v>
      </c>
      <c r="N2727">
        <v>7.3291200000000001E-2</v>
      </c>
      <c r="O2727">
        <v>1.6426099999999999E-2</v>
      </c>
      <c r="P2727" t="s">
        <v>16613</v>
      </c>
      <c r="Q2727" t="s">
        <v>16614</v>
      </c>
      <c r="T2727" t="s">
        <v>2602</v>
      </c>
      <c r="U2727" t="s">
        <v>2603</v>
      </c>
    </row>
    <row r="2728" spans="1:21">
      <c r="A2728" t="s">
        <v>16615</v>
      </c>
      <c r="B2728">
        <v>188.94365893851801</v>
      </c>
      <c r="C2728">
        <v>296.88474474819998</v>
      </c>
      <c r="D2728">
        <v>81.002573128836303</v>
      </c>
      <c r="E2728">
        <v>0.272841816771481</v>
      </c>
      <c r="F2728">
        <v>-1.8738633206664399</v>
      </c>
      <c r="G2728" s="1">
        <v>1.50609313333594E-28</v>
      </c>
      <c r="H2728" s="1">
        <v>1.2346737563756801E-27</v>
      </c>
      <c r="I2728" t="s">
        <v>22</v>
      </c>
      <c r="J2728">
        <v>5.2233400000000003</v>
      </c>
      <c r="K2728">
        <v>4.9860300000000004</v>
      </c>
      <c r="L2728">
        <v>4.4936999999999996</v>
      </c>
      <c r="M2728">
        <v>1.12605</v>
      </c>
      <c r="N2728">
        <v>1.1779500000000001</v>
      </c>
      <c r="O2728">
        <v>1.2165699999999999</v>
      </c>
      <c r="P2728" t="s">
        <v>16616</v>
      </c>
      <c r="Q2728" t="s">
        <v>16617</v>
      </c>
      <c r="R2728" t="s">
        <v>16618</v>
      </c>
      <c r="S2728" t="s">
        <v>16619</v>
      </c>
      <c r="T2728" t="s">
        <v>427</v>
      </c>
      <c r="U2728" t="s">
        <v>428</v>
      </c>
    </row>
    <row r="2729" spans="1:21">
      <c r="A2729" t="s">
        <v>2744</v>
      </c>
      <c r="B2729">
        <v>536.55137279253904</v>
      </c>
      <c r="C2729">
        <v>7.1278548482193198</v>
      </c>
      <c r="D2729">
        <v>1065.9748907368601</v>
      </c>
      <c r="E2729">
        <v>149.550588983046</v>
      </c>
      <c r="F2729">
        <v>7.2244897820858602</v>
      </c>
      <c r="G2729" s="1">
        <v>5.8416515545733404E-100</v>
      </c>
      <c r="H2729" s="1">
        <v>1.62438123438165E-98</v>
      </c>
      <c r="I2729" t="s">
        <v>33</v>
      </c>
      <c r="J2729">
        <v>0.16855999999999999</v>
      </c>
      <c r="K2729">
        <v>0.250448</v>
      </c>
      <c r="L2729">
        <v>0.148812</v>
      </c>
      <c r="M2729">
        <v>27.205100000000002</v>
      </c>
      <c r="N2729">
        <v>21.210899999999999</v>
      </c>
      <c r="O2729">
        <v>23.598500000000001</v>
      </c>
      <c r="P2729" t="s">
        <v>2745</v>
      </c>
      <c r="Q2729" t="s">
        <v>2746</v>
      </c>
      <c r="R2729" t="s">
        <v>2747</v>
      </c>
      <c r="S2729" t="s">
        <v>2748</v>
      </c>
    </row>
    <row r="2730" spans="1:21">
      <c r="A2730" t="s">
        <v>16620</v>
      </c>
      <c r="B2730">
        <v>367.35149523560699</v>
      </c>
      <c r="C2730">
        <v>189.16085186921899</v>
      </c>
      <c r="D2730">
        <v>545.542138601994</v>
      </c>
      <c r="E2730">
        <v>2.8840118513484398</v>
      </c>
      <c r="F2730">
        <v>1.5280770930969301</v>
      </c>
      <c r="G2730" s="1">
        <v>2.4234247223682E-34</v>
      </c>
      <c r="H2730" s="1">
        <v>2.33403084353648E-33</v>
      </c>
      <c r="I2730" t="s">
        <v>33</v>
      </c>
      <c r="J2730">
        <v>11.116099999999999</v>
      </c>
      <c r="K2730">
        <v>8.9839300000000009</v>
      </c>
      <c r="L2730">
        <v>11.2737</v>
      </c>
      <c r="M2730">
        <v>21.571300000000001</v>
      </c>
      <c r="N2730">
        <v>25.498100000000001</v>
      </c>
      <c r="O2730">
        <v>24.032900000000001</v>
      </c>
      <c r="P2730" t="s">
        <v>16621</v>
      </c>
      <c r="Q2730" t="s">
        <v>16622</v>
      </c>
      <c r="R2730" t="s">
        <v>16623</v>
      </c>
      <c r="S2730" t="s">
        <v>16624</v>
      </c>
      <c r="T2730" t="s">
        <v>422</v>
      </c>
      <c r="U2730" t="s">
        <v>423</v>
      </c>
    </row>
    <row r="2731" spans="1:21">
      <c r="A2731" t="s">
        <v>16625</v>
      </c>
      <c r="B2731">
        <v>117.908961971468</v>
      </c>
      <c r="C2731">
        <v>68.294549979852505</v>
      </c>
      <c r="D2731">
        <v>167.523373963084</v>
      </c>
      <c r="E2731">
        <v>2.4529537717505301</v>
      </c>
      <c r="F2731">
        <v>1.2945200451899701</v>
      </c>
      <c r="G2731" s="1">
        <v>1.1802335218579001E-10</v>
      </c>
      <c r="H2731" s="1">
        <v>4.5600786685386298E-10</v>
      </c>
      <c r="I2731" t="s">
        <v>33</v>
      </c>
      <c r="J2731">
        <v>1.32582</v>
      </c>
      <c r="K2731">
        <v>1.2132700000000001</v>
      </c>
      <c r="L2731">
        <v>1.35416</v>
      </c>
      <c r="M2731">
        <v>2.63585</v>
      </c>
      <c r="N2731">
        <v>2.6186699999999998</v>
      </c>
      <c r="O2731">
        <v>2.3894199999999999</v>
      </c>
      <c r="P2731" t="s">
        <v>16626</v>
      </c>
      <c r="Q2731" t="s">
        <v>16627</v>
      </c>
      <c r="R2731" t="s">
        <v>16628</v>
      </c>
      <c r="S2731" t="s">
        <v>16629</v>
      </c>
      <c r="T2731" t="s">
        <v>422</v>
      </c>
      <c r="U2731" t="s">
        <v>423</v>
      </c>
    </row>
    <row r="2732" spans="1:21">
      <c r="A2732" t="s">
        <v>16630</v>
      </c>
      <c r="B2732">
        <v>213.163085981839</v>
      </c>
      <c r="C2732">
        <v>102.018338258548</v>
      </c>
      <c r="D2732">
        <v>324.30783370513001</v>
      </c>
      <c r="E2732">
        <v>3.17891703826059</v>
      </c>
      <c r="F2732">
        <v>1.6685353662551301</v>
      </c>
      <c r="G2732" s="1">
        <v>2.20982040578887E-26</v>
      </c>
      <c r="H2732" s="1">
        <v>1.68700357802559E-25</v>
      </c>
      <c r="I2732" t="s">
        <v>33</v>
      </c>
      <c r="J2732">
        <v>2.9581</v>
      </c>
      <c r="K2732">
        <v>2.6977099999999998</v>
      </c>
      <c r="L2732">
        <v>2.3748999999999998</v>
      </c>
      <c r="M2732">
        <v>6.9829100000000004</v>
      </c>
      <c r="N2732">
        <v>6.9188799999999997</v>
      </c>
      <c r="O2732">
        <v>8.3270700000000009</v>
      </c>
      <c r="P2732" t="s">
        <v>16631</v>
      </c>
      <c r="Q2732" t="s">
        <v>16632</v>
      </c>
      <c r="R2732" t="s">
        <v>16633</v>
      </c>
      <c r="S2732" t="s">
        <v>16634</v>
      </c>
      <c r="T2732" t="s">
        <v>422</v>
      </c>
      <c r="U2732" t="s">
        <v>423</v>
      </c>
    </row>
    <row r="2733" spans="1:21">
      <c r="A2733" t="s">
        <v>2749</v>
      </c>
      <c r="B2733">
        <v>1097.41239730762</v>
      </c>
      <c r="C2733">
        <v>431.48932159634597</v>
      </c>
      <c r="D2733">
        <v>1763.3354730189001</v>
      </c>
      <c r="E2733">
        <v>4.0866259829912597</v>
      </c>
      <c r="F2733">
        <v>2.0309102107734698</v>
      </c>
      <c r="G2733" s="1">
        <v>2.5459498221673599E-113</v>
      </c>
      <c r="H2733" s="1">
        <v>8.1915372264999696E-112</v>
      </c>
      <c r="I2733" t="s">
        <v>33</v>
      </c>
      <c r="J2733">
        <v>5.21774</v>
      </c>
      <c r="K2733">
        <v>5.9535400000000003</v>
      </c>
      <c r="L2733">
        <v>5.4222599999999996</v>
      </c>
      <c r="M2733">
        <v>19.321000000000002</v>
      </c>
      <c r="N2733">
        <v>19.5579</v>
      </c>
      <c r="O2733">
        <v>19.265599999999999</v>
      </c>
      <c r="P2733" t="s">
        <v>2750</v>
      </c>
      <c r="Q2733" t="s">
        <v>2751</v>
      </c>
      <c r="R2733" t="s">
        <v>2752</v>
      </c>
      <c r="S2733" t="s">
        <v>2753</v>
      </c>
    </row>
    <row r="2734" spans="1:21">
      <c r="A2734" t="s">
        <v>16635</v>
      </c>
      <c r="B2734">
        <v>71.7152032895563</v>
      </c>
      <c r="C2734">
        <v>124.643024616424</v>
      </c>
      <c r="D2734">
        <v>18.787381962688801</v>
      </c>
      <c r="E2734">
        <v>0.15072950949726199</v>
      </c>
      <c r="F2734">
        <v>-2.7299662025857199</v>
      </c>
      <c r="G2734" s="1">
        <v>3.7552382199064598E-22</v>
      </c>
      <c r="H2734" s="1">
        <v>2.4835120251068501E-21</v>
      </c>
      <c r="I2734" t="s">
        <v>22</v>
      </c>
      <c r="J2734">
        <v>4.0867300000000002</v>
      </c>
      <c r="K2734">
        <v>3.7351299999999998</v>
      </c>
      <c r="L2734">
        <v>3.2538200000000002</v>
      </c>
      <c r="M2734">
        <v>0.26323800000000003</v>
      </c>
      <c r="N2734">
        <v>0.55974699999999999</v>
      </c>
      <c r="O2734">
        <v>0.59501899999999996</v>
      </c>
      <c r="P2734" t="s">
        <v>16636</v>
      </c>
      <c r="Q2734" t="s">
        <v>16637</v>
      </c>
      <c r="R2734" t="s">
        <v>16638</v>
      </c>
      <c r="S2734" t="s">
        <v>16639</v>
      </c>
    </row>
    <row r="2735" spans="1:21">
      <c r="A2735" t="s">
        <v>16640</v>
      </c>
      <c r="B2735">
        <v>508.68895540001898</v>
      </c>
      <c r="C2735">
        <v>702.12529390029999</v>
      </c>
      <c r="D2735">
        <v>315.25261689973797</v>
      </c>
      <c r="E2735">
        <v>0.44899766414696901</v>
      </c>
      <c r="F2735">
        <v>-1.1552201553382</v>
      </c>
      <c r="G2735" s="1">
        <v>8.0755185985662998E-26</v>
      </c>
      <c r="H2735" s="1">
        <v>6.0693678025296997E-25</v>
      </c>
      <c r="I2735" t="s">
        <v>22</v>
      </c>
      <c r="J2735">
        <v>7.3798399999999997</v>
      </c>
      <c r="K2735">
        <v>7.9312399999999998</v>
      </c>
      <c r="L2735">
        <v>7.61395</v>
      </c>
      <c r="M2735">
        <v>3.1908799999999999</v>
      </c>
      <c r="N2735">
        <v>3.4615</v>
      </c>
      <c r="O2735">
        <v>2.75061</v>
      </c>
      <c r="P2735" t="s">
        <v>16641</v>
      </c>
      <c r="Q2735" t="s">
        <v>16642</v>
      </c>
      <c r="R2735" t="s">
        <v>16643</v>
      </c>
      <c r="S2735" t="s">
        <v>16644</v>
      </c>
    </row>
    <row r="2736" spans="1:21">
      <c r="A2736" t="s">
        <v>2754</v>
      </c>
      <c r="B2736">
        <v>5967.5582499709799</v>
      </c>
      <c r="C2736">
        <v>962.07550481444503</v>
      </c>
      <c r="D2736">
        <v>10973.0409951275</v>
      </c>
      <c r="E2736">
        <v>11.4055923263984</v>
      </c>
      <c r="F2736">
        <v>3.51166946693571</v>
      </c>
      <c r="G2736" s="1">
        <v>9.1359632186421707E-179</v>
      </c>
      <c r="H2736" s="1">
        <v>5.1698176299110201E-177</v>
      </c>
      <c r="I2736" t="s">
        <v>33</v>
      </c>
      <c r="J2736">
        <v>8.3791899999999995</v>
      </c>
      <c r="K2736">
        <v>9.2195499999999999</v>
      </c>
      <c r="L2736">
        <v>10.496600000000001</v>
      </c>
      <c r="M2736">
        <v>105.97</v>
      </c>
      <c r="N2736">
        <v>93.057199999999995</v>
      </c>
      <c r="O2736">
        <v>96.316800000000001</v>
      </c>
      <c r="P2736" t="s">
        <v>2755</v>
      </c>
      <c r="Q2736" t="s">
        <v>2756</v>
      </c>
      <c r="R2736" t="s">
        <v>2757</v>
      </c>
      <c r="S2736" t="s">
        <v>2758</v>
      </c>
      <c r="T2736" t="s">
        <v>2759</v>
      </c>
      <c r="U2736" t="s">
        <v>2760</v>
      </c>
    </row>
    <row r="2737" spans="1:21">
      <c r="A2737" t="s">
        <v>16645</v>
      </c>
      <c r="B2737">
        <v>18.990470858007399</v>
      </c>
      <c r="C2737">
        <v>0</v>
      </c>
      <c r="D2737">
        <v>37.980941716014897</v>
      </c>
      <c r="E2737" t="s">
        <v>1196</v>
      </c>
      <c r="F2737" t="s">
        <v>1196</v>
      </c>
      <c r="G2737" s="1">
        <v>1.5041567421936301E-17</v>
      </c>
      <c r="H2737" s="1">
        <v>8.1897983907607694E-17</v>
      </c>
      <c r="I2737" t="s">
        <v>33</v>
      </c>
      <c r="J2737">
        <v>0</v>
      </c>
      <c r="K2737">
        <v>0</v>
      </c>
      <c r="L2737">
        <v>0</v>
      </c>
      <c r="M2737">
        <v>1.5512300000000001</v>
      </c>
      <c r="N2737">
        <v>2.0113599999999998</v>
      </c>
      <c r="O2737">
        <v>1.56291</v>
      </c>
      <c r="P2737" t="s">
        <v>16646</v>
      </c>
      <c r="Q2737" t="s">
        <v>16647</v>
      </c>
      <c r="R2737" t="s">
        <v>16648</v>
      </c>
      <c r="S2737" t="s">
        <v>16649</v>
      </c>
      <c r="T2737" t="s">
        <v>422</v>
      </c>
      <c r="U2737" t="s">
        <v>423</v>
      </c>
    </row>
    <row r="2738" spans="1:21">
      <c r="A2738" t="s">
        <v>16650</v>
      </c>
      <c r="B2738">
        <v>406.09469735801798</v>
      </c>
      <c r="C2738">
        <v>626.20498101198802</v>
      </c>
      <c r="D2738">
        <v>185.984413704047</v>
      </c>
      <c r="E2738">
        <v>0.297002450225618</v>
      </c>
      <c r="F2738">
        <v>-1.75145326179477</v>
      </c>
      <c r="G2738" s="1">
        <v>2.0728968701879301E-41</v>
      </c>
      <c r="H2738" s="1">
        <v>2.37558228393563E-40</v>
      </c>
      <c r="I2738" t="s">
        <v>22</v>
      </c>
      <c r="J2738">
        <v>0.95284800000000003</v>
      </c>
      <c r="K2738">
        <v>1.1353800000000001</v>
      </c>
      <c r="L2738">
        <v>1.0506200000000001</v>
      </c>
      <c r="M2738">
        <v>0.30363499999999999</v>
      </c>
      <c r="N2738">
        <v>0.266347</v>
      </c>
      <c r="O2738">
        <v>0.25475799999999998</v>
      </c>
      <c r="P2738" t="s">
        <v>16651</v>
      </c>
      <c r="Q2738" t="s">
        <v>16652</v>
      </c>
      <c r="R2738" t="s">
        <v>16653</v>
      </c>
      <c r="S2738" t="s">
        <v>16654</v>
      </c>
      <c r="T2738" t="s">
        <v>422</v>
      </c>
      <c r="U2738" t="s">
        <v>423</v>
      </c>
    </row>
    <row r="2739" spans="1:21">
      <c r="A2739" t="s">
        <v>16655</v>
      </c>
      <c r="B2739">
        <v>727.522775271814</v>
      </c>
      <c r="C2739">
        <v>175.92220021024301</v>
      </c>
      <c r="D2739">
        <v>1279.1233503333899</v>
      </c>
      <c r="E2739">
        <v>7.2709603950195998</v>
      </c>
      <c r="F2739">
        <v>2.8621459371326798</v>
      </c>
      <c r="G2739" s="1">
        <v>4.53042818528218E-158</v>
      </c>
      <c r="H2739" s="1">
        <v>2.1322335630601499E-156</v>
      </c>
      <c r="I2739" t="s">
        <v>33</v>
      </c>
      <c r="J2739">
        <v>2.3024399999999998</v>
      </c>
      <c r="K2739">
        <v>2.0296099999999999</v>
      </c>
      <c r="L2739">
        <v>2.2390500000000002</v>
      </c>
      <c r="M2739">
        <v>14.5893</v>
      </c>
      <c r="N2739">
        <v>13.9</v>
      </c>
      <c r="O2739">
        <v>14.7822</v>
      </c>
      <c r="P2739" t="s">
        <v>16656</v>
      </c>
      <c r="Q2739" t="s">
        <v>16657</v>
      </c>
      <c r="R2739" t="s">
        <v>16658</v>
      </c>
      <c r="S2739" t="s">
        <v>16659</v>
      </c>
    </row>
    <row r="2740" spans="1:21">
      <c r="A2740" t="s">
        <v>7449</v>
      </c>
      <c r="B2740">
        <v>8338.6069524564191</v>
      </c>
      <c r="C2740">
        <v>2263.8547401883602</v>
      </c>
      <c r="D2740">
        <v>14413.359164724499</v>
      </c>
      <c r="E2740">
        <v>6.3667332134239398</v>
      </c>
      <c r="F2740">
        <v>2.6705533119311502</v>
      </c>
      <c r="G2740">
        <v>0</v>
      </c>
      <c r="H2740">
        <v>0</v>
      </c>
      <c r="I2740" t="s">
        <v>33</v>
      </c>
      <c r="J2740">
        <v>18.446100000000001</v>
      </c>
      <c r="K2740">
        <v>19.021899999999999</v>
      </c>
      <c r="L2740">
        <v>17.618200000000002</v>
      </c>
      <c r="M2740">
        <v>96.435299999999998</v>
      </c>
      <c r="N2740">
        <v>99.767099999999999</v>
      </c>
      <c r="O2740">
        <v>106.33799999999999</v>
      </c>
      <c r="P2740" t="s">
        <v>7450</v>
      </c>
      <c r="Q2740" t="s">
        <v>7451</v>
      </c>
      <c r="R2740" t="s">
        <v>7452</v>
      </c>
      <c r="S2740" t="s">
        <v>7453</v>
      </c>
      <c r="T2740" t="s">
        <v>7454</v>
      </c>
      <c r="U2740" t="s">
        <v>7455</v>
      </c>
    </row>
    <row r="2741" spans="1:21">
      <c r="A2741" t="s">
        <v>7456</v>
      </c>
      <c r="B2741">
        <v>571.18396172949599</v>
      </c>
      <c r="C2741">
        <v>83.495391750518095</v>
      </c>
      <c r="D2741">
        <v>1058.87253170847</v>
      </c>
      <c r="E2741">
        <v>12.681808055615299</v>
      </c>
      <c r="F2741">
        <v>3.6646885412254799</v>
      </c>
      <c r="G2741" s="1">
        <v>2.5874235330011401E-192</v>
      </c>
      <c r="H2741" s="1">
        <v>1.55491324134031E-190</v>
      </c>
      <c r="I2741" t="s">
        <v>33</v>
      </c>
      <c r="J2741">
        <v>0.971082</v>
      </c>
      <c r="K2741">
        <v>1.0939000000000001</v>
      </c>
      <c r="L2741">
        <v>1.09192</v>
      </c>
      <c r="M2741">
        <v>10.2682</v>
      </c>
      <c r="N2741">
        <v>11.3253</v>
      </c>
      <c r="O2741">
        <v>12.309900000000001</v>
      </c>
      <c r="P2741" t="s">
        <v>7457</v>
      </c>
      <c r="Q2741" t="s">
        <v>7458</v>
      </c>
      <c r="R2741" t="s">
        <v>7459</v>
      </c>
      <c r="S2741" t="s">
        <v>7460</v>
      </c>
      <c r="T2741" t="s">
        <v>7461</v>
      </c>
      <c r="U2741" t="s">
        <v>7462</v>
      </c>
    </row>
    <row r="2742" spans="1:21">
      <c r="A2742" t="s">
        <v>16660</v>
      </c>
      <c r="B2742">
        <v>3884.9169603369201</v>
      </c>
      <c r="C2742">
        <v>5792.8370116788901</v>
      </c>
      <c r="D2742">
        <v>1976.99690899494</v>
      </c>
      <c r="E2742">
        <v>0.341283019875949</v>
      </c>
      <c r="F2742">
        <v>-1.5509594582125701</v>
      </c>
      <c r="G2742" s="1">
        <v>1.01186563655708E-109</v>
      </c>
      <c r="H2742" s="1">
        <v>3.15108392986074E-108</v>
      </c>
      <c r="I2742" t="s">
        <v>22</v>
      </c>
      <c r="J2742">
        <v>36.823599999999999</v>
      </c>
      <c r="K2742">
        <v>39.257300000000001</v>
      </c>
      <c r="L2742">
        <v>38.142299999999999</v>
      </c>
      <c r="M2742">
        <v>12.048</v>
      </c>
      <c r="N2742">
        <v>11.954499999999999</v>
      </c>
      <c r="O2742">
        <v>11.476599999999999</v>
      </c>
      <c r="P2742" t="s">
        <v>16661</v>
      </c>
      <c r="Q2742" t="s">
        <v>16662</v>
      </c>
      <c r="R2742" t="s">
        <v>16663</v>
      </c>
      <c r="S2742" t="s">
        <v>16664</v>
      </c>
    </row>
    <row r="2743" spans="1:21">
      <c r="A2743" t="s">
        <v>16665</v>
      </c>
      <c r="B2743">
        <v>17988.050496399101</v>
      </c>
      <c r="C2743">
        <v>11911.873590085401</v>
      </c>
      <c r="D2743">
        <v>24064.227402712801</v>
      </c>
      <c r="E2743">
        <v>2.0201882785880199</v>
      </c>
      <c r="F2743">
        <v>1.0144897563073501</v>
      </c>
      <c r="G2743" s="1">
        <v>4.2372134513522503E-55</v>
      </c>
      <c r="H2743" s="1">
        <v>6.2623775633146097E-54</v>
      </c>
      <c r="I2743" t="s">
        <v>33</v>
      </c>
      <c r="J2743">
        <v>306.28399999999999</v>
      </c>
      <c r="K2743">
        <v>333.65499999999997</v>
      </c>
      <c r="L2743">
        <v>333.4</v>
      </c>
      <c r="M2743">
        <v>589.49699999999996</v>
      </c>
      <c r="N2743">
        <v>555.01700000000005</v>
      </c>
      <c r="O2743">
        <v>603.24300000000005</v>
      </c>
      <c r="P2743" t="s">
        <v>16666</v>
      </c>
      <c r="Q2743" t="s">
        <v>16667</v>
      </c>
      <c r="R2743" t="s">
        <v>16668</v>
      </c>
      <c r="S2743" t="s">
        <v>16669</v>
      </c>
    </row>
    <row r="2744" spans="1:21">
      <c r="A2744" t="s">
        <v>16670</v>
      </c>
      <c r="B2744">
        <v>2444.8818010354998</v>
      </c>
      <c r="C2744">
        <v>1137.7837052836501</v>
      </c>
      <c r="D2744">
        <v>3751.9798967873398</v>
      </c>
      <c r="E2744">
        <v>3.29762140147011</v>
      </c>
      <c r="F2744">
        <v>1.7214257730704099</v>
      </c>
      <c r="G2744" s="1">
        <v>1.2730676274064E-117</v>
      </c>
      <c r="H2744" s="1">
        <v>4.3156695816716298E-116</v>
      </c>
      <c r="I2744" t="s">
        <v>33</v>
      </c>
      <c r="J2744">
        <v>23.380600000000001</v>
      </c>
      <c r="K2744">
        <v>19.597899999999999</v>
      </c>
      <c r="L2744">
        <v>20.659600000000001</v>
      </c>
      <c r="M2744">
        <v>57.622500000000002</v>
      </c>
      <c r="N2744">
        <v>58.553199999999997</v>
      </c>
      <c r="O2744">
        <v>58.990600000000001</v>
      </c>
      <c r="P2744" t="s">
        <v>16671</v>
      </c>
      <c r="Q2744" t="s">
        <v>16672</v>
      </c>
      <c r="R2744" t="s">
        <v>16673</v>
      </c>
      <c r="S2744" t="s">
        <v>16674</v>
      </c>
    </row>
    <row r="2745" spans="1:21">
      <c r="A2745" t="s">
        <v>7463</v>
      </c>
      <c r="B2745">
        <v>119.75017244401199</v>
      </c>
      <c r="C2745">
        <v>166.630788630247</v>
      </c>
      <c r="D2745">
        <v>72.869556257777205</v>
      </c>
      <c r="E2745">
        <v>0.43731147680921301</v>
      </c>
      <c r="F2745">
        <v>-1.19326688386027</v>
      </c>
      <c r="G2745">
        <v>1.1753103947874401E-3</v>
      </c>
      <c r="H2745">
        <v>2.46966320927521E-3</v>
      </c>
      <c r="I2745" t="s">
        <v>22</v>
      </c>
      <c r="J2745">
        <v>24.2041</v>
      </c>
      <c r="K2745">
        <v>30.4712</v>
      </c>
      <c r="L2745">
        <v>17.7654</v>
      </c>
      <c r="M2745">
        <v>7.0772599999999999</v>
      </c>
      <c r="N2745">
        <v>8.2242200000000008</v>
      </c>
      <c r="O2745">
        <v>6.4629599999999998</v>
      </c>
      <c r="P2745" t="s">
        <v>7464</v>
      </c>
      <c r="Q2745" t="s">
        <v>7465</v>
      </c>
      <c r="R2745" t="s">
        <v>7466</v>
      </c>
      <c r="S2745" t="s">
        <v>7467</v>
      </c>
    </row>
    <row r="2746" spans="1:21">
      <c r="A2746" t="s">
        <v>7468</v>
      </c>
      <c r="B2746">
        <v>6383.3133291246604</v>
      </c>
      <c r="C2746">
        <v>1485.31088762021</v>
      </c>
      <c r="D2746">
        <v>11281.3157706291</v>
      </c>
      <c r="E2746">
        <v>7.5952555553566601</v>
      </c>
      <c r="F2746">
        <v>2.9250985074848401</v>
      </c>
      <c r="G2746">
        <v>0</v>
      </c>
      <c r="H2746">
        <v>0</v>
      </c>
      <c r="I2746" t="s">
        <v>33</v>
      </c>
      <c r="J2746">
        <v>15.2522</v>
      </c>
      <c r="K2746">
        <v>16.547000000000001</v>
      </c>
      <c r="L2746">
        <v>16.869199999999999</v>
      </c>
      <c r="M2746">
        <v>106.66800000000001</v>
      </c>
      <c r="N2746">
        <v>109.49299999999999</v>
      </c>
      <c r="O2746">
        <v>109.51900000000001</v>
      </c>
      <c r="P2746" t="s">
        <v>7469</v>
      </c>
      <c r="Q2746" t="s">
        <v>7470</v>
      </c>
      <c r="R2746" t="s">
        <v>7471</v>
      </c>
      <c r="S2746" t="s">
        <v>7472</v>
      </c>
    </row>
    <row r="2747" spans="1:21">
      <c r="A2747" t="s">
        <v>7473</v>
      </c>
      <c r="B2747">
        <v>3019.3408001828502</v>
      </c>
      <c r="C2747">
        <v>1936.10706720752</v>
      </c>
      <c r="D2747">
        <v>4102.5745331581702</v>
      </c>
      <c r="E2747">
        <v>2.11898122921238</v>
      </c>
      <c r="F2747">
        <v>1.0833708077940101</v>
      </c>
      <c r="G2747" s="1">
        <v>7.00689357522189E-53</v>
      </c>
      <c r="H2747" s="1">
        <v>9.9610218244821097E-52</v>
      </c>
      <c r="I2747" t="s">
        <v>33</v>
      </c>
      <c r="J2747">
        <v>8.1364400000000003</v>
      </c>
      <c r="K2747">
        <v>8.5010499999999993</v>
      </c>
      <c r="L2747">
        <v>8.2855899999999991</v>
      </c>
      <c r="M2747">
        <v>16.062000000000001</v>
      </c>
      <c r="N2747">
        <v>15.824299999999999</v>
      </c>
      <c r="O2747">
        <v>15.178699999999999</v>
      </c>
      <c r="P2747" t="s">
        <v>7474</v>
      </c>
      <c r="Q2747" t="s">
        <v>7475</v>
      </c>
      <c r="T2747" t="s">
        <v>277</v>
      </c>
      <c r="U2747" t="s">
        <v>278</v>
      </c>
    </row>
    <row r="2748" spans="1:21">
      <c r="A2748" t="s">
        <v>16675</v>
      </c>
      <c r="B2748">
        <v>3510.6975662323598</v>
      </c>
      <c r="C2748">
        <v>2328.32904788718</v>
      </c>
      <c r="D2748">
        <v>4693.0660845775301</v>
      </c>
      <c r="E2748">
        <v>2.0156369602639299</v>
      </c>
      <c r="F2748">
        <v>1.0112358160246899</v>
      </c>
      <c r="G2748" s="1">
        <v>2.04621314192984E-39</v>
      </c>
      <c r="H2748" s="1">
        <v>2.24419892330963E-38</v>
      </c>
      <c r="I2748" t="s">
        <v>33</v>
      </c>
      <c r="J2748">
        <v>16.847999999999999</v>
      </c>
      <c r="K2748">
        <v>17.435600000000001</v>
      </c>
      <c r="L2748">
        <v>19.080400000000001</v>
      </c>
      <c r="M2748">
        <v>35.802900000000001</v>
      </c>
      <c r="N2748">
        <v>31.4909</v>
      </c>
      <c r="O2748">
        <v>32.343899999999998</v>
      </c>
      <c r="P2748" t="s">
        <v>16676</v>
      </c>
      <c r="Q2748" t="s">
        <v>16677</v>
      </c>
      <c r="R2748" t="s">
        <v>16678</v>
      </c>
      <c r="S2748" t="s">
        <v>16679</v>
      </c>
    </row>
    <row r="2749" spans="1:21">
      <c r="A2749" t="s">
        <v>16680</v>
      </c>
      <c r="B2749">
        <v>28.991212181490901</v>
      </c>
      <c r="C2749">
        <v>42.304913178169897</v>
      </c>
      <c r="D2749">
        <v>15.6775111848119</v>
      </c>
      <c r="E2749">
        <v>0.37058369837056598</v>
      </c>
      <c r="F2749">
        <v>-1.43212867492858</v>
      </c>
      <c r="G2749">
        <v>3.3973872536740602E-4</v>
      </c>
      <c r="H2749">
        <v>7.6483286114832605E-4</v>
      </c>
      <c r="I2749" t="s">
        <v>22</v>
      </c>
      <c r="J2749">
        <v>0.444546</v>
      </c>
      <c r="K2749">
        <v>0.24868499999999999</v>
      </c>
      <c r="L2749">
        <v>0.340582</v>
      </c>
      <c r="M2749">
        <v>0.14238000000000001</v>
      </c>
      <c r="N2749">
        <v>0.110744</v>
      </c>
      <c r="O2749">
        <v>5.0532100000000003E-2</v>
      </c>
      <c r="P2749" t="s">
        <v>16681</v>
      </c>
      <c r="Q2749" t="s">
        <v>16682</v>
      </c>
      <c r="R2749" t="s">
        <v>16683</v>
      </c>
      <c r="S2749" t="s">
        <v>16684</v>
      </c>
    </row>
    <row r="2750" spans="1:21">
      <c r="A2750" t="s">
        <v>7476</v>
      </c>
      <c r="B2750">
        <v>201.945636209513</v>
      </c>
      <c r="C2750">
        <v>57.875074607821098</v>
      </c>
      <c r="D2750">
        <v>346.01619781120598</v>
      </c>
      <c r="E2750">
        <v>5.9786738964211397</v>
      </c>
      <c r="F2750">
        <v>2.5798255220126101</v>
      </c>
      <c r="G2750" s="1">
        <v>1.12103334374421E-51</v>
      </c>
      <c r="H2750" s="1">
        <v>1.5526845636259001E-50</v>
      </c>
      <c r="I2750" t="s">
        <v>33</v>
      </c>
      <c r="J2750">
        <v>0.25345600000000001</v>
      </c>
      <c r="K2750">
        <v>0.24507499999999999</v>
      </c>
      <c r="L2750">
        <v>0.36404900000000001</v>
      </c>
      <c r="M2750">
        <v>1.8528899999999999</v>
      </c>
      <c r="N2750">
        <v>1.6763999999999999</v>
      </c>
      <c r="O2750">
        <v>1.54267</v>
      </c>
      <c r="P2750" t="s">
        <v>7477</v>
      </c>
      <c r="Q2750" t="s">
        <v>7478</v>
      </c>
      <c r="R2750" t="s">
        <v>7479</v>
      </c>
      <c r="S2750" t="s">
        <v>7480</v>
      </c>
    </row>
    <row r="2751" spans="1:21">
      <c r="A2751" t="s">
        <v>16685</v>
      </c>
      <c r="B2751">
        <v>229.837480883148</v>
      </c>
      <c r="C2751">
        <v>396.05861881461198</v>
      </c>
      <c r="D2751">
        <v>63.6163429516834</v>
      </c>
      <c r="E2751">
        <v>0.160623554013506</v>
      </c>
      <c r="F2751">
        <v>-2.6382446281415302</v>
      </c>
      <c r="G2751" s="1">
        <v>5.7052519635702699E-58</v>
      </c>
      <c r="H2751" s="1">
        <v>8.8173729337090803E-57</v>
      </c>
      <c r="I2751" t="s">
        <v>22</v>
      </c>
      <c r="J2751">
        <v>6.2592600000000003</v>
      </c>
      <c r="K2751">
        <v>5.5347400000000002</v>
      </c>
      <c r="L2751">
        <v>5.8404199999999999</v>
      </c>
      <c r="M2751">
        <v>0.76212299999999999</v>
      </c>
      <c r="N2751">
        <v>0.85020700000000005</v>
      </c>
      <c r="O2751">
        <v>0.70713700000000002</v>
      </c>
      <c r="P2751" t="s">
        <v>16686</v>
      </c>
      <c r="Q2751" t="s">
        <v>16687</v>
      </c>
      <c r="T2751" t="s">
        <v>8088</v>
      </c>
      <c r="U2751" t="s">
        <v>8089</v>
      </c>
    </row>
    <row r="2752" spans="1:21">
      <c r="A2752" t="s">
        <v>16688</v>
      </c>
      <c r="B2752">
        <v>340.133197037645</v>
      </c>
      <c r="C2752">
        <v>220.18265036198801</v>
      </c>
      <c r="D2752">
        <v>460.08374371330302</v>
      </c>
      <c r="E2752">
        <v>2.0895549352181502</v>
      </c>
      <c r="F2752">
        <v>1.06319568817693</v>
      </c>
      <c r="G2752" s="1">
        <v>7.6991515753868099E-16</v>
      </c>
      <c r="H2752" s="1">
        <v>3.9081592098028101E-15</v>
      </c>
      <c r="I2752" t="s">
        <v>33</v>
      </c>
      <c r="J2752">
        <v>10.8119</v>
      </c>
      <c r="K2752">
        <v>8.7710399999999993</v>
      </c>
      <c r="L2752">
        <v>7.1653099999999998</v>
      </c>
      <c r="M2752">
        <v>15.4268</v>
      </c>
      <c r="N2752">
        <v>15.832800000000001</v>
      </c>
      <c r="O2752">
        <v>15.3058</v>
      </c>
      <c r="P2752" t="s">
        <v>16689</v>
      </c>
      <c r="Q2752" t="s">
        <v>16690</v>
      </c>
      <c r="R2752" t="s">
        <v>16691</v>
      </c>
      <c r="S2752" t="s">
        <v>16692</v>
      </c>
    </row>
    <row r="2753" spans="1:21">
      <c r="A2753" t="s">
        <v>16693</v>
      </c>
      <c r="B2753">
        <v>397.90945825492503</v>
      </c>
      <c r="C2753">
        <v>534.87661601352602</v>
      </c>
      <c r="D2753">
        <v>260.942300496325</v>
      </c>
      <c r="E2753">
        <v>0.48785512898497302</v>
      </c>
      <c r="F2753">
        <v>-1.0354752989934</v>
      </c>
      <c r="G2753" s="1">
        <v>4.96306538886971E-18</v>
      </c>
      <c r="H2753" s="1">
        <v>2.75803820979489E-17</v>
      </c>
      <c r="I2753" t="s">
        <v>22</v>
      </c>
      <c r="J2753">
        <v>3.70627</v>
      </c>
      <c r="K2753">
        <v>3.8500100000000002</v>
      </c>
      <c r="L2753">
        <v>3.9950600000000001</v>
      </c>
      <c r="M2753">
        <v>1.5948100000000001</v>
      </c>
      <c r="N2753">
        <v>1.85076</v>
      </c>
      <c r="O2753">
        <v>1.5276400000000001</v>
      </c>
      <c r="P2753" t="s">
        <v>16694</v>
      </c>
      <c r="Q2753" t="s">
        <v>16695</v>
      </c>
      <c r="T2753" t="s">
        <v>439</v>
      </c>
      <c r="U2753" t="s">
        <v>440</v>
      </c>
    </row>
    <row r="2754" spans="1:21">
      <c r="A2754" t="s">
        <v>2761</v>
      </c>
      <c r="B2754">
        <v>301.34297822065901</v>
      </c>
      <c r="C2754">
        <v>170.43482509260701</v>
      </c>
      <c r="D2754">
        <v>432.251131348711</v>
      </c>
      <c r="E2754">
        <v>2.5361667201162801</v>
      </c>
      <c r="F2754">
        <v>1.3426495871094399</v>
      </c>
      <c r="G2754" s="1">
        <v>1.1804134191809699E-23</v>
      </c>
      <c r="H2754" s="1">
        <v>8.2295073610493202E-23</v>
      </c>
      <c r="I2754" t="s">
        <v>33</v>
      </c>
      <c r="J2754">
        <v>1.4374499999999999</v>
      </c>
      <c r="K2754">
        <v>1.55558</v>
      </c>
      <c r="L2754">
        <v>1.31358</v>
      </c>
      <c r="M2754">
        <v>2.7194500000000001</v>
      </c>
      <c r="N2754">
        <v>3.2598699999999998</v>
      </c>
      <c r="O2754">
        <v>3.2814999999999999</v>
      </c>
      <c r="P2754" t="s">
        <v>2762</v>
      </c>
      <c r="Q2754" t="s">
        <v>2763</v>
      </c>
      <c r="R2754" t="s">
        <v>2764</v>
      </c>
      <c r="S2754" t="s">
        <v>2765</v>
      </c>
    </row>
    <row r="2755" spans="1:21">
      <c r="A2755" t="s">
        <v>16696</v>
      </c>
      <c r="B2755">
        <v>288.901942956906</v>
      </c>
      <c r="C2755">
        <v>171.787844570743</v>
      </c>
      <c r="D2755">
        <v>406.01604134307001</v>
      </c>
      <c r="E2755">
        <v>2.3634736343401301</v>
      </c>
      <c r="F2755">
        <v>1.24090877084469</v>
      </c>
      <c r="G2755" s="1">
        <v>5.5533406836340503E-20</v>
      </c>
      <c r="H2755" s="1">
        <v>3.34835130854436E-19</v>
      </c>
      <c r="I2755" t="s">
        <v>33</v>
      </c>
      <c r="J2755">
        <v>0.82563299999999995</v>
      </c>
      <c r="K2755">
        <v>1.0847100000000001</v>
      </c>
      <c r="L2755">
        <v>1.08365</v>
      </c>
      <c r="M2755">
        <v>1.9232100000000001</v>
      </c>
      <c r="N2755">
        <v>2.0173399999999999</v>
      </c>
      <c r="O2755">
        <v>2.1672600000000002</v>
      </c>
      <c r="P2755" t="s">
        <v>16697</v>
      </c>
      <c r="Q2755" t="s">
        <v>16698</v>
      </c>
      <c r="R2755" t="s">
        <v>16699</v>
      </c>
      <c r="S2755" t="s">
        <v>16700</v>
      </c>
    </row>
    <row r="2756" spans="1:21">
      <c r="A2756" t="s">
        <v>7481</v>
      </c>
      <c r="B2756">
        <v>701.55581380220303</v>
      </c>
      <c r="C2756">
        <v>28.792632807637499</v>
      </c>
      <c r="D2756">
        <v>1374.3189947967701</v>
      </c>
      <c r="E2756">
        <v>47.731619542350998</v>
      </c>
      <c r="F2756">
        <v>5.5768733830075998</v>
      </c>
      <c r="G2756">
        <v>0</v>
      </c>
      <c r="H2756">
        <v>0</v>
      </c>
      <c r="I2756" t="s">
        <v>33</v>
      </c>
      <c r="J2756">
        <v>7.3934299999999994E-2</v>
      </c>
      <c r="K2756">
        <v>0.11960999999999999</v>
      </c>
      <c r="L2756">
        <v>0.15526400000000001</v>
      </c>
      <c r="M2756">
        <v>5.2962300000000004</v>
      </c>
      <c r="N2756">
        <v>5.4030100000000001</v>
      </c>
      <c r="O2756">
        <v>5.7334500000000004</v>
      </c>
      <c r="P2756" t="s">
        <v>7482</v>
      </c>
      <c r="Q2756" t="s">
        <v>7483</v>
      </c>
      <c r="R2756" t="s">
        <v>7484</v>
      </c>
      <c r="S2756" t="s">
        <v>7485</v>
      </c>
    </row>
    <row r="2757" spans="1:21">
      <c r="A2757" t="s">
        <v>7486</v>
      </c>
      <c r="B2757">
        <v>876.58151926687594</v>
      </c>
      <c r="C2757">
        <v>1532.5461484417899</v>
      </c>
      <c r="D2757">
        <v>220.61689009196499</v>
      </c>
      <c r="E2757">
        <v>0.143954484056664</v>
      </c>
      <c r="F2757">
        <v>-2.7963153665934599</v>
      </c>
      <c r="G2757" s="1">
        <v>2.1643240797947001E-21</v>
      </c>
      <c r="H2757" s="1">
        <v>1.3805160128269401E-20</v>
      </c>
      <c r="I2757" t="s">
        <v>22</v>
      </c>
      <c r="J2757">
        <v>4.6367700000000003</v>
      </c>
      <c r="K2757">
        <v>6.5817600000000001</v>
      </c>
      <c r="L2757">
        <v>5.3278400000000001</v>
      </c>
      <c r="M2757">
        <v>0.65619700000000003</v>
      </c>
      <c r="N2757">
        <v>0.86041900000000004</v>
      </c>
      <c r="O2757">
        <v>0.62534100000000004</v>
      </c>
      <c r="P2757" t="s">
        <v>7487</v>
      </c>
      <c r="Q2757" t="s">
        <v>7488</v>
      </c>
      <c r="R2757" t="s">
        <v>7489</v>
      </c>
      <c r="S2757" t="s">
        <v>7490</v>
      </c>
    </row>
    <row r="2758" spans="1:21">
      <c r="A2758" t="s">
        <v>16701</v>
      </c>
      <c r="B2758">
        <v>258.00405657521799</v>
      </c>
      <c r="C2758">
        <v>377.56858456972401</v>
      </c>
      <c r="D2758">
        <v>138.43952858071299</v>
      </c>
      <c r="E2758">
        <v>0.36666061276914302</v>
      </c>
      <c r="F2758">
        <v>-1.44748279697132</v>
      </c>
      <c r="G2758" s="1">
        <v>8.85294076987283E-20</v>
      </c>
      <c r="H2758" s="1">
        <v>5.2961052084023297E-19</v>
      </c>
      <c r="I2758" t="s">
        <v>22</v>
      </c>
      <c r="J2758">
        <v>26.2486</v>
      </c>
      <c r="K2758">
        <v>24.246099999999998</v>
      </c>
      <c r="L2758">
        <v>20.681100000000001</v>
      </c>
      <c r="M2758">
        <v>5.6199000000000003</v>
      </c>
      <c r="N2758">
        <v>7.1150200000000003</v>
      </c>
      <c r="O2758">
        <v>9.8644800000000004</v>
      </c>
      <c r="P2758" t="s">
        <v>16702</v>
      </c>
      <c r="Q2758" t="s">
        <v>16703</v>
      </c>
      <c r="R2758" t="s">
        <v>16704</v>
      </c>
      <c r="S2758" t="s">
        <v>16705</v>
      </c>
      <c r="T2758" t="s">
        <v>958</v>
      </c>
      <c r="U2758" t="s">
        <v>959</v>
      </c>
    </row>
    <row r="2759" spans="1:21">
      <c r="A2759" t="s">
        <v>16706</v>
      </c>
      <c r="B2759">
        <v>5461.7771536558103</v>
      </c>
      <c r="C2759">
        <v>2089.43452201732</v>
      </c>
      <c r="D2759">
        <v>8834.1197852943005</v>
      </c>
      <c r="E2759">
        <v>4.2279955137168299</v>
      </c>
      <c r="F2759">
        <v>2.0799738458923298</v>
      </c>
      <c r="G2759" s="1">
        <v>4.0211478154774303E-141</v>
      </c>
      <c r="H2759" s="1">
        <v>1.66608412195123E-139</v>
      </c>
      <c r="I2759" t="s">
        <v>33</v>
      </c>
      <c r="J2759">
        <v>68.637900000000002</v>
      </c>
      <c r="K2759">
        <v>56.232999999999997</v>
      </c>
      <c r="L2759">
        <v>61.631399999999999</v>
      </c>
      <c r="M2759">
        <v>207.10900000000001</v>
      </c>
      <c r="N2759">
        <v>227.422</v>
      </c>
      <c r="O2759">
        <v>240.221</v>
      </c>
      <c r="P2759" t="s">
        <v>16707</v>
      </c>
      <c r="Q2759" t="s">
        <v>16708</v>
      </c>
      <c r="R2759" t="s">
        <v>16709</v>
      </c>
      <c r="S2759" t="s">
        <v>16710</v>
      </c>
    </row>
    <row r="2760" spans="1:21">
      <c r="A2760" t="s">
        <v>16711</v>
      </c>
      <c r="B2760">
        <v>4121.1240512972699</v>
      </c>
      <c r="C2760">
        <v>2567.0497471735498</v>
      </c>
      <c r="D2760">
        <v>5675.1983554209801</v>
      </c>
      <c r="E2760">
        <v>2.2107862777765299</v>
      </c>
      <c r="F2760">
        <v>1.14455956296723</v>
      </c>
      <c r="G2760" s="1">
        <v>2.6853767973289698E-63</v>
      </c>
      <c r="H2760" s="1">
        <v>4.4889005475350902E-62</v>
      </c>
      <c r="I2760" t="s">
        <v>33</v>
      </c>
      <c r="J2760">
        <v>25.709</v>
      </c>
      <c r="K2760">
        <v>27.2531</v>
      </c>
      <c r="L2760">
        <v>27.766300000000001</v>
      </c>
      <c r="M2760">
        <v>49.5685</v>
      </c>
      <c r="N2760">
        <v>52.583500000000001</v>
      </c>
      <c r="O2760">
        <v>53.034399999999998</v>
      </c>
      <c r="P2760" t="s">
        <v>16712</v>
      </c>
      <c r="Q2760" t="s">
        <v>16713</v>
      </c>
      <c r="R2760" t="s">
        <v>16714</v>
      </c>
      <c r="S2760" t="s">
        <v>16715</v>
      </c>
    </row>
    <row r="2761" spans="1:21">
      <c r="A2761" t="s">
        <v>16716</v>
      </c>
      <c r="B2761">
        <v>3643.5978347042601</v>
      </c>
      <c r="C2761">
        <v>4940.2772572755302</v>
      </c>
      <c r="D2761">
        <v>2346.9184121329899</v>
      </c>
      <c r="E2761">
        <v>0.47505803620164999</v>
      </c>
      <c r="F2761">
        <v>-1.0738243216002199</v>
      </c>
      <c r="G2761" s="1">
        <v>3.0062567719469101E-54</v>
      </c>
      <c r="H2761" s="1">
        <v>4.3719992234423901E-53</v>
      </c>
      <c r="I2761" t="s">
        <v>22</v>
      </c>
      <c r="J2761">
        <v>31.3919</v>
      </c>
      <c r="K2761">
        <v>35.628300000000003</v>
      </c>
      <c r="L2761">
        <v>35.3902</v>
      </c>
      <c r="M2761">
        <v>14.055</v>
      </c>
      <c r="N2761">
        <v>15.389200000000001</v>
      </c>
      <c r="O2761">
        <v>13.700100000000001</v>
      </c>
      <c r="P2761" t="s">
        <v>16717</v>
      </c>
      <c r="Q2761" t="s">
        <v>16718</v>
      </c>
      <c r="R2761" t="s">
        <v>16719</v>
      </c>
      <c r="S2761" t="s">
        <v>16720</v>
      </c>
    </row>
    <row r="2762" spans="1:21">
      <c r="A2762" t="s">
        <v>2766</v>
      </c>
      <c r="B2762">
        <v>2228.3442267784599</v>
      </c>
      <c r="C2762">
        <v>825.82340519755996</v>
      </c>
      <c r="D2762">
        <v>3630.8650483593501</v>
      </c>
      <c r="E2762">
        <v>4.3966603822408601</v>
      </c>
      <c r="F2762">
        <v>2.1364080966215302</v>
      </c>
      <c r="G2762" s="1">
        <v>1.6896156760787998E-64</v>
      </c>
      <c r="H2762" s="1">
        <v>2.88066597622674E-63</v>
      </c>
      <c r="I2762" t="s">
        <v>33</v>
      </c>
      <c r="J2762">
        <v>9.0278399999999994</v>
      </c>
      <c r="K2762">
        <v>10.5662</v>
      </c>
      <c r="L2762">
        <v>11.377000000000001</v>
      </c>
      <c r="M2762">
        <v>43.627800000000001</v>
      </c>
      <c r="N2762">
        <v>40.601599999999998</v>
      </c>
      <c r="O2762">
        <v>40.324599999999997</v>
      </c>
      <c r="P2762" t="s">
        <v>2767</v>
      </c>
      <c r="Q2762" t="s">
        <v>2768</v>
      </c>
      <c r="R2762" t="s">
        <v>2769</v>
      </c>
      <c r="S2762" t="s">
        <v>2770</v>
      </c>
    </row>
    <row r="2763" spans="1:21">
      <c r="A2763" t="s">
        <v>16721</v>
      </c>
      <c r="B2763">
        <v>4243.1613509802501</v>
      </c>
      <c r="C2763">
        <v>1742.2306057836399</v>
      </c>
      <c r="D2763">
        <v>6744.0920961768597</v>
      </c>
      <c r="E2763">
        <v>3.8709526016755098</v>
      </c>
      <c r="F2763">
        <v>1.9526886424929599</v>
      </c>
      <c r="G2763" s="1">
        <v>5.7117814461472095E-172</v>
      </c>
      <c r="H2763" s="1">
        <v>3.06518219820365E-170</v>
      </c>
      <c r="I2763" t="s">
        <v>33</v>
      </c>
      <c r="J2763">
        <v>16.0471</v>
      </c>
      <c r="K2763">
        <v>15.073399999999999</v>
      </c>
      <c r="L2763">
        <v>14.367100000000001</v>
      </c>
      <c r="M2763">
        <v>46.601599999999998</v>
      </c>
      <c r="N2763">
        <v>50.3431</v>
      </c>
      <c r="O2763">
        <v>50.452399999999997</v>
      </c>
      <c r="P2763" t="s">
        <v>16722</v>
      </c>
      <c r="Q2763" t="s">
        <v>16723</v>
      </c>
      <c r="R2763" t="s">
        <v>16724</v>
      </c>
      <c r="S2763" t="s">
        <v>16725</v>
      </c>
      <c r="T2763" t="s">
        <v>16726</v>
      </c>
      <c r="U2763" t="s">
        <v>16727</v>
      </c>
    </row>
    <row r="2764" spans="1:21">
      <c r="A2764" t="s">
        <v>16728</v>
      </c>
      <c r="B2764">
        <v>1769.3654147163199</v>
      </c>
      <c r="C2764">
        <v>2687.8034479318299</v>
      </c>
      <c r="D2764">
        <v>850.92738150081095</v>
      </c>
      <c r="E2764">
        <v>0.31658839568628799</v>
      </c>
      <c r="F2764">
        <v>-1.65931971936383</v>
      </c>
      <c r="G2764" s="1">
        <v>2.2071585430652199E-44</v>
      </c>
      <c r="H2764" s="1">
        <v>2.6996389143647999E-43</v>
      </c>
      <c r="I2764" t="s">
        <v>22</v>
      </c>
      <c r="J2764">
        <v>31.51</v>
      </c>
      <c r="K2764">
        <v>25.043800000000001</v>
      </c>
      <c r="L2764">
        <v>30.697600000000001</v>
      </c>
      <c r="M2764">
        <v>7.7860500000000004</v>
      </c>
      <c r="N2764">
        <v>8.2139900000000008</v>
      </c>
      <c r="O2764">
        <v>7.3904300000000003</v>
      </c>
      <c r="P2764" t="s">
        <v>16729</v>
      </c>
      <c r="Q2764" t="s">
        <v>16730</v>
      </c>
      <c r="R2764" t="s">
        <v>16731</v>
      </c>
      <c r="S2764" t="s">
        <v>16732</v>
      </c>
      <c r="T2764" t="s">
        <v>16733</v>
      </c>
      <c r="U2764" t="s">
        <v>16734</v>
      </c>
    </row>
    <row r="2765" spans="1:21">
      <c r="A2765" t="s">
        <v>16735</v>
      </c>
      <c r="B2765">
        <v>1468.7844666407</v>
      </c>
      <c r="C2765">
        <v>802.94489687865098</v>
      </c>
      <c r="D2765">
        <v>2134.6240364027499</v>
      </c>
      <c r="E2765">
        <v>2.6584938078575902</v>
      </c>
      <c r="F2765">
        <v>1.41060910611098</v>
      </c>
      <c r="G2765" s="1">
        <v>2.2781948487982699E-67</v>
      </c>
      <c r="H2765" s="1">
        <v>4.07525063789338E-66</v>
      </c>
      <c r="I2765" t="s">
        <v>33</v>
      </c>
      <c r="J2765">
        <v>24.879100000000001</v>
      </c>
      <c r="K2765">
        <v>26.562200000000001</v>
      </c>
      <c r="L2765">
        <v>26.752199999999998</v>
      </c>
      <c r="M2765">
        <v>58.121299999999998</v>
      </c>
      <c r="N2765">
        <v>61.910800000000002</v>
      </c>
      <c r="O2765">
        <v>62.747199999999999</v>
      </c>
      <c r="P2765" t="s">
        <v>16736</v>
      </c>
      <c r="Q2765" t="s">
        <v>16737</v>
      </c>
      <c r="R2765" t="s">
        <v>16738</v>
      </c>
      <c r="S2765" t="s">
        <v>16739</v>
      </c>
    </row>
    <row r="2766" spans="1:21">
      <c r="A2766" t="s">
        <v>7491</v>
      </c>
      <c r="B2766">
        <v>29.114016364893399</v>
      </c>
      <c r="C2766">
        <v>40.797327837925202</v>
      </c>
      <c r="D2766">
        <v>17.430704891861598</v>
      </c>
      <c r="E2766">
        <v>0.42725114157251298</v>
      </c>
      <c r="F2766">
        <v>-1.2268437482432799</v>
      </c>
      <c r="G2766">
        <v>1.9571581289891901E-3</v>
      </c>
      <c r="H2766">
        <v>3.9998525393324597E-3</v>
      </c>
      <c r="I2766" t="s">
        <v>22</v>
      </c>
      <c r="J2766">
        <v>0.88984099999999999</v>
      </c>
      <c r="K2766">
        <v>0.80290600000000001</v>
      </c>
      <c r="L2766">
        <v>0.92497799999999997</v>
      </c>
      <c r="M2766">
        <v>0.40581</v>
      </c>
      <c r="N2766">
        <v>0.30896099999999999</v>
      </c>
      <c r="O2766">
        <v>0.38244299999999998</v>
      </c>
      <c r="P2766" t="s">
        <v>7492</v>
      </c>
      <c r="Q2766" t="s">
        <v>7493</v>
      </c>
      <c r="R2766" t="s">
        <v>7494</v>
      </c>
      <c r="S2766" t="s">
        <v>7495</v>
      </c>
    </row>
    <row r="2767" spans="1:21">
      <c r="A2767" t="s">
        <v>7496</v>
      </c>
      <c r="B2767">
        <v>3488.2465823730599</v>
      </c>
      <c r="C2767">
        <v>1950.3635995409199</v>
      </c>
      <c r="D2767">
        <v>5026.1295652052004</v>
      </c>
      <c r="E2767">
        <v>2.5770218262831901</v>
      </c>
      <c r="F2767">
        <v>1.3657047562651199</v>
      </c>
      <c r="G2767" s="1">
        <v>1.5693194721934399E-83</v>
      </c>
      <c r="H2767" s="1">
        <v>3.5660332943920498E-82</v>
      </c>
      <c r="I2767" t="s">
        <v>33</v>
      </c>
      <c r="J2767">
        <v>42.6295</v>
      </c>
      <c r="K2767">
        <v>43.8538</v>
      </c>
      <c r="L2767">
        <v>47.228900000000003</v>
      </c>
      <c r="M2767">
        <v>112.411</v>
      </c>
      <c r="N2767">
        <v>100.96599999999999</v>
      </c>
      <c r="O2767">
        <v>102.17</v>
      </c>
      <c r="P2767" t="s">
        <v>7497</v>
      </c>
      <c r="Q2767" t="s">
        <v>7498</v>
      </c>
      <c r="R2767" t="s">
        <v>7499</v>
      </c>
      <c r="S2767" t="s">
        <v>7500</v>
      </c>
    </row>
    <row r="2768" spans="1:21">
      <c r="A2768" t="s">
        <v>7501</v>
      </c>
      <c r="B2768">
        <v>338.68355802412299</v>
      </c>
      <c r="C2768">
        <v>4.6208485812556699</v>
      </c>
      <c r="D2768">
        <v>672.74626746699005</v>
      </c>
      <c r="E2768">
        <v>145.58933400154399</v>
      </c>
      <c r="F2768">
        <v>7.1857608561167803</v>
      </c>
      <c r="G2768" s="1">
        <v>2.7958646960999198E-232</v>
      </c>
      <c r="H2768" s="1">
        <v>2.0745030752745499E-230</v>
      </c>
      <c r="I2768" t="s">
        <v>33</v>
      </c>
      <c r="J2768">
        <v>0.222196</v>
      </c>
      <c r="K2768">
        <v>5.20597E-2</v>
      </c>
      <c r="L2768">
        <v>0.26534600000000003</v>
      </c>
      <c r="M2768">
        <v>13.9366</v>
      </c>
      <c r="N2768">
        <v>14.399900000000001</v>
      </c>
      <c r="O2768">
        <v>15.874599999999999</v>
      </c>
      <c r="P2768" t="s">
        <v>7502</v>
      </c>
      <c r="Q2768" t="s">
        <v>7503</v>
      </c>
      <c r="R2768" t="s">
        <v>7504</v>
      </c>
      <c r="S2768" t="s">
        <v>7505</v>
      </c>
    </row>
    <row r="2769" spans="1:21">
      <c r="A2769" t="s">
        <v>16740</v>
      </c>
      <c r="B2769">
        <v>101.519206042145</v>
      </c>
      <c r="C2769">
        <v>138.180041190986</v>
      </c>
      <c r="D2769">
        <v>64.858370893304894</v>
      </c>
      <c r="E2769">
        <v>0.469375825439657</v>
      </c>
      <c r="F2769">
        <v>-1.09118455514908</v>
      </c>
      <c r="G2769" s="1">
        <v>9.3796483699790095E-6</v>
      </c>
      <c r="H2769" s="1">
        <v>2.5088877367041501E-5</v>
      </c>
      <c r="I2769" t="s">
        <v>22</v>
      </c>
      <c r="J2769">
        <v>2.4396399999999998</v>
      </c>
      <c r="K2769">
        <v>2.2071700000000001</v>
      </c>
      <c r="L2769">
        <v>2.8682500000000002</v>
      </c>
      <c r="M2769">
        <v>0.62085400000000002</v>
      </c>
      <c r="N2769">
        <v>1.5731200000000001</v>
      </c>
      <c r="O2769">
        <v>0.86709999999999998</v>
      </c>
      <c r="P2769" t="s">
        <v>16741</v>
      </c>
      <c r="Q2769" t="s">
        <v>16742</v>
      </c>
      <c r="R2769" t="s">
        <v>16743</v>
      </c>
      <c r="S2769" t="s">
        <v>16744</v>
      </c>
    </row>
    <row r="2770" spans="1:21">
      <c r="A2770" t="s">
        <v>16745</v>
      </c>
      <c r="B2770">
        <v>145.512801898372</v>
      </c>
      <c r="C2770">
        <v>48.2468930672499</v>
      </c>
      <c r="D2770">
        <v>242.77871072949401</v>
      </c>
      <c r="E2770">
        <v>5.0320071468869898</v>
      </c>
      <c r="F2770">
        <v>2.3311339712575601</v>
      </c>
      <c r="G2770" s="1">
        <v>2.0031809628346999E-33</v>
      </c>
      <c r="H2770" s="1">
        <v>1.8807140569725699E-32</v>
      </c>
      <c r="I2770" t="s">
        <v>33</v>
      </c>
      <c r="J2770">
        <v>1.46631</v>
      </c>
      <c r="K2770">
        <v>1.3249500000000001</v>
      </c>
      <c r="L2770">
        <v>1.2211399999999999</v>
      </c>
      <c r="M2770">
        <v>6.9046399999999997</v>
      </c>
      <c r="N2770">
        <v>6.0841099999999999</v>
      </c>
      <c r="O2770">
        <v>6.4770500000000002</v>
      </c>
      <c r="P2770" t="s">
        <v>16746</v>
      </c>
      <c r="Q2770" t="s">
        <v>16747</v>
      </c>
      <c r="R2770" t="s">
        <v>16748</v>
      </c>
      <c r="S2770" t="s">
        <v>16749</v>
      </c>
    </row>
    <row r="2771" spans="1:21">
      <c r="A2771" t="s">
        <v>7506</v>
      </c>
      <c r="B2771">
        <v>312.56219392608199</v>
      </c>
      <c r="C2771">
        <v>493.38063377755901</v>
      </c>
      <c r="D2771">
        <v>131.74375407460499</v>
      </c>
      <c r="E2771">
        <v>0.26702254822186999</v>
      </c>
      <c r="F2771">
        <v>-1.90496652213424</v>
      </c>
      <c r="G2771" s="1">
        <v>9.0041080461565591E-44</v>
      </c>
      <c r="H2771" s="1">
        <v>1.0885016069431E-42</v>
      </c>
      <c r="I2771" t="s">
        <v>22</v>
      </c>
      <c r="J2771">
        <v>7.5539699999999996</v>
      </c>
      <c r="K2771">
        <v>8.2671899999999994</v>
      </c>
      <c r="L2771">
        <v>7.8596700000000004</v>
      </c>
      <c r="M2771">
        <v>1.7304600000000001</v>
      </c>
      <c r="N2771">
        <v>2.1944699999999999</v>
      </c>
      <c r="O2771">
        <v>1.82287</v>
      </c>
      <c r="P2771" t="s">
        <v>7507</v>
      </c>
      <c r="Q2771" t="s">
        <v>7508</v>
      </c>
      <c r="R2771" t="s">
        <v>7509</v>
      </c>
      <c r="S2771" t="s">
        <v>7510</v>
      </c>
    </row>
    <row r="2772" spans="1:21">
      <c r="A2772" t="s">
        <v>16750</v>
      </c>
      <c r="B2772">
        <v>56.253614493015803</v>
      </c>
      <c r="C2772">
        <v>83.453477609165404</v>
      </c>
      <c r="D2772">
        <v>29.053751376866199</v>
      </c>
      <c r="E2772">
        <v>0.348143087732456</v>
      </c>
      <c r="F2772">
        <v>-1.5222477154393099</v>
      </c>
      <c r="G2772" s="1">
        <v>1.6567809986790601E-7</v>
      </c>
      <c r="H2772" s="1">
        <v>5.1352442591196704E-7</v>
      </c>
      <c r="I2772" t="s">
        <v>22</v>
      </c>
      <c r="J2772">
        <v>7.6375599999999997</v>
      </c>
      <c r="K2772">
        <v>6.3085699999999996</v>
      </c>
      <c r="L2772">
        <v>5.7711899999999998</v>
      </c>
      <c r="M2772">
        <v>1.2051400000000001</v>
      </c>
      <c r="N2772">
        <v>2.31548</v>
      </c>
      <c r="O2772">
        <v>2.2702800000000001</v>
      </c>
      <c r="P2772" t="s">
        <v>16751</v>
      </c>
      <c r="Q2772" t="s">
        <v>16752</v>
      </c>
      <c r="R2772" t="s">
        <v>16753</v>
      </c>
      <c r="S2772" t="s">
        <v>16754</v>
      </c>
    </row>
    <row r="2773" spans="1:21">
      <c r="A2773" t="s">
        <v>16755</v>
      </c>
      <c r="B2773">
        <v>192.42890009772501</v>
      </c>
      <c r="C2773">
        <v>96.413776639893797</v>
      </c>
      <c r="D2773">
        <v>288.44402355555599</v>
      </c>
      <c r="E2773">
        <v>2.99173036891706</v>
      </c>
      <c r="F2773">
        <v>1.5809801575267199</v>
      </c>
      <c r="G2773" s="1">
        <v>3.76549294446154E-22</v>
      </c>
      <c r="H2773" s="1">
        <v>2.4891619950592801E-21</v>
      </c>
      <c r="I2773" t="s">
        <v>33</v>
      </c>
      <c r="J2773">
        <v>1.9148799999999999</v>
      </c>
      <c r="K2773">
        <v>1.6321099999999999</v>
      </c>
      <c r="L2773">
        <v>1.6573800000000001</v>
      </c>
      <c r="M2773">
        <v>4.5052500000000002</v>
      </c>
      <c r="N2773">
        <v>5.1657299999999999</v>
      </c>
      <c r="O2773">
        <v>4.4922500000000003</v>
      </c>
      <c r="P2773" t="s">
        <v>16756</v>
      </c>
      <c r="Q2773" t="s">
        <v>16757</v>
      </c>
      <c r="R2773" t="s">
        <v>16758</v>
      </c>
      <c r="S2773" t="s">
        <v>16759</v>
      </c>
    </row>
    <row r="2774" spans="1:21">
      <c r="A2774" t="s">
        <v>16760</v>
      </c>
      <c r="B2774">
        <v>861.80960024815204</v>
      </c>
      <c r="C2774">
        <v>1230.4831712350999</v>
      </c>
      <c r="D2774">
        <v>493.13602926120598</v>
      </c>
      <c r="E2774">
        <v>0.40076617119941599</v>
      </c>
      <c r="F2774">
        <v>-1.3191673595643001</v>
      </c>
      <c r="G2774" s="1">
        <v>2.8909821435982399E-45</v>
      </c>
      <c r="H2774" s="1">
        <v>3.5934660952435202E-44</v>
      </c>
      <c r="I2774" t="s">
        <v>22</v>
      </c>
      <c r="J2774">
        <v>14.470499999999999</v>
      </c>
      <c r="K2774">
        <v>12.9156</v>
      </c>
      <c r="L2774">
        <v>13.112399999999999</v>
      </c>
      <c r="M2774">
        <v>4.4791600000000003</v>
      </c>
      <c r="N2774">
        <v>4.9832700000000001</v>
      </c>
      <c r="O2774">
        <v>4.7077099999999996</v>
      </c>
      <c r="P2774" t="s">
        <v>16761</v>
      </c>
      <c r="Q2774" t="s">
        <v>16762</v>
      </c>
      <c r="R2774" t="s">
        <v>16763</v>
      </c>
      <c r="S2774" t="s">
        <v>16764</v>
      </c>
    </row>
    <row r="2775" spans="1:21">
      <c r="A2775" t="s">
        <v>2771</v>
      </c>
      <c r="B2775">
        <v>208.67271370140401</v>
      </c>
      <c r="C2775">
        <v>111.797497255373</v>
      </c>
      <c r="D2775">
        <v>305.54793014743501</v>
      </c>
      <c r="E2775">
        <v>2.7330480346039199</v>
      </c>
      <c r="F2775">
        <v>1.45051081612745</v>
      </c>
      <c r="G2775" s="1">
        <v>1.93602477504327E-20</v>
      </c>
      <c r="H2775" s="1">
        <v>1.18950605422283E-19</v>
      </c>
      <c r="I2775" t="s">
        <v>33</v>
      </c>
      <c r="J2775">
        <v>3.45878</v>
      </c>
      <c r="K2775">
        <v>4.7072200000000004</v>
      </c>
      <c r="L2775">
        <v>3.86713</v>
      </c>
      <c r="M2775">
        <v>10.1259</v>
      </c>
      <c r="N2775">
        <v>10.0502</v>
      </c>
      <c r="O2775">
        <v>10.5848</v>
      </c>
      <c r="P2775" t="s">
        <v>2772</v>
      </c>
      <c r="Q2775" t="s">
        <v>2773</v>
      </c>
      <c r="R2775" t="s">
        <v>2774</v>
      </c>
      <c r="S2775" t="s">
        <v>2775</v>
      </c>
    </row>
    <row r="2776" spans="1:21">
      <c r="A2776" t="s">
        <v>16765</v>
      </c>
      <c r="B2776">
        <v>4958.72693476735</v>
      </c>
      <c r="C2776">
        <v>6910.5853410513801</v>
      </c>
      <c r="D2776">
        <v>3006.86852848332</v>
      </c>
      <c r="E2776">
        <v>0.43511054130558602</v>
      </c>
      <c r="F2776">
        <v>-1.20054612580236</v>
      </c>
      <c r="G2776" s="1">
        <v>1.73165162280195E-33</v>
      </c>
      <c r="H2776" s="1">
        <v>1.62893981567974E-32</v>
      </c>
      <c r="I2776" t="s">
        <v>22</v>
      </c>
      <c r="J2776">
        <v>38.333300000000001</v>
      </c>
      <c r="K2776">
        <v>45.5824</v>
      </c>
      <c r="L2776">
        <v>46.963900000000002</v>
      </c>
      <c r="M2776">
        <v>18.579999999999998</v>
      </c>
      <c r="N2776">
        <v>17.095099999999999</v>
      </c>
      <c r="O2776">
        <v>16.787500000000001</v>
      </c>
      <c r="P2776" t="s">
        <v>16766</v>
      </c>
      <c r="Q2776" t="s">
        <v>16767</v>
      </c>
      <c r="R2776" t="s">
        <v>16768</v>
      </c>
      <c r="S2776" t="s">
        <v>16769</v>
      </c>
    </row>
    <row r="2777" spans="1:21">
      <c r="A2777" t="s">
        <v>16770</v>
      </c>
      <c r="B2777">
        <v>258.78500433903599</v>
      </c>
      <c r="C2777">
        <v>95.206957828326793</v>
      </c>
      <c r="D2777">
        <v>422.36305084974498</v>
      </c>
      <c r="E2777">
        <v>4.4362624379967297</v>
      </c>
      <c r="F2777">
        <v>2.1493447141914999</v>
      </c>
      <c r="G2777" s="1">
        <v>3.1200955500268598E-47</v>
      </c>
      <c r="H2777" s="1">
        <v>3.9943265478909097E-46</v>
      </c>
      <c r="I2777" t="s">
        <v>33</v>
      </c>
      <c r="J2777">
        <v>3.21692</v>
      </c>
      <c r="K2777">
        <v>2.3725399999999999</v>
      </c>
      <c r="L2777">
        <v>1.90029</v>
      </c>
      <c r="M2777">
        <v>8.4804499999999994</v>
      </c>
      <c r="N2777">
        <v>9.8419100000000004</v>
      </c>
      <c r="O2777">
        <v>10.112500000000001</v>
      </c>
      <c r="P2777" t="s">
        <v>16771</v>
      </c>
      <c r="Q2777" t="s">
        <v>16772</v>
      </c>
      <c r="R2777" t="s">
        <v>16773</v>
      </c>
      <c r="S2777" t="s">
        <v>16774</v>
      </c>
      <c r="T2777" t="s">
        <v>16775</v>
      </c>
      <c r="U2777" t="s">
        <v>16776</v>
      </c>
    </row>
    <row r="2778" spans="1:21">
      <c r="A2778" t="s">
        <v>16777</v>
      </c>
      <c r="B2778">
        <v>281.32393283576602</v>
      </c>
      <c r="C2778">
        <v>476.29626030604601</v>
      </c>
      <c r="D2778">
        <v>86.351605365486407</v>
      </c>
      <c r="E2778">
        <v>0.18129809650405601</v>
      </c>
      <c r="F2778">
        <v>-2.4635643169568402</v>
      </c>
      <c r="G2778" s="1">
        <v>7.9729852141033496E-40</v>
      </c>
      <c r="H2778" s="1">
        <v>8.8377381073708097E-39</v>
      </c>
      <c r="I2778" t="s">
        <v>22</v>
      </c>
      <c r="J2778">
        <v>26.244299999999999</v>
      </c>
      <c r="K2778">
        <v>24.770700000000001</v>
      </c>
      <c r="L2778">
        <v>20.228100000000001</v>
      </c>
      <c r="M2778">
        <v>3.76633</v>
      </c>
      <c r="N2778">
        <v>3.6076299999999999</v>
      </c>
      <c r="O2778">
        <v>3.4043299999999999</v>
      </c>
      <c r="P2778" t="s">
        <v>16778</v>
      </c>
      <c r="Q2778" t="s">
        <v>16779</v>
      </c>
      <c r="T2778" t="s">
        <v>16780</v>
      </c>
      <c r="U2778" t="s">
        <v>16781</v>
      </c>
    </row>
    <row r="2779" spans="1:21">
      <c r="A2779" t="s">
        <v>16782</v>
      </c>
      <c r="B2779">
        <v>770.49268160785903</v>
      </c>
      <c r="C2779">
        <v>421.06698543780197</v>
      </c>
      <c r="D2779">
        <v>1119.9183777779199</v>
      </c>
      <c r="E2779">
        <v>2.6597154764187598</v>
      </c>
      <c r="F2779">
        <v>1.4112719213977001</v>
      </c>
      <c r="G2779" s="1">
        <v>1.2415961976965501E-48</v>
      </c>
      <c r="H2779" s="1">
        <v>1.6400121256222501E-47</v>
      </c>
      <c r="I2779" t="s">
        <v>33</v>
      </c>
      <c r="J2779">
        <v>5.4209399999999999</v>
      </c>
      <c r="K2779">
        <v>6.4254699999999998</v>
      </c>
      <c r="L2779">
        <v>5.8790100000000001</v>
      </c>
      <c r="M2779">
        <v>13.3452</v>
      </c>
      <c r="N2779">
        <v>14.210699999999999</v>
      </c>
      <c r="O2779">
        <v>13.9305</v>
      </c>
      <c r="P2779" t="s">
        <v>16783</v>
      </c>
      <c r="Q2779" t="s">
        <v>16784</v>
      </c>
      <c r="R2779" t="s">
        <v>16785</v>
      </c>
      <c r="S2779" t="s">
        <v>16786</v>
      </c>
    </row>
    <row r="2780" spans="1:21">
      <c r="A2780" t="s">
        <v>16787</v>
      </c>
      <c r="B2780">
        <v>2.4760981728235101</v>
      </c>
      <c r="C2780">
        <v>0</v>
      </c>
      <c r="D2780">
        <v>4.9521963456470202</v>
      </c>
      <c r="E2780" t="s">
        <v>1196</v>
      </c>
      <c r="F2780" t="s">
        <v>1196</v>
      </c>
      <c r="G2780">
        <v>3.71505798447972E-2</v>
      </c>
      <c r="H2780">
        <v>6.1923310336147397E-2</v>
      </c>
      <c r="I2780" t="s">
        <v>33</v>
      </c>
      <c r="J2780">
        <v>0</v>
      </c>
      <c r="K2780">
        <v>0</v>
      </c>
      <c r="L2780">
        <v>0</v>
      </c>
      <c r="M2780">
        <v>1.6123700000000001E-2</v>
      </c>
      <c r="N2780">
        <v>1.61432E-2</v>
      </c>
      <c r="O2780">
        <v>3.8052500000000003E-2</v>
      </c>
      <c r="P2780" t="s">
        <v>16788</v>
      </c>
      <c r="Q2780" t="s">
        <v>16789</v>
      </c>
      <c r="R2780" t="s">
        <v>16790</v>
      </c>
      <c r="S2780" t="s">
        <v>16791</v>
      </c>
    </row>
    <row r="2781" spans="1:21">
      <c r="A2781" t="s">
        <v>16792</v>
      </c>
      <c r="B2781">
        <v>173.76808809863601</v>
      </c>
      <c r="C2781">
        <v>102.36624167343599</v>
      </c>
      <c r="D2781">
        <v>245.16993452383599</v>
      </c>
      <c r="E2781">
        <v>2.3950272132288002</v>
      </c>
      <c r="F2781">
        <v>1.2600420485156101</v>
      </c>
      <c r="G2781" s="1">
        <v>1.31656842510918E-8</v>
      </c>
      <c r="H2781" s="1">
        <v>4.4735641603651601E-8</v>
      </c>
      <c r="I2781" t="s">
        <v>33</v>
      </c>
      <c r="J2781">
        <v>1.3218399999999999</v>
      </c>
      <c r="K2781">
        <v>1.15872</v>
      </c>
      <c r="L2781">
        <v>1.05874</v>
      </c>
      <c r="M2781">
        <v>2.41404</v>
      </c>
      <c r="N2781">
        <v>2.2054399999999998</v>
      </c>
      <c r="O2781">
        <v>1.7957099999999999</v>
      </c>
      <c r="P2781" t="s">
        <v>16793</v>
      </c>
      <c r="Q2781" t="s">
        <v>16794</v>
      </c>
      <c r="R2781" t="s">
        <v>16795</v>
      </c>
      <c r="S2781" t="s">
        <v>16796</v>
      </c>
    </row>
    <row r="2782" spans="1:21">
      <c r="A2782" t="s">
        <v>7519</v>
      </c>
      <c r="B2782">
        <v>456.79419332389398</v>
      </c>
      <c r="C2782">
        <v>221.49040930234</v>
      </c>
      <c r="D2782">
        <v>692.09797734544804</v>
      </c>
      <c r="E2782">
        <v>3.1247311318149098</v>
      </c>
      <c r="F2782">
        <v>1.6437320580995101</v>
      </c>
      <c r="G2782" s="1">
        <v>1.1769205750399699E-45</v>
      </c>
      <c r="H2782" s="1">
        <v>1.47424254287737E-44</v>
      </c>
      <c r="I2782" t="s">
        <v>33</v>
      </c>
      <c r="J2782">
        <v>1.9059200000000001</v>
      </c>
      <c r="K2782">
        <v>1.9479900000000001</v>
      </c>
      <c r="L2782">
        <v>2.0653899999999998</v>
      </c>
      <c r="M2782">
        <v>5.4343899999999996</v>
      </c>
      <c r="N2782">
        <v>5.5670099999999998</v>
      </c>
      <c r="O2782">
        <v>6.0246000000000004</v>
      </c>
      <c r="P2782" t="s">
        <v>7520</v>
      </c>
      <c r="Q2782" t="s">
        <v>7521</v>
      </c>
      <c r="R2782" t="s">
        <v>7522</v>
      </c>
      <c r="S2782" t="s">
        <v>7523</v>
      </c>
    </row>
    <row r="2783" spans="1:21">
      <c r="A2783" t="s">
        <v>7524</v>
      </c>
      <c r="B2783">
        <v>24.442478375115002</v>
      </c>
      <c r="C2783">
        <v>0.61103376373364604</v>
      </c>
      <c r="D2783">
        <v>48.273922986496302</v>
      </c>
      <c r="E2783">
        <v>79.003691533384995</v>
      </c>
      <c r="F2783">
        <v>6.3038481612464699</v>
      </c>
      <c r="G2783" s="1">
        <v>2.6371826610177901E-17</v>
      </c>
      <c r="H2783" s="1">
        <v>1.4236283384996901E-16</v>
      </c>
      <c r="I2783" t="s">
        <v>33</v>
      </c>
      <c r="J2783">
        <v>1.8527200000000001E-2</v>
      </c>
      <c r="K2783">
        <v>0</v>
      </c>
      <c r="L2783">
        <v>0</v>
      </c>
      <c r="M2783">
        <v>0.32029400000000002</v>
      </c>
      <c r="N2783">
        <v>0.48088599999999998</v>
      </c>
      <c r="O2783">
        <v>0.35266500000000001</v>
      </c>
      <c r="P2783" t="s">
        <v>7525</v>
      </c>
      <c r="Q2783" t="s">
        <v>7526</v>
      </c>
      <c r="R2783" t="s">
        <v>7527</v>
      </c>
      <c r="S2783" t="s">
        <v>7528</v>
      </c>
      <c r="T2783" t="s">
        <v>909</v>
      </c>
      <c r="U2783" t="s">
        <v>910</v>
      </c>
    </row>
    <row r="2784" spans="1:21">
      <c r="A2784" t="s">
        <v>16797</v>
      </c>
      <c r="B2784">
        <v>21.494068311930199</v>
      </c>
      <c r="C2784">
        <v>31.276779218999501</v>
      </c>
      <c r="D2784">
        <v>11.711357404860999</v>
      </c>
      <c r="E2784">
        <v>0.37444256401396903</v>
      </c>
      <c r="F2784">
        <v>-1.4171836551541099</v>
      </c>
      <c r="G2784">
        <v>2.4752571484310199E-3</v>
      </c>
      <c r="H2784">
        <v>4.98789867114207E-3</v>
      </c>
      <c r="I2784" t="s">
        <v>22</v>
      </c>
      <c r="J2784">
        <v>0.93459300000000001</v>
      </c>
      <c r="K2784">
        <v>1.4859899999999999</v>
      </c>
      <c r="L2784">
        <v>3.0034000000000001</v>
      </c>
      <c r="M2784">
        <v>0.447243</v>
      </c>
      <c r="N2784">
        <v>0.55717499999999998</v>
      </c>
      <c r="O2784">
        <v>1.3402400000000001</v>
      </c>
      <c r="P2784" t="s">
        <v>16798</v>
      </c>
      <c r="Q2784" t="s">
        <v>16799</v>
      </c>
      <c r="R2784" t="s">
        <v>16800</v>
      </c>
      <c r="S2784" t="s">
        <v>16801</v>
      </c>
    </row>
    <row r="2785" spans="1:21">
      <c r="A2785" t="s">
        <v>7529</v>
      </c>
      <c r="B2785">
        <v>602.72251901511902</v>
      </c>
      <c r="C2785">
        <v>24.784720775040899</v>
      </c>
      <c r="D2785">
        <v>1180.6603172552</v>
      </c>
      <c r="E2785">
        <v>47.636619672720499</v>
      </c>
      <c r="F2785">
        <v>5.57399913708963</v>
      </c>
      <c r="G2785" s="1">
        <v>2.7190304226504599E-83</v>
      </c>
      <c r="H2785" s="1">
        <v>6.15932389978281E-82</v>
      </c>
      <c r="I2785" t="s">
        <v>33</v>
      </c>
      <c r="J2785">
        <v>9.4329300000000005E-2</v>
      </c>
      <c r="K2785">
        <v>0.19886200000000001</v>
      </c>
      <c r="L2785">
        <v>0.193527</v>
      </c>
      <c r="M2785">
        <v>7.4402400000000002</v>
      </c>
      <c r="N2785">
        <v>8.9336699999999993</v>
      </c>
      <c r="O2785">
        <v>9.6277799999999996</v>
      </c>
      <c r="P2785" t="s">
        <v>7530</v>
      </c>
      <c r="Q2785" t="s">
        <v>7531</v>
      </c>
      <c r="R2785" t="s">
        <v>7532</v>
      </c>
      <c r="S2785" t="s">
        <v>7533</v>
      </c>
    </row>
    <row r="2786" spans="1:21">
      <c r="A2786" t="s">
        <v>16802</v>
      </c>
      <c r="B2786">
        <v>15.315074481882901</v>
      </c>
      <c r="C2786">
        <v>25.325272187044</v>
      </c>
      <c r="D2786">
        <v>5.3048767767217999</v>
      </c>
      <c r="E2786">
        <v>0.209469684572065</v>
      </c>
      <c r="F2786">
        <v>-2.2551866293981702</v>
      </c>
      <c r="G2786">
        <v>1.20836345205391E-4</v>
      </c>
      <c r="H2786">
        <v>2.85233398526539E-4</v>
      </c>
      <c r="I2786" t="s">
        <v>22</v>
      </c>
      <c r="J2786">
        <v>1.9305699999999999</v>
      </c>
      <c r="K2786">
        <v>1.41571</v>
      </c>
      <c r="L2786">
        <v>1.1008</v>
      </c>
      <c r="M2786">
        <v>0.122075</v>
      </c>
      <c r="N2786">
        <v>0.43776399999999999</v>
      </c>
      <c r="O2786">
        <v>0.37858799999999998</v>
      </c>
      <c r="P2786" t="s">
        <v>16803</v>
      </c>
      <c r="Q2786" t="s">
        <v>16804</v>
      </c>
      <c r="R2786" t="s">
        <v>16805</v>
      </c>
      <c r="S2786" t="s">
        <v>16806</v>
      </c>
      <c r="T2786" t="s">
        <v>5665</v>
      </c>
      <c r="U2786" t="s">
        <v>5666</v>
      </c>
    </row>
    <row r="2787" spans="1:21">
      <c r="A2787" t="s">
        <v>16807</v>
      </c>
      <c r="B2787">
        <v>19.472182613340301</v>
      </c>
      <c r="C2787">
        <v>27.514373642753</v>
      </c>
      <c r="D2787">
        <v>11.4299915839277</v>
      </c>
      <c r="E2787">
        <v>0.41541892729723501</v>
      </c>
      <c r="F2787">
        <v>-1.2673611452050799</v>
      </c>
      <c r="G2787">
        <v>9.0774969855529804E-3</v>
      </c>
      <c r="H2787">
        <v>1.6819217564135201E-2</v>
      </c>
      <c r="I2787" t="s">
        <v>22</v>
      </c>
      <c r="J2787">
        <v>1.52037</v>
      </c>
      <c r="K2787">
        <v>0.732603</v>
      </c>
      <c r="L2787">
        <v>1.0093799999999999</v>
      </c>
      <c r="M2787">
        <v>0.17697299999999999</v>
      </c>
      <c r="N2787">
        <v>0.23469300000000001</v>
      </c>
      <c r="O2787">
        <v>0</v>
      </c>
      <c r="P2787" t="s">
        <v>16808</v>
      </c>
      <c r="Q2787" t="s">
        <v>16809</v>
      </c>
      <c r="R2787" t="s">
        <v>16810</v>
      </c>
      <c r="S2787" t="s">
        <v>16811</v>
      </c>
      <c r="T2787" t="s">
        <v>5665</v>
      </c>
      <c r="U2787" t="s">
        <v>5666</v>
      </c>
    </row>
    <row r="2788" spans="1:21">
      <c r="A2788" t="s">
        <v>16812</v>
      </c>
      <c r="B2788">
        <v>845.05034941436895</v>
      </c>
      <c r="C2788">
        <v>555.20002158660498</v>
      </c>
      <c r="D2788">
        <v>1134.9006772421301</v>
      </c>
      <c r="E2788">
        <v>2.0441293824141198</v>
      </c>
      <c r="F2788">
        <v>1.0314865140151801</v>
      </c>
      <c r="G2788" s="1">
        <v>2.9415943370295198E-26</v>
      </c>
      <c r="H2788" s="1">
        <v>2.2385979300586199E-25</v>
      </c>
      <c r="I2788" t="s">
        <v>33</v>
      </c>
      <c r="J2788">
        <v>6.9720800000000001</v>
      </c>
      <c r="K2788">
        <v>8.2755799999999997</v>
      </c>
      <c r="L2788">
        <v>8.4089200000000002</v>
      </c>
      <c r="M2788">
        <v>14.9129</v>
      </c>
      <c r="N2788">
        <v>14.1053</v>
      </c>
      <c r="O2788">
        <v>15.394500000000001</v>
      </c>
      <c r="P2788" t="s">
        <v>16813</v>
      </c>
      <c r="Q2788" t="s">
        <v>16814</v>
      </c>
      <c r="R2788" t="s">
        <v>16815</v>
      </c>
      <c r="S2788" t="s">
        <v>16816</v>
      </c>
      <c r="T2788" t="s">
        <v>5665</v>
      </c>
      <c r="U2788" t="s">
        <v>5666</v>
      </c>
    </row>
    <row r="2789" spans="1:21">
      <c r="A2789" t="s">
        <v>16817</v>
      </c>
      <c r="B2789">
        <v>425.63066938765201</v>
      </c>
      <c r="C2789">
        <v>282.50638379646</v>
      </c>
      <c r="D2789">
        <v>568.75495497884299</v>
      </c>
      <c r="E2789">
        <v>2.01324638167688</v>
      </c>
      <c r="F2789">
        <v>1.0095237405018</v>
      </c>
      <c r="G2789" s="1">
        <v>3.2407428892921502E-18</v>
      </c>
      <c r="H2789" s="1">
        <v>1.81339453016452E-17</v>
      </c>
      <c r="I2789" t="s">
        <v>33</v>
      </c>
      <c r="J2789">
        <v>2.36714</v>
      </c>
      <c r="K2789">
        <v>2.5791400000000002</v>
      </c>
      <c r="L2789">
        <v>2.2690600000000001</v>
      </c>
      <c r="M2789">
        <v>4.0739900000000002</v>
      </c>
      <c r="N2789">
        <v>4.1059000000000001</v>
      </c>
      <c r="O2789">
        <v>4.0051899999999998</v>
      </c>
      <c r="P2789" t="s">
        <v>16818</v>
      </c>
      <c r="Q2789" t="s">
        <v>16819</v>
      </c>
      <c r="R2789" t="s">
        <v>16820</v>
      </c>
      <c r="S2789" t="s">
        <v>16821</v>
      </c>
    </row>
    <row r="2790" spans="1:21">
      <c r="A2790" t="s">
        <v>7534</v>
      </c>
      <c r="B2790">
        <v>3271.9250854986999</v>
      </c>
      <c r="C2790">
        <v>2089.65707131713</v>
      </c>
      <c r="D2790">
        <v>4454.1930996802803</v>
      </c>
      <c r="E2790">
        <v>2.13154261568515</v>
      </c>
      <c r="F2790">
        <v>1.09189789922539</v>
      </c>
      <c r="G2790" s="1">
        <v>3.1820814704722102E-6</v>
      </c>
      <c r="H2790" s="1">
        <v>8.8619323678815301E-6</v>
      </c>
      <c r="I2790" t="s">
        <v>33</v>
      </c>
      <c r="J2790">
        <v>81.409499999999994</v>
      </c>
      <c r="K2790">
        <v>55.615499999999997</v>
      </c>
      <c r="L2790">
        <v>67.690899999999999</v>
      </c>
      <c r="M2790">
        <v>117.747</v>
      </c>
      <c r="N2790">
        <v>117.505</v>
      </c>
      <c r="O2790">
        <v>160.75800000000001</v>
      </c>
      <c r="P2790" t="s">
        <v>7535</v>
      </c>
      <c r="Q2790" t="s">
        <v>7536</v>
      </c>
      <c r="T2790" t="s">
        <v>7537</v>
      </c>
      <c r="U2790" t="s">
        <v>7538</v>
      </c>
    </row>
    <row r="2791" spans="1:21">
      <c r="A2791" t="s">
        <v>16822</v>
      </c>
      <c r="B2791">
        <v>1962.49386559613</v>
      </c>
      <c r="C2791">
        <v>2695.7658905564499</v>
      </c>
      <c r="D2791">
        <v>1229.2218406358199</v>
      </c>
      <c r="E2791">
        <v>0.45598241484615198</v>
      </c>
      <c r="F2791">
        <v>-1.1329499075663101</v>
      </c>
      <c r="G2791" s="1">
        <v>7.7784960661782503E-50</v>
      </c>
      <c r="H2791" s="1">
        <v>1.04840285718656E-48</v>
      </c>
      <c r="I2791" t="s">
        <v>22</v>
      </c>
      <c r="J2791">
        <v>17.5336</v>
      </c>
      <c r="K2791">
        <v>18.1463</v>
      </c>
      <c r="L2791">
        <v>18.808599999999998</v>
      </c>
      <c r="M2791">
        <v>6.5050499999999998</v>
      </c>
      <c r="N2791">
        <v>7.2055899999999999</v>
      </c>
      <c r="O2791">
        <v>7.6404199999999998</v>
      </c>
      <c r="P2791" t="s">
        <v>16823</v>
      </c>
      <c r="Q2791" t="s">
        <v>16824</v>
      </c>
      <c r="T2791" t="s">
        <v>16825</v>
      </c>
      <c r="U2791" t="s">
        <v>16826</v>
      </c>
    </row>
    <row r="2792" spans="1:21">
      <c r="A2792" t="s">
        <v>7544</v>
      </c>
      <c r="B2792">
        <v>394.42549387547598</v>
      </c>
      <c r="C2792">
        <v>94.976201259710393</v>
      </c>
      <c r="D2792">
        <v>693.87478649124296</v>
      </c>
      <c r="E2792">
        <v>7.3057753130582297</v>
      </c>
      <c r="F2792">
        <v>2.8690373847263202</v>
      </c>
      <c r="G2792" s="1">
        <v>2.32341073108316E-39</v>
      </c>
      <c r="H2792" s="1">
        <v>2.5405535535445402E-38</v>
      </c>
      <c r="I2792" t="s">
        <v>33</v>
      </c>
      <c r="J2792">
        <v>0.65149000000000001</v>
      </c>
      <c r="K2792">
        <v>0.66774699999999998</v>
      </c>
      <c r="L2792">
        <v>0.72890299999999997</v>
      </c>
      <c r="M2792">
        <v>3.2267600000000001</v>
      </c>
      <c r="N2792">
        <v>3.92204</v>
      </c>
      <c r="O2792">
        <v>3.9401000000000002</v>
      </c>
      <c r="P2792" t="s">
        <v>7545</v>
      </c>
      <c r="Q2792" t="s">
        <v>7546</v>
      </c>
      <c r="R2792" t="s">
        <v>7547</v>
      </c>
      <c r="S2792" t="s">
        <v>7548</v>
      </c>
      <c r="T2792" t="s">
        <v>2899</v>
      </c>
      <c r="U2792" t="s">
        <v>2900</v>
      </c>
    </row>
    <row r="2793" spans="1:21">
      <c r="A2793" t="s">
        <v>16827</v>
      </c>
      <c r="B2793">
        <v>202.055467590635</v>
      </c>
      <c r="C2793">
        <v>354.63912375863998</v>
      </c>
      <c r="D2793">
        <v>49.471811422631099</v>
      </c>
      <c r="E2793">
        <v>0.139499023396811</v>
      </c>
      <c r="F2793">
        <v>-2.84167307280071</v>
      </c>
      <c r="G2793" s="1">
        <v>7.3648686190162601E-34</v>
      </c>
      <c r="H2793" s="1">
        <v>7.0050545667987897E-33</v>
      </c>
      <c r="I2793" t="s">
        <v>22</v>
      </c>
      <c r="J2793">
        <v>9.9951000000000008</v>
      </c>
      <c r="K2793">
        <v>9.6860999999999997</v>
      </c>
      <c r="L2793">
        <v>8.6226699999999994</v>
      </c>
      <c r="M2793">
        <v>1.3582700000000001</v>
      </c>
      <c r="N2793">
        <v>0.57346200000000003</v>
      </c>
      <c r="O2793">
        <v>1.74298</v>
      </c>
      <c r="P2793" t="s">
        <v>16828</v>
      </c>
      <c r="Q2793" t="s">
        <v>16829</v>
      </c>
      <c r="R2793" t="s">
        <v>16830</v>
      </c>
      <c r="S2793" t="s">
        <v>16831</v>
      </c>
    </row>
    <row r="2794" spans="1:21">
      <c r="A2794" t="s">
        <v>16832</v>
      </c>
      <c r="B2794">
        <v>1603.2534084326201</v>
      </c>
      <c r="C2794">
        <v>2205.4704084930599</v>
      </c>
      <c r="D2794">
        <v>1001.03640837219</v>
      </c>
      <c r="E2794">
        <v>0.45388793452738702</v>
      </c>
      <c r="F2794">
        <v>-1.1395919565319399</v>
      </c>
      <c r="G2794" s="1">
        <v>7.9343663107356003E-23</v>
      </c>
      <c r="H2794" s="1">
        <v>5.3794633686260103E-22</v>
      </c>
      <c r="I2794" t="s">
        <v>22</v>
      </c>
      <c r="J2794">
        <v>8.9138099999999998</v>
      </c>
      <c r="K2794">
        <v>10.119999999999999</v>
      </c>
      <c r="L2794">
        <v>9.1742299999999997</v>
      </c>
      <c r="M2794">
        <v>3.7229199999999998</v>
      </c>
      <c r="N2794">
        <v>3.7143299999999999</v>
      </c>
      <c r="O2794">
        <v>3.4586700000000001</v>
      </c>
      <c r="P2794" t="s">
        <v>16833</v>
      </c>
      <c r="Q2794" t="s">
        <v>16834</v>
      </c>
      <c r="R2794" t="s">
        <v>16835</v>
      </c>
      <c r="S2794" t="s">
        <v>16836</v>
      </c>
    </row>
    <row r="2795" spans="1:21">
      <c r="A2795" t="s">
        <v>16837</v>
      </c>
      <c r="B2795">
        <v>610.953348560829</v>
      </c>
      <c r="C2795">
        <v>123.736702296544</v>
      </c>
      <c r="D2795">
        <v>1098.1699948251101</v>
      </c>
      <c r="E2795">
        <v>8.8750546478381604</v>
      </c>
      <c r="F2795">
        <v>3.1497560028762202</v>
      </c>
      <c r="G2795" s="1">
        <v>8.6487038877150502E-163</v>
      </c>
      <c r="H2795" s="1">
        <v>4.30746919996712E-161</v>
      </c>
      <c r="I2795" t="s">
        <v>33</v>
      </c>
      <c r="J2795">
        <v>2.7085900000000001</v>
      </c>
      <c r="K2795">
        <v>1.5518400000000001</v>
      </c>
      <c r="L2795">
        <v>1.63496</v>
      </c>
      <c r="M2795">
        <v>15.526199999999999</v>
      </c>
      <c r="N2795">
        <v>15.243</v>
      </c>
      <c r="O2795">
        <v>15.8207</v>
      </c>
      <c r="P2795" t="s">
        <v>16838</v>
      </c>
      <c r="Q2795" t="s">
        <v>16839</v>
      </c>
      <c r="R2795" t="s">
        <v>16840</v>
      </c>
      <c r="S2795" t="s">
        <v>16841</v>
      </c>
    </row>
    <row r="2796" spans="1:21">
      <c r="A2796" t="s">
        <v>16842</v>
      </c>
      <c r="B2796">
        <v>213.620265095066</v>
      </c>
      <c r="C2796">
        <v>344.13171806056499</v>
      </c>
      <c r="D2796">
        <v>83.108812129567099</v>
      </c>
      <c r="E2796">
        <v>0.24150291230911899</v>
      </c>
      <c r="F2796">
        <v>-2.04988750810959</v>
      </c>
      <c r="G2796" s="1">
        <v>1.34188463416946E-36</v>
      </c>
      <c r="H2796" s="1">
        <v>1.3704373760341599E-35</v>
      </c>
      <c r="I2796" t="s">
        <v>22</v>
      </c>
      <c r="J2796">
        <v>1.96393</v>
      </c>
      <c r="K2796">
        <v>1.7827900000000001</v>
      </c>
      <c r="L2796">
        <v>1.92858</v>
      </c>
      <c r="M2796">
        <v>0.38797799999999999</v>
      </c>
      <c r="N2796">
        <v>0.469057</v>
      </c>
      <c r="O2796">
        <v>0.36939100000000002</v>
      </c>
      <c r="P2796" t="s">
        <v>16843</v>
      </c>
      <c r="Q2796" t="s">
        <v>16844</v>
      </c>
      <c r="R2796" t="s">
        <v>16845</v>
      </c>
      <c r="S2796" t="s">
        <v>16846</v>
      </c>
    </row>
    <row r="2797" spans="1:21">
      <c r="A2797" t="s">
        <v>7559</v>
      </c>
      <c r="B2797">
        <v>141.31838052812699</v>
      </c>
      <c r="C2797">
        <v>39.031861330190999</v>
      </c>
      <c r="D2797">
        <v>243.604899726063</v>
      </c>
      <c r="E2797">
        <v>6.2411807027413104</v>
      </c>
      <c r="F2797">
        <v>2.6418189830708498</v>
      </c>
      <c r="G2797" s="1">
        <v>3.1920478972603902E-33</v>
      </c>
      <c r="H2797" s="1">
        <v>2.98533457040887E-32</v>
      </c>
      <c r="I2797" t="s">
        <v>33</v>
      </c>
      <c r="J2797">
        <v>0.28250999999999998</v>
      </c>
      <c r="K2797">
        <v>0.36166700000000002</v>
      </c>
      <c r="L2797">
        <v>0.29270499999999999</v>
      </c>
      <c r="M2797">
        <v>1.7651399999999999</v>
      </c>
      <c r="N2797">
        <v>1.8134999999999999</v>
      </c>
      <c r="O2797">
        <v>2.13985</v>
      </c>
      <c r="P2797" t="s">
        <v>7560</v>
      </c>
      <c r="Q2797" t="s">
        <v>7561</v>
      </c>
      <c r="R2797" t="s">
        <v>7562</v>
      </c>
      <c r="S2797" t="s">
        <v>7563</v>
      </c>
      <c r="T2797" t="s">
        <v>130</v>
      </c>
      <c r="U2797" t="s">
        <v>131</v>
      </c>
    </row>
    <row r="2798" spans="1:21">
      <c r="A2798" t="s">
        <v>16847</v>
      </c>
      <c r="B2798">
        <v>70.565577549340603</v>
      </c>
      <c r="C2798">
        <v>124.043879953912</v>
      </c>
      <c r="D2798">
        <v>17.087275144769599</v>
      </c>
      <c r="E2798">
        <v>0.137751859673516</v>
      </c>
      <c r="F2798">
        <v>-2.8598562993312302</v>
      </c>
      <c r="G2798" s="1">
        <v>2.32829795386188E-23</v>
      </c>
      <c r="H2798" s="1">
        <v>1.61240176871492E-22</v>
      </c>
      <c r="I2798" t="s">
        <v>22</v>
      </c>
      <c r="J2798">
        <v>1.75319</v>
      </c>
      <c r="K2798">
        <v>1.8139700000000001</v>
      </c>
      <c r="L2798">
        <v>1.7703100000000001</v>
      </c>
      <c r="M2798">
        <v>0.26879599999999998</v>
      </c>
      <c r="N2798">
        <v>0.191105</v>
      </c>
      <c r="O2798">
        <v>0.19175700000000001</v>
      </c>
      <c r="P2798" t="s">
        <v>16848</v>
      </c>
      <c r="Q2798" t="s">
        <v>16849</v>
      </c>
      <c r="R2798" t="s">
        <v>16850</v>
      </c>
      <c r="S2798" t="s">
        <v>16851</v>
      </c>
      <c r="T2798" t="s">
        <v>130</v>
      </c>
      <c r="U2798" t="s">
        <v>131</v>
      </c>
    </row>
    <row r="2799" spans="1:21">
      <c r="A2799" t="s">
        <v>16852</v>
      </c>
      <c r="B2799">
        <v>302.32917342362902</v>
      </c>
      <c r="C2799">
        <v>180.31184626771</v>
      </c>
      <c r="D2799">
        <v>424.34650057954701</v>
      </c>
      <c r="E2799">
        <v>2.3534033362928199</v>
      </c>
      <c r="F2799">
        <v>1.2347485969766201</v>
      </c>
      <c r="G2799" s="1">
        <v>1.9856377919791099E-20</v>
      </c>
      <c r="H2799" s="1">
        <v>1.2194734125317601E-19</v>
      </c>
      <c r="I2799" t="s">
        <v>33</v>
      </c>
      <c r="J2799">
        <v>13.922599999999999</v>
      </c>
      <c r="K2799">
        <v>12.8134</v>
      </c>
      <c r="L2799">
        <v>12.458500000000001</v>
      </c>
      <c r="M2799">
        <v>24.8447</v>
      </c>
      <c r="N2799">
        <v>23.9068</v>
      </c>
      <c r="O2799">
        <v>27.500599999999999</v>
      </c>
      <c r="P2799" t="s">
        <v>16853</v>
      </c>
      <c r="Q2799" t="s">
        <v>16854</v>
      </c>
      <c r="R2799" t="s">
        <v>16855</v>
      </c>
      <c r="S2799" t="s">
        <v>16856</v>
      </c>
    </row>
    <row r="2800" spans="1:21">
      <c r="A2800" t="s">
        <v>16857</v>
      </c>
      <c r="B2800">
        <v>230.18808092053001</v>
      </c>
      <c r="C2800">
        <v>98.655749773087194</v>
      </c>
      <c r="D2800">
        <v>361.72041206797297</v>
      </c>
      <c r="E2800">
        <v>3.66649093337131</v>
      </c>
      <c r="F2800">
        <v>1.8743999718353901</v>
      </c>
      <c r="G2800" s="1">
        <v>3.8004325538630201E-34</v>
      </c>
      <c r="H2800" s="1">
        <v>3.6433546889143001E-33</v>
      </c>
      <c r="I2800" t="s">
        <v>33</v>
      </c>
      <c r="J2800">
        <v>3.1236600000000001</v>
      </c>
      <c r="K2800">
        <v>1.6787399999999999</v>
      </c>
      <c r="L2800">
        <v>2.2523399999999998</v>
      </c>
      <c r="M2800">
        <v>8.2533999999999992</v>
      </c>
      <c r="N2800">
        <v>7.27644</v>
      </c>
      <c r="O2800">
        <v>8.3611599999999999</v>
      </c>
      <c r="P2800" t="s">
        <v>16858</v>
      </c>
      <c r="Q2800" t="s">
        <v>16859</v>
      </c>
    </row>
    <row r="2801" spans="1:21">
      <c r="A2801" t="s">
        <v>16860</v>
      </c>
      <c r="B2801">
        <v>398.07013536120797</v>
      </c>
      <c r="C2801">
        <v>223.241598314009</v>
      </c>
      <c r="D2801">
        <v>572.89867240840704</v>
      </c>
      <c r="E2801">
        <v>2.5662720421960699</v>
      </c>
      <c r="F2801">
        <v>1.35967411396773</v>
      </c>
      <c r="G2801" s="1">
        <v>6.71300890212625E-29</v>
      </c>
      <c r="H2801" s="1">
        <v>5.5818918504072098E-28</v>
      </c>
      <c r="I2801" t="s">
        <v>33</v>
      </c>
      <c r="J2801">
        <v>1.1480900000000001</v>
      </c>
      <c r="K2801">
        <v>0.96337600000000001</v>
      </c>
      <c r="L2801">
        <v>1.01004</v>
      </c>
      <c r="M2801">
        <v>2.34768</v>
      </c>
      <c r="N2801">
        <v>2.6120999999999999</v>
      </c>
      <c r="O2801">
        <v>2.1484899999999998</v>
      </c>
      <c r="P2801" t="s">
        <v>16861</v>
      </c>
      <c r="Q2801" t="s">
        <v>16862</v>
      </c>
    </row>
    <row r="2802" spans="1:21">
      <c r="A2802" t="s">
        <v>7564</v>
      </c>
      <c r="B2802">
        <v>575.639326881903</v>
      </c>
      <c r="C2802">
        <v>131.94802351818399</v>
      </c>
      <c r="D2802">
        <v>1019.33063024562</v>
      </c>
      <c r="E2802">
        <v>7.7252436456931903</v>
      </c>
      <c r="F2802">
        <v>2.94958043475037</v>
      </c>
      <c r="G2802" s="1">
        <v>7.5692102025282594E-114</v>
      </c>
      <c r="H2802" s="1">
        <v>2.4462005327859699E-112</v>
      </c>
      <c r="I2802" t="s">
        <v>33</v>
      </c>
      <c r="J2802">
        <v>0.62378400000000001</v>
      </c>
      <c r="K2802">
        <v>1.0005900000000001</v>
      </c>
      <c r="L2802">
        <v>0.95274999999999999</v>
      </c>
      <c r="M2802">
        <v>5.7545099999999998</v>
      </c>
      <c r="N2802">
        <v>6.2504999999999997</v>
      </c>
      <c r="O2802">
        <v>6.41805</v>
      </c>
      <c r="P2802" t="s">
        <v>7565</v>
      </c>
      <c r="Q2802" t="s">
        <v>7566</v>
      </c>
      <c r="R2802" t="s">
        <v>7567</v>
      </c>
      <c r="S2802" t="s">
        <v>7568</v>
      </c>
    </row>
    <row r="2803" spans="1:21">
      <c r="A2803" t="s">
        <v>16863</v>
      </c>
      <c r="B2803">
        <v>2066.20269057417</v>
      </c>
      <c r="C2803">
        <v>1336.27761601937</v>
      </c>
      <c r="D2803">
        <v>2796.1277651289702</v>
      </c>
      <c r="E2803">
        <v>2.0924751949810698</v>
      </c>
      <c r="F2803">
        <v>1.0652105206060101</v>
      </c>
      <c r="G2803" s="1">
        <v>1.1924123631687001E-45</v>
      </c>
      <c r="H2803" s="1">
        <v>1.4923625643341101E-44</v>
      </c>
      <c r="I2803" t="s">
        <v>33</v>
      </c>
      <c r="J2803">
        <v>9.3337599999999998</v>
      </c>
      <c r="K2803">
        <v>10.1182</v>
      </c>
      <c r="L2803">
        <v>11.3407</v>
      </c>
      <c r="M2803">
        <v>19.0457</v>
      </c>
      <c r="N2803">
        <v>20.562999999999999</v>
      </c>
      <c r="O2803">
        <v>20.169899999999998</v>
      </c>
      <c r="P2803" t="s">
        <v>16864</v>
      </c>
      <c r="Q2803" t="s">
        <v>16865</v>
      </c>
      <c r="R2803" t="s">
        <v>16866</v>
      </c>
      <c r="S2803" t="s">
        <v>16867</v>
      </c>
      <c r="T2803" t="s">
        <v>7710</v>
      </c>
      <c r="U2803" t="s">
        <v>7711</v>
      </c>
    </row>
    <row r="2804" spans="1:21">
      <c r="A2804" t="s">
        <v>16868</v>
      </c>
      <c r="B2804">
        <v>19.410624034316999</v>
      </c>
      <c r="C2804">
        <v>10.2773238758068</v>
      </c>
      <c r="D2804">
        <v>28.543924192827099</v>
      </c>
      <c r="E2804">
        <v>2.7773693363912102</v>
      </c>
      <c r="F2804">
        <v>1.4737190404443901</v>
      </c>
      <c r="G2804">
        <v>3.7009257355307398E-2</v>
      </c>
      <c r="H2804">
        <v>6.1716045145996601E-2</v>
      </c>
      <c r="I2804" t="s">
        <v>33</v>
      </c>
      <c r="J2804">
        <v>6.7524799999999996E-2</v>
      </c>
      <c r="K2804">
        <v>0.20213600000000001</v>
      </c>
      <c r="L2804">
        <v>0.17232800000000001</v>
      </c>
      <c r="M2804">
        <v>0.53758799999999995</v>
      </c>
      <c r="N2804">
        <v>0.496423</v>
      </c>
      <c r="O2804">
        <v>0.17475199999999999</v>
      </c>
      <c r="P2804" t="s">
        <v>16869</v>
      </c>
      <c r="Q2804" t="s">
        <v>16870</v>
      </c>
      <c r="R2804" t="s">
        <v>16871</v>
      </c>
      <c r="S2804" t="s">
        <v>16872</v>
      </c>
    </row>
    <row r="2805" spans="1:21">
      <c r="A2805" t="s">
        <v>16873</v>
      </c>
      <c r="B2805">
        <v>289.84950317612402</v>
      </c>
      <c r="C2805">
        <v>390.35716623751699</v>
      </c>
      <c r="D2805">
        <v>189.34184011473101</v>
      </c>
      <c r="E2805">
        <v>0.485047685789182</v>
      </c>
      <c r="F2805">
        <v>-1.0438015070314299</v>
      </c>
      <c r="G2805" s="1">
        <v>1.3315641025193101E-14</v>
      </c>
      <c r="H2805" s="1">
        <v>6.4271280261992505E-14</v>
      </c>
      <c r="I2805" t="s">
        <v>22</v>
      </c>
      <c r="J2805">
        <v>22.952200000000001</v>
      </c>
      <c r="K2805">
        <v>23.683700000000002</v>
      </c>
      <c r="L2805">
        <v>21.443999999999999</v>
      </c>
      <c r="M2805">
        <v>12.930199999999999</v>
      </c>
      <c r="N2805">
        <v>12.715999999999999</v>
      </c>
      <c r="O2805">
        <v>11.7227</v>
      </c>
      <c r="P2805" t="s">
        <v>16874</v>
      </c>
      <c r="Q2805" t="s">
        <v>16875</v>
      </c>
      <c r="R2805" t="s">
        <v>16876</v>
      </c>
      <c r="S2805" t="s">
        <v>16877</v>
      </c>
    </row>
    <row r="2806" spans="1:21">
      <c r="A2806" t="s">
        <v>2788</v>
      </c>
      <c r="B2806">
        <v>863.98775590455898</v>
      </c>
      <c r="C2806">
        <v>163.64224372046399</v>
      </c>
      <c r="D2806">
        <v>1564.3332680886499</v>
      </c>
      <c r="E2806">
        <v>9.5594709075296702</v>
      </c>
      <c r="F2806">
        <v>3.2569307709040798</v>
      </c>
      <c r="G2806" s="1">
        <v>5.2600697880992102E-214</v>
      </c>
      <c r="H2806" s="1">
        <v>3.5090456389140802E-212</v>
      </c>
      <c r="I2806" t="s">
        <v>33</v>
      </c>
      <c r="J2806">
        <v>1.90415</v>
      </c>
      <c r="K2806">
        <v>3.7879100000000001</v>
      </c>
      <c r="L2806">
        <v>3.5542899999999999</v>
      </c>
      <c r="M2806">
        <v>28.269600000000001</v>
      </c>
      <c r="N2806">
        <v>28.953800000000001</v>
      </c>
      <c r="O2806">
        <v>27.589099999999998</v>
      </c>
      <c r="P2806" t="s">
        <v>2789</v>
      </c>
      <c r="Q2806" t="s">
        <v>2790</v>
      </c>
      <c r="R2806" t="s">
        <v>2791</v>
      </c>
      <c r="S2806" t="s">
        <v>2792</v>
      </c>
    </row>
    <row r="2807" spans="1:21">
      <c r="A2807" t="s">
        <v>16878</v>
      </c>
      <c r="B2807">
        <v>5926.5682589009502</v>
      </c>
      <c r="C2807">
        <v>3688.21526634875</v>
      </c>
      <c r="D2807">
        <v>8164.92125145315</v>
      </c>
      <c r="E2807">
        <v>2.2137865232406102</v>
      </c>
      <c r="F2807">
        <v>1.1465161088805</v>
      </c>
      <c r="G2807" s="1">
        <v>6.6211267997581299E-68</v>
      </c>
      <c r="H2807" s="1">
        <v>1.1961620751414E-66</v>
      </c>
      <c r="I2807" t="s">
        <v>33</v>
      </c>
      <c r="J2807">
        <v>29.9344</v>
      </c>
      <c r="K2807">
        <v>33.555399999999999</v>
      </c>
      <c r="L2807">
        <v>34.977800000000002</v>
      </c>
      <c r="M2807">
        <v>64.392399999999995</v>
      </c>
      <c r="N2807">
        <v>62.089799999999997</v>
      </c>
      <c r="O2807">
        <v>66.248999999999995</v>
      </c>
      <c r="P2807" t="s">
        <v>16879</v>
      </c>
      <c r="Q2807" t="s">
        <v>16880</v>
      </c>
      <c r="R2807" t="s">
        <v>16881</v>
      </c>
      <c r="S2807" t="s">
        <v>16882</v>
      </c>
    </row>
    <row r="2808" spans="1:21">
      <c r="A2808" t="s">
        <v>16883</v>
      </c>
      <c r="B2808">
        <v>916.17253000419998</v>
      </c>
      <c r="C2808">
        <v>583.24613549064702</v>
      </c>
      <c r="D2808">
        <v>1249.09892451775</v>
      </c>
      <c r="E2808">
        <v>2.1416325775857299</v>
      </c>
      <c r="F2808">
        <v>1.0987109899093701</v>
      </c>
      <c r="G2808" s="1">
        <v>7.0896224809926603E-34</v>
      </c>
      <c r="H2808" s="1">
        <v>6.7520877368091805E-33</v>
      </c>
      <c r="I2808" t="s">
        <v>33</v>
      </c>
      <c r="J2808">
        <v>6.0818099999999999</v>
      </c>
      <c r="K2808">
        <v>8.6968499999999995</v>
      </c>
      <c r="L2808">
        <v>8.3191600000000001</v>
      </c>
      <c r="M2808">
        <v>11.183400000000001</v>
      </c>
      <c r="N2808">
        <v>10.626099999999999</v>
      </c>
      <c r="O2808">
        <v>10.632099999999999</v>
      </c>
      <c r="P2808" t="s">
        <v>16884</v>
      </c>
      <c r="Q2808" t="s">
        <v>16885</v>
      </c>
      <c r="R2808" t="s">
        <v>16886</v>
      </c>
      <c r="S2808" t="s">
        <v>16887</v>
      </c>
    </row>
    <row r="2809" spans="1:21">
      <c r="A2809" t="s">
        <v>2793</v>
      </c>
      <c r="B2809">
        <v>383.20336548328601</v>
      </c>
      <c r="C2809">
        <v>246.42921032957301</v>
      </c>
      <c r="D2809">
        <v>519.97752063699897</v>
      </c>
      <c r="E2809">
        <v>2.1100482363336099</v>
      </c>
      <c r="F2809">
        <v>1.07727597974945</v>
      </c>
      <c r="G2809" s="1">
        <v>5.2926200981915604E-19</v>
      </c>
      <c r="H2809" s="1">
        <v>3.06900215661882E-18</v>
      </c>
      <c r="I2809" t="s">
        <v>33</v>
      </c>
      <c r="J2809">
        <v>28.387599999999999</v>
      </c>
      <c r="K2809">
        <v>26.180299999999999</v>
      </c>
      <c r="L2809">
        <v>24.0776</v>
      </c>
      <c r="M2809">
        <v>43.729700000000001</v>
      </c>
      <c r="N2809">
        <v>39.268500000000003</v>
      </c>
      <c r="O2809">
        <v>45.810899999999997</v>
      </c>
      <c r="P2809" t="s">
        <v>2794</v>
      </c>
      <c r="Q2809" t="s">
        <v>2795</v>
      </c>
      <c r="R2809" t="s">
        <v>2796</v>
      </c>
      <c r="S2809" t="s">
        <v>2797</v>
      </c>
    </row>
    <row r="2810" spans="1:21">
      <c r="A2810" t="s">
        <v>7581</v>
      </c>
      <c r="B2810">
        <v>176.616523896194</v>
      </c>
      <c r="C2810">
        <v>308.57273497824502</v>
      </c>
      <c r="D2810">
        <v>44.660312814142799</v>
      </c>
      <c r="E2810">
        <v>0.14473188247591401</v>
      </c>
      <c r="F2810">
        <v>-2.7885453318062798</v>
      </c>
      <c r="G2810" s="1">
        <v>2.70083184586131E-13</v>
      </c>
      <c r="H2810" s="1">
        <v>1.2152907652958301E-12</v>
      </c>
      <c r="I2810" t="s">
        <v>22</v>
      </c>
      <c r="J2810">
        <v>26.5046</v>
      </c>
      <c r="K2810">
        <v>19.980399999999999</v>
      </c>
      <c r="L2810">
        <v>17.138100000000001</v>
      </c>
      <c r="M2810">
        <v>1.81846</v>
      </c>
      <c r="N2810">
        <v>3.4733700000000001</v>
      </c>
      <c r="O2810">
        <v>2.5738300000000001</v>
      </c>
      <c r="P2810" t="s">
        <v>7582</v>
      </c>
      <c r="Q2810" t="s">
        <v>7583</v>
      </c>
      <c r="R2810" t="s">
        <v>7584</v>
      </c>
      <c r="S2810" t="s">
        <v>7585</v>
      </c>
    </row>
    <row r="2811" spans="1:21">
      <c r="A2811" t="s">
        <v>7586</v>
      </c>
      <c r="B2811">
        <v>7023.6948535213096</v>
      </c>
      <c r="C2811">
        <v>2932.3451133731201</v>
      </c>
      <c r="D2811">
        <v>11115.0445936695</v>
      </c>
      <c r="E2811">
        <v>3.7904967402979799</v>
      </c>
      <c r="F2811">
        <v>1.9223869243342899</v>
      </c>
      <c r="G2811" s="1">
        <v>3.7382148643403798E-183</v>
      </c>
      <c r="H2811" s="1">
        <v>2.18332766153021E-181</v>
      </c>
      <c r="I2811" t="s">
        <v>33</v>
      </c>
      <c r="J2811">
        <v>21.530999999999999</v>
      </c>
      <c r="K2811">
        <v>26.014399999999998</v>
      </c>
      <c r="L2811">
        <v>27.002700000000001</v>
      </c>
      <c r="M2811">
        <v>85.924199999999999</v>
      </c>
      <c r="N2811">
        <v>82.431700000000006</v>
      </c>
      <c r="O2811">
        <v>82.489900000000006</v>
      </c>
      <c r="P2811" t="s">
        <v>7587</v>
      </c>
      <c r="Q2811" t="s">
        <v>7588</v>
      </c>
      <c r="R2811" t="s">
        <v>7589</v>
      </c>
      <c r="S2811" t="s">
        <v>7590</v>
      </c>
      <c r="T2811" t="s">
        <v>751</v>
      </c>
      <c r="U2811" t="s">
        <v>752</v>
      </c>
    </row>
    <row r="2812" spans="1:21">
      <c r="A2812" t="s">
        <v>16888</v>
      </c>
      <c r="B2812">
        <v>3283.0502612975101</v>
      </c>
      <c r="C2812">
        <v>1854.42484626024</v>
      </c>
      <c r="D2812">
        <v>4711.6756763347703</v>
      </c>
      <c r="E2812">
        <v>2.5407746697509301</v>
      </c>
      <c r="F2812">
        <v>1.3452684347192601</v>
      </c>
      <c r="G2812" s="1">
        <v>3.71212959944976E-81</v>
      </c>
      <c r="H2812" s="1">
        <v>8.2420611854653305E-80</v>
      </c>
      <c r="I2812" t="s">
        <v>33</v>
      </c>
      <c r="J2812">
        <v>29.203099999999999</v>
      </c>
      <c r="K2812">
        <v>29.2974</v>
      </c>
      <c r="L2812">
        <v>32.748100000000001</v>
      </c>
      <c r="M2812">
        <v>71.633300000000006</v>
      </c>
      <c r="N2812">
        <v>72.976699999999994</v>
      </c>
      <c r="O2812">
        <v>71.070400000000006</v>
      </c>
      <c r="P2812" t="s">
        <v>16889</v>
      </c>
      <c r="Q2812" t="s">
        <v>16890</v>
      </c>
      <c r="R2812" t="s">
        <v>16891</v>
      </c>
      <c r="S2812" t="s">
        <v>16892</v>
      </c>
    </row>
    <row r="2813" spans="1:21">
      <c r="A2813" t="s">
        <v>16893</v>
      </c>
      <c r="B2813">
        <v>1918.1950728523</v>
      </c>
      <c r="C2813">
        <v>2864.2500067470901</v>
      </c>
      <c r="D2813">
        <v>972.14013895750804</v>
      </c>
      <c r="E2813">
        <v>0.33940477844724198</v>
      </c>
      <c r="F2813">
        <v>-1.55892121829904</v>
      </c>
      <c r="G2813" s="1">
        <v>1.8431960709322E-89</v>
      </c>
      <c r="H2813" s="1">
        <v>4.5203373456268103E-88</v>
      </c>
      <c r="I2813" t="s">
        <v>22</v>
      </c>
      <c r="J2813">
        <v>55.709600000000002</v>
      </c>
      <c r="K2813">
        <v>52.926400000000001</v>
      </c>
      <c r="L2813">
        <v>54.077199999999998</v>
      </c>
      <c r="M2813">
        <v>15.818099999999999</v>
      </c>
      <c r="N2813">
        <v>14.9588</v>
      </c>
      <c r="O2813">
        <v>15.1249</v>
      </c>
      <c r="P2813" t="s">
        <v>16894</v>
      </c>
      <c r="Q2813" t="s">
        <v>16895</v>
      </c>
      <c r="R2813" t="s">
        <v>16896</v>
      </c>
      <c r="S2813" t="s">
        <v>16897</v>
      </c>
    </row>
    <row r="2814" spans="1:21">
      <c r="A2814" t="s">
        <v>16898</v>
      </c>
      <c r="B2814">
        <v>176.596787317485</v>
      </c>
      <c r="C2814">
        <v>246.318298693808</v>
      </c>
      <c r="D2814">
        <v>106.87527594116099</v>
      </c>
      <c r="E2814">
        <v>0.43389093099419102</v>
      </c>
      <c r="F2814">
        <v>-1.2045956630227299</v>
      </c>
      <c r="G2814" s="1">
        <v>6.3019558627209501E-5</v>
      </c>
      <c r="H2814">
        <v>1.5395488679917799E-4</v>
      </c>
      <c r="I2814" t="s">
        <v>22</v>
      </c>
      <c r="J2814">
        <v>1.54213</v>
      </c>
      <c r="K2814">
        <v>2.1739899999999999</v>
      </c>
      <c r="L2814">
        <v>1.2884100000000001</v>
      </c>
      <c r="M2814">
        <v>0.55209799999999998</v>
      </c>
      <c r="N2814">
        <v>0.75997999999999999</v>
      </c>
      <c r="O2814">
        <v>0.60217900000000002</v>
      </c>
      <c r="P2814" t="s">
        <v>16899</v>
      </c>
      <c r="Q2814" t="s">
        <v>16900</v>
      </c>
      <c r="R2814" t="s">
        <v>16901</v>
      </c>
      <c r="S2814" t="s">
        <v>16902</v>
      </c>
    </row>
    <row r="2815" spans="1:21">
      <c r="A2815" t="s">
        <v>7591</v>
      </c>
      <c r="B2815">
        <v>132.63746197552999</v>
      </c>
      <c r="C2815">
        <v>238.608868611509</v>
      </c>
      <c r="D2815">
        <v>26.666055339550599</v>
      </c>
      <c r="E2815">
        <v>0.111756346252859</v>
      </c>
      <c r="F2815">
        <v>-3.1615713355363799</v>
      </c>
      <c r="G2815" s="1">
        <v>5.9116572149358597E-47</v>
      </c>
      <c r="H2815" s="1">
        <v>7.5151425591619005E-46</v>
      </c>
      <c r="I2815" t="s">
        <v>22</v>
      </c>
      <c r="J2815">
        <v>3.3074599999999998</v>
      </c>
      <c r="K2815">
        <v>2.8096199999999998</v>
      </c>
      <c r="L2815">
        <v>3.1173899999999999</v>
      </c>
      <c r="M2815">
        <v>0.30744100000000002</v>
      </c>
      <c r="N2815">
        <v>0.280806</v>
      </c>
      <c r="O2815">
        <v>0.29963499999999998</v>
      </c>
      <c r="P2815" t="s">
        <v>7592</v>
      </c>
      <c r="Q2815" t="s">
        <v>7593</v>
      </c>
      <c r="R2815" t="s">
        <v>7594</v>
      </c>
      <c r="S2815" t="s">
        <v>7595</v>
      </c>
    </row>
    <row r="2816" spans="1:21">
      <c r="A2816" t="s">
        <v>16903</v>
      </c>
      <c r="B2816">
        <v>2130.3704977235002</v>
      </c>
      <c r="C2816">
        <v>1370.9878122399</v>
      </c>
      <c r="D2816">
        <v>2889.7531832070899</v>
      </c>
      <c r="E2816">
        <v>2.1077891119147498</v>
      </c>
      <c r="F2816">
        <v>1.07573052996635</v>
      </c>
      <c r="G2816" s="1">
        <v>2.8638693651751199E-32</v>
      </c>
      <c r="H2816" s="1">
        <v>2.6079682014866399E-31</v>
      </c>
      <c r="I2816" t="s">
        <v>33</v>
      </c>
      <c r="J2816">
        <v>46.166200000000003</v>
      </c>
      <c r="K2816">
        <v>41.955300000000001</v>
      </c>
      <c r="L2816">
        <v>43.547199999999997</v>
      </c>
      <c r="M2816">
        <v>75.039199999999994</v>
      </c>
      <c r="N2816">
        <v>85.403800000000004</v>
      </c>
      <c r="O2816">
        <v>83.413300000000007</v>
      </c>
      <c r="P2816" t="s">
        <v>16904</v>
      </c>
      <c r="Q2816" t="s">
        <v>16905</v>
      </c>
      <c r="R2816" t="s">
        <v>16906</v>
      </c>
      <c r="S2816" t="s">
        <v>16907</v>
      </c>
      <c r="T2816" t="s">
        <v>105</v>
      </c>
      <c r="U2816" t="s">
        <v>106</v>
      </c>
    </row>
    <row r="2817" spans="1:21">
      <c r="A2817" t="s">
        <v>16908</v>
      </c>
      <c r="B2817">
        <v>667.97903715268001</v>
      </c>
      <c r="C2817">
        <v>947.69660129884301</v>
      </c>
      <c r="D2817">
        <v>388.26147300651701</v>
      </c>
      <c r="E2817">
        <v>0.40968963323746699</v>
      </c>
      <c r="F2817">
        <v>-1.2873967074782799</v>
      </c>
      <c r="G2817" s="1">
        <v>1.03319824310013E-30</v>
      </c>
      <c r="H2817" s="1">
        <v>9.0190888651892002E-30</v>
      </c>
      <c r="I2817" t="s">
        <v>22</v>
      </c>
      <c r="J2817">
        <v>12.8043</v>
      </c>
      <c r="K2817">
        <v>13.24</v>
      </c>
      <c r="L2817">
        <v>12.044600000000001</v>
      </c>
      <c r="M2817">
        <v>4.1168500000000003</v>
      </c>
      <c r="N2817">
        <v>3.8990399999999998</v>
      </c>
      <c r="O2817">
        <v>4.1542399999999997</v>
      </c>
      <c r="P2817" t="s">
        <v>16909</v>
      </c>
      <c r="Q2817" t="s">
        <v>16910</v>
      </c>
      <c r="R2817" t="s">
        <v>16911</v>
      </c>
      <c r="S2817" t="s">
        <v>16912</v>
      </c>
    </row>
    <row r="2818" spans="1:21">
      <c r="A2818" t="s">
        <v>7596</v>
      </c>
      <c r="B2818">
        <v>1205.1106572183301</v>
      </c>
      <c r="C2818">
        <v>627.72585781914597</v>
      </c>
      <c r="D2818">
        <v>1782.4954566175199</v>
      </c>
      <c r="E2818">
        <v>2.8396081416978598</v>
      </c>
      <c r="F2818">
        <v>1.505691855422</v>
      </c>
      <c r="G2818" s="1">
        <v>2.4264397602929198E-69</v>
      </c>
      <c r="H2818" s="1">
        <v>4.4667991688531503E-68</v>
      </c>
      <c r="I2818" t="s">
        <v>33</v>
      </c>
      <c r="J2818">
        <v>7.6972800000000001</v>
      </c>
      <c r="K2818">
        <v>7.4132600000000002</v>
      </c>
      <c r="L2818">
        <v>7.6580500000000002</v>
      </c>
      <c r="M2818">
        <v>18.859000000000002</v>
      </c>
      <c r="N2818">
        <v>20.028199999999998</v>
      </c>
      <c r="O2818">
        <v>20.261500000000002</v>
      </c>
      <c r="P2818" t="s">
        <v>7597</v>
      </c>
      <c r="Q2818" t="s">
        <v>7598</v>
      </c>
      <c r="R2818" t="s">
        <v>7599</v>
      </c>
      <c r="S2818" t="s">
        <v>7600</v>
      </c>
    </row>
    <row r="2819" spans="1:21">
      <c r="A2819" t="s">
        <v>16913</v>
      </c>
      <c r="B2819">
        <v>196.9083364725</v>
      </c>
      <c r="C2819">
        <v>268.69100137540102</v>
      </c>
      <c r="D2819">
        <v>125.125671569598</v>
      </c>
      <c r="E2819">
        <v>0.465686126178743</v>
      </c>
      <c r="F2819">
        <v>-1.1025701931699201</v>
      </c>
      <c r="G2819" s="1">
        <v>4.9423321380805601E-12</v>
      </c>
      <c r="H2819" s="1">
        <v>2.0612657380013099E-11</v>
      </c>
      <c r="I2819" t="s">
        <v>22</v>
      </c>
      <c r="J2819">
        <v>2.0967199999999999</v>
      </c>
      <c r="K2819">
        <v>2.7401</v>
      </c>
      <c r="L2819">
        <v>2.1445799999999999</v>
      </c>
      <c r="M2819">
        <v>0.99478699999999998</v>
      </c>
      <c r="N2819">
        <v>0.92775099999999999</v>
      </c>
      <c r="O2819">
        <v>0.91866800000000004</v>
      </c>
      <c r="P2819" t="s">
        <v>16914</v>
      </c>
      <c r="Q2819" t="s">
        <v>16915</v>
      </c>
    </row>
    <row r="2820" spans="1:21">
      <c r="A2820" t="s">
        <v>16916</v>
      </c>
      <c r="B2820">
        <v>100.24971709290899</v>
      </c>
      <c r="C2820">
        <v>53.837163971590499</v>
      </c>
      <c r="D2820">
        <v>146.66227021422799</v>
      </c>
      <c r="E2820">
        <v>2.72418269081968</v>
      </c>
      <c r="F2820">
        <v>1.44582345749889</v>
      </c>
      <c r="G2820" s="1">
        <v>2.89164175808725E-11</v>
      </c>
      <c r="H2820" s="1">
        <v>1.15753223473336E-10</v>
      </c>
      <c r="I2820" t="s">
        <v>33</v>
      </c>
      <c r="J2820">
        <v>1.1252500000000001</v>
      </c>
      <c r="K2820">
        <v>1.23587</v>
      </c>
      <c r="L2820">
        <v>1.0866199999999999</v>
      </c>
      <c r="M2820">
        <v>2.4902899999999999</v>
      </c>
      <c r="N2820">
        <v>2.7605</v>
      </c>
      <c r="O2820">
        <v>2.8858799999999998</v>
      </c>
      <c r="P2820" t="s">
        <v>16917</v>
      </c>
      <c r="Q2820" t="s">
        <v>16918</v>
      </c>
      <c r="R2820" t="s">
        <v>16919</v>
      </c>
      <c r="S2820" t="s">
        <v>16920</v>
      </c>
    </row>
    <row r="2821" spans="1:21">
      <c r="A2821" t="s">
        <v>16921</v>
      </c>
      <c r="B2821">
        <v>142.712321238057</v>
      </c>
      <c r="C2821">
        <v>193.90172130150799</v>
      </c>
      <c r="D2821">
        <v>91.522921174604804</v>
      </c>
      <c r="E2821">
        <v>0.47200674940007797</v>
      </c>
      <c r="F2821">
        <v>-1.08312060551973</v>
      </c>
      <c r="G2821" s="1">
        <v>4.0013099261789496E-9</v>
      </c>
      <c r="H2821" s="1">
        <v>1.4093255087532201E-8</v>
      </c>
      <c r="I2821" t="s">
        <v>22</v>
      </c>
      <c r="J2821">
        <v>1.4380900000000001</v>
      </c>
      <c r="K2821">
        <v>1.51027</v>
      </c>
      <c r="L2821">
        <v>1.7932300000000001</v>
      </c>
      <c r="M2821">
        <v>0.559033</v>
      </c>
      <c r="N2821">
        <v>0.69651200000000002</v>
      </c>
      <c r="O2821">
        <v>0.89261100000000004</v>
      </c>
      <c r="P2821" t="s">
        <v>16922</v>
      </c>
      <c r="Q2821" t="s">
        <v>16923</v>
      </c>
    </row>
    <row r="2822" spans="1:21">
      <c r="A2822" t="s">
        <v>16924</v>
      </c>
      <c r="B2822">
        <v>277.48442315477303</v>
      </c>
      <c r="C2822">
        <v>114.823139862077</v>
      </c>
      <c r="D2822">
        <v>440.14570644746902</v>
      </c>
      <c r="E2822">
        <v>3.8332491776149298</v>
      </c>
      <c r="F2822">
        <v>1.9385677825435901</v>
      </c>
      <c r="G2822" s="1">
        <v>4.9150217935775998E-42</v>
      </c>
      <c r="H2822" s="1">
        <v>5.71376194596315E-41</v>
      </c>
      <c r="I2822" t="s">
        <v>33</v>
      </c>
      <c r="J2822">
        <v>2.8200599999999998</v>
      </c>
      <c r="K2822">
        <v>4.1799900000000001</v>
      </c>
      <c r="L2822">
        <v>3.0746799999999999</v>
      </c>
      <c r="M2822">
        <v>10.516</v>
      </c>
      <c r="N2822">
        <v>10.173400000000001</v>
      </c>
      <c r="O2822">
        <v>11.443899999999999</v>
      </c>
      <c r="P2822" t="s">
        <v>16925</v>
      </c>
      <c r="Q2822" t="s">
        <v>16926</v>
      </c>
      <c r="R2822" t="s">
        <v>16927</v>
      </c>
      <c r="S2822" t="s">
        <v>16928</v>
      </c>
      <c r="T2822" t="s">
        <v>16929</v>
      </c>
      <c r="U2822" t="s">
        <v>16930</v>
      </c>
    </row>
    <row r="2823" spans="1:21">
      <c r="A2823" t="s">
        <v>16931</v>
      </c>
      <c r="B2823">
        <v>1353.2693763913001</v>
      </c>
      <c r="C2823">
        <v>442.13591066707602</v>
      </c>
      <c r="D2823">
        <v>2264.4028421155199</v>
      </c>
      <c r="E2823">
        <v>5.1215085395327504</v>
      </c>
      <c r="F2823">
        <v>2.3565688184182001</v>
      </c>
      <c r="G2823" s="1">
        <v>1.68791030121857E-162</v>
      </c>
      <c r="H2823" s="1">
        <v>8.3779110957753203E-161</v>
      </c>
      <c r="I2823" t="s">
        <v>33</v>
      </c>
      <c r="J2823">
        <v>8.6232000000000006</v>
      </c>
      <c r="K2823">
        <v>8.4760799999999996</v>
      </c>
      <c r="L2823">
        <v>9.7433499999999995</v>
      </c>
      <c r="M2823">
        <v>38.923400000000001</v>
      </c>
      <c r="N2823">
        <v>41.9161</v>
      </c>
      <c r="O2823">
        <v>40.2851</v>
      </c>
      <c r="P2823" t="s">
        <v>16932</v>
      </c>
      <c r="Q2823" t="s">
        <v>16933</v>
      </c>
      <c r="R2823" t="s">
        <v>16934</v>
      </c>
      <c r="S2823" t="s">
        <v>16935</v>
      </c>
    </row>
    <row r="2824" spans="1:21">
      <c r="A2824" t="s">
        <v>7601</v>
      </c>
      <c r="B2824">
        <v>3050.59368779959</v>
      </c>
      <c r="C2824">
        <v>1594.0650755395</v>
      </c>
      <c r="D2824">
        <v>4507.1223000596801</v>
      </c>
      <c r="E2824">
        <v>2.8274393368377799</v>
      </c>
      <c r="F2824">
        <v>1.4994960712948</v>
      </c>
      <c r="G2824" s="1">
        <v>1.7434027583122199E-97</v>
      </c>
      <c r="H2824" s="1">
        <v>4.7039529339767299E-96</v>
      </c>
      <c r="I2824" t="s">
        <v>33</v>
      </c>
      <c r="J2824">
        <v>16.8797</v>
      </c>
      <c r="K2824">
        <v>16.255099999999999</v>
      </c>
      <c r="L2824">
        <v>16.5412</v>
      </c>
      <c r="M2824">
        <v>41.703400000000002</v>
      </c>
      <c r="N2824">
        <v>43.487000000000002</v>
      </c>
      <c r="O2824">
        <v>43.717700000000001</v>
      </c>
      <c r="P2824" t="s">
        <v>7602</v>
      </c>
      <c r="Q2824" t="s">
        <v>7603</v>
      </c>
      <c r="R2824" t="s">
        <v>7604</v>
      </c>
      <c r="S2824" t="s">
        <v>7605</v>
      </c>
    </row>
    <row r="2825" spans="1:21">
      <c r="A2825" t="s">
        <v>16936</v>
      </c>
      <c r="B2825">
        <v>108.778455921081</v>
      </c>
      <c r="C2825">
        <v>162.435653700073</v>
      </c>
      <c r="D2825">
        <v>55.121258142089303</v>
      </c>
      <c r="E2825">
        <v>0.33934211416335403</v>
      </c>
      <c r="F2825">
        <v>-1.5591876075903801</v>
      </c>
      <c r="G2825" s="1">
        <v>2.2284432017752901E-13</v>
      </c>
      <c r="H2825" s="1">
        <v>1.0074059522355599E-12</v>
      </c>
      <c r="I2825" t="s">
        <v>22</v>
      </c>
      <c r="J2825">
        <v>1.5590999999999999</v>
      </c>
      <c r="K2825">
        <v>1.8098000000000001</v>
      </c>
      <c r="L2825">
        <v>1.6982600000000001</v>
      </c>
      <c r="M2825">
        <v>0.42526399999999998</v>
      </c>
      <c r="N2825">
        <v>0.56220099999999995</v>
      </c>
      <c r="O2825">
        <v>0.40435100000000002</v>
      </c>
      <c r="P2825" t="s">
        <v>16937</v>
      </c>
      <c r="Q2825" t="s">
        <v>16938</v>
      </c>
      <c r="R2825" t="s">
        <v>16939</v>
      </c>
      <c r="S2825" t="s">
        <v>16940</v>
      </c>
    </row>
    <row r="2826" spans="1:21">
      <c r="A2826" t="s">
        <v>2803</v>
      </c>
      <c r="B2826">
        <v>176.84606722895199</v>
      </c>
      <c r="C2826">
        <v>2.4603285541731901</v>
      </c>
      <c r="D2826">
        <v>351.23180590372999</v>
      </c>
      <c r="E2826">
        <v>142.75809029975801</v>
      </c>
      <c r="F2826">
        <v>7.15742869721646</v>
      </c>
      <c r="G2826" s="1">
        <v>3.7599066371993202E-132</v>
      </c>
      <c r="H2826" s="1">
        <v>1.4620407011975899E-130</v>
      </c>
      <c r="I2826" t="s">
        <v>33</v>
      </c>
      <c r="J2826">
        <v>0.121697</v>
      </c>
      <c r="K2826">
        <v>0</v>
      </c>
      <c r="L2826">
        <v>0</v>
      </c>
      <c r="M2826">
        <v>6.4379299999999997</v>
      </c>
      <c r="N2826">
        <v>5.9859799999999996</v>
      </c>
      <c r="O2826">
        <v>6.24566</v>
      </c>
      <c r="P2826" t="s">
        <v>2804</v>
      </c>
      <c r="Q2826" t="s">
        <v>2805</v>
      </c>
      <c r="R2826" t="s">
        <v>2806</v>
      </c>
      <c r="S2826" t="s">
        <v>2807</v>
      </c>
    </row>
    <row r="2827" spans="1:21">
      <c r="A2827" t="s">
        <v>16941</v>
      </c>
      <c r="B2827">
        <v>315.40218653033799</v>
      </c>
      <c r="C2827">
        <v>134.556723969773</v>
      </c>
      <c r="D2827">
        <v>496.24764909090402</v>
      </c>
      <c r="E2827">
        <v>3.6880182160379</v>
      </c>
      <c r="F2827">
        <v>1.8828457816139501</v>
      </c>
      <c r="G2827" s="1">
        <v>4.4292080172312902E-44</v>
      </c>
      <c r="H2827" s="1">
        <v>5.3812842267831702E-43</v>
      </c>
      <c r="I2827" t="s">
        <v>33</v>
      </c>
      <c r="J2827">
        <v>12.168100000000001</v>
      </c>
      <c r="K2827">
        <v>14.740399999999999</v>
      </c>
      <c r="L2827">
        <v>12.001200000000001</v>
      </c>
      <c r="M2827">
        <v>43.636600000000001</v>
      </c>
      <c r="N2827">
        <v>43.6599</v>
      </c>
      <c r="O2827">
        <v>41.123800000000003</v>
      </c>
      <c r="P2827" t="s">
        <v>16942</v>
      </c>
      <c r="Q2827" t="s">
        <v>16943</v>
      </c>
      <c r="R2827" t="s">
        <v>13880</v>
      </c>
      <c r="S2827" t="s">
        <v>13881</v>
      </c>
    </row>
    <row r="2828" spans="1:21">
      <c r="A2828" t="s">
        <v>16944</v>
      </c>
      <c r="B2828">
        <v>1754.2744133957401</v>
      </c>
      <c r="C2828">
        <v>2648.7137893450399</v>
      </c>
      <c r="D2828">
        <v>859.83503744644304</v>
      </c>
      <c r="E2828">
        <v>0.324623611998131</v>
      </c>
      <c r="F2828">
        <v>-1.6231601545403</v>
      </c>
      <c r="G2828" s="1">
        <v>5.4308854497010403E-93</v>
      </c>
      <c r="H2828" s="1">
        <v>1.3954305140459801E-91</v>
      </c>
      <c r="I2828" t="s">
        <v>22</v>
      </c>
      <c r="J2828">
        <v>30.9191</v>
      </c>
      <c r="K2828">
        <v>30.1721</v>
      </c>
      <c r="L2828">
        <v>29.953099999999999</v>
      </c>
      <c r="M2828">
        <v>8.8450100000000003</v>
      </c>
      <c r="N2828">
        <v>7.9251899999999997</v>
      </c>
      <c r="O2828">
        <v>8.7154500000000006</v>
      </c>
      <c r="P2828" t="s">
        <v>16945</v>
      </c>
      <c r="Q2828" t="s">
        <v>16946</v>
      </c>
      <c r="R2828" t="s">
        <v>16947</v>
      </c>
      <c r="S2828" t="s">
        <v>16948</v>
      </c>
      <c r="T2828" t="s">
        <v>892</v>
      </c>
      <c r="U2828" t="s">
        <v>893</v>
      </c>
    </row>
    <row r="2829" spans="1:21">
      <c r="A2829" t="s">
        <v>16949</v>
      </c>
      <c r="B2829">
        <v>218.31522946705101</v>
      </c>
      <c r="C2829">
        <v>294.31152087277701</v>
      </c>
      <c r="D2829">
        <v>142.31893806132601</v>
      </c>
      <c r="E2829">
        <v>0.48356563697975702</v>
      </c>
      <c r="F2829">
        <v>-1.0482163670917</v>
      </c>
      <c r="G2829" s="1">
        <v>5.3001045733947997E-12</v>
      </c>
      <c r="H2829" s="1">
        <v>2.2054197656904301E-11</v>
      </c>
      <c r="I2829" t="s">
        <v>22</v>
      </c>
      <c r="J2829">
        <v>5.4770099999999999</v>
      </c>
      <c r="K2829">
        <v>4.6160800000000002</v>
      </c>
      <c r="L2829">
        <v>4.47431</v>
      </c>
      <c r="M2829">
        <v>2.5205299999999999</v>
      </c>
      <c r="N2829">
        <v>1.9731300000000001</v>
      </c>
      <c r="O2829">
        <v>2.6871299999999998</v>
      </c>
      <c r="P2829" t="s">
        <v>16950</v>
      </c>
      <c r="Q2829" t="s">
        <v>13587</v>
      </c>
      <c r="R2829" t="s">
        <v>13588</v>
      </c>
      <c r="S2829" t="s">
        <v>13589</v>
      </c>
      <c r="T2829" t="s">
        <v>13590</v>
      </c>
      <c r="U2829" t="s">
        <v>13591</v>
      </c>
    </row>
    <row r="2830" spans="1:21">
      <c r="A2830" t="s">
        <v>16951</v>
      </c>
      <c r="B2830">
        <v>62.434793184728498</v>
      </c>
      <c r="C2830">
        <v>83.935692589400702</v>
      </c>
      <c r="D2830">
        <v>40.933893780056401</v>
      </c>
      <c r="E2830">
        <v>0.48768161097208201</v>
      </c>
      <c r="F2830">
        <v>-1.0359885212414</v>
      </c>
      <c r="G2830">
        <v>1.2472502327169499E-4</v>
      </c>
      <c r="H2830">
        <v>2.94126157522339E-4</v>
      </c>
      <c r="I2830" t="s">
        <v>22</v>
      </c>
      <c r="J2830">
        <v>4.0953900000000001</v>
      </c>
      <c r="K2830">
        <v>6.3749700000000002</v>
      </c>
      <c r="L2830">
        <v>5.2736700000000001</v>
      </c>
      <c r="M2830">
        <v>3.0637799999999999</v>
      </c>
      <c r="N2830">
        <v>3.11232</v>
      </c>
      <c r="O2830">
        <v>2.0620400000000001</v>
      </c>
      <c r="P2830" t="s">
        <v>16952</v>
      </c>
      <c r="Q2830" t="s">
        <v>16953</v>
      </c>
      <c r="R2830" t="s">
        <v>16954</v>
      </c>
      <c r="S2830" t="s">
        <v>16955</v>
      </c>
    </row>
    <row r="2831" spans="1:21">
      <c r="A2831" t="s">
        <v>16956</v>
      </c>
      <c r="B2831">
        <v>353.018685305345</v>
      </c>
      <c r="C2831">
        <v>219.37204542603499</v>
      </c>
      <c r="D2831">
        <v>486.66532518465499</v>
      </c>
      <c r="E2831">
        <v>2.2184473151058</v>
      </c>
      <c r="F2831">
        <v>1.1495502916579701</v>
      </c>
      <c r="G2831" s="1">
        <v>2.5147081590142399E-11</v>
      </c>
      <c r="H2831" s="1">
        <v>1.0083099188459901E-10</v>
      </c>
      <c r="I2831" t="s">
        <v>33</v>
      </c>
      <c r="J2831">
        <v>8.9937699999999996</v>
      </c>
      <c r="K2831">
        <v>6.3138300000000003</v>
      </c>
      <c r="L2831">
        <v>5.9711699999999999</v>
      </c>
      <c r="M2831">
        <v>10.265599999999999</v>
      </c>
      <c r="N2831">
        <v>13.61</v>
      </c>
      <c r="O2831">
        <v>13.1404</v>
      </c>
      <c r="P2831" t="s">
        <v>16957</v>
      </c>
      <c r="Q2831" t="s">
        <v>16958</v>
      </c>
    </row>
    <row r="2832" spans="1:21">
      <c r="A2832" t="s">
        <v>16959</v>
      </c>
      <c r="B2832">
        <v>74.453592915117198</v>
      </c>
      <c r="C2832">
        <v>38.066257795205601</v>
      </c>
      <c r="D2832">
        <v>110.84092803502899</v>
      </c>
      <c r="E2832">
        <v>2.9117894548854002</v>
      </c>
      <c r="F2832">
        <v>1.5419060411910399</v>
      </c>
      <c r="G2832" s="1">
        <v>8.4354020321180596E-10</v>
      </c>
      <c r="H2832" s="1">
        <v>3.08541377648624E-9</v>
      </c>
      <c r="I2832" t="s">
        <v>33</v>
      </c>
      <c r="J2832">
        <v>0.40721600000000002</v>
      </c>
      <c r="K2832">
        <v>0.55851799999999996</v>
      </c>
      <c r="L2832">
        <v>0.27884599999999998</v>
      </c>
      <c r="M2832">
        <v>1.04522</v>
      </c>
      <c r="N2832">
        <v>1.01291</v>
      </c>
      <c r="O2832">
        <v>1.05863</v>
      </c>
      <c r="P2832" t="s">
        <v>16960</v>
      </c>
      <c r="Q2832" t="s">
        <v>16961</v>
      </c>
      <c r="R2832" t="s">
        <v>16962</v>
      </c>
      <c r="S2832" t="s">
        <v>16963</v>
      </c>
    </row>
    <row r="2833" spans="1:19">
      <c r="A2833" t="s">
        <v>16964</v>
      </c>
      <c r="B2833">
        <v>120.401819964707</v>
      </c>
      <c r="C2833">
        <v>175.54027704894199</v>
      </c>
      <c r="D2833">
        <v>65.263362880472002</v>
      </c>
      <c r="E2833">
        <v>0.37178568917420701</v>
      </c>
      <c r="F2833">
        <v>-1.4274568559768099</v>
      </c>
      <c r="G2833" s="1">
        <v>4.5870353597296602E-12</v>
      </c>
      <c r="H2833" s="1">
        <v>1.9180349406713201E-11</v>
      </c>
      <c r="I2833" t="s">
        <v>22</v>
      </c>
      <c r="J2833">
        <v>4.7741699999999998</v>
      </c>
      <c r="K2833">
        <v>4.4358700000000004</v>
      </c>
      <c r="L2833">
        <v>4.6408399999999999</v>
      </c>
      <c r="M2833">
        <v>1.08575</v>
      </c>
      <c r="N2833">
        <v>1.56935</v>
      </c>
      <c r="O2833">
        <v>1.60277</v>
      </c>
      <c r="P2833" t="s">
        <v>16965</v>
      </c>
      <c r="Q2833" t="s">
        <v>16966</v>
      </c>
      <c r="R2833" t="s">
        <v>16967</v>
      </c>
      <c r="S2833" t="s">
        <v>16968</v>
      </c>
    </row>
    <row r="2834" spans="1:19">
      <c r="A2834" t="s">
        <v>16969</v>
      </c>
      <c r="B2834">
        <v>623.532063429554</v>
      </c>
      <c r="C2834">
        <v>389.55846362103398</v>
      </c>
      <c r="D2834">
        <v>857.505663238073</v>
      </c>
      <c r="E2834">
        <v>2.2012245742715102</v>
      </c>
      <c r="F2834">
        <v>1.13830633998641</v>
      </c>
      <c r="G2834" s="1">
        <v>6.4716174477960604E-29</v>
      </c>
      <c r="H2834" s="1">
        <v>5.3842524338271196E-28</v>
      </c>
      <c r="I2834" t="s">
        <v>33</v>
      </c>
      <c r="J2834">
        <v>15.642099999999999</v>
      </c>
      <c r="K2834">
        <v>14.4055</v>
      </c>
      <c r="L2834">
        <v>15.498699999999999</v>
      </c>
      <c r="M2834">
        <v>26.6112</v>
      </c>
      <c r="N2834">
        <v>30.876799999999999</v>
      </c>
      <c r="O2834">
        <v>29.3414</v>
      </c>
      <c r="P2834" t="s">
        <v>16970</v>
      </c>
      <c r="Q2834" t="s">
        <v>16971</v>
      </c>
    </row>
    <row r="2835" spans="1:19">
      <c r="A2835" t="s">
        <v>7611</v>
      </c>
      <c r="B2835">
        <v>528.94459266040997</v>
      </c>
      <c r="C2835">
        <v>37.3723405321049</v>
      </c>
      <c r="D2835">
        <v>1020.5168447887201</v>
      </c>
      <c r="E2835">
        <v>27.306741570334299</v>
      </c>
      <c r="F2835">
        <v>4.7711852668894297</v>
      </c>
      <c r="G2835" s="1">
        <v>3.4235342703510098E-247</v>
      </c>
      <c r="H2835" s="1">
        <v>2.7660254940952601E-245</v>
      </c>
      <c r="I2835" t="s">
        <v>33</v>
      </c>
      <c r="J2835">
        <v>0.34503899999999998</v>
      </c>
      <c r="K2835">
        <v>0.24896799999999999</v>
      </c>
      <c r="L2835">
        <v>0.40149800000000002</v>
      </c>
      <c r="M2835">
        <v>8.6347299999999994</v>
      </c>
      <c r="N2835">
        <v>8.2112400000000001</v>
      </c>
      <c r="O2835">
        <v>8.2847100000000005</v>
      </c>
      <c r="P2835" t="s">
        <v>7612</v>
      </c>
      <c r="Q2835" t="s">
        <v>7613</v>
      </c>
      <c r="R2835" t="s">
        <v>7614</v>
      </c>
      <c r="S2835" t="s">
        <v>7615</v>
      </c>
    </row>
    <row r="2836" spans="1:19">
      <c r="A2836" t="s">
        <v>16972</v>
      </c>
      <c r="B2836">
        <v>56.030883804423397</v>
      </c>
      <c r="C2836">
        <v>27.8603742727163</v>
      </c>
      <c r="D2836">
        <v>84.201393336130593</v>
      </c>
      <c r="E2836">
        <v>3.0222635385982302</v>
      </c>
      <c r="F2836">
        <v>1.5956294676673599</v>
      </c>
      <c r="G2836" s="1">
        <v>3.3009973926760801E-8</v>
      </c>
      <c r="H2836" s="1">
        <v>1.0829326659528101E-7</v>
      </c>
      <c r="I2836" t="s">
        <v>33</v>
      </c>
      <c r="J2836">
        <v>0.122932</v>
      </c>
      <c r="K2836">
        <v>0.15671299999999999</v>
      </c>
      <c r="L2836">
        <v>0.124779</v>
      </c>
      <c r="M2836">
        <v>0.32188699999999998</v>
      </c>
      <c r="N2836">
        <v>0.39713599999999999</v>
      </c>
      <c r="O2836">
        <v>0.356514</v>
      </c>
      <c r="P2836" t="s">
        <v>16973</v>
      </c>
      <c r="Q2836" t="s">
        <v>16974</v>
      </c>
      <c r="R2836" t="s">
        <v>16975</v>
      </c>
      <c r="S2836" t="s">
        <v>16976</v>
      </c>
    </row>
    <row r="2837" spans="1:19">
      <c r="A2837" t="s">
        <v>16977</v>
      </c>
      <c r="B2837">
        <v>304.32435949493998</v>
      </c>
      <c r="C2837">
        <v>195.01425312240499</v>
      </c>
      <c r="D2837">
        <v>413.634465867475</v>
      </c>
      <c r="E2837">
        <v>2.12104735548662</v>
      </c>
      <c r="F2837">
        <v>1.0847768315063899</v>
      </c>
      <c r="G2837" s="1">
        <v>2.6904220609448502E-16</v>
      </c>
      <c r="H2837" s="1">
        <v>1.3948951170167901E-15</v>
      </c>
      <c r="I2837" t="s">
        <v>33</v>
      </c>
      <c r="J2837">
        <v>5.0228200000000003</v>
      </c>
      <c r="K2837">
        <v>3.9534099999999999</v>
      </c>
      <c r="L2837">
        <v>4.7819799999999999</v>
      </c>
      <c r="M2837">
        <v>9.2770600000000005</v>
      </c>
      <c r="N2837">
        <v>8.5058000000000007</v>
      </c>
      <c r="O2837">
        <v>7.6966799999999997</v>
      </c>
      <c r="P2837" t="s">
        <v>16978</v>
      </c>
      <c r="Q2837" t="s">
        <v>16979</v>
      </c>
      <c r="R2837" t="s">
        <v>16980</v>
      </c>
      <c r="S2837" t="s">
        <v>16981</v>
      </c>
    </row>
    <row r="2838" spans="1:19">
      <c r="A2838" t="s">
        <v>16982</v>
      </c>
      <c r="B2838">
        <v>28.377393399283999</v>
      </c>
      <c r="C2838">
        <v>9.8913118894161407</v>
      </c>
      <c r="D2838">
        <v>46.863474909151797</v>
      </c>
      <c r="E2838">
        <v>4.7378422026401301</v>
      </c>
      <c r="F2838">
        <v>2.2442301493464898</v>
      </c>
      <c r="G2838" s="1">
        <v>9.5690480843534595E-8</v>
      </c>
      <c r="H2838" s="1">
        <v>3.03186636799025E-7</v>
      </c>
      <c r="I2838" t="s">
        <v>33</v>
      </c>
      <c r="J2838">
        <v>8.0699400000000004E-2</v>
      </c>
      <c r="K2838">
        <v>4.7983999999999999E-2</v>
      </c>
      <c r="L2838">
        <v>0.142568</v>
      </c>
      <c r="M2838">
        <v>0.188224</v>
      </c>
      <c r="N2838">
        <v>0.286298</v>
      </c>
      <c r="O2838">
        <v>0.39314300000000002</v>
      </c>
      <c r="P2838" t="s">
        <v>16983</v>
      </c>
      <c r="Q2838" t="s">
        <v>16984</v>
      </c>
      <c r="R2838" t="s">
        <v>16985</v>
      </c>
      <c r="S2838" t="s">
        <v>16986</v>
      </c>
    </row>
    <row r="2839" spans="1:19">
      <c r="A2839" t="s">
        <v>16987</v>
      </c>
      <c r="B2839">
        <v>206.06198777029601</v>
      </c>
      <c r="C2839">
        <v>101.27299292946699</v>
      </c>
      <c r="D2839">
        <v>310.850982611125</v>
      </c>
      <c r="E2839">
        <v>3.0694361213124299</v>
      </c>
      <c r="F2839">
        <v>1.61797364591951</v>
      </c>
      <c r="G2839" s="1">
        <v>4.9970007772626696E-12</v>
      </c>
      <c r="H2839" s="1">
        <v>2.0834685293500901E-11</v>
      </c>
      <c r="I2839" t="s">
        <v>33</v>
      </c>
      <c r="J2839">
        <v>1.2696000000000001</v>
      </c>
      <c r="K2839">
        <v>0.91830800000000001</v>
      </c>
      <c r="L2839">
        <v>0.62873199999999996</v>
      </c>
      <c r="M2839">
        <v>1.77186</v>
      </c>
      <c r="N2839">
        <v>1.77529</v>
      </c>
      <c r="O2839">
        <v>2.65821</v>
      </c>
      <c r="P2839" t="s">
        <v>16988</v>
      </c>
      <c r="Q2839" t="s">
        <v>16989</v>
      </c>
      <c r="R2839" t="s">
        <v>16990</v>
      </c>
      <c r="S2839" t="s">
        <v>16991</v>
      </c>
    </row>
    <row r="2840" spans="1:19">
      <c r="A2840" t="s">
        <v>16992</v>
      </c>
      <c r="B2840">
        <v>738.01940541190504</v>
      </c>
      <c r="C2840">
        <v>445.70430394419498</v>
      </c>
      <c r="D2840">
        <v>1030.33450687961</v>
      </c>
      <c r="E2840">
        <v>2.3116997026095998</v>
      </c>
      <c r="F2840">
        <v>1.20895399918193</v>
      </c>
      <c r="G2840" s="1">
        <v>1.03062669946292E-35</v>
      </c>
      <c r="H2840" s="1">
        <v>1.0301308653119701E-34</v>
      </c>
      <c r="I2840" t="s">
        <v>33</v>
      </c>
      <c r="J2840">
        <v>11.1707</v>
      </c>
      <c r="K2840">
        <v>9.5131700000000006</v>
      </c>
      <c r="L2840">
        <v>9.4320900000000005</v>
      </c>
      <c r="M2840">
        <v>17.783200000000001</v>
      </c>
      <c r="N2840">
        <v>19.309999999999999</v>
      </c>
      <c r="O2840">
        <v>17.882100000000001</v>
      </c>
      <c r="P2840" t="s">
        <v>16993</v>
      </c>
      <c r="Q2840" t="s">
        <v>16994</v>
      </c>
      <c r="R2840" t="s">
        <v>16995</v>
      </c>
      <c r="S2840" t="s">
        <v>16996</v>
      </c>
    </row>
    <row r="2841" spans="1:19">
      <c r="A2841" t="s">
        <v>16997</v>
      </c>
      <c r="B2841">
        <v>35.343407532476697</v>
      </c>
      <c r="C2841">
        <v>47.246054965523498</v>
      </c>
      <c r="D2841">
        <v>23.440760099429799</v>
      </c>
      <c r="E2841">
        <v>0.49614216714041098</v>
      </c>
      <c r="F2841">
        <v>-1.0111745177431799</v>
      </c>
      <c r="G2841">
        <v>1.6724740813094E-2</v>
      </c>
      <c r="H2841">
        <v>2.96185954267933E-2</v>
      </c>
      <c r="I2841" t="s">
        <v>22</v>
      </c>
      <c r="J2841">
        <v>3.31779</v>
      </c>
      <c r="K2841">
        <v>2.3241200000000002</v>
      </c>
      <c r="L2841">
        <v>1.6626099999999999</v>
      </c>
      <c r="M2841">
        <v>0.82576700000000003</v>
      </c>
      <c r="N2841">
        <v>0.93545199999999995</v>
      </c>
      <c r="O2841">
        <v>0.89853099999999997</v>
      </c>
      <c r="P2841" t="s">
        <v>16998</v>
      </c>
      <c r="Q2841" t="s">
        <v>16999</v>
      </c>
      <c r="R2841" t="s">
        <v>17000</v>
      </c>
      <c r="S2841" t="s">
        <v>17001</v>
      </c>
    </row>
    <row r="2842" spans="1:19">
      <c r="A2842" t="s">
        <v>17002</v>
      </c>
      <c r="B2842">
        <v>4.1831118159801903</v>
      </c>
      <c r="C2842">
        <v>0.91988382378202604</v>
      </c>
      <c r="D2842">
        <v>7.4463398081783598</v>
      </c>
      <c r="E2842">
        <v>8.0948698255866205</v>
      </c>
      <c r="F2842">
        <v>3.0170078805907599</v>
      </c>
      <c r="G2842">
        <v>1.5613097086641501E-2</v>
      </c>
      <c r="H2842">
        <v>2.7792077225339901E-2</v>
      </c>
      <c r="I2842" t="s">
        <v>33</v>
      </c>
      <c r="J2842">
        <v>7.7303300000000005E-2</v>
      </c>
      <c r="K2842">
        <v>0</v>
      </c>
      <c r="L2842">
        <v>3.7486899999999997E-2</v>
      </c>
      <c r="M2842">
        <v>0.176956</v>
      </c>
      <c r="N2842">
        <v>0.248475</v>
      </c>
      <c r="O2842">
        <v>0.17915600000000001</v>
      </c>
      <c r="P2842" t="s">
        <v>17003</v>
      </c>
      <c r="Q2842" t="s">
        <v>17004</v>
      </c>
    </row>
    <row r="2843" spans="1:19">
      <c r="A2843" t="s">
        <v>17005</v>
      </c>
      <c r="B2843">
        <v>141.129907598686</v>
      </c>
      <c r="C2843">
        <v>192.24985129787001</v>
      </c>
      <c r="D2843">
        <v>90.009963899503205</v>
      </c>
      <c r="E2843">
        <v>0.468192632097503</v>
      </c>
      <c r="F2843">
        <v>-1.09482586381213</v>
      </c>
      <c r="G2843" s="1">
        <v>2.83089303116477E-9</v>
      </c>
      <c r="H2843" s="1">
        <v>1.00683974938198E-8</v>
      </c>
      <c r="I2843" t="s">
        <v>22</v>
      </c>
      <c r="J2843">
        <v>11.1844</v>
      </c>
      <c r="K2843">
        <v>9.5786300000000004</v>
      </c>
      <c r="L2843">
        <v>10.0227</v>
      </c>
      <c r="M2843">
        <v>4.0964799999999997</v>
      </c>
      <c r="N2843">
        <v>4.5064099999999998</v>
      </c>
      <c r="O2843">
        <v>2.8163399999999998</v>
      </c>
      <c r="P2843" t="s">
        <v>17006</v>
      </c>
      <c r="Q2843" t="s">
        <v>17007</v>
      </c>
      <c r="R2843" t="s">
        <v>17008</v>
      </c>
      <c r="S2843" t="s">
        <v>17009</v>
      </c>
    </row>
    <row r="2844" spans="1:19">
      <c r="A2844" t="s">
        <v>17010</v>
      </c>
      <c r="B2844">
        <v>150.014614615412</v>
      </c>
      <c r="C2844">
        <v>52.896795468801301</v>
      </c>
      <c r="D2844">
        <v>247.132433762023</v>
      </c>
      <c r="E2844">
        <v>4.6719736341643401</v>
      </c>
      <c r="F2844">
        <v>2.2240321325296399</v>
      </c>
      <c r="G2844" s="1">
        <v>3.1086212987003897E-17</v>
      </c>
      <c r="H2844" s="1">
        <v>1.67377562188078E-16</v>
      </c>
      <c r="I2844" t="s">
        <v>33</v>
      </c>
      <c r="J2844">
        <v>0.68991499999999994</v>
      </c>
      <c r="K2844">
        <v>0.84323199999999998</v>
      </c>
      <c r="L2844">
        <v>0.90797399999999995</v>
      </c>
      <c r="M2844">
        <v>2.93059</v>
      </c>
      <c r="N2844">
        <v>3.7069399999999999</v>
      </c>
      <c r="O2844">
        <v>2.8746499999999999</v>
      </c>
      <c r="P2844" t="s">
        <v>17011</v>
      </c>
      <c r="Q2844" t="s">
        <v>17012</v>
      </c>
      <c r="R2844" t="s">
        <v>17013</v>
      </c>
      <c r="S2844" t="s">
        <v>17014</v>
      </c>
    </row>
    <row r="2845" spans="1:19">
      <c r="A2845" t="s">
        <v>17015</v>
      </c>
      <c r="B2845">
        <v>329.18414169839201</v>
      </c>
      <c r="C2845">
        <v>193.916983235657</v>
      </c>
      <c r="D2845">
        <v>464.45130016112699</v>
      </c>
      <c r="E2845">
        <v>2.39510378313128</v>
      </c>
      <c r="F2845">
        <v>1.26008817127036</v>
      </c>
      <c r="G2845" s="1">
        <v>9.8844432607062902E-20</v>
      </c>
      <c r="H2845" s="1">
        <v>5.9058939334614398E-19</v>
      </c>
      <c r="I2845" t="s">
        <v>33</v>
      </c>
      <c r="J2845">
        <v>13.008900000000001</v>
      </c>
      <c r="K2845">
        <v>10.3675</v>
      </c>
      <c r="L2845">
        <v>10.9993</v>
      </c>
      <c r="M2845">
        <v>19.411799999999999</v>
      </c>
      <c r="N2845">
        <v>24.977</v>
      </c>
      <c r="O2845">
        <v>21.2014</v>
      </c>
      <c r="P2845" t="s">
        <v>17016</v>
      </c>
      <c r="Q2845" t="s">
        <v>17017</v>
      </c>
      <c r="R2845" t="s">
        <v>17018</v>
      </c>
      <c r="S2845" t="s">
        <v>17019</v>
      </c>
    </row>
    <row r="2846" spans="1:19">
      <c r="A2846" t="s">
        <v>17020</v>
      </c>
      <c r="B2846">
        <v>1006.7243792361299</v>
      </c>
      <c r="C2846">
        <v>1514.69982914928</v>
      </c>
      <c r="D2846">
        <v>498.74892932299099</v>
      </c>
      <c r="E2846">
        <v>0.32927245367361702</v>
      </c>
      <c r="F2846">
        <v>-1.60264627111307</v>
      </c>
      <c r="G2846" s="1">
        <v>5.0722016222413999E-70</v>
      </c>
      <c r="H2846" s="1">
        <v>9.5180681538395805E-69</v>
      </c>
      <c r="I2846" t="s">
        <v>22</v>
      </c>
      <c r="J2846">
        <v>31.146699999999999</v>
      </c>
      <c r="K2846">
        <v>31.794599999999999</v>
      </c>
      <c r="L2846">
        <v>30.808299999999999</v>
      </c>
      <c r="M2846">
        <v>8.4164600000000007</v>
      </c>
      <c r="N2846">
        <v>9.2924000000000007</v>
      </c>
      <c r="O2846">
        <v>8.7958400000000001</v>
      </c>
      <c r="P2846" t="s">
        <v>17021</v>
      </c>
      <c r="Q2846" t="s">
        <v>17022</v>
      </c>
      <c r="R2846" t="s">
        <v>17023</v>
      </c>
      <c r="S2846" t="s">
        <v>17024</v>
      </c>
    </row>
    <row r="2847" spans="1:19">
      <c r="A2847" t="s">
        <v>17025</v>
      </c>
      <c r="B2847">
        <v>401.21207323083797</v>
      </c>
      <c r="C2847">
        <v>194.98279768901699</v>
      </c>
      <c r="D2847">
        <v>607.44134877265901</v>
      </c>
      <c r="E2847">
        <v>3.11535866739117</v>
      </c>
      <c r="F2847">
        <v>1.6393982685073401</v>
      </c>
      <c r="G2847" s="1">
        <v>2.31897570875352E-41</v>
      </c>
      <c r="H2847" s="1">
        <v>2.6471635582733498E-40</v>
      </c>
      <c r="I2847" t="s">
        <v>33</v>
      </c>
      <c r="J2847">
        <v>2.5712000000000002</v>
      </c>
      <c r="K2847">
        <v>2.0954299999999999</v>
      </c>
      <c r="L2847">
        <v>3.1466500000000002</v>
      </c>
      <c r="M2847">
        <v>7.2643800000000001</v>
      </c>
      <c r="N2847">
        <v>7.5219500000000004</v>
      </c>
      <c r="O2847">
        <v>7.1150200000000003</v>
      </c>
      <c r="P2847" t="s">
        <v>17026</v>
      </c>
      <c r="Q2847" t="s">
        <v>17027</v>
      </c>
      <c r="R2847" t="s">
        <v>17028</v>
      </c>
      <c r="S2847" t="s">
        <v>17029</v>
      </c>
    </row>
    <row r="2848" spans="1:19">
      <c r="A2848" t="s">
        <v>7616</v>
      </c>
      <c r="B2848">
        <v>44.222411148701397</v>
      </c>
      <c r="C2848">
        <v>69.243015232261001</v>
      </c>
      <c r="D2848">
        <v>19.2018070651418</v>
      </c>
      <c r="E2848">
        <v>0.27731038287014798</v>
      </c>
      <c r="F2848">
        <v>-1.85042646107453</v>
      </c>
      <c r="G2848" s="1">
        <v>2.66182816234422E-8</v>
      </c>
      <c r="H2848" s="1">
        <v>8.7979470374936296E-8</v>
      </c>
      <c r="I2848" t="s">
        <v>22</v>
      </c>
      <c r="J2848">
        <v>0.84478699999999995</v>
      </c>
      <c r="K2848">
        <v>0.78701100000000002</v>
      </c>
      <c r="L2848">
        <v>0.85444200000000003</v>
      </c>
      <c r="M2848">
        <v>0.24043400000000001</v>
      </c>
      <c r="N2848">
        <v>0.14208999999999999</v>
      </c>
      <c r="O2848">
        <v>0.27999000000000002</v>
      </c>
      <c r="P2848" t="s">
        <v>7617</v>
      </c>
      <c r="Q2848" t="s">
        <v>7618</v>
      </c>
      <c r="R2848" t="s">
        <v>401</v>
      </c>
      <c r="S2848" t="s">
        <v>402</v>
      </c>
    </row>
    <row r="2849" spans="1:21">
      <c r="A2849" t="s">
        <v>7619</v>
      </c>
      <c r="B2849">
        <v>1533.32046829667</v>
      </c>
      <c r="C2849">
        <v>690.30442249816394</v>
      </c>
      <c r="D2849">
        <v>2376.3365140951801</v>
      </c>
      <c r="E2849">
        <v>3.44244718220894</v>
      </c>
      <c r="F2849">
        <v>1.78343451912428</v>
      </c>
      <c r="G2849" s="1">
        <v>2.5632175825593999E-105</v>
      </c>
      <c r="H2849" s="1">
        <v>7.6230824750841204E-104</v>
      </c>
      <c r="I2849" t="s">
        <v>33</v>
      </c>
      <c r="J2849">
        <v>4.1904300000000001</v>
      </c>
      <c r="K2849">
        <v>4.68865</v>
      </c>
      <c r="L2849">
        <v>4.8103199999999999</v>
      </c>
      <c r="M2849">
        <v>14.696899999999999</v>
      </c>
      <c r="N2849">
        <v>14.1076</v>
      </c>
      <c r="O2849">
        <v>13.8095</v>
      </c>
      <c r="P2849" t="s">
        <v>7620</v>
      </c>
      <c r="Q2849" t="s">
        <v>7621</v>
      </c>
      <c r="R2849" t="s">
        <v>7622</v>
      </c>
      <c r="S2849" t="s">
        <v>7623</v>
      </c>
      <c r="T2849" t="s">
        <v>3954</v>
      </c>
      <c r="U2849" t="s">
        <v>3955</v>
      </c>
    </row>
    <row r="2850" spans="1:21">
      <c r="A2850" t="s">
        <v>7624</v>
      </c>
      <c r="B2850">
        <v>111.374798203552</v>
      </c>
      <c r="C2850">
        <v>53.561658911606301</v>
      </c>
      <c r="D2850">
        <v>169.18793749549701</v>
      </c>
      <c r="E2850">
        <v>3.15875088511934</v>
      </c>
      <c r="F2850">
        <v>1.6593541634303099</v>
      </c>
      <c r="G2850" s="1">
        <v>2.2496422037043898E-15</v>
      </c>
      <c r="H2850" s="1">
        <v>1.11966278468422E-14</v>
      </c>
      <c r="I2850" t="s">
        <v>33</v>
      </c>
      <c r="J2850">
        <v>1.8184899999999999</v>
      </c>
      <c r="K2850">
        <v>1.9323300000000001</v>
      </c>
      <c r="L2850">
        <v>1.25817</v>
      </c>
      <c r="M2850">
        <v>4.0554100000000002</v>
      </c>
      <c r="N2850">
        <v>4.5084999999999997</v>
      </c>
      <c r="O2850">
        <v>4.0999600000000003</v>
      </c>
      <c r="P2850" t="s">
        <v>7625</v>
      </c>
      <c r="Q2850" t="s">
        <v>7626</v>
      </c>
      <c r="R2850" t="s">
        <v>7627</v>
      </c>
      <c r="S2850" t="s">
        <v>7628</v>
      </c>
      <c r="T2850" t="s">
        <v>7629</v>
      </c>
      <c r="U2850" t="s">
        <v>7630</v>
      </c>
    </row>
    <row r="2851" spans="1:21">
      <c r="A2851" t="s">
        <v>2808</v>
      </c>
      <c r="B2851">
        <v>1181.3269789327501</v>
      </c>
      <c r="C2851">
        <v>358.22646398445301</v>
      </c>
      <c r="D2851">
        <v>2004.4274938810399</v>
      </c>
      <c r="E2851">
        <v>5.5954199239954399</v>
      </c>
      <c r="F2851">
        <v>2.4842464063638499</v>
      </c>
      <c r="G2851" s="1">
        <v>9.1911806352391393E-118</v>
      </c>
      <c r="H2851" s="1">
        <v>3.1303826692806302E-116</v>
      </c>
      <c r="I2851" t="s">
        <v>33</v>
      </c>
      <c r="J2851">
        <v>8.8756900000000005</v>
      </c>
      <c r="K2851">
        <v>5.3742700000000001</v>
      </c>
      <c r="L2851">
        <v>5.3716799999999996</v>
      </c>
      <c r="M2851">
        <v>33.143799999999999</v>
      </c>
      <c r="N2851">
        <v>37.397199999999998</v>
      </c>
      <c r="O2851">
        <v>31.2028</v>
      </c>
      <c r="P2851" t="s">
        <v>2809</v>
      </c>
      <c r="Q2851" t="s">
        <v>2810</v>
      </c>
      <c r="R2851" t="s">
        <v>2811</v>
      </c>
      <c r="S2851" t="s">
        <v>2812</v>
      </c>
    </row>
    <row r="2852" spans="1:21">
      <c r="A2852" t="s">
        <v>17030</v>
      </c>
      <c r="B2852">
        <v>381.29062492534501</v>
      </c>
      <c r="C2852">
        <v>206.324841753161</v>
      </c>
      <c r="D2852">
        <v>556.25640809752895</v>
      </c>
      <c r="E2852">
        <v>2.6960224632718401</v>
      </c>
      <c r="F2852">
        <v>1.43083251711171</v>
      </c>
      <c r="G2852" s="1">
        <v>6.7885720086627896E-17</v>
      </c>
      <c r="H2852" s="1">
        <v>3.6123747794358999E-16</v>
      </c>
      <c r="I2852" t="s">
        <v>33</v>
      </c>
      <c r="J2852">
        <v>0.71664799999999995</v>
      </c>
      <c r="K2852">
        <v>0.75023300000000004</v>
      </c>
      <c r="L2852">
        <v>0.67358300000000004</v>
      </c>
      <c r="M2852">
        <v>1.5672900000000001</v>
      </c>
      <c r="N2852">
        <v>2.07883</v>
      </c>
      <c r="O2852">
        <v>1.8877299999999999</v>
      </c>
      <c r="P2852" t="s">
        <v>17031</v>
      </c>
      <c r="Q2852" t="s">
        <v>17032</v>
      </c>
      <c r="R2852" t="s">
        <v>17033</v>
      </c>
      <c r="S2852" t="s">
        <v>17034</v>
      </c>
    </row>
    <row r="2853" spans="1:21">
      <c r="A2853" t="s">
        <v>17035</v>
      </c>
      <c r="B2853">
        <v>274.04862375020002</v>
      </c>
      <c r="C2853">
        <v>163.52103448559899</v>
      </c>
      <c r="D2853">
        <v>384.57621301479998</v>
      </c>
      <c r="E2853">
        <v>2.3518455238776501</v>
      </c>
      <c r="F2853">
        <v>1.23379330283814</v>
      </c>
      <c r="G2853" s="1">
        <v>5.4925617736146397E-19</v>
      </c>
      <c r="H2853" s="1">
        <v>3.1836718164080399E-18</v>
      </c>
      <c r="I2853" t="s">
        <v>33</v>
      </c>
      <c r="J2853">
        <v>0.77396399999999999</v>
      </c>
      <c r="K2853">
        <v>0.62199700000000002</v>
      </c>
      <c r="L2853">
        <v>0.65037999999999996</v>
      </c>
      <c r="M2853">
        <v>1.21698</v>
      </c>
      <c r="N2853">
        <v>1.55921</v>
      </c>
      <c r="O2853">
        <v>1.4955099999999999</v>
      </c>
      <c r="P2853" t="s">
        <v>17036</v>
      </c>
      <c r="Q2853" t="s">
        <v>17037</v>
      </c>
      <c r="R2853" t="s">
        <v>17038</v>
      </c>
      <c r="S2853" t="s">
        <v>17039</v>
      </c>
    </row>
    <row r="2854" spans="1:21">
      <c r="A2854" t="s">
        <v>17040</v>
      </c>
      <c r="B2854">
        <v>209.424419027439</v>
      </c>
      <c r="C2854">
        <v>279.64838294585098</v>
      </c>
      <c r="D2854">
        <v>139.20045510902699</v>
      </c>
      <c r="E2854">
        <v>0.49776956920927501</v>
      </c>
      <c r="F2854">
        <v>-1.0064500600140001</v>
      </c>
      <c r="G2854" s="1">
        <v>4.9803299574025798E-9</v>
      </c>
      <c r="H2854" s="1">
        <v>1.7423367469450499E-8</v>
      </c>
      <c r="I2854" t="s">
        <v>22</v>
      </c>
      <c r="J2854">
        <v>1.3974</v>
      </c>
      <c r="K2854">
        <v>1.10562</v>
      </c>
      <c r="L2854">
        <v>1.1563000000000001</v>
      </c>
      <c r="M2854">
        <v>0.61768699999999999</v>
      </c>
      <c r="N2854">
        <v>0.46753600000000001</v>
      </c>
      <c r="O2854">
        <v>0.45997199999999999</v>
      </c>
      <c r="P2854" t="s">
        <v>17041</v>
      </c>
      <c r="Q2854" t="s">
        <v>17042</v>
      </c>
      <c r="R2854" t="s">
        <v>17043</v>
      </c>
      <c r="S2854" t="s">
        <v>17044</v>
      </c>
    </row>
    <row r="2855" spans="1:21">
      <c r="A2855" t="s">
        <v>7631</v>
      </c>
      <c r="B2855">
        <v>5344.0787822453003</v>
      </c>
      <c r="C2855">
        <v>2350.3652613735499</v>
      </c>
      <c r="D2855">
        <v>8337.7923031170503</v>
      </c>
      <c r="E2855">
        <v>3.54744534398217</v>
      </c>
      <c r="F2855">
        <v>1.82678045664007</v>
      </c>
      <c r="G2855" s="1">
        <v>1.97045912399262E-159</v>
      </c>
      <c r="H2855" s="1">
        <v>9.3955367344998894E-158</v>
      </c>
      <c r="I2855" t="s">
        <v>33</v>
      </c>
      <c r="J2855">
        <v>33.057099999999998</v>
      </c>
      <c r="K2855">
        <v>34.429099999999998</v>
      </c>
      <c r="L2855">
        <v>33.690600000000003</v>
      </c>
      <c r="M2855">
        <v>105.48099999999999</v>
      </c>
      <c r="N2855">
        <v>105.405</v>
      </c>
      <c r="O2855">
        <v>106.351</v>
      </c>
      <c r="P2855" t="s">
        <v>7632</v>
      </c>
      <c r="Q2855" t="s">
        <v>7633</v>
      </c>
      <c r="R2855" t="s">
        <v>7634</v>
      </c>
      <c r="S2855" t="s">
        <v>7635</v>
      </c>
    </row>
    <row r="2856" spans="1:21">
      <c r="A2856" t="s">
        <v>17045</v>
      </c>
      <c r="B2856">
        <v>1819.8259556222699</v>
      </c>
      <c r="C2856">
        <v>1102.4873553130799</v>
      </c>
      <c r="D2856">
        <v>2537.1645559314702</v>
      </c>
      <c r="E2856">
        <v>2.3013094378855499</v>
      </c>
      <c r="F2856">
        <v>1.2024549837741301</v>
      </c>
      <c r="G2856" s="1">
        <v>1.62036177040747E-54</v>
      </c>
      <c r="H2856" s="1">
        <v>2.37071642123096E-53</v>
      </c>
      <c r="I2856" t="s">
        <v>33</v>
      </c>
      <c r="J2856">
        <v>13.8833</v>
      </c>
      <c r="K2856">
        <v>11.241199999999999</v>
      </c>
      <c r="L2856">
        <v>12.492900000000001</v>
      </c>
      <c r="M2856">
        <v>24.908100000000001</v>
      </c>
      <c r="N2856">
        <v>23.196000000000002</v>
      </c>
      <c r="O2856">
        <v>25.2563</v>
      </c>
      <c r="P2856" t="s">
        <v>17046</v>
      </c>
      <c r="Q2856" t="s">
        <v>17047</v>
      </c>
      <c r="R2856" t="s">
        <v>17048</v>
      </c>
      <c r="S2856" t="s">
        <v>17049</v>
      </c>
    </row>
    <row r="2857" spans="1:21">
      <c r="A2857" t="s">
        <v>17050</v>
      </c>
      <c r="B2857">
        <v>4525.4759392902397</v>
      </c>
      <c r="C2857">
        <v>8741.4894061373598</v>
      </c>
      <c r="D2857">
        <v>309.46247244312099</v>
      </c>
      <c r="E2857">
        <v>3.5401572668594602E-2</v>
      </c>
      <c r="F2857">
        <v>-4.8200427382013196</v>
      </c>
      <c r="G2857" s="1">
        <v>3.3487025302284701E-153</v>
      </c>
      <c r="H2857" s="1">
        <v>1.5124279781711999E-151</v>
      </c>
      <c r="I2857" t="s">
        <v>22</v>
      </c>
      <c r="J2857">
        <v>77.0274</v>
      </c>
      <c r="K2857">
        <v>84.982399999999998</v>
      </c>
      <c r="L2857">
        <v>74.4649</v>
      </c>
      <c r="M2857">
        <v>2.68052</v>
      </c>
      <c r="N2857">
        <v>2.1968899999999998</v>
      </c>
      <c r="O2857">
        <v>2.4829500000000002</v>
      </c>
      <c r="P2857" t="s">
        <v>17051</v>
      </c>
      <c r="Q2857" t="s">
        <v>17052</v>
      </c>
      <c r="R2857" t="s">
        <v>17053</v>
      </c>
      <c r="S2857" t="s">
        <v>17054</v>
      </c>
    </row>
    <row r="2858" spans="1:21">
      <c r="A2858" t="s">
        <v>2813</v>
      </c>
      <c r="B2858">
        <v>1530.34617392685</v>
      </c>
      <c r="C2858">
        <v>610.47423567371504</v>
      </c>
      <c r="D2858">
        <v>2450.2181121799799</v>
      </c>
      <c r="E2858">
        <v>4.0136306644881401</v>
      </c>
      <c r="F2858">
        <v>2.0049078655728199</v>
      </c>
      <c r="G2858" s="1">
        <v>2.3376158466284999E-55</v>
      </c>
      <c r="H2858" s="1">
        <v>3.4903436609361698E-54</v>
      </c>
      <c r="I2858" t="s">
        <v>33</v>
      </c>
      <c r="J2858">
        <v>4.9783900000000001</v>
      </c>
      <c r="K2858">
        <v>5.4897200000000002</v>
      </c>
      <c r="L2858">
        <v>6.5124599999999999</v>
      </c>
      <c r="M2858">
        <v>22.329899999999999</v>
      </c>
      <c r="N2858">
        <v>19.939599999999999</v>
      </c>
      <c r="O2858">
        <v>18.602900000000002</v>
      </c>
      <c r="P2858" t="s">
        <v>2814</v>
      </c>
      <c r="Q2858" t="s">
        <v>2815</v>
      </c>
      <c r="R2858" t="s">
        <v>2816</v>
      </c>
      <c r="S2858" t="s">
        <v>2817</v>
      </c>
    </row>
    <row r="2859" spans="1:21">
      <c r="A2859" t="s">
        <v>17055</v>
      </c>
      <c r="B2859">
        <v>94.134452953633598</v>
      </c>
      <c r="C2859">
        <v>141.544532461372</v>
      </c>
      <c r="D2859">
        <v>46.724373445895402</v>
      </c>
      <c r="E2859">
        <v>0.33010369693118802</v>
      </c>
      <c r="F2859">
        <v>-1.5990087990581301</v>
      </c>
      <c r="G2859" s="1">
        <v>4.5354997567621197E-11</v>
      </c>
      <c r="H2859" s="1">
        <v>1.7962901133603301E-10</v>
      </c>
      <c r="I2859" t="s">
        <v>22</v>
      </c>
      <c r="J2859">
        <v>2.4897300000000002</v>
      </c>
      <c r="K2859">
        <v>1.94418</v>
      </c>
      <c r="L2859">
        <v>2.2888899999999999</v>
      </c>
      <c r="M2859">
        <v>0.77171800000000002</v>
      </c>
      <c r="N2859">
        <v>0.55358700000000005</v>
      </c>
      <c r="O2859">
        <v>0.28629100000000002</v>
      </c>
      <c r="P2859" t="s">
        <v>17056</v>
      </c>
      <c r="Q2859" t="s">
        <v>17057</v>
      </c>
      <c r="R2859" t="s">
        <v>17058</v>
      </c>
      <c r="S2859" t="s">
        <v>17059</v>
      </c>
    </row>
    <row r="2860" spans="1:21">
      <c r="A2860" t="s">
        <v>17060</v>
      </c>
      <c r="B2860">
        <v>1347.6017389178801</v>
      </c>
      <c r="C2860">
        <v>734.55796269305301</v>
      </c>
      <c r="D2860">
        <v>1960.6455151427001</v>
      </c>
      <c r="E2860">
        <v>2.6691501756437801</v>
      </c>
      <c r="F2860">
        <v>1.4163804787887899</v>
      </c>
      <c r="G2860" s="1">
        <v>3.2190619710376601E-65</v>
      </c>
      <c r="H2860" s="1">
        <v>5.5467794128910698E-64</v>
      </c>
      <c r="I2860" t="s">
        <v>33</v>
      </c>
      <c r="J2860">
        <v>18.562999999999999</v>
      </c>
      <c r="K2860">
        <v>18.931899999999999</v>
      </c>
      <c r="L2860">
        <v>17.556999999999999</v>
      </c>
      <c r="M2860">
        <v>47.835299999999997</v>
      </c>
      <c r="N2860">
        <v>44.071199999999997</v>
      </c>
      <c r="O2860">
        <v>42.626399999999997</v>
      </c>
      <c r="P2860" t="s">
        <v>17061</v>
      </c>
      <c r="Q2860" t="s">
        <v>17062</v>
      </c>
      <c r="R2860" t="s">
        <v>17063</v>
      </c>
      <c r="S2860" t="s">
        <v>17064</v>
      </c>
    </row>
    <row r="2861" spans="1:21">
      <c r="A2861" t="s">
        <v>2825</v>
      </c>
      <c r="B2861">
        <v>4932.8146389265703</v>
      </c>
      <c r="C2861">
        <v>1750.5930671614601</v>
      </c>
      <c r="D2861">
        <v>8115.03621069168</v>
      </c>
      <c r="E2861">
        <v>4.6355925674091596</v>
      </c>
      <c r="F2861">
        <v>2.2127537702250799</v>
      </c>
      <c r="G2861" s="1">
        <v>3.0688760565112398E-222</v>
      </c>
      <c r="H2861" s="1">
        <v>2.1771055848703901E-220</v>
      </c>
      <c r="I2861" t="s">
        <v>33</v>
      </c>
      <c r="J2861">
        <v>51.107500000000002</v>
      </c>
      <c r="K2861">
        <v>53.400599999999997</v>
      </c>
      <c r="L2861">
        <v>54.7395</v>
      </c>
      <c r="M2861">
        <v>224.63200000000001</v>
      </c>
      <c r="N2861">
        <v>216.184</v>
      </c>
      <c r="O2861">
        <v>218.946</v>
      </c>
      <c r="P2861" t="s">
        <v>2826</v>
      </c>
      <c r="Q2861" t="s">
        <v>2827</v>
      </c>
      <c r="R2861" t="s">
        <v>2828</v>
      </c>
      <c r="S2861" t="s">
        <v>2829</v>
      </c>
    </row>
    <row r="2862" spans="1:21">
      <c r="A2862" t="s">
        <v>17065</v>
      </c>
      <c r="B2862">
        <v>148.401749650048</v>
      </c>
      <c r="C2862">
        <v>212.70782366396901</v>
      </c>
      <c r="D2862">
        <v>84.095675636127197</v>
      </c>
      <c r="E2862">
        <v>0.39535769859118802</v>
      </c>
      <c r="F2862">
        <v>-1.3387695771269099</v>
      </c>
      <c r="G2862" s="1">
        <v>2.3391268963773898E-13</v>
      </c>
      <c r="H2862" s="1">
        <v>1.0561292286251601E-12</v>
      </c>
      <c r="I2862" t="s">
        <v>22</v>
      </c>
      <c r="J2862">
        <v>17.916599999999999</v>
      </c>
      <c r="K2862">
        <v>12.7356</v>
      </c>
      <c r="L2862">
        <v>12.845000000000001</v>
      </c>
      <c r="M2862">
        <v>3.1777299999999999</v>
      </c>
      <c r="N2862">
        <v>4.8988100000000001</v>
      </c>
      <c r="O2862">
        <v>4.0990099999999998</v>
      </c>
      <c r="P2862" t="s">
        <v>17066</v>
      </c>
      <c r="Q2862" t="s">
        <v>17067</v>
      </c>
      <c r="R2862" t="s">
        <v>17068</v>
      </c>
      <c r="S2862" t="s">
        <v>17069</v>
      </c>
    </row>
    <row r="2863" spans="1:21">
      <c r="A2863" t="s">
        <v>17070</v>
      </c>
      <c r="B2863">
        <v>2349.4153008457301</v>
      </c>
      <c r="C2863">
        <v>1429.1643693685601</v>
      </c>
      <c r="D2863">
        <v>3269.6662323229002</v>
      </c>
      <c r="E2863">
        <v>2.28781678469042</v>
      </c>
      <c r="F2863">
        <v>1.1939715213461199</v>
      </c>
      <c r="G2863" s="1">
        <v>6.5464355373295401E-59</v>
      </c>
      <c r="H2863" s="1">
        <v>1.03035510843489E-57</v>
      </c>
      <c r="I2863" t="s">
        <v>33</v>
      </c>
      <c r="J2863">
        <v>39.991399999999999</v>
      </c>
      <c r="K2863">
        <v>36.363500000000002</v>
      </c>
      <c r="L2863">
        <v>37.039400000000001</v>
      </c>
      <c r="M2863">
        <v>71.643199999999993</v>
      </c>
      <c r="N2863">
        <v>73.293300000000002</v>
      </c>
      <c r="O2863">
        <v>76.44</v>
      </c>
      <c r="P2863" t="s">
        <v>17071</v>
      </c>
      <c r="Q2863" t="s">
        <v>17072</v>
      </c>
      <c r="R2863" t="s">
        <v>17073</v>
      </c>
      <c r="S2863" t="s">
        <v>17074</v>
      </c>
    </row>
    <row r="2864" spans="1:21">
      <c r="A2864" t="s">
        <v>2830</v>
      </c>
      <c r="B2864">
        <v>1799.8489050354301</v>
      </c>
      <c r="C2864">
        <v>198.119905223714</v>
      </c>
      <c r="D2864">
        <v>3401.57790484715</v>
      </c>
      <c r="E2864">
        <v>17.169288976825101</v>
      </c>
      <c r="F2864">
        <v>4.10175838985651</v>
      </c>
      <c r="G2864">
        <v>0</v>
      </c>
      <c r="H2864">
        <v>0</v>
      </c>
      <c r="I2864" t="s">
        <v>33</v>
      </c>
      <c r="J2864">
        <v>3.76363</v>
      </c>
      <c r="K2864">
        <v>3.0962900000000002</v>
      </c>
      <c r="L2864">
        <v>3.7056399999999998</v>
      </c>
      <c r="M2864">
        <v>54.6295</v>
      </c>
      <c r="N2864">
        <v>55.0291</v>
      </c>
      <c r="O2864">
        <v>56.499899999999997</v>
      </c>
      <c r="P2864" t="s">
        <v>2831</v>
      </c>
      <c r="Q2864" t="s">
        <v>2832</v>
      </c>
      <c r="R2864" t="s">
        <v>2833</v>
      </c>
      <c r="S2864" t="s">
        <v>2834</v>
      </c>
    </row>
    <row r="2865" spans="1:21">
      <c r="A2865" t="s">
        <v>7643</v>
      </c>
      <c r="B2865">
        <v>674.34158742703301</v>
      </c>
      <c r="C2865">
        <v>316.67143091562502</v>
      </c>
      <c r="D2865">
        <v>1032.0117439384401</v>
      </c>
      <c r="E2865">
        <v>3.2589354238697199</v>
      </c>
      <c r="F2865">
        <v>1.7044007652136599</v>
      </c>
      <c r="G2865" s="1">
        <v>4.3413703578224597E-61</v>
      </c>
      <c r="H2865" s="1">
        <v>6.9687140302220905E-60</v>
      </c>
      <c r="I2865" t="s">
        <v>33</v>
      </c>
      <c r="J2865">
        <v>5.3636400000000002</v>
      </c>
      <c r="K2865">
        <v>6.5065799999999996</v>
      </c>
      <c r="L2865">
        <v>5.6457199999999998</v>
      </c>
      <c r="M2865">
        <v>18.724799999999998</v>
      </c>
      <c r="N2865">
        <v>16.5884</v>
      </c>
      <c r="O2865">
        <v>15.670199999999999</v>
      </c>
      <c r="P2865" t="s">
        <v>7644</v>
      </c>
      <c r="Q2865" t="s">
        <v>7645</v>
      </c>
      <c r="R2865" t="s">
        <v>7646</v>
      </c>
      <c r="S2865" t="s">
        <v>7647</v>
      </c>
    </row>
    <row r="2866" spans="1:21">
      <c r="A2866" t="s">
        <v>2835</v>
      </c>
      <c r="B2866">
        <v>155.95746248749299</v>
      </c>
      <c r="C2866">
        <v>34.413860317199102</v>
      </c>
      <c r="D2866">
        <v>277.501064657786</v>
      </c>
      <c r="E2866">
        <v>8.0636424423184803</v>
      </c>
      <c r="F2866">
        <v>3.0114316683355198</v>
      </c>
      <c r="G2866" s="1">
        <v>3.0648595158738899E-46</v>
      </c>
      <c r="H2866" s="1">
        <v>3.8758479947264402E-45</v>
      </c>
      <c r="I2866" t="s">
        <v>33</v>
      </c>
      <c r="J2866">
        <v>0.20796700000000001</v>
      </c>
      <c r="K2866">
        <v>0.45659300000000003</v>
      </c>
      <c r="L2866">
        <v>0.49209700000000001</v>
      </c>
      <c r="M2866">
        <v>3.0786199999999999</v>
      </c>
      <c r="N2866">
        <v>2.57613</v>
      </c>
      <c r="O2866">
        <v>2.5190999999999999</v>
      </c>
      <c r="P2866" t="s">
        <v>2836</v>
      </c>
      <c r="Q2866" t="s">
        <v>2837</v>
      </c>
      <c r="R2866" t="s">
        <v>2838</v>
      </c>
      <c r="S2866" t="s">
        <v>2839</v>
      </c>
    </row>
    <row r="2867" spans="1:21">
      <c r="A2867" t="s">
        <v>17075</v>
      </c>
      <c r="B2867">
        <v>58.659767290270402</v>
      </c>
      <c r="C2867">
        <v>79.356501330756402</v>
      </c>
      <c r="D2867">
        <v>37.963033249784402</v>
      </c>
      <c r="E2867">
        <v>0.47838592444436501</v>
      </c>
      <c r="F2867">
        <v>-1.0637531531629101</v>
      </c>
      <c r="G2867">
        <v>1.34546185916187E-4</v>
      </c>
      <c r="H2867">
        <v>3.1641416264215901E-4</v>
      </c>
      <c r="I2867" t="s">
        <v>22</v>
      </c>
      <c r="J2867">
        <v>1.4056</v>
      </c>
      <c r="K2867">
        <v>0.971024</v>
      </c>
      <c r="L2867">
        <v>1.17306</v>
      </c>
      <c r="M2867">
        <v>0.36661700000000003</v>
      </c>
      <c r="N2867">
        <v>0.55403899999999995</v>
      </c>
      <c r="O2867">
        <v>0.50755300000000003</v>
      </c>
      <c r="P2867" t="s">
        <v>17076</v>
      </c>
      <c r="Q2867" t="s">
        <v>17077</v>
      </c>
      <c r="R2867" t="s">
        <v>17078</v>
      </c>
      <c r="S2867" t="s">
        <v>17079</v>
      </c>
      <c r="T2867" t="s">
        <v>3954</v>
      </c>
      <c r="U2867" t="s">
        <v>3955</v>
      </c>
    </row>
    <row r="2868" spans="1:21">
      <c r="A2868" t="s">
        <v>17080</v>
      </c>
      <c r="B2868">
        <v>398.17577468757901</v>
      </c>
      <c r="C2868">
        <v>253.705641020955</v>
      </c>
      <c r="D2868">
        <v>542.64590835420302</v>
      </c>
      <c r="E2868">
        <v>2.13887994831531</v>
      </c>
      <c r="F2868">
        <v>1.09685550876256</v>
      </c>
      <c r="G2868" s="1">
        <v>3.7915043513863899E-20</v>
      </c>
      <c r="H2868" s="1">
        <v>2.3042142825830501E-19</v>
      </c>
      <c r="I2868" t="s">
        <v>33</v>
      </c>
      <c r="J2868">
        <v>2.7075</v>
      </c>
      <c r="K2868">
        <v>2.6872400000000001</v>
      </c>
      <c r="L2868">
        <v>2.9078400000000002</v>
      </c>
      <c r="M2868">
        <v>5.1994199999999999</v>
      </c>
      <c r="N2868">
        <v>5.1083100000000004</v>
      </c>
      <c r="O2868">
        <v>4.8968299999999996</v>
      </c>
      <c r="P2868" t="s">
        <v>17081</v>
      </c>
      <c r="Q2868" t="s">
        <v>17082</v>
      </c>
      <c r="R2868" t="s">
        <v>17083</v>
      </c>
      <c r="S2868" t="s">
        <v>17084</v>
      </c>
    </row>
    <row r="2869" spans="1:21">
      <c r="A2869" t="s">
        <v>17085</v>
      </c>
      <c r="B2869">
        <v>109.634244523162</v>
      </c>
      <c r="C2869">
        <v>162.429945345297</v>
      </c>
      <c r="D2869">
        <v>56.838543701026502</v>
      </c>
      <c r="E2869">
        <v>0.34992650881090798</v>
      </c>
      <c r="F2869">
        <v>-1.51487613427816</v>
      </c>
      <c r="G2869" s="1">
        <v>7.8994871074157704E-13</v>
      </c>
      <c r="H2869" s="1">
        <v>3.4606811683117201E-12</v>
      </c>
      <c r="I2869" t="s">
        <v>22</v>
      </c>
      <c r="J2869">
        <v>1.0786</v>
      </c>
      <c r="K2869">
        <v>1.1204400000000001</v>
      </c>
      <c r="L2869">
        <v>1.0920799999999999</v>
      </c>
      <c r="M2869">
        <v>0.30041000000000001</v>
      </c>
      <c r="N2869">
        <v>0.23511699999999999</v>
      </c>
      <c r="O2869">
        <v>0.412686</v>
      </c>
      <c r="P2869" t="s">
        <v>17086</v>
      </c>
      <c r="Q2869" t="s">
        <v>17087</v>
      </c>
      <c r="R2869" t="s">
        <v>17088</v>
      </c>
      <c r="S2869" t="s">
        <v>17089</v>
      </c>
    </row>
    <row r="2870" spans="1:21">
      <c r="A2870" t="s">
        <v>7653</v>
      </c>
      <c r="B2870">
        <v>2286.9240271967001</v>
      </c>
      <c r="C2870">
        <v>1315.19889361023</v>
      </c>
      <c r="D2870">
        <v>3258.6491607831799</v>
      </c>
      <c r="E2870">
        <v>2.4776854486534501</v>
      </c>
      <c r="F2870">
        <v>1.3089930436236099</v>
      </c>
      <c r="G2870" s="1">
        <v>1.9942333671360799E-69</v>
      </c>
      <c r="H2870" s="1">
        <v>3.6851506808462501E-68</v>
      </c>
      <c r="I2870" t="s">
        <v>33</v>
      </c>
      <c r="J2870">
        <v>14.799899999999999</v>
      </c>
      <c r="K2870">
        <v>16.206800000000001</v>
      </c>
      <c r="L2870">
        <v>17.594799999999999</v>
      </c>
      <c r="M2870">
        <v>35.1678</v>
      </c>
      <c r="N2870">
        <v>35.193300000000001</v>
      </c>
      <c r="O2870">
        <v>36.965200000000003</v>
      </c>
      <c r="P2870" t="s">
        <v>7654</v>
      </c>
      <c r="Q2870" t="s">
        <v>7655</v>
      </c>
      <c r="R2870" t="s">
        <v>7656</v>
      </c>
      <c r="S2870" t="s">
        <v>7657</v>
      </c>
    </row>
    <row r="2871" spans="1:21">
      <c r="A2871" t="s">
        <v>2840</v>
      </c>
      <c r="B2871">
        <v>1190.9419538869099</v>
      </c>
      <c r="C2871">
        <v>452.26684473988399</v>
      </c>
      <c r="D2871">
        <v>1929.61706303393</v>
      </c>
      <c r="E2871">
        <v>4.2665454818907298</v>
      </c>
      <c r="F2871">
        <v>2.0930684274012799</v>
      </c>
      <c r="G2871" s="1">
        <v>2.2295180117557002E-124</v>
      </c>
      <c r="H2871" s="1">
        <v>8.0456279019759799E-123</v>
      </c>
      <c r="I2871" t="s">
        <v>33</v>
      </c>
      <c r="J2871">
        <v>8.7567400000000006</v>
      </c>
      <c r="K2871">
        <v>8.0916599999999992</v>
      </c>
      <c r="L2871">
        <v>7.2165400000000002</v>
      </c>
      <c r="M2871">
        <v>28.8628</v>
      </c>
      <c r="N2871">
        <v>26.8354</v>
      </c>
      <c r="O2871">
        <v>27.6007</v>
      </c>
      <c r="P2871" t="s">
        <v>2841</v>
      </c>
      <c r="Q2871" t="s">
        <v>2842</v>
      </c>
      <c r="R2871" t="s">
        <v>2843</v>
      </c>
      <c r="S2871" t="s">
        <v>2844</v>
      </c>
    </row>
    <row r="2872" spans="1:21">
      <c r="A2872" t="s">
        <v>17090</v>
      </c>
      <c r="B2872">
        <v>49.6496260254549</v>
      </c>
      <c r="C2872">
        <v>30.369283324605298</v>
      </c>
      <c r="D2872">
        <v>68.929968726304494</v>
      </c>
      <c r="E2872">
        <v>2.2697265519748702</v>
      </c>
      <c r="F2872">
        <v>1.1825184975721801</v>
      </c>
      <c r="G2872" s="1">
        <v>8.3593390777576202E-5</v>
      </c>
      <c r="H2872">
        <v>2.0147475672494E-4</v>
      </c>
      <c r="I2872" t="s">
        <v>33</v>
      </c>
      <c r="J2872">
        <v>0.47930400000000001</v>
      </c>
      <c r="K2872">
        <v>0.82616999999999996</v>
      </c>
      <c r="L2872">
        <v>0.59303600000000001</v>
      </c>
      <c r="M2872">
        <v>0.73188399999999998</v>
      </c>
      <c r="N2872">
        <v>1.37687</v>
      </c>
      <c r="O2872">
        <v>0.89243300000000003</v>
      </c>
      <c r="P2872" t="s">
        <v>17091</v>
      </c>
      <c r="Q2872" t="s">
        <v>17092</v>
      </c>
      <c r="R2872" t="s">
        <v>17093</v>
      </c>
      <c r="S2872" t="s">
        <v>17094</v>
      </c>
    </row>
    <row r="2873" spans="1:21">
      <c r="A2873" t="s">
        <v>7658</v>
      </c>
      <c r="B2873">
        <v>100.114683509316</v>
      </c>
      <c r="C2873">
        <v>61.260536167131903</v>
      </c>
      <c r="D2873">
        <v>138.968830851501</v>
      </c>
      <c r="E2873">
        <v>2.2684886477709498</v>
      </c>
      <c r="F2873">
        <v>1.1817314400080201</v>
      </c>
      <c r="G2873" s="1">
        <v>7.01737779821462E-7</v>
      </c>
      <c r="H2873" s="1">
        <v>2.0608587503924699E-6</v>
      </c>
      <c r="I2873" t="s">
        <v>33</v>
      </c>
      <c r="J2873">
        <v>9.0242599999999999</v>
      </c>
      <c r="K2873">
        <v>8.3221399999999992</v>
      </c>
      <c r="L2873">
        <v>8.0790799999999994</v>
      </c>
      <c r="M2873">
        <v>15.589600000000001</v>
      </c>
      <c r="N2873">
        <v>11.370699999999999</v>
      </c>
      <c r="O2873">
        <v>17.079599999999999</v>
      </c>
      <c r="P2873" t="s">
        <v>7659</v>
      </c>
      <c r="Q2873" t="s">
        <v>7660</v>
      </c>
      <c r="R2873" t="s">
        <v>7661</v>
      </c>
      <c r="S2873" t="s">
        <v>7662</v>
      </c>
    </row>
    <row r="2874" spans="1:21">
      <c r="A2874" t="s">
        <v>17095</v>
      </c>
      <c r="B2874">
        <v>882.97981036537703</v>
      </c>
      <c r="C2874">
        <v>493.31989573269999</v>
      </c>
      <c r="D2874">
        <v>1272.63972499806</v>
      </c>
      <c r="E2874">
        <v>2.57974538632357</v>
      </c>
      <c r="F2874">
        <v>1.3672286826969999</v>
      </c>
      <c r="G2874" s="1">
        <v>1.67688987553657E-49</v>
      </c>
      <c r="H2874" s="1">
        <v>2.2435151297082199E-48</v>
      </c>
      <c r="I2874" t="s">
        <v>33</v>
      </c>
      <c r="J2874">
        <v>4.6549800000000001</v>
      </c>
      <c r="K2874">
        <v>5.4467400000000001</v>
      </c>
      <c r="L2874">
        <v>5.3274400000000002</v>
      </c>
      <c r="M2874">
        <v>11.345800000000001</v>
      </c>
      <c r="N2874">
        <v>11.0687</v>
      </c>
      <c r="O2874">
        <v>10.954000000000001</v>
      </c>
      <c r="P2874" t="s">
        <v>17096</v>
      </c>
      <c r="Q2874" t="s">
        <v>17097</v>
      </c>
      <c r="R2874" t="s">
        <v>17098</v>
      </c>
      <c r="S2874" t="s">
        <v>17099</v>
      </c>
    </row>
    <row r="2875" spans="1:21">
      <c r="A2875" t="s">
        <v>17100</v>
      </c>
      <c r="B2875">
        <v>745.34552801747998</v>
      </c>
      <c r="C2875">
        <v>479.28849182144199</v>
      </c>
      <c r="D2875">
        <v>1011.40256421352</v>
      </c>
      <c r="E2875">
        <v>2.1102166679819101</v>
      </c>
      <c r="F2875">
        <v>1.07739113626658</v>
      </c>
      <c r="G2875" s="1">
        <v>4.0076551134231301E-26</v>
      </c>
      <c r="H2875" s="1">
        <v>3.0371718767333299E-25</v>
      </c>
      <c r="I2875" t="s">
        <v>33</v>
      </c>
      <c r="J2875">
        <v>1.6229</v>
      </c>
      <c r="K2875">
        <v>1.55192</v>
      </c>
      <c r="L2875">
        <v>1.6939</v>
      </c>
      <c r="M2875">
        <v>2.6266400000000001</v>
      </c>
      <c r="N2875">
        <v>3.2021299999999999</v>
      </c>
      <c r="O2875">
        <v>3.00291</v>
      </c>
      <c r="P2875" t="s">
        <v>17101</v>
      </c>
      <c r="Q2875" t="s">
        <v>17102</v>
      </c>
      <c r="R2875" t="s">
        <v>17103</v>
      </c>
      <c r="S2875" t="s">
        <v>17104</v>
      </c>
    </row>
    <row r="2876" spans="1:21">
      <c r="A2876" t="s">
        <v>17105</v>
      </c>
      <c r="B2876">
        <v>6.1690786637274497</v>
      </c>
      <c r="C2876">
        <v>10.5580781171466</v>
      </c>
      <c r="D2876">
        <v>1.7800792103083301</v>
      </c>
      <c r="E2876">
        <v>0.16859879142373799</v>
      </c>
      <c r="F2876">
        <v>-2.5683339003228398</v>
      </c>
      <c r="G2876">
        <v>1.95789051325671E-2</v>
      </c>
      <c r="H2876">
        <v>3.4301411557995903E-2</v>
      </c>
      <c r="I2876" t="s">
        <v>22</v>
      </c>
      <c r="J2876">
        <v>8.7346499999999994E-2</v>
      </c>
      <c r="K2876">
        <v>0.194631</v>
      </c>
      <c r="L2876">
        <v>5.8194000000000003E-2</v>
      </c>
      <c r="M2876">
        <v>0</v>
      </c>
      <c r="N2876">
        <v>0</v>
      </c>
      <c r="O2876">
        <v>2.2481600000000001E-2</v>
      </c>
      <c r="P2876" t="s">
        <v>17106</v>
      </c>
      <c r="Q2876" t="s">
        <v>17107</v>
      </c>
      <c r="R2876" t="s">
        <v>17108</v>
      </c>
      <c r="S2876" t="s">
        <v>17109</v>
      </c>
    </row>
    <row r="2877" spans="1:21">
      <c r="A2877" t="s">
        <v>7668</v>
      </c>
      <c r="B2877">
        <v>1400.5911790627799</v>
      </c>
      <c r="C2877">
        <v>1877.79831846243</v>
      </c>
      <c r="D2877">
        <v>923.38403966312001</v>
      </c>
      <c r="E2877">
        <v>0.491737600670129</v>
      </c>
      <c r="F2877">
        <v>-1.0240394199681899</v>
      </c>
      <c r="G2877" s="1">
        <v>3.7933588040010698E-36</v>
      </c>
      <c r="H2877" s="1">
        <v>3.8151325786021798E-35</v>
      </c>
      <c r="I2877" t="s">
        <v>22</v>
      </c>
      <c r="J2877">
        <v>18.5733</v>
      </c>
      <c r="K2877">
        <v>19.215199999999999</v>
      </c>
      <c r="L2877">
        <v>19.247699999999998</v>
      </c>
      <c r="M2877">
        <v>7.7434500000000002</v>
      </c>
      <c r="N2877">
        <v>7.6474099999999998</v>
      </c>
      <c r="O2877">
        <v>8.4417299999999997</v>
      </c>
      <c r="P2877" t="s">
        <v>7669</v>
      </c>
      <c r="Q2877" t="s">
        <v>7670</v>
      </c>
      <c r="R2877" t="s">
        <v>7671</v>
      </c>
      <c r="S2877" t="s">
        <v>7672</v>
      </c>
      <c r="T2877" t="s">
        <v>668</v>
      </c>
      <c r="U2877" t="s">
        <v>669</v>
      </c>
    </row>
    <row r="2878" spans="1:21">
      <c r="A2878" t="s">
        <v>17110</v>
      </c>
      <c r="B2878">
        <v>233.63013216246</v>
      </c>
      <c r="C2878">
        <v>313.63404868938397</v>
      </c>
      <c r="D2878">
        <v>153.626215635535</v>
      </c>
      <c r="E2878">
        <v>0.489826331922535</v>
      </c>
      <c r="F2878">
        <v>-1.0296577629762</v>
      </c>
      <c r="G2878" s="1">
        <v>1.7844738202096099E-7</v>
      </c>
      <c r="H2878" s="1">
        <v>5.5204430477150403E-7</v>
      </c>
      <c r="I2878" t="s">
        <v>22</v>
      </c>
      <c r="J2878">
        <v>1.23891</v>
      </c>
      <c r="K2878">
        <v>1.36798</v>
      </c>
      <c r="L2878">
        <v>1.7624899999999999</v>
      </c>
      <c r="M2878">
        <v>0.69821299999999997</v>
      </c>
      <c r="N2878">
        <v>0.74803799999999998</v>
      </c>
      <c r="O2878">
        <v>0.49593900000000002</v>
      </c>
      <c r="P2878" t="s">
        <v>17111</v>
      </c>
      <c r="Q2878" t="s">
        <v>17112</v>
      </c>
      <c r="R2878" t="s">
        <v>17113</v>
      </c>
      <c r="S2878" t="s">
        <v>17114</v>
      </c>
    </row>
    <row r="2879" spans="1:21">
      <c r="A2879" t="s">
        <v>7673</v>
      </c>
      <c r="B2879">
        <v>26.969658517838202</v>
      </c>
      <c r="C2879">
        <v>0</v>
      </c>
      <c r="D2879">
        <v>53.939317035676503</v>
      </c>
      <c r="E2879" t="s">
        <v>1196</v>
      </c>
      <c r="F2879" t="s">
        <v>1196</v>
      </c>
      <c r="G2879" s="1">
        <v>1.3652870506650401E-24</v>
      </c>
      <c r="H2879" s="1">
        <v>9.8733811923528694E-24</v>
      </c>
      <c r="I2879" t="s">
        <v>33</v>
      </c>
      <c r="J2879">
        <v>0</v>
      </c>
      <c r="K2879">
        <v>0</v>
      </c>
      <c r="L2879">
        <v>0</v>
      </c>
      <c r="M2879">
        <v>2.20261</v>
      </c>
      <c r="N2879">
        <v>2.90706</v>
      </c>
      <c r="O2879">
        <v>4.2875100000000002</v>
      </c>
      <c r="P2879" t="s">
        <v>7674</v>
      </c>
      <c r="Q2879" t="s">
        <v>7675</v>
      </c>
      <c r="R2879" t="s">
        <v>7676</v>
      </c>
      <c r="S2879" t="s">
        <v>7677</v>
      </c>
    </row>
    <row r="2880" spans="1:21">
      <c r="A2880" t="s">
        <v>17115</v>
      </c>
      <c r="B2880">
        <v>569.92775156696996</v>
      </c>
      <c r="C2880">
        <v>834.262078945187</v>
      </c>
      <c r="D2880">
        <v>305.59342418875201</v>
      </c>
      <c r="E2880">
        <v>0.36630386529750197</v>
      </c>
      <c r="F2880">
        <v>-1.44888717020967</v>
      </c>
      <c r="G2880" s="1">
        <v>1.26887225104859E-30</v>
      </c>
      <c r="H2880" s="1">
        <v>1.10234224295099E-29</v>
      </c>
      <c r="I2880" t="s">
        <v>22</v>
      </c>
      <c r="J2880">
        <v>15.429</v>
      </c>
      <c r="K2880">
        <v>14.5548</v>
      </c>
      <c r="L2880">
        <v>16.787800000000001</v>
      </c>
      <c r="M2880">
        <v>5.8722500000000002</v>
      </c>
      <c r="N2880">
        <v>4.3705299999999996</v>
      </c>
      <c r="O2880">
        <v>5.1864299999999997</v>
      </c>
      <c r="P2880" t="s">
        <v>17116</v>
      </c>
      <c r="Q2880" t="s">
        <v>17117</v>
      </c>
      <c r="R2880" t="s">
        <v>17118</v>
      </c>
      <c r="S2880" t="s">
        <v>17119</v>
      </c>
    </row>
    <row r="2881" spans="1:21">
      <c r="A2881" t="s">
        <v>2850</v>
      </c>
      <c r="B2881">
        <v>577.47531712900604</v>
      </c>
      <c r="C2881">
        <v>286.32950098106897</v>
      </c>
      <c r="D2881">
        <v>868.62113327694397</v>
      </c>
      <c r="E2881">
        <v>3.0336417669179498</v>
      </c>
      <c r="F2881">
        <v>1.6010507323863199</v>
      </c>
      <c r="G2881" s="1">
        <v>5.8646648258587505E-51</v>
      </c>
      <c r="H2881" s="1">
        <v>8.0159605791789198E-50</v>
      </c>
      <c r="I2881" t="s">
        <v>33</v>
      </c>
      <c r="J2881">
        <v>3.7521100000000001</v>
      </c>
      <c r="K2881">
        <v>3.5286200000000001</v>
      </c>
      <c r="L2881">
        <v>3.6714799999999999</v>
      </c>
      <c r="M2881">
        <v>9.8250499999999992</v>
      </c>
      <c r="N2881">
        <v>10.259399999999999</v>
      </c>
      <c r="O2881">
        <v>8.4772300000000005</v>
      </c>
      <c r="P2881" t="s">
        <v>2851</v>
      </c>
      <c r="Q2881" t="s">
        <v>2852</v>
      </c>
      <c r="R2881" t="s">
        <v>2853</v>
      </c>
      <c r="S2881" t="s">
        <v>2854</v>
      </c>
      <c r="T2881" t="s">
        <v>2855</v>
      </c>
      <c r="U2881" t="s">
        <v>2856</v>
      </c>
    </row>
    <row r="2882" spans="1:21">
      <c r="A2882" t="s">
        <v>2857</v>
      </c>
      <c r="B2882">
        <v>240.83093675205299</v>
      </c>
      <c r="C2882">
        <v>74.347036795338994</v>
      </c>
      <c r="D2882">
        <v>407.31483670876798</v>
      </c>
      <c r="E2882">
        <v>5.4785618131629796</v>
      </c>
      <c r="F2882">
        <v>2.45379721849018</v>
      </c>
      <c r="G2882" s="1">
        <v>5.4098090228408105E-44</v>
      </c>
      <c r="H2882" s="1">
        <v>6.5671830233033298E-43</v>
      </c>
      <c r="I2882" t="s">
        <v>33</v>
      </c>
      <c r="J2882">
        <v>1.30325</v>
      </c>
      <c r="K2882">
        <v>1.9512</v>
      </c>
      <c r="L2882">
        <v>1.6354900000000001</v>
      </c>
      <c r="M2882">
        <v>8.9320500000000003</v>
      </c>
      <c r="N2882">
        <v>7.3654200000000003</v>
      </c>
      <c r="O2882">
        <v>7.85562</v>
      </c>
      <c r="P2882" t="s">
        <v>2858</v>
      </c>
      <c r="Q2882" t="s">
        <v>2859</v>
      </c>
      <c r="R2882" t="s">
        <v>2860</v>
      </c>
      <c r="S2882" t="s">
        <v>2861</v>
      </c>
    </row>
    <row r="2883" spans="1:21">
      <c r="A2883" t="s">
        <v>17120</v>
      </c>
      <c r="B2883">
        <v>355.66827068061099</v>
      </c>
      <c r="C2883">
        <v>493.65422283436902</v>
      </c>
      <c r="D2883">
        <v>217.682318526854</v>
      </c>
      <c r="E2883">
        <v>0.44096111905415702</v>
      </c>
      <c r="F2883">
        <v>-1.1812766405119199</v>
      </c>
      <c r="G2883" s="1">
        <v>4.74146892614816E-21</v>
      </c>
      <c r="H2883" s="1">
        <v>2.9837811593670598E-20</v>
      </c>
      <c r="I2883" t="s">
        <v>22</v>
      </c>
      <c r="J2883">
        <v>1.3054399999999999</v>
      </c>
      <c r="K2883">
        <v>1.4056</v>
      </c>
      <c r="L2883">
        <v>1.3875900000000001</v>
      </c>
      <c r="M2883">
        <v>0.53422099999999995</v>
      </c>
      <c r="N2883">
        <v>0.44972200000000001</v>
      </c>
      <c r="O2883">
        <v>0.47564800000000002</v>
      </c>
      <c r="P2883" t="s">
        <v>17121</v>
      </c>
      <c r="Q2883" t="s">
        <v>17122</v>
      </c>
      <c r="R2883" t="s">
        <v>17123</v>
      </c>
      <c r="S2883" t="s">
        <v>17124</v>
      </c>
    </row>
    <row r="2884" spans="1:21">
      <c r="A2884" t="s">
        <v>17125</v>
      </c>
      <c r="B2884">
        <v>608.87581594348399</v>
      </c>
      <c r="C2884">
        <v>817.58592900581596</v>
      </c>
      <c r="D2884">
        <v>400.16570288115099</v>
      </c>
      <c r="E2884">
        <v>0.48944788392793498</v>
      </c>
      <c r="F2884">
        <v>-1.0307728440502999</v>
      </c>
      <c r="G2884" s="1">
        <v>1.3243117331087E-23</v>
      </c>
      <c r="H2884" s="1">
        <v>9.2194665077069797E-23</v>
      </c>
      <c r="I2884" t="s">
        <v>22</v>
      </c>
      <c r="J2884">
        <v>31.271000000000001</v>
      </c>
      <c r="K2884">
        <v>29.860700000000001</v>
      </c>
      <c r="L2884">
        <v>26.8888</v>
      </c>
      <c r="M2884">
        <v>12.4533</v>
      </c>
      <c r="N2884">
        <v>12.0023</v>
      </c>
      <c r="O2884">
        <v>12.978</v>
      </c>
      <c r="P2884" t="s">
        <v>17126</v>
      </c>
      <c r="Q2884" t="s">
        <v>17127</v>
      </c>
      <c r="R2884" t="s">
        <v>17128</v>
      </c>
      <c r="S2884" t="s">
        <v>17129</v>
      </c>
      <c r="T2884" t="s">
        <v>17130</v>
      </c>
      <c r="U2884" t="s">
        <v>17131</v>
      </c>
    </row>
    <row r="2885" spans="1:21">
      <c r="A2885" t="s">
        <v>7683</v>
      </c>
      <c r="B2885">
        <v>1389.88274955321</v>
      </c>
      <c r="C2885">
        <v>265.41483192216901</v>
      </c>
      <c r="D2885">
        <v>2514.3506671842501</v>
      </c>
      <c r="E2885">
        <v>9.4732862100245008</v>
      </c>
      <c r="F2885">
        <v>3.2438649723148401</v>
      </c>
      <c r="G2885" s="1">
        <v>4.4043711838092104E-149</v>
      </c>
      <c r="H2885" s="1">
        <v>1.9063324442302799E-147</v>
      </c>
      <c r="I2885" t="s">
        <v>33</v>
      </c>
      <c r="J2885">
        <v>11.2636</v>
      </c>
      <c r="K2885">
        <v>11.7227</v>
      </c>
      <c r="L2885">
        <v>10.6585</v>
      </c>
      <c r="M2885">
        <v>81.184899999999999</v>
      </c>
      <c r="N2885">
        <v>96.393900000000002</v>
      </c>
      <c r="O2885">
        <v>92.328900000000004</v>
      </c>
      <c r="P2885" t="s">
        <v>7684</v>
      </c>
      <c r="Q2885" t="s">
        <v>7685</v>
      </c>
      <c r="R2885" t="s">
        <v>7686</v>
      </c>
      <c r="S2885" t="s">
        <v>7687</v>
      </c>
      <c r="T2885" t="s">
        <v>7688</v>
      </c>
      <c r="U2885" t="s">
        <v>7689</v>
      </c>
    </row>
    <row r="2886" spans="1:21">
      <c r="A2886" t="s">
        <v>17132</v>
      </c>
      <c r="B2886">
        <v>13.4233635645431</v>
      </c>
      <c r="C2886">
        <v>19.7616799264046</v>
      </c>
      <c r="D2886">
        <v>7.0850472026816904</v>
      </c>
      <c r="E2886">
        <v>0.35852453987046901</v>
      </c>
      <c r="F2886">
        <v>-1.4798562246693301</v>
      </c>
      <c r="G2886">
        <v>1.3584796326315301E-2</v>
      </c>
      <c r="H2886">
        <v>2.4450952100693601E-2</v>
      </c>
      <c r="I2886" t="s">
        <v>22</v>
      </c>
      <c r="J2886">
        <v>1.59775</v>
      </c>
      <c r="K2886">
        <v>1.8722099999999999</v>
      </c>
      <c r="L2886">
        <v>1.5682700000000001</v>
      </c>
      <c r="M2886">
        <v>0.86024599999999996</v>
      </c>
      <c r="N2886">
        <v>0</v>
      </c>
      <c r="O2886">
        <v>0.58895699999999995</v>
      </c>
      <c r="P2886" t="s">
        <v>17133</v>
      </c>
      <c r="Q2886" t="s">
        <v>17134</v>
      </c>
      <c r="T2886" t="s">
        <v>3508</v>
      </c>
      <c r="U2886" t="s">
        <v>3509</v>
      </c>
    </row>
    <row r="2887" spans="1:21">
      <c r="A2887" t="s">
        <v>17135</v>
      </c>
      <c r="B2887">
        <v>270.746476905039</v>
      </c>
      <c r="C2887">
        <v>369.06267915692001</v>
      </c>
      <c r="D2887">
        <v>172.43027465315799</v>
      </c>
      <c r="E2887">
        <v>0.467211355662011</v>
      </c>
      <c r="F2887">
        <v>-1.09785275526238</v>
      </c>
      <c r="G2887" s="1">
        <v>3.5023309322059001E-15</v>
      </c>
      <c r="H2887" s="1">
        <v>1.7336418906422899E-14</v>
      </c>
      <c r="I2887" t="s">
        <v>22</v>
      </c>
      <c r="J2887">
        <v>3.6127400000000001</v>
      </c>
      <c r="K2887">
        <v>3.4997400000000001</v>
      </c>
      <c r="L2887">
        <v>3.28878</v>
      </c>
      <c r="M2887">
        <v>1.38917</v>
      </c>
      <c r="N2887">
        <v>1.18445</v>
      </c>
      <c r="O2887">
        <v>1.43814</v>
      </c>
      <c r="P2887" t="s">
        <v>17136</v>
      </c>
      <c r="Q2887" t="s">
        <v>17137</v>
      </c>
      <c r="R2887" t="s">
        <v>17138</v>
      </c>
      <c r="S2887" t="s">
        <v>17139</v>
      </c>
      <c r="T2887" t="s">
        <v>17140</v>
      </c>
      <c r="U2887" t="s">
        <v>17141</v>
      </c>
    </row>
    <row r="2888" spans="1:21">
      <c r="A2888" t="s">
        <v>17142</v>
      </c>
      <c r="B2888">
        <v>217.66975576224701</v>
      </c>
      <c r="C2888">
        <v>101.143688536051</v>
      </c>
      <c r="D2888">
        <v>334.19582298844398</v>
      </c>
      <c r="E2888">
        <v>3.3041688297666201</v>
      </c>
      <c r="F2888">
        <v>1.72428740456736</v>
      </c>
      <c r="G2888" s="1">
        <v>2.0911759933482499E-28</v>
      </c>
      <c r="H2888" s="1">
        <v>1.70757846553979E-27</v>
      </c>
      <c r="I2888" t="s">
        <v>33</v>
      </c>
      <c r="J2888">
        <v>0.548848</v>
      </c>
      <c r="K2888">
        <v>0.58061700000000005</v>
      </c>
      <c r="L2888">
        <v>0.55361499999999997</v>
      </c>
      <c r="M2888">
        <v>1.49536</v>
      </c>
      <c r="N2888">
        <v>1.6931</v>
      </c>
      <c r="O2888">
        <v>1.72197</v>
      </c>
      <c r="P2888" t="s">
        <v>17143</v>
      </c>
      <c r="Q2888" t="s">
        <v>17144</v>
      </c>
      <c r="R2888" t="s">
        <v>17145</v>
      </c>
      <c r="S2888" t="s">
        <v>17146</v>
      </c>
      <c r="T2888" t="s">
        <v>17140</v>
      </c>
      <c r="U2888" t="s">
        <v>17141</v>
      </c>
    </row>
    <row r="2889" spans="1:21">
      <c r="A2889" t="s">
        <v>17147</v>
      </c>
      <c r="B2889">
        <v>1255.99334852474</v>
      </c>
      <c r="C2889">
        <v>581.58925831507804</v>
      </c>
      <c r="D2889">
        <v>1930.3974387344001</v>
      </c>
      <c r="E2889">
        <v>3.31917656857514</v>
      </c>
      <c r="F2889">
        <v>1.7308253777838301</v>
      </c>
      <c r="G2889" s="1">
        <v>4.1171275844878298E-91</v>
      </c>
      <c r="H2889" s="1">
        <v>1.03055742618256E-89</v>
      </c>
      <c r="I2889" t="s">
        <v>33</v>
      </c>
      <c r="J2889">
        <v>4.5808</v>
      </c>
      <c r="K2889">
        <v>5.0701099999999997</v>
      </c>
      <c r="L2889">
        <v>5.1111000000000004</v>
      </c>
      <c r="M2889">
        <v>15.6549</v>
      </c>
      <c r="N2889">
        <v>15.869300000000001</v>
      </c>
      <c r="O2889">
        <v>14.8279</v>
      </c>
      <c r="P2889" t="s">
        <v>17148</v>
      </c>
      <c r="Q2889" t="s">
        <v>17149</v>
      </c>
      <c r="R2889" t="s">
        <v>17150</v>
      </c>
      <c r="S2889" t="s">
        <v>17151</v>
      </c>
      <c r="T2889" t="s">
        <v>17152</v>
      </c>
      <c r="U2889" t="s">
        <v>17153</v>
      </c>
    </row>
    <row r="2890" spans="1:21">
      <c r="A2890" t="s">
        <v>17154</v>
      </c>
      <c r="B2890">
        <v>1184.7512188834701</v>
      </c>
      <c r="C2890">
        <v>2028.978859177</v>
      </c>
      <c r="D2890">
        <v>340.52357858993099</v>
      </c>
      <c r="E2890">
        <v>0.167830027922546</v>
      </c>
      <c r="F2890">
        <v>-2.57492723096163</v>
      </c>
      <c r="G2890" s="1">
        <v>2.6561299609857E-173</v>
      </c>
      <c r="H2890" s="1">
        <v>1.4306702971338899E-171</v>
      </c>
      <c r="I2890" t="s">
        <v>22</v>
      </c>
      <c r="J2890">
        <v>84.472899999999996</v>
      </c>
      <c r="K2890">
        <v>84.063100000000006</v>
      </c>
      <c r="L2890">
        <v>87.573599999999999</v>
      </c>
      <c r="M2890">
        <v>13.183400000000001</v>
      </c>
      <c r="N2890">
        <v>11.5305</v>
      </c>
      <c r="O2890">
        <v>14.116400000000001</v>
      </c>
      <c r="P2890" t="s">
        <v>17155</v>
      </c>
      <c r="Q2890" t="s">
        <v>17156</v>
      </c>
      <c r="R2890" t="s">
        <v>17157</v>
      </c>
      <c r="S2890" t="s">
        <v>17158</v>
      </c>
    </row>
    <row r="2891" spans="1:21">
      <c r="A2891" t="s">
        <v>7690</v>
      </c>
      <c r="B2891">
        <v>1267.2598658074801</v>
      </c>
      <c r="C2891">
        <v>542.83958161948306</v>
      </c>
      <c r="D2891">
        <v>1991.68014999548</v>
      </c>
      <c r="E2891">
        <v>3.66900317779626</v>
      </c>
      <c r="F2891">
        <v>1.8753881541337201</v>
      </c>
      <c r="G2891" s="1">
        <v>9.1938607587764806E-106</v>
      </c>
      <c r="H2891" s="1">
        <v>2.7455095896280599E-104</v>
      </c>
      <c r="I2891" t="s">
        <v>33</v>
      </c>
      <c r="J2891">
        <v>5.4433100000000003</v>
      </c>
      <c r="K2891">
        <v>5.4957399999999996</v>
      </c>
      <c r="L2891">
        <v>5.4444800000000004</v>
      </c>
      <c r="M2891">
        <v>16.380099999999999</v>
      </c>
      <c r="N2891">
        <v>18.692499999999999</v>
      </c>
      <c r="O2891">
        <v>18.220199999999998</v>
      </c>
      <c r="P2891" t="s">
        <v>7691</v>
      </c>
      <c r="Q2891" t="s">
        <v>7692</v>
      </c>
      <c r="R2891" t="s">
        <v>7693</v>
      </c>
      <c r="S2891" t="s">
        <v>7694</v>
      </c>
      <c r="T2891" t="s">
        <v>7695</v>
      </c>
      <c r="U2891" t="s">
        <v>7696</v>
      </c>
    </row>
    <row r="2892" spans="1:21">
      <c r="A2892" t="s">
        <v>7697</v>
      </c>
      <c r="B2892">
        <v>1222.7747748039101</v>
      </c>
      <c r="C2892">
        <v>737.17184623475498</v>
      </c>
      <c r="D2892">
        <v>1708.3777033730601</v>
      </c>
      <c r="E2892">
        <v>2.3174755141544301</v>
      </c>
      <c r="F2892">
        <v>1.21255409578949</v>
      </c>
      <c r="G2892" s="1">
        <v>1.3467355579741599E-41</v>
      </c>
      <c r="H2892" s="1">
        <v>1.5494917104128301E-40</v>
      </c>
      <c r="I2892" t="s">
        <v>33</v>
      </c>
      <c r="J2892">
        <v>23.2121</v>
      </c>
      <c r="K2892">
        <v>21.9861</v>
      </c>
      <c r="L2892">
        <v>22.361699999999999</v>
      </c>
      <c r="M2892">
        <v>49.635599999999997</v>
      </c>
      <c r="N2892">
        <v>46.249699999999997</v>
      </c>
      <c r="O2892">
        <v>42.734400000000001</v>
      </c>
      <c r="P2892" t="s">
        <v>7698</v>
      </c>
      <c r="Q2892" t="s">
        <v>7699</v>
      </c>
      <c r="T2892" t="s">
        <v>7700</v>
      </c>
      <c r="U2892" t="s">
        <v>7701</v>
      </c>
    </row>
    <row r="2893" spans="1:21">
      <c r="A2893" t="s">
        <v>17159</v>
      </c>
      <c r="B2893">
        <v>27.8500665698168</v>
      </c>
      <c r="C2893">
        <v>45.733220443923202</v>
      </c>
      <c r="D2893">
        <v>9.9669126957105405</v>
      </c>
      <c r="E2893">
        <v>0.21793594675738401</v>
      </c>
      <c r="F2893">
        <v>-2.19802391802317</v>
      </c>
      <c r="G2893" s="1">
        <v>2.9676379403819999E-7</v>
      </c>
      <c r="H2893" s="1">
        <v>9.0257381571176595E-7</v>
      </c>
      <c r="I2893" t="s">
        <v>22</v>
      </c>
      <c r="J2893">
        <v>1.9246700000000001</v>
      </c>
      <c r="K2893">
        <v>1.4620299999999999</v>
      </c>
      <c r="L2893">
        <v>1.63767</v>
      </c>
      <c r="M2893">
        <v>0.17127600000000001</v>
      </c>
      <c r="N2893">
        <v>0.37528099999999998</v>
      </c>
      <c r="O2893">
        <v>0.18230199999999999</v>
      </c>
      <c r="P2893" t="s">
        <v>17160</v>
      </c>
      <c r="Q2893" t="s">
        <v>17161</v>
      </c>
      <c r="R2893" t="s">
        <v>17162</v>
      </c>
      <c r="S2893" t="s">
        <v>17163</v>
      </c>
    </row>
    <row r="2894" spans="1:21">
      <c r="A2894" t="s">
        <v>2862</v>
      </c>
      <c r="B2894">
        <v>15796.237331513799</v>
      </c>
      <c r="C2894">
        <v>8.96285892434563</v>
      </c>
      <c r="D2894">
        <v>31583.511804103298</v>
      </c>
      <c r="E2894">
        <v>3523.8211457633902</v>
      </c>
      <c r="F2894">
        <v>11.7829249856887</v>
      </c>
      <c r="G2894">
        <v>0</v>
      </c>
      <c r="H2894">
        <v>0</v>
      </c>
      <c r="I2894" t="s">
        <v>33</v>
      </c>
      <c r="J2894">
        <v>0.42518400000000001</v>
      </c>
      <c r="K2894">
        <v>0.31606800000000002</v>
      </c>
      <c r="L2894">
        <v>0.35898400000000003</v>
      </c>
      <c r="M2894">
        <v>1438.8</v>
      </c>
      <c r="N2894">
        <v>1312.29</v>
      </c>
      <c r="O2894">
        <v>1333.67</v>
      </c>
      <c r="P2894" t="s">
        <v>2863</v>
      </c>
      <c r="Q2894" t="s">
        <v>2864</v>
      </c>
      <c r="R2894" t="s">
        <v>2865</v>
      </c>
      <c r="S2894" t="s">
        <v>2866</v>
      </c>
      <c r="T2894" t="s">
        <v>545</v>
      </c>
      <c r="U2894" t="s">
        <v>546</v>
      </c>
    </row>
    <row r="2895" spans="1:21">
      <c r="A2895" t="s">
        <v>17164</v>
      </c>
      <c r="B2895">
        <v>968.99214234932697</v>
      </c>
      <c r="C2895">
        <v>481.84170340952699</v>
      </c>
      <c r="D2895">
        <v>1456.14258128913</v>
      </c>
      <c r="E2895">
        <v>3.0220351849692899</v>
      </c>
      <c r="F2895">
        <v>1.5955204576189601</v>
      </c>
      <c r="G2895" s="1">
        <v>5.9487031898891696E-69</v>
      </c>
      <c r="H2895" s="1">
        <v>1.0923231122545199E-67</v>
      </c>
      <c r="I2895" t="s">
        <v>33</v>
      </c>
      <c r="J2895">
        <v>3.62303</v>
      </c>
      <c r="K2895">
        <v>3.7075200000000001</v>
      </c>
      <c r="L2895">
        <v>3.7068400000000001</v>
      </c>
      <c r="M2895">
        <v>9.5041399999999996</v>
      </c>
      <c r="N2895">
        <v>9.92347</v>
      </c>
      <c r="O2895">
        <v>9.6641999999999992</v>
      </c>
      <c r="P2895" t="s">
        <v>17165</v>
      </c>
      <c r="Q2895" t="s">
        <v>17166</v>
      </c>
      <c r="R2895" t="s">
        <v>401</v>
      </c>
      <c r="S2895" t="s">
        <v>402</v>
      </c>
    </row>
    <row r="2896" spans="1:21">
      <c r="A2896" t="s">
        <v>17167</v>
      </c>
      <c r="B2896">
        <v>41.250425492155699</v>
      </c>
      <c r="C2896">
        <v>57.940806606362599</v>
      </c>
      <c r="D2896">
        <v>24.560044377948799</v>
      </c>
      <c r="E2896">
        <v>0.423881644327193</v>
      </c>
      <c r="F2896">
        <v>-1.2382666012744901</v>
      </c>
      <c r="G2896">
        <v>2.0566388581547999E-4</v>
      </c>
      <c r="H2896">
        <v>4.7430540618689001E-4</v>
      </c>
      <c r="I2896" t="s">
        <v>22</v>
      </c>
      <c r="J2896">
        <v>0.83560000000000001</v>
      </c>
      <c r="K2896">
        <v>1.23302</v>
      </c>
      <c r="L2896">
        <v>1.13923</v>
      </c>
      <c r="M2896">
        <v>0.491031</v>
      </c>
      <c r="N2896">
        <v>0.314085</v>
      </c>
      <c r="O2896">
        <v>0.42261599999999999</v>
      </c>
      <c r="P2896" t="s">
        <v>17168</v>
      </c>
      <c r="Q2896" t="s">
        <v>17169</v>
      </c>
      <c r="R2896" t="s">
        <v>17170</v>
      </c>
      <c r="S2896" t="s">
        <v>17171</v>
      </c>
    </row>
    <row r="2897" spans="1:21">
      <c r="A2897" t="s">
        <v>17172</v>
      </c>
      <c r="B2897">
        <v>164.390573713603</v>
      </c>
      <c r="C2897">
        <v>263.41215806238301</v>
      </c>
      <c r="D2897">
        <v>65.368989364823804</v>
      </c>
      <c r="E2897">
        <v>0.248162384931916</v>
      </c>
      <c r="F2897">
        <v>-2.0106436385034199</v>
      </c>
      <c r="G2897" s="1">
        <v>1.43423274651372E-28</v>
      </c>
      <c r="H2897" s="1">
        <v>1.1764267813056499E-27</v>
      </c>
      <c r="I2897" t="s">
        <v>22</v>
      </c>
      <c r="J2897">
        <v>2.5450400000000002</v>
      </c>
      <c r="K2897">
        <v>2.3106499999999999</v>
      </c>
      <c r="L2897">
        <v>2.6353800000000001</v>
      </c>
      <c r="M2897">
        <v>0.485767</v>
      </c>
      <c r="N2897">
        <v>0.31982899999999997</v>
      </c>
      <c r="O2897">
        <v>0.68029499999999998</v>
      </c>
      <c r="P2897" t="s">
        <v>17173</v>
      </c>
      <c r="Q2897" t="s">
        <v>17174</v>
      </c>
      <c r="T2897" t="s">
        <v>668</v>
      </c>
      <c r="U2897" t="s">
        <v>669</v>
      </c>
    </row>
    <row r="2898" spans="1:21">
      <c r="A2898" t="s">
        <v>17175</v>
      </c>
      <c r="B2898">
        <v>299.81559066909102</v>
      </c>
      <c r="C2898">
        <v>482.23266810378601</v>
      </c>
      <c r="D2898">
        <v>117.39851323439601</v>
      </c>
      <c r="E2898">
        <v>0.24344786448422301</v>
      </c>
      <c r="F2898">
        <v>-2.0383152494930301</v>
      </c>
      <c r="G2898" s="1">
        <v>1.27007759182537E-47</v>
      </c>
      <c r="H2898" s="1">
        <v>1.63313337028438E-46</v>
      </c>
      <c r="I2898" t="s">
        <v>22</v>
      </c>
      <c r="J2898">
        <v>3.8616299999999999</v>
      </c>
      <c r="K2898">
        <v>3.3587799999999999</v>
      </c>
      <c r="L2898">
        <v>3.8754</v>
      </c>
      <c r="M2898">
        <v>1.0075799999999999</v>
      </c>
      <c r="N2898">
        <v>0.81415599999999999</v>
      </c>
      <c r="O2898">
        <v>0.70443199999999995</v>
      </c>
      <c r="P2898" t="s">
        <v>17176</v>
      </c>
      <c r="Q2898" t="s">
        <v>17177</v>
      </c>
      <c r="R2898" t="s">
        <v>17178</v>
      </c>
      <c r="S2898" t="s">
        <v>17179</v>
      </c>
      <c r="T2898" t="s">
        <v>668</v>
      </c>
      <c r="U2898" t="s">
        <v>669</v>
      </c>
    </row>
    <row r="2899" spans="1:21">
      <c r="A2899" t="s">
        <v>7702</v>
      </c>
      <c r="B2899">
        <v>270.15839590113097</v>
      </c>
      <c r="C2899">
        <v>463.96764241799201</v>
      </c>
      <c r="D2899">
        <v>76.349149384269495</v>
      </c>
      <c r="E2899">
        <v>0.164557056148079</v>
      </c>
      <c r="F2899">
        <v>-2.6033402048481702</v>
      </c>
      <c r="G2899" s="1">
        <v>8.7295843004741204E-65</v>
      </c>
      <c r="H2899" s="1">
        <v>1.49710311888909E-63</v>
      </c>
      <c r="I2899" t="s">
        <v>22</v>
      </c>
      <c r="J2899">
        <v>6.7243399999999998</v>
      </c>
      <c r="K2899">
        <v>5.6590999999999996</v>
      </c>
      <c r="L2899">
        <v>6.5355400000000001</v>
      </c>
      <c r="M2899">
        <v>0.88597300000000001</v>
      </c>
      <c r="N2899">
        <v>0.85346999999999995</v>
      </c>
      <c r="O2899">
        <v>1.1147100000000001</v>
      </c>
      <c r="P2899" t="s">
        <v>7703</v>
      </c>
      <c r="Q2899" t="s">
        <v>7704</v>
      </c>
    </row>
    <row r="2900" spans="1:21">
      <c r="A2900" t="s">
        <v>17180</v>
      </c>
      <c r="B2900">
        <v>807.56294269510897</v>
      </c>
      <c r="C2900">
        <v>1326.1439929972801</v>
      </c>
      <c r="D2900">
        <v>288.98189239293998</v>
      </c>
      <c r="E2900">
        <v>0.21791139870098</v>
      </c>
      <c r="F2900">
        <v>-2.1981864306994301</v>
      </c>
      <c r="G2900" s="1">
        <v>1.4173043908742399E-107</v>
      </c>
      <c r="H2900" s="1">
        <v>4.3302222177487601E-106</v>
      </c>
      <c r="I2900" t="s">
        <v>22</v>
      </c>
      <c r="J2900">
        <v>28.916799999999999</v>
      </c>
      <c r="K2900">
        <v>25.863900000000001</v>
      </c>
      <c r="L2900">
        <v>27.676500000000001</v>
      </c>
      <c r="M2900">
        <v>5.1745200000000002</v>
      </c>
      <c r="N2900">
        <v>4.9422600000000001</v>
      </c>
      <c r="O2900">
        <v>5.2850700000000002</v>
      </c>
      <c r="P2900" t="s">
        <v>17181</v>
      </c>
      <c r="Q2900" t="s">
        <v>17182</v>
      </c>
      <c r="R2900" t="s">
        <v>17183</v>
      </c>
      <c r="S2900" t="s">
        <v>17184</v>
      </c>
    </row>
    <row r="2901" spans="1:21">
      <c r="A2901" t="s">
        <v>17185</v>
      </c>
      <c r="B2901">
        <v>131.907652301139</v>
      </c>
      <c r="C2901">
        <v>209.540987562628</v>
      </c>
      <c r="D2901">
        <v>54.274317039649702</v>
      </c>
      <c r="E2901">
        <v>0.25901527749280001</v>
      </c>
      <c r="F2901">
        <v>-1.9488909000138599</v>
      </c>
      <c r="G2901" s="1">
        <v>1.68236448442206E-22</v>
      </c>
      <c r="H2901" s="1">
        <v>1.1238689341731799E-21</v>
      </c>
      <c r="I2901" t="s">
        <v>22</v>
      </c>
      <c r="J2901">
        <v>3.4549099999999999</v>
      </c>
      <c r="K2901">
        <v>3.8924500000000002</v>
      </c>
      <c r="L2901">
        <v>3.1476000000000002</v>
      </c>
      <c r="M2901">
        <v>0.62320500000000001</v>
      </c>
      <c r="N2901">
        <v>0.94459599999999999</v>
      </c>
      <c r="O2901">
        <v>0.93879699999999999</v>
      </c>
      <c r="P2901" t="s">
        <v>17186</v>
      </c>
      <c r="Q2901" t="s">
        <v>17187</v>
      </c>
    </row>
    <row r="2902" spans="1:21">
      <c r="A2902" t="s">
        <v>7712</v>
      </c>
      <c r="B2902">
        <v>2289.2698723680301</v>
      </c>
      <c r="C2902">
        <v>1075.61973561072</v>
      </c>
      <c r="D2902">
        <v>3502.9200091253401</v>
      </c>
      <c r="E2902">
        <v>3.2566527864389201</v>
      </c>
      <c r="F2902">
        <v>1.7033899125538501</v>
      </c>
      <c r="G2902" s="1">
        <v>5.3835690238173304E-113</v>
      </c>
      <c r="H2902" s="1">
        <v>1.7245207998540902E-111</v>
      </c>
      <c r="I2902" t="s">
        <v>33</v>
      </c>
      <c r="J2902">
        <v>7.3874700000000004</v>
      </c>
      <c r="K2902">
        <v>6.7652700000000001</v>
      </c>
      <c r="L2902">
        <v>7.1623799999999997</v>
      </c>
      <c r="M2902">
        <v>16.3826</v>
      </c>
      <c r="N2902">
        <v>16.751000000000001</v>
      </c>
      <c r="O2902">
        <v>17.2394</v>
      </c>
      <c r="P2902" t="s">
        <v>7713</v>
      </c>
      <c r="Q2902" t="s">
        <v>7714</v>
      </c>
      <c r="T2902" t="s">
        <v>1656</v>
      </c>
      <c r="U2902" t="s">
        <v>1657</v>
      </c>
    </row>
    <row r="2903" spans="1:21">
      <c r="A2903" t="s">
        <v>7715</v>
      </c>
      <c r="B2903">
        <v>681.53721199462098</v>
      </c>
      <c r="C2903">
        <v>203.64518655817201</v>
      </c>
      <c r="D2903">
        <v>1159.4292374310701</v>
      </c>
      <c r="E2903">
        <v>5.6933790433581999</v>
      </c>
      <c r="F2903">
        <v>2.50928515203353</v>
      </c>
      <c r="G2903" s="1">
        <v>4.69973885737696E-123</v>
      </c>
      <c r="H2903" s="1">
        <v>1.6670317610447099E-121</v>
      </c>
      <c r="I2903" t="s">
        <v>33</v>
      </c>
      <c r="J2903">
        <v>0.93089599999999995</v>
      </c>
      <c r="K2903">
        <v>1.0513600000000001</v>
      </c>
      <c r="L2903">
        <v>1.03139</v>
      </c>
      <c r="M2903">
        <v>5.0212199999999996</v>
      </c>
      <c r="N2903">
        <v>4.9818899999999999</v>
      </c>
      <c r="O2903">
        <v>4.4619099999999996</v>
      </c>
      <c r="P2903" t="s">
        <v>7716</v>
      </c>
      <c r="Q2903" t="s">
        <v>7717</v>
      </c>
    </row>
    <row r="2904" spans="1:21">
      <c r="A2904" t="s">
        <v>2867</v>
      </c>
      <c r="B2904">
        <v>28.2226932487448</v>
      </c>
      <c r="C2904">
        <v>7.4400380864492597</v>
      </c>
      <c r="D2904">
        <v>49.005348411040401</v>
      </c>
      <c r="E2904">
        <v>6.5867066595122896</v>
      </c>
      <c r="F2904">
        <v>2.71955730080108</v>
      </c>
      <c r="G2904" s="1">
        <v>4.9900441616538897E-10</v>
      </c>
      <c r="H2904" s="1">
        <v>1.8522259377981801E-9</v>
      </c>
      <c r="I2904" t="s">
        <v>33</v>
      </c>
      <c r="J2904">
        <v>0.12160899999999999</v>
      </c>
      <c r="K2904">
        <v>0.59257599999999999</v>
      </c>
      <c r="L2904">
        <v>0.36729899999999999</v>
      </c>
      <c r="M2904">
        <v>1.9393499999999999</v>
      </c>
      <c r="N2904">
        <v>2.9577900000000001</v>
      </c>
      <c r="O2904">
        <v>2.27332</v>
      </c>
      <c r="P2904" t="s">
        <v>2868</v>
      </c>
      <c r="Q2904" t="s">
        <v>2869</v>
      </c>
      <c r="R2904" t="s">
        <v>2870</v>
      </c>
      <c r="S2904" t="s">
        <v>2871</v>
      </c>
      <c r="T2904" t="s">
        <v>422</v>
      </c>
      <c r="U2904" t="s">
        <v>423</v>
      </c>
    </row>
    <row r="2905" spans="1:21">
      <c r="A2905" t="s">
        <v>7718</v>
      </c>
      <c r="B2905">
        <v>1816.53091416492</v>
      </c>
      <c r="C2905">
        <v>2571.4136049065901</v>
      </c>
      <c r="D2905">
        <v>1061.6482234232401</v>
      </c>
      <c r="E2905">
        <v>0.41286560100540798</v>
      </c>
      <c r="F2905">
        <v>-1.2762558733368601</v>
      </c>
      <c r="G2905" s="1">
        <v>1.85664330157786E-60</v>
      </c>
      <c r="H2905" s="1">
        <v>2.96716082800514E-59</v>
      </c>
      <c r="I2905" t="s">
        <v>22</v>
      </c>
      <c r="J2905">
        <v>28.761099999999999</v>
      </c>
      <c r="K2905">
        <v>30.4453</v>
      </c>
      <c r="L2905">
        <v>32.124400000000001</v>
      </c>
      <c r="M2905">
        <v>10.4542</v>
      </c>
      <c r="N2905">
        <v>11.369300000000001</v>
      </c>
      <c r="O2905">
        <v>11.8766</v>
      </c>
      <c r="P2905" t="s">
        <v>7719</v>
      </c>
      <c r="Q2905" t="s">
        <v>7720</v>
      </c>
      <c r="R2905" t="s">
        <v>7721</v>
      </c>
      <c r="S2905" t="s">
        <v>7722</v>
      </c>
    </row>
    <row r="2906" spans="1:21">
      <c r="A2906" t="s">
        <v>17188</v>
      </c>
      <c r="B2906">
        <v>146.173203288499</v>
      </c>
      <c r="C2906">
        <v>57.562432196170697</v>
      </c>
      <c r="D2906">
        <v>234.783974380827</v>
      </c>
      <c r="E2906">
        <v>4.0787709174742997</v>
      </c>
      <c r="F2906">
        <v>2.02813448101994</v>
      </c>
      <c r="G2906" s="1">
        <v>9.2577534237985293E-21</v>
      </c>
      <c r="H2906" s="1">
        <v>5.7684450746487601E-20</v>
      </c>
      <c r="I2906" t="s">
        <v>33</v>
      </c>
      <c r="J2906">
        <v>0.151896</v>
      </c>
      <c r="K2906">
        <v>0.179339</v>
      </c>
      <c r="L2906">
        <v>0.113534</v>
      </c>
      <c r="M2906">
        <v>0.47704400000000002</v>
      </c>
      <c r="N2906">
        <v>0.48219200000000001</v>
      </c>
      <c r="O2906">
        <v>0.61417699999999997</v>
      </c>
      <c r="P2906" t="s">
        <v>17189</v>
      </c>
      <c r="Q2906" t="s">
        <v>17190</v>
      </c>
      <c r="T2906" t="s">
        <v>17191</v>
      </c>
      <c r="U2906" t="s">
        <v>17192</v>
      </c>
    </row>
    <row r="2907" spans="1:21">
      <c r="A2907" t="s">
        <v>17193</v>
      </c>
      <c r="B2907">
        <v>335.24854367806302</v>
      </c>
      <c r="C2907">
        <v>567.50762793992101</v>
      </c>
      <c r="D2907">
        <v>102.989459416206</v>
      </c>
      <c r="E2907">
        <v>0.18147678435629599</v>
      </c>
      <c r="F2907">
        <v>-2.4621430934226698</v>
      </c>
      <c r="G2907" s="1">
        <v>2.0907583803619901E-70</v>
      </c>
      <c r="H2907" s="1">
        <v>3.93349277174702E-69</v>
      </c>
      <c r="I2907" t="s">
        <v>22</v>
      </c>
      <c r="J2907">
        <v>12.138</v>
      </c>
      <c r="K2907">
        <v>11.9963</v>
      </c>
      <c r="L2907">
        <v>11.9421</v>
      </c>
      <c r="M2907">
        <v>1.7568699999999999</v>
      </c>
      <c r="N2907">
        <v>2.3125599999999999</v>
      </c>
      <c r="O2907">
        <v>1.7782899999999999</v>
      </c>
      <c r="P2907" t="s">
        <v>17194</v>
      </c>
      <c r="Q2907" t="s">
        <v>17195</v>
      </c>
      <c r="R2907" t="s">
        <v>17196</v>
      </c>
      <c r="S2907" t="s">
        <v>17197</v>
      </c>
      <c r="T2907" t="s">
        <v>17198</v>
      </c>
      <c r="U2907" t="s">
        <v>17199</v>
      </c>
    </row>
    <row r="2908" spans="1:21">
      <c r="A2908" t="s">
        <v>17200</v>
      </c>
      <c r="B2908">
        <v>2402.4208039476298</v>
      </c>
      <c r="C2908">
        <v>3348.3046298786198</v>
      </c>
      <c r="D2908">
        <v>1456.53697801663</v>
      </c>
      <c r="E2908">
        <v>0.43500730638999002</v>
      </c>
      <c r="F2908">
        <v>-1.20088846219247</v>
      </c>
      <c r="G2908" s="1">
        <v>1.01199909844795E-7</v>
      </c>
      <c r="H2908" s="1">
        <v>3.1980666859470902E-7</v>
      </c>
      <c r="I2908" t="s">
        <v>22</v>
      </c>
      <c r="J2908">
        <v>8.3279700000000005</v>
      </c>
      <c r="K2908">
        <v>11.771699999999999</v>
      </c>
      <c r="L2908">
        <v>12.5946</v>
      </c>
      <c r="M2908">
        <v>4.46807</v>
      </c>
      <c r="N2908">
        <v>4.7071800000000001</v>
      </c>
      <c r="O2908">
        <v>4.08216</v>
      </c>
      <c r="P2908" t="s">
        <v>17201</v>
      </c>
      <c r="Q2908" t="s">
        <v>17202</v>
      </c>
      <c r="R2908" t="s">
        <v>17203</v>
      </c>
      <c r="S2908" t="s">
        <v>17204</v>
      </c>
    </row>
    <row r="2909" spans="1:21">
      <c r="A2909" t="s">
        <v>7723</v>
      </c>
      <c r="B2909">
        <v>1152.87370213195</v>
      </c>
      <c r="C2909">
        <v>195.30288854043599</v>
      </c>
      <c r="D2909">
        <v>2110.44451572347</v>
      </c>
      <c r="E2909">
        <v>10.8060076914148</v>
      </c>
      <c r="F2909">
        <v>3.4337617088357901</v>
      </c>
      <c r="G2909" s="1">
        <v>2.8874002161563801E-272</v>
      </c>
      <c r="H2909" s="1">
        <v>2.7808914797061101E-270</v>
      </c>
      <c r="I2909" t="s">
        <v>33</v>
      </c>
      <c r="J2909">
        <v>1.64107</v>
      </c>
      <c r="K2909">
        <v>1.89716</v>
      </c>
      <c r="L2909">
        <v>1.7839799999999999</v>
      </c>
      <c r="M2909">
        <v>16.621300000000002</v>
      </c>
      <c r="N2909">
        <v>17.5075</v>
      </c>
      <c r="O2909">
        <v>18.022500000000001</v>
      </c>
      <c r="P2909" t="s">
        <v>7724</v>
      </c>
      <c r="Q2909" t="s">
        <v>7725</v>
      </c>
      <c r="R2909" t="s">
        <v>7726</v>
      </c>
      <c r="S2909" t="s">
        <v>7727</v>
      </c>
    </row>
    <row r="2910" spans="1:21">
      <c r="A2910" t="s">
        <v>17205</v>
      </c>
      <c r="B2910">
        <v>241.98759901248499</v>
      </c>
      <c r="C2910">
        <v>118.92556767652</v>
      </c>
      <c r="D2910">
        <v>365.04963034845002</v>
      </c>
      <c r="E2910">
        <v>3.06956390859022</v>
      </c>
      <c r="F2910">
        <v>1.61803370719043</v>
      </c>
      <c r="G2910" s="1">
        <v>1.33803057394387E-27</v>
      </c>
      <c r="H2910" s="1">
        <v>1.0621713229730199E-26</v>
      </c>
      <c r="I2910" t="s">
        <v>33</v>
      </c>
      <c r="J2910">
        <v>1.2749200000000001</v>
      </c>
      <c r="K2910">
        <v>0.978989</v>
      </c>
      <c r="L2910">
        <v>1.22794</v>
      </c>
      <c r="M2910">
        <v>3.2147100000000002</v>
      </c>
      <c r="N2910">
        <v>3.14377</v>
      </c>
      <c r="O2910">
        <v>3.0875300000000001</v>
      </c>
      <c r="P2910" t="s">
        <v>17206</v>
      </c>
      <c r="Q2910" t="s">
        <v>17207</v>
      </c>
      <c r="R2910" t="s">
        <v>17208</v>
      </c>
      <c r="S2910" t="s">
        <v>17209</v>
      </c>
    </row>
    <row r="2911" spans="1:21">
      <c r="A2911" t="s">
        <v>17210</v>
      </c>
      <c r="B2911">
        <v>5137.1263960168098</v>
      </c>
      <c r="C2911">
        <v>2933.5672702461902</v>
      </c>
      <c r="D2911">
        <v>7340.6855217874399</v>
      </c>
      <c r="E2911">
        <v>2.5023068658559899</v>
      </c>
      <c r="F2911">
        <v>1.32325872263796</v>
      </c>
      <c r="G2911" s="1">
        <v>9.3879311544196202E-87</v>
      </c>
      <c r="H2911" s="1">
        <v>2.23451199310515E-85</v>
      </c>
      <c r="I2911" t="s">
        <v>33</v>
      </c>
      <c r="J2911">
        <v>19.837299999999999</v>
      </c>
      <c r="K2911">
        <v>18.919</v>
      </c>
      <c r="L2911">
        <v>18.855699999999999</v>
      </c>
      <c r="M2911">
        <v>40.058700000000002</v>
      </c>
      <c r="N2911">
        <v>38.869599999999998</v>
      </c>
      <c r="O2911">
        <v>40.640300000000003</v>
      </c>
      <c r="P2911" t="s">
        <v>17211</v>
      </c>
      <c r="Q2911" t="s">
        <v>17212</v>
      </c>
      <c r="R2911" t="s">
        <v>17213</v>
      </c>
      <c r="S2911" t="s">
        <v>17214</v>
      </c>
    </row>
    <row r="2912" spans="1:21">
      <c r="A2912" t="s">
        <v>2877</v>
      </c>
      <c r="B2912">
        <v>3046.8834775054802</v>
      </c>
      <c r="C2912">
        <v>409.24484475127599</v>
      </c>
      <c r="D2912">
        <v>5684.5221102596797</v>
      </c>
      <c r="E2912">
        <v>13.8902717606975</v>
      </c>
      <c r="F2912">
        <v>3.7960029205547698</v>
      </c>
      <c r="G2912">
        <v>0</v>
      </c>
      <c r="H2912">
        <v>0</v>
      </c>
      <c r="I2912" t="s">
        <v>33</v>
      </c>
      <c r="J2912">
        <v>5.6147299999999998</v>
      </c>
      <c r="K2912">
        <v>4.5297299999999998</v>
      </c>
      <c r="L2912">
        <v>6.39133</v>
      </c>
      <c r="M2912">
        <v>70.945599999999999</v>
      </c>
      <c r="N2912">
        <v>71.187600000000003</v>
      </c>
      <c r="O2912">
        <v>72.032200000000003</v>
      </c>
      <c r="P2912" t="s">
        <v>2878</v>
      </c>
      <c r="Q2912" t="s">
        <v>2879</v>
      </c>
      <c r="R2912" t="s">
        <v>2880</v>
      </c>
      <c r="S2912" t="s">
        <v>2881</v>
      </c>
    </row>
    <row r="2913" spans="1:21">
      <c r="A2913" t="s">
        <v>17215</v>
      </c>
      <c r="B2913">
        <v>61.118783243476102</v>
      </c>
      <c r="C2913">
        <v>98.453331032604595</v>
      </c>
      <c r="D2913">
        <v>23.784235454347598</v>
      </c>
      <c r="E2913">
        <v>0.24157877854301299</v>
      </c>
      <c r="F2913">
        <v>-2.0494343680200999</v>
      </c>
      <c r="G2913" s="1">
        <v>2.4873624705540001E-7</v>
      </c>
      <c r="H2913" s="1">
        <v>7.6091107297574302E-7</v>
      </c>
      <c r="I2913" t="s">
        <v>22</v>
      </c>
      <c r="J2913">
        <v>1.5785899999999999</v>
      </c>
      <c r="K2913">
        <v>1.00597</v>
      </c>
      <c r="L2913">
        <v>1.07585</v>
      </c>
      <c r="M2913">
        <v>0.25683400000000001</v>
      </c>
      <c r="N2913">
        <v>0.32474599999999998</v>
      </c>
      <c r="O2913">
        <v>0.264739</v>
      </c>
      <c r="P2913" t="s">
        <v>17216</v>
      </c>
      <c r="Q2913" t="s">
        <v>17217</v>
      </c>
      <c r="R2913" t="s">
        <v>17218</v>
      </c>
      <c r="S2913" t="s">
        <v>17219</v>
      </c>
    </row>
    <row r="2914" spans="1:21">
      <c r="A2914" t="s">
        <v>17220</v>
      </c>
      <c r="B2914">
        <v>430.03073115532197</v>
      </c>
      <c r="C2914">
        <v>642.27403493996303</v>
      </c>
      <c r="D2914">
        <v>217.78742737068001</v>
      </c>
      <c r="E2914">
        <v>0.339088014652559</v>
      </c>
      <c r="F2914">
        <v>-1.5602683028770099</v>
      </c>
      <c r="G2914" s="1">
        <v>2.9713634959910999E-39</v>
      </c>
      <c r="H2914" s="1">
        <v>3.2296367206426401E-38</v>
      </c>
      <c r="I2914" t="s">
        <v>22</v>
      </c>
      <c r="J2914">
        <v>9.9619400000000002</v>
      </c>
      <c r="K2914">
        <v>10.013400000000001</v>
      </c>
      <c r="L2914">
        <v>8.9160900000000005</v>
      </c>
      <c r="M2914">
        <v>2.5656400000000001</v>
      </c>
      <c r="N2914">
        <v>2.54488</v>
      </c>
      <c r="O2914">
        <v>2.5579900000000002</v>
      </c>
      <c r="P2914" t="s">
        <v>17221</v>
      </c>
      <c r="Q2914" t="s">
        <v>17222</v>
      </c>
      <c r="R2914" t="s">
        <v>17223</v>
      </c>
      <c r="S2914" t="s">
        <v>17224</v>
      </c>
      <c r="T2914" t="s">
        <v>10283</v>
      </c>
      <c r="U2914" t="s">
        <v>10284</v>
      </c>
    </row>
    <row r="2915" spans="1:21">
      <c r="A2915" t="s">
        <v>2882</v>
      </c>
      <c r="B2915">
        <v>21.473042580346501</v>
      </c>
      <c r="C2915">
        <v>34.415776320373098</v>
      </c>
      <c r="D2915">
        <v>8.5303088403199503</v>
      </c>
      <c r="E2915">
        <v>0.247860421944638</v>
      </c>
      <c r="F2915">
        <v>-2.0124001728887499</v>
      </c>
      <c r="G2915" s="1">
        <v>3.2561048057086301E-5</v>
      </c>
      <c r="H2915" s="1">
        <v>8.2483072965373004E-5</v>
      </c>
      <c r="I2915" t="s">
        <v>22</v>
      </c>
      <c r="J2915">
        <v>0.51649900000000004</v>
      </c>
      <c r="K2915">
        <v>0.853433</v>
      </c>
      <c r="L2915">
        <v>0.56306299999999998</v>
      </c>
      <c r="M2915">
        <v>0.10957699999999999</v>
      </c>
      <c r="N2915">
        <v>0.177202</v>
      </c>
      <c r="O2915">
        <v>0.16297400000000001</v>
      </c>
      <c r="P2915" t="s">
        <v>2883</v>
      </c>
      <c r="Q2915" t="s">
        <v>2884</v>
      </c>
      <c r="R2915" t="s">
        <v>2885</v>
      </c>
      <c r="S2915" t="s">
        <v>2886</v>
      </c>
    </row>
    <row r="2916" spans="1:21">
      <c r="A2916" t="s">
        <v>2887</v>
      </c>
      <c r="B2916">
        <v>11378.964681607</v>
      </c>
      <c r="C2916">
        <v>4874.6163317032197</v>
      </c>
      <c r="D2916">
        <v>17883.313031510799</v>
      </c>
      <c r="E2916">
        <v>3.6686606318537298</v>
      </c>
      <c r="F2916">
        <v>1.8752534547673401</v>
      </c>
      <c r="G2916" s="1">
        <v>2.4392460576135001E-92</v>
      </c>
      <c r="H2916" s="1">
        <v>6.1909171755450599E-91</v>
      </c>
      <c r="I2916" t="s">
        <v>33</v>
      </c>
      <c r="J2916">
        <v>278.11399999999998</v>
      </c>
      <c r="K2916">
        <v>212.54900000000001</v>
      </c>
      <c r="L2916">
        <v>278.95299999999997</v>
      </c>
      <c r="M2916">
        <v>855.03800000000001</v>
      </c>
      <c r="N2916">
        <v>716.74199999999996</v>
      </c>
      <c r="O2916">
        <v>864.10400000000004</v>
      </c>
      <c r="P2916" t="s">
        <v>2888</v>
      </c>
      <c r="Q2916" t="s">
        <v>2889</v>
      </c>
      <c r="R2916" t="s">
        <v>2890</v>
      </c>
      <c r="S2916" t="s">
        <v>2891</v>
      </c>
      <c r="T2916" t="s">
        <v>2892</v>
      </c>
      <c r="U2916" t="s">
        <v>2893</v>
      </c>
    </row>
    <row r="2917" spans="1:21">
      <c r="A2917" t="s">
        <v>17225</v>
      </c>
      <c r="B2917">
        <v>419.34039610599899</v>
      </c>
      <c r="C2917">
        <v>155.12041325434399</v>
      </c>
      <c r="D2917">
        <v>683.56037895765303</v>
      </c>
      <c r="E2917">
        <v>4.4066436171546997</v>
      </c>
      <c r="F2917">
        <v>2.1396802248309701</v>
      </c>
      <c r="G2917" s="1">
        <v>7.2515067361034101E-68</v>
      </c>
      <c r="H2917" s="1">
        <v>1.30679879136496E-66</v>
      </c>
      <c r="I2917" t="s">
        <v>33</v>
      </c>
      <c r="J2917">
        <v>0.81150100000000003</v>
      </c>
      <c r="K2917">
        <v>1.06534</v>
      </c>
      <c r="L2917">
        <v>0.78002899999999997</v>
      </c>
      <c r="M2917">
        <v>3.26918</v>
      </c>
      <c r="N2917">
        <v>3.61436</v>
      </c>
      <c r="O2917">
        <v>3.5888499999999999</v>
      </c>
      <c r="P2917" t="s">
        <v>17226</v>
      </c>
      <c r="Q2917" t="s">
        <v>17227</v>
      </c>
      <c r="R2917" t="s">
        <v>17228</v>
      </c>
      <c r="S2917" t="s">
        <v>17229</v>
      </c>
    </row>
    <row r="2918" spans="1:21">
      <c r="A2918" t="s">
        <v>7728</v>
      </c>
      <c r="B2918">
        <v>573.57292306354304</v>
      </c>
      <c r="C2918">
        <v>118.811039607335</v>
      </c>
      <c r="D2918">
        <v>1028.3348065197499</v>
      </c>
      <c r="E2918">
        <v>8.6552125957179395</v>
      </c>
      <c r="F2918">
        <v>3.1135692565672</v>
      </c>
      <c r="G2918" s="1">
        <v>1.3540735142097699E-153</v>
      </c>
      <c r="H2918" s="1">
        <v>6.1538409741102199E-152</v>
      </c>
      <c r="I2918" t="s">
        <v>33</v>
      </c>
      <c r="J2918">
        <v>0.80332199999999998</v>
      </c>
      <c r="K2918">
        <v>0.88052299999999994</v>
      </c>
      <c r="L2918">
        <v>0.869506</v>
      </c>
      <c r="M2918">
        <v>6.5363600000000002</v>
      </c>
      <c r="N2918">
        <v>7.1526899999999998</v>
      </c>
      <c r="O2918">
        <v>6.38774</v>
      </c>
      <c r="P2918" t="s">
        <v>7729</v>
      </c>
      <c r="Q2918" t="s">
        <v>7730</v>
      </c>
      <c r="R2918" t="s">
        <v>7731</v>
      </c>
      <c r="S2918" t="s">
        <v>7732</v>
      </c>
    </row>
    <row r="2919" spans="1:21">
      <c r="A2919" t="s">
        <v>17230</v>
      </c>
      <c r="B2919">
        <v>25.956100706013601</v>
      </c>
      <c r="C2919">
        <v>8.9614285310894406</v>
      </c>
      <c r="D2919">
        <v>42.950772880937699</v>
      </c>
      <c r="E2919">
        <v>4.7928489003656898</v>
      </c>
      <c r="F2919">
        <v>2.2608834581856998</v>
      </c>
      <c r="G2919" s="1">
        <v>2.8621345548095802E-7</v>
      </c>
      <c r="H2919" s="1">
        <v>8.7170728441038303E-7</v>
      </c>
      <c r="I2919" t="s">
        <v>33</v>
      </c>
      <c r="J2919">
        <v>0.14147599999999999</v>
      </c>
      <c r="K2919">
        <v>0.12884200000000001</v>
      </c>
      <c r="L2919">
        <v>0.16284799999999999</v>
      </c>
      <c r="M2919">
        <v>0.56458399999999997</v>
      </c>
      <c r="N2919">
        <v>0.539937</v>
      </c>
      <c r="O2919">
        <v>0.55204299999999995</v>
      </c>
      <c r="P2919" t="s">
        <v>17231</v>
      </c>
      <c r="Q2919" t="s">
        <v>17232</v>
      </c>
      <c r="R2919" t="s">
        <v>17233</v>
      </c>
      <c r="S2919" t="s">
        <v>17234</v>
      </c>
    </row>
    <row r="2920" spans="1:21">
      <c r="A2920" t="s">
        <v>17235</v>
      </c>
      <c r="B2920">
        <v>1908.8525824877499</v>
      </c>
      <c r="C2920">
        <v>1267.8333298400801</v>
      </c>
      <c r="D2920">
        <v>2549.87183513542</v>
      </c>
      <c r="E2920">
        <v>2.0112042924893299</v>
      </c>
      <c r="F2920">
        <v>1.0080596340011601</v>
      </c>
      <c r="G2920" s="1">
        <v>5.13107119846043E-40</v>
      </c>
      <c r="H2920" s="1">
        <v>5.7180971984069E-39</v>
      </c>
      <c r="I2920" t="s">
        <v>33</v>
      </c>
      <c r="J2920">
        <v>20.3462</v>
      </c>
      <c r="K2920">
        <v>22.408999999999999</v>
      </c>
      <c r="L2920">
        <v>23.358699999999999</v>
      </c>
      <c r="M2920">
        <v>40.840299999999999</v>
      </c>
      <c r="N2920">
        <v>40.595300000000002</v>
      </c>
      <c r="O2920">
        <v>41.366300000000003</v>
      </c>
      <c r="P2920" t="s">
        <v>17236</v>
      </c>
      <c r="Q2920" t="s">
        <v>17237</v>
      </c>
      <c r="R2920" t="s">
        <v>17238</v>
      </c>
      <c r="S2920" t="s">
        <v>17239</v>
      </c>
      <c r="T2920" t="s">
        <v>2098</v>
      </c>
      <c r="U2920" t="s">
        <v>2099</v>
      </c>
    </row>
    <row r="2921" spans="1:21">
      <c r="A2921" t="s">
        <v>7738</v>
      </c>
      <c r="B2921">
        <v>2636.8517371286398</v>
      </c>
      <c r="C2921">
        <v>1473.82268254424</v>
      </c>
      <c r="D2921">
        <v>3799.8807917130298</v>
      </c>
      <c r="E2921">
        <v>2.57824827689132</v>
      </c>
      <c r="F2921">
        <v>1.3663911972112599</v>
      </c>
      <c r="G2921" s="1">
        <v>1.3033568285838599E-78</v>
      </c>
      <c r="H2921" s="1">
        <v>2.7630784778564302E-77</v>
      </c>
      <c r="I2921" t="s">
        <v>33</v>
      </c>
      <c r="J2921">
        <v>9.0695599999999992</v>
      </c>
      <c r="K2921">
        <v>9.3450199999999999</v>
      </c>
      <c r="L2921">
        <v>9.2242800000000003</v>
      </c>
      <c r="M2921">
        <v>19.915700000000001</v>
      </c>
      <c r="N2921">
        <v>20.870699999999999</v>
      </c>
      <c r="O2921">
        <v>19.870699999999999</v>
      </c>
      <c r="P2921" t="s">
        <v>7739</v>
      </c>
      <c r="Q2921" t="s">
        <v>7740</v>
      </c>
    </row>
    <row r="2922" spans="1:21">
      <c r="A2922" t="s">
        <v>17240</v>
      </c>
      <c r="B2922">
        <v>690.21706855307696</v>
      </c>
      <c r="C2922">
        <v>940.34742290607505</v>
      </c>
      <c r="D2922">
        <v>440.08671420007897</v>
      </c>
      <c r="E2922">
        <v>0.468004381657178</v>
      </c>
      <c r="F2922">
        <v>-1.09540605788746</v>
      </c>
      <c r="G2922" s="1">
        <v>2.05233284573839E-28</v>
      </c>
      <c r="H2922" s="1">
        <v>1.6768020548075001E-27</v>
      </c>
      <c r="I2922" t="s">
        <v>22</v>
      </c>
      <c r="J2922">
        <v>7.28294</v>
      </c>
      <c r="K2922">
        <v>7.9512200000000002</v>
      </c>
      <c r="L2922">
        <v>7.69069</v>
      </c>
      <c r="M2922">
        <v>3.5394199999999998</v>
      </c>
      <c r="N2922">
        <v>3.3461699999999999</v>
      </c>
      <c r="O2922">
        <v>3.2374900000000002</v>
      </c>
      <c r="P2922" t="s">
        <v>17241</v>
      </c>
      <c r="Q2922" t="s">
        <v>17242</v>
      </c>
      <c r="R2922" t="s">
        <v>17243</v>
      </c>
      <c r="S2922" t="s">
        <v>17244</v>
      </c>
    </row>
    <row r="2923" spans="1:21">
      <c r="A2923" t="s">
        <v>7741</v>
      </c>
      <c r="B2923">
        <v>2878.5203154271699</v>
      </c>
      <c r="C2923">
        <v>1587.9133506165399</v>
      </c>
      <c r="D2923">
        <v>4169.1272802377898</v>
      </c>
      <c r="E2923">
        <v>2.6255382755104599</v>
      </c>
      <c r="F2923">
        <v>1.3926132276549601</v>
      </c>
      <c r="G2923" s="1">
        <v>1.50583401978914E-83</v>
      </c>
      <c r="H2923" s="1">
        <v>3.4271274099833301E-82</v>
      </c>
      <c r="I2923" t="s">
        <v>33</v>
      </c>
      <c r="J2923">
        <v>24.276700000000002</v>
      </c>
      <c r="K2923">
        <v>26.355699999999999</v>
      </c>
      <c r="L2923">
        <v>25.5916</v>
      </c>
      <c r="M2923">
        <v>60.965499999999999</v>
      </c>
      <c r="N2923">
        <v>56.801400000000001</v>
      </c>
      <c r="O2923">
        <v>58.555500000000002</v>
      </c>
      <c r="P2923" t="s">
        <v>7742</v>
      </c>
      <c r="Q2923" t="s">
        <v>7743</v>
      </c>
      <c r="R2923" t="s">
        <v>7744</v>
      </c>
      <c r="S2923" t="s">
        <v>7745</v>
      </c>
      <c r="T2923" t="s">
        <v>1375</v>
      </c>
      <c r="U2923" t="s">
        <v>1376</v>
      </c>
    </row>
    <row r="2924" spans="1:21">
      <c r="A2924" t="s">
        <v>17245</v>
      </c>
      <c r="B2924">
        <v>78.554889873311794</v>
      </c>
      <c r="C2924">
        <v>106.253904063823</v>
      </c>
      <c r="D2924">
        <v>50.855875682800502</v>
      </c>
      <c r="E2924">
        <v>0.47862594914397699</v>
      </c>
      <c r="F2924">
        <v>-1.0630294788582499</v>
      </c>
      <c r="G2924" s="1">
        <v>1.1556896830753499E-5</v>
      </c>
      <c r="H2924" s="1">
        <v>3.0630936870721298E-5</v>
      </c>
      <c r="I2924" t="s">
        <v>22</v>
      </c>
      <c r="J2924">
        <v>0.78169900000000003</v>
      </c>
      <c r="K2924">
        <v>1.1569100000000001</v>
      </c>
      <c r="L2924">
        <v>0.97804800000000003</v>
      </c>
      <c r="M2924">
        <v>0.47995100000000002</v>
      </c>
      <c r="N2924">
        <v>0.36963000000000001</v>
      </c>
      <c r="O2924">
        <v>0.39695799999999998</v>
      </c>
      <c r="P2924" t="s">
        <v>17246</v>
      </c>
      <c r="Q2924" t="s">
        <v>17247</v>
      </c>
      <c r="R2924" t="s">
        <v>17248</v>
      </c>
      <c r="S2924" t="s">
        <v>17249</v>
      </c>
    </row>
    <row r="2925" spans="1:21">
      <c r="A2925" t="s">
        <v>17250</v>
      </c>
      <c r="B2925">
        <v>139.63341854013399</v>
      </c>
      <c r="C2925">
        <v>205.92147591126599</v>
      </c>
      <c r="D2925">
        <v>73.345361169002203</v>
      </c>
      <c r="E2925">
        <v>0.356181213467058</v>
      </c>
      <c r="F2925">
        <v>-1.48931667039805</v>
      </c>
      <c r="G2925" s="1">
        <v>3.7950337320042402E-9</v>
      </c>
      <c r="H2925" s="1">
        <v>1.3399168624553901E-8</v>
      </c>
      <c r="I2925" t="s">
        <v>22</v>
      </c>
      <c r="J2925">
        <v>4.0218699999999998</v>
      </c>
      <c r="K2925">
        <v>4.6684900000000003</v>
      </c>
      <c r="L2925">
        <v>3.3117100000000002</v>
      </c>
      <c r="M2925">
        <v>1.23841</v>
      </c>
      <c r="N2925">
        <v>0.96159399999999995</v>
      </c>
      <c r="O2925">
        <v>1.0743100000000001</v>
      </c>
      <c r="P2925" t="s">
        <v>17251</v>
      </c>
      <c r="Q2925" t="s">
        <v>17252</v>
      </c>
      <c r="R2925" t="s">
        <v>17253</v>
      </c>
      <c r="S2925" t="s">
        <v>17254</v>
      </c>
    </row>
    <row r="2926" spans="1:21">
      <c r="A2926" t="s">
        <v>2894</v>
      </c>
      <c r="B2926">
        <v>18.751094831432699</v>
      </c>
      <c r="C2926">
        <v>31.483704712178401</v>
      </c>
      <c r="D2926">
        <v>6.0184849506870099</v>
      </c>
      <c r="E2926">
        <v>0.19116190441079101</v>
      </c>
      <c r="F2926">
        <v>-2.3871330495688898</v>
      </c>
      <c r="G2926" s="1">
        <v>7.5794389664208601E-6</v>
      </c>
      <c r="H2926" s="1">
        <v>2.0442837701902601E-5</v>
      </c>
      <c r="I2926" t="s">
        <v>22</v>
      </c>
      <c r="J2926">
        <v>0.71397500000000003</v>
      </c>
      <c r="K2926">
        <v>0.40528799999999998</v>
      </c>
      <c r="L2926">
        <v>0.63312000000000002</v>
      </c>
      <c r="M2926">
        <v>5.37416E-2</v>
      </c>
      <c r="N2926">
        <v>1.8370000000000001E-2</v>
      </c>
      <c r="O2926">
        <v>0.18545</v>
      </c>
      <c r="P2926" t="s">
        <v>2895</v>
      </c>
      <c r="Q2926" t="s">
        <v>2896</v>
      </c>
      <c r="R2926" t="s">
        <v>2897</v>
      </c>
      <c r="S2926" t="s">
        <v>2898</v>
      </c>
      <c r="T2926" t="s">
        <v>2899</v>
      </c>
      <c r="U2926" t="s">
        <v>2900</v>
      </c>
    </row>
    <row r="2927" spans="1:21">
      <c r="A2927" t="s">
        <v>17255</v>
      </c>
      <c r="B2927">
        <v>35.476235440375703</v>
      </c>
      <c r="C2927">
        <v>50.331694779494903</v>
      </c>
      <c r="D2927">
        <v>20.620776101256599</v>
      </c>
      <c r="E2927">
        <v>0.40969763071950899</v>
      </c>
      <c r="F2927">
        <v>-1.2873685451472501</v>
      </c>
      <c r="G2927">
        <v>3.4107301640266E-4</v>
      </c>
      <c r="H2927">
        <v>7.6759902159453496E-4</v>
      </c>
      <c r="I2927" t="s">
        <v>22</v>
      </c>
      <c r="J2927">
        <v>4.8137999999999996</v>
      </c>
      <c r="K2927">
        <v>2.79643</v>
      </c>
      <c r="L2927">
        <v>2.3449800000000001</v>
      </c>
      <c r="M2927">
        <v>0.98263299999999998</v>
      </c>
      <c r="N2927">
        <v>0.96638299999999999</v>
      </c>
      <c r="O2927">
        <v>1.12277</v>
      </c>
      <c r="P2927" t="s">
        <v>17256</v>
      </c>
      <c r="Q2927" t="s">
        <v>17257</v>
      </c>
      <c r="R2927" t="s">
        <v>17258</v>
      </c>
      <c r="S2927" t="s">
        <v>17259</v>
      </c>
    </row>
    <row r="2928" spans="1:21">
      <c r="A2928" t="s">
        <v>2901</v>
      </c>
      <c r="B2928">
        <v>14.592032346137101</v>
      </c>
      <c r="C2928">
        <v>9.2683758062124504</v>
      </c>
      <c r="D2928">
        <v>19.915688886061702</v>
      </c>
      <c r="E2928">
        <v>2.1487787399290101</v>
      </c>
      <c r="F2928">
        <v>1.1035169358875201</v>
      </c>
      <c r="G2928">
        <v>4.9873714380584799E-2</v>
      </c>
      <c r="H2928">
        <v>8.1158490347638404E-2</v>
      </c>
      <c r="I2928" t="s">
        <v>33</v>
      </c>
      <c r="J2928">
        <v>5.7089800000000003E-2</v>
      </c>
      <c r="K2928">
        <v>4.4625999999999999E-2</v>
      </c>
      <c r="L2928">
        <v>5.7377200000000003E-2</v>
      </c>
      <c r="M2928">
        <v>0.11046400000000001</v>
      </c>
      <c r="N2928">
        <v>7.1124000000000007E-2</v>
      </c>
      <c r="O2928">
        <v>0.142516</v>
      </c>
      <c r="P2928" t="s">
        <v>2902</v>
      </c>
      <c r="Q2928" t="s">
        <v>2903</v>
      </c>
      <c r="R2928" t="s">
        <v>2904</v>
      </c>
      <c r="S2928" t="s">
        <v>2905</v>
      </c>
    </row>
    <row r="2929" spans="1:21">
      <c r="A2929" t="s">
        <v>17260</v>
      </c>
      <c r="B2929">
        <v>66.681229396628396</v>
      </c>
      <c r="C2929">
        <v>98.290222465703707</v>
      </c>
      <c r="D2929">
        <v>35.072236327553199</v>
      </c>
      <c r="E2929">
        <v>0.35682324698970902</v>
      </c>
      <c r="F2929">
        <v>-1.4867184851666</v>
      </c>
      <c r="G2929" s="1">
        <v>2.7056361009598501E-8</v>
      </c>
      <c r="H2929" s="1">
        <v>8.9346198492868198E-8</v>
      </c>
      <c r="I2929" t="s">
        <v>22</v>
      </c>
      <c r="J2929">
        <v>0.73070500000000005</v>
      </c>
      <c r="K2929">
        <v>0.70217300000000005</v>
      </c>
      <c r="L2929">
        <v>0.612649</v>
      </c>
      <c r="M2929">
        <v>0.11817800000000001</v>
      </c>
      <c r="N2929">
        <v>0.23366400000000001</v>
      </c>
      <c r="O2929">
        <v>0.234739</v>
      </c>
      <c r="P2929" t="s">
        <v>17261</v>
      </c>
      <c r="Q2929" t="s">
        <v>17262</v>
      </c>
      <c r="R2929" t="s">
        <v>17263</v>
      </c>
      <c r="S2929" t="s">
        <v>17264</v>
      </c>
    </row>
    <row r="2930" spans="1:21">
      <c r="A2930" t="s">
        <v>17265</v>
      </c>
      <c r="B2930">
        <v>91.965935248268295</v>
      </c>
      <c r="C2930">
        <v>44.520680059331397</v>
      </c>
      <c r="D2930">
        <v>139.41119043720499</v>
      </c>
      <c r="E2930">
        <v>3.1313805236446601</v>
      </c>
      <c r="F2930">
        <v>1.6467988346400699</v>
      </c>
      <c r="G2930" s="1">
        <v>6.4791717979822302E-13</v>
      </c>
      <c r="H2930" s="1">
        <v>2.85362190969278E-12</v>
      </c>
      <c r="I2930" t="s">
        <v>33</v>
      </c>
      <c r="J2930">
        <v>3.21292</v>
      </c>
      <c r="K2930">
        <v>2.6566200000000002</v>
      </c>
      <c r="L2930">
        <v>3.1246299999999998</v>
      </c>
      <c r="M2930">
        <v>7.4364100000000004</v>
      </c>
      <c r="N2930">
        <v>6.8818000000000001</v>
      </c>
      <c r="O2930">
        <v>7.1355700000000004</v>
      </c>
      <c r="P2930" t="s">
        <v>17266</v>
      </c>
      <c r="Q2930" t="s">
        <v>17267</v>
      </c>
      <c r="R2930" t="s">
        <v>17268</v>
      </c>
      <c r="S2930" t="s">
        <v>17269</v>
      </c>
    </row>
    <row r="2931" spans="1:21">
      <c r="A2931" t="s">
        <v>17270</v>
      </c>
      <c r="B2931">
        <v>3165.4076240201498</v>
      </c>
      <c r="C2931">
        <v>1773.54815608692</v>
      </c>
      <c r="D2931">
        <v>4557.2670919533803</v>
      </c>
      <c r="E2931">
        <v>2.5695761777387198</v>
      </c>
      <c r="F2931">
        <v>1.3615304229610401</v>
      </c>
      <c r="G2931" s="1">
        <v>2.9146688183172298E-82</v>
      </c>
      <c r="H2931" s="1">
        <v>6.5413624420968301E-81</v>
      </c>
      <c r="I2931" t="s">
        <v>33</v>
      </c>
      <c r="J2931">
        <v>10.118399999999999</v>
      </c>
      <c r="K2931">
        <v>10.6035</v>
      </c>
      <c r="L2931">
        <v>11.834300000000001</v>
      </c>
      <c r="M2931">
        <v>25.033200000000001</v>
      </c>
      <c r="N2931">
        <v>26.3581</v>
      </c>
      <c r="O2931">
        <v>24.714200000000002</v>
      </c>
      <c r="P2931" t="s">
        <v>17271</v>
      </c>
      <c r="Q2931" t="s">
        <v>17272</v>
      </c>
      <c r="R2931" t="s">
        <v>17273</v>
      </c>
      <c r="S2931" t="s">
        <v>17274</v>
      </c>
    </row>
    <row r="2932" spans="1:21">
      <c r="A2932" t="s">
        <v>17275</v>
      </c>
      <c r="B2932">
        <v>4259.2018093114502</v>
      </c>
      <c r="C2932">
        <v>2131.3155598291601</v>
      </c>
      <c r="D2932">
        <v>6387.0880587937399</v>
      </c>
      <c r="E2932">
        <v>2.9967819778436402</v>
      </c>
      <c r="F2932">
        <v>1.58341412858782</v>
      </c>
      <c r="G2932" s="1">
        <v>6.3845040292561198E-117</v>
      </c>
      <c r="H2932" s="1">
        <v>2.13447912867751E-115</v>
      </c>
      <c r="I2932" t="s">
        <v>33</v>
      </c>
      <c r="J2932">
        <v>28.387599999999999</v>
      </c>
      <c r="K2932">
        <v>26.4312</v>
      </c>
      <c r="L2932">
        <v>27.882899999999999</v>
      </c>
      <c r="M2932">
        <v>74.660499999999999</v>
      </c>
      <c r="N2932">
        <v>72.210800000000006</v>
      </c>
      <c r="O2932">
        <v>75.9054</v>
      </c>
      <c r="P2932" t="s">
        <v>17276</v>
      </c>
      <c r="Q2932" t="s">
        <v>17277</v>
      </c>
      <c r="R2932" t="s">
        <v>17278</v>
      </c>
      <c r="S2932" t="s">
        <v>17279</v>
      </c>
      <c r="T2932" t="s">
        <v>2911</v>
      </c>
      <c r="U2932" t="s">
        <v>2912</v>
      </c>
    </row>
    <row r="2933" spans="1:21">
      <c r="A2933" t="s">
        <v>7751</v>
      </c>
      <c r="B2933">
        <v>8432.1249023646596</v>
      </c>
      <c r="C2933">
        <v>4577.2031632649696</v>
      </c>
      <c r="D2933">
        <v>12287.0466414643</v>
      </c>
      <c r="E2933">
        <v>2.68440053962994</v>
      </c>
      <c r="F2933">
        <v>1.42459995224772</v>
      </c>
      <c r="G2933" s="1">
        <v>2.20174550936417E-107</v>
      </c>
      <c r="H2933" s="1">
        <v>6.6847567730027499E-106</v>
      </c>
      <c r="I2933" t="s">
        <v>33</v>
      </c>
      <c r="J2933">
        <v>99.555599999999998</v>
      </c>
      <c r="K2933">
        <v>101.489</v>
      </c>
      <c r="L2933">
        <v>108.905</v>
      </c>
      <c r="M2933">
        <v>248.9</v>
      </c>
      <c r="N2933">
        <v>244.90199999999999</v>
      </c>
      <c r="O2933">
        <v>260.541</v>
      </c>
      <c r="P2933" t="s">
        <v>7752</v>
      </c>
      <c r="Q2933" t="s">
        <v>7753</v>
      </c>
      <c r="R2933" t="s">
        <v>7754</v>
      </c>
      <c r="S2933" t="s">
        <v>7755</v>
      </c>
      <c r="T2933" t="s">
        <v>439</v>
      </c>
      <c r="U2933" t="s">
        <v>440</v>
      </c>
    </row>
    <row r="2934" spans="1:21">
      <c r="A2934" t="s">
        <v>2906</v>
      </c>
      <c r="B2934">
        <v>28635.207671920802</v>
      </c>
      <c r="C2934">
        <v>800.87040439268696</v>
      </c>
      <c r="D2934">
        <v>56469.544939448802</v>
      </c>
      <c r="E2934">
        <v>70.510215672497793</v>
      </c>
      <c r="F2934">
        <v>6.1397603883187397</v>
      </c>
      <c r="G2934">
        <v>0</v>
      </c>
      <c r="H2934">
        <v>0</v>
      </c>
      <c r="I2934" t="s">
        <v>33</v>
      </c>
      <c r="J2934">
        <v>19.881499999999999</v>
      </c>
      <c r="K2934">
        <v>21.989899999999999</v>
      </c>
      <c r="L2934">
        <v>18.246200000000002</v>
      </c>
      <c r="M2934">
        <v>1233.19</v>
      </c>
      <c r="N2934">
        <v>1302.9000000000001</v>
      </c>
      <c r="O2934">
        <v>1210.8699999999999</v>
      </c>
      <c r="P2934" t="s">
        <v>2907</v>
      </c>
      <c r="Q2934" t="s">
        <v>2908</v>
      </c>
      <c r="R2934" t="s">
        <v>2909</v>
      </c>
      <c r="S2934" t="s">
        <v>2910</v>
      </c>
      <c r="T2934" t="s">
        <v>2911</v>
      </c>
      <c r="U2934" t="s">
        <v>2912</v>
      </c>
    </row>
    <row r="2935" spans="1:21">
      <c r="A2935" t="s">
        <v>17280</v>
      </c>
      <c r="B2935">
        <v>495.066045715972</v>
      </c>
      <c r="C2935">
        <v>844.15538773833703</v>
      </c>
      <c r="D2935">
        <v>145.97670369360699</v>
      </c>
      <c r="E2935">
        <v>0.172926342488565</v>
      </c>
      <c r="F2935">
        <v>-2.5317704382679902</v>
      </c>
      <c r="G2935" s="1">
        <v>1.7485201668645E-98</v>
      </c>
      <c r="H2935" s="1">
        <v>4.7619342297210497E-97</v>
      </c>
      <c r="I2935" t="s">
        <v>22</v>
      </c>
      <c r="J2935">
        <v>6.0196100000000001</v>
      </c>
      <c r="K2935">
        <v>5.64011</v>
      </c>
      <c r="L2935">
        <v>5.5602499999999999</v>
      </c>
      <c r="M2935">
        <v>0.94460500000000003</v>
      </c>
      <c r="N2935">
        <v>0.625417</v>
      </c>
      <c r="O2935">
        <v>0.79231499999999999</v>
      </c>
      <c r="P2935" t="s">
        <v>17281</v>
      </c>
      <c r="Q2935" t="s">
        <v>17282</v>
      </c>
      <c r="R2935" t="s">
        <v>17283</v>
      </c>
      <c r="S2935" t="s">
        <v>17284</v>
      </c>
    </row>
    <row r="2936" spans="1:21">
      <c r="A2936" t="s">
        <v>17285</v>
      </c>
      <c r="B2936">
        <v>464.00799343007702</v>
      </c>
      <c r="C2936">
        <v>277.09973257452498</v>
      </c>
      <c r="D2936">
        <v>650.91625428562998</v>
      </c>
      <c r="E2936">
        <v>2.3490324160113301</v>
      </c>
      <c r="F2936">
        <v>1.23206662228843</v>
      </c>
      <c r="G2936" s="1">
        <v>1.09888275801015E-17</v>
      </c>
      <c r="H2936" s="1">
        <v>6.0237662833552795E-17</v>
      </c>
      <c r="I2936" t="s">
        <v>33</v>
      </c>
      <c r="J2936">
        <v>6.5362200000000001</v>
      </c>
      <c r="K2936">
        <v>6.4354100000000001</v>
      </c>
      <c r="L2936">
        <v>5.5478899999999998</v>
      </c>
      <c r="M2936">
        <v>12.9567</v>
      </c>
      <c r="N2936">
        <v>12.2904</v>
      </c>
      <c r="O2936">
        <v>14.2402</v>
      </c>
      <c r="P2936" t="s">
        <v>17286</v>
      </c>
      <c r="Q2936" t="s">
        <v>17287</v>
      </c>
      <c r="R2936" t="s">
        <v>17288</v>
      </c>
      <c r="S2936" t="s">
        <v>17289</v>
      </c>
      <c r="T2936" t="s">
        <v>105</v>
      </c>
      <c r="U2936" t="s">
        <v>106</v>
      </c>
    </row>
    <row r="2937" spans="1:21">
      <c r="A2937" t="s">
        <v>17290</v>
      </c>
      <c r="B2937">
        <v>7.3977280826429803</v>
      </c>
      <c r="C2937">
        <v>13.0064911336011</v>
      </c>
      <c r="D2937">
        <v>1.7889650316849099</v>
      </c>
      <c r="E2937">
        <v>0.13754401654595999</v>
      </c>
      <c r="F2937">
        <v>-2.8620347141371298</v>
      </c>
      <c r="G2937">
        <v>1.60803540530967E-3</v>
      </c>
      <c r="H2937">
        <v>3.3241874768185401E-3</v>
      </c>
      <c r="I2937" t="s">
        <v>22</v>
      </c>
      <c r="J2937">
        <v>0.29930400000000001</v>
      </c>
      <c r="K2937">
        <v>0.47055200000000003</v>
      </c>
      <c r="L2937">
        <v>0.51830600000000004</v>
      </c>
      <c r="M2937">
        <v>8.76503E-2</v>
      </c>
      <c r="N2937">
        <v>2.9182E-2</v>
      </c>
      <c r="O2937">
        <v>3.0111800000000001E-2</v>
      </c>
      <c r="P2937" t="s">
        <v>17291</v>
      </c>
      <c r="Q2937" t="s">
        <v>17292</v>
      </c>
      <c r="R2937" t="s">
        <v>17293</v>
      </c>
      <c r="S2937" t="s">
        <v>17294</v>
      </c>
      <c r="T2937" t="s">
        <v>17295</v>
      </c>
      <c r="U2937" t="s">
        <v>17296</v>
      </c>
    </row>
    <row r="2938" spans="1:21">
      <c r="A2938" t="s">
        <v>7761</v>
      </c>
      <c r="B2938">
        <v>107.659050462281</v>
      </c>
      <c r="C2938">
        <v>195.295736574155</v>
      </c>
      <c r="D2938">
        <v>20.022364350406399</v>
      </c>
      <c r="E2938">
        <v>0.102523304920196</v>
      </c>
      <c r="F2938">
        <v>-3.2859762039746698</v>
      </c>
      <c r="G2938" s="1">
        <v>3.9452941600938401E-41</v>
      </c>
      <c r="H2938" s="1">
        <v>4.4860369796907504E-40</v>
      </c>
      <c r="I2938" t="s">
        <v>22</v>
      </c>
      <c r="J2938">
        <v>1.67709</v>
      </c>
      <c r="K2938">
        <v>2.0460699999999998</v>
      </c>
      <c r="L2938">
        <v>1.8996299999999999</v>
      </c>
      <c r="M2938">
        <v>0.26519500000000001</v>
      </c>
      <c r="N2938">
        <v>0.14096800000000001</v>
      </c>
      <c r="O2938">
        <v>8.9895199999999995E-2</v>
      </c>
      <c r="P2938" t="s">
        <v>7762</v>
      </c>
      <c r="Q2938" t="s">
        <v>7763</v>
      </c>
    </row>
    <row r="2939" spans="1:21">
      <c r="A2939" t="s">
        <v>17297</v>
      </c>
      <c r="B2939">
        <v>2343.1293333571998</v>
      </c>
      <c r="C2939">
        <v>3236.0901868768901</v>
      </c>
      <c r="D2939">
        <v>1450.1684798374999</v>
      </c>
      <c r="E2939">
        <v>0.44812362947061002</v>
      </c>
      <c r="F2939">
        <v>-1.15803129336622</v>
      </c>
      <c r="G2939" s="1">
        <v>2.4657928470475201E-55</v>
      </c>
      <c r="H2939" s="1">
        <v>3.67418292772664E-54</v>
      </c>
      <c r="I2939" t="s">
        <v>22</v>
      </c>
      <c r="J2939">
        <v>150.221</v>
      </c>
      <c r="K2939">
        <v>128.38800000000001</v>
      </c>
      <c r="L2939">
        <v>132.73400000000001</v>
      </c>
      <c r="M2939">
        <v>49.411799999999999</v>
      </c>
      <c r="N2939">
        <v>51.026400000000002</v>
      </c>
      <c r="O2939">
        <v>54.415599999999998</v>
      </c>
      <c r="P2939" t="s">
        <v>17298</v>
      </c>
      <c r="Q2939" t="s">
        <v>17299</v>
      </c>
    </row>
    <row r="2940" spans="1:21">
      <c r="A2940" t="s">
        <v>17300</v>
      </c>
      <c r="B2940">
        <v>3505.42818814252</v>
      </c>
      <c r="C2940">
        <v>5591.0581433104499</v>
      </c>
      <c r="D2940">
        <v>1419.7982329746001</v>
      </c>
      <c r="E2940">
        <v>0.25394088141854698</v>
      </c>
      <c r="F2940">
        <v>-1.97743542470675</v>
      </c>
      <c r="G2940" s="1">
        <v>6.7296269802790498E-167</v>
      </c>
      <c r="H2940" s="1">
        <v>3.4705306799361098E-165</v>
      </c>
      <c r="I2940" t="s">
        <v>22</v>
      </c>
      <c r="J2940">
        <v>74.633399999999995</v>
      </c>
      <c r="K2940">
        <v>74.813299999999998</v>
      </c>
      <c r="L2940">
        <v>82.638800000000003</v>
      </c>
      <c r="M2940">
        <v>18.837700000000002</v>
      </c>
      <c r="N2940">
        <v>18.054200000000002</v>
      </c>
      <c r="O2940">
        <v>17.117599999999999</v>
      </c>
      <c r="P2940" t="s">
        <v>17301</v>
      </c>
      <c r="Q2940" t="s">
        <v>17302</v>
      </c>
      <c r="R2940" t="s">
        <v>17303</v>
      </c>
      <c r="S2940" t="s">
        <v>17304</v>
      </c>
    </row>
    <row r="2941" spans="1:21">
      <c r="A2941" t="s">
        <v>17305</v>
      </c>
      <c r="B2941">
        <v>53.120751053947203</v>
      </c>
      <c r="C2941">
        <v>76.041535341424805</v>
      </c>
      <c r="D2941">
        <v>30.199966766469601</v>
      </c>
      <c r="E2941">
        <v>0.39715093377418598</v>
      </c>
      <c r="F2941">
        <v>-1.3322406995468099</v>
      </c>
      <c r="G2941" s="1">
        <v>6.5509012358002299E-6</v>
      </c>
      <c r="H2941" s="1">
        <v>1.7790804233845499E-5</v>
      </c>
      <c r="I2941" t="s">
        <v>22</v>
      </c>
      <c r="J2941">
        <v>0.88836400000000004</v>
      </c>
      <c r="K2941">
        <v>0.65814700000000004</v>
      </c>
      <c r="L2941">
        <v>0.77897700000000003</v>
      </c>
      <c r="M2941">
        <v>9.6530900000000003E-2</v>
      </c>
      <c r="N2941">
        <v>0.35967700000000002</v>
      </c>
      <c r="O2941">
        <v>0.13711000000000001</v>
      </c>
      <c r="P2941" t="s">
        <v>17306</v>
      </c>
      <c r="Q2941" t="s">
        <v>17307</v>
      </c>
      <c r="T2941" t="s">
        <v>439</v>
      </c>
      <c r="U2941" t="s">
        <v>440</v>
      </c>
    </row>
    <row r="2942" spans="1:21">
      <c r="A2942" t="s">
        <v>2913</v>
      </c>
      <c r="B2942">
        <v>4496.22475368083</v>
      </c>
      <c r="C2942">
        <v>1105.8729679451401</v>
      </c>
      <c r="D2942">
        <v>7886.5765394165201</v>
      </c>
      <c r="E2942">
        <v>7.1315393069701498</v>
      </c>
      <c r="F2942">
        <v>2.8342135087653899</v>
      </c>
      <c r="G2942">
        <v>0</v>
      </c>
      <c r="H2942">
        <v>0</v>
      </c>
      <c r="I2942" t="s">
        <v>33</v>
      </c>
      <c r="J2942">
        <v>7.9415300000000002</v>
      </c>
      <c r="K2942">
        <v>8.4742700000000006</v>
      </c>
      <c r="L2942">
        <v>9.2905599999999993</v>
      </c>
      <c r="M2942">
        <v>55.530900000000003</v>
      </c>
      <c r="N2942">
        <v>55.194800000000001</v>
      </c>
      <c r="O2942">
        <v>54.616300000000003</v>
      </c>
      <c r="P2942" t="s">
        <v>2914</v>
      </c>
      <c r="Q2942" t="s">
        <v>2915</v>
      </c>
      <c r="R2942" t="s">
        <v>2916</v>
      </c>
      <c r="S2942" t="s">
        <v>2917</v>
      </c>
    </row>
    <row r="2943" spans="1:21">
      <c r="A2943" t="s">
        <v>17308</v>
      </c>
      <c r="B2943">
        <v>2126.34520121182</v>
      </c>
      <c r="C2943">
        <v>1147.31191950634</v>
      </c>
      <c r="D2943">
        <v>3105.3784829173001</v>
      </c>
      <c r="E2943">
        <v>2.7066558188059799</v>
      </c>
      <c r="F2943">
        <v>1.43651144460081</v>
      </c>
      <c r="G2943" s="1">
        <v>1.6198450414166799E-80</v>
      </c>
      <c r="H2943" s="1">
        <v>3.5424671334320002E-79</v>
      </c>
      <c r="I2943" t="s">
        <v>33</v>
      </c>
      <c r="J2943">
        <v>10.231400000000001</v>
      </c>
      <c r="K2943">
        <v>10.6685</v>
      </c>
      <c r="L2943">
        <v>10.2631</v>
      </c>
      <c r="M2943">
        <v>24.2011</v>
      </c>
      <c r="N2943">
        <v>25.841899999999999</v>
      </c>
      <c r="O2943">
        <v>25.580500000000001</v>
      </c>
      <c r="P2943" t="s">
        <v>17309</v>
      </c>
      <c r="Q2943" t="s">
        <v>17310</v>
      </c>
      <c r="R2943" t="s">
        <v>2916</v>
      </c>
      <c r="S2943" t="s">
        <v>2917</v>
      </c>
    </row>
    <row r="2944" spans="1:21">
      <c r="A2944" t="s">
        <v>17311</v>
      </c>
      <c r="B2944">
        <v>23.339107665133302</v>
      </c>
      <c r="C2944">
        <v>9.3140955174159004</v>
      </c>
      <c r="D2944">
        <v>37.364119812850703</v>
      </c>
      <c r="E2944">
        <v>4.0115671718188404</v>
      </c>
      <c r="F2944">
        <v>2.0041659547147401</v>
      </c>
      <c r="G2944" s="1">
        <v>1.1380350030653399E-5</v>
      </c>
      <c r="H2944" s="1">
        <v>3.0207050647160599E-5</v>
      </c>
      <c r="I2944" t="s">
        <v>33</v>
      </c>
      <c r="J2944">
        <v>2.6761900000000002E-2</v>
      </c>
      <c r="K2944">
        <v>6.3558600000000007E-2</v>
      </c>
      <c r="L2944">
        <v>0.103771</v>
      </c>
      <c r="M2944">
        <v>0.28955900000000001</v>
      </c>
      <c r="N2944">
        <v>0.161936</v>
      </c>
      <c r="O2944">
        <v>0.26535300000000001</v>
      </c>
      <c r="P2944" t="s">
        <v>17312</v>
      </c>
      <c r="Q2944" t="s">
        <v>17313</v>
      </c>
      <c r="R2944" t="s">
        <v>17314</v>
      </c>
      <c r="S2944" t="s">
        <v>17315</v>
      </c>
    </row>
    <row r="2945" spans="1:21">
      <c r="A2945" t="s">
        <v>2918</v>
      </c>
      <c r="B2945">
        <v>54.004531995928801</v>
      </c>
      <c r="C2945">
        <v>87.432808213135502</v>
      </c>
      <c r="D2945">
        <v>20.5762557787221</v>
      </c>
      <c r="E2945">
        <v>0.23533792633725401</v>
      </c>
      <c r="F2945">
        <v>-2.0871942552877698</v>
      </c>
      <c r="G2945" s="1">
        <v>1.04330585076507E-11</v>
      </c>
      <c r="H2945" s="1">
        <v>4.2704185160924399E-11</v>
      </c>
      <c r="I2945" t="s">
        <v>22</v>
      </c>
      <c r="J2945">
        <v>2.6543600000000001</v>
      </c>
      <c r="K2945">
        <v>1.43895</v>
      </c>
      <c r="L2945">
        <v>2.3097699999999999</v>
      </c>
      <c r="M2945">
        <v>0.35734300000000002</v>
      </c>
      <c r="N2945">
        <v>0.32916499999999999</v>
      </c>
      <c r="O2945">
        <v>0.53866800000000004</v>
      </c>
      <c r="P2945" t="s">
        <v>2919</v>
      </c>
      <c r="Q2945" t="s">
        <v>2920</v>
      </c>
      <c r="R2945" t="s">
        <v>2921</v>
      </c>
      <c r="S2945" t="s">
        <v>2922</v>
      </c>
    </row>
    <row r="2946" spans="1:21">
      <c r="A2946" t="s">
        <v>2923</v>
      </c>
      <c r="B2946">
        <v>546.92024223941405</v>
      </c>
      <c r="C2946">
        <v>295.26997244148203</v>
      </c>
      <c r="D2946">
        <v>798.57051203734704</v>
      </c>
      <c r="E2946">
        <v>2.70454359254432</v>
      </c>
      <c r="F2946">
        <v>1.4353851514165901</v>
      </c>
      <c r="G2946" s="1">
        <v>1.9795684597472201E-40</v>
      </c>
      <c r="H2946" s="1">
        <v>2.2316948922561101E-39</v>
      </c>
      <c r="I2946" t="s">
        <v>33</v>
      </c>
      <c r="J2946">
        <v>3.02908</v>
      </c>
      <c r="K2946">
        <v>2.72356</v>
      </c>
      <c r="L2946">
        <v>2.9910299999999999</v>
      </c>
      <c r="M2946">
        <v>7.2582500000000003</v>
      </c>
      <c r="N2946">
        <v>7.5617599999999996</v>
      </c>
      <c r="O2946">
        <v>7.5266900000000003</v>
      </c>
      <c r="P2946" t="s">
        <v>2924</v>
      </c>
      <c r="Q2946" t="s">
        <v>2925</v>
      </c>
      <c r="R2946" t="s">
        <v>2926</v>
      </c>
      <c r="S2946" t="s">
        <v>2927</v>
      </c>
    </row>
    <row r="2947" spans="1:21">
      <c r="A2947" t="s">
        <v>7764</v>
      </c>
      <c r="B2947">
        <v>560.17296849044806</v>
      </c>
      <c r="C2947">
        <v>864.93125169744303</v>
      </c>
      <c r="D2947">
        <v>255.414685283453</v>
      </c>
      <c r="E2947">
        <v>0.29530056265419602</v>
      </c>
      <c r="F2947">
        <v>-1.7597439895579099</v>
      </c>
      <c r="G2947" s="1">
        <v>3.9851414951007997E-58</v>
      </c>
      <c r="H2947" s="1">
        <v>6.1852628349254004E-57</v>
      </c>
      <c r="I2947" t="s">
        <v>22</v>
      </c>
      <c r="J2947">
        <v>3.9453200000000002</v>
      </c>
      <c r="K2947">
        <v>4.0524899999999997</v>
      </c>
      <c r="L2947">
        <v>3.98265</v>
      </c>
      <c r="M2947">
        <v>0.94196500000000005</v>
      </c>
      <c r="N2947">
        <v>0.93136099999999999</v>
      </c>
      <c r="O2947">
        <v>1.03888</v>
      </c>
      <c r="P2947" t="s">
        <v>7765</v>
      </c>
      <c r="Q2947" t="s">
        <v>7766</v>
      </c>
      <c r="R2947" t="s">
        <v>7767</v>
      </c>
      <c r="S2947" t="s">
        <v>7768</v>
      </c>
    </row>
    <row r="2948" spans="1:21">
      <c r="A2948" t="s">
        <v>17316</v>
      </c>
      <c r="B2948">
        <v>474.82028312707098</v>
      </c>
      <c r="C2948">
        <v>660.84409030663903</v>
      </c>
      <c r="D2948">
        <v>288.79647594750202</v>
      </c>
      <c r="E2948">
        <v>0.43701151328068499</v>
      </c>
      <c r="F2948">
        <v>-1.1942568061588701</v>
      </c>
      <c r="G2948" s="1">
        <v>3.4942045458215602E-26</v>
      </c>
      <c r="H2948" s="1">
        <v>2.6508198596704701E-25</v>
      </c>
      <c r="I2948" t="s">
        <v>22</v>
      </c>
      <c r="J2948">
        <v>7.7414699999999996</v>
      </c>
      <c r="K2948">
        <v>5.47227</v>
      </c>
      <c r="L2948">
        <v>6.0282299999999998</v>
      </c>
      <c r="M2948">
        <v>2.1354799999999998</v>
      </c>
      <c r="N2948">
        <v>2.6406499999999999</v>
      </c>
      <c r="O2948">
        <v>2.4966599999999999</v>
      </c>
      <c r="P2948" t="s">
        <v>17317</v>
      </c>
      <c r="Q2948" t="s">
        <v>17318</v>
      </c>
      <c r="R2948" t="s">
        <v>17319</v>
      </c>
      <c r="S2948" t="s">
        <v>17320</v>
      </c>
    </row>
    <row r="2949" spans="1:21">
      <c r="A2949" t="s">
        <v>17321</v>
      </c>
      <c r="B2949">
        <v>2079.2698423209499</v>
      </c>
      <c r="C2949">
        <v>3729.7601271469898</v>
      </c>
      <c r="D2949">
        <v>428.77955749490502</v>
      </c>
      <c r="E2949">
        <v>0.114961698038981</v>
      </c>
      <c r="F2949">
        <v>-3.1207748185298798</v>
      </c>
      <c r="G2949" s="1">
        <v>7.5415868312926304E-106</v>
      </c>
      <c r="H2949" s="1">
        <v>2.2613875729379099E-104</v>
      </c>
      <c r="I2949" t="s">
        <v>22</v>
      </c>
      <c r="J2949">
        <v>16.806699999999999</v>
      </c>
      <c r="K2949">
        <v>19.892700000000001</v>
      </c>
      <c r="L2949">
        <v>19.715900000000001</v>
      </c>
      <c r="M2949">
        <v>1.8690800000000001</v>
      </c>
      <c r="N2949">
        <v>2.07958</v>
      </c>
      <c r="O2949">
        <v>1.95014</v>
      </c>
      <c r="P2949" t="s">
        <v>17322</v>
      </c>
      <c r="Q2949" t="s">
        <v>17323</v>
      </c>
      <c r="R2949" t="s">
        <v>17324</v>
      </c>
      <c r="S2949" t="s">
        <v>17325</v>
      </c>
    </row>
    <row r="2950" spans="1:21">
      <c r="A2950" t="s">
        <v>17326</v>
      </c>
      <c r="B2950">
        <v>524.81779317787596</v>
      </c>
      <c r="C2950">
        <v>342.397464976793</v>
      </c>
      <c r="D2950">
        <v>707.23812137895902</v>
      </c>
      <c r="E2950">
        <v>2.0655471892202701</v>
      </c>
      <c r="F2950">
        <v>1.0465240201922801</v>
      </c>
      <c r="G2950" s="1">
        <v>2.3230430460055799E-22</v>
      </c>
      <c r="H2950" s="1">
        <v>1.5447652043008299E-21</v>
      </c>
      <c r="I2950" t="s">
        <v>33</v>
      </c>
      <c r="J2950">
        <v>4.4218500000000001</v>
      </c>
      <c r="K2950">
        <v>5.2605399999999998</v>
      </c>
      <c r="L2950">
        <v>4.5145</v>
      </c>
      <c r="M2950">
        <v>8.1161300000000001</v>
      </c>
      <c r="N2950">
        <v>9.1353500000000007</v>
      </c>
      <c r="O2950">
        <v>9.2377599999999997</v>
      </c>
      <c r="P2950" t="s">
        <v>17327</v>
      </c>
      <c r="Q2950" t="s">
        <v>17328</v>
      </c>
      <c r="R2950" t="s">
        <v>17329</v>
      </c>
      <c r="S2950" t="s">
        <v>17330</v>
      </c>
      <c r="T2950" t="s">
        <v>17331</v>
      </c>
      <c r="U2950" t="s">
        <v>17332</v>
      </c>
    </row>
    <row r="2951" spans="1:21">
      <c r="A2951" t="s">
        <v>7769</v>
      </c>
      <c r="B2951">
        <v>1411.41536035482</v>
      </c>
      <c r="C2951">
        <v>583.76022383187706</v>
      </c>
      <c r="D2951">
        <v>2239.07049687776</v>
      </c>
      <c r="E2951">
        <v>3.8355996271555002</v>
      </c>
      <c r="F2951">
        <v>1.93945213483389</v>
      </c>
      <c r="G2951" s="1">
        <v>6.1623104783399903E-118</v>
      </c>
      <c r="H2951" s="1">
        <v>2.10867014791761E-116</v>
      </c>
      <c r="I2951" t="s">
        <v>33</v>
      </c>
      <c r="J2951">
        <v>3.6777199999999999</v>
      </c>
      <c r="K2951">
        <v>3.92218</v>
      </c>
      <c r="L2951">
        <v>4.2127299999999996</v>
      </c>
      <c r="M2951">
        <v>14.575200000000001</v>
      </c>
      <c r="N2951">
        <v>13.9748</v>
      </c>
      <c r="O2951">
        <v>13.482200000000001</v>
      </c>
      <c r="P2951" t="s">
        <v>7770</v>
      </c>
      <c r="Q2951" t="s">
        <v>7771</v>
      </c>
      <c r="R2951" t="s">
        <v>7772</v>
      </c>
      <c r="S2951" t="s">
        <v>7773</v>
      </c>
    </row>
    <row r="2952" spans="1:21">
      <c r="A2952" t="s">
        <v>7774</v>
      </c>
      <c r="B2952">
        <v>9751.2314267921502</v>
      </c>
      <c r="C2952">
        <v>4784.6438716082703</v>
      </c>
      <c r="D2952">
        <v>14717.818981975999</v>
      </c>
      <c r="E2952">
        <v>3.0760531769794799</v>
      </c>
      <c r="F2952">
        <v>1.62108044396991</v>
      </c>
      <c r="G2952" s="1">
        <v>4.3468352379122201E-139</v>
      </c>
      <c r="H2952" s="1">
        <v>1.7757310355325101E-137</v>
      </c>
      <c r="I2952" t="s">
        <v>33</v>
      </c>
      <c r="J2952">
        <v>115.739</v>
      </c>
      <c r="K2952">
        <v>119.89</v>
      </c>
      <c r="L2952">
        <v>125.02800000000001</v>
      </c>
      <c r="M2952">
        <v>340.97899999999998</v>
      </c>
      <c r="N2952">
        <v>322.53899999999999</v>
      </c>
      <c r="O2952">
        <v>329.18299999999999</v>
      </c>
      <c r="P2952" t="s">
        <v>7775</v>
      </c>
      <c r="Q2952" t="s">
        <v>7776</v>
      </c>
      <c r="R2952" t="s">
        <v>7777</v>
      </c>
      <c r="S2952" t="s">
        <v>7778</v>
      </c>
    </row>
    <row r="2953" spans="1:21">
      <c r="A2953" t="s">
        <v>17333</v>
      </c>
      <c r="B2953">
        <v>1189.67039047414</v>
      </c>
      <c r="C2953">
        <v>1906.3133130429201</v>
      </c>
      <c r="D2953">
        <v>473.027467905371</v>
      </c>
      <c r="E2953">
        <v>0.24813731545016099</v>
      </c>
      <c r="F2953">
        <v>-2.01078938760224</v>
      </c>
      <c r="G2953" s="1">
        <v>2.82559638248138E-114</v>
      </c>
      <c r="H2953" s="1">
        <v>9.2135982489746002E-113</v>
      </c>
      <c r="I2953" t="s">
        <v>22</v>
      </c>
      <c r="J2953">
        <v>18.656300000000002</v>
      </c>
      <c r="K2953">
        <v>19.470199999999998</v>
      </c>
      <c r="L2953">
        <v>19.09</v>
      </c>
      <c r="M2953">
        <v>4.1501200000000003</v>
      </c>
      <c r="N2953">
        <v>4.4311100000000003</v>
      </c>
      <c r="O2953">
        <v>3.9964599999999999</v>
      </c>
      <c r="P2953" t="s">
        <v>17334</v>
      </c>
      <c r="Q2953" t="s">
        <v>17335</v>
      </c>
      <c r="R2953" t="s">
        <v>17336</v>
      </c>
      <c r="S2953" t="s">
        <v>17337</v>
      </c>
    </row>
    <row r="2954" spans="1:21">
      <c r="A2954" t="s">
        <v>2933</v>
      </c>
      <c r="B2954">
        <v>106.043516443583</v>
      </c>
      <c r="C2954">
        <v>53.2194638514937</v>
      </c>
      <c r="D2954">
        <v>158.867569035673</v>
      </c>
      <c r="E2954">
        <v>2.9851403516387398</v>
      </c>
      <c r="F2954">
        <v>1.57779876393666</v>
      </c>
      <c r="G2954" s="1">
        <v>1.3948767591657399E-13</v>
      </c>
      <c r="H2954" s="1">
        <v>6.3972540865806899E-13</v>
      </c>
      <c r="I2954" t="s">
        <v>33</v>
      </c>
      <c r="J2954">
        <v>0.97932600000000003</v>
      </c>
      <c r="K2954">
        <v>1.0401100000000001</v>
      </c>
      <c r="L2954">
        <v>0.92261300000000002</v>
      </c>
      <c r="M2954">
        <v>2.6022400000000001</v>
      </c>
      <c r="N2954">
        <v>2.39222</v>
      </c>
      <c r="O2954">
        <v>2.7826</v>
      </c>
      <c r="P2954" t="s">
        <v>2934</v>
      </c>
      <c r="Q2954" t="s">
        <v>2935</v>
      </c>
      <c r="R2954" t="s">
        <v>2936</v>
      </c>
      <c r="S2954" t="s">
        <v>2937</v>
      </c>
    </row>
    <row r="2955" spans="1:21">
      <c r="A2955" t="s">
        <v>17338</v>
      </c>
      <c r="B2955">
        <v>7.4570144543799799</v>
      </c>
      <c r="C2955">
        <v>2.7791781487662499</v>
      </c>
      <c r="D2955">
        <v>12.1348507599937</v>
      </c>
      <c r="E2955">
        <v>4.36634505254034</v>
      </c>
      <c r="F2955">
        <v>2.1264261445106998</v>
      </c>
      <c r="G2955">
        <v>1.16712762865839E-2</v>
      </c>
      <c r="H2955">
        <v>2.1251454993838601E-2</v>
      </c>
      <c r="I2955" t="s">
        <v>33</v>
      </c>
      <c r="J2955">
        <v>3.8729300000000001E-2</v>
      </c>
      <c r="K2955">
        <v>4.0644100000000002E-2</v>
      </c>
      <c r="L2955">
        <v>6.0649300000000003E-2</v>
      </c>
      <c r="M2955">
        <v>0.35793900000000001</v>
      </c>
      <c r="N2955">
        <v>0.185725</v>
      </c>
      <c r="O2955">
        <v>0.164297</v>
      </c>
      <c r="P2955" t="s">
        <v>17339</v>
      </c>
      <c r="Q2955" t="s">
        <v>17340</v>
      </c>
      <c r="R2955" t="s">
        <v>17341</v>
      </c>
      <c r="S2955" t="s">
        <v>17342</v>
      </c>
      <c r="T2955" t="s">
        <v>3508</v>
      </c>
      <c r="U2955" t="s">
        <v>3509</v>
      </c>
    </row>
    <row r="2956" spans="1:21">
      <c r="A2956" t="s">
        <v>2938</v>
      </c>
      <c r="B2956">
        <v>133.233884029519</v>
      </c>
      <c r="C2956">
        <v>200.99196640639201</v>
      </c>
      <c r="D2956">
        <v>65.475801652645799</v>
      </c>
      <c r="E2956">
        <v>0.32576327712650099</v>
      </c>
      <c r="F2956">
        <v>-1.61810411500659</v>
      </c>
      <c r="G2956" s="1">
        <v>7.8608899341374296E-17</v>
      </c>
      <c r="H2956" s="1">
        <v>4.1722964347503902E-16</v>
      </c>
      <c r="I2956" t="s">
        <v>22</v>
      </c>
      <c r="J2956">
        <v>3.0247099999999998</v>
      </c>
      <c r="K2956">
        <v>3.0523899999999999</v>
      </c>
      <c r="L2956">
        <v>2.9621400000000002</v>
      </c>
      <c r="M2956">
        <v>1.07</v>
      </c>
      <c r="N2956">
        <v>0.81555500000000003</v>
      </c>
      <c r="O2956">
        <v>0.84658699999999998</v>
      </c>
      <c r="P2956" t="s">
        <v>2939</v>
      </c>
      <c r="Q2956" t="s">
        <v>2940</v>
      </c>
      <c r="R2956" t="s">
        <v>2941</v>
      </c>
      <c r="S2956" t="s">
        <v>2942</v>
      </c>
    </row>
    <row r="2957" spans="1:21">
      <c r="A2957" t="s">
        <v>7779</v>
      </c>
      <c r="B2957">
        <v>19805.986656196801</v>
      </c>
      <c r="C2957">
        <v>9178.9675172389307</v>
      </c>
      <c r="D2957">
        <v>30433.005795154699</v>
      </c>
      <c r="E2957">
        <v>3.3155151424164799</v>
      </c>
      <c r="F2957">
        <v>1.7292330439940999</v>
      </c>
      <c r="G2957" s="1">
        <v>5.3933284007535198E-166</v>
      </c>
      <c r="H2957" s="1">
        <v>2.7618019342309301E-164</v>
      </c>
      <c r="I2957" t="s">
        <v>33</v>
      </c>
      <c r="J2957">
        <v>179.13</v>
      </c>
      <c r="K2957">
        <v>164.911</v>
      </c>
      <c r="L2957">
        <v>172.14599999999999</v>
      </c>
      <c r="M2957">
        <v>532.65599999999995</v>
      </c>
      <c r="N2957">
        <v>520.63900000000001</v>
      </c>
      <c r="O2957">
        <v>529.47400000000005</v>
      </c>
      <c r="P2957" t="s">
        <v>7780</v>
      </c>
      <c r="Q2957" t="s">
        <v>7781</v>
      </c>
      <c r="R2957" t="s">
        <v>7782</v>
      </c>
      <c r="S2957" t="s">
        <v>7783</v>
      </c>
    </row>
    <row r="2958" spans="1:21">
      <c r="A2958" t="s">
        <v>17343</v>
      </c>
      <c r="B2958">
        <v>3205.00173328966</v>
      </c>
      <c r="C2958">
        <v>4957.6960937030399</v>
      </c>
      <c r="D2958">
        <v>1452.3073728762699</v>
      </c>
      <c r="E2958">
        <v>0.292939975631201</v>
      </c>
      <c r="F2958">
        <v>-1.7713230129380799</v>
      </c>
      <c r="G2958" s="1">
        <v>1.2484796501067699E-102</v>
      </c>
      <c r="H2958" s="1">
        <v>3.5953741686144003E-101</v>
      </c>
      <c r="I2958" t="s">
        <v>22</v>
      </c>
      <c r="J2958">
        <v>141.339</v>
      </c>
      <c r="K2958">
        <v>122.17100000000001</v>
      </c>
      <c r="L2958">
        <v>122.294</v>
      </c>
      <c r="M2958">
        <v>30.360600000000002</v>
      </c>
      <c r="N2958">
        <v>32.409199999999998</v>
      </c>
      <c r="O2958">
        <v>33.832599999999999</v>
      </c>
      <c r="P2958" t="s">
        <v>17344</v>
      </c>
      <c r="Q2958" t="s">
        <v>17345</v>
      </c>
      <c r="R2958" t="s">
        <v>17346</v>
      </c>
      <c r="S2958" t="s">
        <v>17347</v>
      </c>
      <c r="T2958" t="s">
        <v>668</v>
      </c>
      <c r="U2958" t="s">
        <v>669</v>
      </c>
    </row>
    <row r="2959" spans="1:21">
      <c r="A2959" t="s">
        <v>7789</v>
      </c>
      <c r="B2959">
        <v>662.91891960060298</v>
      </c>
      <c r="C2959">
        <v>365.291717657633</v>
      </c>
      <c r="D2959">
        <v>960.54612154357301</v>
      </c>
      <c r="E2959">
        <v>2.6295316184634601</v>
      </c>
      <c r="F2959">
        <v>1.3948058444231599</v>
      </c>
      <c r="G2959" s="1">
        <v>5.2558375436763E-31</v>
      </c>
      <c r="H2959" s="1">
        <v>4.6493701580100003E-30</v>
      </c>
      <c r="I2959" t="s">
        <v>33</v>
      </c>
      <c r="J2959">
        <v>23.453199999999999</v>
      </c>
      <c r="K2959">
        <v>22.2667</v>
      </c>
      <c r="L2959">
        <v>19.3996</v>
      </c>
      <c r="M2959">
        <v>49.993000000000002</v>
      </c>
      <c r="N2959">
        <v>47.262</v>
      </c>
      <c r="O2959">
        <v>43.677799999999998</v>
      </c>
      <c r="P2959" t="s">
        <v>7790</v>
      </c>
      <c r="Q2959" t="s">
        <v>7791</v>
      </c>
      <c r="R2959" t="s">
        <v>7792</v>
      </c>
      <c r="S2959" t="s">
        <v>7793</v>
      </c>
    </row>
    <row r="2960" spans="1:21">
      <c r="A2960" t="s">
        <v>7797</v>
      </c>
      <c r="B2960">
        <v>15.0744496675267</v>
      </c>
      <c r="C2960">
        <v>29.091496551389898</v>
      </c>
      <c r="D2960">
        <v>1.0574027836634201</v>
      </c>
      <c r="E2960">
        <v>3.6347486688954697E-2</v>
      </c>
      <c r="F2960">
        <v>-4.7820005798730296</v>
      </c>
      <c r="G2960" s="1">
        <v>4.3798061180102102E-10</v>
      </c>
      <c r="H2960" s="1">
        <v>1.63405644879996E-9</v>
      </c>
      <c r="I2960" t="s">
        <v>22</v>
      </c>
      <c r="J2960">
        <v>0.26673200000000002</v>
      </c>
      <c r="K2960">
        <v>0.28180899999999998</v>
      </c>
      <c r="L2960">
        <v>0.17609900000000001</v>
      </c>
      <c r="M2960">
        <v>0</v>
      </c>
      <c r="N2960">
        <v>8.3439499999999993E-3</v>
      </c>
      <c r="O2960">
        <v>1.64674E-2</v>
      </c>
      <c r="P2960" t="s">
        <v>7798</v>
      </c>
      <c r="Q2960" t="s">
        <v>7799</v>
      </c>
      <c r="R2960" t="s">
        <v>337</v>
      </c>
      <c r="S2960" t="s">
        <v>338</v>
      </c>
    </row>
    <row r="2961" spans="1:21">
      <c r="A2961" t="s">
        <v>7800</v>
      </c>
      <c r="B2961">
        <v>305.84108735687801</v>
      </c>
      <c r="C2961">
        <v>471.37389114027297</v>
      </c>
      <c r="D2961">
        <v>140.308283573484</v>
      </c>
      <c r="E2961">
        <v>0.29765815674277701</v>
      </c>
      <c r="F2961">
        <v>-1.7482716657284001</v>
      </c>
      <c r="G2961" s="1">
        <v>3.5188958570811399E-37</v>
      </c>
      <c r="H2961" s="1">
        <v>3.6606081866617303E-36</v>
      </c>
      <c r="I2961" t="s">
        <v>22</v>
      </c>
      <c r="J2961">
        <v>5.6534899999999997</v>
      </c>
      <c r="K2961">
        <v>5.7034099999999999</v>
      </c>
      <c r="L2961">
        <v>5.4930899999999996</v>
      </c>
      <c r="M2961">
        <v>1.6047499999999999</v>
      </c>
      <c r="N2961">
        <v>1.50475</v>
      </c>
      <c r="O2961">
        <v>1.9051100000000001</v>
      </c>
      <c r="P2961" t="s">
        <v>7801</v>
      </c>
      <c r="Q2961" t="s">
        <v>7802</v>
      </c>
      <c r="R2961" t="s">
        <v>7803</v>
      </c>
      <c r="S2961" t="s">
        <v>7804</v>
      </c>
      <c r="T2961" t="s">
        <v>3508</v>
      </c>
      <c r="U2961" t="s">
        <v>3509</v>
      </c>
    </row>
    <row r="2962" spans="1:21">
      <c r="A2962" t="s">
        <v>17348</v>
      </c>
      <c r="B2962">
        <v>121.339843202602</v>
      </c>
      <c r="C2962">
        <v>53.9295613955844</v>
      </c>
      <c r="D2962">
        <v>188.75012500962001</v>
      </c>
      <c r="E2962">
        <v>3.4999380696812801</v>
      </c>
      <c r="F2962">
        <v>1.80732939424213</v>
      </c>
      <c r="G2962" s="1">
        <v>5.0101648718086903E-19</v>
      </c>
      <c r="H2962" s="1">
        <v>2.9086957177929701E-18</v>
      </c>
      <c r="I2962" t="s">
        <v>33</v>
      </c>
      <c r="J2962">
        <v>0.97250599999999998</v>
      </c>
      <c r="K2962">
        <v>1.54426</v>
      </c>
      <c r="L2962">
        <v>1.1400600000000001</v>
      </c>
      <c r="M2962">
        <v>2.8999700000000002</v>
      </c>
      <c r="N2962">
        <v>2.7848700000000002</v>
      </c>
      <c r="O2962">
        <v>3.35033</v>
      </c>
      <c r="P2962" t="s">
        <v>17349</v>
      </c>
      <c r="Q2962" t="s">
        <v>17350</v>
      </c>
      <c r="R2962" t="s">
        <v>17351</v>
      </c>
      <c r="S2962" t="s">
        <v>17352</v>
      </c>
    </row>
    <row r="2963" spans="1:21">
      <c r="A2963" t="s">
        <v>17353</v>
      </c>
      <c r="B2963">
        <v>1232.10918687911</v>
      </c>
      <c r="C2963">
        <v>2216.0201371227899</v>
      </c>
      <c r="D2963">
        <v>248.19823663542101</v>
      </c>
      <c r="E2963">
        <v>0.11200179658912</v>
      </c>
      <c r="F2963">
        <v>-3.1584062205560399</v>
      </c>
      <c r="G2963" s="1">
        <v>1.32060210723215E-90</v>
      </c>
      <c r="H2963" s="1">
        <v>3.2829942641841402E-89</v>
      </c>
      <c r="I2963" t="s">
        <v>22</v>
      </c>
      <c r="J2963">
        <v>12.2285</v>
      </c>
      <c r="K2963">
        <v>14.277900000000001</v>
      </c>
      <c r="L2963">
        <v>14.907</v>
      </c>
      <c r="M2963">
        <v>1.4369700000000001</v>
      </c>
      <c r="N2963">
        <v>1.15974</v>
      </c>
      <c r="O2963">
        <v>1.4541900000000001</v>
      </c>
      <c r="P2963" t="s">
        <v>17354</v>
      </c>
      <c r="Q2963" t="s">
        <v>17355</v>
      </c>
      <c r="R2963" t="s">
        <v>17356</v>
      </c>
      <c r="S2963" t="s">
        <v>17357</v>
      </c>
      <c r="T2963" t="s">
        <v>3508</v>
      </c>
      <c r="U2963" t="s">
        <v>3509</v>
      </c>
    </row>
    <row r="2964" spans="1:21">
      <c r="A2964" t="s">
        <v>2943</v>
      </c>
      <c r="B2964">
        <v>3740.50578245521</v>
      </c>
      <c r="C2964">
        <v>2309.0560120611499</v>
      </c>
      <c r="D2964">
        <v>5171.9555528492801</v>
      </c>
      <c r="E2964">
        <v>2.2398571216263399</v>
      </c>
      <c r="F2964">
        <v>1.16340670706171</v>
      </c>
      <c r="G2964" s="1">
        <v>2.4113620780519001E-29</v>
      </c>
      <c r="H2964" s="1">
        <v>2.0305986509038099E-28</v>
      </c>
      <c r="I2964" t="s">
        <v>33</v>
      </c>
      <c r="J2964">
        <v>9.0982599999999998</v>
      </c>
      <c r="K2964">
        <v>11.218400000000001</v>
      </c>
      <c r="L2964">
        <v>12.2263</v>
      </c>
      <c r="M2964">
        <v>23.409400000000002</v>
      </c>
      <c r="N2964">
        <v>21.996200000000002</v>
      </c>
      <c r="O2964">
        <v>21.066800000000001</v>
      </c>
      <c r="P2964" t="s">
        <v>2944</v>
      </c>
      <c r="Q2964" t="s">
        <v>2945</v>
      </c>
      <c r="R2964" t="s">
        <v>2946</v>
      </c>
      <c r="S2964" t="s">
        <v>2947</v>
      </c>
    </row>
    <row r="2965" spans="1:21">
      <c r="A2965" t="s">
        <v>17358</v>
      </c>
      <c r="B2965">
        <v>33.202129105703698</v>
      </c>
      <c r="C2965">
        <v>17.055844915881199</v>
      </c>
      <c r="D2965">
        <v>49.3484132955261</v>
      </c>
      <c r="E2965">
        <v>2.89334322274332</v>
      </c>
      <c r="F2965">
        <v>1.53273747307015</v>
      </c>
      <c r="G2965" s="1">
        <v>3.7448981695800203E-5</v>
      </c>
      <c r="H2965" s="1">
        <v>9.3916285704780594E-5</v>
      </c>
      <c r="I2965" t="s">
        <v>33</v>
      </c>
      <c r="J2965">
        <v>0.361541</v>
      </c>
      <c r="K2965">
        <v>0.54646499999999998</v>
      </c>
      <c r="L2965">
        <v>0.34268399999999999</v>
      </c>
      <c r="M2965">
        <v>0.85752600000000001</v>
      </c>
      <c r="N2965">
        <v>1.0174700000000001</v>
      </c>
      <c r="O2965">
        <v>1.19974</v>
      </c>
      <c r="P2965" t="s">
        <v>17359</v>
      </c>
      <c r="Q2965" t="s">
        <v>17360</v>
      </c>
      <c r="R2965" t="s">
        <v>17361</v>
      </c>
      <c r="S2965" t="s">
        <v>17362</v>
      </c>
      <c r="T2965" t="s">
        <v>17363</v>
      </c>
      <c r="U2965" t="s">
        <v>17364</v>
      </c>
    </row>
    <row r="2966" spans="1:21">
      <c r="A2966" t="s">
        <v>7805</v>
      </c>
      <c r="B2966">
        <v>712.02136409263699</v>
      </c>
      <c r="C2966">
        <v>1299.3659760236401</v>
      </c>
      <c r="D2966">
        <v>124.676752161631</v>
      </c>
      <c r="E2966">
        <v>9.5951990787977198E-2</v>
      </c>
      <c r="F2966">
        <v>-3.38154345036661</v>
      </c>
      <c r="G2966" s="1">
        <v>4.5183446207976298E-194</v>
      </c>
      <c r="H2966" s="1">
        <v>2.73792857584416E-192</v>
      </c>
      <c r="I2966" t="s">
        <v>22</v>
      </c>
      <c r="J2966">
        <v>21.673300000000001</v>
      </c>
      <c r="K2966">
        <v>21.704599999999999</v>
      </c>
      <c r="L2966">
        <v>20.361599999999999</v>
      </c>
      <c r="M2966">
        <v>1.6112299999999999</v>
      </c>
      <c r="N2966">
        <v>2.0746699999999998</v>
      </c>
      <c r="O2966">
        <v>1.5652999999999999</v>
      </c>
      <c r="P2966" t="s">
        <v>7806</v>
      </c>
      <c r="Q2966" t="s">
        <v>7807</v>
      </c>
      <c r="R2966" t="s">
        <v>7808</v>
      </c>
      <c r="S2966" t="s">
        <v>7809</v>
      </c>
      <c r="T2966" t="s">
        <v>668</v>
      </c>
      <c r="U2966" t="s">
        <v>669</v>
      </c>
    </row>
    <row r="2967" spans="1:21">
      <c r="A2967" t="s">
        <v>17365</v>
      </c>
      <c r="B2967">
        <v>1552.2865821954799</v>
      </c>
      <c r="C2967">
        <v>2235.1763886672802</v>
      </c>
      <c r="D2967">
        <v>869.39677572368305</v>
      </c>
      <c r="E2967">
        <v>0.38896114871813697</v>
      </c>
      <c r="F2967">
        <v>-1.36230203569358</v>
      </c>
      <c r="G2967" s="1">
        <v>4.3549874720841898E-44</v>
      </c>
      <c r="H2967" s="1">
        <v>5.2955336794749399E-43</v>
      </c>
      <c r="I2967" t="s">
        <v>22</v>
      </c>
      <c r="J2967">
        <v>67.619900000000001</v>
      </c>
      <c r="K2967">
        <v>58.561199999999999</v>
      </c>
      <c r="L2967">
        <v>57.589700000000001</v>
      </c>
      <c r="M2967">
        <v>21.487300000000001</v>
      </c>
      <c r="N2967">
        <v>19.6343</v>
      </c>
      <c r="O2967">
        <v>20.408899999999999</v>
      </c>
      <c r="P2967" t="s">
        <v>17366</v>
      </c>
      <c r="Q2967" t="s">
        <v>17367</v>
      </c>
      <c r="R2967" t="s">
        <v>17368</v>
      </c>
      <c r="S2967" t="s">
        <v>17369</v>
      </c>
      <c r="T2967" t="s">
        <v>668</v>
      </c>
      <c r="U2967" t="s">
        <v>669</v>
      </c>
    </row>
    <row r="2968" spans="1:21">
      <c r="A2968" t="s">
        <v>2948</v>
      </c>
      <c r="B2968">
        <v>56.710108582298297</v>
      </c>
      <c r="C2968">
        <v>109.19046920646601</v>
      </c>
      <c r="D2968">
        <v>4.229747958131</v>
      </c>
      <c r="E2968">
        <v>3.8737336590550599E-2</v>
      </c>
      <c r="F2968">
        <v>-4.6901314258102698</v>
      </c>
      <c r="G2968" s="1">
        <v>1.27638460456913E-33</v>
      </c>
      <c r="H2968" s="1">
        <v>1.2037912648669799E-32</v>
      </c>
      <c r="I2968" t="s">
        <v>22</v>
      </c>
      <c r="J2968">
        <v>2.8232599999999999</v>
      </c>
      <c r="K2968">
        <v>2.7040899999999999</v>
      </c>
      <c r="L2968">
        <v>3.0133299999999998</v>
      </c>
      <c r="M2968">
        <v>0</v>
      </c>
      <c r="N2968">
        <v>0.15054699999999999</v>
      </c>
      <c r="O2968">
        <v>0.12972</v>
      </c>
      <c r="P2968" t="s">
        <v>2949</v>
      </c>
      <c r="Q2968" t="s">
        <v>2950</v>
      </c>
      <c r="R2968" t="s">
        <v>2951</v>
      </c>
      <c r="S2968" t="s">
        <v>2952</v>
      </c>
      <c r="T2968" t="s">
        <v>668</v>
      </c>
      <c r="U2968" t="s">
        <v>669</v>
      </c>
    </row>
    <row r="2969" spans="1:21">
      <c r="A2969" t="s">
        <v>17370</v>
      </c>
      <c r="B2969">
        <v>1.8657244855127499</v>
      </c>
      <c r="C2969">
        <v>3.7314489710254901</v>
      </c>
      <c r="D2969">
        <v>0</v>
      </c>
      <c r="E2969">
        <v>0</v>
      </c>
      <c r="F2969" t="e">
        <f>-Inf</f>
        <v>#NAME?</v>
      </c>
      <c r="G2969">
        <v>4.0369659481887699E-2</v>
      </c>
      <c r="H2969">
        <v>6.6798948440674993E-2</v>
      </c>
      <c r="I2969" t="s">
        <v>22</v>
      </c>
      <c r="J2969">
        <v>2.7343300000000001E-2</v>
      </c>
      <c r="K2969">
        <v>5.8005300000000003E-2</v>
      </c>
      <c r="L2969">
        <v>2.80796E-2</v>
      </c>
      <c r="M2969">
        <v>0</v>
      </c>
      <c r="N2969">
        <v>0</v>
      </c>
      <c r="O2969">
        <v>0</v>
      </c>
      <c r="P2969" t="s">
        <v>17371</v>
      </c>
      <c r="Q2969" t="s">
        <v>17372</v>
      </c>
      <c r="R2969" t="s">
        <v>17373</v>
      </c>
      <c r="S2969" t="s">
        <v>17374</v>
      </c>
      <c r="T2969" t="s">
        <v>329</v>
      </c>
      <c r="U2969" t="s">
        <v>330</v>
      </c>
    </row>
    <row r="2970" spans="1:21">
      <c r="A2970" t="s">
        <v>17375</v>
      </c>
      <c r="B2970">
        <v>371.01041460263002</v>
      </c>
      <c r="C2970">
        <v>546.68577741475701</v>
      </c>
      <c r="D2970">
        <v>195.335051790503</v>
      </c>
      <c r="E2970">
        <v>0.35730772568152402</v>
      </c>
      <c r="F2970">
        <v>-1.4847609867802301</v>
      </c>
      <c r="G2970" s="1">
        <v>2.1936101792418101E-7</v>
      </c>
      <c r="H2970" s="1">
        <v>6.7459659202185704E-7</v>
      </c>
      <c r="I2970" t="s">
        <v>22</v>
      </c>
      <c r="J2970">
        <v>2.8292000000000002</v>
      </c>
      <c r="K2970">
        <v>4.3899100000000004</v>
      </c>
      <c r="L2970">
        <v>4.5253500000000004</v>
      </c>
      <c r="M2970">
        <v>1.4380999999999999</v>
      </c>
      <c r="N2970">
        <v>1.28508</v>
      </c>
      <c r="O2970">
        <v>1.1347499999999999</v>
      </c>
      <c r="P2970" t="s">
        <v>17376</v>
      </c>
      <c r="Q2970" t="s">
        <v>17377</v>
      </c>
      <c r="R2970" t="s">
        <v>17378</v>
      </c>
      <c r="S2970" t="s">
        <v>17379</v>
      </c>
    </row>
    <row r="2971" spans="1:21">
      <c r="A2971" t="s">
        <v>17380</v>
      </c>
      <c r="B2971">
        <v>204.039164275443</v>
      </c>
      <c r="C2971">
        <v>273.96285542207198</v>
      </c>
      <c r="D2971">
        <v>134.11547312881501</v>
      </c>
      <c r="E2971">
        <v>0.48953889359268798</v>
      </c>
      <c r="F2971">
        <v>-1.0305046091866501</v>
      </c>
      <c r="G2971" s="1">
        <v>4.4190238805449501E-9</v>
      </c>
      <c r="H2971" s="1">
        <v>1.5519406977726401E-8</v>
      </c>
      <c r="I2971" t="s">
        <v>22</v>
      </c>
      <c r="J2971">
        <v>8.8106100000000005</v>
      </c>
      <c r="K2971">
        <v>9.8020800000000001</v>
      </c>
      <c r="L2971">
        <v>12.1655</v>
      </c>
      <c r="M2971">
        <v>4.7857900000000004</v>
      </c>
      <c r="N2971">
        <v>3.4304899999999998</v>
      </c>
      <c r="O2971">
        <v>4.0556999999999999</v>
      </c>
      <c r="P2971" t="s">
        <v>17381</v>
      </c>
      <c r="Q2971" t="s">
        <v>17382</v>
      </c>
      <c r="R2971" t="s">
        <v>17383</v>
      </c>
      <c r="S2971" t="s">
        <v>17384</v>
      </c>
    </row>
    <row r="2972" spans="1:21">
      <c r="A2972" t="s">
        <v>7810</v>
      </c>
      <c r="B2972">
        <v>44.433889073209897</v>
      </c>
      <c r="C2972">
        <v>26.960975127941499</v>
      </c>
      <c r="D2972">
        <v>61.906803018478399</v>
      </c>
      <c r="E2972">
        <v>2.2961633518336702</v>
      </c>
      <c r="F2972">
        <v>1.1992252807319601</v>
      </c>
      <c r="G2972">
        <v>1.6426691454745401E-4</v>
      </c>
      <c r="H2972">
        <v>3.8235175068239798E-4</v>
      </c>
      <c r="I2972" t="s">
        <v>33</v>
      </c>
      <c r="J2972">
        <v>7.0031899999999994E-2</v>
      </c>
      <c r="K2972">
        <v>0.12912799999999999</v>
      </c>
      <c r="L2972">
        <v>5.81536E-2</v>
      </c>
      <c r="M2972">
        <v>0.23374500000000001</v>
      </c>
      <c r="N2972">
        <v>0.18984599999999999</v>
      </c>
      <c r="O2972">
        <v>0.15556800000000001</v>
      </c>
      <c r="P2972" t="s">
        <v>7811</v>
      </c>
      <c r="Q2972" t="s">
        <v>7812</v>
      </c>
      <c r="R2972" t="s">
        <v>7813</v>
      </c>
      <c r="S2972" t="s">
        <v>7814</v>
      </c>
    </row>
    <row r="2973" spans="1:21">
      <c r="A2973" t="s">
        <v>17385</v>
      </c>
      <c r="B2973">
        <v>22.802172379769299</v>
      </c>
      <c r="C2973">
        <v>13.624663645367001</v>
      </c>
      <c r="D2973">
        <v>31.979681114171701</v>
      </c>
      <c r="E2973">
        <v>2.3471905029410598</v>
      </c>
      <c r="F2973">
        <v>1.2309349387911399</v>
      </c>
      <c r="G2973">
        <v>5.6981403346165298E-3</v>
      </c>
      <c r="H2973">
        <v>1.09051263174534E-2</v>
      </c>
      <c r="I2973" t="s">
        <v>33</v>
      </c>
      <c r="J2973">
        <v>7.3924900000000002E-2</v>
      </c>
      <c r="K2973">
        <v>6.9998500000000005E-2</v>
      </c>
      <c r="L2973">
        <v>0.18304999999999999</v>
      </c>
      <c r="M2973">
        <v>0.108887</v>
      </c>
      <c r="N2973">
        <v>0.178615</v>
      </c>
      <c r="O2973">
        <v>0.179644</v>
      </c>
      <c r="P2973" t="s">
        <v>17386</v>
      </c>
      <c r="Q2973" t="s">
        <v>17387</v>
      </c>
      <c r="R2973" t="s">
        <v>17388</v>
      </c>
      <c r="S2973" t="s">
        <v>17389</v>
      </c>
    </row>
    <row r="2974" spans="1:21">
      <c r="A2974" t="s">
        <v>17390</v>
      </c>
      <c r="B2974">
        <v>115.751400370116</v>
      </c>
      <c r="C2974">
        <v>67.022012387992703</v>
      </c>
      <c r="D2974">
        <v>164.48078835223799</v>
      </c>
      <c r="E2974">
        <v>2.4541308518170699</v>
      </c>
      <c r="F2974">
        <v>1.2952121741168401</v>
      </c>
      <c r="G2974" s="1">
        <v>1.58545930927075E-10</v>
      </c>
      <c r="H2974" s="1">
        <v>6.0757140275953804E-10</v>
      </c>
      <c r="I2974" t="s">
        <v>33</v>
      </c>
      <c r="J2974">
        <v>1.30986</v>
      </c>
      <c r="K2974">
        <v>1.1431899999999999</v>
      </c>
      <c r="L2974">
        <v>0.93587100000000001</v>
      </c>
      <c r="M2974">
        <v>2.2326999999999999</v>
      </c>
      <c r="N2974">
        <v>2.3586999999999998</v>
      </c>
      <c r="O2974">
        <v>2.6258499999999998</v>
      </c>
      <c r="P2974" t="s">
        <v>17391</v>
      </c>
      <c r="Q2974" t="s">
        <v>17392</v>
      </c>
      <c r="R2974" t="s">
        <v>17393</v>
      </c>
      <c r="S2974" t="s">
        <v>17394</v>
      </c>
      <c r="T2974" t="s">
        <v>2078</v>
      </c>
      <c r="U2974" t="s">
        <v>2079</v>
      </c>
    </row>
    <row r="2975" spans="1:21">
      <c r="A2975" t="s">
        <v>17395</v>
      </c>
      <c r="B2975">
        <v>12.172011512698599</v>
      </c>
      <c r="C2975">
        <v>17.584953181834798</v>
      </c>
      <c r="D2975">
        <v>6.7590698435624201</v>
      </c>
      <c r="E2975">
        <v>0.38436666698348099</v>
      </c>
      <c r="F2975">
        <v>-1.37944486663931</v>
      </c>
      <c r="G2975">
        <v>2.7619883941384E-2</v>
      </c>
      <c r="H2975">
        <v>4.7067725821367201E-2</v>
      </c>
      <c r="I2975" t="s">
        <v>22</v>
      </c>
      <c r="J2975">
        <v>0.10648299999999999</v>
      </c>
      <c r="K2975">
        <v>9.3614900000000001E-2</v>
      </c>
      <c r="L2975">
        <v>9.0447600000000003E-2</v>
      </c>
      <c r="M2975">
        <v>5.79958E-2</v>
      </c>
      <c r="N2975">
        <v>4.9051499999999998E-2</v>
      </c>
      <c r="O2975">
        <v>4.6945899999999999E-2</v>
      </c>
      <c r="P2975" t="s">
        <v>17396</v>
      </c>
      <c r="Q2975" t="s">
        <v>17397</v>
      </c>
      <c r="R2975" t="s">
        <v>17398</v>
      </c>
      <c r="S2975" t="s">
        <v>17399</v>
      </c>
    </row>
    <row r="2976" spans="1:21">
      <c r="A2976" t="s">
        <v>17400</v>
      </c>
      <c r="B2976">
        <v>320.70757781747102</v>
      </c>
      <c r="C2976">
        <v>176.79662114156301</v>
      </c>
      <c r="D2976">
        <v>464.61853449338003</v>
      </c>
      <c r="E2976">
        <v>2.6279831112912202</v>
      </c>
      <c r="F2976">
        <v>1.3939560042239101</v>
      </c>
      <c r="G2976" s="1">
        <v>1.67399660866615E-26</v>
      </c>
      <c r="H2976" s="1">
        <v>1.2840154366999899E-25</v>
      </c>
      <c r="I2976" t="s">
        <v>33</v>
      </c>
      <c r="J2976">
        <v>2.6460699999999999</v>
      </c>
      <c r="K2976">
        <v>3.5096699999999998</v>
      </c>
      <c r="L2976">
        <v>2.8860299999999999</v>
      </c>
      <c r="M2976">
        <v>6.6180599999999998</v>
      </c>
      <c r="N2976">
        <v>7.3260399999999999</v>
      </c>
      <c r="O2976">
        <v>7.0668100000000003</v>
      </c>
      <c r="P2976" t="s">
        <v>17401</v>
      </c>
      <c r="Q2976" t="s">
        <v>17402</v>
      </c>
      <c r="R2976" t="s">
        <v>17403</v>
      </c>
      <c r="S2976" t="s">
        <v>17404</v>
      </c>
    </row>
    <row r="2977" spans="1:21">
      <c r="A2977" t="s">
        <v>17405</v>
      </c>
      <c r="B2977">
        <v>4.9011990927701401</v>
      </c>
      <c r="C2977">
        <v>1.2544545259445099</v>
      </c>
      <c r="D2977">
        <v>8.5479436595957701</v>
      </c>
      <c r="E2977">
        <v>6.8140721587016397</v>
      </c>
      <c r="F2977">
        <v>2.7685172251639099</v>
      </c>
      <c r="G2977">
        <v>1.2525607187247E-2</v>
      </c>
      <c r="H2977">
        <v>2.2682095047208601E-2</v>
      </c>
      <c r="I2977" t="s">
        <v>33</v>
      </c>
      <c r="J2977">
        <v>0</v>
      </c>
      <c r="K2977">
        <v>5.3563E-2</v>
      </c>
      <c r="L2977">
        <v>0</v>
      </c>
      <c r="M2977">
        <v>0.28095900000000001</v>
      </c>
      <c r="N2977">
        <v>0.13772899999999999</v>
      </c>
      <c r="O2977">
        <v>0.23869000000000001</v>
      </c>
      <c r="P2977" t="s">
        <v>17406</v>
      </c>
      <c r="Q2977" t="s">
        <v>17407</v>
      </c>
      <c r="R2977" t="s">
        <v>17408</v>
      </c>
      <c r="S2977" t="s">
        <v>17409</v>
      </c>
    </row>
    <row r="2978" spans="1:21">
      <c r="A2978" t="s">
        <v>17410</v>
      </c>
      <c r="B2978">
        <v>46.760875851126201</v>
      </c>
      <c r="C2978">
        <v>21.076144877865801</v>
      </c>
      <c r="D2978">
        <v>72.445606824386701</v>
      </c>
      <c r="E2978">
        <v>3.4373272362759901</v>
      </c>
      <c r="F2978">
        <v>1.7812872039591501</v>
      </c>
      <c r="G2978" s="1">
        <v>2.1799296019054801E-8</v>
      </c>
      <c r="H2978" s="1">
        <v>7.2629361284103897E-8</v>
      </c>
      <c r="I2978" t="s">
        <v>33</v>
      </c>
      <c r="J2978">
        <v>0.223326</v>
      </c>
      <c r="K2978">
        <v>0.29531400000000002</v>
      </c>
      <c r="L2978">
        <v>0.16501299999999999</v>
      </c>
      <c r="M2978">
        <v>0.66485799999999995</v>
      </c>
      <c r="N2978">
        <v>0.73045000000000004</v>
      </c>
      <c r="O2978">
        <v>0.72021900000000005</v>
      </c>
      <c r="P2978" t="s">
        <v>17411</v>
      </c>
      <c r="Q2978" t="s">
        <v>17412</v>
      </c>
      <c r="R2978" t="s">
        <v>17413</v>
      </c>
      <c r="S2978" t="s">
        <v>17414</v>
      </c>
    </row>
    <row r="2979" spans="1:21">
      <c r="A2979" t="s">
        <v>17415</v>
      </c>
      <c r="B2979">
        <v>19.274304857360999</v>
      </c>
      <c r="C2979">
        <v>4.0126756040344</v>
      </c>
      <c r="D2979">
        <v>34.535934110687499</v>
      </c>
      <c r="E2979">
        <v>8.6067097165703093</v>
      </c>
      <c r="F2979">
        <v>3.1054618110460699</v>
      </c>
      <c r="G2979" s="1">
        <v>1.6885437746162099E-8</v>
      </c>
      <c r="H2979" s="1">
        <v>5.6817427381405899E-8</v>
      </c>
      <c r="I2979" t="s">
        <v>33</v>
      </c>
      <c r="J2979">
        <v>1.09357E-2</v>
      </c>
      <c r="K2979">
        <v>1.10957E-2</v>
      </c>
      <c r="L2979">
        <v>3.2480599999999998E-2</v>
      </c>
      <c r="M2979">
        <v>0.29032999999999998</v>
      </c>
      <c r="N2979">
        <v>0.317631</v>
      </c>
      <c r="O2979">
        <v>0.20769799999999999</v>
      </c>
      <c r="P2979" t="s">
        <v>17416</v>
      </c>
      <c r="Q2979" t="s">
        <v>17417</v>
      </c>
      <c r="R2979" t="s">
        <v>3832</v>
      </c>
      <c r="S2979" t="s">
        <v>3833</v>
      </c>
    </row>
    <row r="2980" spans="1:21">
      <c r="A2980" t="s">
        <v>17418</v>
      </c>
      <c r="B2980">
        <v>66.268409789619994</v>
      </c>
      <c r="C2980">
        <v>99.049858509097206</v>
      </c>
      <c r="D2980">
        <v>33.486961070142897</v>
      </c>
      <c r="E2980">
        <v>0.33808186679102897</v>
      </c>
      <c r="F2980">
        <v>-1.5645554563319599</v>
      </c>
      <c r="G2980" s="1">
        <v>5.5986117014764104E-9</v>
      </c>
      <c r="H2980" s="1">
        <v>1.9534695291403899E-8</v>
      </c>
      <c r="I2980" t="s">
        <v>22</v>
      </c>
      <c r="J2980">
        <v>1.13609</v>
      </c>
      <c r="K2980">
        <v>1.3887499999999999</v>
      </c>
      <c r="L2980">
        <v>1.0228200000000001</v>
      </c>
      <c r="M2980">
        <v>0.44554199999999999</v>
      </c>
      <c r="N2980">
        <v>0.22393199999999999</v>
      </c>
      <c r="O2980">
        <v>0.29788700000000001</v>
      </c>
      <c r="P2980" t="s">
        <v>17419</v>
      </c>
      <c r="Q2980" t="s">
        <v>17420</v>
      </c>
      <c r="R2980" t="s">
        <v>17421</v>
      </c>
      <c r="S2980" t="s">
        <v>17422</v>
      </c>
    </row>
    <row r="2981" spans="1:21">
      <c r="A2981" t="s">
        <v>7820</v>
      </c>
      <c r="B2981">
        <v>1584.11429185516</v>
      </c>
      <c r="C2981">
        <v>855.54782255738201</v>
      </c>
      <c r="D2981">
        <v>2312.6807611529398</v>
      </c>
      <c r="E2981">
        <v>2.7031577898707502</v>
      </c>
      <c r="F2981">
        <v>1.4346457279361999</v>
      </c>
      <c r="G2981" s="1">
        <v>9.7341711468255395E-48</v>
      </c>
      <c r="H2981" s="1">
        <v>1.2572295824892E-46</v>
      </c>
      <c r="I2981" t="s">
        <v>33</v>
      </c>
      <c r="J2981">
        <v>8.9331899999999997</v>
      </c>
      <c r="K2981">
        <v>10.114100000000001</v>
      </c>
      <c r="L2981">
        <v>10.2967</v>
      </c>
      <c r="M2981">
        <v>25.552299999999999</v>
      </c>
      <c r="N2981">
        <v>22.739899999999999</v>
      </c>
      <c r="O2981">
        <v>23.1738</v>
      </c>
      <c r="P2981" t="s">
        <v>7821</v>
      </c>
      <c r="Q2981" t="s">
        <v>7822</v>
      </c>
      <c r="R2981" t="s">
        <v>7823</v>
      </c>
      <c r="S2981" t="s">
        <v>7824</v>
      </c>
    </row>
    <row r="2982" spans="1:21">
      <c r="A2982" t="s">
        <v>17423</v>
      </c>
      <c r="B2982">
        <v>1187.1236184555</v>
      </c>
      <c r="C2982">
        <v>1972.00195249325</v>
      </c>
      <c r="D2982">
        <v>402.24528441775198</v>
      </c>
      <c r="E2982">
        <v>0.203978136993822</v>
      </c>
      <c r="F2982">
        <v>-2.2935135669106699</v>
      </c>
      <c r="G2982" s="1">
        <v>8.1049782112470803E-64</v>
      </c>
      <c r="H2982" s="1">
        <v>1.36424419127507E-62</v>
      </c>
      <c r="I2982" t="s">
        <v>22</v>
      </c>
      <c r="J2982">
        <v>46.4878</v>
      </c>
      <c r="K2982">
        <v>39.769500000000001</v>
      </c>
      <c r="L2982">
        <v>45.540399999999998</v>
      </c>
      <c r="M2982">
        <v>8.1975099999999994</v>
      </c>
      <c r="N2982">
        <v>7.3049099999999996</v>
      </c>
      <c r="O2982">
        <v>8.3541600000000003</v>
      </c>
      <c r="P2982" t="s">
        <v>17424</v>
      </c>
      <c r="Q2982" t="s">
        <v>17425</v>
      </c>
      <c r="R2982" t="s">
        <v>17426</v>
      </c>
      <c r="S2982" t="s">
        <v>17427</v>
      </c>
    </row>
    <row r="2983" spans="1:21">
      <c r="A2983" t="s">
        <v>7828</v>
      </c>
      <c r="B2983">
        <v>55.225632050331299</v>
      </c>
      <c r="C2983">
        <v>84.155478403636707</v>
      </c>
      <c r="D2983">
        <v>26.295785697025799</v>
      </c>
      <c r="E2983">
        <v>0.312466712754014</v>
      </c>
      <c r="F2983">
        <v>-1.67822558800094</v>
      </c>
      <c r="G2983" s="1">
        <v>1.36457997804651E-8</v>
      </c>
      <c r="H2983" s="1">
        <v>4.6323731607680702E-8</v>
      </c>
      <c r="I2983" t="s">
        <v>22</v>
      </c>
      <c r="J2983">
        <v>1.50301</v>
      </c>
      <c r="K2983">
        <v>1.6796199999999999</v>
      </c>
      <c r="L2983">
        <v>1.7775700000000001</v>
      </c>
      <c r="M2983">
        <v>0.36603000000000002</v>
      </c>
      <c r="N2983">
        <v>0.25436799999999998</v>
      </c>
      <c r="O2983">
        <v>0.57115400000000005</v>
      </c>
      <c r="P2983" t="s">
        <v>7829</v>
      </c>
      <c r="Q2983" t="s">
        <v>7830</v>
      </c>
      <c r="R2983" t="s">
        <v>7831</v>
      </c>
      <c r="S2983" t="s">
        <v>7832</v>
      </c>
      <c r="T2983" t="s">
        <v>3043</v>
      </c>
      <c r="U2983" t="s">
        <v>3044</v>
      </c>
    </row>
    <row r="2984" spans="1:21">
      <c r="A2984" t="s">
        <v>7833</v>
      </c>
      <c r="B2984">
        <v>123.025574492564</v>
      </c>
      <c r="C2984">
        <v>166.05330222125701</v>
      </c>
      <c r="D2984">
        <v>79.997846763871493</v>
      </c>
      <c r="E2984">
        <v>0.481760047489323</v>
      </c>
      <c r="F2984">
        <v>-1.05361333949898</v>
      </c>
      <c r="G2984" s="1">
        <v>1.4680757814370699E-6</v>
      </c>
      <c r="H2984" s="1">
        <v>4.2135832029680998E-6</v>
      </c>
      <c r="I2984" t="s">
        <v>22</v>
      </c>
      <c r="J2984">
        <v>5.2990700000000004</v>
      </c>
      <c r="K2984">
        <v>5.2389599999999996</v>
      </c>
      <c r="L2984">
        <v>4.0057700000000001</v>
      </c>
      <c r="M2984">
        <v>2.1742400000000002</v>
      </c>
      <c r="N2984">
        <v>1.9291199999999999</v>
      </c>
      <c r="O2984">
        <v>2.2791199999999998</v>
      </c>
      <c r="P2984" t="s">
        <v>7834</v>
      </c>
      <c r="Q2984" t="s">
        <v>7835</v>
      </c>
      <c r="R2984" t="s">
        <v>7836</v>
      </c>
      <c r="S2984" t="s">
        <v>7837</v>
      </c>
      <c r="T2984" t="s">
        <v>3043</v>
      </c>
      <c r="U2984" t="s">
        <v>3044</v>
      </c>
    </row>
    <row r="2985" spans="1:21">
      <c r="A2985" t="s">
        <v>7838</v>
      </c>
      <c r="B2985">
        <v>49.675023608762402</v>
      </c>
      <c r="C2985">
        <v>12.0828017399683</v>
      </c>
      <c r="D2985">
        <v>87.2672454775566</v>
      </c>
      <c r="E2985">
        <v>7.2224346104172303</v>
      </c>
      <c r="F2985">
        <v>2.8524852371555798</v>
      </c>
      <c r="G2985" s="1">
        <v>1.37329512344788E-17</v>
      </c>
      <c r="H2985" s="1">
        <v>7.4941204428902603E-17</v>
      </c>
      <c r="I2985" t="s">
        <v>33</v>
      </c>
      <c r="J2985">
        <v>7.4363600000000002E-2</v>
      </c>
      <c r="K2985">
        <v>8.74635E-2</v>
      </c>
      <c r="L2985">
        <v>7.2273799999999999E-2</v>
      </c>
      <c r="M2985">
        <v>0.397449</v>
      </c>
      <c r="N2985">
        <v>0.58626500000000004</v>
      </c>
      <c r="O2985">
        <v>0.59162499999999996</v>
      </c>
      <c r="P2985" t="s">
        <v>7839</v>
      </c>
      <c r="Q2985" t="s">
        <v>7840</v>
      </c>
    </row>
    <row r="2986" spans="1:21">
      <c r="A2986" t="s">
        <v>17428</v>
      </c>
      <c r="B2986">
        <v>44.122280550659099</v>
      </c>
      <c r="C2986">
        <v>20.988497807061002</v>
      </c>
      <c r="D2986">
        <v>67.256063294257302</v>
      </c>
      <c r="E2986">
        <v>3.2044248193708702</v>
      </c>
      <c r="F2986">
        <v>1.68006542245696</v>
      </c>
      <c r="G2986" s="1">
        <v>2.8334352967304098E-7</v>
      </c>
      <c r="H2986" s="1">
        <v>8.6332808548816804E-7</v>
      </c>
      <c r="I2986" t="s">
        <v>33</v>
      </c>
      <c r="J2986">
        <v>0.31132799999999999</v>
      </c>
      <c r="K2986">
        <v>0.14610400000000001</v>
      </c>
      <c r="L2986">
        <v>0.28443299999999999</v>
      </c>
      <c r="M2986">
        <v>1.13584</v>
      </c>
      <c r="N2986">
        <v>0.89363000000000004</v>
      </c>
      <c r="O2986">
        <v>0.89071500000000003</v>
      </c>
      <c r="P2986" t="s">
        <v>17429</v>
      </c>
      <c r="Q2986" t="s">
        <v>17430</v>
      </c>
      <c r="R2986" t="s">
        <v>17431</v>
      </c>
      <c r="S2986" t="s">
        <v>17432</v>
      </c>
    </row>
    <row r="2987" spans="1:21">
      <c r="A2987" t="s">
        <v>17433</v>
      </c>
      <c r="B2987">
        <v>249.04346206070699</v>
      </c>
      <c r="C2987">
        <v>340.53408182672001</v>
      </c>
      <c r="D2987">
        <v>157.55284229469501</v>
      </c>
      <c r="E2987">
        <v>0.46266394673196298</v>
      </c>
      <c r="F2987">
        <v>-1.1119634141764001</v>
      </c>
      <c r="G2987" s="1">
        <v>1.5579143997321301E-14</v>
      </c>
      <c r="H2987" s="1">
        <v>7.4972697271027296E-14</v>
      </c>
      <c r="I2987" t="s">
        <v>22</v>
      </c>
      <c r="J2987">
        <v>2.4838</v>
      </c>
      <c r="K2987">
        <v>2.3319800000000002</v>
      </c>
      <c r="L2987">
        <v>2.5994000000000002</v>
      </c>
      <c r="M2987">
        <v>0.79789399999999999</v>
      </c>
      <c r="N2987">
        <v>0.90157600000000004</v>
      </c>
      <c r="O2987">
        <v>1.1697900000000001</v>
      </c>
      <c r="P2987" t="s">
        <v>17434</v>
      </c>
      <c r="Q2987" t="s">
        <v>17435</v>
      </c>
      <c r="R2987" t="s">
        <v>17436</v>
      </c>
      <c r="S2987" t="s">
        <v>17437</v>
      </c>
    </row>
    <row r="2988" spans="1:21">
      <c r="A2988" t="s">
        <v>7846</v>
      </c>
      <c r="B2988">
        <v>5.9669734855963501</v>
      </c>
      <c r="C2988">
        <v>10.5152059742068</v>
      </c>
      <c r="D2988">
        <v>1.41874099698587</v>
      </c>
      <c r="E2988">
        <v>0.13492279661149401</v>
      </c>
      <c r="F2988">
        <v>-2.88979396765557</v>
      </c>
      <c r="G2988">
        <v>4.9207838378388102E-3</v>
      </c>
      <c r="H2988">
        <v>9.4941531702864394E-3</v>
      </c>
      <c r="I2988" t="s">
        <v>22</v>
      </c>
      <c r="J2988">
        <v>0.65185999999999999</v>
      </c>
      <c r="K2988">
        <v>0.53277600000000003</v>
      </c>
      <c r="L2988">
        <v>0.79835100000000003</v>
      </c>
      <c r="M2988">
        <v>6.5212599999999996E-2</v>
      </c>
      <c r="N2988">
        <v>6.35487E-2</v>
      </c>
      <c r="O2988">
        <v>6.3573099999999994E-2</v>
      </c>
      <c r="P2988" t="s">
        <v>7847</v>
      </c>
      <c r="Q2988" t="s">
        <v>7848</v>
      </c>
      <c r="R2988" t="s">
        <v>7849</v>
      </c>
      <c r="S2988" t="s">
        <v>7850</v>
      </c>
    </row>
    <row r="2989" spans="1:21">
      <c r="A2989" t="s">
        <v>7851</v>
      </c>
      <c r="B2989">
        <v>4014.0018107421902</v>
      </c>
      <c r="C2989">
        <v>2493.9904157854098</v>
      </c>
      <c r="D2989">
        <v>5534.0132056989796</v>
      </c>
      <c r="E2989">
        <v>2.2189392431791699</v>
      </c>
      <c r="F2989">
        <v>1.1498701656132799</v>
      </c>
      <c r="G2989" s="1">
        <v>2.4510842066127599E-63</v>
      </c>
      <c r="H2989" s="1">
        <v>4.1019698063025802E-62</v>
      </c>
      <c r="I2989" t="s">
        <v>33</v>
      </c>
      <c r="J2989">
        <v>36.264899999999997</v>
      </c>
      <c r="K2989">
        <v>39.076599999999999</v>
      </c>
      <c r="L2989">
        <v>41.819299999999998</v>
      </c>
      <c r="M2989">
        <v>82.578800000000001</v>
      </c>
      <c r="N2989">
        <v>75.758399999999995</v>
      </c>
      <c r="O2989">
        <v>73.966499999999996</v>
      </c>
      <c r="P2989" t="s">
        <v>7852</v>
      </c>
      <c r="Q2989" t="s">
        <v>7853</v>
      </c>
      <c r="R2989" t="s">
        <v>7854</v>
      </c>
      <c r="S2989" t="s">
        <v>7855</v>
      </c>
      <c r="T2989" t="s">
        <v>3508</v>
      </c>
      <c r="U2989" t="s">
        <v>3509</v>
      </c>
    </row>
    <row r="2990" spans="1:21">
      <c r="A2990" t="s">
        <v>17438</v>
      </c>
      <c r="B2990">
        <v>564.04973975320195</v>
      </c>
      <c r="C2990">
        <v>261.47860384338202</v>
      </c>
      <c r="D2990">
        <v>866.62087566302205</v>
      </c>
      <c r="E2990">
        <v>3.3143089450718501</v>
      </c>
      <c r="F2990">
        <v>1.7287080904135299</v>
      </c>
      <c r="G2990" s="1">
        <v>5.5536899919479997E-24</v>
      </c>
      <c r="H2990" s="1">
        <v>3.9264615242051401E-23</v>
      </c>
      <c r="I2990" t="s">
        <v>33</v>
      </c>
      <c r="J2990">
        <v>1.1901900000000001</v>
      </c>
      <c r="K2990">
        <v>1.81142</v>
      </c>
      <c r="L2990">
        <v>1.54853</v>
      </c>
      <c r="M2990">
        <v>3.1583399999999999</v>
      </c>
      <c r="N2990">
        <v>3.7270699999999999</v>
      </c>
      <c r="O2990">
        <v>3.9407100000000002</v>
      </c>
      <c r="P2990" t="s">
        <v>17439</v>
      </c>
      <c r="Q2990" t="s">
        <v>17440</v>
      </c>
      <c r="R2990" t="s">
        <v>17441</v>
      </c>
      <c r="S2990" t="s">
        <v>17442</v>
      </c>
    </row>
    <row r="2991" spans="1:21">
      <c r="A2991" t="s">
        <v>17443</v>
      </c>
      <c r="B2991">
        <v>429.50391663257398</v>
      </c>
      <c r="C2991">
        <v>219.36247862841401</v>
      </c>
      <c r="D2991">
        <v>639.64535463673303</v>
      </c>
      <c r="E2991">
        <v>2.9159287341945701</v>
      </c>
      <c r="F2991">
        <v>1.5439554603779899</v>
      </c>
      <c r="G2991" s="1">
        <v>1.6735755752736399E-19</v>
      </c>
      <c r="H2991" s="1">
        <v>9.9139753935659801E-19</v>
      </c>
      <c r="I2991" t="s">
        <v>33</v>
      </c>
      <c r="J2991">
        <v>0.92234400000000005</v>
      </c>
      <c r="K2991">
        <v>0.675875</v>
      </c>
      <c r="L2991">
        <v>0.899563</v>
      </c>
      <c r="M2991">
        <v>1.81006</v>
      </c>
      <c r="N2991">
        <v>2.2090000000000001</v>
      </c>
      <c r="O2991">
        <v>2.0867800000000001</v>
      </c>
      <c r="P2991" t="s">
        <v>17444</v>
      </c>
      <c r="Q2991" t="s">
        <v>17445</v>
      </c>
      <c r="R2991" t="s">
        <v>337</v>
      </c>
      <c r="S2991" t="s">
        <v>338</v>
      </c>
    </row>
    <row r="2992" spans="1:21">
      <c r="A2992" t="s">
        <v>17446</v>
      </c>
      <c r="B2992">
        <v>94.848843798153794</v>
      </c>
      <c r="C2992">
        <v>130.46022008303299</v>
      </c>
      <c r="D2992">
        <v>59.2374675132749</v>
      </c>
      <c r="E2992">
        <v>0.45406536548514598</v>
      </c>
      <c r="F2992">
        <v>-1.1390280976503999</v>
      </c>
      <c r="G2992" s="1">
        <v>5.1635168480985703E-5</v>
      </c>
      <c r="H2992">
        <v>1.27449126819242E-4</v>
      </c>
      <c r="I2992" t="s">
        <v>22</v>
      </c>
      <c r="J2992">
        <v>2.74383</v>
      </c>
      <c r="K2992">
        <v>2.2526700000000002</v>
      </c>
      <c r="L2992">
        <v>2.0870500000000001</v>
      </c>
      <c r="M2992">
        <v>1.1955499999999999</v>
      </c>
      <c r="N2992">
        <v>0.55122599999999999</v>
      </c>
      <c r="O2992">
        <v>0.795242</v>
      </c>
      <c r="P2992" t="s">
        <v>17447</v>
      </c>
      <c r="Q2992" t="s">
        <v>17448</v>
      </c>
      <c r="R2992" t="s">
        <v>17449</v>
      </c>
      <c r="S2992" t="s">
        <v>17450</v>
      </c>
      <c r="T2992" t="s">
        <v>17451</v>
      </c>
      <c r="U2992" t="s">
        <v>17452</v>
      </c>
    </row>
    <row r="2993" spans="1:19">
      <c r="A2993" t="s">
        <v>7856</v>
      </c>
      <c r="B2993">
        <v>447.490377611143</v>
      </c>
      <c r="C2993">
        <v>105.514739481188</v>
      </c>
      <c r="D2993">
        <v>789.466015741099</v>
      </c>
      <c r="E2993">
        <v>7.48204487470539</v>
      </c>
      <c r="F2993">
        <v>2.90343261869825</v>
      </c>
      <c r="G2993" s="1">
        <v>4.6713442492373497E-116</v>
      </c>
      <c r="H2993" s="1">
        <v>1.54750249240681E-114</v>
      </c>
      <c r="I2993" t="s">
        <v>33</v>
      </c>
      <c r="J2993">
        <v>2.6011099999999998</v>
      </c>
      <c r="K2993">
        <v>2.3806699999999998</v>
      </c>
      <c r="L2993">
        <v>3.0513599999999999</v>
      </c>
      <c r="M2993">
        <v>16.555800000000001</v>
      </c>
      <c r="N2993">
        <v>17.188199999999998</v>
      </c>
      <c r="O2993">
        <v>18.014399999999998</v>
      </c>
      <c r="P2993" t="s">
        <v>7857</v>
      </c>
      <c r="Q2993" t="s">
        <v>7858</v>
      </c>
      <c r="R2993" t="s">
        <v>7859</v>
      </c>
      <c r="S2993" t="s">
        <v>7860</v>
      </c>
    </row>
    <row r="2994" spans="1:19">
      <c r="A2994" t="s">
        <v>17453</v>
      </c>
      <c r="B2994">
        <v>224.10447266181399</v>
      </c>
      <c r="C2994">
        <v>420.74930941772402</v>
      </c>
      <c r="D2994">
        <v>27.459635905905099</v>
      </c>
      <c r="E2994">
        <v>6.5263650566430007E-2</v>
      </c>
      <c r="F2994">
        <v>-3.9375765019651499</v>
      </c>
      <c r="G2994" s="1">
        <v>1.9402172849116501E-97</v>
      </c>
      <c r="H2994" s="1">
        <v>5.2252925878648302E-96</v>
      </c>
      <c r="I2994" t="s">
        <v>22</v>
      </c>
      <c r="J2994">
        <v>3.0562900000000002</v>
      </c>
      <c r="K2994">
        <v>3.0133399999999999</v>
      </c>
      <c r="L2994">
        <v>2.8838400000000002</v>
      </c>
      <c r="M2994">
        <v>0.237459</v>
      </c>
      <c r="N2994">
        <v>0.13380900000000001</v>
      </c>
      <c r="O2994">
        <v>0.13427500000000001</v>
      </c>
      <c r="P2994" t="s">
        <v>17454</v>
      </c>
      <c r="Q2994" t="s">
        <v>17455</v>
      </c>
      <c r="R2994" t="s">
        <v>17456</v>
      </c>
      <c r="S2994" t="s">
        <v>17457</v>
      </c>
    </row>
    <row r="2995" spans="1:19">
      <c r="A2995" t="s">
        <v>17458</v>
      </c>
      <c r="B2995">
        <v>1418.2397689491499</v>
      </c>
      <c r="C2995">
        <v>2251.74848156487</v>
      </c>
      <c r="D2995">
        <v>584.73105633343198</v>
      </c>
      <c r="E2995">
        <v>0.25967867242751302</v>
      </c>
      <c r="F2995">
        <v>-1.9452005654554601</v>
      </c>
      <c r="G2995" s="1">
        <v>3.5344874578035602E-75</v>
      </c>
      <c r="H2995" s="1">
        <v>7.1391737637273898E-74</v>
      </c>
      <c r="I2995" t="s">
        <v>22</v>
      </c>
      <c r="J2995">
        <v>14.0999</v>
      </c>
      <c r="K2995">
        <v>13.4299</v>
      </c>
      <c r="L2995">
        <v>11.9314</v>
      </c>
      <c r="M2995">
        <v>2.8704499999999999</v>
      </c>
      <c r="N2995">
        <v>2.7688600000000001</v>
      </c>
      <c r="O2995">
        <v>3.0412300000000001</v>
      </c>
      <c r="P2995" t="s">
        <v>17459</v>
      </c>
      <c r="Q2995" t="s">
        <v>17460</v>
      </c>
      <c r="R2995" t="s">
        <v>17461</v>
      </c>
      <c r="S2995" t="s">
        <v>17462</v>
      </c>
    </row>
    <row r="2996" spans="1:19">
      <c r="A2996" t="s">
        <v>17463</v>
      </c>
      <c r="B2996">
        <v>38.099886779806603</v>
      </c>
      <c r="C2996">
        <v>56.283674203119602</v>
      </c>
      <c r="D2996">
        <v>19.916099356493699</v>
      </c>
      <c r="E2996">
        <v>0.35385215408324999</v>
      </c>
      <c r="F2996">
        <v>-1.4987813931223499</v>
      </c>
      <c r="G2996" s="1">
        <v>1.9385288755691001E-5</v>
      </c>
      <c r="H2996" s="1">
        <v>5.0297993643892003E-5</v>
      </c>
      <c r="I2996" t="s">
        <v>22</v>
      </c>
      <c r="J2996">
        <v>0.89977099999999999</v>
      </c>
      <c r="K2996">
        <v>0.80108000000000001</v>
      </c>
      <c r="L2996">
        <v>0.89365700000000003</v>
      </c>
      <c r="M2996">
        <v>0.24003099999999999</v>
      </c>
      <c r="N2996">
        <v>0.30827399999999999</v>
      </c>
      <c r="O2996">
        <v>0.10462399999999999</v>
      </c>
      <c r="P2996" t="s">
        <v>17464</v>
      </c>
      <c r="Q2996" t="s">
        <v>17465</v>
      </c>
      <c r="R2996" t="s">
        <v>17466</v>
      </c>
      <c r="S2996" t="s">
        <v>17467</v>
      </c>
    </row>
    <row r="2997" spans="1:19">
      <c r="A2997" t="s">
        <v>7861</v>
      </c>
      <c r="B2997">
        <v>5.5659806554826199</v>
      </c>
      <c r="C2997">
        <v>11.131961310965201</v>
      </c>
      <c r="D2997">
        <v>0</v>
      </c>
      <c r="E2997">
        <v>0</v>
      </c>
      <c r="F2997" t="e">
        <f>-Inf</f>
        <v>#NAME?</v>
      </c>
      <c r="G2997" s="1">
        <v>2.99149208544729E-5</v>
      </c>
      <c r="H2997" s="1">
        <v>7.6084766349527699E-5</v>
      </c>
      <c r="I2997" t="s">
        <v>22</v>
      </c>
      <c r="J2997">
        <v>0.12645100000000001</v>
      </c>
      <c r="K2997">
        <v>0.124625</v>
      </c>
      <c r="L2997">
        <v>4.8638500000000001E-2</v>
      </c>
      <c r="M2997">
        <v>0</v>
      </c>
      <c r="N2997">
        <v>0</v>
      </c>
      <c r="O2997">
        <v>0</v>
      </c>
      <c r="P2997" t="s">
        <v>7862</v>
      </c>
      <c r="Q2997" t="s">
        <v>7863</v>
      </c>
      <c r="R2997" t="s">
        <v>7864</v>
      </c>
      <c r="S2997" t="s">
        <v>7865</v>
      </c>
    </row>
    <row r="2998" spans="1:19">
      <c r="A2998" t="s">
        <v>17468</v>
      </c>
      <c r="B2998">
        <v>972.34372127959296</v>
      </c>
      <c r="C2998">
        <v>466.841621194911</v>
      </c>
      <c r="D2998">
        <v>1477.84582136428</v>
      </c>
      <c r="E2998">
        <v>3.1656256731814798</v>
      </c>
      <c r="F2998">
        <v>1.6624906707080001</v>
      </c>
      <c r="G2998" s="1">
        <v>1.6302515475796099E-74</v>
      </c>
      <c r="H2998" s="1">
        <v>3.2477737337603099E-73</v>
      </c>
      <c r="I2998" t="s">
        <v>33</v>
      </c>
      <c r="J2998">
        <v>4.1575699999999998</v>
      </c>
      <c r="K2998">
        <v>5.7947699999999998</v>
      </c>
      <c r="L2998">
        <v>5.6063900000000002</v>
      </c>
      <c r="M2998">
        <v>10.604100000000001</v>
      </c>
      <c r="N2998">
        <v>10.357799999999999</v>
      </c>
      <c r="O2998">
        <v>10.486599999999999</v>
      </c>
      <c r="P2998" t="s">
        <v>17469</v>
      </c>
      <c r="Q2998" t="s">
        <v>17470</v>
      </c>
      <c r="R2998" t="s">
        <v>17471</v>
      </c>
      <c r="S2998" t="s">
        <v>17472</v>
      </c>
    </row>
    <row r="2999" spans="1:19">
      <c r="A2999" t="s">
        <v>17473</v>
      </c>
      <c r="B2999">
        <v>781.26604234370598</v>
      </c>
      <c r="C2999">
        <v>355.19631462505299</v>
      </c>
      <c r="D2999">
        <v>1207.3357700623601</v>
      </c>
      <c r="E2999">
        <v>3.3990661511700302</v>
      </c>
      <c r="F2999">
        <v>1.7651384392659599</v>
      </c>
      <c r="G2999" s="1">
        <v>2.8569767722781099E-73</v>
      </c>
      <c r="H2999" s="1">
        <v>5.55468090898938E-72</v>
      </c>
      <c r="I2999" t="s">
        <v>33</v>
      </c>
      <c r="J2999">
        <v>6.1543900000000002</v>
      </c>
      <c r="K2999">
        <v>6.5785499999999999</v>
      </c>
      <c r="L2999">
        <v>5.9843900000000003</v>
      </c>
      <c r="M2999">
        <v>18.862400000000001</v>
      </c>
      <c r="N2999">
        <v>19.3871</v>
      </c>
      <c r="O2999">
        <v>19.671800000000001</v>
      </c>
      <c r="P2999" t="s">
        <v>17474</v>
      </c>
      <c r="Q2999" t="s">
        <v>17475</v>
      </c>
      <c r="R2999" t="s">
        <v>17476</v>
      </c>
      <c r="S2999" t="s">
        <v>17477</v>
      </c>
    </row>
    <row r="3000" spans="1:19">
      <c r="A3000" t="s">
        <v>7866</v>
      </c>
      <c r="B3000">
        <v>349.65829567492699</v>
      </c>
      <c r="C3000">
        <v>0.30885006004838</v>
      </c>
      <c r="D3000">
        <v>699.00774128980595</v>
      </c>
      <c r="E3000">
        <v>2263.2592047426101</v>
      </c>
      <c r="F3000">
        <v>11.144186106554599</v>
      </c>
      <c r="G3000" s="1">
        <v>3.1158809926456999E-262</v>
      </c>
      <c r="H3000" s="1">
        <v>2.7971763750645999E-260</v>
      </c>
      <c r="I3000" t="s">
        <v>33</v>
      </c>
      <c r="J3000">
        <v>0</v>
      </c>
      <c r="K3000">
        <v>0</v>
      </c>
      <c r="L3000">
        <v>1.3746100000000001E-2</v>
      </c>
      <c r="M3000">
        <v>5.0315799999999999</v>
      </c>
      <c r="N3000">
        <v>4.9114500000000003</v>
      </c>
      <c r="O3000">
        <v>4.66425</v>
      </c>
      <c r="P3000" t="s">
        <v>7867</v>
      </c>
      <c r="Q3000" t="s">
        <v>7868</v>
      </c>
      <c r="R3000" t="s">
        <v>7869</v>
      </c>
      <c r="S3000" t="s">
        <v>7870</v>
      </c>
    </row>
    <row r="3001" spans="1:19">
      <c r="A3001" t="s">
        <v>17478</v>
      </c>
      <c r="B3001">
        <v>93.867133138230002</v>
      </c>
      <c r="C3001">
        <v>62.5040331569448</v>
      </c>
      <c r="D3001">
        <v>125.23023311951501</v>
      </c>
      <c r="E3001">
        <v>2.0035544395202098</v>
      </c>
      <c r="F3001">
        <v>1.00256171044693</v>
      </c>
      <c r="G3001" s="1">
        <v>5.16193112111401E-6</v>
      </c>
      <c r="H3001" s="1">
        <v>1.4132146892763799E-5</v>
      </c>
      <c r="I3001" t="s">
        <v>33</v>
      </c>
      <c r="J3001">
        <v>3.3164099999999999</v>
      </c>
      <c r="K3001">
        <v>3.4409000000000001</v>
      </c>
      <c r="L3001">
        <v>2.9373999999999998</v>
      </c>
      <c r="M3001">
        <v>4.4706999999999999</v>
      </c>
      <c r="N3001">
        <v>6.4042399999999997</v>
      </c>
      <c r="O3001">
        <v>5.9695799999999997</v>
      </c>
      <c r="P3001" t="s">
        <v>17479</v>
      </c>
      <c r="Q3001" t="s">
        <v>17480</v>
      </c>
      <c r="R3001" t="s">
        <v>17481</v>
      </c>
      <c r="S3001" t="s">
        <v>17482</v>
      </c>
    </row>
    <row r="3002" spans="1:19">
      <c r="A3002" t="s">
        <v>17483</v>
      </c>
      <c r="B3002">
        <v>47.849422088289103</v>
      </c>
      <c r="C3002">
        <v>68.345518872411503</v>
      </c>
      <c r="D3002">
        <v>27.353325304166599</v>
      </c>
      <c r="E3002">
        <v>0.40022119599721201</v>
      </c>
      <c r="F3002">
        <v>-1.32113051947205</v>
      </c>
      <c r="G3002" s="1">
        <v>2.1713158137498298E-5</v>
      </c>
      <c r="H3002" s="1">
        <v>5.61576487273054E-5</v>
      </c>
      <c r="I3002" t="s">
        <v>22</v>
      </c>
      <c r="J3002">
        <v>0.90118399999999999</v>
      </c>
      <c r="K3002">
        <v>0.87636599999999998</v>
      </c>
      <c r="L3002">
        <v>0.89057699999999995</v>
      </c>
      <c r="M3002">
        <v>0.30168400000000001</v>
      </c>
      <c r="N3002">
        <v>0.33457599999999998</v>
      </c>
      <c r="O3002">
        <v>0.321326</v>
      </c>
      <c r="P3002" t="s">
        <v>17484</v>
      </c>
      <c r="Q3002" t="s">
        <v>17485</v>
      </c>
    </row>
    <row r="3003" spans="1:19">
      <c r="A3003" t="s">
        <v>17486</v>
      </c>
      <c r="B3003">
        <v>61.275781046653101</v>
      </c>
      <c r="C3003">
        <v>16.4257568663966</v>
      </c>
      <c r="D3003">
        <v>106.12580522690899</v>
      </c>
      <c r="E3003">
        <v>6.4609385180916004</v>
      </c>
      <c r="F3003">
        <v>2.6917437465060199</v>
      </c>
      <c r="G3003" s="1">
        <v>1.53934728540539E-19</v>
      </c>
      <c r="H3003" s="1">
        <v>9.1337117795391695E-19</v>
      </c>
      <c r="I3003" t="s">
        <v>33</v>
      </c>
      <c r="J3003">
        <v>0.11486200000000001</v>
      </c>
      <c r="K3003">
        <v>0.16361999999999999</v>
      </c>
      <c r="L3003">
        <v>0.21936600000000001</v>
      </c>
      <c r="M3003">
        <v>0.90059800000000001</v>
      </c>
      <c r="N3003">
        <v>1.2384599999999999</v>
      </c>
      <c r="O3003">
        <v>1.2015899999999999</v>
      </c>
      <c r="P3003" t="s">
        <v>17487</v>
      </c>
      <c r="Q3003" t="s">
        <v>17488</v>
      </c>
      <c r="R3003" t="s">
        <v>17489</v>
      </c>
      <c r="S3003" t="s">
        <v>17490</v>
      </c>
    </row>
    <row r="3004" spans="1:19">
      <c r="A3004" t="s">
        <v>7881</v>
      </c>
      <c r="B3004">
        <v>592.83759868638504</v>
      </c>
      <c r="C3004">
        <v>189.532113967876</v>
      </c>
      <c r="D3004">
        <v>996.14308340489504</v>
      </c>
      <c r="E3004">
        <v>5.2558010489648801</v>
      </c>
      <c r="F3004">
        <v>2.3939106654806102</v>
      </c>
      <c r="G3004" s="1">
        <v>6.3454104445369706E-104</v>
      </c>
      <c r="H3004" s="1">
        <v>1.84562608189802E-102</v>
      </c>
      <c r="I3004" t="s">
        <v>33</v>
      </c>
      <c r="J3004">
        <v>5.7322899999999999</v>
      </c>
      <c r="K3004">
        <v>5.3960499999999998</v>
      </c>
      <c r="L3004">
        <v>5.3433400000000004</v>
      </c>
      <c r="M3004">
        <v>26.744700000000002</v>
      </c>
      <c r="N3004">
        <v>24.835000000000001</v>
      </c>
      <c r="O3004">
        <v>25.884599999999999</v>
      </c>
      <c r="P3004" t="s">
        <v>7882</v>
      </c>
      <c r="Q3004" t="s">
        <v>7883</v>
      </c>
      <c r="R3004" t="s">
        <v>7884</v>
      </c>
      <c r="S3004" t="s">
        <v>7885</v>
      </c>
    </row>
    <row r="3005" spans="1:19">
      <c r="A3005" t="s">
        <v>17491</v>
      </c>
      <c r="B3005">
        <v>77.301756471044897</v>
      </c>
      <c r="C3005">
        <v>31.257738151497101</v>
      </c>
      <c r="D3005">
        <v>123.345774790593</v>
      </c>
      <c r="E3005">
        <v>3.9460876597267398</v>
      </c>
      <c r="F3005">
        <v>1.98042300493333</v>
      </c>
      <c r="G3005" s="1">
        <v>5.1791473230938898E-15</v>
      </c>
      <c r="H3005" s="1">
        <v>2.54117204857471E-14</v>
      </c>
      <c r="I3005" t="s">
        <v>33</v>
      </c>
      <c r="J3005">
        <v>2.0324399999999998</v>
      </c>
      <c r="K3005">
        <v>2.0648900000000001</v>
      </c>
      <c r="L3005">
        <v>1.1971700000000001</v>
      </c>
      <c r="M3005">
        <v>5.74627</v>
      </c>
      <c r="N3005">
        <v>5.5525399999999996</v>
      </c>
      <c r="O3005">
        <v>5.7040499999999996</v>
      </c>
      <c r="P3005" t="s">
        <v>17492</v>
      </c>
      <c r="Q3005" t="s">
        <v>17493</v>
      </c>
      <c r="R3005" t="s">
        <v>17494</v>
      </c>
      <c r="S3005" t="s">
        <v>17495</v>
      </c>
    </row>
    <row r="3006" spans="1:19">
      <c r="A3006" t="s">
        <v>17496</v>
      </c>
      <c r="B3006">
        <v>3424.37811877475</v>
      </c>
      <c r="C3006">
        <v>1747.48810461582</v>
      </c>
      <c r="D3006">
        <v>5101.2681329336801</v>
      </c>
      <c r="E3006">
        <v>2.9192004909556699</v>
      </c>
      <c r="F3006">
        <v>1.5455732986697399</v>
      </c>
      <c r="G3006" s="1">
        <v>1.43545771529963E-98</v>
      </c>
      <c r="H3006" s="1">
        <v>3.9166719612762698E-97</v>
      </c>
      <c r="I3006" t="s">
        <v>33</v>
      </c>
      <c r="J3006">
        <v>18.0687</v>
      </c>
      <c r="K3006">
        <v>19.2957</v>
      </c>
      <c r="L3006">
        <v>19.677399999999999</v>
      </c>
      <c r="M3006">
        <v>50.313899999999997</v>
      </c>
      <c r="N3006">
        <v>45.706499999999998</v>
      </c>
      <c r="O3006">
        <v>45.603999999999999</v>
      </c>
      <c r="P3006" t="s">
        <v>17497</v>
      </c>
      <c r="Q3006" t="s">
        <v>17498</v>
      </c>
      <c r="R3006" t="s">
        <v>17499</v>
      </c>
      <c r="S3006" t="s">
        <v>17500</v>
      </c>
    </row>
    <row r="3007" spans="1:19">
      <c r="A3007" t="s">
        <v>17501</v>
      </c>
      <c r="B3007">
        <v>26.149778259573502</v>
      </c>
      <c r="C3007">
        <v>37.081127582799901</v>
      </c>
      <c r="D3007">
        <v>15.218428936347101</v>
      </c>
      <c r="E3007">
        <v>0.41040901203355401</v>
      </c>
      <c r="F3007">
        <v>-1.28486568393907</v>
      </c>
      <c r="G3007">
        <v>2.3021807187237901E-3</v>
      </c>
      <c r="H3007">
        <v>4.6636877270372096E-3</v>
      </c>
      <c r="I3007" t="s">
        <v>22</v>
      </c>
      <c r="J3007">
        <v>0.235011</v>
      </c>
      <c r="K3007">
        <v>0.176536</v>
      </c>
      <c r="L3007">
        <v>0.12300700000000001</v>
      </c>
      <c r="M3007">
        <v>2.7326900000000001E-2</v>
      </c>
      <c r="N3007">
        <v>7.5824799999999998E-2</v>
      </c>
      <c r="O3007">
        <v>7.4007799999999999E-2</v>
      </c>
      <c r="P3007" t="s">
        <v>17502</v>
      </c>
      <c r="Q3007" t="s">
        <v>17503</v>
      </c>
      <c r="R3007" t="s">
        <v>17504</v>
      </c>
      <c r="S3007" t="s">
        <v>17505</v>
      </c>
    </row>
    <row r="3008" spans="1:19">
      <c r="A3008" t="s">
        <v>7891</v>
      </c>
      <c r="B3008">
        <v>10.106652206138801</v>
      </c>
      <c r="C3008">
        <v>2.4831884097749199</v>
      </c>
      <c r="D3008">
        <v>17.730116002502701</v>
      </c>
      <c r="E3008">
        <v>7.1400607109429099</v>
      </c>
      <c r="F3008">
        <v>2.8359363413417502</v>
      </c>
      <c r="G3008">
        <v>1.5316011048784099E-4</v>
      </c>
      <c r="H3008">
        <v>3.5775899242285203E-4</v>
      </c>
      <c r="I3008" t="s">
        <v>33</v>
      </c>
      <c r="J3008">
        <v>1.36612E-2</v>
      </c>
      <c r="K3008">
        <v>1.42577E-2</v>
      </c>
      <c r="L3008">
        <v>2.7862700000000001E-2</v>
      </c>
      <c r="M3008">
        <v>9.0342199999999998E-2</v>
      </c>
      <c r="N3008">
        <v>0.209983</v>
      </c>
      <c r="O3008">
        <v>0.17490900000000001</v>
      </c>
      <c r="P3008" t="s">
        <v>7892</v>
      </c>
      <c r="Q3008" t="s">
        <v>7893</v>
      </c>
      <c r="R3008" t="s">
        <v>7894</v>
      </c>
      <c r="S3008" t="s">
        <v>7895</v>
      </c>
    </row>
    <row r="3009" spans="1:21">
      <c r="A3009" t="s">
        <v>2953</v>
      </c>
      <c r="B3009">
        <v>11.021790022751</v>
      </c>
      <c r="C3009">
        <v>4.6218065828426802</v>
      </c>
      <c r="D3009">
        <v>17.4217734626592</v>
      </c>
      <c r="E3009">
        <v>3.7694726402730199</v>
      </c>
      <c r="F3009">
        <v>1.9143627005547501</v>
      </c>
      <c r="G3009">
        <v>4.4495118867774698E-3</v>
      </c>
      <c r="H3009">
        <v>8.6394194084652501E-3</v>
      </c>
      <c r="I3009" t="s">
        <v>33</v>
      </c>
      <c r="J3009">
        <v>0.104035</v>
      </c>
      <c r="K3009">
        <v>2.45556E-2</v>
      </c>
      <c r="L3009">
        <v>2.44833E-2</v>
      </c>
      <c r="M3009">
        <v>0.18865000000000001</v>
      </c>
      <c r="N3009">
        <v>0.13434399999999999</v>
      </c>
      <c r="O3009">
        <v>0.15645999999999999</v>
      </c>
      <c r="P3009" t="s">
        <v>2954</v>
      </c>
      <c r="Q3009" t="s">
        <v>2955</v>
      </c>
      <c r="R3009" t="s">
        <v>2956</v>
      </c>
      <c r="S3009" t="s">
        <v>2957</v>
      </c>
    </row>
    <row r="3010" spans="1:21">
      <c r="A3010" t="s">
        <v>17506</v>
      </c>
      <c r="B3010">
        <v>211.09205073879599</v>
      </c>
      <c r="C3010">
        <v>302.24806465377497</v>
      </c>
      <c r="D3010">
        <v>119.93603682381701</v>
      </c>
      <c r="E3010">
        <v>0.39681324994157902</v>
      </c>
      <c r="F3010">
        <v>-1.33346789550869</v>
      </c>
      <c r="G3010" s="1">
        <v>1.36710044781749E-17</v>
      </c>
      <c r="H3010" s="1">
        <v>7.4687234457587295E-17</v>
      </c>
      <c r="I3010" t="s">
        <v>22</v>
      </c>
      <c r="J3010">
        <v>3.3884599999999998</v>
      </c>
      <c r="K3010">
        <v>3.7537799999999999</v>
      </c>
      <c r="L3010">
        <v>3.59565</v>
      </c>
      <c r="M3010">
        <v>1.53135</v>
      </c>
      <c r="N3010">
        <v>1.10144</v>
      </c>
      <c r="O3010">
        <v>1.254</v>
      </c>
      <c r="P3010" t="s">
        <v>17507</v>
      </c>
      <c r="Q3010" t="s">
        <v>17508</v>
      </c>
      <c r="R3010" t="s">
        <v>17509</v>
      </c>
      <c r="S3010" t="s">
        <v>17510</v>
      </c>
    </row>
    <row r="3011" spans="1:21">
      <c r="A3011" t="s">
        <v>7896</v>
      </c>
      <c r="B3011">
        <v>26.405873417420601</v>
      </c>
      <c r="C3011">
        <v>44.2018304647383</v>
      </c>
      <c r="D3011">
        <v>8.6099163701029102</v>
      </c>
      <c r="E3011">
        <v>0.19478642127663501</v>
      </c>
      <c r="F3011">
        <v>-2.36003498543251</v>
      </c>
      <c r="G3011" s="1">
        <v>1.10513913214907E-7</v>
      </c>
      <c r="H3011" s="1">
        <v>3.4772908695032297E-7</v>
      </c>
      <c r="I3011" t="s">
        <v>22</v>
      </c>
      <c r="J3011">
        <v>0.67358300000000004</v>
      </c>
      <c r="K3011">
        <v>0.50308299999999995</v>
      </c>
      <c r="L3011">
        <v>0.60280900000000004</v>
      </c>
      <c r="M3011">
        <v>0.23252300000000001</v>
      </c>
      <c r="N3011">
        <v>0</v>
      </c>
      <c r="O3011">
        <v>9.3552099999999999E-2</v>
      </c>
      <c r="P3011" t="s">
        <v>7897</v>
      </c>
      <c r="Q3011" t="s">
        <v>7898</v>
      </c>
      <c r="R3011" t="s">
        <v>7899</v>
      </c>
      <c r="S3011" t="s">
        <v>7900</v>
      </c>
    </row>
    <row r="3012" spans="1:21">
      <c r="A3012" t="s">
        <v>17511</v>
      </c>
      <c r="B3012">
        <v>157.28828781993499</v>
      </c>
      <c r="C3012">
        <v>99.149137862382005</v>
      </c>
      <c r="D3012">
        <v>215.427437777487</v>
      </c>
      <c r="E3012">
        <v>2.1727615834289802</v>
      </c>
      <c r="F3012">
        <v>1.11952987664739</v>
      </c>
      <c r="G3012" s="1">
        <v>1.74689731055104E-6</v>
      </c>
      <c r="H3012" s="1">
        <v>4.9735958471698801E-6</v>
      </c>
      <c r="I3012" t="s">
        <v>33</v>
      </c>
      <c r="J3012">
        <v>3.2806999999999999</v>
      </c>
      <c r="K3012">
        <v>2.0871200000000001</v>
      </c>
      <c r="L3012">
        <v>2.4724900000000001</v>
      </c>
      <c r="M3012">
        <v>5.5573399999999999</v>
      </c>
      <c r="N3012">
        <v>5.9786200000000003</v>
      </c>
      <c r="O3012">
        <v>4.4529699999999997</v>
      </c>
      <c r="P3012" t="s">
        <v>17512</v>
      </c>
      <c r="Q3012" t="s">
        <v>17513</v>
      </c>
      <c r="R3012" t="s">
        <v>17514</v>
      </c>
      <c r="S3012" t="s">
        <v>17515</v>
      </c>
    </row>
    <row r="3013" spans="1:21">
      <c r="A3013" t="s">
        <v>17516</v>
      </c>
      <c r="B3013">
        <v>398.44274640552402</v>
      </c>
      <c r="C3013">
        <v>554.48657605501603</v>
      </c>
      <c r="D3013">
        <v>242.39891675603201</v>
      </c>
      <c r="E3013">
        <v>0.43715921579313499</v>
      </c>
      <c r="F3013">
        <v>-1.1937692819781101</v>
      </c>
      <c r="G3013" s="1">
        <v>3.1057270824888401E-23</v>
      </c>
      <c r="H3013" s="1">
        <v>2.1323896404744802E-22</v>
      </c>
      <c r="I3013" t="s">
        <v>22</v>
      </c>
      <c r="J3013">
        <v>12.0953</v>
      </c>
      <c r="K3013">
        <v>11.176500000000001</v>
      </c>
      <c r="L3013">
        <v>12.257999999999999</v>
      </c>
      <c r="M3013">
        <v>4.7330800000000002</v>
      </c>
      <c r="N3013">
        <v>4.0909899999999997</v>
      </c>
      <c r="O3013">
        <v>5.0682600000000004</v>
      </c>
      <c r="P3013" t="s">
        <v>17517</v>
      </c>
      <c r="Q3013" t="s">
        <v>17518</v>
      </c>
      <c r="R3013" t="s">
        <v>17519</v>
      </c>
      <c r="S3013" t="s">
        <v>17520</v>
      </c>
      <c r="T3013" t="s">
        <v>1375</v>
      </c>
      <c r="U3013" t="s">
        <v>1376</v>
      </c>
    </row>
    <row r="3014" spans="1:21">
      <c r="A3014" t="s">
        <v>17521</v>
      </c>
      <c r="B3014">
        <v>35.657491638591701</v>
      </c>
      <c r="C3014">
        <v>9.9198933180426199</v>
      </c>
      <c r="D3014">
        <v>61.395089959140797</v>
      </c>
      <c r="E3014">
        <v>6.1890877241062103</v>
      </c>
      <c r="F3014">
        <v>2.62972677084458</v>
      </c>
      <c r="G3014" s="1">
        <v>9.6154234859509103E-12</v>
      </c>
      <c r="H3014" s="1">
        <v>3.9435167443932303E-11</v>
      </c>
      <c r="I3014" t="s">
        <v>33</v>
      </c>
      <c r="J3014">
        <v>0.16553300000000001</v>
      </c>
      <c r="K3014">
        <v>9.9987699999999999E-2</v>
      </c>
      <c r="L3014">
        <v>0.13822000000000001</v>
      </c>
      <c r="M3014">
        <v>0.53943200000000002</v>
      </c>
      <c r="N3014">
        <v>1.1798299999999999</v>
      </c>
      <c r="O3014">
        <v>0.87412100000000004</v>
      </c>
      <c r="P3014" t="s">
        <v>17522</v>
      </c>
      <c r="Q3014" t="s">
        <v>17523</v>
      </c>
      <c r="R3014" t="s">
        <v>17524</v>
      </c>
      <c r="S3014" t="s">
        <v>17525</v>
      </c>
    </row>
    <row r="3015" spans="1:21">
      <c r="A3015" t="s">
        <v>7912</v>
      </c>
      <c r="B3015">
        <v>1820.6869636865899</v>
      </c>
      <c r="C3015">
        <v>565.83311524467604</v>
      </c>
      <c r="D3015">
        <v>3075.54081212849</v>
      </c>
      <c r="E3015">
        <v>5.4354203196442104</v>
      </c>
      <c r="F3015">
        <v>2.44239160279988</v>
      </c>
      <c r="G3015" s="1">
        <v>8.1337860953763699E-197</v>
      </c>
      <c r="H3015" s="1">
        <v>4.9911245225763097E-195</v>
      </c>
      <c r="I3015" t="s">
        <v>33</v>
      </c>
      <c r="J3015">
        <v>2.6758899999999999</v>
      </c>
      <c r="K3015">
        <v>2.7923</v>
      </c>
      <c r="L3015">
        <v>2.87277</v>
      </c>
      <c r="M3015">
        <v>13.214</v>
      </c>
      <c r="N3015">
        <v>13.5785</v>
      </c>
      <c r="O3015">
        <v>13.1677</v>
      </c>
      <c r="P3015" t="s">
        <v>7913</v>
      </c>
      <c r="Q3015" t="s">
        <v>7914</v>
      </c>
      <c r="R3015" t="s">
        <v>7915</v>
      </c>
      <c r="S3015" t="s">
        <v>7916</v>
      </c>
    </row>
    <row r="3016" spans="1:21">
      <c r="A3016" t="s">
        <v>17526</v>
      </c>
      <c r="B3016">
        <v>786.04660985965904</v>
      </c>
      <c r="C3016">
        <v>1295.23093082848</v>
      </c>
      <c r="D3016">
        <v>276.86228889083998</v>
      </c>
      <c r="E3016">
        <v>0.21375515539437301</v>
      </c>
      <c r="F3016">
        <v>-2.2259688792293901</v>
      </c>
      <c r="G3016" s="1">
        <v>1.3158133159054699E-75</v>
      </c>
      <c r="H3016" s="1">
        <v>2.6651633778848599E-74</v>
      </c>
      <c r="I3016" t="s">
        <v>22</v>
      </c>
      <c r="J3016">
        <v>16.9329</v>
      </c>
      <c r="K3016">
        <v>17.730699999999999</v>
      </c>
      <c r="L3016">
        <v>15.779400000000001</v>
      </c>
      <c r="M3016">
        <v>2.8756400000000002</v>
      </c>
      <c r="N3016">
        <v>3.4776400000000001</v>
      </c>
      <c r="O3016">
        <v>3.5053999999999998</v>
      </c>
      <c r="P3016" t="s">
        <v>17527</v>
      </c>
      <c r="Q3016" t="s">
        <v>17528</v>
      </c>
      <c r="R3016" t="s">
        <v>17529</v>
      </c>
      <c r="S3016" t="s">
        <v>17530</v>
      </c>
    </row>
    <row r="3017" spans="1:21">
      <c r="A3017" t="s">
        <v>17531</v>
      </c>
      <c r="B3017">
        <v>7729.9293552884201</v>
      </c>
      <c r="C3017">
        <v>4377.7461278360797</v>
      </c>
      <c r="D3017">
        <v>11082.1125827408</v>
      </c>
      <c r="E3017">
        <v>2.5314653383563499</v>
      </c>
      <c r="F3017">
        <v>1.33997273053501</v>
      </c>
      <c r="G3017" s="1">
        <v>8.2307118052854706E-95</v>
      </c>
      <c r="H3017" s="1">
        <v>2.1374864604333301E-93</v>
      </c>
      <c r="I3017" t="s">
        <v>33</v>
      </c>
      <c r="J3017">
        <v>19.812999999999999</v>
      </c>
      <c r="K3017">
        <v>23.540400000000002</v>
      </c>
      <c r="L3017">
        <v>22.667000000000002</v>
      </c>
      <c r="M3017">
        <v>49.290500000000002</v>
      </c>
      <c r="N3017">
        <v>50.4495</v>
      </c>
      <c r="O3017">
        <v>50.489199999999997</v>
      </c>
      <c r="P3017" t="s">
        <v>17532</v>
      </c>
      <c r="Q3017" t="s">
        <v>17533</v>
      </c>
      <c r="R3017" t="s">
        <v>17534</v>
      </c>
      <c r="S3017" t="s">
        <v>17535</v>
      </c>
    </row>
    <row r="3018" spans="1:21">
      <c r="A3018" t="s">
        <v>7917</v>
      </c>
      <c r="B3018">
        <v>13.1809594572404</v>
      </c>
      <c r="C3018">
        <v>23.876752488977601</v>
      </c>
      <c r="D3018">
        <v>2.48516642550321</v>
      </c>
      <c r="E3018">
        <v>0.104083100356736</v>
      </c>
      <c r="F3018">
        <v>-3.2641922530584599</v>
      </c>
      <c r="G3018" s="1">
        <v>2.5729662784388402E-6</v>
      </c>
      <c r="H3018" s="1">
        <v>7.2153198201573598E-6</v>
      </c>
      <c r="I3018" t="s">
        <v>22</v>
      </c>
      <c r="J3018">
        <v>0.179567</v>
      </c>
      <c r="K3018">
        <v>0.40760400000000002</v>
      </c>
      <c r="L3018">
        <v>0.27188899999999999</v>
      </c>
      <c r="M3018">
        <v>2.4623200000000001E-2</v>
      </c>
      <c r="N3018">
        <v>5.9914599999999998E-2</v>
      </c>
      <c r="O3018">
        <v>0</v>
      </c>
      <c r="P3018" t="s">
        <v>7918</v>
      </c>
      <c r="Q3018" t="s">
        <v>7919</v>
      </c>
      <c r="R3018" t="s">
        <v>6318</v>
      </c>
      <c r="S3018" t="s">
        <v>6319</v>
      </c>
    </row>
    <row r="3019" spans="1:21">
      <c r="A3019" t="s">
        <v>17536</v>
      </c>
      <c r="B3019">
        <v>14.8001809479622</v>
      </c>
      <c r="C3019">
        <v>21.052327020677001</v>
      </c>
      <c r="D3019">
        <v>8.5480348752473301</v>
      </c>
      <c r="E3019">
        <v>0.406037530523427</v>
      </c>
      <c r="F3019">
        <v>-1.30031501132517</v>
      </c>
      <c r="G3019">
        <v>2.11774835725221E-2</v>
      </c>
      <c r="H3019">
        <v>3.6866667895042997E-2</v>
      </c>
      <c r="I3019" t="s">
        <v>22</v>
      </c>
      <c r="J3019">
        <v>0.33896300000000001</v>
      </c>
      <c r="K3019">
        <v>0.370529</v>
      </c>
      <c r="L3019">
        <v>0.25702900000000001</v>
      </c>
      <c r="M3019">
        <v>0.10115499999999999</v>
      </c>
      <c r="N3019">
        <v>6.7740800000000004E-2</v>
      </c>
      <c r="O3019">
        <v>6.77455E-2</v>
      </c>
      <c r="P3019" t="s">
        <v>17537</v>
      </c>
      <c r="Q3019" t="s">
        <v>17538</v>
      </c>
      <c r="R3019" t="s">
        <v>17539</v>
      </c>
      <c r="S3019" t="s">
        <v>17540</v>
      </c>
    </row>
    <row r="3020" spans="1:21">
      <c r="A3020" t="s">
        <v>2973</v>
      </c>
      <c r="B3020">
        <v>217.80171643564799</v>
      </c>
      <c r="C3020">
        <v>76.695913639767298</v>
      </c>
      <c r="D3020">
        <v>358.90751923152999</v>
      </c>
      <c r="E3020">
        <v>4.6796172338109301</v>
      </c>
      <c r="F3020">
        <v>2.2263905303500899</v>
      </c>
      <c r="G3020" s="1">
        <v>1.5508166493099299E-43</v>
      </c>
      <c r="H3020" s="1">
        <v>1.8670137856717101E-42</v>
      </c>
      <c r="I3020" t="s">
        <v>33</v>
      </c>
      <c r="J3020">
        <v>0.89460700000000004</v>
      </c>
      <c r="K3020">
        <v>0.84996899999999997</v>
      </c>
      <c r="L3020">
        <v>0.87163800000000002</v>
      </c>
      <c r="M3020">
        <v>3.4455800000000001</v>
      </c>
      <c r="N3020">
        <v>3.99173</v>
      </c>
      <c r="O3020">
        <v>3.8480500000000002</v>
      </c>
      <c r="P3020" t="s">
        <v>2974</v>
      </c>
      <c r="Q3020" t="s">
        <v>2975</v>
      </c>
      <c r="R3020" t="s">
        <v>2976</v>
      </c>
      <c r="S3020" t="s">
        <v>2977</v>
      </c>
    </row>
    <row r="3021" spans="1:21">
      <c r="A3021" t="s">
        <v>17541</v>
      </c>
      <c r="B3021">
        <v>1986.6702156429899</v>
      </c>
      <c r="C3021">
        <v>2966.2282272109701</v>
      </c>
      <c r="D3021">
        <v>1007.112204075</v>
      </c>
      <c r="E3021">
        <v>0.339526201940959</v>
      </c>
      <c r="F3021">
        <v>-1.5584051803536201</v>
      </c>
      <c r="G3021" s="1">
        <v>7.85526169225827E-25</v>
      </c>
      <c r="H3021" s="1">
        <v>5.7291409624128399E-24</v>
      </c>
      <c r="I3021" t="s">
        <v>22</v>
      </c>
      <c r="J3021">
        <v>113.40600000000001</v>
      </c>
      <c r="K3021">
        <v>96.438000000000002</v>
      </c>
      <c r="L3021">
        <v>120.595</v>
      </c>
      <c r="M3021">
        <v>28.635000000000002</v>
      </c>
      <c r="N3021">
        <v>30.432700000000001</v>
      </c>
      <c r="O3021">
        <v>39.152999999999999</v>
      </c>
      <c r="P3021" t="s">
        <v>17542</v>
      </c>
      <c r="Q3021" t="s">
        <v>17543</v>
      </c>
      <c r="R3021" t="s">
        <v>17544</v>
      </c>
      <c r="S3021" t="s">
        <v>17545</v>
      </c>
      <c r="T3021" t="s">
        <v>17546</v>
      </c>
      <c r="U3021" t="s">
        <v>17547</v>
      </c>
    </row>
    <row r="3022" spans="1:21">
      <c r="A3022" t="s">
        <v>17548</v>
      </c>
      <c r="B3022">
        <v>327.86873687995399</v>
      </c>
      <c r="C3022">
        <v>576.58404371361598</v>
      </c>
      <c r="D3022">
        <v>79.153430046291206</v>
      </c>
      <c r="E3022">
        <v>0.13727995234915999</v>
      </c>
      <c r="F3022">
        <v>-2.8648071377068001</v>
      </c>
      <c r="G3022" s="1">
        <v>1.6054983674752101E-87</v>
      </c>
      <c r="H3022" s="1">
        <v>3.8529311482165097E-86</v>
      </c>
      <c r="I3022" t="s">
        <v>22</v>
      </c>
      <c r="J3022">
        <v>20.792300000000001</v>
      </c>
      <c r="K3022">
        <v>20.2225</v>
      </c>
      <c r="L3022">
        <v>21.768999999999998</v>
      </c>
      <c r="M3022">
        <v>3.95336</v>
      </c>
      <c r="N3022">
        <v>1.9770000000000001</v>
      </c>
      <c r="O3022">
        <v>2.12216</v>
      </c>
      <c r="P3022" t="s">
        <v>17549</v>
      </c>
      <c r="Q3022" t="s">
        <v>17550</v>
      </c>
      <c r="R3022" t="s">
        <v>17551</v>
      </c>
      <c r="S3022" t="s">
        <v>17552</v>
      </c>
    </row>
    <row r="3023" spans="1:21">
      <c r="A3023" t="s">
        <v>2978</v>
      </c>
      <c r="B3023">
        <v>55.928112471835803</v>
      </c>
      <c r="C3023">
        <v>27.240771367694201</v>
      </c>
      <c r="D3023">
        <v>84.615453575977298</v>
      </c>
      <c r="E3023">
        <v>3.1062062242600801</v>
      </c>
      <c r="F3023">
        <v>1.6351536149283099</v>
      </c>
      <c r="G3023" s="1">
        <v>1.6919877011586698E-8</v>
      </c>
      <c r="H3023" s="1">
        <v>5.6920141424821902E-8</v>
      </c>
      <c r="I3023" t="s">
        <v>33</v>
      </c>
      <c r="J3023">
        <v>0.15224799999999999</v>
      </c>
      <c r="K3023">
        <v>0.1757</v>
      </c>
      <c r="L3023">
        <v>0.122721</v>
      </c>
      <c r="M3023">
        <v>0.39112999999999998</v>
      </c>
      <c r="N3023">
        <v>0.320299</v>
      </c>
      <c r="O3023">
        <v>0.40814</v>
      </c>
      <c r="P3023" t="s">
        <v>2979</v>
      </c>
      <c r="Q3023" t="s">
        <v>2980</v>
      </c>
      <c r="R3023" t="s">
        <v>2981</v>
      </c>
      <c r="S3023" t="s">
        <v>2982</v>
      </c>
    </row>
    <row r="3024" spans="1:21">
      <c r="A3024" t="s">
        <v>2983</v>
      </c>
      <c r="B3024">
        <v>105.208016440417</v>
      </c>
      <c r="C3024">
        <v>202.25594807521199</v>
      </c>
      <c r="D3024">
        <v>8.1600848056209205</v>
      </c>
      <c r="E3024">
        <v>4.0345339077921497E-2</v>
      </c>
      <c r="F3024">
        <v>-4.63145417494745</v>
      </c>
      <c r="G3024" s="1">
        <v>6.76423138717317E-59</v>
      </c>
      <c r="H3024" s="1">
        <v>1.06233495749092E-57</v>
      </c>
      <c r="I3024" t="s">
        <v>22</v>
      </c>
      <c r="J3024">
        <v>3.0005000000000002</v>
      </c>
      <c r="K3024">
        <v>3.0639099999999999</v>
      </c>
      <c r="L3024">
        <v>3.0871400000000002</v>
      </c>
      <c r="M3024">
        <v>9.6025299999999994E-2</v>
      </c>
      <c r="N3024">
        <v>9.57562E-2</v>
      </c>
      <c r="O3024">
        <v>0.142319</v>
      </c>
      <c r="P3024" t="s">
        <v>2984</v>
      </c>
      <c r="Q3024" t="s">
        <v>2985</v>
      </c>
      <c r="R3024" t="s">
        <v>2981</v>
      </c>
      <c r="S3024" t="s">
        <v>2982</v>
      </c>
    </row>
    <row r="3025" spans="1:21">
      <c r="A3025" t="s">
        <v>17553</v>
      </c>
      <c r="B3025">
        <v>28.563421867079999</v>
      </c>
      <c r="C3025">
        <v>16.960101095457102</v>
      </c>
      <c r="D3025">
        <v>40.1667426387028</v>
      </c>
      <c r="E3025">
        <v>2.3683079724956202</v>
      </c>
      <c r="F3025">
        <v>1.24385669984442</v>
      </c>
      <c r="G3025">
        <v>1.82476085751025E-3</v>
      </c>
      <c r="H3025">
        <v>3.7477047240180202E-3</v>
      </c>
      <c r="I3025" t="s">
        <v>33</v>
      </c>
      <c r="J3025">
        <v>8.8355799999999998E-2</v>
      </c>
      <c r="K3025">
        <v>2.8976499999999999E-2</v>
      </c>
      <c r="L3025">
        <v>0.19248799999999999</v>
      </c>
      <c r="M3025">
        <v>0.23743800000000001</v>
      </c>
      <c r="N3025">
        <v>0.24859300000000001</v>
      </c>
      <c r="O3025">
        <v>0.17039799999999999</v>
      </c>
      <c r="P3025" t="s">
        <v>17554</v>
      </c>
      <c r="Q3025" t="s">
        <v>17555</v>
      </c>
    </row>
    <row r="3026" spans="1:21">
      <c r="A3026" t="s">
        <v>2986</v>
      </c>
      <c r="B3026">
        <v>467.29853420058703</v>
      </c>
      <c r="C3026">
        <v>5.8729279306056403</v>
      </c>
      <c r="D3026">
        <v>928.72414047056805</v>
      </c>
      <c r="E3026">
        <v>158.13647833658899</v>
      </c>
      <c r="F3026">
        <v>7.3050263914046996</v>
      </c>
      <c r="G3026" s="1">
        <v>1.79225807388192E-303</v>
      </c>
      <c r="H3026" s="1">
        <v>2.0363132162863098E-301</v>
      </c>
      <c r="I3026" t="s">
        <v>33</v>
      </c>
      <c r="J3026">
        <v>0.125393</v>
      </c>
      <c r="K3026">
        <v>0.10081</v>
      </c>
      <c r="L3026">
        <v>0</v>
      </c>
      <c r="M3026">
        <v>13.3452</v>
      </c>
      <c r="N3026">
        <v>13.1584</v>
      </c>
      <c r="O3026">
        <v>14.337999999999999</v>
      </c>
      <c r="P3026" t="s">
        <v>2987</v>
      </c>
      <c r="Q3026" t="s">
        <v>2988</v>
      </c>
      <c r="R3026" t="s">
        <v>2989</v>
      </c>
      <c r="S3026" t="s">
        <v>2990</v>
      </c>
    </row>
    <row r="3027" spans="1:21">
      <c r="A3027" t="s">
        <v>2991</v>
      </c>
      <c r="B3027">
        <v>59.912953149388002</v>
      </c>
      <c r="C3027">
        <v>16.6860264287292</v>
      </c>
      <c r="D3027">
        <v>103.139879870047</v>
      </c>
      <c r="E3027">
        <v>6.1812127836778297</v>
      </c>
      <c r="F3027">
        <v>2.6278899296084401</v>
      </c>
      <c r="G3027" s="1">
        <v>2.0155520806627099E-18</v>
      </c>
      <c r="H3027" s="1">
        <v>1.1405515139718999E-17</v>
      </c>
      <c r="I3027" t="s">
        <v>33</v>
      </c>
      <c r="J3027">
        <v>0.123353</v>
      </c>
      <c r="K3027">
        <v>8.8917700000000002E-2</v>
      </c>
      <c r="L3027">
        <v>0.163159</v>
      </c>
      <c r="M3027">
        <v>0.75554299999999996</v>
      </c>
      <c r="N3027">
        <v>0.70138999999999996</v>
      </c>
      <c r="O3027">
        <v>0.56443600000000005</v>
      </c>
      <c r="P3027" t="s">
        <v>2992</v>
      </c>
      <c r="Q3027" t="s">
        <v>2993</v>
      </c>
      <c r="R3027" t="s">
        <v>2994</v>
      </c>
      <c r="S3027" t="s">
        <v>2995</v>
      </c>
    </row>
    <row r="3028" spans="1:21">
      <c r="A3028" t="s">
        <v>17556</v>
      </c>
      <c r="B3028">
        <v>2168.89685000687</v>
      </c>
      <c r="C3028">
        <v>1358.74670515922</v>
      </c>
      <c r="D3028">
        <v>2979.0469948545301</v>
      </c>
      <c r="E3028">
        <v>2.1924962051742001</v>
      </c>
      <c r="F3028">
        <v>1.13257434562048</v>
      </c>
      <c r="G3028" s="1">
        <v>5.45468267536443E-52</v>
      </c>
      <c r="H3028" s="1">
        <v>7.5911435548157899E-51</v>
      </c>
      <c r="I3028" t="s">
        <v>33</v>
      </c>
      <c r="J3028">
        <v>33.144100000000002</v>
      </c>
      <c r="K3028">
        <v>29.9101</v>
      </c>
      <c r="L3028">
        <v>29.5273</v>
      </c>
      <c r="M3028">
        <v>56.328000000000003</v>
      </c>
      <c r="N3028">
        <v>60.521299999999997</v>
      </c>
      <c r="O3028">
        <v>59.144199999999998</v>
      </c>
      <c r="P3028" t="s">
        <v>17557</v>
      </c>
      <c r="Q3028" t="s">
        <v>17558</v>
      </c>
      <c r="R3028" t="s">
        <v>17559</v>
      </c>
      <c r="S3028" t="s">
        <v>17560</v>
      </c>
      <c r="T3028" t="s">
        <v>2469</v>
      </c>
      <c r="U3028" t="s">
        <v>2470</v>
      </c>
    </row>
    <row r="3029" spans="1:21">
      <c r="A3029" t="s">
        <v>7923</v>
      </c>
      <c r="B3029">
        <v>120.330736799798</v>
      </c>
      <c r="C3029">
        <v>189.867616235128</v>
      </c>
      <c r="D3029">
        <v>50.793857364467499</v>
      </c>
      <c r="E3029">
        <v>0.26752248946742702</v>
      </c>
      <c r="F3029">
        <v>-1.9022679170957599</v>
      </c>
      <c r="G3029" s="1">
        <v>4.45123590778723E-20</v>
      </c>
      <c r="H3029" s="1">
        <v>2.6961401002478001E-19</v>
      </c>
      <c r="I3029" t="s">
        <v>22</v>
      </c>
      <c r="J3029">
        <v>3.58752</v>
      </c>
      <c r="K3029">
        <v>3.34158</v>
      </c>
      <c r="L3029">
        <v>4.0932599999999999</v>
      </c>
      <c r="M3029">
        <v>0.83155699999999999</v>
      </c>
      <c r="N3029">
        <v>0.90310100000000004</v>
      </c>
      <c r="O3029">
        <v>0.93626500000000001</v>
      </c>
      <c r="P3029" t="s">
        <v>7924</v>
      </c>
      <c r="Q3029" t="s">
        <v>7925</v>
      </c>
      <c r="R3029" t="s">
        <v>7926</v>
      </c>
      <c r="S3029" t="s">
        <v>7927</v>
      </c>
    </row>
    <row r="3030" spans="1:21">
      <c r="A3030" t="s">
        <v>17561</v>
      </c>
      <c r="B3030">
        <v>80.019155979856194</v>
      </c>
      <c r="C3030">
        <v>114.620235511676</v>
      </c>
      <c r="D3030">
        <v>45.418076448036203</v>
      </c>
      <c r="E3030">
        <v>0.39624832600705601</v>
      </c>
      <c r="F3030">
        <v>-1.3355232544401601</v>
      </c>
      <c r="G3030" s="1">
        <v>3.8027609824536903E-8</v>
      </c>
      <c r="H3030" s="1">
        <v>1.2408246122464501E-7</v>
      </c>
      <c r="I3030" t="s">
        <v>22</v>
      </c>
      <c r="J3030">
        <v>3.4454799999999999</v>
      </c>
      <c r="K3030">
        <v>2.4485000000000001</v>
      </c>
      <c r="L3030">
        <v>3.2280500000000001</v>
      </c>
      <c r="M3030">
        <v>0.79294299999999995</v>
      </c>
      <c r="N3030">
        <v>1.0505100000000001</v>
      </c>
      <c r="O3030">
        <v>1.2114499999999999</v>
      </c>
      <c r="P3030" t="s">
        <v>17562</v>
      </c>
      <c r="Q3030" t="s">
        <v>17563</v>
      </c>
      <c r="R3030" t="s">
        <v>17564</v>
      </c>
      <c r="S3030" t="s">
        <v>17565</v>
      </c>
    </row>
    <row r="3031" spans="1:21">
      <c r="A3031" t="s">
        <v>17566</v>
      </c>
      <c r="B3031">
        <v>38.500471653339503</v>
      </c>
      <c r="C3031">
        <v>20.4089062584662</v>
      </c>
      <c r="D3031">
        <v>56.592037048212802</v>
      </c>
      <c r="E3031">
        <v>2.7729088629988099</v>
      </c>
      <c r="F3031">
        <v>1.4714002001998401</v>
      </c>
      <c r="G3031">
        <v>1.1250184954557501E-2</v>
      </c>
      <c r="H3031">
        <v>2.0577466959392499E-2</v>
      </c>
      <c r="I3031" t="s">
        <v>33</v>
      </c>
      <c r="J3031">
        <v>0.30032399999999998</v>
      </c>
      <c r="K3031">
        <v>0.29500900000000002</v>
      </c>
      <c r="L3031">
        <v>0.26475900000000002</v>
      </c>
      <c r="M3031">
        <v>0.75333399999999995</v>
      </c>
      <c r="N3031">
        <v>0.31509300000000001</v>
      </c>
      <c r="O3031">
        <v>0.92034899999999997</v>
      </c>
      <c r="P3031" t="s">
        <v>17567</v>
      </c>
      <c r="Q3031" t="s">
        <v>17568</v>
      </c>
      <c r="R3031" t="s">
        <v>17569</v>
      </c>
      <c r="S3031" t="s">
        <v>17570</v>
      </c>
    </row>
    <row r="3032" spans="1:21">
      <c r="A3032" t="s">
        <v>17571</v>
      </c>
      <c r="B3032">
        <v>1791.44219546459</v>
      </c>
      <c r="C3032">
        <v>1070.5380105749</v>
      </c>
      <c r="D3032">
        <v>2512.34638035428</v>
      </c>
      <c r="E3032">
        <v>2.3468072646996498</v>
      </c>
      <c r="F3032">
        <v>1.2306993630883101</v>
      </c>
      <c r="G3032" s="1">
        <v>1.0583724554937499E-56</v>
      </c>
      <c r="H3032" s="1">
        <v>1.60499589366482E-55</v>
      </c>
      <c r="I3032" t="s">
        <v>33</v>
      </c>
      <c r="J3032">
        <v>24.474399999999999</v>
      </c>
      <c r="K3032">
        <v>29.37</v>
      </c>
      <c r="L3032">
        <v>33.467500000000001</v>
      </c>
      <c r="M3032">
        <v>63.693899999999999</v>
      </c>
      <c r="N3032">
        <v>63.413499999999999</v>
      </c>
      <c r="O3032">
        <v>59.133600000000001</v>
      </c>
      <c r="P3032" t="s">
        <v>17572</v>
      </c>
      <c r="Q3032" t="s">
        <v>17573</v>
      </c>
      <c r="R3032" t="s">
        <v>17574</v>
      </c>
      <c r="S3032" t="s">
        <v>17575</v>
      </c>
    </row>
    <row r="3033" spans="1:21">
      <c r="A3033" t="s">
        <v>2996</v>
      </c>
      <c r="B3033">
        <v>2762.98687920779</v>
      </c>
      <c r="C3033">
        <v>239.51470532146999</v>
      </c>
      <c r="D3033">
        <v>5286.4590530941095</v>
      </c>
      <c r="E3033">
        <v>22.071542730534102</v>
      </c>
      <c r="F3033">
        <v>4.4641155678173003</v>
      </c>
      <c r="G3033" s="1">
        <v>2.9584227525163901E-202</v>
      </c>
      <c r="H3033" s="1">
        <v>1.8870325478002599E-200</v>
      </c>
      <c r="I3033" t="s">
        <v>33</v>
      </c>
      <c r="J3033">
        <v>3.8124899999999999</v>
      </c>
      <c r="K3033">
        <v>4.9908799999999998</v>
      </c>
      <c r="L3033">
        <v>4.92211</v>
      </c>
      <c r="M3033">
        <v>84.697100000000006</v>
      </c>
      <c r="N3033">
        <v>88.160899999999998</v>
      </c>
      <c r="O3033">
        <v>95.119500000000002</v>
      </c>
      <c r="P3033" t="s">
        <v>2997</v>
      </c>
      <c r="Q3033" t="s">
        <v>2998</v>
      </c>
      <c r="R3033" t="s">
        <v>2999</v>
      </c>
      <c r="S3033" t="s">
        <v>3000</v>
      </c>
    </row>
    <row r="3034" spans="1:21">
      <c r="A3034" t="s">
        <v>17576</v>
      </c>
      <c r="B3034">
        <v>19.349870767618</v>
      </c>
      <c r="C3034">
        <v>25.9396391289592</v>
      </c>
      <c r="D3034">
        <v>12.760102406276699</v>
      </c>
      <c r="E3034">
        <v>0.49191518597617101</v>
      </c>
      <c r="F3034">
        <v>-1.02351850151684</v>
      </c>
      <c r="G3034">
        <v>3.58075756841525E-2</v>
      </c>
      <c r="H3034">
        <v>5.99251522640541E-2</v>
      </c>
      <c r="I3034" t="s">
        <v>22</v>
      </c>
      <c r="J3034">
        <v>0.40951100000000001</v>
      </c>
      <c r="K3034">
        <v>0.341534</v>
      </c>
      <c r="L3034">
        <v>0.379247</v>
      </c>
      <c r="M3034">
        <v>5.2823000000000002E-2</v>
      </c>
      <c r="N3034">
        <v>0.23038700000000001</v>
      </c>
      <c r="O3034">
        <v>8.91401E-2</v>
      </c>
      <c r="P3034" t="s">
        <v>17577</v>
      </c>
      <c r="Q3034" t="s">
        <v>17578</v>
      </c>
      <c r="R3034" t="s">
        <v>17579</v>
      </c>
      <c r="S3034" t="s">
        <v>17580</v>
      </c>
    </row>
    <row r="3035" spans="1:21">
      <c r="A3035" t="s">
        <v>17581</v>
      </c>
      <c r="B3035">
        <v>22.2016142451794</v>
      </c>
      <c r="C3035">
        <v>13.560375258330399</v>
      </c>
      <c r="D3035">
        <v>30.8428532320284</v>
      </c>
      <c r="E3035">
        <v>2.27448375464986</v>
      </c>
      <c r="F3035">
        <v>1.18553913031223</v>
      </c>
      <c r="G3035">
        <v>1.08116117685694E-2</v>
      </c>
      <c r="H3035">
        <v>1.98503689482862E-2</v>
      </c>
      <c r="I3035" t="s">
        <v>33</v>
      </c>
      <c r="J3035">
        <v>1.2961</v>
      </c>
      <c r="K3035">
        <v>0.53935100000000002</v>
      </c>
      <c r="L3035">
        <v>0.61516199999999999</v>
      </c>
      <c r="M3035">
        <v>0.924875</v>
      </c>
      <c r="N3035">
        <v>1.8591299999999999</v>
      </c>
      <c r="O3035">
        <v>1.38524</v>
      </c>
      <c r="P3035" t="s">
        <v>17582</v>
      </c>
      <c r="Q3035" t="s">
        <v>17583</v>
      </c>
      <c r="R3035" t="s">
        <v>337</v>
      </c>
      <c r="S3035" t="s">
        <v>338</v>
      </c>
    </row>
    <row r="3036" spans="1:21">
      <c r="A3036" t="s">
        <v>7928</v>
      </c>
      <c r="B3036">
        <v>18.0541759800901</v>
      </c>
      <c r="C3036">
        <v>10.5085396178437</v>
      </c>
      <c r="D3036">
        <v>25.599812342336399</v>
      </c>
      <c r="E3036">
        <v>2.4360960964421201</v>
      </c>
      <c r="F3036">
        <v>1.28457104421553</v>
      </c>
      <c r="G3036">
        <v>1.08903326610265E-2</v>
      </c>
      <c r="H3036">
        <v>1.99770569991559E-2</v>
      </c>
      <c r="I3036" t="s">
        <v>33</v>
      </c>
      <c r="J3036">
        <v>0.221746</v>
      </c>
      <c r="K3036">
        <v>0.14064199999999999</v>
      </c>
      <c r="L3036">
        <v>0.230298</v>
      </c>
      <c r="M3036">
        <v>0.37546600000000002</v>
      </c>
      <c r="N3036">
        <v>0.34303899999999998</v>
      </c>
      <c r="O3036">
        <v>0.49761300000000003</v>
      </c>
      <c r="P3036" t="s">
        <v>7929</v>
      </c>
      <c r="Q3036" t="s">
        <v>7930</v>
      </c>
      <c r="R3036" t="s">
        <v>7931</v>
      </c>
      <c r="S3036" t="s">
        <v>7932</v>
      </c>
    </row>
    <row r="3037" spans="1:21">
      <c r="A3037" t="s">
        <v>3001</v>
      </c>
      <c r="B3037">
        <v>111.073601247059</v>
      </c>
      <c r="C3037">
        <v>47.320802060525303</v>
      </c>
      <c r="D3037">
        <v>174.82640043359299</v>
      </c>
      <c r="E3037">
        <v>3.6944936015662302</v>
      </c>
      <c r="F3037">
        <v>1.8853766299799599</v>
      </c>
      <c r="G3037" s="1">
        <v>6.9044186980596297E-19</v>
      </c>
      <c r="H3037" s="1">
        <v>3.9782472712314299E-18</v>
      </c>
      <c r="I3037" t="s">
        <v>33</v>
      </c>
      <c r="J3037">
        <v>0.66515899999999994</v>
      </c>
      <c r="K3037">
        <v>0.669076</v>
      </c>
      <c r="L3037">
        <v>0.97721100000000005</v>
      </c>
      <c r="M3037">
        <v>2.2879200000000002</v>
      </c>
      <c r="N3037">
        <v>2.2585299999999999</v>
      </c>
      <c r="O3037">
        <v>2.6708799999999999</v>
      </c>
      <c r="P3037" t="s">
        <v>3002</v>
      </c>
      <c r="Q3037" t="s">
        <v>3003</v>
      </c>
      <c r="R3037" t="s">
        <v>3004</v>
      </c>
      <c r="S3037" t="s">
        <v>3005</v>
      </c>
    </row>
    <row r="3038" spans="1:21">
      <c r="A3038" t="s">
        <v>7933</v>
      </c>
      <c r="B3038">
        <v>32.422540805268099</v>
      </c>
      <c r="C3038">
        <v>55.239735167276997</v>
      </c>
      <c r="D3038">
        <v>9.6053464432591795</v>
      </c>
      <c r="E3038">
        <v>0.17388473015253</v>
      </c>
      <c r="F3038">
        <v>-2.5237968482720299</v>
      </c>
      <c r="G3038" s="1">
        <v>5.8218539250259203E-5</v>
      </c>
      <c r="H3038">
        <v>1.4272963862382301E-4</v>
      </c>
      <c r="I3038" t="s">
        <v>22</v>
      </c>
      <c r="J3038">
        <v>0.20911099999999999</v>
      </c>
      <c r="K3038">
        <v>0.42877100000000001</v>
      </c>
      <c r="L3038">
        <v>0.32660099999999997</v>
      </c>
      <c r="M3038">
        <v>7.5697399999999998E-2</v>
      </c>
      <c r="N3038">
        <v>3.7077100000000002E-2</v>
      </c>
      <c r="O3038">
        <v>5.2469799999999997E-2</v>
      </c>
      <c r="P3038" t="s">
        <v>7934</v>
      </c>
      <c r="Q3038" t="s">
        <v>7935</v>
      </c>
      <c r="R3038" t="s">
        <v>7931</v>
      </c>
      <c r="S3038" t="s">
        <v>7932</v>
      </c>
    </row>
    <row r="3039" spans="1:21">
      <c r="A3039" t="s">
        <v>17584</v>
      </c>
      <c r="B3039">
        <v>90.927156841960596</v>
      </c>
      <c r="C3039">
        <v>42.673288053817203</v>
      </c>
      <c r="D3039">
        <v>139.18102563010399</v>
      </c>
      <c r="E3039">
        <v>3.26154913243565</v>
      </c>
      <c r="F3039">
        <v>1.70555736164627</v>
      </c>
      <c r="G3039" s="1">
        <v>1.3972596561711999E-13</v>
      </c>
      <c r="H3039" s="1">
        <v>6.4061624147849096E-13</v>
      </c>
      <c r="I3039" t="s">
        <v>33</v>
      </c>
      <c r="J3039">
        <v>0.64717499999999994</v>
      </c>
      <c r="K3039">
        <v>0.69784800000000002</v>
      </c>
      <c r="L3039">
        <v>0.825071</v>
      </c>
      <c r="M3039">
        <v>1.9864299999999999</v>
      </c>
      <c r="N3039">
        <v>2.4354800000000001</v>
      </c>
      <c r="O3039">
        <v>2.0804999999999998</v>
      </c>
      <c r="P3039" t="s">
        <v>17585</v>
      </c>
      <c r="Q3039" t="s">
        <v>17586</v>
      </c>
      <c r="R3039" t="s">
        <v>17587</v>
      </c>
      <c r="S3039" t="s">
        <v>17588</v>
      </c>
    </row>
    <row r="3040" spans="1:21">
      <c r="A3040" t="s">
        <v>17589</v>
      </c>
      <c r="B3040">
        <v>183.32375018611501</v>
      </c>
      <c r="C3040">
        <v>96.357086174309998</v>
      </c>
      <c r="D3040">
        <v>270.290414197921</v>
      </c>
      <c r="E3040">
        <v>2.8050911970186099</v>
      </c>
      <c r="F3040">
        <v>1.4880476754143599</v>
      </c>
      <c r="G3040" s="1">
        <v>3.3693126531025301E-19</v>
      </c>
      <c r="H3040" s="1">
        <v>1.9750066067742901E-18</v>
      </c>
      <c r="I3040" t="s">
        <v>33</v>
      </c>
      <c r="J3040">
        <v>1.1715199999999999</v>
      </c>
      <c r="K3040">
        <v>0.94348299999999996</v>
      </c>
      <c r="L3040">
        <v>1.37043</v>
      </c>
      <c r="M3040">
        <v>2.7248899999999998</v>
      </c>
      <c r="N3040">
        <v>3.1642299999999999</v>
      </c>
      <c r="O3040">
        <v>2.8119900000000002</v>
      </c>
      <c r="P3040" t="s">
        <v>17590</v>
      </c>
      <c r="Q3040" t="s">
        <v>17591</v>
      </c>
      <c r="R3040" t="s">
        <v>17592</v>
      </c>
      <c r="S3040" t="s">
        <v>17593</v>
      </c>
    </row>
    <row r="3041" spans="1:19">
      <c r="A3041" t="s">
        <v>17594</v>
      </c>
      <c r="B3041">
        <v>131.50516324929001</v>
      </c>
      <c r="C3041">
        <v>181.40054701316899</v>
      </c>
      <c r="D3041">
        <v>81.609779485411494</v>
      </c>
      <c r="E3041">
        <v>0.449887174152164</v>
      </c>
      <c r="F3041">
        <v>-1.1523648572231899</v>
      </c>
      <c r="G3041" s="1">
        <v>1.6964872300046099E-9</v>
      </c>
      <c r="H3041" s="1">
        <v>6.09938536117602E-9</v>
      </c>
      <c r="I3041" t="s">
        <v>22</v>
      </c>
      <c r="J3041">
        <v>5.9383299999999997</v>
      </c>
      <c r="K3041">
        <v>5.0775399999999999</v>
      </c>
      <c r="L3041">
        <v>5.19977</v>
      </c>
      <c r="M3041">
        <v>1.64672</v>
      </c>
      <c r="N3041">
        <v>2.2517299999999998</v>
      </c>
      <c r="O3041">
        <v>2.1867700000000001</v>
      </c>
      <c r="P3041" t="s">
        <v>17595</v>
      </c>
      <c r="Q3041" t="s">
        <v>17596</v>
      </c>
      <c r="R3041" t="s">
        <v>17597</v>
      </c>
      <c r="S3041" t="s">
        <v>17598</v>
      </c>
    </row>
    <row r="3042" spans="1:19">
      <c r="A3042" t="s">
        <v>7936</v>
      </c>
      <c r="B3042">
        <v>247.647868204676</v>
      </c>
      <c r="C3042">
        <v>440.54479351761302</v>
      </c>
      <c r="D3042">
        <v>54.750942891738703</v>
      </c>
      <c r="E3042">
        <v>0.124280081611156</v>
      </c>
      <c r="F3042">
        <v>-3.0083330009383098</v>
      </c>
      <c r="G3042" s="1">
        <v>9.8191154990373201E-75</v>
      </c>
      <c r="H3042" s="1">
        <v>1.9696468510689599E-73</v>
      </c>
      <c r="I3042" t="s">
        <v>22</v>
      </c>
      <c r="J3042">
        <v>5.81942</v>
      </c>
      <c r="K3042">
        <v>6.2556599999999998</v>
      </c>
      <c r="L3042">
        <v>5.99369</v>
      </c>
      <c r="M3042">
        <v>0.76897199999999999</v>
      </c>
      <c r="N3042">
        <v>0.652698</v>
      </c>
      <c r="O3042">
        <v>0.68871199999999999</v>
      </c>
      <c r="P3042" t="s">
        <v>7937</v>
      </c>
      <c r="Q3042" t="s">
        <v>7938</v>
      </c>
      <c r="R3042" t="s">
        <v>7939</v>
      </c>
      <c r="S3042" t="s">
        <v>7940</v>
      </c>
    </row>
    <row r="3043" spans="1:19">
      <c r="A3043" t="s">
        <v>17599</v>
      </c>
      <c r="B3043">
        <v>500.53621653607399</v>
      </c>
      <c r="C3043">
        <v>726.70323866384604</v>
      </c>
      <c r="D3043">
        <v>274.36919440830201</v>
      </c>
      <c r="E3043">
        <v>0.37755328421649897</v>
      </c>
      <c r="F3043">
        <v>-1.40524782806528</v>
      </c>
      <c r="G3043" s="1">
        <v>1.1386180499041601E-21</v>
      </c>
      <c r="H3043" s="1">
        <v>7.3432027936834294E-21</v>
      </c>
      <c r="I3043" t="s">
        <v>22</v>
      </c>
      <c r="J3043">
        <v>8.8039100000000001</v>
      </c>
      <c r="K3043">
        <v>9.1638999999999999</v>
      </c>
      <c r="L3043">
        <v>11.057700000000001</v>
      </c>
      <c r="M3043">
        <v>2.84619</v>
      </c>
      <c r="N3043">
        <v>3.6736599999999999</v>
      </c>
      <c r="O3043">
        <v>3.3296299999999999</v>
      </c>
      <c r="P3043" t="s">
        <v>17600</v>
      </c>
      <c r="Q3043" t="s">
        <v>17601</v>
      </c>
      <c r="R3043" t="s">
        <v>17602</v>
      </c>
      <c r="S3043" t="s">
        <v>17603</v>
      </c>
    </row>
    <row r="3044" spans="1:19">
      <c r="A3044" t="s">
        <v>17604</v>
      </c>
      <c r="B3044">
        <v>351.15499612562598</v>
      </c>
      <c r="C3044">
        <v>199.72013158844601</v>
      </c>
      <c r="D3044">
        <v>502.58986066280602</v>
      </c>
      <c r="E3044">
        <v>2.51647070661094</v>
      </c>
      <c r="F3044">
        <v>1.3314018040048501</v>
      </c>
      <c r="G3044" s="1">
        <v>4.0176469485171401E-26</v>
      </c>
      <c r="H3044" s="1">
        <v>3.0431583110564998E-25</v>
      </c>
      <c r="I3044" t="s">
        <v>33</v>
      </c>
      <c r="J3044">
        <v>4.1559699999999999</v>
      </c>
      <c r="K3044">
        <v>5.8685799999999997</v>
      </c>
      <c r="L3044">
        <v>5.52841</v>
      </c>
      <c r="M3044">
        <v>10.742000000000001</v>
      </c>
      <c r="N3044">
        <v>12.3207</v>
      </c>
      <c r="O3044">
        <v>11.3559</v>
      </c>
      <c r="P3044" t="s">
        <v>17605</v>
      </c>
      <c r="Q3044" t="s">
        <v>17606</v>
      </c>
      <c r="R3044" t="s">
        <v>17607</v>
      </c>
      <c r="S3044" t="s">
        <v>17608</v>
      </c>
    </row>
    <row r="3045" spans="1:19">
      <c r="A3045" t="s">
        <v>17609</v>
      </c>
      <c r="B3045">
        <v>636.89894476473205</v>
      </c>
      <c r="C3045">
        <v>850.66600004881298</v>
      </c>
      <c r="D3045">
        <v>423.13188948065198</v>
      </c>
      <c r="E3045">
        <v>0.49741248557762102</v>
      </c>
      <c r="F3045">
        <v>-1.00748537371203</v>
      </c>
      <c r="G3045" s="1">
        <v>6.3154482264000798E-23</v>
      </c>
      <c r="H3045" s="1">
        <v>4.2998859342947699E-22</v>
      </c>
      <c r="I3045" t="s">
        <v>22</v>
      </c>
      <c r="J3045">
        <v>11.162800000000001</v>
      </c>
      <c r="K3045">
        <v>9.0564800000000005</v>
      </c>
      <c r="L3045">
        <v>9.3963099999999997</v>
      </c>
      <c r="M3045">
        <v>4.1563699999999999</v>
      </c>
      <c r="N3045">
        <v>4.6530100000000001</v>
      </c>
      <c r="O3045">
        <v>3.8206099999999998</v>
      </c>
      <c r="P3045" t="s">
        <v>17610</v>
      </c>
      <c r="Q3045" t="s">
        <v>17611</v>
      </c>
      <c r="R3045" t="s">
        <v>17612</v>
      </c>
      <c r="S3045" t="s">
        <v>17613</v>
      </c>
    </row>
    <row r="3046" spans="1:19">
      <c r="A3046" t="s">
        <v>7946</v>
      </c>
      <c r="B3046">
        <v>289.88867760897801</v>
      </c>
      <c r="C3046">
        <v>89.352611791803</v>
      </c>
      <c r="D3046">
        <v>490.42474342615299</v>
      </c>
      <c r="E3046">
        <v>5.4886447479439404</v>
      </c>
      <c r="F3046">
        <v>2.4564499640226898</v>
      </c>
      <c r="G3046" s="1">
        <v>3.8076414854529801E-64</v>
      </c>
      <c r="H3046" s="1">
        <v>6.4614387541356803E-63</v>
      </c>
      <c r="I3046" t="s">
        <v>33</v>
      </c>
      <c r="J3046">
        <v>2.7941600000000002</v>
      </c>
      <c r="K3046">
        <v>2.5838399999999999</v>
      </c>
      <c r="L3046">
        <v>1.97427</v>
      </c>
      <c r="M3046">
        <v>11.684100000000001</v>
      </c>
      <c r="N3046">
        <v>10.5817</v>
      </c>
      <c r="O3046">
        <v>9.85867</v>
      </c>
      <c r="P3046" t="s">
        <v>7947</v>
      </c>
      <c r="Q3046" t="s">
        <v>7948</v>
      </c>
      <c r="R3046" t="s">
        <v>7949</v>
      </c>
      <c r="S3046" t="s">
        <v>7950</v>
      </c>
    </row>
    <row r="3047" spans="1:19">
      <c r="A3047" t="s">
        <v>17614</v>
      </c>
      <c r="B3047">
        <v>91.318941402591904</v>
      </c>
      <c r="C3047">
        <v>60.861178249766297</v>
      </c>
      <c r="D3047">
        <v>121.776704555417</v>
      </c>
      <c r="E3047">
        <v>2.0008929839587002</v>
      </c>
      <c r="F3047">
        <v>1.0006440080029</v>
      </c>
      <c r="G3047" s="1">
        <v>7.5852002545135003E-6</v>
      </c>
      <c r="H3047" s="1">
        <v>2.0454583219245299E-5</v>
      </c>
      <c r="I3047" t="s">
        <v>33</v>
      </c>
      <c r="J3047">
        <v>1.3481000000000001</v>
      </c>
      <c r="K3047">
        <v>0.96336500000000003</v>
      </c>
      <c r="L3047">
        <v>1.48549</v>
      </c>
      <c r="M3047">
        <v>1.95665</v>
      </c>
      <c r="N3047">
        <v>2.5707800000000001</v>
      </c>
      <c r="O3047">
        <v>2.21062</v>
      </c>
      <c r="P3047" t="s">
        <v>17615</v>
      </c>
      <c r="Q3047" t="s">
        <v>17616</v>
      </c>
      <c r="R3047" t="s">
        <v>17617</v>
      </c>
      <c r="S3047" t="s">
        <v>17618</v>
      </c>
    </row>
    <row r="3048" spans="1:19">
      <c r="A3048" t="s">
        <v>17619</v>
      </c>
      <c r="B3048">
        <v>158.349924901739</v>
      </c>
      <c r="C3048">
        <v>73.134483192498607</v>
      </c>
      <c r="D3048">
        <v>243.56536661097999</v>
      </c>
      <c r="E3048">
        <v>3.3303765334594302</v>
      </c>
      <c r="F3048">
        <v>1.7356852980908299</v>
      </c>
      <c r="G3048" s="1">
        <v>2.94982432224388E-12</v>
      </c>
      <c r="H3048" s="1">
        <v>1.2481610450507E-11</v>
      </c>
      <c r="I3048" t="s">
        <v>33</v>
      </c>
      <c r="J3048">
        <v>0.57364800000000005</v>
      </c>
      <c r="K3048">
        <v>0.82955400000000001</v>
      </c>
      <c r="L3048">
        <v>0.97973900000000003</v>
      </c>
      <c r="M3048">
        <v>2.2743799999999998</v>
      </c>
      <c r="N3048">
        <v>2.6279599999999999</v>
      </c>
      <c r="O3048">
        <v>1.69659</v>
      </c>
      <c r="P3048" t="s">
        <v>17620</v>
      </c>
      <c r="Q3048" t="s">
        <v>17621</v>
      </c>
      <c r="R3048" t="s">
        <v>17622</v>
      </c>
      <c r="S3048" t="s">
        <v>17623</v>
      </c>
    </row>
    <row r="3049" spans="1:19">
      <c r="A3049" t="s">
        <v>17624</v>
      </c>
      <c r="B3049">
        <v>1129.31528961048</v>
      </c>
      <c r="C3049">
        <v>1544.7898050261799</v>
      </c>
      <c r="D3049">
        <v>713.84077419477001</v>
      </c>
      <c r="E3049">
        <v>0.46209573099990198</v>
      </c>
      <c r="F3049">
        <v>-1.11373633343684</v>
      </c>
      <c r="G3049" s="1">
        <v>3.5241227934886904E-18</v>
      </c>
      <c r="H3049" s="1">
        <v>1.9689326848139102E-17</v>
      </c>
      <c r="I3049" t="s">
        <v>22</v>
      </c>
      <c r="J3049">
        <v>7.4674100000000001</v>
      </c>
      <c r="K3049">
        <v>9.0546199999999999</v>
      </c>
      <c r="L3049">
        <v>8.2569400000000002</v>
      </c>
      <c r="M3049">
        <v>3.4267099999999999</v>
      </c>
      <c r="N3049">
        <v>3.7267199999999998</v>
      </c>
      <c r="O3049">
        <v>3.1770900000000002</v>
      </c>
      <c r="P3049" t="s">
        <v>17625</v>
      </c>
      <c r="Q3049" t="s">
        <v>17626</v>
      </c>
      <c r="R3049" t="s">
        <v>17627</v>
      </c>
      <c r="S3049" t="s">
        <v>17628</v>
      </c>
    </row>
    <row r="3050" spans="1:19">
      <c r="A3050" t="s">
        <v>17629</v>
      </c>
      <c r="B3050">
        <v>71.876335590239094</v>
      </c>
      <c r="C3050">
        <v>22.241521939749301</v>
      </c>
      <c r="D3050">
        <v>121.511149240729</v>
      </c>
      <c r="E3050">
        <v>5.4632569466196603</v>
      </c>
      <c r="F3050">
        <v>2.4497612771264401</v>
      </c>
      <c r="G3050" s="1">
        <v>1.19732442801387E-8</v>
      </c>
      <c r="H3050" s="1">
        <v>4.0779131514298999E-8</v>
      </c>
      <c r="I3050" t="s">
        <v>33</v>
      </c>
      <c r="J3050">
        <v>0.26287700000000003</v>
      </c>
      <c r="K3050">
        <v>0.234178</v>
      </c>
      <c r="L3050">
        <v>0.39798</v>
      </c>
      <c r="M3050">
        <v>1.30203</v>
      </c>
      <c r="N3050">
        <v>1.02651</v>
      </c>
      <c r="O3050">
        <v>1.93618</v>
      </c>
      <c r="P3050" t="s">
        <v>17630</v>
      </c>
      <c r="Q3050" t="s">
        <v>17631</v>
      </c>
      <c r="R3050" t="s">
        <v>17632</v>
      </c>
      <c r="S3050" t="s">
        <v>17633</v>
      </c>
    </row>
    <row r="3051" spans="1:19">
      <c r="A3051" t="s">
        <v>17634</v>
      </c>
      <c r="B3051">
        <v>3.25174418587972</v>
      </c>
      <c r="C3051">
        <v>6.5034883717594498</v>
      </c>
      <c r="D3051">
        <v>0</v>
      </c>
      <c r="E3051">
        <v>0</v>
      </c>
      <c r="F3051" t="e">
        <f>-Inf</f>
        <v>#NAME?</v>
      </c>
      <c r="G3051">
        <v>2.7056781381189902E-3</v>
      </c>
      <c r="H3051">
        <v>5.4132173837755596E-3</v>
      </c>
      <c r="I3051" t="s">
        <v>22</v>
      </c>
      <c r="J3051">
        <v>0.147392</v>
      </c>
      <c r="K3051">
        <v>0.25426900000000002</v>
      </c>
      <c r="L3051">
        <v>3.68951E-2</v>
      </c>
      <c r="M3051">
        <v>0</v>
      </c>
      <c r="N3051">
        <v>0</v>
      </c>
      <c r="O3051">
        <v>0</v>
      </c>
      <c r="P3051" t="s">
        <v>17635</v>
      </c>
      <c r="Q3051" t="s">
        <v>17636</v>
      </c>
      <c r="R3051" t="s">
        <v>17637</v>
      </c>
      <c r="S3051" t="s">
        <v>17638</v>
      </c>
    </row>
    <row r="3052" spans="1:19">
      <c r="A3052" t="s">
        <v>17639</v>
      </c>
      <c r="B3052">
        <v>47.304048086470999</v>
      </c>
      <c r="C3052">
        <v>5.2528394156656697</v>
      </c>
      <c r="D3052">
        <v>89.355256757276294</v>
      </c>
      <c r="E3052">
        <v>17.010848740357499</v>
      </c>
      <c r="F3052">
        <v>4.0883832196016101</v>
      </c>
      <c r="G3052" s="1">
        <v>4.1774017439250903E-17</v>
      </c>
      <c r="H3052" s="1">
        <v>2.2351712127263598E-16</v>
      </c>
      <c r="I3052" t="s">
        <v>33</v>
      </c>
      <c r="J3052">
        <v>5.5756100000000003E-2</v>
      </c>
      <c r="K3052">
        <v>5.8944299999999998E-2</v>
      </c>
      <c r="L3052">
        <v>0.116826</v>
      </c>
      <c r="M3052">
        <v>0.75445799999999996</v>
      </c>
      <c r="N3052">
        <v>1.17574</v>
      </c>
      <c r="O3052">
        <v>1.3168500000000001</v>
      </c>
      <c r="P3052" t="s">
        <v>17640</v>
      </c>
      <c r="Q3052" t="s">
        <v>17641</v>
      </c>
      <c r="R3052" t="s">
        <v>17642</v>
      </c>
      <c r="S3052" t="s">
        <v>17643</v>
      </c>
    </row>
    <row r="3053" spans="1:19">
      <c r="A3053" t="s">
        <v>17644</v>
      </c>
      <c r="B3053">
        <v>74.092949726427406</v>
      </c>
      <c r="C3053">
        <v>134.30646716023301</v>
      </c>
      <c r="D3053">
        <v>13.8794322926215</v>
      </c>
      <c r="E3053">
        <v>0.10334150384629499</v>
      </c>
      <c r="F3053">
        <v>-3.2745083114715499</v>
      </c>
      <c r="G3053" s="1">
        <v>1.7611029916657801E-16</v>
      </c>
      <c r="H3053" s="1">
        <v>9.1996123591219106E-16</v>
      </c>
      <c r="I3053" t="s">
        <v>22</v>
      </c>
      <c r="J3053">
        <v>1.4413899999999999</v>
      </c>
      <c r="K3053">
        <v>1.54956</v>
      </c>
      <c r="L3053">
        <v>1.07972</v>
      </c>
      <c r="M3053">
        <v>0.17991299999999999</v>
      </c>
      <c r="N3053">
        <v>8.9272599999999994E-2</v>
      </c>
      <c r="O3053">
        <v>0.109043</v>
      </c>
      <c r="P3053" t="s">
        <v>17645</v>
      </c>
      <c r="Q3053" t="s">
        <v>17646</v>
      </c>
      <c r="R3053" t="s">
        <v>17647</v>
      </c>
      <c r="S3053" t="s">
        <v>17648</v>
      </c>
    </row>
    <row r="3054" spans="1:19">
      <c r="A3054" t="s">
        <v>7961</v>
      </c>
      <c r="B3054">
        <v>550.01423163987397</v>
      </c>
      <c r="C3054">
        <v>250.48757920831301</v>
      </c>
      <c r="D3054">
        <v>849.54088407143399</v>
      </c>
      <c r="E3054">
        <v>3.3915489412947299</v>
      </c>
      <c r="F3054">
        <v>1.7619443115792099</v>
      </c>
      <c r="G3054" s="1">
        <v>1.55454912825396E-58</v>
      </c>
      <c r="H3054" s="1">
        <v>2.4283359798278499E-57</v>
      </c>
      <c r="I3054" t="s">
        <v>33</v>
      </c>
      <c r="J3054">
        <v>3.6223399999999999</v>
      </c>
      <c r="K3054">
        <v>3.7177699999999998</v>
      </c>
      <c r="L3054">
        <v>4.1102600000000002</v>
      </c>
      <c r="M3054">
        <v>11.5374</v>
      </c>
      <c r="N3054">
        <v>12.382</v>
      </c>
      <c r="O3054">
        <v>11.0726</v>
      </c>
      <c r="P3054" t="s">
        <v>7962</v>
      </c>
      <c r="Q3054" t="s">
        <v>7963</v>
      </c>
      <c r="R3054" t="s">
        <v>7964</v>
      </c>
      <c r="S3054" t="s">
        <v>7965</v>
      </c>
    </row>
    <row r="3055" spans="1:19">
      <c r="A3055" t="s">
        <v>17649</v>
      </c>
      <c r="B3055">
        <v>110.77825647120299</v>
      </c>
      <c r="C3055">
        <v>192.52035077699099</v>
      </c>
      <c r="D3055">
        <v>29.036162165416101</v>
      </c>
      <c r="E3055">
        <v>0.15082126148341901</v>
      </c>
      <c r="F3055">
        <v>-2.7290882732136601</v>
      </c>
      <c r="G3055" s="1">
        <v>1.00257209495831E-21</v>
      </c>
      <c r="H3055" s="1">
        <v>6.4801804342127503E-21</v>
      </c>
      <c r="I3055" t="s">
        <v>22</v>
      </c>
      <c r="J3055">
        <v>0.88291799999999998</v>
      </c>
      <c r="K3055">
        <v>1.0701700000000001</v>
      </c>
      <c r="L3055">
        <v>1.3597999999999999</v>
      </c>
      <c r="M3055">
        <v>7.5817700000000002E-2</v>
      </c>
      <c r="N3055">
        <v>0.209979</v>
      </c>
      <c r="O3055">
        <v>0.159276</v>
      </c>
      <c r="P3055" t="s">
        <v>17650</v>
      </c>
      <c r="Q3055" t="s">
        <v>17651</v>
      </c>
      <c r="R3055" t="s">
        <v>17652</v>
      </c>
      <c r="S3055" t="s">
        <v>17653</v>
      </c>
    </row>
    <row r="3056" spans="1:19">
      <c r="A3056" t="s">
        <v>17654</v>
      </c>
      <c r="B3056">
        <v>64.585547236115701</v>
      </c>
      <c r="C3056">
        <v>31.857328769181301</v>
      </c>
      <c r="D3056">
        <v>97.313765703050095</v>
      </c>
      <c r="E3056">
        <v>3.0546743704761399</v>
      </c>
      <c r="F3056">
        <v>1.61101859636546</v>
      </c>
      <c r="G3056" s="1">
        <v>2.40586600249199E-9</v>
      </c>
      <c r="H3056" s="1">
        <v>8.5882447899462607E-9</v>
      </c>
      <c r="I3056" t="s">
        <v>33</v>
      </c>
      <c r="J3056">
        <v>0.29464499999999999</v>
      </c>
      <c r="K3056">
        <v>0.28848400000000002</v>
      </c>
      <c r="L3056">
        <v>0.34895799999999999</v>
      </c>
      <c r="M3056">
        <v>0.78821600000000003</v>
      </c>
      <c r="N3056">
        <v>0.84460400000000002</v>
      </c>
      <c r="O3056">
        <v>0.86709899999999995</v>
      </c>
      <c r="P3056" t="s">
        <v>17655</v>
      </c>
      <c r="Q3056" t="s">
        <v>17656</v>
      </c>
    </row>
    <row r="3057" spans="1:21">
      <c r="A3057" t="s">
        <v>17657</v>
      </c>
      <c r="B3057">
        <v>4486.9864701135102</v>
      </c>
      <c r="C3057">
        <v>7185.8946812920203</v>
      </c>
      <c r="D3057">
        <v>1788.0782589350099</v>
      </c>
      <c r="E3057">
        <v>0.24883168182107401</v>
      </c>
      <c r="F3057">
        <v>-2.0067579104789202</v>
      </c>
      <c r="G3057" s="1">
        <v>1.1908706288934601E-42</v>
      </c>
      <c r="H3057" s="1">
        <v>1.3989363130854301E-41</v>
      </c>
      <c r="I3057" t="s">
        <v>22</v>
      </c>
      <c r="J3057">
        <v>36.545400000000001</v>
      </c>
      <c r="K3057">
        <v>34.535299999999999</v>
      </c>
      <c r="L3057">
        <v>42.739199999999997</v>
      </c>
      <c r="M3057">
        <v>9.2236399999999996</v>
      </c>
      <c r="N3057">
        <v>8.0957000000000008</v>
      </c>
      <c r="O3057">
        <v>8.7909799999999994</v>
      </c>
      <c r="P3057" t="s">
        <v>17658</v>
      </c>
      <c r="Q3057" t="s">
        <v>17659</v>
      </c>
      <c r="R3057" t="s">
        <v>17660</v>
      </c>
      <c r="S3057" t="s">
        <v>17661</v>
      </c>
    </row>
    <row r="3058" spans="1:21">
      <c r="A3058" t="s">
        <v>17662</v>
      </c>
      <c r="B3058">
        <v>2184.0559121042102</v>
      </c>
      <c r="C3058">
        <v>1299.30762637363</v>
      </c>
      <c r="D3058">
        <v>3068.8041978348001</v>
      </c>
      <c r="E3058">
        <v>2.36187653758321</v>
      </c>
      <c r="F3058">
        <v>1.23993355268098</v>
      </c>
      <c r="G3058" s="1">
        <v>9.1597078528312705E-62</v>
      </c>
      <c r="H3058" s="1">
        <v>1.4933815168579099E-60</v>
      </c>
      <c r="I3058" t="s">
        <v>33</v>
      </c>
      <c r="J3058">
        <v>14.005100000000001</v>
      </c>
      <c r="K3058">
        <v>13.9497</v>
      </c>
      <c r="L3058">
        <v>13.121600000000001</v>
      </c>
      <c r="M3058">
        <v>27.076899999999998</v>
      </c>
      <c r="N3058">
        <v>27.9331</v>
      </c>
      <c r="O3058">
        <v>27.765499999999999</v>
      </c>
      <c r="P3058" t="s">
        <v>17663</v>
      </c>
      <c r="Q3058" t="s">
        <v>17664</v>
      </c>
      <c r="R3058" t="s">
        <v>17665</v>
      </c>
      <c r="S3058" t="s">
        <v>17666</v>
      </c>
    </row>
    <row r="3059" spans="1:21">
      <c r="A3059" t="s">
        <v>17667</v>
      </c>
      <c r="B3059">
        <v>7.0836931307039697</v>
      </c>
      <c r="C3059">
        <v>12.3606951947956</v>
      </c>
      <c r="D3059">
        <v>1.80669106661228</v>
      </c>
      <c r="E3059">
        <v>0.14616419530941699</v>
      </c>
      <c r="F3059">
        <v>-2.7743381459487102</v>
      </c>
      <c r="G3059">
        <v>2.4948590396325502E-3</v>
      </c>
      <c r="H3059">
        <v>5.02461362877388E-3</v>
      </c>
      <c r="I3059" t="s">
        <v>22</v>
      </c>
      <c r="J3059">
        <v>0.124154</v>
      </c>
      <c r="K3059">
        <v>4.7429600000000002E-2</v>
      </c>
      <c r="L3059">
        <v>1.8668400000000002E-2</v>
      </c>
      <c r="M3059">
        <v>9.7005700000000004E-3</v>
      </c>
      <c r="N3059">
        <v>0</v>
      </c>
      <c r="O3059">
        <v>0</v>
      </c>
      <c r="P3059" t="s">
        <v>17668</v>
      </c>
      <c r="Q3059" t="s">
        <v>17669</v>
      </c>
      <c r="R3059" t="s">
        <v>17670</v>
      </c>
      <c r="S3059" t="s">
        <v>17671</v>
      </c>
    </row>
    <row r="3060" spans="1:21">
      <c r="A3060" t="s">
        <v>17672</v>
      </c>
      <c r="B3060">
        <v>859.23313886409699</v>
      </c>
      <c r="C3060">
        <v>364.69018460027797</v>
      </c>
      <c r="D3060">
        <v>1353.7760931279199</v>
      </c>
      <c r="E3060">
        <v>3.71212648514721</v>
      </c>
      <c r="F3060">
        <v>1.89224586897457</v>
      </c>
      <c r="G3060" s="1">
        <v>1.4940394743025E-87</v>
      </c>
      <c r="H3060" s="1">
        <v>3.59732054218232E-86</v>
      </c>
      <c r="I3060" t="s">
        <v>33</v>
      </c>
      <c r="J3060">
        <v>5.4652900000000004</v>
      </c>
      <c r="K3060">
        <v>5.5978199999999996</v>
      </c>
      <c r="L3060">
        <v>5.3426400000000003</v>
      </c>
      <c r="M3060">
        <v>17.552199999999999</v>
      </c>
      <c r="N3060">
        <v>17.6295</v>
      </c>
      <c r="O3060">
        <v>18.9801</v>
      </c>
      <c r="P3060" t="s">
        <v>17673</v>
      </c>
      <c r="Q3060" t="s">
        <v>17674</v>
      </c>
      <c r="R3060" t="s">
        <v>13615</v>
      </c>
      <c r="S3060" t="s">
        <v>13616</v>
      </c>
      <c r="T3060" t="s">
        <v>3011</v>
      </c>
      <c r="U3060" t="s">
        <v>3012</v>
      </c>
    </row>
    <row r="3061" spans="1:21">
      <c r="A3061" t="s">
        <v>17675</v>
      </c>
      <c r="B3061">
        <v>48.619009964229797</v>
      </c>
      <c r="C3061">
        <v>27.479611467681199</v>
      </c>
      <c r="D3061">
        <v>69.758408460778497</v>
      </c>
      <c r="E3061">
        <v>2.5385514836271001</v>
      </c>
      <c r="F3061">
        <v>1.3440055192443401</v>
      </c>
      <c r="G3061" s="1">
        <v>1.22308615037683E-5</v>
      </c>
      <c r="H3061" s="1">
        <v>3.23288656578157E-5</v>
      </c>
      <c r="I3061" t="s">
        <v>33</v>
      </c>
      <c r="J3061">
        <v>0.61382800000000004</v>
      </c>
      <c r="K3061">
        <v>0.37589</v>
      </c>
      <c r="L3061">
        <v>0.32336900000000002</v>
      </c>
      <c r="M3061">
        <v>1.07745</v>
      </c>
      <c r="N3061">
        <v>0.73715799999999998</v>
      </c>
      <c r="O3061">
        <v>0.87408300000000005</v>
      </c>
      <c r="P3061" t="s">
        <v>17676</v>
      </c>
      <c r="Q3061" t="s">
        <v>17677</v>
      </c>
      <c r="R3061" t="s">
        <v>17678</v>
      </c>
      <c r="S3061" t="s">
        <v>17679</v>
      </c>
    </row>
    <row r="3062" spans="1:21">
      <c r="A3062" t="s">
        <v>17680</v>
      </c>
      <c r="B3062">
        <v>1582.2835598895299</v>
      </c>
      <c r="C3062">
        <v>764.00239467669201</v>
      </c>
      <c r="D3062">
        <v>2400.5647251023702</v>
      </c>
      <c r="E3062">
        <v>3.14209057697814</v>
      </c>
      <c r="F3062">
        <v>1.65172476977077</v>
      </c>
      <c r="G3062" s="1">
        <v>7.3088040299586003E-93</v>
      </c>
      <c r="H3062" s="1">
        <v>1.87463733699626E-91</v>
      </c>
      <c r="I3062" t="s">
        <v>33</v>
      </c>
      <c r="J3062">
        <v>24.624600000000001</v>
      </c>
      <c r="K3062">
        <v>21.087900000000001</v>
      </c>
      <c r="L3062">
        <v>18.595500000000001</v>
      </c>
      <c r="M3062">
        <v>49.443300000000001</v>
      </c>
      <c r="N3062">
        <v>56.388500000000001</v>
      </c>
      <c r="O3062">
        <v>53.878999999999998</v>
      </c>
      <c r="P3062" t="s">
        <v>17681</v>
      </c>
      <c r="Q3062" t="s">
        <v>17682</v>
      </c>
      <c r="R3062" t="s">
        <v>17683</v>
      </c>
      <c r="S3062" t="s">
        <v>17684</v>
      </c>
    </row>
    <row r="3063" spans="1:21">
      <c r="A3063" t="s">
        <v>17685</v>
      </c>
      <c r="B3063">
        <v>3137.5896719858201</v>
      </c>
      <c r="C3063">
        <v>1923.7885049091401</v>
      </c>
      <c r="D3063">
        <v>4351.3908390625002</v>
      </c>
      <c r="E3063">
        <v>2.2618862873744101</v>
      </c>
      <c r="F3063">
        <v>1.1775264020223899</v>
      </c>
      <c r="G3063" s="1">
        <v>1.5368312881069701E-62</v>
      </c>
      <c r="H3063" s="1">
        <v>2.5397883435158698E-61</v>
      </c>
      <c r="I3063" t="s">
        <v>33</v>
      </c>
      <c r="J3063">
        <v>26.473299999999998</v>
      </c>
      <c r="K3063">
        <v>31.2026</v>
      </c>
      <c r="L3063">
        <v>31.1569</v>
      </c>
      <c r="M3063">
        <v>57.820999999999998</v>
      </c>
      <c r="N3063">
        <v>55.539400000000001</v>
      </c>
      <c r="O3063">
        <v>55.5929</v>
      </c>
      <c r="P3063" t="s">
        <v>17686</v>
      </c>
      <c r="Q3063" t="s">
        <v>17687</v>
      </c>
      <c r="R3063" t="s">
        <v>17688</v>
      </c>
      <c r="S3063" t="s">
        <v>17689</v>
      </c>
      <c r="T3063" t="s">
        <v>3954</v>
      </c>
      <c r="U3063" t="s">
        <v>3955</v>
      </c>
    </row>
    <row r="3064" spans="1:21">
      <c r="A3064" t="s">
        <v>7966</v>
      </c>
      <c r="B3064">
        <v>210.38164865566</v>
      </c>
      <c r="C3064">
        <v>363.589069488934</v>
      </c>
      <c r="D3064">
        <v>57.1742278223863</v>
      </c>
      <c r="E3064">
        <v>0.15724957821958499</v>
      </c>
      <c r="F3064">
        <v>-2.6688719474255902</v>
      </c>
      <c r="G3064" s="1">
        <v>9.8984463530238607E-55</v>
      </c>
      <c r="H3064" s="1">
        <v>1.4555420152884299E-53</v>
      </c>
      <c r="I3064" t="s">
        <v>22</v>
      </c>
      <c r="J3064">
        <v>2.2157300000000002</v>
      </c>
      <c r="K3064">
        <v>2.2186300000000001</v>
      </c>
      <c r="L3064">
        <v>2.3116400000000001</v>
      </c>
      <c r="M3064">
        <v>0.25006200000000001</v>
      </c>
      <c r="N3064">
        <v>0.39313999999999999</v>
      </c>
      <c r="O3064">
        <v>0.30873699999999998</v>
      </c>
      <c r="P3064" t="s">
        <v>7967</v>
      </c>
      <c r="Q3064" t="s">
        <v>7968</v>
      </c>
      <c r="R3064" t="s">
        <v>7969</v>
      </c>
      <c r="S3064" t="s">
        <v>7970</v>
      </c>
      <c r="T3064" t="s">
        <v>7971</v>
      </c>
      <c r="U3064" t="s">
        <v>7972</v>
      </c>
    </row>
    <row r="3065" spans="1:21">
      <c r="A3065" t="s">
        <v>17690</v>
      </c>
      <c r="B3065">
        <v>9.18073275770689</v>
      </c>
      <c r="C3065">
        <v>0.62246369153450798</v>
      </c>
      <c r="D3065">
        <v>17.739001823879299</v>
      </c>
      <c r="E3065">
        <v>28.498050673684698</v>
      </c>
      <c r="F3065">
        <v>4.8327913341791602</v>
      </c>
      <c r="G3065" s="1">
        <v>6.9336201394370001E-7</v>
      </c>
      <c r="H3065" s="1">
        <v>2.0379069864153699E-6</v>
      </c>
      <c r="I3065" t="s">
        <v>33</v>
      </c>
      <c r="J3065">
        <v>0</v>
      </c>
      <c r="K3065">
        <v>1.6336199999999999E-2</v>
      </c>
      <c r="L3065">
        <v>1.6179800000000001E-2</v>
      </c>
      <c r="M3065">
        <v>0.11658499999999999</v>
      </c>
      <c r="N3065">
        <v>0.164767</v>
      </c>
      <c r="O3065">
        <v>0.244226</v>
      </c>
      <c r="P3065" t="s">
        <v>17691</v>
      </c>
      <c r="Q3065" t="s">
        <v>17692</v>
      </c>
      <c r="R3065" t="s">
        <v>17693</v>
      </c>
      <c r="S3065" t="s">
        <v>17694</v>
      </c>
    </row>
    <row r="3066" spans="1:21">
      <c r="A3066" t="s">
        <v>17695</v>
      </c>
      <c r="B3066">
        <v>110.43984500422501</v>
      </c>
      <c r="C3066">
        <v>156.95518694822599</v>
      </c>
      <c r="D3066">
        <v>63.924503060223699</v>
      </c>
      <c r="E3066">
        <v>0.407278690836195</v>
      </c>
      <c r="F3066">
        <v>-1.2959117615899201</v>
      </c>
      <c r="G3066">
        <v>1.1449319595962499E-4</v>
      </c>
      <c r="H3066">
        <v>2.7087596369624602E-4</v>
      </c>
      <c r="I3066" t="s">
        <v>22</v>
      </c>
      <c r="J3066">
        <v>9.4747000000000003</v>
      </c>
      <c r="K3066">
        <v>6.4397099999999998</v>
      </c>
      <c r="L3066">
        <v>4.7447499999999998</v>
      </c>
      <c r="M3066">
        <v>2.0635400000000002</v>
      </c>
      <c r="N3066">
        <v>2.6786400000000001</v>
      </c>
      <c r="O3066">
        <v>2.10697</v>
      </c>
      <c r="P3066" t="s">
        <v>17696</v>
      </c>
      <c r="Q3066" t="s">
        <v>17697</v>
      </c>
      <c r="R3066" t="s">
        <v>17698</v>
      </c>
      <c r="S3066" t="s">
        <v>17699</v>
      </c>
      <c r="T3066" t="s">
        <v>1656</v>
      </c>
      <c r="U3066" t="s">
        <v>1657</v>
      </c>
    </row>
    <row r="3067" spans="1:21">
      <c r="A3067" t="s">
        <v>17700</v>
      </c>
      <c r="B3067">
        <v>1079.5593682863901</v>
      </c>
      <c r="C3067">
        <v>1463.3987649196899</v>
      </c>
      <c r="D3067">
        <v>695.71997165309403</v>
      </c>
      <c r="E3067">
        <v>0.47541380267002897</v>
      </c>
      <c r="F3067">
        <v>-1.07274430529121</v>
      </c>
      <c r="G3067" s="1">
        <v>6.7655782374938103E-35</v>
      </c>
      <c r="H3067" s="1">
        <v>6.6436059627192801E-34</v>
      </c>
      <c r="I3067" t="s">
        <v>22</v>
      </c>
      <c r="J3067">
        <v>18.531400000000001</v>
      </c>
      <c r="K3067">
        <v>17.847200000000001</v>
      </c>
      <c r="L3067">
        <v>16.113</v>
      </c>
      <c r="M3067">
        <v>6.8543799999999999</v>
      </c>
      <c r="N3067">
        <v>6.8618300000000003</v>
      </c>
      <c r="O3067">
        <v>7.3913200000000003</v>
      </c>
      <c r="P3067" t="s">
        <v>17701</v>
      </c>
      <c r="Q3067" t="s">
        <v>17702</v>
      </c>
      <c r="R3067" t="s">
        <v>17703</v>
      </c>
      <c r="S3067" t="s">
        <v>17704</v>
      </c>
    </row>
    <row r="3068" spans="1:21">
      <c r="A3068" t="s">
        <v>17705</v>
      </c>
      <c r="B3068">
        <v>110.726510326653</v>
      </c>
      <c r="C3068">
        <v>152.18882725606699</v>
      </c>
      <c r="D3068">
        <v>69.264193397239396</v>
      </c>
      <c r="E3068">
        <v>0.45512009420177801</v>
      </c>
      <c r="F3068">
        <v>-1.13568081012976</v>
      </c>
      <c r="G3068" s="1">
        <v>3.9846905335965797E-8</v>
      </c>
      <c r="H3068" s="1">
        <v>1.2978578819730099E-7</v>
      </c>
      <c r="I3068" t="s">
        <v>22</v>
      </c>
      <c r="J3068">
        <v>1.3164499999999999</v>
      </c>
      <c r="K3068">
        <v>1.33866</v>
      </c>
      <c r="L3068">
        <v>1.23167</v>
      </c>
      <c r="M3068">
        <v>0.54740200000000006</v>
      </c>
      <c r="N3068">
        <v>0.51865099999999997</v>
      </c>
      <c r="O3068">
        <v>0.47458099999999998</v>
      </c>
      <c r="P3068" t="s">
        <v>17706</v>
      </c>
      <c r="Q3068" t="s">
        <v>17707</v>
      </c>
      <c r="R3068" t="s">
        <v>17708</v>
      </c>
      <c r="S3068" t="s">
        <v>17709</v>
      </c>
    </row>
    <row r="3069" spans="1:21">
      <c r="A3069" t="s">
        <v>17710</v>
      </c>
      <c r="B3069">
        <v>11.983692900393599</v>
      </c>
      <c r="C3069">
        <v>6.4744345514637898</v>
      </c>
      <c r="D3069">
        <v>17.492951249323401</v>
      </c>
      <c r="E3069">
        <v>2.70185003960979</v>
      </c>
      <c r="F3069">
        <v>1.4339476031924201</v>
      </c>
      <c r="G3069">
        <v>4.6818311050734002E-2</v>
      </c>
      <c r="H3069">
        <v>7.6572053262575906E-2</v>
      </c>
      <c r="I3069" t="s">
        <v>33</v>
      </c>
      <c r="J3069">
        <v>0.23270299999999999</v>
      </c>
      <c r="K3069">
        <v>0.151646</v>
      </c>
      <c r="L3069">
        <v>7.7304300000000006E-2</v>
      </c>
      <c r="M3069">
        <v>0.44190499999999999</v>
      </c>
      <c r="N3069">
        <v>0.33932800000000002</v>
      </c>
      <c r="O3069">
        <v>0.19807</v>
      </c>
      <c r="P3069" t="s">
        <v>17711</v>
      </c>
      <c r="Q3069" t="s">
        <v>17712</v>
      </c>
      <c r="R3069" t="s">
        <v>17713</v>
      </c>
      <c r="S3069" t="s">
        <v>17714</v>
      </c>
    </row>
    <row r="3070" spans="1:21">
      <c r="A3070" t="s">
        <v>3018</v>
      </c>
      <c r="B3070">
        <v>350.44654609928301</v>
      </c>
      <c r="C3070">
        <v>29.6153688542366</v>
      </c>
      <c r="D3070">
        <v>671.27772334432996</v>
      </c>
      <c r="E3070">
        <v>22.666532591516301</v>
      </c>
      <c r="F3070">
        <v>4.5024918068471296</v>
      </c>
      <c r="G3070" s="1">
        <v>8.5946814657299594E-170</v>
      </c>
      <c r="H3070" s="1">
        <v>4.5451800929494796E-168</v>
      </c>
      <c r="I3070" t="s">
        <v>33</v>
      </c>
      <c r="J3070">
        <v>1.07996</v>
      </c>
      <c r="K3070">
        <v>0.440216</v>
      </c>
      <c r="L3070">
        <v>0.49796200000000002</v>
      </c>
      <c r="M3070">
        <v>12.1303</v>
      </c>
      <c r="N3070">
        <v>13.2258</v>
      </c>
      <c r="O3070">
        <v>12.7966</v>
      </c>
      <c r="P3070" t="s">
        <v>3019</v>
      </c>
      <c r="Q3070" t="s">
        <v>3020</v>
      </c>
      <c r="R3070" t="s">
        <v>3021</v>
      </c>
      <c r="S3070" t="s">
        <v>3022</v>
      </c>
    </row>
    <row r="3071" spans="1:21">
      <c r="A3071" t="s">
        <v>17715</v>
      </c>
      <c r="B3071">
        <v>356.47140210299398</v>
      </c>
      <c r="C3071">
        <v>518.17346452046797</v>
      </c>
      <c r="D3071">
        <v>194.76933968551899</v>
      </c>
      <c r="E3071">
        <v>0.37587671507988901</v>
      </c>
      <c r="F3071">
        <v>-1.4116685492304699</v>
      </c>
      <c r="G3071" s="1">
        <v>8.5506811936890296E-29</v>
      </c>
      <c r="H3071" s="1">
        <v>7.0735242662013399E-28</v>
      </c>
      <c r="I3071" t="s">
        <v>22</v>
      </c>
      <c r="J3071">
        <v>3.2006000000000001</v>
      </c>
      <c r="K3071">
        <v>3.3650899999999999</v>
      </c>
      <c r="L3071">
        <v>3.1716899999999999</v>
      </c>
      <c r="M3071">
        <v>1.07866</v>
      </c>
      <c r="N3071">
        <v>1.0523400000000001</v>
      </c>
      <c r="O3071">
        <v>1.0314399999999999</v>
      </c>
      <c r="P3071" t="s">
        <v>17716</v>
      </c>
      <c r="Q3071" t="s">
        <v>17717</v>
      </c>
      <c r="R3071" t="s">
        <v>17718</v>
      </c>
      <c r="S3071" t="s">
        <v>17719</v>
      </c>
    </row>
    <row r="3072" spans="1:21">
      <c r="A3072" t="s">
        <v>7978</v>
      </c>
      <c r="B3072">
        <v>606.63417372804304</v>
      </c>
      <c r="C3072">
        <v>63.2162490588886</v>
      </c>
      <c r="D3072">
        <v>1150.0520983972001</v>
      </c>
      <c r="E3072">
        <v>18.1923495227608</v>
      </c>
      <c r="F3072">
        <v>4.1852599724529798</v>
      </c>
      <c r="G3072" s="1">
        <v>2.9003929583213801E-115</v>
      </c>
      <c r="H3072" s="1">
        <v>9.5647199076797799E-114</v>
      </c>
      <c r="I3072" t="s">
        <v>33</v>
      </c>
      <c r="J3072">
        <v>1.1557500000000001</v>
      </c>
      <c r="K3072">
        <v>0.52591200000000005</v>
      </c>
      <c r="L3072">
        <v>0.92920999999999998</v>
      </c>
      <c r="M3072">
        <v>12.280900000000001</v>
      </c>
      <c r="N3072">
        <v>13.764699999999999</v>
      </c>
      <c r="O3072">
        <v>14.739599999999999</v>
      </c>
      <c r="P3072" t="s">
        <v>7979</v>
      </c>
      <c r="Q3072" t="s">
        <v>7980</v>
      </c>
      <c r="R3072" t="s">
        <v>7981</v>
      </c>
      <c r="S3072" t="s">
        <v>7982</v>
      </c>
    </row>
    <row r="3073" spans="1:21">
      <c r="A3073" t="s">
        <v>3023</v>
      </c>
      <c r="B3073">
        <v>180.22818584211799</v>
      </c>
      <c r="C3073">
        <v>18.548181540225801</v>
      </c>
      <c r="D3073">
        <v>341.90819014401001</v>
      </c>
      <c r="E3073">
        <v>18.433515404327299</v>
      </c>
      <c r="F3073">
        <v>4.2042593244429796</v>
      </c>
      <c r="G3073" s="1">
        <v>2.06375863845898E-90</v>
      </c>
      <c r="H3073" s="1">
        <v>5.1217136312472499E-89</v>
      </c>
      <c r="I3073" t="s">
        <v>33</v>
      </c>
      <c r="J3073">
        <v>0.45301200000000003</v>
      </c>
      <c r="K3073">
        <v>0.33252900000000002</v>
      </c>
      <c r="L3073">
        <v>0.34800599999999998</v>
      </c>
      <c r="M3073">
        <v>6.3034499999999998</v>
      </c>
      <c r="N3073">
        <v>6.0042</v>
      </c>
      <c r="O3073">
        <v>5.67842</v>
      </c>
      <c r="P3073" t="s">
        <v>3024</v>
      </c>
      <c r="Q3073" t="s">
        <v>3025</v>
      </c>
      <c r="R3073" t="s">
        <v>3026</v>
      </c>
      <c r="S3073" t="s">
        <v>3027</v>
      </c>
    </row>
    <row r="3074" spans="1:21">
      <c r="A3074" t="s">
        <v>17720</v>
      </c>
      <c r="B3074">
        <v>341.640915319187</v>
      </c>
      <c r="C3074">
        <v>457.04552627018802</v>
      </c>
      <c r="D3074">
        <v>226.23630436818601</v>
      </c>
      <c r="E3074">
        <v>0.49499730631745398</v>
      </c>
      <c r="F3074">
        <v>-1.01450742054971</v>
      </c>
      <c r="G3074" s="1">
        <v>1.2548141611267701E-15</v>
      </c>
      <c r="H3074" s="1">
        <v>6.3122664632537698E-15</v>
      </c>
      <c r="I3074" t="s">
        <v>22</v>
      </c>
      <c r="J3074">
        <v>6.7785200000000003</v>
      </c>
      <c r="K3074">
        <v>6.9031700000000003</v>
      </c>
      <c r="L3074">
        <v>7.9128699999999998</v>
      </c>
      <c r="M3074">
        <v>2.7299500000000001</v>
      </c>
      <c r="N3074">
        <v>3.1251799999999998</v>
      </c>
      <c r="O3074">
        <v>3.5392399999999999</v>
      </c>
      <c r="P3074" t="s">
        <v>17721</v>
      </c>
      <c r="Q3074" t="s">
        <v>17722</v>
      </c>
      <c r="R3074" t="s">
        <v>17723</v>
      </c>
      <c r="S3074" t="s">
        <v>17724</v>
      </c>
    </row>
    <row r="3075" spans="1:21">
      <c r="A3075" t="s">
        <v>3028</v>
      </c>
      <c r="B3075">
        <v>2439.6974252773398</v>
      </c>
      <c r="C3075">
        <v>967.20744627805004</v>
      </c>
      <c r="D3075">
        <v>3912.1874042766399</v>
      </c>
      <c r="E3075">
        <v>4.0448276316846803</v>
      </c>
      <c r="F3075">
        <v>2.0160782242344299</v>
      </c>
      <c r="G3075" s="1">
        <v>1.02559380140295E-156</v>
      </c>
      <c r="H3075" s="1">
        <v>4.7958876700331604E-155</v>
      </c>
      <c r="I3075" t="s">
        <v>33</v>
      </c>
      <c r="J3075">
        <v>6.77264</v>
      </c>
      <c r="K3075">
        <v>8.2865800000000007</v>
      </c>
      <c r="L3075">
        <v>8.1509499999999999</v>
      </c>
      <c r="M3075">
        <v>27.552800000000001</v>
      </c>
      <c r="N3075">
        <v>28.540600000000001</v>
      </c>
      <c r="O3075">
        <v>26.596399999999999</v>
      </c>
      <c r="P3075" t="s">
        <v>3029</v>
      </c>
      <c r="Q3075" t="s">
        <v>3030</v>
      </c>
      <c r="R3075" t="s">
        <v>3031</v>
      </c>
      <c r="S3075" t="s">
        <v>3032</v>
      </c>
    </row>
    <row r="3076" spans="1:21">
      <c r="A3076" t="s">
        <v>17725</v>
      </c>
      <c r="B3076">
        <v>685.79668219536904</v>
      </c>
      <c r="C3076">
        <v>1007.62688213357</v>
      </c>
      <c r="D3076">
        <v>363.96648225717303</v>
      </c>
      <c r="E3076">
        <v>0.36121156423149797</v>
      </c>
      <c r="F3076">
        <v>-1.4690840132746601</v>
      </c>
      <c r="G3076" s="1">
        <v>9.0408304248417604E-36</v>
      </c>
      <c r="H3076" s="1">
        <v>9.0489192614228301E-35</v>
      </c>
      <c r="I3076" t="s">
        <v>22</v>
      </c>
      <c r="J3076">
        <v>16.957699999999999</v>
      </c>
      <c r="K3076">
        <v>13.36</v>
      </c>
      <c r="L3076">
        <v>14.200200000000001</v>
      </c>
      <c r="M3076">
        <v>4.3495900000000001</v>
      </c>
      <c r="N3076">
        <v>4.1357100000000004</v>
      </c>
      <c r="O3076">
        <v>4.1213899999999999</v>
      </c>
      <c r="P3076" t="s">
        <v>17726</v>
      </c>
      <c r="Q3076" t="s">
        <v>17727</v>
      </c>
      <c r="R3076" t="s">
        <v>17728</v>
      </c>
      <c r="S3076" t="s">
        <v>17729</v>
      </c>
    </row>
    <row r="3077" spans="1:21">
      <c r="A3077" t="s">
        <v>17730</v>
      </c>
      <c r="B3077">
        <v>1551.9564636883799</v>
      </c>
      <c r="C3077">
        <v>928.91662428785503</v>
      </c>
      <c r="D3077">
        <v>2174.9963030889098</v>
      </c>
      <c r="E3077">
        <v>2.3414332849908299</v>
      </c>
      <c r="F3077">
        <v>1.22739193157356</v>
      </c>
      <c r="G3077" s="1">
        <v>3.12309455370577E-53</v>
      </c>
      <c r="H3077" s="1">
        <v>4.4792075043927999E-52</v>
      </c>
      <c r="I3077" t="s">
        <v>33</v>
      </c>
      <c r="J3077">
        <v>4.9353899999999999</v>
      </c>
      <c r="K3077">
        <v>5.18337</v>
      </c>
      <c r="L3077">
        <v>5.3712900000000001</v>
      </c>
      <c r="M3077">
        <v>10.967599999999999</v>
      </c>
      <c r="N3077">
        <v>11.0082</v>
      </c>
      <c r="O3077">
        <v>9.9307400000000001</v>
      </c>
      <c r="P3077" t="s">
        <v>17731</v>
      </c>
      <c r="Q3077" t="s">
        <v>17732</v>
      </c>
    </row>
    <row r="3078" spans="1:21">
      <c r="A3078" t="s">
        <v>17733</v>
      </c>
      <c r="B3078">
        <v>350.66946083919402</v>
      </c>
      <c r="C3078">
        <v>130.32091615507201</v>
      </c>
      <c r="D3078">
        <v>571.01800552331599</v>
      </c>
      <c r="E3078">
        <v>4.38162976727273</v>
      </c>
      <c r="F3078">
        <v>2.1314675866820401</v>
      </c>
      <c r="G3078" s="1">
        <v>1.3662673158298199E-48</v>
      </c>
      <c r="H3078" s="1">
        <v>1.8014166431652901E-47</v>
      </c>
      <c r="I3078" t="s">
        <v>33</v>
      </c>
      <c r="J3078">
        <v>0.81055100000000002</v>
      </c>
      <c r="K3078">
        <v>0.92448799999999998</v>
      </c>
      <c r="L3078">
        <v>0.83916500000000005</v>
      </c>
      <c r="M3078">
        <v>2.9</v>
      </c>
      <c r="N3078">
        <v>3.6130900000000001</v>
      </c>
      <c r="O3078">
        <v>3.24478</v>
      </c>
      <c r="P3078" t="s">
        <v>17734</v>
      </c>
      <c r="Q3078" t="s">
        <v>17735</v>
      </c>
      <c r="R3078" t="s">
        <v>17736</v>
      </c>
      <c r="S3078" t="s">
        <v>17737</v>
      </c>
    </row>
    <row r="3079" spans="1:21">
      <c r="A3079" t="s">
        <v>17738</v>
      </c>
      <c r="B3079">
        <v>18.1014442096279</v>
      </c>
      <c r="C3079">
        <v>4.6284729392057899</v>
      </c>
      <c r="D3079">
        <v>31.5744154800499</v>
      </c>
      <c r="E3079">
        <v>6.8217781317455</v>
      </c>
      <c r="F3079">
        <v>2.7701478341897201</v>
      </c>
      <c r="G3079" s="1">
        <v>4.9146527644622395E-7</v>
      </c>
      <c r="H3079" s="1">
        <v>1.4631278434713299E-6</v>
      </c>
      <c r="I3079" t="s">
        <v>33</v>
      </c>
      <c r="J3079">
        <v>7.90521E-2</v>
      </c>
      <c r="K3079">
        <v>4.5194400000000003E-2</v>
      </c>
      <c r="L3079">
        <v>4.6098199999999999E-2</v>
      </c>
      <c r="M3079">
        <v>0.25790000000000002</v>
      </c>
      <c r="N3079">
        <v>0.43004900000000001</v>
      </c>
      <c r="O3079">
        <v>0.27932600000000002</v>
      </c>
      <c r="P3079" t="s">
        <v>17739</v>
      </c>
      <c r="Q3079" t="s">
        <v>17740</v>
      </c>
      <c r="R3079" t="s">
        <v>17741</v>
      </c>
      <c r="S3079" t="s">
        <v>17742</v>
      </c>
    </row>
    <row r="3080" spans="1:21">
      <c r="A3080" t="s">
        <v>17743</v>
      </c>
      <c r="B3080">
        <v>50.899162708295101</v>
      </c>
      <c r="C3080">
        <v>85.794973696136296</v>
      </c>
      <c r="D3080">
        <v>16.0033517204538</v>
      </c>
      <c r="E3080">
        <v>0.18653017806303601</v>
      </c>
      <c r="F3080">
        <v>-2.4225190369549101</v>
      </c>
      <c r="G3080" s="1">
        <v>1.9670287836118601E-9</v>
      </c>
      <c r="H3080" s="1">
        <v>7.0546238224580299E-9</v>
      </c>
      <c r="I3080" t="s">
        <v>22</v>
      </c>
      <c r="J3080">
        <v>0.87265899999999996</v>
      </c>
      <c r="K3080">
        <v>1.45004</v>
      </c>
      <c r="L3080">
        <v>1.60795</v>
      </c>
      <c r="M3080">
        <v>0.25172499999999998</v>
      </c>
      <c r="N3080">
        <v>0.27669899999999997</v>
      </c>
      <c r="O3080">
        <v>0.167264</v>
      </c>
      <c r="P3080" t="s">
        <v>17744</v>
      </c>
      <c r="Q3080" t="s">
        <v>17745</v>
      </c>
      <c r="R3080" t="s">
        <v>17746</v>
      </c>
      <c r="S3080" t="s">
        <v>17747</v>
      </c>
    </row>
    <row r="3081" spans="1:21">
      <c r="A3081" t="s">
        <v>7983</v>
      </c>
      <c r="B3081">
        <v>184.99955932135501</v>
      </c>
      <c r="C3081">
        <v>52.553183233681096</v>
      </c>
      <c r="D3081">
        <v>317.445935409029</v>
      </c>
      <c r="E3081">
        <v>6.0404701651941002</v>
      </c>
      <c r="F3081">
        <v>2.59466084733099</v>
      </c>
      <c r="G3081" s="1">
        <v>2.03465358918622E-48</v>
      </c>
      <c r="H3081" s="1">
        <v>2.6729870955316398E-47</v>
      </c>
      <c r="I3081" t="s">
        <v>33</v>
      </c>
      <c r="J3081">
        <v>0.54344000000000003</v>
      </c>
      <c r="K3081">
        <v>0.50049600000000005</v>
      </c>
      <c r="L3081">
        <v>0.43590499999999999</v>
      </c>
      <c r="M3081">
        <v>3.1483400000000001</v>
      </c>
      <c r="N3081">
        <v>2.91127</v>
      </c>
      <c r="O3081">
        <v>2.8481399999999999</v>
      </c>
      <c r="P3081" t="s">
        <v>7984</v>
      </c>
      <c r="Q3081" t="s">
        <v>7985</v>
      </c>
    </row>
    <row r="3082" spans="1:21">
      <c r="A3082" t="s">
        <v>17748</v>
      </c>
      <c r="B3082">
        <v>511.50579556278097</v>
      </c>
      <c r="C3082">
        <v>840.56965541502905</v>
      </c>
      <c r="D3082">
        <v>182.44193571053199</v>
      </c>
      <c r="E3082">
        <v>0.21704558870906601</v>
      </c>
      <c r="F3082">
        <v>-2.2039299937074301</v>
      </c>
      <c r="G3082" s="1">
        <v>6.5498284244177695E-30</v>
      </c>
      <c r="H3082" s="1">
        <v>5.5933150191607504E-29</v>
      </c>
      <c r="I3082" t="s">
        <v>22</v>
      </c>
      <c r="J3082">
        <v>11.2262</v>
      </c>
      <c r="K3082">
        <v>14.757899999999999</v>
      </c>
      <c r="L3082">
        <v>14.3568</v>
      </c>
      <c r="M3082">
        <v>2.87209</v>
      </c>
      <c r="N3082">
        <v>2.5248599999999999</v>
      </c>
      <c r="O3082">
        <v>2.3338299999999998</v>
      </c>
      <c r="P3082" t="s">
        <v>17749</v>
      </c>
      <c r="Q3082" t="s">
        <v>17750</v>
      </c>
      <c r="R3082" t="s">
        <v>17751</v>
      </c>
      <c r="S3082" t="s">
        <v>17752</v>
      </c>
      <c r="T3082" t="s">
        <v>892</v>
      </c>
      <c r="U3082" t="s">
        <v>893</v>
      </c>
    </row>
    <row r="3083" spans="1:21">
      <c r="A3083" t="s">
        <v>17753</v>
      </c>
      <c r="B3083">
        <v>235.653629259284</v>
      </c>
      <c r="C3083">
        <v>315.66530397779701</v>
      </c>
      <c r="D3083">
        <v>155.64195454077199</v>
      </c>
      <c r="E3083">
        <v>0.49306006260263402</v>
      </c>
      <c r="F3083">
        <v>-1.0201646942457401</v>
      </c>
      <c r="G3083" s="1">
        <v>4.5752983921095803E-12</v>
      </c>
      <c r="H3083" s="1">
        <v>1.91367743791917E-11</v>
      </c>
      <c r="I3083" t="s">
        <v>22</v>
      </c>
      <c r="J3083">
        <v>4.0632299999999999</v>
      </c>
      <c r="K3083">
        <v>4.7093499999999997</v>
      </c>
      <c r="L3083">
        <v>5.3153899999999998</v>
      </c>
      <c r="M3083">
        <v>1.9083000000000001</v>
      </c>
      <c r="N3083">
        <v>1.9337800000000001</v>
      </c>
      <c r="O3083">
        <v>2.3073800000000002</v>
      </c>
      <c r="P3083" t="s">
        <v>17754</v>
      </c>
      <c r="Q3083" t="s">
        <v>17755</v>
      </c>
      <c r="R3083" t="s">
        <v>17756</v>
      </c>
      <c r="S3083" t="s">
        <v>17757</v>
      </c>
    </row>
    <row r="3084" spans="1:21">
      <c r="A3084" t="s">
        <v>17758</v>
      </c>
      <c r="B3084">
        <v>864.05045055263895</v>
      </c>
      <c r="C3084">
        <v>1277.0372809958201</v>
      </c>
      <c r="D3084">
        <v>451.06362010945298</v>
      </c>
      <c r="E3084">
        <v>0.353211003955747</v>
      </c>
      <c r="F3084">
        <v>-1.50139780539732</v>
      </c>
      <c r="G3084" s="1">
        <v>3.4563018892232598E-57</v>
      </c>
      <c r="H3084" s="1">
        <v>5.2633506151805198E-56</v>
      </c>
      <c r="I3084" t="s">
        <v>22</v>
      </c>
      <c r="J3084">
        <v>4.8296200000000002</v>
      </c>
      <c r="K3084">
        <v>5.7357100000000001</v>
      </c>
      <c r="L3084">
        <v>5.0608000000000004</v>
      </c>
      <c r="M3084">
        <v>1.49271</v>
      </c>
      <c r="N3084">
        <v>1.5765100000000001</v>
      </c>
      <c r="O3084">
        <v>1.6879999999999999</v>
      </c>
      <c r="P3084" t="s">
        <v>17759</v>
      </c>
      <c r="Q3084" t="s">
        <v>17760</v>
      </c>
      <c r="R3084" t="s">
        <v>17761</v>
      </c>
      <c r="S3084" t="s">
        <v>17762</v>
      </c>
    </row>
    <row r="3085" spans="1:21">
      <c r="A3085" t="s">
        <v>17763</v>
      </c>
      <c r="B3085">
        <v>822.36250321436</v>
      </c>
      <c r="C3085">
        <v>475.293237755223</v>
      </c>
      <c r="D3085">
        <v>1169.4317686735001</v>
      </c>
      <c r="E3085">
        <v>2.4604426820727401</v>
      </c>
      <c r="F3085">
        <v>1.2989179081556801</v>
      </c>
      <c r="G3085" s="1">
        <v>5.6946767867653404E-43</v>
      </c>
      <c r="H3085" s="1">
        <v>6.73862363791118E-42</v>
      </c>
      <c r="I3085" t="s">
        <v>33</v>
      </c>
      <c r="J3085">
        <v>3.6894300000000002</v>
      </c>
      <c r="K3085">
        <v>3.98881</v>
      </c>
      <c r="L3085">
        <v>3.7711399999999999</v>
      </c>
      <c r="M3085">
        <v>8.7606699999999993</v>
      </c>
      <c r="N3085">
        <v>9.3116800000000008</v>
      </c>
      <c r="O3085">
        <v>8.18309</v>
      </c>
      <c r="P3085" t="s">
        <v>17764</v>
      </c>
      <c r="Q3085" t="s">
        <v>17765</v>
      </c>
      <c r="R3085" t="s">
        <v>17766</v>
      </c>
      <c r="S3085" t="s">
        <v>17767</v>
      </c>
    </row>
    <row r="3086" spans="1:21">
      <c r="A3086" t="s">
        <v>17768</v>
      </c>
      <c r="B3086">
        <v>2204.7719952345601</v>
      </c>
      <c r="C3086">
        <v>1361.55013549316</v>
      </c>
      <c r="D3086">
        <v>3047.9938549759599</v>
      </c>
      <c r="E3086">
        <v>2.23862036036738</v>
      </c>
      <c r="F3086">
        <v>1.1626098874338</v>
      </c>
      <c r="G3086" s="1">
        <v>6.3575477203354502E-55</v>
      </c>
      <c r="H3086" s="1">
        <v>9.3770604966367501E-54</v>
      </c>
      <c r="I3086" t="s">
        <v>33</v>
      </c>
      <c r="J3086">
        <v>9.2313799999999997</v>
      </c>
      <c r="K3086">
        <v>9.4683399999999995</v>
      </c>
      <c r="L3086">
        <v>9.5909800000000001</v>
      </c>
      <c r="M3086">
        <v>19.862300000000001</v>
      </c>
      <c r="N3086">
        <v>20.286999999999999</v>
      </c>
      <c r="O3086">
        <v>20.317399999999999</v>
      </c>
      <c r="P3086" t="s">
        <v>17769</v>
      </c>
      <c r="Q3086" t="s">
        <v>17770</v>
      </c>
      <c r="R3086" t="s">
        <v>17771</v>
      </c>
      <c r="S3086" t="s">
        <v>17772</v>
      </c>
    </row>
    <row r="3087" spans="1:21">
      <c r="A3087" t="s">
        <v>7986</v>
      </c>
      <c r="B3087">
        <v>2460.3149573784999</v>
      </c>
      <c r="C3087">
        <v>1224.5356885280601</v>
      </c>
      <c r="D3087">
        <v>3696.09422622894</v>
      </c>
      <c r="E3087">
        <v>3.0183638262693702</v>
      </c>
      <c r="F3087">
        <v>1.5937667153141599</v>
      </c>
      <c r="G3087" s="1">
        <v>2.3780375584905798E-102</v>
      </c>
      <c r="H3087" s="1">
        <v>6.8212623694533504E-101</v>
      </c>
      <c r="I3087" t="s">
        <v>33</v>
      </c>
      <c r="J3087">
        <v>7.3013599999999999</v>
      </c>
      <c r="K3087">
        <v>8.4325600000000005</v>
      </c>
      <c r="L3087">
        <v>8.2767999999999997</v>
      </c>
      <c r="M3087">
        <v>23.488600000000002</v>
      </c>
      <c r="N3087">
        <v>21.795500000000001</v>
      </c>
      <c r="O3087">
        <v>22.290400000000002</v>
      </c>
      <c r="P3087" t="s">
        <v>7987</v>
      </c>
      <c r="Q3087" t="s">
        <v>7988</v>
      </c>
      <c r="R3087" t="s">
        <v>7989</v>
      </c>
      <c r="S3087" t="s">
        <v>7990</v>
      </c>
    </row>
    <row r="3088" spans="1:21">
      <c r="A3088" t="s">
        <v>17773</v>
      </c>
      <c r="B3088">
        <v>53.403740685684902</v>
      </c>
      <c r="C3088">
        <v>78.784520921863106</v>
      </c>
      <c r="D3088">
        <v>28.022960449506702</v>
      </c>
      <c r="E3088">
        <v>0.35569119570199997</v>
      </c>
      <c r="F3088">
        <v>-1.4913028305642499</v>
      </c>
      <c r="G3088" s="1">
        <v>5.3131526105838999E-7</v>
      </c>
      <c r="H3088" s="1">
        <v>1.5775659129383799E-6</v>
      </c>
      <c r="I3088" t="s">
        <v>22</v>
      </c>
      <c r="J3088">
        <v>12.0181</v>
      </c>
      <c r="K3088">
        <v>9.1575600000000001</v>
      </c>
      <c r="L3088">
        <v>10.214700000000001</v>
      </c>
      <c r="M3088">
        <v>2.80646</v>
      </c>
      <c r="N3088">
        <v>3.62514</v>
      </c>
      <c r="O3088">
        <v>3.2290399999999999</v>
      </c>
      <c r="P3088" t="s">
        <v>17774</v>
      </c>
      <c r="Q3088" t="s">
        <v>17775</v>
      </c>
      <c r="R3088" t="s">
        <v>337</v>
      </c>
      <c r="S3088" t="s">
        <v>338</v>
      </c>
    </row>
    <row r="3089" spans="1:21">
      <c r="A3089" t="s">
        <v>17776</v>
      </c>
      <c r="B3089">
        <v>360.25609032471903</v>
      </c>
      <c r="C3089">
        <v>693.89037198546703</v>
      </c>
      <c r="D3089">
        <v>26.621808663970899</v>
      </c>
      <c r="E3089">
        <v>3.8366015351670599E-2</v>
      </c>
      <c r="F3089">
        <v>-4.7040272536298797</v>
      </c>
      <c r="G3089" s="1">
        <v>7.0799758387286701E-174</v>
      </c>
      <c r="H3089" s="1">
        <v>3.8276612870866599E-172</v>
      </c>
      <c r="I3089" t="s">
        <v>22</v>
      </c>
      <c r="J3089">
        <v>2.4493299999999998</v>
      </c>
      <c r="K3089">
        <v>2.30681</v>
      </c>
      <c r="L3089">
        <v>2.2674300000000001</v>
      </c>
      <c r="M3089">
        <v>6.21793E-2</v>
      </c>
      <c r="N3089">
        <v>9.1480300000000001E-2</v>
      </c>
      <c r="O3089">
        <v>8.2978099999999999E-2</v>
      </c>
      <c r="P3089" t="s">
        <v>17777</v>
      </c>
      <c r="Q3089" t="s">
        <v>17778</v>
      </c>
    </row>
    <row r="3090" spans="1:21">
      <c r="A3090" t="s">
        <v>17779</v>
      </c>
      <c r="B3090">
        <v>233.70380181299501</v>
      </c>
      <c r="C3090">
        <v>314.78854752462797</v>
      </c>
      <c r="D3090">
        <v>152.61905610136199</v>
      </c>
      <c r="E3090">
        <v>0.484830395837135</v>
      </c>
      <c r="F3090">
        <v>-1.04444794527442</v>
      </c>
      <c r="G3090" s="1">
        <v>1.80428334205624E-12</v>
      </c>
      <c r="H3090" s="1">
        <v>7.7152874576665204E-12</v>
      </c>
      <c r="I3090" t="s">
        <v>22</v>
      </c>
      <c r="J3090">
        <v>21.482399999999998</v>
      </c>
      <c r="K3090">
        <v>20.557200000000002</v>
      </c>
      <c r="L3090">
        <v>19.074999999999999</v>
      </c>
      <c r="M3090">
        <v>7.0819999999999999</v>
      </c>
      <c r="N3090">
        <v>10.2399</v>
      </c>
      <c r="O3090">
        <v>9.6138700000000004</v>
      </c>
      <c r="P3090" t="s">
        <v>17780</v>
      </c>
      <c r="Q3090" t="s">
        <v>17781</v>
      </c>
      <c r="R3090" t="s">
        <v>337</v>
      </c>
      <c r="S3090" t="s">
        <v>338</v>
      </c>
    </row>
    <row r="3091" spans="1:21">
      <c r="A3091" t="s">
        <v>17782</v>
      </c>
      <c r="B3091">
        <v>41.1533926268907</v>
      </c>
      <c r="C3091">
        <v>73.044959773265703</v>
      </c>
      <c r="D3091">
        <v>9.2618254805156592</v>
      </c>
      <c r="E3091">
        <v>0.12679622946284999</v>
      </c>
      <c r="F3091">
        <v>-2.97941625016814</v>
      </c>
      <c r="G3091" s="1">
        <v>3.0598463897404498E-15</v>
      </c>
      <c r="H3091" s="1">
        <v>1.51667846100871E-14</v>
      </c>
      <c r="I3091" t="s">
        <v>22</v>
      </c>
      <c r="J3091">
        <v>0.65763799999999994</v>
      </c>
      <c r="K3091">
        <v>0.75076799999999999</v>
      </c>
      <c r="L3091">
        <v>0.566716</v>
      </c>
      <c r="M3091">
        <v>0.11281099999999999</v>
      </c>
      <c r="N3091">
        <v>7.0777000000000007E-2</v>
      </c>
      <c r="O3091">
        <v>7.1681099999999998E-2</v>
      </c>
      <c r="P3091" t="s">
        <v>17783</v>
      </c>
      <c r="Q3091" t="s">
        <v>17784</v>
      </c>
      <c r="R3091" t="s">
        <v>17785</v>
      </c>
      <c r="S3091" t="s">
        <v>17786</v>
      </c>
    </row>
    <row r="3092" spans="1:21">
      <c r="A3092" t="s">
        <v>17787</v>
      </c>
      <c r="B3092">
        <v>24.9418206313307</v>
      </c>
      <c r="C3092">
        <v>35.254692647962102</v>
      </c>
      <c r="D3092">
        <v>14.628948614699301</v>
      </c>
      <c r="E3092">
        <v>0.41495039428587699</v>
      </c>
      <c r="F3092">
        <v>-1.2689892167297501</v>
      </c>
      <c r="G3092">
        <v>3.04569818993036E-3</v>
      </c>
      <c r="H3092">
        <v>6.0584856758524501E-3</v>
      </c>
      <c r="I3092" t="s">
        <v>22</v>
      </c>
      <c r="J3092">
        <v>0.69972299999999998</v>
      </c>
      <c r="K3092">
        <v>0.56300799999999995</v>
      </c>
      <c r="L3092">
        <v>0.39818100000000001</v>
      </c>
      <c r="M3092">
        <v>0.184085</v>
      </c>
      <c r="N3092">
        <v>0.22372500000000001</v>
      </c>
      <c r="O3092">
        <v>0.100179</v>
      </c>
      <c r="P3092" t="s">
        <v>17788</v>
      </c>
      <c r="Q3092" t="s">
        <v>17789</v>
      </c>
      <c r="R3092" t="s">
        <v>17790</v>
      </c>
      <c r="S3092" t="s">
        <v>17791</v>
      </c>
    </row>
    <row r="3093" spans="1:21">
      <c r="A3093" t="s">
        <v>7991</v>
      </c>
      <c r="B3093">
        <v>1621.98876290864</v>
      </c>
      <c r="C3093">
        <v>1010.89273073334</v>
      </c>
      <c r="D3093">
        <v>2233.0847950839402</v>
      </c>
      <c r="E3093">
        <v>2.20902250772343</v>
      </c>
      <c r="F3093">
        <v>1.14340811838334</v>
      </c>
      <c r="G3093" s="1">
        <v>1.1271002864398901E-32</v>
      </c>
      <c r="H3093" s="1">
        <v>1.0374316117528601E-31</v>
      </c>
      <c r="I3093" t="s">
        <v>33</v>
      </c>
      <c r="J3093">
        <v>8.2051099999999995</v>
      </c>
      <c r="K3093">
        <v>8.3946799999999993</v>
      </c>
      <c r="L3093">
        <v>8.8843300000000003</v>
      </c>
      <c r="M3093">
        <v>16.716799999999999</v>
      </c>
      <c r="N3093">
        <v>15.055400000000001</v>
      </c>
      <c r="O3093">
        <v>17.776800000000001</v>
      </c>
      <c r="P3093" t="s">
        <v>7992</v>
      </c>
      <c r="Q3093" t="s">
        <v>7993</v>
      </c>
      <c r="R3093" t="s">
        <v>7994</v>
      </c>
      <c r="S3093" t="s">
        <v>7995</v>
      </c>
      <c r="T3093" t="s">
        <v>7996</v>
      </c>
      <c r="U3093" t="s">
        <v>7997</v>
      </c>
    </row>
    <row r="3094" spans="1:21">
      <c r="A3094" t="s">
        <v>3033</v>
      </c>
      <c r="B3094">
        <v>26.348598483473001</v>
      </c>
      <c r="C3094">
        <v>49.833057508844497</v>
      </c>
      <c r="D3094">
        <v>2.8641394581014801</v>
      </c>
      <c r="E3094">
        <v>5.7474688515613201E-2</v>
      </c>
      <c r="F3094">
        <v>-4.1209294475037002</v>
      </c>
      <c r="G3094" s="1">
        <v>8.9055419367625807E-15</v>
      </c>
      <c r="H3094" s="1">
        <v>4.33589877423295E-14</v>
      </c>
      <c r="I3094" t="s">
        <v>22</v>
      </c>
      <c r="J3094">
        <v>0.81685300000000005</v>
      </c>
      <c r="K3094">
        <v>1.0424500000000001</v>
      </c>
      <c r="L3094">
        <v>0.99768299999999999</v>
      </c>
      <c r="M3094">
        <v>3.7089999999999998E-2</v>
      </c>
      <c r="N3094">
        <v>3.6596999999999998E-2</v>
      </c>
      <c r="O3094">
        <v>1.8240800000000001E-2</v>
      </c>
      <c r="P3094" t="s">
        <v>3034</v>
      </c>
      <c r="Q3094" t="s">
        <v>3035</v>
      </c>
      <c r="R3094" t="s">
        <v>3036</v>
      </c>
      <c r="S3094" t="s">
        <v>3037</v>
      </c>
    </row>
    <row r="3095" spans="1:21">
      <c r="A3095" t="s">
        <v>17792</v>
      </c>
      <c r="B3095">
        <v>1686.7769066661399</v>
      </c>
      <c r="C3095">
        <v>895.293303746275</v>
      </c>
      <c r="D3095">
        <v>2478.2605095859999</v>
      </c>
      <c r="E3095">
        <v>2.7680990120399001</v>
      </c>
      <c r="F3095">
        <v>1.4688955476076699</v>
      </c>
      <c r="G3095" s="1">
        <v>2.5254579869980598E-65</v>
      </c>
      <c r="H3095" s="1">
        <v>4.3567895023621302E-64</v>
      </c>
      <c r="I3095" t="s">
        <v>33</v>
      </c>
      <c r="J3095">
        <v>8.4673200000000008</v>
      </c>
      <c r="K3095">
        <v>8.7638800000000003</v>
      </c>
      <c r="L3095">
        <v>10.214</v>
      </c>
      <c r="M3095">
        <v>22.591799999999999</v>
      </c>
      <c r="N3095">
        <v>24.3687</v>
      </c>
      <c r="O3095">
        <v>23</v>
      </c>
      <c r="P3095" t="s">
        <v>17793</v>
      </c>
      <c r="Q3095" t="s">
        <v>17794</v>
      </c>
      <c r="R3095" t="s">
        <v>17795</v>
      </c>
      <c r="S3095" t="s">
        <v>17796</v>
      </c>
      <c r="T3095" t="s">
        <v>17797</v>
      </c>
      <c r="U3095" t="s">
        <v>17798</v>
      </c>
    </row>
    <row r="3096" spans="1:21">
      <c r="A3096" t="s">
        <v>17799</v>
      </c>
      <c r="B3096">
        <v>1000.47928918619</v>
      </c>
      <c r="C3096">
        <v>1698.86458725948</v>
      </c>
      <c r="D3096">
        <v>302.09399111290497</v>
      </c>
      <c r="E3096">
        <v>0.17782111262924499</v>
      </c>
      <c r="F3096">
        <v>-2.4915014699477802</v>
      </c>
      <c r="G3096" s="1">
        <v>5.7406039494274005E-150</v>
      </c>
      <c r="H3096" s="1">
        <v>2.4995689591773201E-148</v>
      </c>
      <c r="I3096" t="s">
        <v>22</v>
      </c>
      <c r="J3096">
        <v>34.340000000000003</v>
      </c>
      <c r="K3096">
        <v>31.194700000000001</v>
      </c>
      <c r="L3096">
        <v>30.2239</v>
      </c>
      <c r="M3096">
        <v>4.7322600000000001</v>
      </c>
      <c r="N3096">
        <v>4.81365</v>
      </c>
      <c r="O3096">
        <v>4.9648899999999996</v>
      </c>
      <c r="P3096" t="s">
        <v>17800</v>
      </c>
      <c r="Q3096" t="s">
        <v>17801</v>
      </c>
      <c r="R3096" t="s">
        <v>17802</v>
      </c>
      <c r="S3096" t="s">
        <v>17803</v>
      </c>
    </row>
    <row r="3097" spans="1:21">
      <c r="A3097" t="s">
        <v>7998</v>
      </c>
      <c r="B3097">
        <v>992.21293031634605</v>
      </c>
      <c r="C3097">
        <v>631.88172382155096</v>
      </c>
      <c r="D3097">
        <v>1352.5441368111401</v>
      </c>
      <c r="E3097">
        <v>2.1405020683793499</v>
      </c>
      <c r="F3097">
        <v>1.09794922961995</v>
      </c>
      <c r="G3097" s="1">
        <v>3.0876736658162599E-35</v>
      </c>
      <c r="H3097" s="1">
        <v>3.0567759102767799E-34</v>
      </c>
      <c r="I3097" t="s">
        <v>33</v>
      </c>
      <c r="J3097">
        <v>14.677300000000001</v>
      </c>
      <c r="K3097">
        <v>14.5853</v>
      </c>
      <c r="L3097">
        <v>12.7133</v>
      </c>
      <c r="M3097">
        <v>24.388300000000001</v>
      </c>
      <c r="N3097">
        <v>23.9527</v>
      </c>
      <c r="O3097">
        <v>27.386900000000001</v>
      </c>
      <c r="P3097" t="s">
        <v>7999</v>
      </c>
      <c r="Q3097" t="s">
        <v>8000</v>
      </c>
      <c r="R3097" t="s">
        <v>8001</v>
      </c>
      <c r="S3097" t="s">
        <v>8002</v>
      </c>
    </row>
    <row r="3098" spans="1:21">
      <c r="A3098" t="s">
        <v>17804</v>
      </c>
      <c r="B3098">
        <v>3327.3406997504298</v>
      </c>
      <c r="C3098">
        <v>2019.37363161084</v>
      </c>
      <c r="D3098">
        <v>4635.3077678900299</v>
      </c>
      <c r="E3098">
        <v>2.2954185868974002</v>
      </c>
      <c r="F3098">
        <v>1.19875726395519</v>
      </c>
      <c r="G3098" s="1">
        <v>1.19617758393433E-65</v>
      </c>
      <c r="H3098" s="1">
        <v>2.0758962533600301E-64</v>
      </c>
      <c r="I3098" t="s">
        <v>33</v>
      </c>
      <c r="J3098">
        <v>24.564</v>
      </c>
      <c r="K3098">
        <v>27.251100000000001</v>
      </c>
      <c r="L3098">
        <v>25.4468</v>
      </c>
      <c r="M3098">
        <v>55.257199999999997</v>
      </c>
      <c r="N3098">
        <v>53.381700000000002</v>
      </c>
      <c r="O3098">
        <v>54.656500000000001</v>
      </c>
      <c r="P3098" t="s">
        <v>17805</v>
      </c>
      <c r="Q3098" t="s">
        <v>17806</v>
      </c>
      <c r="R3098" t="s">
        <v>17807</v>
      </c>
      <c r="S3098" t="s">
        <v>17808</v>
      </c>
      <c r="T3098" t="s">
        <v>17809</v>
      </c>
      <c r="U3098" t="s">
        <v>17810</v>
      </c>
    </row>
    <row r="3099" spans="1:21">
      <c r="A3099" t="s">
        <v>17811</v>
      </c>
      <c r="B3099">
        <v>168.17283284020499</v>
      </c>
      <c r="C3099">
        <v>71.466393253123897</v>
      </c>
      <c r="D3099">
        <v>264.87927242728603</v>
      </c>
      <c r="E3099">
        <v>3.7063472825488901</v>
      </c>
      <c r="F3099">
        <v>1.889998067371</v>
      </c>
      <c r="G3099" s="1">
        <v>1.4678203285089201E-25</v>
      </c>
      <c r="H3099" s="1">
        <v>1.09189314769848E-24</v>
      </c>
      <c r="I3099" t="s">
        <v>33</v>
      </c>
      <c r="J3099">
        <v>0.73398200000000002</v>
      </c>
      <c r="K3099">
        <v>0.79159199999999996</v>
      </c>
      <c r="L3099">
        <v>1.3307199999999999</v>
      </c>
      <c r="M3099">
        <v>2.55606</v>
      </c>
      <c r="N3099">
        <v>3.1859000000000002</v>
      </c>
      <c r="O3099">
        <v>2.7724500000000001</v>
      </c>
      <c r="P3099" t="s">
        <v>17812</v>
      </c>
      <c r="Q3099" t="s">
        <v>17813</v>
      </c>
      <c r="R3099" t="s">
        <v>17814</v>
      </c>
      <c r="S3099" t="s">
        <v>17815</v>
      </c>
    </row>
    <row r="3100" spans="1:21">
      <c r="A3100" t="s">
        <v>17816</v>
      </c>
      <c r="B3100">
        <v>785.57585223476804</v>
      </c>
      <c r="C3100">
        <v>499.47834147608302</v>
      </c>
      <c r="D3100">
        <v>1071.6733629934499</v>
      </c>
      <c r="E3100">
        <v>2.1455852516575402</v>
      </c>
      <c r="F3100">
        <v>1.1013712255794601</v>
      </c>
      <c r="G3100" s="1">
        <v>3.17768894887519E-31</v>
      </c>
      <c r="H3100" s="1">
        <v>2.8178738038714601E-30</v>
      </c>
      <c r="I3100" t="s">
        <v>33</v>
      </c>
      <c r="J3100">
        <v>10.38</v>
      </c>
      <c r="K3100">
        <v>11.222300000000001</v>
      </c>
      <c r="L3100">
        <v>10.792</v>
      </c>
      <c r="M3100">
        <v>19.625800000000002</v>
      </c>
      <c r="N3100">
        <v>19.281600000000001</v>
      </c>
      <c r="O3100">
        <v>19.075399999999998</v>
      </c>
      <c r="P3100" t="s">
        <v>17817</v>
      </c>
      <c r="Q3100" t="s">
        <v>17818</v>
      </c>
      <c r="R3100" t="s">
        <v>17819</v>
      </c>
      <c r="S3100" t="s">
        <v>17820</v>
      </c>
    </row>
    <row r="3101" spans="1:21">
      <c r="A3101" t="s">
        <v>17821</v>
      </c>
      <c r="B3101">
        <v>460.71973518953001</v>
      </c>
      <c r="C3101">
        <v>627.16154142294795</v>
      </c>
      <c r="D3101">
        <v>294.277928956111</v>
      </c>
      <c r="E3101">
        <v>0.46922189821849197</v>
      </c>
      <c r="F3101">
        <v>-1.0916577505021601</v>
      </c>
      <c r="G3101" s="1">
        <v>7.2613116468556199E-22</v>
      </c>
      <c r="H3101" s="1">
        <v>4.7376067869098801E-21</v>
      </c>
      <c r="I3101" t="s">
        <v>22</v>
      </c>
      <c r="J3101">
        <v>17.172999999999998</v>
      </c>
      <c r="K3101">
        <v>15.5204</v>
      </c>
      <c r="L3101">
        <v>14.6105</v>
      </c>
      <c r="M3101">
        <v>5.9257900000000001</v>
      </c>
      <c r="N3101">
        <v>6.1345200000000002</v>
      </c>
      <c r="O3101">
        <v>6.36226</v>
      </c>
      <c r="P3101" t="s">
        <v>17822</v>
      </c>
      <c r="Q3101" t="s">
        <v>17823</v>
      </c>
      <c r="R3101" t="s">
        <v>17824</v>
      </c>
      <c r="S3101" t="s">
        <v>17825</v>
      </c>
    </row>
    <row r="3102" spans="1:21">
      <c r="A3102" t="s">
        <v>17826</v>
      </c>
      <c r="B3102">
        <v>409.65595524283498</v>
      </c>
      <c r="C3102">
        <v>171.419928868516</v>
      </c>
      <c r="D3102">
        <v>647.89198161715501</v>
      </c>
      <c r="E3102">
        <v>3.7795604390555302</v>
      </c>
      <c r="F3102">
        <v>1.9182184595074201</v>
      </c>
      <c r="G3102" s="1">
        <v>2.8089307719806599E-55</v>
      </c>
      <c r="H3102" s="1">
        <v>4.17265375045094E-54</v>
      </c>
      <c r="I3102" t="s">
        <v>33</v>
      </c>
      <c r="J3102">
        <v>2.8914</v>
      </c>
      <c r="K3102">
        <v>3.1411799999999999</v>
      </c>
      <c r="L3102">
        <v>3.6633</v>
      </c>
      <c r="M3102">
        <v>11.799099999999999</v>
      </c>
      <c r="N3102">
        <v>11.2181</v>
      </c>
      <c r="O3102">
        <v>9.7868600000000008</v>
      </c>
      <c r="P3102" t="s">
        <v>17827</v>
      </c>
      <c r="Q3102" t="s">
        <v>17828</v>
      </c>
      <c r="R3102" t="s">
        <v>17829</v>
      </c>
      <c r="S3102" t="s">
        <v>17830</v>
      </c>
    </row>
    <row r="3103" spans="1:21">
      <c r="A3103" t="s">
        <v>8008</v>
      </c>
      <c r="B3103">
        <v>1660.84311091169</v>
      </c>
      <c r="C3103">
        <v>349.62670431790201</v>
      </c>
      <c r="D3103">
        <v>2972.05951750548</v>
      </c>
      <c r="E3103">
        <v>8.5006650830741606</v>
      </c>
      <c r="F3103">
        <v>3.0875757206052001</v>
      </c>
      <c r="G3103" s="1">
        <v>5.41838212080771E-161</v>
      </c>
      <c r="H3103" s="1">
        <v>2.6354358255152699E-159</v>
      </c>
      <c r="I3103" t="s">
        <v>33</v>
      </c>
      <c r="J3103">
        <v>4.9907000000000004</v>
      </c>
      <c r="K3103">
        <v>4.40306</v>
      </c>
      <c r="L3103">
        <v>5.5344699999999998</v>
      </c>
      <c r="M3103">
        <v>37.381599999999999</v>
      </c>
      <c r="N3103">
        <v>36.548000000000002</v>
      </c>
      <c r="O3103">
        <v>41.116900000000001</v>
      </c>
      <c r="P3103" t="s">
        <v>8009</v>
      </c>
      <c r="Q3103" t="s">
        <v>8010</v>
      </c>
      <c r="R3103" t="s">
        <v>8011</v>
      </c>
      <c r="S3103" t="s">
        <v>8012</v>
      </c>
    </row>
    <row r="3104" spans="1:21">
      <c r="A3104" t="s">
        <v>17831</v>
      </c>
      <c r="B3104">
        <v>69.0556245060571</v>
      </c>
      <c r="C3104">
        <v>107.849811221221</v>
      </c>
      <c r="D3104">
        <v>30.261437790893201</v>
      </c>
      <c r="E3104">
        <v>0.28058869504018902</v>
      </c>
      <c r="F3104">
        <v>-1.83347121115411</v>
      </c>
      <c r="G3104" s="1">
        <v>6.9346211017735197E-12</v>
      </c>
      <c r="H3104" s="1">
        <v>2.8691378288219702E-11</v>
      </c>
      <c r="I3104" t="s">
        <v>22</v>
      </c>
      <c r="J3104">
        <v>0.81908499999999995</v>
      </c>
      <c r="K3104">
        <v>0.71499900000000005</v>
      </c>
      <c r="L3104">
        <v>0.821048</v>
      </c>
      <c r="M3104">
        <v>0.27390700000000001</v>
      </c>
      <c r="N3104">
        <v>0.138159</v>
      </c>
      <c r="O3104">
        <v>0.22523699999999999</v>
      </c>
      <c r="P3104" t="s">
        <v>17832</v>
      </c>
      <c r="Q3104" t="s">
        <v>17833</v>
      </c>
      <c r="R3104" t="s">
        <v>17834</v>
      </c>
      <c r="S3104" t="s">
        <v>17835</v>
      </c>
    </row>
    <row r="3105" spans="1:21">
      <c r="A3105" t="s">
        <v>3038</v>
      </c>
      <c r="B3105">
        <v>2966.7115623571599</v>
      </c>
      <c r="C3105">
        <v>1826.8243913045601</v>
      </c>
      <c r="D3105">
        <v>4106.5987334097599</v>
      </c>
      <c r="E3105">
        <v>2.2479438926678599</v>
      </c>
      <c r="F3105">
        <v>1.16860602720474</v>
      </c>
      <c r="G3105" s="1">
        <v>9.31313502935915E-61</v>
      </c>
      <c r="H3105" s="1">
        <v>1.49328470487288E-59</v>
      </c>
      <c r="I3105" t="s">
        <v>33</v>
      </c>
      <c r="J3105">
        <v>36.383400000000002</v>
      </c>
      <c r="K3105">
        <v>40.927300000000002</v>
      </c>
      <c r="L3105">
        <v>41.167400000000001</v>
      </c>
      <c r="M3105">
        <v>78.329300000000003</v>
      </c>
      <c r="N3105">
        <v>77.843599999999995</v>
      </c>
      <c r="O3105">
        <v>82.9983</v>
      </c>
      <c r="P3105" t="s">
        <v>3039</v>
      </c>
      <c r="Q3105" t="s">
        <v>3040</v>
      </c>
      <c r="R3105" t="s">
        <v>3041</v>
      </c>
      <c r="S3105" t="s">
        <v>3042</v>
      </c>
      <c r="T3105" t="s">
        <v>3043</v>
      </c>
      <c r="U3105" t="s">
        <v>3044</v>
      </c>
    </row>
    <row r="3106" spans="1:21">
      <c r="A3106" t="s">
        <v>17836</v>
      </c>
      <c r="B3106">
        <v>265.30998379284898</v>
      </c>
      <c r="C3106">
        <v>356.51601553962098</v>
      </c>
      <c r="D3106">
        <v>174.10395204607701</v>
      </c>
      <c r="E3106">
        <v>0.48834819322928102</v>
      </c>
      <c r="F3106">
        <v>-1.03401793578964</v>
      </c>
      <c r="G3106" s="1">
        <v>1.8300264115084399E-13</v>
      </c>
      <c r="H3106" s="1">
        <v>8.3194980001773005E-13</v>
      </c>
      <c r="I3106" t="s">
        <v>22</v>
      </c>
      <c r="J3106">
        <v>5.2104699999999999</v>
      </c>
      <c r="K3106">
        <v>6.01694</v>
      </c>
      <c r="L3106">
        <v>5.4065899999999996</v>
      </c>
      <c r="M3106">
        <v>2.3989400000000001</v>
      </c>
      <c r="N3106">
        <v>2.33121</v>
      </c>
      <c r="O3106">
        <v>2.4540199999999999</v>
      </c>
      <c r="P3106" t="s">
        <v>17837</v>
      </c>
      <c r="Q3106" t="s">
        <v>17838</v>
      </c>
      <c r="R3106" t="s">
        <v>17839</v>
      </c>
      <c r="S3106" t="s">
        <v>17840</v>
      </c>
    </row>
    <row r="3107" spans="1:21">
      <c r="A3107" t="s">
        <v>8013</v>
      </c>
      <c r="B3107">
        <v>3167.67200104526</v>
      </c>
      <c r="C3107">
        <v>1785.6734104511499</v>
      </c>
      <c r="D3107">
        <v>4549.6705916393703</v>
      </c>
      <c r="E3107">
        <v>2.5478738525259699</v>
      </c>
      <c r="F3107">
        <v>1.3492938502628</v>
      </c>
      <c r="G3107" s="1">
        <v>6.9916679907903001E-81</v>
      </c>
      <c r="H3107" s="1">
        <v>1.5382727320735801E-79</v>
      </c>
      <c r="I3107" t="s">
        <v>33</v>
      </c>
      <c r="J3107">
        <v>39.759599999999999</v>
      </c>
      <c r="K3107">
        <v>42.500500000000002</v>
      </c>
      <c r="L3107">
        <v>41.643999999999998</v>
      </c>
      <c r="M3107">
        <v>90.297399999999996</v>
      </c>
      <c r="N3107">
        <v>89.221800000000002</v>
      </c>
      <c r="O3107">
        <v>90.530600000000007</v>
      </c>
      <c r="P3107" t="s">
        <v>8014</v>
      </c>
      <c r="Q3107" t="s">
        <v>8015</v>
      </c>
      <c r="R3107" t="s">
        <v>8016</v>
      </c>
      <c r="S3107" t="s">
        <v>8017</v>
      </c>
      <c r="T3107" t="s">
        <v>3043</v>
      </c>
      <c r="U3107" t="s">
        <v>3044</v>
      </c>
    </row>
    <row r="3108" spans="1:21">
      <c r="A3108" t="s">
        <v>3045</v>
      </c>
      <c r="B3108">
        <v>229.00231812285901</v>
      </c>
      <c r="C3108">
        <v>22.2496319076172</v>
      </c>
      <c r="D3108">
        <v>435.75500433809998</v>
      </c>
      <c r="E3108">
        <v>19.5848185780061</v>
      </c>
      <c r="F3108">
        <v>4.29166385897775</v>
      </c>
      <c r="G3108" s="1">
        <v>1.29138732375437E-45</v>
      </c>
      <c r="H3108" s="1">
        <v>1.6106900385385699E-44</v>
      </c>
      <c r="I3108" t="s">
        <v>33</v>
      </c>
      <c r="J3108">
        <v>1.1255299999999999</v>
      </c>
      <c r="K3108">
        <v>0.93624499999999999</v>
      </c>
      <c r="L3108">
        <v>0.55690499999999998</v>
      </c>
      <c r="M3108">
        <v>16.3766</v>
      </c>
      <c r="N3108">
        <v>15.661099999999999</v>
      </c>
      <c r="O3108">
        <v>12.1265</v>
      </c>
      <c r="P3108" t="s">
        <v>3046</v>
      </c>
      <c r="Q3108" t="s">
        <v>3047</v>
      </c>
      <c r="T3108" t="s">
        <v>3048</v>
      </c>
      <c r="U3108" t="s">
        <v>3049</v>
      </c>
    </row>
    <row r="3109" spans="1:21">
      <c r="A3109" t="s">
        <v>8018</v>
      </c>
      <c r="B3109">
        <v>1315.2647572615999</v>
      </c>
      <c r="C3109">
        <v>671.56032428281799</v>
      </c>
      <c r="D3109">
        <v>1958.9691902403899</v>
      </c>
      <c r="E3109">
        <v>2.91704128342072</v>
      </c>
      <c r="F3109">
        <v>1.5445058041191499</v>
      </c>
      <c r="G3109" s="1">
        <v>1.1870741818936099E-75</v>
      </c>
      <c r="H3109" s="1">
        <v>2.4077572980863E-74</v>
      </c>
      <c r="I3109" t="s">
        <v>33</v>
      </c>
      <c r="J3109">
        <v>18.1374</v>
      </c>
      <c r="K3109">
        <v>12.913500000000001</v>
      </c>
      <c r="L3109">
        <v>13.055099999999999</v>
      </c>
      <c r="M3109">
        <v>32.030299999999997</v>
      </c>
      <c r="N3109">
        <v>34.410899999999998</v>
      </c>
      <c r="O3109">
        <v>31.818200000000001</v>
      </c>
      <c r="P3109" t="s">
        <v>8019</v>
      </c>
      <c r="Q3109" t="s">
        <v>8020</v>
      </c>
      <c r="R3109" t="s">
        <v>8021</v>
      </c>
      <c r="S3109" t="s">
        <v>8022</v>
      </c>
    </row>
    <row r="3110" spans="1:21">
      <c r="A3110" t="s">
        <v>17841</v>
      </c>
      <c r="B3110">
        <v>137.17831970142501</v>
      </c>
      <c r="C3110">
        <v>202.844581156765</v>
      </c>
      <c r="D3110">
        <v>71.512058246085999</v>
      </c>
      <c r="E3110">
        <v>0.352546061808865</v>
      </c>
      <c r="F3110">
        <v>-1.50411633013671</v>
      </c>
      <c r="G3110" s="1">
        <v>2.8190776442735302E-15</v>
      </c>
      <c r="H3110" s="1">
        <v>1.39972161763981E-14</v>
      </c>
      <c r="I3110" t="s">
        <v>22</v>
      </c>
      <c r="J3110">
        <v>1.22298</v>
      </c>
      <c r="K3110">
        <v>1.0823499999999999</v>
      </c>
      <c r="L3110">
        <v>1.27979</v>
      </c>
      <c r="M3110">
        <v>0.40747499999999998</v>
      </c>
      <c r="N3110">
        <v>0.33383499999999999</v>
      </c>
      <c r="O3110">
        <v>0.36052299999999998</v>
      </c>
      <c r="P3110" t="s">
        <v>17842</v>
      </c>
      <c r="Q3110" t="s">
        <v>17843</v>
      </c>
      <c r="R3110" t="s">
        <v>17844</v>
      </c>
      <c r="S3110" t="s">
        <v>17845</v>
      </c>
    </row>
    <row r="3111" spans="1:21">
      <c r="A3111" t="s">
        <v>17846</v>
      </c>
      <c r="B3111">
        <v>29.514024589156701</v>
      </c>
      <c r="C3111">
        <v>18.5619866446212</v>
      </c>
      <c r="D3111">
        <v>40.466062533692302</v>
      </c>
      <c r="E3111">
        <v>2.1800501912018402</v>
      </c>
      <c r="F3111">
        <v>1.1243613504904699</v>
      </c>
      <c r="G3111">
        <v>3.8459874292933499E-3</v>
      </c>
      <c r="H3111">
        <v>7.5360004290235998E-3</v>
      </c>
      <c r="I3111" t="s">
        <v>33</v>
      </c>
      <c r="J3111">
        <v>6.7504800000000004E-2</v>
      </c>
      <c r="K3111">
        <v>8.5971199999999998E-2</v>
      </c>
      <c r="L3111">
        <v>0.11676599999999999</v>
      </c>
      <c r="M3111">
        <v>0.16031899999999999</v>
      </c>
      <c r="N3111">
        <v>0.25439600000000001</v>
      </c>
      <c r="O3111">
        <v>0.17199500000000001</v>
      </c>
      <c r="P3111" t="s">
        <v>17847</v>
      </c>
      <c r="Q3111" t="s">
        <v>17848</v>
      </c>
      <c r="R3111" t="s">
        <v>17849</v>
      </c>
      <c r="S3111" t="s">
        <v>17850</v>
      </c>
    </row>
    <row r="3112" spans="1:21">
      <c r="A3112" t="s">
        <v>17851</v>
      </c>
      <c r="B3112">
        <v>449.66004061124403</v>
      </c>
      <c r="C3112">
        <v>631.86476145715596</v>
      </c>
      <c r="D3112">
        <v>267.45531976533101</v>
      </c>
      <c r="E3112">
        <v>0.42327937254887799</v>
      </c>
      <c r="F3112">
        <v>-1.24031791061692</v>
      </c>
      <c r="G3112" s="1">
        <v>4.9583697215461597E-27</v>
      </c>
      <c r="H3112" s="1">
        <v>3.8685392092513898E-26</v>
      </c>
      <c r="I3112" t="s">
        <v>22</v>
      </c>
      <c r="J3112">
        <v>11.721399999999999</v>
      </c>
      <c r="K3112">
        <v>10.6579</v>
      </c>
      <c r="L3112">
        <v>10.864000000000001</v>
      </c>
      <c r="M3112">
        <v>4.0819400000000003</v>
      </c>
      <c r="N3112">
        <v>3.9329999999999998</v>
      </c>
      <c r="O3112">
        <v>3.5808200000000001</v>
      </c>
      <c r="P3112" t="s">
        <v>17852</v>
      </c>
      <c r="Q3112" t="s">
        <v>17853</v>
      </c>
      <c r="R3112" t="s">
        <v>17854</v>
      </c>
      <c r="S3112" t="s">
        <v>17855</v>
      </c>
      <c r="T3112" t="s">
        <v>1375</v>
      </c>
      <c r="U3112" t="s">
        <v>1376</v>
      </c>
    </row>
    <row r="3113" spans="1:21">
      <c r="A3113" t="s">
        <v>17856</v>
      </c>
      <c r="B3113">
        <v>238.71300861338699</v>
      </c>
      <c r="C3113">
        <v>397.97267438375701</v>
      </c>
      <c r="D3113">
        <v>79.453342843015903</v>
      </c>
      <c r="E3113">
        <v>0.19964522178826899</v>
      </c>
      <c r="F3113">
        <v>-2.3244895512653101</v>
      </c>
      <c r="G3113" s="1">
        <v>3.1108956547768301E-49</v>
      </c>
      <c r="H3113" s="1">
        <v>4.1468153535673197E-48</v>
      </c>
      <c r="I3113" t="s">
        <v>22</v>
      </c>
      <c r="J3113">
        <v>9.8057400000000001</v>
      </c>
      <c r="K3113">
        <v>9.1565700000000003</v>
      </c>
      <c r="L3113">
        <v>10.273999999999999</v>
      </c>
      <c r="M3113">
        <v>2.1997200000000001</v>
      </c>
      <c r="N3113">
        <v>1.5803799999999999</v>
      </c>
      <c r="O3113">
        <v>1.2027600000000001</v>
      </c>
      <c r="P3113" t="s">
        <v>17857</v>
      </c>
      <c r="Q3113" t="s">
        <v>17858</v>
      </c>
      <c r="R3113" t="s">
        <v>17859</v>
      </c>
      <c r="S3113" t="s">
        <v>17860</v>
      </c>
    </row>
    <row r="3114" spans="1:21">
      <c r="A3114" t="s">
        <v>17861</v>
      </c>
      <c r="B3114">
        <v>14.152907428655601</v>
      </c>
      <c r="C3114">
        <v>24.4196790775752</v>
      </c>
      <c r="D3114">
        <v>3.8861357797359202</v>
      </c>
      <c r="E3114">
        <v>0.15913951069506899</v>
      </c>
      <c r="F3114">
        <v>-2.6516360266155101</v>
      </c>
      <c r="G3114" s="1">
        <v>2.6899587732272299E-5</v>
      </c>
      <c r="H3114" s="1">
        <v>6.8740239745288301E-5</v>
      </c>
      <c r="I3114" t="s">
        <v>22</v>
      </c>
      <c r="J3114">
        <v>1.16842</v>
      </c>
      <c r="K3114">
        <v>0.45411800000000002</v>
      </c>
      <c r="L3114">
        <v>0.63510500000000003</v>
      </c>
      <c r="M3114">
        <v>0</v>
      </c>
      <c r="N3114">
        <v>0.11636100000000001</v>
      </c>
      <c r="O3114">
        <v>6.2031599999999999E-2</v>
      </c>
      <c r="P3114" t="s">
        <v>17862</v>
      </c>
      <c r="Q3114" t="s">
        <v>17863</v>
      </c>
      <c r="R3114" t="s">
        <v>17864</v>
      </c>
      <c r="S3114" t="s">
        <v>17865</v>
      </c>
    </row>
    <row r="3115" spans="1:21">
      <c r="A3115" t="s">
        <v>3050</v>
      </c>
      <c r="B3115">
        <v>526.65629690831497</v>
      </c>
      <c r="C3115">
        <v>0.927980573401331</v>
      </c>
      <c r="D3115">
        <v>1052.38461324323</v>
      </c>
      <c r="E3115">
        <v>1134.05888378236</v>
      </c>
      <c r="F3115">
        <v>10.147279835996301</v>
      </c>
      <c r="G3115">
        <v>0</v>
      </c>
      <c r="H3115">
        <v>0</v>
      </c>
      <c r="I3115" t="s">
        <v>33</v>
      </c>
      <c r="J3115">
        <v>3.0694900000000001E-2</v>
      </c>
      <c r="K3115">
        <v>2.85171E-2</v>
      </c>
      <c r="L3115">
        <v>2.9327599999999999E-2</v>
      </c>
      <c r="M3115">
        <v>20.722899999999999</v>
      </c>
      <c r="N3115">
        <v>22.8064</v>
      </c>
      <c r="O3115">
        <v>20.998799999999999</v>
      </c>
      <c r="P3115" t="s">
        <v>3051</v>
      </c>
      <c r="Q3115" t="s">
        <v>3052</v>
      </c>
      <c r="R3115" t="s">
        <v>3053</v>
      </c>
      <c r="S3115" t="s">
        <v>3054</v>
      </c>
    </row>
    <row r="3116" spans="1:21">
      <c r="A3116" t="s">
        <v>17866</v>
      </c>
      <c r="B3116">
        <v>189.10072514444499</v>
      </c>
      <c r="C3116">
        <v>275.450022174553</v>
      </c>
      <c r="D3116">
        <v>102.751428114337</v>
      </c>
      <c r="E3116">
        <v>0.37303111215298201</v>
      </c>
      <c r="F3116">
        <v>-1.4226321333694101</v>
      </c>
      <c r="G3116" s="1">
        <v>1.45109619104109E-10</v>
      </c>
      <c r="H3116" s="1">
        <v>5.5769798906740503E-10</v>
      </c>
      <c r="I3116" t="s">
        <v>22</v>
      </c>
      <c r="J3116">
        <v>16.335899999999999</v>
      </c>
      <c r="K3116">
        <v>15.497</v>
      </c>
      <c r="L3116">
        <v>10.357799999999999</v>
      </c>
      <c r="M3116">
        <v>4.7838099999999999</v>
      </c>
      <c r="N3116">
        <v>3.79786</v>
      </c>
      <c r="O3116">
        <v>4.9424299999999999</v>
      </c>
      <c r="P3116" t="s">
        <v>17867</v>
      </c>
      <c r="Q3116" t="s">
        <v>17868</v>
      </c>
      <c r="R3116" t="s">
        <v>17869</v>
      </c>
      <c r="S3116" t="s">
        <v>17870</v>
      </c>
    </row>
    <row r="3117" spans="1:21">
      <c r="A3117" t="s">
        <v>17871</v>
      </c>
      <c r="B3117">
        <v>363.63349561592599</v>
      </c>
      <c r="C3117">
        <v>147.74513594659999</v>
      </c>
      <c r="D3117">
        <v>579.52185528525104</v>
      </c>
      <c r="E3117">
        <v>3.9224428714506598</v>
      </c>
      <c r="F3117">
        <v>1.9717524351666</v>
      </c>
      <c r="G3117" s="1">
        <v>3.1844016689314002E-53</v>
      </c>
      <c r="H3117" s="1">
        <v>4.56263580997727E-52</v>
      </c>
      <c r="I3117" t="s">
        <v>33</v>
      </c>
      <c r="J3117">
        <v>0.71149099999999998</v>
      </c>
      <c r="K3117">
        <v>1.11077</v>
      </c>
      <c r="L3117">
        <v>0.96341200000000005</v>
      </c>
      <c r="M3117">
        <v>2.95567</v>
      </c>
      <c r="N3117">
        <v>2.9652699999999999</v>
      </c>
      <c r="O3117">
        <v>3.0433300000000001</v>
      </c>
      <c r="P3117" t="s">
        <v>17872</v>
      </c>
      <c r="Q3117" t="s">
        <v>17873</v>
      </c>
      <c r="R3117" t="s">
        <v>17874</v>
      </c>
      <c r="S3117" t="s">
        <v>17875</v>
      </c>
    </row>
    <row r="3118" spans="1:21">
      <c r="A3118" t="s">
        <v>17876</v>
      </c>
      <c r="B3118">
        <v>45.567308386008598</v>
      </c>
      <c r="C3118">
        <v>13.6751601462569</v>
      </c>
      <c r="D3118">
        <v>77.459456625760396</v>
      </c>
      <c r="E3118">
        <v>5.6642449373408201</v>
      </c>
      <c r="F3118">
        <v>2.50188365282319</v>
      </c>
      <c r="G3118" s="1">
        <v>1.4406812155387299E-13</v>
      </c>
      <c r="H3118" s="1">
        <v>6.5990006039621402E-13</v>
      </c>
      <c r="I3118" t="s">
        <v>33</v>
      </c>
      <c r="J3118">
        <v>0.26794299999999999</v>
      </c>
      <c r="K3118">
        <v>0.63088100000000003</v>
      </c>
      <c r="L3118">
        <v>0.20608699999999999</v>
      </c>
      <c r="M3118">
        <v>1.70529</v>
      </c>
      <c r="N3118">
        <v>1.5033099999999999</v>
      </c>
      <c r="O3118">
        <v>2.0842299999999998</v>
      </c>
      <c r="P3118" t="s">
        <v>17877</v>
      </c>
      <c r="Q3118" t="s">
        <v>17878</v>
      </c>
      <c r="R3118" t="s">
        <v>17879</v>
      </c>
      <c r="S3118" t="s">
        <v>17880</v>
      </c>
    </row>
    <row r="3119" spans="1:21">
      <c r="A3119" t="s">
        <v>17881</v>
      </c>
      <c r="B3119">
        <v>891.57924491046106</v>
      </c>
      <c r="C3119">
        <v>1353.9654649879101</v>
      </c>
      <c r="D3119">
        <v>429.19302483301698</v>
      </c>
      <c r="E3119">
        <v>0.31698963964110399</v>
      </c>
      <c r="F3119">
        <v>-1.6574924062029801</v>
      </c>
      <c r="G3119" s="1">
        <v>2.3361142998865398E-52</v>
      </c>
      <c r="H3119" s="1">
        <v>3.2793542725144703E-51</v>
      </c>
      <c r="I3119" t="s">
        <v>22</v>
      </c>
      <c r="J3119">
        <v>19.145</v>
      </c>
      <c r="K3119">
        <v>18.971699999999998</v>
      </c>
      <c r="L3119">
        <v>21.7623</v>
      </c>
      <c r="M3119">
        <v>5.2759099999999997</v>
      </c>
      <c r="N3119">
        <v>5.59598</v>
      </c>
      <c r="O3119">
        <v>5.8061999999999996</v>
      </c>
      <c r="P3119" t="s">
        <v>17882</v>
      </c>
      <c r="Q3119" t="s">
        <v>17883</v>
      </c>
      <c r="R3119" t="s">
        <v>17884</v>
      </c>
      <c r="S3119" t="s">
        <v>17885</v>
      </c>
    </row>
    <row r="3120" spans="1:21">
      <c r="A3120" t="s">
        <v>8023</v>
      </c>
      <c r="B3120">
        <v>720.05599090524504</v>
      </c>
      <c r="C3120">
        <v>45.471992880003597</v>
      </c>
      <c r="D3120">
        <v>1394.6399889304901</v>
      </c>
      <c r="E3120">
        <v>30.6703071627147</v>
      </c>
      <c r="F3120">
        <v>4.9387707101361196</v>
      </c>
      <c r="G3120" s="1">
        <v>1.4359578978347001E-261</v>
      </c>
      <c r="H3120" s="1">
        <v>1.27336193342744E-259</v>
      </c>
      <c r="I3120" t="s">
        <v>33</v>
      </c>
      <c r="J3120">
        <v>2.9024000000000001</v>
      </c>
      <c r="K3120">
        <v>2.5057999999999998</v>
      </c>
      <c r="L3120">
        <v>3.3510900000000001</v>
      </c>
      <c r="M3120">
        <v>69.302099999999996</v>
      </c>
      <c r="N3120">
        <v>72.609499999999997</v>
      </c>
      <c r="O3120">
        <v>67.178600000000003</v>
      </c>
      <c r="P3120" t="s">
        <v>8024</v>
      </c>
      <c r="Q3120" t="s">
        <v>8025</v>
      </c>
      <c r="R3120" t="s">
        <v>8026</v>
      </c>
      <c r="S3120" t="s">
        <v>8027</v>
      </c>
    </row>
    <row r="3121" spans="1:21">
      <c r="A3121" t="s">
        <v>17886</v>
      </c>
      <c r="B3121">
        <v>12.9432494603927</v>
      </c>
      <c r="C3121">
        <v>21.639070535552801</v>
      </c>
      <c r="D3121">
        <v>4.2474283852325998</v>
      </c>
      <c r="E3121">
        <v>0.196285158285986</v>
      </c>
      <c r="F3121">
        <v>-2.3489770044913301</v>
      </c>
      <c r="G3121">
        <v>2.7236559936875498E-4</v>
      </c>
      <c r="H3121">
        <v>6.1842512281339598E-4</v>
      </c>
      <c r="I3121" t="s">
        <v>22</v>
      </c>
      <c r="J3121">
        <v>0.33908500000000003</v>
      </c>
      <c r="K3121">
        <v>0.35662500000000003</v>
      </c>
      <c r="L3121">
        <v>0.25353799999999999</v>
      </c>
      <c r="M3121">
        <v>1.73356E-2</v>
      </c>
      <c r="N3121">
        <v>8.6627200000000001E-2</v>
      </c>
      <c r="O3121">
        <v>3.4640900000000002E-2</v>
      </c>
      <c r="P3121" t="s">
        <v>17887</v>
      </c>
      <c r="Q3121" t="s">
        <v>17888</v>
      </c>
      <c r="R3121" t="s">
        <v>17889</v>
      </c>
      <c r="S3121" t="s">
        <v>17890</v>
      </c>
    </row>
    <row r="3122" spans="1:21">
      <c r="A3122" t="s">
        <v>17891</v>
      </c>
      <c r="B3122">
        <v>105.00707311316</v>
      </c>
      <c r="C3122">
        <v>147.86967676857901</v>
      </c>
      <c r="D3122">
        <v>62.144469457741202</v>
      </c>
      <c r="E3122">
        <v>0.420265133567577</v>
      </c>
      <c r="F3122">
        <v>-1.2506283236596201</v>
      </c>
      <c r="G3122" s="1">
        <v>4.3510800383918496E-9</v>
      </c>
      <c r="H3122" s="1">
        <v>1.52992642645872E-8</v>
      </c>
      <c r="I3122" t="s">
        <v>22</v>
      </c>
      <c r="J3122">
        <v>0.52581699999999998</v>
      </c>
      <c r="K3122">
        <v>0.54783499999999996</v>
      </c>
      <c r="L3122">
        <v>0.490122</v>
      </c>
      <c r="M3122">
        <v>0.20098099999999999</v>
      </c>
      <c r="N3122">
        <v>0.22838900000000001</v>
      </c>
      <c r="O3122">
        <v>0.180951</v>
      </c>
      <c r="P3122" t="s">
        <v>17892</v>
      </c>
      <c r="Q3122" t="s">
        <v>17893</v>
      </c>
      <c r="R3122" t="s">
        <v>17894</v>
      </c>
      <c r="S3122" t="s">
        <v>17895</v>
      </c>
    </row>
    <row r="3123" spans="1:21">
      <c r="A3123" t="s">
        <v>17896</v>
      </c>
      <c r="B3123">
        <v>67.604959286233594</v>
      </c>
      <c r="C3123">
        <v>98.260223862069694</v>
      </c>
      <c r="D3123">
        <v>36.949694710397601</v>
      </c>
      <c r="E3123">
        <v>0.37603918715130202</v>
      </c>
      <c r="F3123">
        <v>-1.41104508148717</v>
      </c>
      <c r="G3123" s="1">
        <v>8.6159759206210698E-7</v>
      </c>
      <c r="H3123" s="1">
        <v>2.5171180758053899E-6</v>
      </c>
      <c r="I3123" t="s">
        <v>22</v>
      </c>
      <c r="J3123">
        <v>0.84648800000000002</v>
      </c>
      <c r="K3123">
        <v>0.70363399999999998</v>
      </c>
      <c r="L3123">
        <v>0.57307799999999998</v>
      </c>
      <c r="M3123">
        <v>0.202628</v>
      </c>
      <c r="N3123">
        <v>0.21463599999999999</v>
      </c>
      <c r="O3123">
        <v>0.24831300000000001</v>
      </c>
      <c r="P3123" t="s">
        <v>17897</v>
      </c>
      <c r="Q3123" t="s">
        <v>17898</v>
      </c>
      <c r="R3123" t="s">
        <v>17899</v>
      </c>
      <c r="S3123" t="s">
        <v>17900</v>
      </c>
    </row>
    <row r="3124" spans="1:21">
      <c r="A3124" t="s">
        <v>3055</v>
      </c>
      <c r="B3124">
        <v>380.63220719472599</v>
      </c>
      <c r="C3124">
        <v>241.724966202535</v>
      </c>
      <c r="D3124">
        <v>519.53944818691798</v>
      </c>
      <c r="E3124">
        <v>2.1492999103436001</v>
      </c>
      <c r="F3124">
        <v>1.10386680848756</v>
      </c>
      <c r="G3124" s="1">
        <v>1.4225480963371602E-17</v>
      </c>
      <c r="H3124" s="1">
        <v>7.7541667784974702E-17</v>
      </c>
      <c r="I3124" t="s">
        <v>33</v>
      </c>
      <c r="J3124">
        <v>1.0892900000000001</v>
      </c>
      <c r="K3124">
        <v>0.95709500000000003</v>
      </c>
      <c r="L3124">
        <v>1.3153999999999999</v>
      </c>
      <c r="M3124">
        <v>1.91808</v>
      </c>
      <c r="N3124">
        <v>2.2582900000000001</v>
      </c>
      <c r="O3124">
        <v>1.9456199999999999</v>
      </c>
      <c r="P3124" t="s">
        <v>3056</v>
      </c>
      <c r="Q3124" t="s">
        <v>3057</v>
      </c>
      <c r="R3124" t="s">
        <v>3058</v>
      </c>
      <c r="S3124" t="s">
        <v>3059</v>
      </c>
      <c r="T3124" t="s">
        <v>3060</v>
      </c>
      <c r="U3124" t="s">
        <v>3061</v>
      </c>
    </row>
    <row r="3125" spans="1:21">
      <c r="A3125" t="s">
        <v>17901</v>
      </c>
      <c r="B3125">
        <v>171.78829246156999</v>
      </c>
      <c r="C3125">
        <v>106.64918637434801</v>
      </c>
      <c r="D3125">
        <v>236.92739854879201</v>
      </c>
      <c r="E3125">
        <v>2.22155842537004</v>
      </c>
      <c r="F3125">
        <v>1.1515720836766301</v>
      </c>
      <c r="G3125" s="1">
        <v>8.1562369264581294E-12</v>
      </c>
      <c r="H3125" s="1">
        <v>3.3583282452287802E-11</v>
      </c>
      <c r="I3125" t="s">
        <v>33</v>
      </c>
      <c r="J3125">
        <v>0.70602699999999996</v>
      </c>
      <c r="K3125">
        <v>0.82719600000000004</v>
      </c>
      <c r="L3125">
        <v>0.68145900000000004</v>
      </c>
      <c r="M3125">
        <v>1.42089</v>
      </c>
      <c r="N3125">
        <v>1.57077</v>
      </c>
      <c r="O3125">
        <v>1.34372</v>
      </c>
      <c r="P3125" t="s">
        <v>17902</v>
      </c>
      <c r="Q3125" t="s">
        <v>17903</v>
      </c>
      <c r="R3125" t="s">
        <v>17904</v>
      </c>
      <c r="S3125" t="s">
        <v>17905</v>
      </c>
    </row>
    <row r="3126" spans="1:21">
      <c r="A3126" t="s">
        <v>17906</v>
      </c>
      <c r="B3126">
        <v>49.642209851709097</v>
      </c>
      <c r="C3126">
        <v>77.4998390011081</v>
      </c>
      <c r="D3126">
        <v>21.784580702309999</v>
      </c>
      <c r="E3126">
        <v>0.28109194784260799</v>
      </c>
      <c r="F3126">
        <v>-1.8308859680062599</v>
      </c>
      <c r="G3126" s="1">
        <v>1.2384590879635001E-5</v>
      </c>
      <c r="H3126" s="1">
        <v>3.27233112577273E-5</v>
      </c>
      <c r="I3126" t="s">
        <v>22</v>
      </c>
      <c r="J3126">
        <v>0.27842499999999998</v>
      </c>
      <c r="K3126">
        <v>0.50280499999999995</v>
      </c>
      <c r="L3126">
        <v>0.37850899999999998</v>
      </c>
      <c r="M3126">
        <v>0.17701900000000001</v>
      </c>
      <c r="N3126">
        <v>6.2559500000000004E-2</v>
      </c>
      <c r="O3126">
        <v>7.7668500000000001E-2</v>
      </c>
      <c r="P3126" t="s">
        <v>17907</v>
      </c>
      <c r="Q3126" t="s">
        <v>17908</v>
      </c>
      <c r="R3126" t="s">
        <v>17909</v>
      </c>
      <c r="S3126" t="s">
        <v>17910</v>
      </c>
    </row>
    <row r="3127" spans="1:21">
      <c r="A3127" t="s">
        <v>17911</v>
      </c>
      <c r="B3127">
        <v>420.30821928366998</v>
      </c>
      <c r="C3127">
        <v>691.02718963581401</v>
      </c>
      <c r="D3127">
        <v>149.58924893152599</v>
      </c>
      <c r="E3127">
        <v>0.21647375266140101</v>
      </c>
      <c r="F3127">
        <v>-2.20773598541256</v>
      </c>
      <c r="G3127" s="1">
        <v>5.3169977172196499E-70</v>
      </c>
      <c r="H3127" s="1">
        <v>9.9645744589594498E-69</v>
      </c>
      <c r="I3127" t="s">
        <v>22</v>
      </c>
      <c r="J3127">
        <v>14.495200000000001</v>
      </c>
      <c r="K3127">
        <v>13.679399999999999</v>
      </c>
      <c r="L3127">
        <v>12.6959</v>
      </c>
      <c r="M3127">
        <v>2.3915899999999999</v>
      </c>
      <c r="N3127">
        <v>2.9564900000000001</v>
      </c>
      <c r="O3127">
        <v>2.1990099999999999</v>
      </c>
      <c r="P3127" t="s">
        <v>17912</v>
      </c>
      <c r="Q3127" t="s">
        <v>17913</v>
      </c>
      <c r="R3127" t="s">
        <v>17914</v>
      </c>
      <c r="S3127" t="s">
        <v>17915</v>
      </c>
    </row>
    <row r="3128" spans="1:21">
      <c r="A3128" t="s">
        <v>17916</v>
      </c>
      <c r="B3128">
        <v>197.179766425108</v>
      </c>
      <c r="C3128">
        <v>296.120830743287</v>
      </c>
      <c r="D3128">
        <v>98.238702106928798</v>
      </c>
      <c r="E3128">
        <v>0.33175208194689298</v>
      </c>
      <c r="F3128">
        <v>-1.5918225754711499</v>
      </c>
      <c r="G3128" s="1">
        <v>6.6362047080090803E-17</v>
      </c>
      <c r="H3128" s="1">
        <v>3.5325887653212299E-16</v>
      </c>
      <c r="I3128" t="s">
        <v>22</v>
      </c>
      <c r="J3128">
        <v>3.26166</v>
      </c>
      <c r="K3128">
        <v>2.9220899999999999</v>
      </c>
      <c r="L3128">
        <v>2.8136199999999998</v>
      </c>
      <c r="M3128">
        <v>0.70080100000000001</v>
      </c>
      <c r="N3128">
        <v>1.16029</v>
      </c>
      <c r="O3128">
        <v>0.91995000000000005</v>
      </c>
      <c r="P3128" t="s">
        <v>17917</v>
      </c>
      <c r="Q3128" t="s">
        <v>17918</v>
      </c>
      <c r="R3128" t="s">
        <v>17919</v>
      </c>
      <c r="S3128" t="s">
        <v>17920</v>
      </c>
    </row>
    <row r="3129" spans="1:21">
      <c r="A3129" t="s">
        <v>8043</v>
      </c>
      <c r="B3129">
        <v>3770.6221986563401</v>
      </c>
      <c r="C3129">
        <v>589.26719012710896</v>
      </c>
      <c r="D3129">
        <v>6951.9772071855796</v>
      </c>
      <c r="E3129">
        <v>11.797665513476099</v>
      </c>
      <c r="F3129">
        <v>3.5604295065652298</v>
      </c>
      <c r="G3129" s="1">
        <v>3.5752949377702697E-178</v>
      </c>
      <c r="H3129" s="1">
        <v>2.0075488138993399E-176</v>
      </c>
      <c r="I3129" t="s">
        <v>33</v>
      </c>
      <c r="J3129">
        <v>13.2295</v>
      </c>
      <c r="K3129">
        <v>10.678800000000001</v>
      </c>
      <c r="L3129">
        <v>10.6471</v>
      </c>
      <c r="M3129">
        <v>118.539</v>
      </c>
      <c r="N3129">
        <v>129.279</v>
      </c>
      <c r="O3129">
        <v>134.18600000000001</v>
      </c>
      <c r="P3129" t="s">
        <v>8044</v>
      </c>
      <c r="Q3129" t="s">
        <v>8045</v>
      </c>
      <c r="R3129" t="s">
        <v>8046</v>
      </c>
      <c r="S3129" t="s">
        <v>8047</v>
      </c>
    </row>
    <row r="3130" spans="1:21">
      <c r="A3130" t="s">
        <v>17921</v>
      </c>
      <c r="B3130">
        <v>256.68859623485702</v>
      </c>
      <c r="C3130">
        <v>158.50416116516001</v>
      </c>
      <c r="D3130">
        <v>354.87303130455399</v>
      </c>
      <c r="E3130">
        <v>2.2388877913102898</v>
      </c>
      <c r="F3130">
        <v>1.16278222494051</v>
      </c>
      <c r="G3130" s="1">
        <v>3.08327329600517E-16</v>
      </c>
      <c r="H3130" s="1">
        <v>1.59120097742382E-15</v>
      </c>
      <c r="I3130" t="s">
        <v>33</v>
      </c>
      <c r="J3130">
        <v>6.3051599999999999</v>
      </c>
      <c r="K3130">
        <v>4.4237900000000003</v>
      </c>
      <c r="L3130">
        <v>5.6005500000000001</v>
      </c>
      <c r="M3130">
        <v>11.2357</v>
      </c>
      <c r="N3130">
        <v>10.5335</v>
      </c>
      <c r="O3130">
        <v>9.5005100000000002</v>
      </c>
      <c r="P3130" t="s">
        <v>17922</v>
      </c>
      <c r="Q3130" t="s">
        <v>17923</v>
      </c>
      <c r="R3130" t="s">
        <v>17924</v>
      </c>
      <c r="S3130" t="s">
        <v>17925</v>
      </c>
    </row>
    <row r="3131" spans="1:21">
      <c r="A3131" t="s">
        <v>8048</v>
      </c>
      <c r="B3131">
        <v>2079.3276265745098</v>
      </c>
      <c r="C3131">
        <v>3870.1398534210498</v>
      </c>
      <c r="D3131">
        <v>288.51539972796502</v>
      </c>
      <c r="E3131">
        <v>7.4549088832779206E-2</v>
      </c>
      <c r="F3131">
        <v>-3.7456654703238801</v>
      </c>
      <c r="G3131" s="1">
        <v>1.9390481160774199E-143</v>
      </c>
      <c r="H3131" s="1">
        <v>8.1266791792835503E-142</v>
      </c>
      <c r="I3131" t="s">
        <v>22</v>
      </c>
      <c r="J3131">
        <v>131.303</v>
      </c>
      <c r="K3131">
        <v>132.517</v>
      </c>
      <c r="L3131">
        <v>116.572</v>
      </c>
      <c r="M3131">
        <v>9.1042799999999993</v>
      </c>
      <c r="N3131">
        <v>6.9942599999999997</v>
      </c>
      <c r="O3131">
        <v>8.2597799999999992</v>
      </c>
      <c r="P3131" t="s">
        <v>8049</v>
      </c>
      <c r="Q3131" t="s">
        <v>8050</v>
      </c>
      <c r="R3131" t="s">
        <v>8051</v>
      </c>
      <c r="S3131" t="s">
        <v>8052</v>
      </c>
      <c r="T3131" t="s">
        <v>8053</v>
      </c>
      <c r="U3131" t="s">
        <v>8054</v>
      </c>
    </row>
    <row r="3132" spans="1:21">
      <c r="A3132" t="s">
        <v>17926</v>
      </c>
      <c r="B3132">
        <v>3613.0175602437698</v>
      </c>
      <c r="C3132">
        <v>1990.57058223987</v>
      </c>
      <c r="D3132">
        <v>5235.4645382476701</v>
      </c>
      <c r="E3132">
        <v>2.6301325785476601</v>
      </c>
      <c r="F3132">
        <v>1.3951355240774299</v>
      </c>
      <c r="G3132" s="1">
        <v>5.8545942598019497E-89</v>
      </c>
      <c r="H3132" s="1">
        <v>1.42857993826006E-87</v>
      </c>
      <c r="I3132" t="s">
        <v>33</v>
      </c>
      <c r="J3132">
        <v>29.5745</v>
      </c>
      <c r="K3132">
        <v>29.9192</v>
      </c>
      <c r="L3132">
        <v>32.960900000000002</v>
      </c>
      <c r="M3132">
        <v>74.089200000000005</v>
      </c>
      <c r="N3132">
        <v>69.634799999999998</v>
      </c>
      <c r="O3132">
        <v>74.001599999999996</v>
      </c>
      <c r="P3132" t="s">
        <v>17927</v>
      </c>
      <c r="Q3132" t="s">
        <v>17928</v>
      </c>
      <c r="R3132" t="s">
        <v>17929</v>
      </c>
      <c r="S3132" t="s">
        <v>17930</v>
      </c>
    </row>
    <row r="3133" spans="1:21">
      <c r="A3133" t="s">
        <v>17931</v>
      </c>
      <c r="B3133">
        <v>415.87142348380399</v>
      </c>
      <c r="C3133">
        <v>258.85702826142</v>
      </c>
      <c r="D3133">
        <v>572.88581870618702</v>
      </c>
      <c r="E3133">
        <v>2.2131360409794598</v>
      </c>
      <c r="F3133">
        <v>1.1460921360074701</v>
      </c>
      <c r="G3133" s="1">
        <v>1.8332708044365E-22</v>
      </c>
      <c r="H3133" s="1">
        <v>1.22330589627945E-21</v>
      </c>
      <c r="I3133" t="s">
        <v>33</v>
      </c>
      <c r="J3133">
        <v>7.5804499999999999</v>
      </c>
      <c r="K3133">
        <v>7.43187</v>
      </c>
      <c r="L3133">
        <v>7.8593799999999998</v>
      </c>
      <c r="M3133">
        <v>14.2134</v>
      </c>
      <c r="N3133">
        <v>11.519399999999999</v>
      </c>
      <c r="O3133">
        <v>14.779</v>
      </c>
      <c r="P3133" t="s">
        <v>17932</v>
      </c>
      <c r="Q3133" t="s">
        <v>17933</v>
      </c>
      <c r="R3133" t="s">
        <v>17934</v>
      </c>
      <c r="S3133" t="s">
        <v>17935</v>
      </c>
    </row>
    <row r="3134" spans="1:21">
      <c r="A3134" t="s">
        <v>17936</v>
      </c>
      <c r="B3134">
        <v>45.3801515949379</v>
      </c>
      <c r="C3134">
        <v>17.3875548315314</v>
      </c>
      <c r="D3134">
        <v>73.372748358344396</v>
      </c>
      <c r="E3134">
        <v>4.21984281684548</v>
      </c>
      <c r="F3134">
        <v>2.0771892615910201</v>
      </c>
      <c r="G3134" s="1">
        <v>1.04405688845745E-5</v>
      </c>
      <c r="H3134" s="1">
        <v>2.7809009759774099E-5</v>
      </c>
      <c r="I3134" t="s">
        <v>33</v>
      </c>
      <c r="J3134">
        <v>0.251469</v>
      </c>
      <c r="K3134">
        <v>0.52831700000000004</v>
      </c>
      <c r="L3134">
        <v>0.43638500000000002</v>
      </c>
      <c r="M3134">
        <v>1.66761</v>
      </c>
      <c r="N3134">
        <v>1.5488900000000001</v>
      </c>
      <c r="O3134">
        <v>0.91362699999999997</v>
      </c>
      <c r="P3134" t="s">
        <v>17937</v>
      </c>
      <c r="Q3134" t="s">
        <v>17938</v>
      </c>
      <c r="R3134" t="s">
        <v>17939</v>
      </c>
      <c r="S3134" t="s">
        <v>17940</v>
      </c>
    </row>
    <row r="3135" spans="1:21">
      <c r="A3135" t="s">
        <v>8055</v>
      </c>
      <c r="B3135">
        <v>299.08424443824703</v>
      </c>
      <c r="C3135">
        <v>197.526495352475</v>
      </c>
      <c r="D3135">
        <v>400.64199352401801</v>
      </c>
      <c r="E3135">
        <v>2.0282949525788698</v>
      </c>
      <c r="F3135">
        <v>1.0202674628350901</v>
      </c>
      <c r="G3135" s="1">
        <v>1.5995094724019301E-14</v>
      </c>
      <c r="H3135" s="1">
        <v>7.6948945607480197E-14</v>
      </c>
      <c r="I3135" t="s">
        <v>33</v>
      </c>
      <c r="J3135">
        <v>0.46308100000000002</v>
      </c>
      <c r="K3135">
        <v>0.43168400000000001</v>
      </c>
      <c r="L3135">
        <v>0.46612599999999998</v>
      </c>
      <c r="M3135">
        <v>0.73016700000000001</v>
      </c>
      <c r="N3135">
        <v>0.93770100000000001</v>
      </c>
      <c r="O3135">
        <v>0.79592300000000005</v>
      </c>
      <c r="P3135" t="s">
        <v>8056</v>
      </c>
      <c r="Q3135" t="s">
        <v>8057</v>
      </c>
      <c r="R3135" t="s">
        <v>8058</v>
      </c>
      <c r="S3135" t="s">
        <v>8059</v>
      </c>
    </row>
    <row r="3136" spans="1:21">
      <c r="A3136" t="s">
        <v>17941</v>
      </c>
      <c r="B3136">
        <v>1084.3636237160699</v>
      </c>
      <c r="C3136">
        <v>621.06781680352503</v>
      </c>
      <c r="D3136">
        <v>1547.6594306286099</v>
      </c>
      <c r="E3136">
        <v>2.49193306874926</v>
      </c>
      <c r="F3136">
        <v>1.3172653192927799</v>
      </c>
      <c r="G3136" s="1">
        <v>1.80010268765433E-51</v>
      </c>
      <c r="H3136" s="1">
        <v>2.4720390355577901E-50</v>
      </c>
      <c r="I3136" t="s">
        <v>33</v>
      </c>
      <c r="J3136">
        <v>5.1972399999999999</v>
      </c>
      <c r="K3136">
        <v>5.2113800000000001</v>
      </c>
      <c r="L3136">
        <v>5.6831100000000001</v>
      </c>
      <c r="M3136">
        <v>12.4436</v>
      </c>
      <c r="N3136">
        <v>11.859</v>
      </c>
      <c r="O3136">
        <v>12.539099999999999</v>
      </c>
      <c r="P3136" t="s">
        <v>17942</v>
      </c>
      <c r="Q3136" t="s">
        <v>17943</v>
      </c>
      <c r="R3136" t="s">
        <v>17944</v>
      </c>
      <c r="S3136" t="s">
        <v>17945</v>
      </c>
    </row>
    <row r="3137" spans="1:21">
      <c r="A3137" t="s">
        <v>17946</v>
      </c>
      <c r="B3137">
        <v>1345.69594384071</v>
      </c>
      <c r="C3137">
        <v>2052.92172193738</v>
      </c>
      <c r="D3137">
        <v>638.47016574403494</v>
      </c>
      <c r="E3137">
        <v>0.31100560675128802</v>
      </c>
      <c r="F3137">
        <v>-1.6849875056589201</v>
      </c>
      <c r="G3137" s="1">
        <v>1.01629780637397E-88</v>
      </c>
      <c r="H3137" s="1">
        <v>2.4757150750580498E-87</v>
      </c>
      <c r="I3137" t="s">
        <v>22</v>
      </c>
      <c r="J3137">
        <v>38.668999999999997</v>
      </c>
      <c r="K3137">
        <v>38.931199999999997</v>
      </c>
      <c r="L3137">
        <v>43.428699999999999</v>
      </c>
      <c r="M3137">
        <v>11.6854</v>
      </c>
      <c r="N3137">
        <v>11.6632</v>
      </c>
      <c r="O3137">
        <v>10.7319</v>
      </c>
      <c r="P3137" t="s">
        <v>17947</v>
      </c>
      <c r="Q3137" t="s">
        <v>17948</v>
      </c>
      <c r="R3137" t="s">
        <v>17949</v>
      </c>
      <c r="S3137" t="s">
        <v>17950</v>
      </c>
      <c r="T3137" t="s">
        <v>6012</v>
      </c>
      <c r="U3137" t="s">
        <v>6013</v>
      </c>
    </row>
    <row r="3138" spans="1:21">
      <c r="A3138" t="s">
        <v>17951</v>
      </c>
      <c r="B3138">
        <v>2453.2013956473402</v>
      </c>
      <c r="C3138">
        <v>982.43395263570005</v>
      </c>
      <c r="D3138">
        <v>3923.9688386589901</v>
      </c>
      <c r="E3138">
        <v>3.99412991390582</v>
      </c>
      <c r="F3138">
        <v>1.99788125894601</v>
      </c>
      <c r="G3138" s="1">
        <v>1.7602199555429299E-87</v>
      </c>
      <c r="H3138" s="1">
        <v>4.21727822297542E-86</v>
      </c>
      <c r="I3138" t="s">
        <v>33</v>
      </c>
      <c r="J3138">
        <v>33.535800000000002</v>
      </c>
      <c r="K3138">
        <v>29.058700000000002</v>
      </c>
      <c r="L3138">
        <v>32.7042</v>
      </c>
      <c r="M3138">
        <v>95.648099999999999</v>
      </c>
      <c r="N3138">
        <v>109.13800000000001</v>
      </c>
      <c r="O3138">
        <v>112.565</v>
      </c>
      <c r="P3138" t="s">
        <v>17952</v>
      </c>
      <c r="Q3138" t="s">
        <v>17953</v>
      </c>
      <c r="R3138" t="s">
        <v>17954</v>
      </c>
      <c r="S3138" t="s">
        <v>17955</v>
      </c>
      <c r="T3138" t="s">
        <v>17956</v>
      </c>
      <c r="U3138" t="s">
        <v>17957</v>
      </c>
    </row>
    <row r="3139" spans="1:21">
      <c r="A3139" t="s">
        <v>17958</v>
      </c>
      <c r="B3139">
        <v>623.80832044733097</v>
      </c>
      <c r="C3139">
        <v>378.749913121421</v>
      </c>
      <c r="D3139">
        <v>868.86672777324202</v>
      </c>
      <c r="E3139">
        <v>2.2940380912898002</v>
      </c>
      <c r="F3139">
        <v>1.19788934674112</v>
      </c>
      <c r="G3139" s="1">
        <v>9.4122035248902602E-32</v>
      </c>
      <c r="H3139" s="1">
        <v>8.4494861643505494E-31</v>
      </c>
      <c r="I3139" t="s">
        <v>33</v>
      </c>
      <c r="J3139">
        <v>4.5196800000000001</v>
      </c>
      <c r="K3139">
        <v>4.5330500000000002</v>
      </c>
      <c r="L3139">
        <v>3.9990199999999998</v>
      </c>
      <c r="M3139">
        <v>7.29122</v>
      </c>
      <c r="N3139">
        <v>7.8229100000000003</v>
      </c>
      <c r="O3139">
        <v>8.1073900000000005</v>
      </c>
      <c r="P3139" t="s">
        <v>17959</v>
      </c>
      <c r="Q3139" t="s">
        <v>17960</v>
      </c>
      <c r="R3139" t="s">
        <v>17961</v>
      </c>
      <c r="S3139" t="s">
        <v>17962</v>
      </c>
      <c r="T3139" t="s">
        <v>17963</v>
      </c>
      <c r="U3139" t="s">
        <v>17964</v>
      </c>
    </row>
    <row r="3140" spans="1:21">
      <c r="A3140" t="s">
        <v>8060</v>
      </c>
      <c r="B3140">
        <v>244.11405341419299</v>
      </c>
      <c r="C3140">
        <v>114.829320608522</v>
      </c>
      <c r="D3140">
        <v>373.39878621986401</v>
      </c>
      <c r="E3140">
        <v>3.2517721453117501</v>
      </c>
      <c r="F3140">
        <v>1.70122616997581</v>
      </c>
      <c r="G3140" s="1">
        <v>1.1636444143339301E-12</v>
      </c>
      <c r="H3140" s="1">
        <v>5.03357546628742E-12</v>
      </c>
      <c r="I3140" t="s">
        <v>33</v>
      </c>
      <c r="J3140">
        <v>1.2465599999999999</v>
      </c>
      <c r="K3140">
        <v>1.6323099999999999</v>
      </c>
      <c r="L3140">
        <v>1.5839399999999999</v>
      </c>
      <c r="M3140">
        <v>3.83066</v>
      </c>
      <c r="N3140">
        <v>4.3005800000000001</v>
      </c>
      <c r="O3140">
        <v>5.1039700000000003</v>
      </c>
      <c r="P3140" t="s">
        <v>8061</v>
      </c>
      <c r="Q3140" t="s">
        <v>8062</v>
      </c>
      <c r="R3140" t="s">
        <v>8063</v>
      </c>
      <c r="S3140" t="s">
        <v>8064</v>
      </c>
      <c r="T3140" t="s">
        <v>1116</v>
      </c>
      <c r="U3140" t="s">
        <v>1117</v>
      </c>
    </row>
    <row r="3141" spans="1:21">
      <c r="A3141" t="s">
        <v>8065</v>
      </c>
      <c r="B3141">
        <v>634.18785981049098</v>
      </c>
      <c r="C3141">
        <v>1180.58764722358</v>
      </c>
      <c r="D3141">
        <v>87.788072397399603</v>
      </c>
      <c r="E3141">
        <v>7.4359639967310306E-2</v>
      </c>
      <c r="F3141">
        <v>-3.74933640470605</v>
      </c>
      <c r="G3141" s="1">
        <v>6.16993050802385E-70</v>
      </c>
      <c r="H3141" s="1">
        <v>1.15185236685739E-68</v>
      </c>
      <c r="I3141" t="s">
        <v>22</v>
      </c>
      <c r="J3141">
        <v>43.526299999999999</v>
      </c>
      <c r="K3141">
        <v>35.317500000000003</v>
      </c>
      <c r="L3141">
        <v>42.316200000000002</v>
      </c>
      <c r="M3141">
        <v>2.74715</v>
      </c>
      <c r="N3141">
        <v>2.4457300000000002</v>
      </c>
      <c r="O3141">
        <v>2.54603</v>
      </c>
      <c r="P3141" t="s">
        <v>8066</v>
      </c>
      <c r="Q3141" t="s">
        <v>8067</v>
      </c>
      <c r="R3141" t="s">
        <v>8068</v>
      </c>
      <c r="S3141" t="s">
        <v>8069</v>
      </c>
      <c r="T3141" t="s">
        <v>1116</v>
      </c>
      <c r="U3141" t="s">
        <v>1117</v>
      </c>
    </row>
    <row r="3142" spans="1:21">
      <c r="A3142" t="s">
        <v>17965</v>
      </c>
      <c r="B3142">
        <v>65.943693448439006</v>
      </c>
      <c r="C3142">
        <v>107.63527458834101</v>
      </c>
      <c r="D3142">
        <v>24.252112308537399</v>
      </c>
      <c r="E3142">
        <v>0.22531751232383099</v>
      </c>
      <c r="F3142">
        <v>-2.1499686465564198</v>
      </c>
      <c r="G3142" s="1">
        <v>1.39568309142108E-14</v>
      </c>
      <c r="H3142" s="1">
        <v>6.7299135273663105E-14</v>
      </c>
      <c r="I3142" t="s">
        <v>22</v>
      </c>
      <c r="J3142">
        <v>12.633699999999999</v>
      </c>
      <c r="K3142">
        <v>11.5969</v>
      </c>
      <c r="L3142">
        <v>11.120100000000001</v>
      </c>
      <c r="M3142">
        <v>0.63960300000000003</v>
      </c>
      <c r="N3142">
        <v>2.0000300000000002</v>
      </c>
      <c r="O3142">
        <v>1.42869</v>
      </c>
      <c r="P3142" t="s">
        <v>17966</v>
      </c>
      <c r="Q3142" t="s">
        <v>17967</v>
      </c>
      <c r="R3142" t="s">
        <v>17968</v>
      </c>
      <c r="S3142" t="s">
        <v>17969</v>
      </c>
    </row>
    <row r="3143" spans="1:21">
      <c r="A3143" t="s">
        <v>17970</v>
      </c>
      <c r="B3143">
        <v>829.75371403007603</v>
      </c>
      <c r="C3143">
        <v>542.79885427089403</v>
      </c>
      <c r="D3143">
        <v>1116.7085737892601</v>
      </c>
      <c r="E3143">
        <v>2.05731564280706</v>
      </c>
      <c r="F3143">
        <v>1.04076315573824</v>
      </c>
      <c r="G3143" s="1">
        <v>5.5240218964326199E-29</v>
      </c>
      <c r="H3143" s="1">
        <v>4.6090562501330799E-28</v>
      </c>
      <c r="I3143" t="s">
        <v>33</v>
      </c>
      <c r="J3143">
        <v>13.300599999999999</v>
      </c>
      <c r="K3143">
        <v>10.944800000000001</v>
      </c>
      <c r="L3143">
        <v>11.835900000000001</v>
      </c>
      <c r="M3143">
        <v>21.732700000000001</v>
      </c>
      <c r="N3143">
        <v>23.038499999999999</v>
      </c>
      <c r="O3143">
        <v>24.425899999999999</v>
      </c>
      <c r="P3143" t="s">
        <v>17971</v>
      </c>
      <c r="Q3143" t="s">
        <v>17972</v>
      </c>
      <c r="R3143" t="s">
        <v>17973</v>
      </c>
      <c r="S3143" t="s">
        <v>17974</v>
      </c>
    </row>
    <row r="3144" spans="1:21">
      <c r="A3144" t="s">
        <v>8070</v>
      </c>
      <c r="B3144">
        <v>1635.99686028061</v>
      </c>
      <c r="C3144">
        <v>2967.4295366337401</v>
      </c>
      <c r="D3144">
        <v>304.564183927469</v>
      </c>
      <c r="E3144">
        <v>0.102635691991179</v>
      </c>
      <c r="F3144">
        <v>-3.2843955734527102</v>
      </c>
      <c r="G3144" s="1">
        <v>6.8173770930547896E-297</v>
      </c>
      <c r="H3144" s="1">
        <v>7.3988891839026702E-295</v>
      </c>
      <c r="I3144" t="s">
        <v>22</v>
      </c>
      <c r="J3144">
        <v>18.814299999999999</v>
      </c>
      <c r="K3144">
        <v>16.607299999999999</v>
      </c>
      <c r="L3144">
        <v>16.9513</v>
      </c>
      <c r="M3144">
        <v>1.6967099999999999</v>
      </c>
      <c r="N3144">
        <v>1.3615200000000001</v>
      </c>
      <c r="O3144">
        <v>1.52651</v>
      </c>
      <c r="P3144" t="s">
        <v>8071</v>
      </c>
      <c r="Q3144" t="s">
        <v>8072</v>
      </c>
      <c r="R3144" t="s">
        <v>8073</v>
      </c>
      <c r="S3144" t="s">
        <v>8074</v>
      </c>
    </row>
    <row r="3145" spans="1:21">
      <c r="A3145" t="s">
        <v>17975</v>
      </c>
      <c r="B3145">
        <v>431.122550035914</v>
      </c>
      <c r="C3145">
        <v>612.39861209632204</v>
      </c>
      <c r="D3145">
        <v>249.84648797550599</v>
      </c>
      <c r="E3145">
        <v>0.40798016690509498</v>
      </c>
      <c r="F3145">
        <v>-1.29342907456102</v>
      </c>
      <c r="G3145" s="1">
        <v>3.0050062537435501E-28</v>
      </c>
      <c r="H3145" s="1">
        <v>2.4455403440510602E-27</v>
      </c>
      <c r="I3145" t="s">
        <v>22</v>
      </c>
      <c r="J3145">
        <v>9.8662700000000001</v>
      </c>
      <c r="K3145">
        <v>9.7406100000000002</v>
      </c>
      <c r="L3145">
        <v>9.7034199999999995</v>
      </c>
      <c r="M3145">
        <v>3.3865099999999999</v>
      </c>
      <c r="N3145">
        <v>3.52203</v>
      </c>
      <c r="O3145">
        <v>3.4365299999999999</v>
      </c>
      <c r="P3145" t="s">
        <v>17976</v>
      </c>
      <c r="Q3145" t="s">
        <v>17977</v>
      </c>
      <c r="R3145" t="s">
        <v>17978</v>
      </c>
      <c r="S3145" t="s">
        <v>17979</v>
      </c>
    </row>
    <row r="3146" spans="1:21">
      <c r="A3146" t="s">
        <v>17980</v>
      </c>
      <c r="B3146">
        <v>17.3282711434201</v>
      </c>
      <c r="C3146">
        <v>8.3518251606119804</v>
      </c>
      <c r="D3146">
        <v>26.304717126228201</v>
      </c>
      <c r="E3146">
        <v>3.14957708289726</v>
      </c>
      <c r="F3146">
        <v>1.6551581202414301</v>
      </c>
      <c r="G3146">
        <v>1.5299471793055999E-3</v>
      </c>
      <c r="H3146">
        <v>3.1686160393963698E-3</v>
      </c>
      <c r="I3146" t="s">
        <v>33</v>
      </c>
      <c r="J3146">
        <v>0.165766</v>
      </c>
      <c r="K3146">
        <v>0.20888300000000001</v>
      </c>
      <c r="L3146">
        <v>0.248556</v>
      </c>
      <c r="M3146">
        <v>0.53331799999999996</v>
      </c>
      <c r="N3146">
        <v>0.594611</v>
      </c>
      <c r="O3146">
        <v>0.45485700000000001</v>
      </c>
      <c r="P3146" t="s">
        <v>17981</v>
      </c>
      <c r="Q3146" t="s">
        <v>17982</v>
      </c>
      <c r="R3146" t="s">
        <v>17983</v>
      </c>
      <c r="S3146" t="s">
        <v>17984</v>
      </c>
    </row>
    <row r="3147" spans="1:21">
      <c r="A3147" t="s">
        <v>8075</v>
      </c>
      <c r="B3147">
        <v>56.043984585186003</v>
      </c>
      <c r="C3147">
        <v>30.979359086752002</v>
      </c>
      <c r="D3147">
        <v>81.108610083620107</v>
      </c>
      <c r="E3147">
        <v>2.6181500352053901</v>
      </c>
      <c r="F3147">
        <v>1.3885477744583199</v>
      </c>
      <c r="G3147" s="1">
        <v>1.2238839849080599E-6</v>
      </c>
      <c r="H3147" s="1">
        <v>3.5322375059571301E-6</v>
      </c>
      <c r="I3147" t="s">
        <v>33</v>
      </c>
      <c r="J3147">
        <v>0.33674700000000002</v>
      </c>
      <c r="K3147">
        <v>0.43606499999999998</v>
      </c>
      <c r="L3147">
        <v>0.41977500000000001</v>
      </c>
      <c r="M3147">
        <v>0.90337800000000001</v>
      </c>
      <c r="N3147">
        <v>0.62346599999999996</v>
      </c>
      <c r="O3147">
        <v>0.66483999999999999</v>
      </c>
      <c r="P3147" t="s">
        <v>8076</v>
      </c>
      <c r="Q3147" t="s">
        <v>8077</v>
      </c>
      <c r="R3147" t="s">
        <v>8078</v>
      </c>
      <c r="S3147" t="s">
        <v>8079</v>
      </c>
    </row>
    <row r="3148" spans="1:21">
      <c r="A3148" t="s">
        <v>17985</v>
      </c>
      <c r="B3148">
        <v>2109.0655530178401</v>
      </c>
      <c r="C3148">
        <v>2970.9231837146699</v>
      </c>
      <c r="D3148">
        <v>1247.2079223210101</v>
      </c>
      <c r="E3148">
        <v>0.41980483681223002</v>
      </c>
      <c r="F3148">
        <v>-1.2522093060447701</v>
      </c>
      <c r="G3148" s="1">
        <v>7.4752330777672802E-62</v>
      </c>
      <c r="H3148" s="1">
        <v>1.2214866814603301E-60</v>
      </c>
      <c r="I3148" t="s">
        <v>22</v>
      </c>
      <c r="J3148">
        <v>86.897099999999995</v>
      </c>
      <c r="K3148">
        <v>76.435500000000005</v>
      </c>
      <c r="L3148">
        <v>76.409300000000002</v>
      </c>
      <c r="M3148">
        <v>29.663699999999999</v>
      </c>
      <c r="N3148">
        <v>28.338999999999999</v>
      </c>
      <c r="O3148">
        <v>27.322299999999998</v>
      </c>
      <c r="P3148" t="s">
        <v>17986</v>
      </c>
      <c r="Q3148" t="s">
        <v>17987</v>
      </c>
      <c r="R3148" t="s">
        <v>17988</v>
      </c>
      <c r="S3148" t="s">
        <v>17989</v>
      </c>
      <c r="T3148" t="s">
        <v>17990</v>
      </c>
      <c r="U3148" t="s">
        <v>17991</v>
      </c>
    </row>
    <row r="3149" spans="1:21">
      <c r="A3149" t="s">
        <v>17992</v>
      </c>
      <c r="B3149">
        <v>2161.9849497565101</v>
      </c>
      <c r="C3149">
        <v>1124.7707681398199</v>
      </c>
      <c r="D3149">
        <v>3199.1991313731901</v>
      </c>
      <c r="E3149">
        <v>2.84431212296185</v>
      </c>
      <c r="F3149">
        <v>1.5080797889873501</v>
      </c>
      <c r="G3149" s="1">
        <v>2.3435881398981802E-71</v>
      </c>
      <c r="H3149" s="1">
        <v>4.4610997799135101E-70</v>
      </c>
      <c r="I3149" t="s">
        <v>33</v>
      </c>
      <c r="J3149">
        <v>6.3305400000000001</v>
      </c>
      <c r="K3149">
        <v>8.4453099999999992</v>
      </c>
      <c r="L3149">
        <v>8.5204400000000007</v>
      </c>
      <c r="M3149">
        <v>16.565100000000001</v>
      </c>
      <c r="N3149">
        <v>18.585000000000001</v>
      </c>
      <c r="O3149">
        <v>17.471800000000002</v>
      </c>
      <c r="P3149" t="s">
        <v>17993</v>
      </c>
      <c r="Q3149" t="s">
        <v>17994</v>
      </c>
      <c r="R3149" t="s">
        <v>17995</v>
      </c>
      <c r="S3149" t="s">
        <v>17996</v>
      </c>
    </row>
    <row r="3150" spans="1:21">
      <c r="A3150" t="s">
        <v>17997</v>
      </c>
      <c r="B3150">
        <v>225.016418263785</v>
      </c>
      <c r="C3150">
        <v>148.20423425249299</v>
      </c>
      <c r="D3150">
        <v>301.82860227507803</v>
      </c>
      <c r="E3150">
        <v>2.03657205745457</v>
      </c>
      <c r="F3150">
        <v>1.02614286029922</v>
      </c>
      <c r="G3150" s="1">
        <v>5.9335590266217597E-12</v>
      </c>
      <c r="H3150" s="1">
        <v>2.4619614529004398E-11</v>
      </c>
      <c r="I3150" t="s">
        <v>33</v>
      </c>
      <c r="J3150">
        <v>1.5345</v>
      </c>
      <c r="K3150">
        <v>1.58477</v>
      </c>
      <c r="L3150">
        <v>1.6629700000000001</v>
      </c>
      <c r="M3150">
        <v>2.3535400000000002</v>
      </c>
      <c r="N3150">
        <v>2.8241900000000002</v>
      </c>
      <c r="O3150">
        <v>2.84449</v>
      </c>
      <c r="P3150" t="s">
        <v>17998</v>
      </c>
      <c r="Q3150" t="s">
        <v>17999</v>
      </c>
      <c r="R3150" t="s">
        <v>18000</v>
      </c>
      <c r="S3150" t="s">
        <v>18001</v>
      </c>
      <c r="T3150" t="s">
        <v>3060</v>
      </c>
      <c r="U3150" t="s">
        <v>3061</v>
      </c>
    </row>
    <row r="3151" spans="1:21">
      <c r="A3151" t="s">
        <v>18002</v>
      </c>
      <c r="B3151">
        <v>138.673737882838</v>
      </c>
      <c r="C3151">
        <v>204.12574076290801</v>
      </c>
      <c r="D3151">
        <v>73.221735002768398</v>
      </c>
      <c r="E3151">
        <v>0.358708973836943</v>
      </c>
      <c r="F3151">
        <v>-1.4791142571801299</v>
      </c>
      <c r="G3151" s="1">
        <v>5.8131647602205496E-15</v>
      </c>
      <c r="H3151" s="1">
        <v>2.8455353452671703E-14</v>
      </c>
      <c r="I3151" t="s">
        <v>22</v>
      </c>
      <c r="J3151">
        <v>3.4651999999999998</v>
      </c>
      <c r="K3151">
        <v>3.4138299999999999</v>
      </c>
      <c r="L3151">
        <v>2.8186399999999998</v>
      </c>
      <c r="M3151">
        <v>0.98221700000000001</v>
      </c>
      <c r="N3151">
        <v>1.1689799999999999</v>
      </c>
      <c r="O3151">
        <v>0.95885299999999996</v>
      </c>
      <c r="P3151" t="s">
        <v>18003</v>
      </c>
      <c r="Q3151" t="s">
        <v>18004</v>
      </c>
      <c r="R3151" t="s">
        <v>18005</v>
      </c>
      <c r="S3151" t="s">
        <v>18006</v>
      </c>
    </row>
    <row r="3152" spans="1:21">
      <c r="A3152" t="s">
        <v>18007</v>
      </c>
      <c r="B3152">
        <v>42.2279175833404</v>
      </c>
      <c r="C3152">
        <v>22.610868035232201</v>
      </c>
      <c r="D3152">
        <v>61.844967131448499</v>
      </c>
      <c r="E3152">
        <v>2.7351876555593502</v>
      </c>
      <c r="F3152">
        <v>1.4516398167317499</v>
      </c>
      <c r="G3152" s="1">
        <v>1.0482149085302901E-5</v>
      </c>
      <c r="H3152" s="1">
        <v>2.7914648259944999E-5</v>
      </c>
      <c r="I3152" t="s">
        <v>33</v>
      </c>
      <c r="J3152">
        <v>1.9699</v>
      </c>
      <c r="K3152">
        <v>2.5259900000000002</v>
      </c>
      <c r="L3152">
        <v>1.9042699999999999</v>
      </c>
      <c r="M3152">
        <v>4.84659</v>
      </c>
      <c r="N3152">
        <v>5.2705099999999998</v>
      </c>
      <c r="O3152">
        <v>4.2276600000000002</v>
      </c>
      <c r="P3152" t="s">
        <v>18008</v>
      </c>
      <c r="Q3152" t="s">
        <v>18009</v>
      </c>
      <c r="R3152" t="s">
        <v>18010</v>
      </c>
      <c r="S3152" t="s">
        <v>18011</v>
      </c>
      <c r="T3152" t="s">
        <v>422</v>
      </c>
      <c r="U3152" t="s">
        <v>423</v>
      </c>
    </row>
    <row r="3153" spans="1:21">
      <c r="A3153" t="s">
        <v>18012</v>
      </c>
      <c r="B3153">
        <v>15.7268705198472</v>
      </c>
      <c r="C3153">
        <v>27.197426833085299</v>
      </c>
      <c r="D3153">
        <v>4.2563142066091801</v>
      </c>
      <c r="E3153">
        <v>0.156496944829775</v>
      </c>
      <c r="F3153">
        <v>-2.6757936020870199</v>
      </c>
      <c r="G3153" s="1">
        <v>7.6915698118675608E-6</v>
      </c>
      <c r="H3153" s="1">
        <v>2.0710701680057401E-5</v>
      </c>
      <c r="I3153" t="s">
        <v>22</v>
      </c>
      <c r="J3153">
        <v>0.14341499999999999</v>
      </c>
      <c r="K3153">
        <v>0.113903</v>
      </c>
      <c r="L3153">
        <v>0.11246</v>
      </c>
      <c r="M3153">
        <v>9.1416799999999993E-3</v>
      </c>
      <c r="N3153">
        <v>2.30718E-2</v>
      </c>
      <c r="O3153">
        <v>1.3439599999999999E-2</v>
      </c>
      <c r="P3153" t="s">
        <v>18013</v>
      </c>
      <c r="Q3153" t="s">
        <v>18014</v>
      </c>
      <c r="R3153" t="s">
        <v>18015</v>
      </c>
      <c r="S3153" t="s">
        <v>18016</v>
      </c>
      <c r="T3153" t="s">
        <v>422</v>
      </c>
      <c r="U3153" t="s">
        <v>423</v>
      </c>
    </row>
    <row r="3154" spans="1:21">
      <c r="A3154" t="s">
        <v>8085</v>
      </c>
      <c r="B3154">
        <v>208.97405289163399</v>
      </c>
      <c r="C3154">
        <v>25.666981637238798</v>
      </c>
      <c r="D3154">
        <v>392.28112414602998</v>
      </c>
      <c r="E3154">
        <v>15.2834926089202</v>
      </c>
      <c r="F3154">
        <v>3.93390236298558</v>
      </c>
      <c r="G3154" s="1">
        <v>3.1822117286556401E-95</v>
      </c>
      <c r="H3154" s="1">
        <v>8.3086005690913703E-94</v>
      </c>
      <c r="I3154" t="s">
        <v>33</v>
      </c>
      <c r="J3154">
        <v>0.24035100000000001</v>
      </c>
      <c r="K3154">
        <v>0.21063000000000001</v>
      </c>
      <c r="L3154">
        <v>0.38842199999999999</v>
      </c>
      <c r="M3154">
        <v>4.4974999999999996</v>
      </c>
      <c r="N3154">
        <v>3.8898299999999999</v>
      </c>
      <c r="O3154">
        <v>3.8614299999999999</v>
      </c>
      <c r="P3154" t="s">
        <v>8086</v>
      </c>
      <c r="Q3154" t="s">
        <v>8087</v>
      </c>
      <c r="T3154" t="s">
        <v>8088</v>
      </c>
      <c r="U3154" t="s">
        <v>8089</v>
      </c>
    </row>
    <row r="3155" spans="1:21">
      <c r="A3155" t="s">
        <v>18017</v>
      </c>
      <c r="B3155">
        <v>259.94388224440399</v>
      </c>
      <c r="C3155">
        <v>353.07818113099302</v>
      </c>
      <c r="D3155">
        <v>166.809583357816</v>
      </c>
      <c r="E3155">
        <v>0.47244375968938401</v>
      </c>
      <c r="F3155">
        <v>-1.0817854955989299</v>
      </c>
      <c r="G3155" s="1">
        <v>2.27949356439706E-14</v>
      </c>
      <c r="H3155" s="1">
        <v>1.0861951149091201E-13</v>
      </c>
      <c r="I3155" t="s">
        <v>22</v>
      </c>
      <c r="J3155">
        <v>7.3046899999999999</v>
      </c>
      <c r="K3155">
        <v>8.0312099999999997</v>
      </c>
      <c r="L3155">
        <v>6.3001300000000002</v>
      </c>
      <c r="M3155">
        <v>3.2840400000000001</v>
      </c>
      <c r="N3155">
        <v>3.1837800000000001</v>
      </c>
      <c r="O3155">
        <v>2.7286000000000001</v>
      </c>
      <c r="P3155" t="s">
        <v>18018</v>
      </c>
      <c r="Q3155" t="s">
        <v>18019</v>
      </c>
      <c r="R3155" t="s">
        <v>18020</v>
      </c>
      <c r="S3155" t="s">
        <v>18021</v>
      </c>
      <c r="T3155" t="s">
        <v>18022</v>
      </c>
      <c r="U3155" t="s">
        <v>18023</v>
      </c>
    </row>
    <row r="3156" spans="1:21">
      <c r="A3156" t="s">
        <v>18024</v>
      </c>
      <c r="B3156">
        <v>238.83648332534801</v>
      </c>
      <c r="C3156">
        <v>156.77441483408401</v>
      </c>
      <c r="D3156">
        <v>320.89855181661198</v>
      </c>
      <c r="E3156">
        <v>2.0468808775731699</v>
      </c>
      <c r="F3156">
        <v>1.0334271442103</v>
      </c>
      <c r="G3156" s="1">
        <v>1.34226110956307E-12</v>
      </c>
      <c r="H3156" s="1">
        <v>5.7838528344816897E-12</v>
      </c>
      <c r="I3156" t="s">
        <v>33</v>
      </c>
      <c r="J3156">
        <v>2.39194</v>
      </c>
      <c r="K3156">
        <v>2.1419299999999999</v>
      </c>
      <c r="L3156">
        <v>2.14852</v>
      </c>
      <c r="M3156">
        <v>3.6696300000000002</v>
      </c>
      <c r="N3156">
        <v>3.7088800000000002</v>
      </c>
      <c r="O3156">
        <v>4.1544600000000003</v>
      </c>
      <c r="P3156" t="s">
        <v>18025</v>
      </c>
      <c r="Q3156" t="s">
        <v>18026</v>
      </c>
      <c r="T3156" t="s">
        <v>250</v>
      </c>
      <c r="U3156" t="s">
        <v>251</v>
      </c>
    </row>
    <row r="3157" spans="1:21">
      <c r="A3157" t="s">
        <v>18027</v>
      </c>
      <c r="B3157">
        <v>89.949470434839498</v>
      </c>
      <c r="C3157">
        <v>121.288519662334</v>
      </c>
      <c r="D3157">
        <v>58.610421207344899</v>
      </c>
      <c r="E3157">
        <v>0.48323140038740398</v>
      </c>
      <c r="F3157">
        <v>-1.0492138908218001</v>
      </c>
      <c r="G3157" s="1">
        <v>3.8727478289592204E-6</v>
      </c>
      <c r="H3157" s="1">
        <v>1.07013816599951E-5</v>
      </c>
      <c r="I3157" t="s">
        <v>22</v>
      </c>
      <c r="J3157">
        <v>0.51727500000000004</v>
      </c>
      <c r="K3157">
        <v>0.55711299999999997</v>
      </c>
      <c r="L3157">
        <v>0.47187899999999999</v>
      </c>
      <c r="M3157">
        <v>0.21323300000000001</v>
      </c>
      <c r="N3157">
        <v>0.24738499999999999</v>
      </c>
      <c r="O3157">
        <v>0.265513</v>
      </c>
      <c r="P3157" t="s">
        <v>18028</v>
      </c>
      <c r="Q3157" t="s">
        <v>18029</v>
      </c>
      <c r="R3157" t="s">
        <v>18030</v>
      </c>
      <c r="S3157" t="s">
        <v>18031</v>
      </c>
      <c r="T3157" t="s">
        <v>18032</v>
      </c>
      <c r="U3157" t="s">
        <v>18033</v>
      </c>
    </row>
    <row r="3158" spans="1:21">
      <c r="A3158" t="s">
        <v>18034</v>
      </c>
      <c r="B3158">
        <v>68.469350815434794</v>
      </c>
      <c r="C3158">
        <v>45.519156202711898</v>
      </c>
      <c r="D3158">
        <v>91.419545428157804</v>
      </c>
      <c r="E3158">
        <v>2.0083752216547301</v>
      </c>
      <c r="F3158">
        <v>1.0060288309666701</v>
      </c>
      <c r="G3158" s="1">
        <v>8.7164593910631294E-5</v>
      </c>
      <c r="H3158">
        <v>2.09318806017555E-4</v>
      </c>
      <c r="I3158" t="s">
        <v>33</v>
      </c>
      <c r="J3158">
        <v>0.21773300000000001</v>
      </c>
      <c r="K3158">
        <v>0.25835799999999998</v>
      </c>
      <c r="L3158">
        <v>0.21695400000000001</v>
      </c>
      <c r="M3158">
        <v>0.43667099999999998</v>
      </c>
      <c r="N3158">
        <v>0.41827500000000001</v>
      </c>
      <c r="O3158">
        <v>0.37193500000000002</v>
      </c>
      <c r="P3158" t="s">
        <v>18035</v>
      </c>
      <c r="Q3158" t="s">
        <v>18036</v>
      </c>
      <c r="R3158" t="s">
        <v>18037</v>
      </c>
      <c r="S3158" t="s">
        <v>18038</v>
      </c>
      <c r="T3158" t="s">
        <v>951</v>
      </c>
      <c r="U3158" t="s">
        <v>952</v>
      </c>
    </row>
    <row r="3159" spans="1:21">
      <c r="A3159" t="s">
        <v>18039</v>
      </c>
      <c r="B3159">
        <v>195.070776462238</v>
      </c>
      <c r="C3159">
        <v>82.065913119954004</v>
      </c>
      <c r="D3159">
        <v>308.07563980452198</v>
      </c>
      <c r="E3159">
        <v>3.7540024608538101</v>
      </c>
      <c r="F3159">
        <v>1.9084295958961199</v>
      </c>
      <c r="G3159" s="1">
        <v>6.4615014604939501E-22</v>
      </c>
      <c r="H3159" s="1">
        <v>4.2214562327027599E-21</v>
      </c>
      <c r="I3159" t="s">
        <v>33</v>
      </c>
      <c r="J3159">
        <v>1.1367100000000001</v>
      </c>
      <c r="K3159">
        <v>1.65585</v>
      </c>
      <c r="L3159">
        <v>1.6854800000000001</v>
      </c>
      <c r="M3159">
        <v>4.0395500000000002</v>
      </c>
      <c r="N3159">
        <v>5.1741400000000004</v>
      </c>
      <c r="O3159">
        <v>5.0525900000000004</v>
      </c>
      <c r="P3159" t="s">
        <v>18040</v>
      </c>
      <c r="Q3159" t="s">
        <v>18041</v>
      </c>
      <c r="T3159" t="s">
        <v>18042</v>
      </c>
      <c r="U3159" t="s">
        <v>18043</v>
      </c>
    </row>
    <row r="3160" spans="1:21">
      <c r="A3160" t="s">
        <v>8090</v>
      </c>
      <c r="B3160">
        <v>641.82225416022902</v>
      </c>
      <c r="C3160">
        <v>206.78582962573</v>
      </c>
      <c r="D3160">
        <v>1076.8586786947301</v>
      </c>
      <c r="E3160">
        <v>5.2076038316734596</v>
      </c>
      <c r="F3160">
        <v>2.3806196996902198</v>
      </c>
      <c r="G3160" s="1">
        <v>1.34716288440706E-108</v>
      </c>
      <c r="H3160" s="1">
        <v>4.1596156747201501E-107</v>
      </c>
      <c r="I3160" t="s">
        <v>33</v>
      </c>
      <c r="J3160">
        <v>3.2989000000000002</v>
      </c>
      <c r="K3160">
        <v>2.5793300000000001</v>
      </c>
      <c r="L3160">
        <v>2.4457900000000001</v>
      </c>
      <c r="M3160">
        <v>10.6271</v>
      </c>
      <c r="N3160">
        <v>12.1554</v>
      </c>
      <c r="O3160">
        <v>11.900600000000001</v>
      </c>
      <c r="P3160" t="s">
        <v>8091</v>
      </c>
      <c r="Q3160" t="s">
        <v>8092</v>
      </c>
      <c r="R3160" t="s">
        <v>337</v>
      </c>
      <c r="S3160" t="s">
        <v>338</v>
      </c>
    </row>
    <row r="3161" spans="1:21">
      <c r="A3161" t="s">
        <v>8093</v>
      </c>
      <c r="B3161">
        <v>511.43440089927702</v>
      </c>
      <c r="C3161">
        <v>738.33627851330004</v>
      </c>
      <c r="D3161">
        <v>284.532523285254</v>
      </c>
      <c r="E3161">
        <v>0.385369826142342</v>
      </c>
      <c r="F3161">
        <v>-1.37568447960815</v>
      </c>
      <c r="G3161" s="1">
        <v>1.7395283501138501E-35</v>
      </c>
      <c r="H3161" s="1">
        <v>1.7327370408017599E-34</v>
      </c>
      <c r="I3161" t="s">
        <v>22</v>
      </c>
      <c r="J3161">
        <v>14.172599999999999</v>
      </c>
      <c r="K3161">
        <v>12.4666</v>
      </c>
      <c r="L3161">
        <v>13.3582</v>
      </c>
      <c r="M3161">
        <v>4.5394800000000002</v>
      </c>
      <c r="N3161">
        <v>3.8935399999999998</v>
      </c>
      <c r="O3161">
        <v>4.4354699999999996</v>
      </c>
      <c r="P3161" t="s">
        <v>8094</v>
      </c>
      <c r="Q3161" t="s">
        <v>8095</v>
      </c>
    </row>
    <row r="3162" spans="1:21">
      <c r="A3162" t="s">
        <v>18044</v>
      </c>
      <c r="B3162">
        <v>103.95374144821901</v>
      </c>
      <c r="C3162">
        <v>153.923554322575</v>
      </c>
      <c r="D3162">
        <v>53.983928573862499</v>
      </c>
      <c r="E3162">
        <v>0.35071908787091199</v>
      </c>
      <c r="F3162">
        <v>-1.5116121435458101</v>
      </c>
      <c r="G3162" s="1">
        <v>5.68424272686949E-7</v>
      </c>
      <c r="H3162" s="1">
        <v>1.68293855816089E-6</v>
      </c>
      <c r="I3162" t="s">
        <v>22</v>
      </c>
      <c r="J3162">
        <v>3.0391599999999999</v>
      </c>
      <c r="K3162">
        <v>3.5969199999999999</v>
      </c>
      <c r="L3162">
        <v>4.4767299999999999</v>
      </c>
      <c r="M3162">
        <v>0.86610500000000001</v>
      </c>
      <c r="N3162">
        <v>1.18462</v>
      </c>
      <c r="O3162">
        <v>1.2594099999999999</v>
      </c>
      <c r="P3162" t="s">
        <v>18045</v>
      </c>
      <c r="Q3162" t="s">
        <v>18046</v>
      </c>
    </row>
    <row r="3163" spans="1:21">
      <c r="A3163" t="s">
        <v>8096</v>
      </c>
      <c r="B3163">
        <v>240.79650510055001</v>
      </c>
      <c r="C3163">
        <v>428.005780694762</v>
      </c>
      <c r="D3163">
        <v>53.587229506336797</v>
      </c>
      <c r="E3163">
        <v>0.125202116240933</v>
      </c>
      <c r="F3163">
        <v>-2.99766914711766</v>
      </c>
      <c r="G3163" s="1">
        <v>1.41651071808661E-67</v>
      </c>
      <c r="H3163" s="1">
        <v>2.5432488114979602E-66</v>
      </c>
      <c r="I3163" t="s">
        <v>22</v>
      </c>
      <c r="J3163">
        <v>2.6008499999999999</v>
      </c>
      <c r="K3163">
        <v>2.9278499999999998</v>
      </c>
      <c r="L3163">
        <v>2.4706700000000001</v>
      </c>
      <c r="M3163">
        <v>0.22367400000000001</v>
      </c>
      <c r="N3163">
        <v>0.28277799999999997</v>
      </c>
      <c r="O3163">
        <v>0.30837799999999999</v>
      </c>
      <c r="P3163" t="s">
        <v>8097</v>
      </c>
      <c r="Q3163" t="s">
        <v>8098</v>
      </c>
      <c r="R3163" t="s">
        <v>8099</v>
      </c>
      <c r="S3163" t="s">
        <v>8100</v>
      </c>
    </row>
    <row r="3164" spans="1:21">
      <c r="A3164" t="s">
        <v>8101</v>
      </c>
      <c r="B3164">
        <v>267.19955438657598</v>
      </c>
      <c r="C3164">
        <v>168.20619789038901</v>
      </c>
      <c r="D3164">
        <v>366.19291088276202</v>
      </c>
      <c r="E3164">
        <v>2.1770476681328401</v>
      </c>
      <c r="F3164">
        <v>1.1223729967893099</v>
      </c>
      <c r="G3164" s="1">
        <v>8.4522025746811198E-16</v>
      </c>
      <c r="H3164" s="1">
        <v>4.2859268494974699E-15</v>
      </c>
      <c r="I3164" t="s">
        <v>33</v>
      </c>
      <c r="J3164">
        <v>1.3567</v>
      </c>
      <c r="K3164">
        <v>1.1943999999999999</v>
      </c>
      <c r="L3164">
        <v>1.02878</v>
      </c>
      <c r="M3164">
        <v>2.1500599999999999</v>
      </c>
      <c r="N3164">
        <v>2.36008</v>
      </c>
      <c r="O3164">
        <v>2.69712</v>
      </c>
      <c r="P3164" t="s">
        <v>8102</v>
      </c>
      <c r="Q3164" t="s">
        <v>8103</v>
      </c>
      <c r="R3164" t="s">
        <v>8104</v>
      </c>
      <c r="S3164" t="s">
        <v>8105</v>
      </c>
    </row>
    <row r="3165" spans="1:21">
      <c r="A3165" t="s">
        <v>8106</v>
      </c>
      <c r="B3165">
        <v>359.71436457325399</v>
      </c>
      <c r="C3165">
        <v>602.78852683991499</v>
      </c>
      <c r="D3165">
        <v>116.640202306593</v>
      </c>
      <c r="E3165">
        <v>0.19350103247331599</v>
      </c>
      <c r="F3165">
        <v>-2.3695868306357202</v>
      </c>
      <c r="G3165" s="1">
        <v>5.3371464810764898E-70</v>
      </c>
      <c r="H3165" s="1">
        <v>9.9894621974640195E-69</v>
      </c>
      <c r="I3165" t="s">
        <v>22</v>
      </c>
      <c r="J3165">
        <v>7.2049700000000003</v>
      </c>
      <c r="K3165">
        <v>6.7289399999999997</v>
      </c>
      <c r="L3165">
        <v>5.8366300000000004</v>
      </c>
      <c r="M3165">
        <v>1.29904</v>
      </c>
      <c r="N3165">
        <v>1.15306</v>
      </c>
      <c r="O3165">
        <v>1.1812199999999999</v>
      </c>
      <c r="P3165" t="s">
        <v>8107</v>
      </c>
      <c r="Q3165" t="s">
        <v>8108</v>
      </c>
      <c r="R3165" t="s">
        <v>8109</v>
      </c>
      <c r="S3165" t="s">
        <v>8110</v>
      </c>
    </row>
    <row r="3166" spans="1:21">
      <c r="A3166" t="s">
        <v>18047</v>
      </c>
      <c r="B3166">
        <v>1488.29777398848</v>
      </c>
      <c r="C3166">
        <v>822.72611829179198</v>
      </c>
      <c r="D3166">
        <v>2153.86942968517</v>
      </c>
      <c r="E3166">
        <v>2.6179665161927801</v>
      </c>
      <c r="F3166">
        <v>1.38844664532305</v>
      </c>
      <c r="G3166" s="1">
        <v>7.3251638041753695E-66</v>
      </c>
      <c r="H3166" s="1">
        <v>1.27580667310326E-64</v>
      </c>
      <c r="I3166" t="s">
        <v>33</v>
      </c>
      <c r="J3166">
        <v>4.0164799999999996</v>
      </c>
      <c r="K3166">
        <v>4.75746</v>
      </c>
      <c r="L3166">
        <v>4.4287799999999997</v>
      </c>
      <c r="M3166">
        <v>10.4541</v>
      </c>
      <c r="N3166">
        <v>11.0623</v>
      </c>
      <c r="O3166">
        <v>9.7973800000000004</v>
      </c>
      <c r="P3166" t="s">
        <v>18048</v>
      </c>
      <c r="Q3166" t="s">
        <v>18049</v>
      </c>
    </row>
    <row r="3167" spans="1:21">
      <c r="A3167" t="s">
        <v>3067</v>
      </c>
      <c r="B3167">
        <v>423.53602523144201</v>
      </c>
      <c r="C3167">
        <v>196.82832656435201</v>
      </c>
      <c r="D3167">
        <v>650.24372389853204</v>
      </c>
      <c r="E3167">
        <v>3.30360845539139</v>
      </c>
      <c r="F3167">
        <v>1.72404270826504</v>
      </c>
      <c r="G3167" s="1">
        <v>5.93867953848598E-47</v>
      </c>
      <c r="H3167" s="1">
        <v>7.5429010068298296E-46</v>
      </c>
      <c r="I3167" t="s">
        <v>33</v>
      </c>
      <c r="J3167">
        <v>12.137700000000001</v>
      </c>
      <c r="K3167">
        <v>11.330299999999999</v>
      </c>
      <c r="L3167">
        <v>9.6615699999999993</v>
      </c>
      <c r="M3167">
        <v>34.8309</v>
      </c>
      <c r="N3167">
        <v>34.2468</v>
      </c>
      <c r="O3167">
        <v>31.757899999999999</v>
      </c>
      <c r="P3167" t="s">
        <v>3068</v>
      </c>
      <c r="Q3167" t="s">
        <v>3069</v>
      </c>
      <c r="R3167" t="s">
        <v>3070</v>
      </c>
      <c r="S3167" t="s">
        <v>3071</v>
      </c>
    </row>
    <row r="3168" spans="1:21">
      <c r="A3168" t="s">
        <v>18050</v>
      </c>
      <c r="B3168">
        <v>262.58061254211299</v>
      </c>
      <c r="C3168">
        <v>171.29517088254201</v>
      </c>
      <c r="D3168">
        <v>353.86605420168502</v>
      </c>
      <c r="E3168">
        <v>2.0658262131880698</v>
      </c>
      <c r="F3168">
        <v>1.0467188931587501</v>
      </c>
      <c r="G3168" s="1">
        <v>8.2094030746745099E-14</v>
      </c>
      <c r="H3168" s="1">
        <v>3.8070583199933498E-13</v>
      </c>
      <c r="I3168" t="s">
        <v>33</v>
      </c>
      <c r="J3168">
        <v>3.9498799999999998</v>
      </c>
      <c r="K3168">
        <v>3.66452</v>
      </c>
      <c r="L3168">
        <v>3.2829000000000002</v>
      </c>
      <c r="M3168">
        <v>7.1338699999999999</v>
      </c>
      <c r="N3168">
        <v>7.2292800000000002</v>
      </c>
      <c r="O3168">
        <v>7.7351700000000001</v>
      </c>
      <c r="P3168" t="s">
        <v>18051</v>
      </c>
      <c r="Q3168" t="s">
        <v>18052</v>
      </c>
      <c r="R3168" t="s">
        <v>18053</v>
      </c>
      <c r="S3168" t="s">
        <v>18054</v>
      </c>
    </row>
    <row r="3169" spans="1:21">
      <c r="A3169" t="s">
        <v>3072</v>
      </c>
      <c r="B3169">
        <v>13551.360893634301</v>
      </c>
      <c r="C3169">
        <v>1612.9030280085999</v>
      </c>
      <c r="D3169">
        <v>25489.818759259899</v>
      </c>
      <c r="E3169">
        <v>15.803689568821399</v>
      </c>
      <c r="F3169">
        <v>3.9821895077987199</v>
      </c>
      <c r="G3169" s="1">
        <v>0</v>
      </c>
      <c r="H3169" s="1">
        <v>9.7683396099298104E-307</v>
      </c>
      <c r="I3169" t="s">
        <v>33</v>
      </c>
      <c r="J3169">
        <v>11.4338</v>
      </c>
      <c r="K3169">
        <v>11.837400000000001</v>
      </c>
      <c r="L3169">
        <v>12.558</v>
      </c>
      <c r="M3169">
        <v>179.666</v>
      </c>
      <c r="N3169">
        <v>162.99600000000001</v>
      </c>
      <c r="O3169">
        <v>170.48699999999999</v>
      </c>
      <c r="P3169" t="s">
        <v>3073</v>
      </c>
      <c r="Q3169" t="s">
        <v>3074</v>
      </c>
      <c r="R3169" t="s">
        <v>3075</v>
      </c>
      <c r="S3169" t="s">
        <v>3076</v>
      </c>
      <c r="T3169" t="s">
        <v>3077</v>
      </c>
      <c r="U3169" t="s">
        <v>3078</v>
      </c>
    </row>
    <row r="3170" spans="1:21">
      <c r="A3170" t="s">
        <v>18055</v>
      </c>
      <c r="B3170">
        <v>181.88109822964799</v>
      </c>
      <c r="C3170">
        <v>280.41469856385601</v>
      </c>
      <c r="D3170">
        <v>83.347497895438593</v>
      </c>
      <c r="E3170">
        <v>0.29722941886535398</v>
      </c>
      <c r="F3170">
        <v>-1.75035117836929</v>
      </c>
      <c r="G3170" s="1">
        <v>9.3691234044099894E-21</v>
      </c>
      <c r="H3170" s="1">
        <v>5.8353388295646502E-20</v>
      </c>
      <c r="I3170" t="s">
        <v>22</v>
      </c>
      <c r="J3170">
        <v>15.978400000000001</v>
      </c>
      <c r="K3170">
        <v>13.7334</v>
      </c>
      <c r="L3170">
        <v>11.8363</v>
      </c>
      <c r="M3170">
        <v>4.2278399999999996</v>
      </c>
      <c r="N3170">
        <v>2.5357099999999999</v>
      </c>
      <c r="O3170">
        <v>3.1582599999999998</v>
      </c>
      <c r="P3170" t="s">
        <v>18056</v>
      </c>
      <c r="Q3170" t="s">
        <v>18057</v>
      </c>
      <c r="R3170" t="s">
        <v>18058</v>
      </c>
      <c r="S3170" t="s">
        <v>18059</v>
      </c>
    </row>
    <row r="3171" spans="1:21">
      <c r="A3171" t="s">
        <v>18060</v>
      </c>
      <c r="B3171">
        <v>2501.8784667442301</v>
      </c>
      <c r="C3171">
        <v>3836.0858145463399</v>
      </c>
      <c r="D3171">
        <v>1167.6711189421101</v>
      </c>
      <c r="E3171">
        <v>0.30439129242477603</v>
      </c>
      <c r="F3171">
        <v>-1.7160010059384001</v>
      </c>
      <c r="G3171" s="1">
        <v>5.2281309031174002E-117</v>
      </c>
      <c r="H3171" s="1">
        <v>1.7519057079271101E-115</v>
      </c>
      <c r="I3171" t="s">
        <v>22</v>
      </c>
      <c r="J3171">
        <v>45.156199999999998</v>
      </c>
      <c r="K3171">
        <v>45.202199999999998</v>
      </c>
      <c r="L3171">
        <v>43.357900000000001</v>
      </c>
      <c r="M3171">
        <v>12.378</v>
      </c>
      <c r="N3171">
        <v>12.451000000000001</v>
      </c>
      <c r="O3171">
        <v>10.824299999999999</v>
      </c>
      <c r="P3171" t="s">
        <v>18061</v>
      </c>
      <c r="Q3171" t="s">
        <v>18062</v>
      </c>
      <c r="R3171" t="s">
        <v>18063</v>
      </c>
      <c r="S3171" t="s">
        <v>18064</v>
      </c>
    </row>
    <row r="3172" spans="1:21">
      <c r="A3172" t="s">
        <v>8114</v>
      </c>
      <c r="B3172">
        <v>388.89057991704499</v>
      </c>
      <c r="C3172">
        <v>202.67958302318701</v>
      </c>
      <c r="D3172">
        <v>575.101576810903</v>
      </c>
      <c r="E3172">
        <v>2.8374914149350201</v>
      </c>
      <c r="F3172">
        <v>1.50461602741698</v>
      </c>
      <c r="G3172" s="1">
        <v>8.7653491751821899E-35</v>
      </c>
      <c r="H3172" s="1">
        <v>8.5668328665775897E-34</v>
      </c>
      <c r="I3172" t="s">
        <v>33</v>
      </c>
      <c r="J3172">
        <v>2.7062900000000001</v>
      </c>
      <c r="K3172">
        <v>3.1100300000000001</v>
      </c>
      <c r="L3172">
        <v>3.0030700000000001</v>
      </c>
      <c r="M3172">
        <v>8.1617200000000008</v>
      </c>
      <c r="N3172">
        <v>6.8303700000000003</v>
      </c>
      <c r="O3172">
        <v>7.1382099999999999</v>
      </c>
      <c r="P3172" t="s">
        <v>8115</v>
      </c>
      <c r="Q3172" t="s">
        <v>8116</v>
      </c>
      <c r="R3172" t="s">
        <v>8117</v>
      </c>
      <c r="S3172" t="s">
        <v>8118</v>
      </c>
    </row>
    <row r="3173" spans="1:21">
      <c r="A3173" t="s">
        <v>18065</v>
      </c>
      <c r="B3173">
        <v>147.58790985638001</v>
      </c>
      <c r="C3173">
        <v>83.1698493630646</v>
      </c>
      <c r="D3173">
        <v>212.00597034969499</v>
      </c>
      <c r="E3173">
        <v>2.5490724339804598</v>
      </c>
      <c r="F3173">
        <v>1.34997236930349</v>
      </c>
      <c r="G3173" s="1">
        <v>1.02329533914071E-13</v>
      </c>
      <c r="H3173" s="1">
        <v>4.7228765842981303E-13</v>
      </c>
      <c r="I3173" t="s">
        <v>33</v>
      </c>
      <c r="J3173">
        <v>0.85307699999999997</v>
      </c>
      <c r="K3173">
        <v>0.92401200000000006</v>
      </c>
      <c r="L3173">
        <v>1.38822</v>
      </c>
      <c r="M3173">
        <v>2.3154300000000001</v>
      </c>
      <c r="N3173">
        <v>2.5137200000000002</v>
      </c>
      <c r="O3173">
        <v>2.2220499999999999</v>
      </c>
      <c r="P3173" t="s">
        <v>18066</v>
      </c>
      <c r="Q3173" t="s">
        <v>18067</v>
      </c>
    </row>
    <row r="3174" spans="1:21">
      <c r="A3174" t="s">
        <v>18068</v>
      </c>
      <c r="B3174">
        <v>289.493688940109</v>
      </c>
      <c r="C3174">
        <v>448.03504484971302</v>
      </c>
      <c r="D3174">
        <v>130.95233303050401</v>
      </c>
      <c r="E3174">
        <v>0.29228145105129</v>
      </c>
      <c r="F3174">
        <v>-1.77456982005556</v>
      </c>
      <c r="G3174" s="1">
        <v>1.04694736429252E-36</v>
      </c>
      <c r="H3174" s="1">
        <v>1.0745063880667699E-35</v>
      </c>
      <c r="I3174" t="s">
        <v>22</v>
      </c>
      <c r="J3174">
        <v>3.1880500000000001</v>
      </c>
      <c r="K3174">
        <v>2.90483</v>
      </c>
      <c r="L3174">
        <v>3.1340599999999998</v>
      </c>
      <c r="M3174">
        <v>0.91797499999999999</v>
      </c>
      <c r="N3174">
        <v>0.81293099999999996</v>
      </c>
      <c r="O3174">
        <v>0.64582799999999996</v>
      </c>
      <c r="P3174" t="s">
        <v>18069</v>
      </c>
      <c r="Q3174" t="s">
        <v>18070</v>
      </c>
      <c r="R3174" t="s">
        <v>18071</v>
      </c>
      <c r="S3174" t="s">
        <v>18072</v>
      </c>
      <c r="T3174" t="s">
        <v>18073</v>
      </c>
      <c r="U3174" t="s">
        <v>18074</v>
      </c>
    </row>
    <row r="3175" spans="1:21">
      <c r="A3175" t="s">
        <v>18075</v>
      </c>
      <c r="B3175">
        <v>5351.4807027771303</v>
      </c>
      <c r="C3175">
        <v>8834.91043256802</v>
      </c>
      <c r="D3175">
        <v>1868.0509729862299</v>
      </c>
      <c r="E3175">
        <v>0.211439718290755</v>
      </c>
      <c r="F3175">
        <v>-2.2416816869518899</v>
      </c>
      <c r="G3175" s="1">
        <v>3.06849275903292E-124</v>
      </c>
      <c r="H3175" s="1">
        <v>1.1045814404607899E-122</v>
      </c>
      <c r="I3175" t="s">
        <v>22</v>
      </c>
      <c r="J3175">
        <v>97.983500000000006</v>
      </c>
      <c r="K3175">
        <v>112.273</v>
      </c>
      <c r="L3175">
        <v>102.67</v>
      </c>
      <c r="M3175">
        <v>18.8752</v>
      </c>
      <c r="N3175">
        <v>19.3184</v>
      </c>
      <c r="O3175">
        <v>20.810700000000001</v>
      </c>
      <c r="P3175" t="s">
        <v>18076</v>
      </c>
      <c r="Q3175" t="s">
        <v>18077</v>
      </c>
      <c r="R3175" t="s">
        <v>18078</v>
      </c>
      <c r="S3175" t="s">
        <v>18079</v>
      </c>
    </row>
    <row r="3176" spans="1:21">
      <c r="A3176" t="s">
        <v>18080</v>
      </c>
      <c r="B3176">
        <v>686.64890519007997</v>
      </c>
      <c r="C3176">
        <v>930.66062167849702</v>
      </c>
      <c r="D3176">
        <v>442.63718870166298</v>
      </c>
      <c r="E3176">
        <v>0.47561611439339002</v>
      </c>
      <c r="F3176">
        <v>-1.0721304988921301</v>
      </c>
      <c r="G3176" s="1">
        <v>5.3031045501043303E-21</v>
      </c>
      <c r="H3176" s="1">
        <v>3.3328889140953901E-20</v>
      </c>
      <c r="I3176" t="s">
        <v>22</v>
      </c>
      <c r="J3176">
        <v>16.389299999999999</v>
      </c>
      <c r="K3176">
        <v>17.6187</v>
      </c>
      <c r="L3176">
        <v>19.067599999999999</v>
      </c>
      <c r="M3176">
        <v>6.8612399999999996</v>
      </c>
      <c r="N3176">
        <v>8.0859299999999994</v>
      </c>
      <c r="O3176">
        <v>8.7450299999999999</v>
      </c>
      <c r="P3176" t="s">
        <v>18081</v>
      </c>
      <c r="Q3176" t="s">
        <v>18082</v>
      </c>
      <c r="R3176" t="s">
        <v>18083</v>
      </c>
      <c r="S3176" t="s">
        <v>18084</v>
      </c>
    </row>
    <row r="3177" spans="1:21">
      <c r="A3177" t="s">
        <v>18085</v>
      </c>
      <c r="B3177">
        <v>782.08730748699804</v>
      </c>
      <c r="C3177">
        <v>438.37756747942097</v>
      </c>
      <c r="D3177">
        <v>1125.7970474945701</v>
      </c>
      <c r="E3177">
        <v>2.5680991250708201</v>
      </c>
      <c r="F3177">
        <v>1.3607008895661801</v>
      </c>
      <c r="G3177" s="1">
        <v>8.5795440277491893E-46</v>
      </c>
      <c r="H3177" s="1">
        <v>1.0793452317954699E-44</v>
      </c>
      <c r="I3177" t="s">
        <v>33</v>
      </c>
      <c r="J3177">
        <v>3.5385800000000001</v>
      </c>
      <c r="K3177">
        <v>3.9679000000000002</v>
      </c>
      <c r="L3177">
        <v>4.0990700000000002</v>
      </c>
      <c r="M3177">
        <v>8.5917600000000007</v>
      </c>
      <c r="N3177">
        <v>8.3758300000000006</v>
      </c>
      <c r="O3177">
        <v>8.8343799999999995</v>
      </c>
      <c r="P3177" t="s">
        <v>18086</v>
      </c>
      <c r="Q3177" t="s">
        <v>18087</v>
      </c>
      <c r="R3177" t="s">
        <v>18088</v>
      </c>
      <c r="S3177" t="s">
        <v>18089</v>
      </c>
    </row>
    <row r="3178" spans="1:21">
      <c r="A3178" t="s">
        <v>18090</v>
      </c>
      <c r="B3178">
        <v>2475.2537198479199</v>
      </c>
      <c r="C3178">
        <v>1607.9225876748401</v>
      </c>
      <c r="D3178">
        <v>3342.5848520209902</v>
      </c>
      <c r="E3178">
        <v>2.07882200153341</v>
      </c>
      <c r="F3178">
        <v>1.0557662331848201</v>
      </c>
      <c r="G3178" s="1">
        <v>7.24776937144447E-33</v>
      </c>
      <c r="H3178" s="1">
        <v>6.7222136459768505E-32</v>
      </c>
      <c r="I3178" t="s">
        <v>33</v>
      </c>
      <c r="J3178">
        <v>24.1005</v>
      </c>
      <c r="K3178">
        <v>21.776399999999999</v>
      </c>
      <c r="L3178">
        <v>24.803599999999999</v>
      </c>
      <c r="M3178">
        <v>43.432000000000002</v>
      </c>
      <c r="N3178">
        <v>44.719099999999997</v>
      </c>
      <c r="O3178">
        <v>50.891599999999997</v>
      </c>
      <c r="P3178" t="s">
        <v>18091</v>
      </c>
      <c r="Q3178" t="s">
        <v>18092</v>
      </c>
      <c r="R3178" t="s">
        <v>18093</v>
      </c>
      <c r="S3178" t="s">
        <v>18094</v>
      </c>
    </row>
    <row r="3179" spans="1:21">
      <c r="A3179" t="s">
        <v>18095</v>
      </c>
      <c r="B3179">
        <v>101.387470647057</v>
      </c>
      <c r="C3179">
        <v>145.98037062171201</v>
      </c>
      <c r="D3179">
        <v>56.794570672401399</v>
      </c>
      <c r="E3179">
        <v>0.38905621646609401</v>
      </c>
      <c r="F3179">
        <v>-1.3619494631795299</v>
      </c>
      <c r="G3179" s="1">
        <v>3.9394879712632301E-10</v>
      </c>
      <c r="H3179" s="1">
        <v>1.47431738461351E-9</v>
      </c>
      <c r="I3179" t="s">
        <v>22</v>
      </c>
      <c r="J3179">
        <v>1.03789</v>
      </c>
      <c r="K3179">
        <v>1.02996</v>
      </c>
      <c r="L3179">
        <v>0.78812000000000004</v>
      </c>
      <c r="M3179">
        <v>0.287408</v>
      </c>
      <c r="N3179">
        <v>0.35861100000000001</v>
      </c>
      <c r="O3179">
        <v>0.40722599999999998</v>
      </c>
      <c r="P3179" t="s">
        <v>18096</v>
      </c>
      <c r="Q3179" t="s">
        <v>18097</v>
      </c>
      <c r="R3179" t="s">
        <v>18098</v>
      </c>
      <c r="S3179" t="s">
        <v>18099</v>
      </c>
    </row>
    <row r="3180" spans="1:21">
      <c r="A3180" t="s">
        <v>18100</v>
      </c>
      <c r="B3180">
        <v>159.489452135818</v>
      </c>
      <c r="C3180">
        <v>233.19053223409901</v>
      </c>
      <c r="D3180">
        <v>85.788372037536305</v>
      </c>
      <c r="E3180">
        <v>0.367889601758847</v>
      </c>
      <c r="F3180">
        <v>-1.4426551951542099</v>
      </c>
      <c r="G3180" s="1">
        <v>4.14849188651687E-16</v>
      </c>
      <c r="H3180" s="1">
        <v>2.1250974817053499E-15</v>
      </c>
      <c r="I3180" t="s">
        <v>22</v>
      </c>
      <c r="J3180">
        <v>2.3509000000000002</v>
      </c>
      <c r="K3180">
        <v>2.3209399999999998</v>
      </c>
      <c r="L3180">
        <v>2.5143599999999999</v>
      </c>
      <c r="M3180">
        <v>0.94108000000000003</v>
      </c>
      <c r="N3180">
        <v>0.60782499999999995</v>
      </c>
      <c r="O3180">
        <v>0.74987300000000001</v>
      </c>
      <c r="P3180" t="s">
        <v>18101</v>
      </c>
      <c r="Q3180" t="s">
        <v>18102</v>
      </c>
      <c r="R3180" t="s">
        <v>18098</v>
      </c>
      <c r="S3180" t="s">
        <v>18099</v>
      </c>
    </row>
    <row r="3181" spans="1:21">
      <c r="A3181" t="s">
        <v>18103</v>
      </c>
      <c r="B3181">
        <v>1905.6358251300301</v>
      </c>
      <c r="C3181">
        <v>1131.80029845421</v>
      </c>
      <c r="D3181">
        <v>2679.4713518058502</v>
      </c>
      <c r="E3181">
        <v>2.3674418141304798</v>
      </c>
      <c r="F3181">
        <v>1.2433289682503801</v>
      </c>
      <c r="G3181" s="1">
        <v>3.9365118405520498E-59</v>
      </c>
      <c r="H3181" s="1">
        <v>6.2091856504499402E-58</v>
      </c>
      <c r="I3181" t="s">
        <v>33</v>
      </c>
      <c r="J3181">
        <v>9.1359700000000004</v>
      </c>
      <c r="K3181">
        <v>9.7156699999999994</v>
      </c>
      <c r="L3181">
        <v>9.5588300000000004</v>
      </c>
      <c r="M3181">
        <v>20.254100000000001</v>
      </c>
      <c r="N3181">
        <v>20.865600000000001</v>
      </c>
      <c r="O3181">
        <v>19.148399999999999</v>
      </c>
      <c r="P3181" t="s">
        <v>18104</v>
      </c>
      <c r="Q3181" t="s">
        <v>18105</v>
      </c>
      <c r="R3181" t="s">
        <v>18106</v>
      </c>
      <c r="S3181" t="s">
        <v>18107</v>
      </c>
    </row>
    <row r="3182" spans="1:21">
      <c r="A3182" t="s">
        <v>18108</v>
      </c>
      <c r="B3182">
        <v>637.01395493777704</v>
      </c>
      <c r="C3182">
        <v>851.996969782316</v>
      </c>
      <c r="D3182">
        <v>422.03094009323701</v>
      </c>
      <c r="E3182">
        <v>0.49534324071723601</v>
      </c>
      <c r="F3182">
        <v>-1.0134995291433999</v>
      </c>
      <c r="G3182" s="1">
        <v>2.4881016936948401E-21</v>
      </c>
      <c r="H3182" s="1">
        <v>1.5801075515897001E-20</v>
      </c>
      <c r="I3182" t="s">
        <v>22</v>
      </c>
      <c r="J3182">
        <v>4.6269799999999996</v>
      </c>
      <c r="K3182">
        <v>4.9249099999999997</v>
      </c>
      <c r="L3182">
        <v>4.2181100000000002</v>
      </c>
      <c r="M3182">
        <v>2.09206</v>
      </c>
      <c r="N3182">
        <v>2.0504500000000001</v>
      </c>
      <c r="O3182">
        <v>2.1109100000000001</v>
      </c>
      <c r="P3182" t="s">
        <v>18109</v>
      </c>
      <c r="Q3182" t="s">
        <v>18110</v>
      </c>
      <c r="R3182" t="s">
        <v>18111</v>
      </c>
      <c r="S3182" t="s">
        <v>18112</v>
      </c>
    </row>
    <row r="3183" spans="1:21">
      <c r="A3183" t="s">
        <v>18113</v>
      </c>
      <c r="B3183">
        <v>4761.5365333153404</v>
      </c>
      <c r="C3183">
        <v>6616.5301691618397</v>
      </c>
      <c r="D3183">
        <v>2906.5428974688398</v>
      </c>
      <c r="E3183">
        <v>0.43928506681879598</v>
      </c>
      <c r="F3183">
        <v>-1.1867706380076799</v>
      </c>
      <c r="G3183" s="1">
        <v>1.84275875657353E-69</v>
      </c>
      <c r="H3183" s="1">
        <v>3.40957259501895E-68</v>
      </c>
      <c r="I3183" t="s">
        <v>22</v>
      </c>
      <c r="J3183">
        <v>227.39500000000001</v>
      </c>
      <c r="K3183">
        <v>207.316</v>
      </c>
      <c r="L3183">
        <v>207.45099999999999</v>
      </c>
      <c r="M3183">
        <v>81.5595</v>
      </c>
      <c r="N3183">
        <v>88.742599999999996</v>
      </c>
      <c r="O3183">
        <v>83.374600000000001</v>
      </c>
      <c r="P3183" t="s">
        <v>18114</v>
      </c>
      <c r="Q3183" t="s">
        <v>18115</v>
      </c>
      <c r="R3183" t="s">
        <v>18116</v>
      </c>
      <c r="S3183" t="s">
        <v>18117</v>
      </c>
      <c r="T3183" t="s">
        <v>130</v>
      </c>
      <c r="U3183" t="s">
        <v>131</v>
      </c>
    </row>
    <row r="3184" spans="1:21">
      <c r="A3184" t="s">
        <v>8119</v>
      </c>
      <c r="B3184">
        <v>3647.1833115520099</v>
      </c>
      <c r="C3184">
        <v>377.92096830081101</v>
      </c>
      <c r="D3184">
        <v>6916.4456548032003</v>
      </c>
      <c r="E3184">
        <v>18.301301687229898</v>
      </c>
      <c r="F3184">
        <v>4.1938743592942398</v>
      </c>
      <c r="G3184">
        <v>0</v>
      </c>
      <c r="H3184">
        <v>0</v>
      </c>
      <c r="I3184" t="s">
        <v>33</v>
      </c>
      <c r="J3184">
        <v>7.1201400000000001</v>
      </c>
      <c r="K3184">
        <v>4.6968399999999999</v>
      </c>
      <c r="L3184">
        <v>5.0964299999999998</v>
      </c>
      <c r="M3184">
        <v>82.631399999999999</v>
      </c>
      <c r="N3184">
        <v>86.965100000000007</v>
      </c>
      <c r="O3184">
        <v>91.73</v>
      </c>
      <c r="P3184" t="s">
        <v>8120</v>
      </c>
      <c r="Q3184" t="s">
        <v>8121</v>
      </c>
      <c r="R3184" t="s">
        <v>8122</v>
      </c>
      <c r="S3184" t="s">
        <v>8123</v>
      </c>
    </row>
    <row r="3185" spans="1:21">
      <c r="A3185" t="s">
        <v>3079</v>
      </c>
      <c r="B3185">
        <v>658.81763588245201</v>
      </c>
      <c r="C3185">
        <v>85.366116003303205</v>
      </c>
      <c r="D3185">
        <v>1232.2691557615999</v>
      </c>
      <c r="E3185">
        <v>14.435108605783601</v>
      </c>
      <c r="F3185">
        <v>3.8515100569424399</v>
      </c>
      <c r="G3185" s="1">
        <v>3.4393419218895799E-226</v>
      </c>
      <c r="H3185" s="1">
        <v>2.48847510298707E-224</v>
      </c>
      <c r="I3185" t="s">
        <v>33</v>
      </c>
      <c r="J3185">
        <v>4.0730300000000002</v>
      </c>
      <c r="K3185">
        <v>3.8034500000000002</v>
      </c>
      <c r="L3185">
        <v>3.87826</v>
      </c>
      <c r="M3185">
        <v>37.488500000000002</v>
      </c>
      <c r="N3185">
        <v>38.344200000000001</v>
      </c>
      <c r="O3185">
        <v>39.835900000000002</v>
      </c>
      <c r="P3185" t="s">
        <v>3080</v>
      </c>
      <c r="Q3185" t="s">
        <v>3081</v>
      </c>
      <c r="R3185" t="s">
        <v>3082</v>
      </c>
      <c r="S3185" t="s">
        <v>3083</v>
      </c>
    </row>
    <row r="3186" spans="1:21">
      <c r="A3186" t="s">
        <v>18118</v>
      </c>
      <c r="B3186">
        <v>886.97987885251302</v>
      </c>
      <c r="C3186">
        <v>1234.7699775609899</v>
      </c>
      <c r="D3186">
        <v>539.18978014403604</v>
      </c>
      <c r="E3186">
        <v>0.43667224660667903</v>
      </c>
      <c r="F3186">
        <v>-1.1953772536141201</v>
      </c>
      <c r="G3186" s="1">
        <v>2.3541245273396101E-34</v>
      </c>
      <c r="H3186" s="1">
        <v>2.26878946329357E-33</v>
      </c>
      <c r="I3186" t="s">
        <v>22</v>
      </c>
      <c r="J3186">
        <v>10.673299999999999</v>
      </c>
      <c r="K3186">
        <v>12.586</v>
      </c>
      <c r="L3186">
        <v>11.5913</v>
      </c>
      <c r="M3186">
        <v>5.1723400000000002</v>
      </c>
      <c r="N3186">
        <v>4.1450699999999996</v>
      </c>
      <c r="O3186">
        <v>4.6029</v>
      </c>
      <c r="P3186" t="s">
        <v>18119</v>
      </c>
      <c r="Q3186" t="s">
        <v>18120</v>
      </c>
      <c r="R3186" t="s">
        <v>18121</v>
      </c>
      <c r="S3186" t="s">
        <v>18122</v>
      </c>
    </row>
    <row r="3187" spans="1:21">
      <c r="A3187" t="s">
        <v>18123</v>
      </c>
      <c r="B3187">
        <v>194.71509004190199</v>
      </c>
      <c r="C3187">
        <v>275.17781063800402</v>
      </c>
      <c r="D3187">
        <v>114.2523694458</v>
      </c>
      <c r="E3187">
        <v>0.41519470331166602</v>
      </c>
      <c r="F3187">
        <v>-1.2681400557068201</v>
      </c>
      <c r="G3187" s="1">
        <v>3.7510157389164198E-15</v>
      </c>
      <c r="H3187" s="1">
        <v>1.8542155639381901E-14</v>
      </c>
      <c r="I3187" t="s">
        <v>22</v>
      </c>
      <c r="J3187">
        <v>1.76051</v>
      </c>
      <c r="K3187">
        <v>2.0829399999999998</v>
      </c>
      <c r="L3187">
        <v>1.8441099999999999</v>
      </c>
      <c r="M3187">
        <v>0.76880300000000001</v>
      </c>
      <c r="N3187">
        <v>0.63235799999999998</v>
      </c>
      <c r="O3187">
        <v>0.64020600000000005</v>
      </c>
      <c r="P3187" t="s">
        <v>18124</v>
      </c>
      <c r="Q3187" t="s">
        <v>18125</v>
      </c>
      <c r="R3187" t="s">
        <v>18126</v>
      </c>
      <c r="S3187" t="s">
        <v>18127</v>
      </c>
    </row>
    <row r="3188" spans="1:21">
      <c r="A3188" t="s">
        <v>18128</v>
      </c>
      <c r="B3188">
        <v>57.645884317725901</v>
      </c>
      <c r="C3188">
        <v>100.75149580321499</v>
      </c>
      <c r="D3188">
        <v>14.540272832236599</v>
      </c>
      <c r="E3188">
        <v>0.14431818323210099</v>
      </c>
      <c r="F3188">
        <v>-2.7926750126180799</v>
      </c>
      <c r="G3188" s="1">
        <v>7.5940518154413498E-19</v>
      </c>
      <c r="H3188" s="1">
        <v>4.3669551424263901E-18</v>
      </c>
      <c r="I3188" t="s">
        <v>22</v>
      </c>
      <c r="J3188">
        <v>0.65686999999999995</v>
      </c>
      <c r="K3188">
        <v>0.572631</v>
      </c>
      <c r="L3188">
        <v>0.64064100000000002</v>
      </c>
      <c r="M3188">
        <v>5.7318099999999997E-2</v>
      </c>
      <c r="N3188">
        <v>0.13653399999999999</v>
      </c>
      <c r="O3188">
        <v>8.5237900000000005E-2</v>
      </c>
      <c r="P3188" t="s">
        <v>18129</v>
      </c>
      <c r="Q3188" t="s">
        <v>18130</v>
      </c>
      <c r="R3188" t="s">
        <v>18131</v>
      </c>
      <c r="S3188" t="s">
        <v>18132</v>
      </c>
    </row>
    <row r="3189" spans="1:21">
      <c r="A3189" t="s">
        <v>8124</v>
      </c>
      <c r="B3189">
        <v>290.009504611691</v>
      </c>
      <c r="C3189">
        <v>61.047416709258997</v>
      </c>
      <c r="D3189">
        <v>518.97159251412302</v>
      </c>
      <c r="E3189">
        <v>8.5011229055890691</v>
      </c>
      <c r="F3189">
        <v>3.0876534181123598</v>
      </c>
      <c r="G3189" s="1">
        <v>3.8070409652409397E-91</v>
      </c>
      <c r="H3189" s="1">
        <v>9.5458270271549898E-90</v>
      </c>
      <c r="I3189" t="s">
        <v>33</v>
      </c>
      <c r="J3189">
        <v>1.6531400000000001</v>
      </c>
      <c r="K3189">
        <v>2.48976</v>
      </c>
      <c r="L3189">
        <v>1.9494100000000001</v>
      </c>
      <c r="M3189">
        <v>12.4869</v>
      </c>
      <c r="N3189">
        <v>14.2652</v>
      </c>
      <c r="O3189">
        <v>15.110300000000001</v>
      </c>
      <c r="P3189" t="s">
        <v>8125</v>
      </c>
      <c r="Q3189" t="s">
        <v>8126</v>
      </c>
      <c r="R3189" t="s">
        <v>8127</v>
      </c>
      <c r="S3189" t="s">
        <v>8128</v>
      </c>
    </row>
    <row r="3190" spans="1:21">
      <c r="A3190" t="s">
        <v>18133</v>
      </c>
      <c r="B3190">
        <v>5.6455004744218602</v>
      </c>
      <c r="C3190">
        <v>10.233506949528699</v>
      </c>
      <c r="D3190">
        <v>1.0574939993149799</v>
      </c>
      <c r="E3190">
        <v>0.103336422648706</v>
      </c>
      <c r="F3190">
        <v>-3.2745792490766301</v>
      </c>
      <c r="G3190">
        <v>3.0117128783203901E-3</v>
      </c>
      <c r="H3190">
        <v>5.9966238211135604E-3</v>
      </c>
      <c r="I3190" t="s">
        <v>22</v>
      </c>
      <c r="J3190">
        <v>4.3818700000000002E-2</v>
      </c>
      <c r="K3190">
        <v>0.18426600000000001</v>
      </c>
      <c r="L3190">
        <v>0.114486</v>
      </c>
      <c r="M3190">
        <v>0</v>
      </c>
      <c r="N3190">
        <v>0</v>
      </c>
      <c r="O3190">
        <v>0</v>
      </c>
      <c r="P3190" t="s">
        <v>18134</v>
      </c>
      <c r="Q3190" t="s">
        <v>18135</v>
      </c>
      <c r="R3190" t="s">
        <v>18136</v>
      </c>
      <c r="S3190" t="s">
        <v>18137</v>
      </c>
    </row>
    <row r="3191" spans="1:21">
      <c r="A3191" t="s">
        <v>18138</v>
      </c>
      <c r="B3191">
        <v>33.616931361344903</v>
      </c>
      <c r="C3191">
        <v>11.425562655113399</v>
      </c>
      <c r="D3191">
        <v>55.808300067576397</v>
      </c>
      <c r="E3191">
        <v>4.8845121900933304</v>
      </c>
      <c r="F3191">
        <v>2.2882144893023799</v>
      </c>
      <c r="G3191" s="1">
        <v>3.7845038922797103E-9</v>
      </c>
      <c r="H3191" s="1">
        <v>1.3365235576839201E-8</v>
      </c>
      <c r="I3191" t="s">
        <v>33</v>
      </c>
      <c r="J3191">
        <v>0.22723399999999999</v>
      </c>
      <c r="K3191">
        <v>0.13823099999999999</v>
      </c>
      <c r="L3191">
        <v>0.282412</v>
      </c>
      <c r="M3191">
        <v>0.69412200000000002</v>
      </c>
      <c r="N3191">
        <v>0.59797400000000001</v>
      </c>
      <c r="O3191">
        <v>0.53608199999999995</v>
      </c>
      <c r="P3191" t="s">
        <v>18139</v>
      </c>
      <c r="Q3191" t="s">
        <v>18140</v>
      </c>
      <c r="R3191" t="s">
        <v>18141</v>
      </c>
      <c r="S3191" t="s">
        <v>18142</v>
      </c>
    </row>
    <row r="3192" spans="1:21">
      <c r="A3192" t="s">
        <v>8129</v>
      </c>
      <c r="B3192">
        <v>66.719857381290694</v>
      </c>
      <c r="C3192">
        <v>110.37824695053</v>
      </c>
      <c r="D3192">
        <v>23.061467812051099</v>
      </c>
      <c r="E3192">
        <v>0.20893127449638599</v>
      </c>
      <c r="F3192">
        <v>-2.2588996322394199</v>
      </c>
      <c r="G3192" s="1">
        <v>8.5896643029026599E-16</v>
      </c>
      <c r="H3192" s="1">
        <v>4.3510793436821099E-15</v>
      </c>
      <c r="I3192" t="s">
        <v>22</v>
      </c>
      <c r="J3192">
        <v>0.94925300000000001</v>
      </c>
      <c r="K3192">
        <v>0.81076899999999996</v>
      </c>
      <c r="L3192">
        <v>0.87792800000000004</v>
      </c>
      <c r="M3192">
        <v>0.167438</v>
      </c>
      <c r="N3192">
        <v>0.18724399999999999</v>
      </c>
      <c r="O3192">
        <v>0.23416000000000001</v>
      </c>
      <c r="P3192" t="s">
        <v>8130</v>
      </c>
      <c r="Q3192" t="s">
        <v>8131</v>
      </c>
      <c r="R3192" t="s">
        <v>337</v>
      </c>
      <c r="S3192" t="s">
        <v>338</v>
      </c>
    </row>
    <row r="3193" spans="1:21">
      <c r="A3193" t="s">
        <v>18143</v>
      </c>
      <c r="B3193">
        <v>41.477773704836999</v>
      </c>
      <c r="C3193">
        <v>67.3318072313794</v>
      </c>
      <c r="D3193">
        <v>15.6237401782946</v>
      </c>
      <c r="E3193">
        <v>0.23204100440383399</v>
      </c>
      <c r="F3193">
        <v>-2.1075483256427101</v>
      </c>
      <c r="G3193" s="1">
        <v>1.65192071416462E-9</v>
      </c>
      <c r="H3193" s="1">
        <v>5.9420932342557696E-9</v>
      </c>
      <c r="I3193" t="s">
        <v>22</v>
      </c>
      <c r="J3193">
        <v>1.2989299999999999</v>
      </c>
      <c r="K3193">
        <v>0.97985900000000004</v>
      </c>
      <c r="L3193">
        <v>1.1109</v>
      </c>
      <c r="M3193">
        <v>0.22431000000000001</v>
      </c>
      <c r="N3193">
        <v>8.5647100000000004E-2</v>
      </c>
      <c r="O3193">
        <v>0.36659700000000001</v>
      </c>
      <c r="P3193" t="s">
        <v>18144</v>
      </c>
      <c r="Q3193" t="s">
        <v>18145</v>
      </c>
      <c r="R3193" t="s">
        <v>18146</v>
      </c>
      <c r="S3193" t="s">
        <v>18147</v>
      </c>
      <c r="T3193" t="s">
        <v>17809</v>
      </c>
      <c r="U3193" t="s">
        <v>17810</v>
      </c>
    </row>
    <row r="3194" spans="1:21">
      <c r="A3194" t="s">
        <v>3084</v>
      </c>
      <c r="B3194">
        <v>631.443144541469</v>
      </c>
      <c r="C3194">
        <v>330.42156694805999</v>
      </c>
      <c r="D3194">
        <v>932.464722134878</v>
      </c>
      <c r="E3194">
        <v>2.8220455787665202</v>
      </c>
      <c r="F3194">
        <v>1.4967412890441101</v>
      </c>
      <c r="G3194" s="1">
        <v>7.8707940359423006E-48</v>
      </c>
      <c r="H3194" s="1">
        <v>1.0183715094725E-46</v>
      </c>
      <c r="I3194" t="s">
        <v>33</v>
      </c>
      <c r="J3194">
        <v>8.2737099999999995</v>
      </c>
      <c r="K3194">
        <v>8.91235</v>
      </c>
      <c r="L3194">
        <v>8.9271499999999993</v>
      </c>
      <c r="M3194">
        <v>21.4938</v>
      </c>
      <c r="N3194">
        <v>21.4069</v>
      </c>
      <c r="O3194">
        <v>21.590800000000002</v>
      </c>
      <c r="P3194" t="s">
        <v>3085</v>
      </c>
      <c r="Q3194" t="s">
        <v>3086</v>
      </c>
      <c r="R3194" t="s">
        <v>3087</v>
      </c>
      <c r="S3194" t="s">
        <v>3088</v>
      </c>
      <c r="T3194" t="s">
        <v>3089</v>
      </c>
      <c r="U3194" t="s">
        <v>3090</v>
      </c>
    </row>
    <row r="3195" spans="1:21">
      <c r="A3195" t="s">
        <v>8132</v>
      </c>
      <c r="B3195">
        <v>501.11154530678198</v>
      </c>
      <c r="C3195">
        <v>52.264804634391197</v>
      </c>
      <c r="D3195">
        <v>949.95828597917205</v>
      </c>
      <c r="E3195">
        <v>18.1758698348617</v>
      </c>
      <c r="F3195">
        <v>4.1839525031264904</v>
      </c>
      <c r="G3195" s="1">
        <v>8.9440597872887802E-78</v>
      </c>
      <c r="H3195" s="1">
        <v>1.8769619262127101E-76</v>
      </c>
      <c r="I3195" t="s">
        <v>33</v>
      </c>
      <c r="J3195">
        <v>0.27509299999999998</v>
      </c>
      <c r="K3195">
        <v>0.30187799999999998</v>
      </c>
      <c r="L3195">
        <v>0.31424000000000002</v>
      </c>
      <c r="M3195">
        <v>3.7079499999999999</v>
      </c>
      <c r="N3195">
        <v>4.4057300000000001</v>
      </c>
      <c r="O3195">
        <v>4.6189799999999996</v>
      </c>
      <c r="P3195" t="s">
        <v>8133</v>
      </c>
      <c r="Q3195" t="s">
        <v>8134</v>
      </c>
      <c r="R3195" t="s">
        <v>8135</v>
      </c>
      <c r="S3195" t="s">
        <v>8136</v>
      </c>
    </row>
    <row r="3196" spans="1:21">
      <c r="A3196" t="s">
        <v>18148</v>
      </c>
      <c r="B3196">
        <v>580.49760930515799</v>
      </c>
      <c r="C3196">
        <v>279.00901135398402</v>
      </c>
      <c r="D3196">
        <v>881.98620725633202</v>
      </c>
      <c r="E3196">
        <v>3.1611387853610999</v>
      </c>
      <c r="F3196">
        <v>1.6604443761335299</v>
      </c>
      <c r="G3196" s="1">
        <v>1.31499007393457E-54</v>
      </c>
      <c r="H3196" s="1">
        <v>1.92781256504339E-53</v>
      </c>
      <c r="I3196" t="s">
        <v>33</v>
      </c>
      <c r="J3196">
        <v>4.1412000000000004</v>
      </c>
      <c r="K3196">
        <v>4.6679500000000003</v>
      </c>
      <c r="L3196">
        <v>4.6721000000000004</v>
      </c>
      <c r="M3196">
        <v>13.021599999999999</v>
      </c>
      <c r="N3196">
        <v>12.438499999999999</v>
      </c>
      <c r="O3196">
        <v>12.950100000000001</v>
      </c>
      <c r="P3196" t="s">
        <v>18149</v>
      </c>
      <c r="Q3196" t="s">
        <v>18150</v>
      </c>
      <c r="R3196" t="s">
        <v>18151</v>
      </c>
      <c r="S3196" t="s">
        <v>18152</v>
      </c>
    </row>
    <row r="3197" spans="1:21">
      <c r="A3197" t="s">
        <v>18153</v>
      </c>
      <c r="B3197">
        <v>31.835440775037799</v>
      </c>
      <c r="C3197">
        <v>44.839070480503899</v>
      </c>
      <c r="D3197">
        <v>18.8318110695717</v>
      </c>
      <c r="E3197">
        <v>0.41998665154666298</v>
      </c>
      <c r="F3197">
        <v>-1.25158461950421</v>
      </c>
      <c r="G3197">
        <v>9.8227870738558094E-4</v>
      </c>
      <c r="H3197">
        <v>2.08544222503774E-3</v>
      </c>
      <c r="I3197" t="s">
        <v>22</v>
      </c>
      <c r="J3197">
        <v>1.0083200000000001</v>
      </c>
      <c r="K3197">
        <v>0.62096799999999996</v>
      </c>
      <c r="L3197">
        <v>0.379861</v>
      </c>
      <c r="M3197">
        <v>0.30135000000000001</v>
      </c>
      <c r="N3197">
        <v>0.33992600000000001</v>
      </c>
      <c r="O3197">
        <v>0.38921600000000001</v>
      </c>
      <c r="P3197" t="s">
        <v>18154</v>
      </c>
      <c r="Q3197" t="s">
        <v>18155</v>
      </c>
      <c r="R3197" t="s">
        <v>18156</v>
      </c>
      <c r="S3197" t="s">
        <v>18157</v>
      </c>
    </row>
    <row r="3198" spans="1:21">
      <c r="A3198" t="s">
        <v>3091</v>
      </c>
      <c r="B3198">
        <v>3117.43168988872</v>
      </c>
      <c r="C3198">
        <v>1514.7427028832799</v>
      </c>
      <c r="D3198">
        <v>4720.1206768941502</v>
      </c>
      <c r="E3198">
        <v>3.1161204262014199</v>
      </c>
      <c r="F3198">
        <v>1.6397509891525901</v>
      </c>
      <c r="G3198" s="1">
        <v>2.22633831619999E-67</v>
      </c>
      <c r="H3198" s="1">
        <v>3.9873938586818202E-66</v>
      </c>
      <c r="I3198" t="s">
        <v>33</v>
      </c>
      <c r="J3198">
        <v>16.759899999999998</v>
      </c>
      <c r="K3198">
        <v>18.344799999999999</v>
      </c>
      <c r="L3198">
        <v>17.340699999999998</v>
      </c>
      <c r="M3198">
        <v>51.531199999999998</v>
      </c>
      <c r="N3198">
        <v>46.218299999999999</v>
      </c>
      <c r="O3198">
        <v>45.934699999999999</v>
      </c>
      <c r="P3198" t="s">
        <v>3092</v>
      </c>
      <c r="Q3198" t="s">
        <v>3093</v>
      </c>
      <c r="R3198" t="s">
        <v>3094</v>
      </c>
      <c r="S3198" t="s">
        <v>3095</v>
      </c>
    </row>
    <row r="3199" spans="1:21">
      <c r="A3199" t="s">
        <v>18158</v>
      </c>
      <c r="B3199">
        <v>2441.6955087617498</v>
      </c>
      <c r="C3199">
        <v>1437.53015070632</v>
      </c>
      <c r="D3199">
        <v>3445.8608668171901</v>
      </c>
      <c r="E3199">
        <v>2.3970703258808701</v>
      </c>
      <c r="F3199">
        <v>1.26127223577522</v>
      </c>
      <c r="G3199" s="1">
        <v>4.7419335445905899E-66</v>
      </c>
      <c r="H3199" s="1">
        <v>8.2787442423746699E-65</v>
      </c>
      <c r="I3199" t="s">
        <v>33</v>
      </c>
      <c r="J3199">
        <v>6.4151499999999997</v>
      </c>
      <c r="K3199">
        <v>6.6086499999999999</v>
      </c>
      <c r="L3199">
        <v>7.4333099999999996</v>
      </c>
      <c r="M3199">
        <v>15.3995</v>
      </c>
      <c r="N3199">
        <v>14.9651</v>
      </c>
      <c r="O3199">
        <v>14.495799999999999</v>
      </c>
      <c r="P3199" t="s">
        <v>18159</v>
      </c>
      <c r="Q3199" t="s">
        <v>18160</v>
      </c>
      <c r="R3199" t="s">
        <v>18161</v>
      </c>
      <c r="S3199" t="s">
        <v>18162</v>
      </c>
    </row>
    <row r="3200" spans="1:21">
      <c r="A3200" t="s">
        <v>8142</v>
      </c>
      <c r="B3200">
        <v>10.588984419629</v>
      </c>
      <c r="C3200">
        <v>5.5450235848062599</v>
      </c>
      <c r="D3200">
        <v>15.6329452544517</v>
      </c>
      <c r="E3200">
        <v>2.8192747993510801</v>
      </c>
      <c r="F3200">
        <v>1.49532410662029</v>
      </c>
      <c r="G3200">
        <v>2.6716075244768E-2</v>
      </c>
      <c r="H3200">
        <v>4.5645192937577697E-2</v>
      </c>
      <c r="I3200" t="s">
        <v>33</v>
      </c>
      <c r="J3200">
        <v>0.24381700000000001</v>
      </c>
      <c r="K3200">
        <v>9.6279500000000004E-2</v>
      </c>
      <c r="L3200">
        <v>0.127998</v>
      </c>
      <c r="M3200">
        <v>0.36179299999999998</v>
      </c>
      <c r="N3200">
        <v>0.38838600000000001</v>
      </c>
      <c r="O3200">
        <v>0.408806</v>
      </c>
      <c r="P3200" t="s">
        <v>8143</v>
      </c>
      <c r="Q3200" t="s">
        <v>8144</v>
      </c>
      <c r="R3200" t="s">
        <v>8145</v>
      </c>
      <c r="S3200" t="s">
        <v>8146</v>
      </c>
    </row>
    <row r="3201" spans="1:21">
      <c r="A3201" t="s">
        <v>18163</v>
      </c>
      <c r="B3201">
        <v>159.702518752515</v>
      </c>
      <c r="C3201">
        <v>215.332475605372</v>
      </c>
      <c r="D3201">
        <v>104.072561899658</v>
      </c>
      <c r="E3201">
        <v>0.483311036141088</v>
      </c>
      <c r="F3201">
        <v>-1.0489761565996201</v>
      </c>
      <c r="G3201" s="1">
        <v>1.89748220220268E-9</v>
      </c>
      <c r="H3201" s="1">
        <v>6.8102378249342503E-9</v>
      </c>
      <c r="I3201" t="s">
        <v>22</v>
      </c>
      <c r="J3201">
        <v>4.1860900000000001</v>
      </c>
      <c r="K3201">
        <v>4.3574200000000003</v>
      </c>
      <c r="L3201">
        <v>3.4822799999999998</v>
      </c>
      <c r="M3201">
        <v>1.46289</v>
      </c>
      <c r="N3201">
        <v>1.62191</v>
      </c>
      <c r="O3201">
        <v>1.9380500000000001</v>
      </c>
      <c r="P3201" t="s">
        <v>18164</v>
      </c>
      <c r="Q3201" t="s">
        <v>18165</v>
      </c>
      <c r="R3201" t="s">
        <v>18166</v>
      </c>
      <c r="S3201" t="s">
        <v>18167</v>
      </c>
      <c r="T3201" t="s">
        <v>1375</v>
      </c>
      <c r="U3201" t="s">
        <v>1376</v>
      </c>
    </row>
    <row r="3202" spans="1:21">
      <c r="A3202" t="s">
        <v>18168</v>
      </c>
      <c r="B3202">
        <v>364.20366784185001</v>
      </c>
      <c r="C3202">
        <v>183.38702737371699</v>
      </c>
      <c r="D3202">
        <v>545.02030830998399</v>
      </c>
      <c r="E3202">
        <v>2.97196762560151</v>
      </c>
      <c r="F3202">
        <v>1.5714184003184499</v>
      </c>
      <c r="G3202" s="1">
        <v>7.6082842461517507E-33</v>
      </c>
      <c r="H3202" s="1">
        <v>7.0475973115786504E-32</v>
      </c>
      <c r="I3202" t="s">
        <v>33</v>
      </c>
      <c r="J3202">
        <v>2.4452199999999999</v>
      </c>
      <c r="K3202">
        <v>2.20201</v>
      </c>
      <c r="L3202">
        <v>1.8954299999999999</v>
      </c>
      <c r="M3202">
        <v>4.6967600000000003</v>
      </c>
      <c r="N3202">
        <v>5.9592700000000001</v>
      </c>
      <c r="O3202">
        <v>5.5476400000000003</v>
      </c>
      <c r="P3202" t="s">
        <v>18169</v>
      </c>
      <c r="Q3202" t="s">
        <v>18170</v>
      </c>
      <c r="R3202" t="s">
        <v>18171</v>
      </c>
      <c r="S3202" t="s">
        <v>18172</v>
      </c>
    </row>
    <row r="3203" spans="1:21">
      <c r="A3203" t="s">
        <v>3101</v>
      </c>
      <c r="B3203">
        <v>249.34710844262</v>
      </c>
      <c r="C3203">
        <v>29.692517562330199</v>
      </c>
      <c r="D3203">
        <v>469.00169932290999</v>
      </c>
      <c r="E3203">
        <v>15.795282375042399</v>
      </c>
      <c r="F3203">
        <v>3.9814218235157899</v>
      </c>
      <c r="G3203" s="1">
        <v>1.1822864366977101E-48</v>
      </c>
      <c r="H3203" s="1">
        <v>1.5645124339303799E-47</v>
      </c>
      <c r="I3203" t="s">
        <v>33</v>
      </c>
      <c r="J3203">
        <v>1.03061</v>
      </c>
      <c r="K3203">
        <v>0.90463499999999997</v>
      </c>
      <c r="L3203">
        <v>1.19278</v>
      </c>
      <c r="M3203">
        <v>17.662600000000001</v>
      </c>
      <c r="N3203">
        <v>13.7241</v>
      </c>
      <c r="O3203">
        <v>14.372199999999999</v>
      </c>
      <c r="P3203" t="s">
        <v>3102</v>
      </c>
      <c r="Q3203" t="s">
        <v>3103</v>
      </c>
      <c r="R3203" t="s">
        <v>2176</v>
      </c>
      <c r="S3203" t="s">
        <v>2177</v>
      </c>
    </row>
    <row r="3204" spans="1:21">
      <c r="A3204" t="s">
        <v>18173</v>
      </c>
      <c r="B3204">
        <v>21.521409533366299</v>
      </c>
      <c r="C3204">
        <v>12.040887598615599</v>
      </c>
      <c r="D3204">
        <v>31.001931468117</v>
      </c>
      <c r="E3204">
        <v>2.5747214409410701</v>
      </c>
      <c r="F3204">
        <v>1.3644163555923301</v>
      </c>
      <c r="G3204">
        <v>3.24958001469541E-3</v>
      </c>
      <c r="H3204">
        <v>6.4367532216991702E-3</v>
      </c>
      <c r="I3204" t="s">
        <v>33</v>
      </c>
      <c r="J3204">
        <v>0.26239099999999999</v>
      </c>
      <c r="K3204">
        <v>0.21410999999999999</v>
      </c>
      <c r="L3204">
        <v>0.15290000000000001</v>
      </c>
      <c r="M3204">
        <v>0.72475299999999998</v>
      </c>
      <c r="N3204">
        <v>0.25919999999999999</v>
      </c>
      <c r="O3204">
        <v>0.48170800000000003</v>
      </c>
      <c r="P3204" t="s">
        <v>18174</v>
      </c>
      <c r="Q3204" t="s">
        <v>18175</v>
      </c>
      <c r="R3204" t="s">
        <v>18176</v>
      </c>
      <c r="S3204" t="s">
        <v>18177</v>
      </c>
    </row>
    <row r="3205" spans="1:21">
      <c r="A3205" t="s">
        <v>18178</v>
      </c>
      <c r="B3205">
        <v>32.714943451934502</v>
      </c>
      <c r="C3205">
        <v>16.768424318178401</v>
      </c>
      <c r="D3205">
        <v>48.6614625856906</v>
      </c>
      <c r="E3205">
        <v>2.9019698966549599</v>
      </c>
      <c r="F3205">
        <v>1.53703255380443</v>
      </c>
      <c r="G3205" s="1">
        <v>4.0385625467950003E-5</v>
      </c>
      <c r="H3205">
        <v>1.00932832304588E-4</v>
      </c>
      <c r="I3205" t="s">
        <v>33</v>
      </c>
      <c r="J3205">
        <v>4.4651700000000002E-2</v>
      </c>
      <c r="K3205">
        <v>0.11219700000000001</v>
      </c>
      <c r="L3205">
        <v>8.1512699999999993E-2</v>
      </c>
      <c r="M3205">
        <v>0.20830299999999999</v>
      </c>
      <c r="N3205">
        <v>0.16358800000000001</v>
      </c>
      <c r="O3205">
        <v>0.17389099999999999</v>
      </c>
      <c r="P3205" t="s">
        <v>18179</v>
      </c>
      <c r="Q3205" t="s">
        <v>18180</v>
      </c>
      <c r="R3205" t="s">
        <v>18181</v>
      </c>
      <c r="S3205" t="s">
        <v>18182</v>
      </c>
    </row>
    <row r="3206" spans="1:21">
      <c r="A3206" t="s">
        <v>18183</v>
      </c>
      <c r="B3206">
        <v>1024.9460829488501</v>
      </c>
      <c r="C3206">
        <v>1482.82194960984</v>
      </c>
      <c r="D3206">
        <v>567.07021628785401</v>
      </c>
      <c r="E3206">
        <v>0.382426370500558</v>
      </c>
      <c r="F3206">
        <v>-1.3867460860073699</v>
      </c>
      <c r="G3206" s="1">
        <v>2.4546514458119399E-54</v>
      </c>
      <c r="H3206" s="1">
        <v>3.5769535046536098E-53</v>
      </c>
      <c r="I3206" t="s">
        <v>22</v>
      </c>
      <c r="J3206">
        <v>13.660399999999999</v>
      </c>
      <c r="K3206">
        <v>13.9308</v>
      </c>
      <c r="L3206">
        <v>14.3985</v>
      </c>
      <c r="M3206">
        <v>4.2050200000000002</v>
      </c>
      <c r="N3206">
        <v>5.0415200000000002</v>
      </c>
      <c r="O3206">
        <v>4.5610299999999997</v>
      </c>
      <c r="P3206" t="s">
        <v>18184</v>
      </c>
      <c r="Q3206" t="s">
        <v>18185</v>
      </c>
      <c r="R3206" t="s">
        <v>18186</v>
      </c>
      <c r="S3206" t="s">
        <v>18187</v>
      </c>
    </row>
    <row r="3207" spans="1:21">
      <c r="A3207" t="s">
        <v>18188</v>
      </c>
      <c r="B3207">
        <v>10.4434719671931</v>
      </c>
      <c r="C3207">
        <v>4.9192267150901996</v>
      </c>
      <c r="D3207">
        <v>15.967717219296</v>
      </c>
      <c r="E3207">
        <v>3.2459811560043499</v>
      </c>
      <c r="F3207">
        <v>1.6986546245876699</v>
      </c>
      <c r="G3207">
        <v>1.31731233482373E-2</v>
      </c>
      <c r="H3207">
        <v>2.3751144663205399E-2</v>
      </c>
      <c r="I3207" t="s">
        <v>33</v>
      </c>
      <c r="J3207">
        <v>0.27401199999999998</v>
      </c>
      <c r="K3207">
        <v>7.5842800000000002E-2</v>
      </c>
      <c r="L3207">
        <v>5.1646600000000001E-2</v>
      </c>
      <c r="M3207">
        <v>0.26198300000000002</v>
      </c>
      <c r="N3207">
        <v>0.26356200000000002</v>
      </c>
      <c r="O3207">
        <v>0.39508199999999999</v>
      </c>
      <c r="P3207" t="s">
        <v>18189</v>
      </c>
      <c r="Q3207" t="s">
        <v>18190</v>
      </c>
      <c r="R3207" t="s">
        <v>18191</v>
      </c>
      <c r="S3207" t="s">
        <v>18192</v>
      </c>
      <c r="T3207" t="s">
        <v>465</v>
      </c>
      <c r="U3207" t="s">
        <v>466</v>
      </c>
    </row>
    <row r="3208" spans="1:21">
      <c r="A3208" t="s">
        <v>18193</v>
      </c>
      <c r="B3208">
        <v>26.596100517816499</v>
      </c>
      <c r="C3208">
        <v>36.483898923461702</v>
      </c>
      <c r="D3208">
        <v>16.708302112171399</v>
      </c>
      <c r="E3208">
        <v>0.45796372112594502</v>
      </c>
      <c r="F3208">
        <v>-1.12669477915191</v>
      </c>
      <c r="G3208">
        <v>6.4790850873263804E-3</v>
      </c>
      <c r="H3208">
        <v>1.2267326445122699E-2</v>
      </c>
      <c r="I3208" t="s">
        <v>22</v>
      </c>
      <c r="J3208">
        <v>0.28026299999999998</v>
      </c>
      <c r="K3208">
        <v>0.26309900000000003</v>
      </c>
      <c r="L3208">
        <v>0.196043</v>
      </c>
      <c r="M3208">
        <v>0.11804199999999999</v>
      </c>
      <c r="N3208">
        <v>0.126112</v>
      </c>
      <c r="O3208">
        <v>8.6645799999999995E-2</v>
      </c>
      <c r="P3208" t="s">
        <v>18194</v>
      </c>
      <c r="Q3208" t="s">
        <v>18195</v>
      </c>
      <c r="R3208" t="s">
        <v>18196</v>
      </c>
      <c r="S3208" t="s">
        <v>18197</v>
      </c>
      <c r="T3208" t="s">
        <v>465</v>
      </c>
      <c r="U3208" t="s">
        <v>466</v>
      </c>
    </row>
    <row r="3209" spans="1:21">
      <c r="A3209" t="s">
        <v>8147</v>
      </c>
      <c r="B3209">
        <v>1575.47262357815</v>
      </c>
      <c r="C3209">
        <v>2380.5733436893902</v>
      </c>
      <c r="D3209">
        <v>770.37190346691</v>
      </c>
      <c r="E3209">
        <v>0.32360771639700697</v>
      </c>
      <c r="F3209">
        <v>-1.62768208577532</v>
      </c>
      <c r="G3209" s="1">
        <v>7.8720251779563404E-31</v>
      </c>
      <c r="H3209" s="1">
        <v>6.9090441860602904E-30</v>
      </c>
      <c r="I3209" t="s">
        <v>22</v>
      </c>
      <c r="J3209">
        <v>7.6452600000000004</v>
      </c>
      <c r="K3209">
        <v>9.3771799999999992</v>
      </c>
      <c r="L3209">
        <v>8.9602900000000005</v>
      </c>
      <c r="M3209">
        <v>2.5078</v>
      </c>
      <c r="N3209">
        <v>2.3687800000000001</v>
      </c>
      <c r="O3209">
        <v>2.4005399999999999</v>
      </c>
      <c r="P3209" t="s">
        <v>8148</v>
      </c>
      <c r="Q3209" t="s">
        <v>8149</v>
      </c>
      <c r="R3209" t="s">
        <v>8150</v>
      </c>
      <c r="S3209" t="s">
        <v>8151</v>
      </c>
    </row>
    <row r="3210" spans="1:21">
      <c r="A3210" t="s">
        <v>18198</v>
      </c>
      <c r="B3210">
        <v>13007.1716338408</v>
      </c>
      <c r="C3210">
        <v>22083.289565507399</v>
      </c>
      <c r="D3210">
        <v>3931.0537021741402</v>
      </c>
      <c r="E3210">
        <v>0.178010331772046</v>
      </c>
      <c r="F3210">
        <v>-2.4899671168208402</v>
      </c>
      <c r="G3210" s="1">
        <v>5.0920926725529701E-52</v>
      </c>
      <c r="H3210" s="1">
        <v>7.0933241127335098E-51</v>
      </c>
      <c r="I3210" t="s">
        <v>22</v>
      </c>
      <c r="J3210">
        <v>77.732799999999997</v>
      </c>
      <c r="K3210">
        <v>89.735500000000002</v>
      </c>
      <c r="L3210">
        <v>94.072599999999994</v>
      </c>
      <c r="M3210">
        <v>15.9823</v>
      </c>
      <c r="N3210">
        <v>13.482699999999999</v>
      </c>
      <c r="O3210">
        <v>13.7879</v>
      </c>
      <c r="P3210" t="s">
        <v>18199</v>
      </c>
      <c r="Q3210" t="s">
        <v>18200</v>
      </c>
      <c r="R3210" t="s">
        <v>18201</v>
      </c>
      <c r="S3210" t="s">
        <v>18202</v>
      </c>
    </row>
    <row r="3211" spans="1:21">
      <c r="A3211" t="s">
        <v>18203</v>
      </c>
      <c r="B3211">
        <v>95.795505061460105</v>
      </c>
      <c r="C3211">
        <v>48.601935230170902</v>
      </c>
      <c r="D3211">
        <v>142.98907489274899</v>
      </c>
      <c r="E3211">
        <v>2.9420448839244</v>
      </c>
      <c r="F3211">
        <v>1.5568192565591601</v>
      </c>
      <c r="G3211" s="1">
        <v>3.2686013936811702E-12</v>
      </c>
      <c r="H3211" s="1">
        <v>1.37903307421831E-11</v>
      </c>
      <c r="I3211" t="s">
        <v>33</v>
      </c>
      <c r="J3211">
        <v>0.236489</v>
      </c>
      <c r="K3211">
        <v>0.23252300000000001</v>
      </c>
      <c r="L3211">
        <v>0.278918</v>
      </c>
      <c r="M3211">
        <v>0.79823</v>
      </c>
      <c r="N3211">
        <v>0.74423499999999998</v>
      </c>
      <c r="O3211">
        <v>0.62578699999999998</v>
      </c>
      <c r="P3211" t="s">
        <v>18204</v>
      </c>
      <c r="Q3211" t="s">
        <v>18205</v>
      </c>
      <c r="R3211" t="s">
        <v>18206</v>
      </c>
      <c r="S3211" t="s">
        <v>18207</v>
      </c>
    </row>
    <row r="3212" spans="1:21">
      <c r="A3212" t="s">
        <v>18208</v>
      </c>
      <c r="B3212">
        <v>195.01787035165</v>
      </c>
      <c r="C3212">
        <v>120.74844064200001</v>
      </c>
      <c r="D3212">
        <v>269.28730006130002</v>
      </c>
      <c r="E3212">
        <v>2.2301513678316902</v>
      </c>
      <c r="F3212">
        <v>1.15714163400609</v>
      </c>
      <c r="G3212" s="1">
        <v>4.0194111068765499E-13</v>
      </c>
      <c r="H3212" s="1">
        <v>1.79033065014719E-12</v>
      </c>
      <c r="I3212" t="s">
        <v>33</v>
      </c>
      <c r="J3212">
        <v>1.5797000000000001</v>
      </c>
      <c r="K3212">
        <v>1.9632099999999999</v>
      </c>
      <c r="L3212">
        <v>1.6467700000000001</v>
      </c>
      <c r="M3212">
        <v>3.9293200000000001</v>
      </c>
      <c r="N3212">
        <v>3.0797500000000002</v>
      </c>
      <c r="O3212">
        <v>3.20865</v>
      </c>
      <c r="P3212" t="s">
        <v>18209</v>
      </c>
      <c r="Q3212" t="s">
        <v>18210</v>
      </c>
      <c r="R3212" t="s">
        <v>18211</v>
      </c>
      <c r="S3212" t="s">
        <v>18212</v>
      </c>
    </row>
    <row r="3213" spans="1:21">
      <c r="A3213" t="s">
        <v>8159</v>
      </c>
      <c r="B3213">
        <v>10.631840383603601</v>
      </c>
      <c r="C3213">
        <v>16.989640525670598</v>
      </c>
      <c r="D3213">
        <v>4.2740402415365502</v>
      </c>
      <c r="E3213">
        <v>0.25156743222898997</v>
      </c>
      <c r="F3213">
        <v>-1.9909829310284499</v>
      </c>
      <c r="G3213">
        <v>4.2016035727750001E-3</v>
      </c>
      <c r="H3213">
        <v>8.1908740963628508E-3</v>
      </c>
      <c r="I3213" t="s">
        <v>22</v>
      </c>
      <c r="J3213">
        <v>1.01644</v>
      </c>
      <c r="K3213">
        <v>0.62389499999999998</v>
      </c>
      <c r="L3213">
        <v>0.72799599999999998</v>
      </c>
      <c r="M3213">
        <v>0.216365</v>
      </c>
      <c r="N3213">
        <v>8.5936600000000002E-2</v>
      </c>
      <c r="O3213">
        <v>0.13138</v>
      </c>
      <c r="P3213" t="s">
        <v>8160</v>
      </c>
      <c r="Q3213" t="s">
        <v>8161</v>
      </c>
      <c r="R3213" t="s">
        <v>8162</v>
      </c>
      <c r="S3213" t="s">
        <v>8163</v>
      </c>
    </row>
    <row r="3214" spans="1:21">
      <c r="A3214" t="s">
        <v>18213</v>
      </c>
      <c r="B3214">
        <v>4249.8370524675802</v>
      </c>
      <c r="C3214">
        <v>2760.0846486473201</v>
      </c>
      <c r="D3214">
        <v>5739.5894562878402</v>
      </c>
      <c r="E3214">
        <v>2.07949761943016</v>
      </c>
      <c r="F3214">
        <v>1.0562350334150099</v>
      </c>
      <c r="G3214" s="1">
        <v>3.2441851812495801E-40</v>
      </c>
      <c r="H3214" s="1">
        <v>3.6320388830571703E-39</v>
      </c>
      <c r="I3214" t="s">
        <v>33</v>
      </c>
      <c r="J3214">
        <v>2.7714300000000001</v>
      </c>
      <c r="K3214">
        <v>3.2362600000000001</v>
      </c>
      <c r="L3214">
        <v>3.4142199999999998</v>
      </c>
      <c r="M3214">
        <v>6.3294300000000003</v>
      </c>
      <c r="N3214">
        <v>6.2245699999999999</v>
      </c>
      <c r="O3214">
        <v>5.7046599999999996</v>
      </c>
      <c r="P3214" t="s">
        <v>18214</v>
      </c>
      <c r="Q3214" t="s">
        <v>18215</v>
      </c>
    </row>
    <row r="3215" spans="1:21">
      <c r="A3215" t="s">
        <v>18216</v>
      </c>
      <c r="B3215">
        <v>1919.85603832128</v>
      </c>
      <c r="C3215">
        <v>3070.3659768955599</v>
      </c>
      <c r="D3215">
        <v>769.34609974700197</v>
      </c>
      <c r="E3215">
        <v>0.250571464618979</v>
      </c>
      <c r="F3215">
        <v>-1.9967059667268801</v>
      </c>
      <c r="G3215" s="1">
        <v>6.5449929416558604E-16</v>
      </c>
      <c r="H3215" s="1">
        <v>3.3316007123031498E-15</v>
      </c>
      <c r="I3215" t="s">
        <v>22</v>
      </c>
      <c r="J3215">
        <v>9.5545799999999996</v>
      </c>
      <c r="K3215">
        <v>13.552199999999999</v>
      </c>
      <c r="L3215">
        <v>13.3269</v>
      </c>
      <c r="M3215">
        <v>3.0556999999999999</v>
      </c>
      <c r="N3215">
        <v>2.8890199999999999</v>
      </c>
      <c r="O3215">
        <v>2.4499300000000002</v>
      </c>
      <c r="P3215" t="s">
        <v>18217</v>
      </c>
      <c r="Q3215" t="s">
        <v>18218</v>
      </c>
    </row>
    <row r="3216" spans="1:21">
      <c r="A3216" t="s">
        <v>18219</v>
      </c>
      <c r="B3216">
        <v>2531.4085169396099</v>
      </c>
      <c r="C3216">
        <v>4513.4313939447202</v>
      </c>
      <c r="D3216">
        <v>549.38563993449395</v>
      </c>
      <c r="E3216">
        <v>0.121722386358095</v>
      </c>
      <c r="F3216">
        <v>-3.0383335717187898</v>
      </c>
      <c r="G3216" s="1">
        <v>2.1053995218869E-117</v>
      </c>
      <c r="H3216" s="1">
        <v>7.0876910293521296E-116</v>
      </c>
      <c r="I3216" t="s">
        <v>22</v>
      </c>
      <c r="J3216">
        <v>28.556899999999999</v>
      </c>
      <c r="K3216">
        <v>29.7148</v>
      </c>
      <c r="L3216">
        <v>26.2424</v>
      </c>
      <c r="M3216">
        <v>2.8214899999999998</v>
      </c>
      <c r="N3216">
        <v>2.99064</v>
      </c>
      <c r="O3216">
        <v>2.9509699999999999</v>
      </c>
      <c r="P3216" t="s">
        <v>18220</v>
      </c>
      <c r="Q3216" t="s">
        <v>18221</v>
      </c>
      <c r="R3216" t="s">
        <v>18222</v>
      </c>
      <c r="S3216" t="s">
        <v>18223</v>
      </c>
    </row>
    <row r="3217" spans="1:21">
      <c r="A3217" t="s">
        <v>18224</v>
      </c>
      <c r="B3217">
        <v>129.23568290108199</v>
      </c>
      <c r="C3217">
        <v>81.608946390163595</v>
      </c>
      <c r="D3217">
        <v>176.86241941200001</v>
      </c>
      <c r="E3217">
        <v>2.1671940055008201</v>
      </c>
      <c r="F3217">
        <v>1.1158283081366001</v>
      </c>
      <c r="G3217" s="1">
        <v>5.17062130780731E-9</v>
      </c>
      <c r="H3217" s="1">
        <v>1.8067358404478998E-8</v>
      </c>
      <c r="I3217" t="s">
        <v>33</v>
      </c>
      <c r="J3217">
        <v>1.77423</v>
      </c>
      <c r="K3217">
        <v>1.57277</v>
      </c>
      <c r="L3217">
        <v>1.7396799999999999</v>
      </c>
      <c r="M3217">
        <v>2.6332200000000001</v>
      </c>
      <c r="N3217">
        <v>3.4629799999999999</v>
      </c>
      <c r="O3217">
        <v>3.2104599999999999</v>
      </c>
      <c r="P3217" t="s">
        <v>18225</v>
      </c>
      <c r="Q3217" t="s">
        <v>18226</v>
      </c>
      <c r="R3217" t="s">
        <v>18227</v>
      </c>
      <c r="S3217" t="s">
        <v>18228</v>
      </c>
    </row>
    <row r="3218" spans="1:21">
      <c r="A3218" t="s">
        <v>8164</v>
      </c>
      <c r="B3218">
        <v>1228.6210457281099</v>
      </c>
      <c r="C3218">
        <v>259.95719858942601</v>
      </c>
      <c r="D3218">
        <v>2197.28489286679</v>
      </c>
      <c r="E3218">
        <v>8.4524871970834106</v>
      </c>
      <c r="F3218">
        <v>3.07937592588135</v>
      </c>
      <c r="G3218" s="1">
        <v>3.03029946417872E-239</v>
      </c>
      <c r="H3218" s="1">
        <v>2.3317272543677799E-237</v>
      </c>
      <c r="I3218" t="s">
        <v>33</v>
      </c>
      <c r="J3218">
        <v>13.875999999999999</v>
      </c>
      <c r="K3218">
        <v>12.2563</v>
      </c>
      <c r="L3218">
        <v>12.2661</v>
      </c>
      <c r="M3218">
        <v>88.253699999999995</v>
      </c>
      <c r="N3218">
        <v>88.774900000000002</v>
      </c>
      <c r="O3218">
        <v>97.9101</v>
      </c>
      <c r="P3218" t="s">
        <v>8165</v>
      </c>
      <c r="Q3218" t="s">
        <v>8166</v>
      </c>
      <c r="R3218" t="s">
        <v>8167</v>
      </c>
      <c r="S3218" t="s">
        <v>8168</v>
      </c>
    </row>
    <row r="3219" spans="1:21">
      <c r="A3219" t="s">
        <v>18229</v>
      </c>
      <c r="B3219">
        <v>60.660275216980402</v>
      </c>
      <c r="C3219">
        <v>21.741467494091399</v>
      </c>
      <c r="D3219">
        <v>99.579082939869394</v>
      </c>
      <c r="E3219">
        <v>4.5801454279446299</v>
      </c>
      <c r="F3219">
        <v>2.1953934072400401</v>
      </c>
      <c r="G3219" s="1">
        <v>2.4918242888737701E-14</v>
      </c>
      <c r="H3219" s="1">
        <v>1.1850425321481799E-13</v>
      </c>
      <c r="I3219" t="s">
        <v>33</v>
      </c>
      <c r="J3219">
        <v>5.8853900000000001E-2</v>
      </c>
      <c r="K3219">
        <v>0.169464</v>
      </c>
      <c r="L3219">
        <v>9.7658099999999998E-2</v>
      </c>
      <c r="M3219">
        <v>0.449874</v>
      </c>
      <c r="N3219">
        <v>0.39655499999999999</v>
      </c>
      <c r="O3219">
        <v>0.438251</v>
      </c>
      <c r="P3219" t="s">
        <v>18230</v>
      </c>
      <c r="Q3219" t="s">
        <v>18231</v>
      </c>
      <c r="R3219" t="s">
        <v>18232</v>
      </c>
      <c r="S3219" t="s">
        <v>18233</v>
      </c>
    </row>
    <row r="3220" spans="1:21">
      <c r="A3220" t="s">
        <v>8169</v>
      </c>
      <c r="B3220">
        <v>38.807287045055702</v>
      </c>
      <c r="C3220">
        <v>68.705337825018901</v>
      </c>
      <c r="D3220">
        <v>8.9092362650924493</v>
      </c>
      <c r="E3220">
        <v>0.12967313089679899</v>
      </c>
      <c r="F3220">
        <v>-2.94704851998342</v>
      </c>
      <c r="G3220" s="1">
        <v>2.8724043870276798E-14</v>
      </c>
      <c r="H3220" s="1">
        <v>1.3615833442158901E-13</v>
      </c>
      <c r="I3220" t="s">
        <v>22</v>
      </c>
      <c r="J3220">
        <v>1.1958200000000001</v>
      </c>
      <c r="K3220">
        <v>1.17458</v>
      </c>
      <c r="L3220">
        <v>1.00244</v>
      </c>
      <c r="M3220">
        <v>0.151251</v>
      </c>
      <c r="N3220">
        <v>6.1325299999999999E-2</v>
      </c>
      <c r="O3220">
        <v>0.13974</v>
      </c>
      <c r="P3220" t="s">
        <v>8170</v>
      </c>
      <c r="Q3220" t="s">
        <v>8171</v>
      </c>
      <c r="R3220" t="s">
        <v>8172</v>
      </c>
      <c r="S3220" t="s">
        <v>8173</v>
      </c>
    </row>
    <row r="3221" spans="1:21">
      <c r="A3221" t="s">
        <v>18234</v>
      </c>
      <c r="B3221">
        <v>885.73856168096495</v>
      </c>
      <c r="C3221">
        <v>423.61058898245199</v>
      </c>
      <c r="D3221">
        <v>1347.8665343794801</v>
      </c>
      <c r="E3221">
        <v>3.1818527898869702</v>
      </c>
      <c r="F3221">
        <v>1.6698670901589401</v>
      </c>
      <c r="G3221" s="1">
        <v>3.3904723649532899E-71</v>
      </c>
      <c r="H3221" s="1">
        <v>6.4454430854268905E-70</v>
      </c>
      <c r="I3221" t="s">
        <v>33</v>
      </c>
      <c r="J3221">
        <v>4.3705600000000002</v>
      </c>
      <c r="K3221">
        <v>4.4564899999999996</v>
      </c>
      <c r="L3221">
        <v>4.74411</v>
      </c>
      <c r="M3221">
        <v>14.1463</v>
      </c>
      <c r="N3221">
        <v>12.908200000000001</v>
      </c>
      <c r="O3221">
        <v>13.5639</v>
      </c>
      <c r="P3221" t="s">
        <v>18235</v>
      </c>
      <c r="Q3221" t="s">
        <v>18236</v>
      </c>
      <c r="R3221" t="s">
        <v>14520</v>
      </c>
      <c r="S3221" t="s">
        <v>14521</v>
      </c>
    </row>
    <row r="3222" spans="1:21">
      <c r="A3222" t="s">
        <v>18237</v>
      </c>
      <c r="B3222">
        <v>220.523253853678</v>
      </c>
      <c r="C3222">
        <v>329.65836893530798</v>
      </c>
      <c r="D3222">
        <v>111.388138772047</v>
      </c>
      <c r="E3222">
        <v>0.33788961321320399</v>
      </c>
      <c r="F3222">
        <v>-1.56537609240613</v>
      </c>
      <c r="G3222" s="1">
        <v>6.5352919573978902E-24</v>
      </c>
      <c r="H3222" s="1">
        <v>4.5981011580279402E-23</v>
      </c>
      <c r="I3222" t="s">
        <v>22</v>
      </c>
      <c r="J3222">
        <v>3.1977799999999998</v>
      </c>
      <c r="K3222">
        <v>3.9313600000000002</v>
      </c>
      <c r="L3222">
        <v>3.9683099999999998</v>
      </c>
      <c r="M3222">
        <v>1.29762</v>
      </c>
      <c r="N3222">
        <v>0.98335799999999995</v>
      </c>
      <c r="O3222">
        <v>1.0668299999999999</v>
      </c>
      <c r="P3222" t="s">
        <v>18238</v>
      </c>
      <c r="Q3222" t="s">
        <v>18239</v>
      </c>
      <c r="R3222" t="s">
        <v>18240</v>
      </c>
      <c r="S3222" t="s">
        <v>18241</v>
      </c>
    </row>
    <row r="3223" spans="1:21">
      <c r="A3223" t="s">
        <v>18242</v>
      </c>
      <c r="B3223">
        <v>2730.7383731871</v>
      </c>
      <c r="C3223">
        <v>3870.0060876017001</v>
      </c>
      <c r="D3223">
        <v>1591.4706587725</v>
      </c>
      <c r="E3223">
        <v>0.41123208148717899</v>
      </c>
      <c r="F3223">
        <v>-1.2819752768608199</v>
      </c>
      <c r="G3223" s="1">
        <v>5.7817280810149504E-48</v>
      </c>
      <c r="H3223" s="1">
        <v>7.5007735488135902E-47</v>
      </c>
      <c r="I3223" t="s">
        <v>22</v>
      </c>
      <c r="J3223">
        <v>10.035</v>
      </c>
      <c r="K3223">
        <v>10.5259</v>
      </c>
      <c r="L3223">
        <v>9.6639199999999992</v>
      </c>
      <c r="M3223">
        <v>3.6168300000000002</v>
      </c>
      <c r="N3223">
        <v>3.2576700000000001</v>
      </c>
      <c r="O3223">
        <v>4.09673</v>
      </c>
      <c r="P3223" t="s">
        <v>18243</v>
      </c>
      <c r="Q3223" t="s">
        <v>18244</v>
      </c>
      <c r="R3223" t="s">
        <v>18245</v>
      </c>
      <c r="S3223" t="s">
        <v>18246</v>
      </c>
    </row>
    <row r="3224" spans="1:21">
      <c r="A3224" t="s">
        <v>18247</v>
      </c>
      <c r="B3224">
        <v>7.4537764441488203</v>
      </c>
      <c r="C3224">
        <v>2.4555649827354502</v>
      </c>
      <c r="D3224">
        <v>12.4519879055622</v>
      </c>
      <c r="E3224">
        <v>5.0709258329995102</v>
      </c>
      <c r="F3224">
        <v>2.34224917380382</v>
      </c>
      <c r="G3224">
        <v>6.1759854423396703E-3</v>
      </c>
      <c r="H3224">
        <v>1.1740830887313199E-2</v>
      </c>
      <c r="I3224" t="s">
        <v>33</v>
      </c>
      <c r="J3224">
        <v>0.17954899999999999</v>
      </c>
      <c r="K3224">
        <v>4.5345400000000001E-2</v>
      </c>
      <c r="L3224">
        <v>4.5736400000000003E-2</v>
      </c>
      <c r="M3224">
        <v>0.43860100000000002</v>
      </c>
      <c r="N3224">
        <v>0.34519300000000003</v>
      </c>
      <c r="O3224">
        <v>0.21781</v>
      </c>
      <c r="P3224" t="s">
        <v>18248</v>
      </c>
      <c r="Q3224" t="s">
        <v>18249</v>
      </c>
      <c r="R3224" t="s">
        <v>18250</v>
      </c>
      <c r="S3224" t="s">
        <v>18251</v>
      </c>
      <c r="T3224" t="s">
        <v>427</v>
      </c>
      <c r="U3224" t="s">
        <v>428</v>
      </c>
    </row>
    <row r="3225" spans="1:21">
      <c r="A3225" t="s">
        <v>18252</v>
      </c>
      <c r="B3225">
        <v>968.04712723649595</v>
      </c>
      <c r="C3225">
        <v>602.23599379894995</v>
      </c>
      <c r="D3225">
        <v>1333.8582606740399</v>
      </c>
      <c r="E3225">
        <v>2.2148431419051602</v>
      </c>
      <c r="F3225">
        <v>1.14720452884407</v>
      </c>
      <c r="G3225" s="1">
        <v>1.6461647850753399E-24</v>
      </c>
      <c r="H3225" s="1">
        <v>1.1857441540044901E-23</v>
      </c>
      <c r="I3225" t="s">
        <v>33</v>
      </c>
      <c r="J3225">
        <v>10.7072</v>
      </c>
      <c r="K3225">
        <v>10.977</v>
      </c>
      <c r="L3225">
        <v>12.884600000000001</v>
      </c>
      <c r="M3225">
        <v>21.3033</v>
      </c>
      <c r="N3225">
        <v>20.4864</v>
      </c>
      <c r="O3225">
        <v>23.882999999999999</v>
      </c>
      <c r="P3225" t="s">
        <v>18253</v>
      </c>
      <c r="Q3225" t="s">
        <v>18254</v>
      </c>
      <c r="R3225" t="s">
        <v>18255</v>
      </c>
      <c r="S3225" t="s">
        <v>18256</v>
      </c>
      <c r="T3225" t="s">
        <v>12056</v>
      </c>
      <c r="U3225" t="s">
        <v>12057</v>
      </c>
    </row>
    <row r="3226" spans="1:21">
      <c r="A3226" t="s">
        <v>18257</v>
      </c>
      <c r="B3226">
        <v>7785.1912126939797</v>
      </c>
      <c r="C3226">
        <v>3118.3837979137602</v>
      </c>
      <c r="D3226">
        <v>12451.9986274742</v>
      </c>
      <c r="E3226">
        <v>3.9930936775020198</v>
      </c>
      <c r="F3226">
        <v>1.9975069178217799</v>
      </c>
      <c r="G3226" s="1">
        <v>5.0733733714181698E-199</v>
      </c>
      <c r="H3226" s="1">
        <v>3.15307986925361E-197</v>
      </c>
      <c r="I3226" t="s">
        <v>33</v>
      </c>
      <c r="J3226">
        <v>138.66</v>
      </c>
      <c r="K3226">
        <v>111.843</v>
      </c>
      <c r="L3226">
        <v>115.91200000000001</v>
      </c>
      <c r="M3226">
        <v>401.76100000000002</v>
      </c>
      <c r="N3226">
        <v>413.26299999999998</v>
      </c>
      <c r="O3226">
        <v>406.41199999999998</v>
      </c>
      <c r="P3226" t="s">
        <v>18258</v>
      </c>
      <c r="Q3226" t="s">
        <v>18259</v>
      </c>
      <c r="R3226" t="s">
        <v>18260</v>
      </c>
      <c r="S3226" t="s">
        <v>18261</v>
      </c>
    </row>
    <row r="3227" spans="1:21">
      <c r="A3227" t="s">
        <v>8174</v>
      </c>
      <c r="B3227">
        <v>94.368125320075606</v>
      </c>
      <c r="C3227">
        <v>15.777100141078799</v>
      </c>
      <c r="D3227">
        <v>172.959150499072</v>
      </c>
      <c r="E3227">
        <v>10.962670513115301</v>
      </c>
      <c r="F3227">
        <v>3.4545273773760901</v>
      </c>
      <c r="G3227" s="1">
        <v>2.5528136072423298E-40</v>
      </c>
      <c r="H3227" s="1">
        <v>2.8646271828800299E-39</v>
      </c>
      <c r="I3227" t="s">
        <v>33</v>
      </c>
      <c r="J3227">
        <v>0.39087300000000003</v>
      </c>
      <c r="K3227">
        <v>0.25694499999999998</v>
      </c>
      <c r="L3227">
        <v>0.214084</v>
      </c>
      <c r="M3227">
        <v>2.6389100000000001</v>
      </c>
      <c r="N3227">
        <v>3.4034</v>
      </c>
      <c r="O3227">
        <v>2.5360100000000001</v>
      </c>
      <c r="P3227" t="s">
        <v>8175</v>
      </c>
      <c r="Q3227" t="s">
        <v>8176</v>
      </c>
      <c r="R3227" t="s">
        <v>8177</v>
      </c>
      <c r="S3227" t="s">
        <v>8178</v>
      </c>
    </row>
    <row r="3228" spans="1:21">
      <c r="A3228" t="s">
        <v>18262</v>
      </c>
      <c r="B3228">
        <v>1182.1910996548399</v>
      </c>
      <c r="C3228">
        <v>1604.2421869058701</v>
      </c>
      <c r="D3228">
        <v>760.14001240380503</v>
      </c>
      <c r="E3228">
        <v>0.47383120741258</v>
      </c>
      <c r="F3228">
        <v>-1.07755487457707</v>
      </c>
      <c r="G3228" s="1">
        <v>7.8197332644064393E-37</v>
      </c>
      <c r="H3228" s="1">
        <v>8.0826141339206005E-36</v>
      </c>
      <c r="I3228" t="s">
        <v>22</v>
      </c>
      <c r="J3228">
        <v>63.326099999999997</v>
      </c>
      <c r="K3228">
        <v>60.2562</v>
      </c>
      <c r="L3228">
        <v>59.258899999999997</v>
      </c>
      <c r="M3228">
        <v>24.896899999999999</v>
      </c>
      <c r="N3228">
        <v>26.257000000000001</v>
      </c>
      <c r="O3228">
        <v>24.508700000000001</v>
      </c>
      <c r="P3228" t="s">
        <v>18263</v>
      </c>
      <c r="Q3228" t="s">
        <v>18264</v>
      </c>
      <c r="R3228" t="s">
        <v>18265</v>
      </c>
      <c r="S3228" t="s">
        <v>18266</v>
      </c>
      <c r="T3228" t="s">
        <v>17130</v>
      </c>
      <c r="U3228" t="s">
        <v>17131</v>
      </c>
    </row>
    <row r="3229" spans="1:21">
      <c r="A3229" t="s">
        <v>8179</v>
      </c>
      <c r="B3229">
        <v>7329.4778796270903</v>
      </c>
      <c r="C3229">
        <v>3563.6130452082698</v>
      </c>
      <c r="D3229">
        <v>11095.342714045901</v>
      </c>
      <c r="E3229">
        <v>3.11350939995154</v>
      </c>
      <c r="F3229">
        <v>1.6385416348416499</v>
      </c>
      <c r="G3229" s="1">
        <v>4.7259866885705999E-137</v>
      </c>
      <c r="H3229" s="1">
        <v>1.89861945889177E-135</v>
      </c>
      <c r="I3229" t="s">
        <v>33</v>
      </c>
      <c r="J3229">
        <v>30.462599999999998</v>
      </c>
      <c r="K3229">
        <v>30.720500000000001</v>
      </c>
      <c r="L3229">
        <v>30.763400000000001</v>
      </c>
      <c r="M3229">
        <v>86.015100000000004</v>
      </c>
      <c r="N3229">
        <v>83.100099999999998</v>
      </c>
      <c r="O3229">
        <v>86.901799999999994</v>
      </c>
      <c r="P3229" t="s">
        <v>8180</v>
      </c>
      <c r="Q3229" t="s">
        <v>8181</v>
      </c>
      <c r="R3229" t="s">
        <v>8182</v>
      </c>
      <c r="S3229" t="s">
        <v>8183</v>
      </c>
      <c r="T3229" t="s">
        <v>130</v>
      </c>
      <c r="U3229" t="s">
        <v>131</v>
      </c>
    </row>
    <row r="3230" spans="1:21">
      <c r="A3230" t="s">
        <v>3104</v>
      </c>
      <c r="B3230">
        <v>694.62301097616398</v>
      </c>
      <c r="C3230">
        <v>20.077196342816102</v>
      </c>
      <c r="D3230">
        <v>1369.1688256095099</v>
      </c>
      <c r="E3230">
        <v>68.195220200624306</v>
      </c>
      <c r="F3230">
        <v>6.09159871926125</v>
      </c>
      <c r="G3230">
        <v>0</v>
      </c>
      <c r="H3230">
        <v>0</v>
      </c>
      <c r="I3230" t="s">
        <v>33</v>
      </c>
      <c r="J3230">
        <v>1.89259</v>
      </c>
      <c r="K3230">
        <v>1.1936500000000001</v>
      </c>
      <c r="L3230">
        <v>0.83335300000000001</v>
      </c>
      <c r="M3230">
        <v>64.485200000000006</v>
      </c>
      <c r="N3230">
        <v>68.473299999999995</v>
      </c>
      <c r="O3230">
        <v>65.365399999999994</v>
      </c>
      <c r="P3230" t="s">
        <v>3105</v>
      </c>
      <c r="Q3230" t="s">
        <v>3106</v>
      </c>
      <c r="R3230" t="s">
        <v>3107</v>
      </c>
      <c r="S3230" t="s">
        <v>3108</v>
      </c>
      <c r="T3230" t="s">
        <v>3109</v>
      </c>
      <c r="U3230" t="s">
        <v>3110</v>
      </c>
    </row>
    <row r="3231" spans="1:21">
      <c r="A3231" t="s">
        <v>3111</v>
      </c>
      <c r="B3231">
        <v>515.91480376944196</v>
      </c>
      <c r="C3231">
        <v>27.7951278840927</v>
      </c>
      <c r="D3231">
        <v>1004.0344796547899</v>
      </c>
      <c r="E3231">
        <v>36.1226789040753</v>
      </c>
      <c r="F3231">
        <v>5.1748329837833804</v>
      </c>
      <c r="G3231" s="1">
        <v>4.8332312593796902E-262</v>
      </c>
      <c r="H3231" s="1">
        <v>4.3122504420342901E-260</v>
      </c>
      <c r="I3231" t="s">
        <v>33</v>
      </c>
      <c r="J3231">
        <v>0.72508399999999995</v>
      </c>
      <c r="K3231">
        <v>0.84352800000000006</v>
      </c>
      <c r="L3231">
        <v>0.68067900000000003</v>
      </c>
      <c r="M3231">
        <v>19.666799999999999</v>
      </c>
      <c r="N3231">
        <v>18.61</v>
      </c>
      <c r="O3231">
        <v>21.8249</v>
      </c>
      <c r="P3231" t="s">
        <v>3112</v>
      </c>
      <c r="Q3231" t="s">
        <v>3113</v>
      </c>
      <c r="T3231" t="s">
        <v>3109</v>
      </c>
      <c r="U3231" t="s">
        <v>3110</v>
      </c>
    </row>
    <row r="3232" spans="1:21">
      <c r="A3232" t="s">
        <v>3114</v>
      </c>
      <c r="B3232">
        <v>63.661915100845398</v>
      </c>
      <c r="C3232">
        <v>11.442714155939001</v>
      </c>
      <c r="D3232">
        <v>115.88111604575199</v>
      </c>
      <c r="E3232">
        <v>10.127065525411799</v>
      </c>
      <c r="F3232">
        <v>3.3401442862775998</v>
      </c>
      <c r="G3232" s="1">
        <v>5.0000472912181303E-27</v>
      </c>
      <c r="H3232" s="1">
        <v>3.8968750137291098E-26</v>
      </c>
      <c r="I3232" t="s">
        <v>33</v>
      </c>
      <c r="J3232">
        <v>0.136652</v>
      </c>
      <c r="K3232">
        <v>0.112025</v>
      </c>
      <c r="L3232">
        <v>0.10045999999999999</v>
      </c>
      <c r="M3232">
        <v>1.0661400000000001</v>
      </c>
      <c r="N3232">
        <v>0.94740100000000005</v>
      </c>
      <c r="O3232">
        <v>1.1547700000000001</v>
      </c>
      <c r="P3232" t="s">
        <v>3115</v>
      </c>
      <c r="Q3232" t="s">
        <v>3116</v>
      </c>
      <c r="R3232" t="s">
        <v>3117</v>
      </c>
      <c r="S3232" t="s">
        <v>3118</v>
      </c>
    </row>
    <row r="3233" spans="1:21">
      <c r="A3233" t="s">
        <v>8184</v>
      </c>
      <c r="B3233">
        <v>11886.842031971401</v>
      </c>
      <c r="C3233">
        <v>4605.9686177019203</v>
      </c>
      <c r="D3233">
        <v>19167.7154462408</v>
      </c>
      <c r="E3233">
        <v>4.1614950159613198</v>
      </c>
      <c r="F3233">
        <v>2.0571019092901102</v>
      </c>
      <c r="G3233" s="1">
        <v>1.43731330360465E-220</v>
      </c>
      <c r="H3233" s="1">
        <v>9.9537368449154199E-219</v>
      </c>
      <c r="I3233" t="s">
        <v>33</v>
      </c>
      <c r="J3233">
        <v>43.497</v>
      </c>
      <c r="K3233">
        <v>44.601399999999998</v>
      </c>
      <c r="L3233">
        <v>43.6158</v>
      </c>
      <c r="M3233">
        <v>172.84399999999999</v>
      </c>
      <c r="N3233">
        <v>180.74799999999999</v>
      </c>
      <c r="O3233">
        <v>184.233</v>
      </c>
      <c r="P3233" t="s">
        <v>8185</v>
      </c>
      <c r="Q3233" t="s">
        <v>8186</v>
      </c>
      <c r="R3233" t="s">
        <v>8187</v>
      </c>
      <c r="S3233" t="s">
        <v>8188</v>
      </c>
      <c r="T3233" t="s">
        <v>367</v>
      </c>
      <c r="U3233" t="s">
        <v>368</v>
      </c>
    </row>
    <row r="3234" spans="1:21">
      <c r="A3234" t="s">
        <v>18267</v>
      </c>
      <c r="B3234">
        <v>53.190098229713499</v>
      </c>
      <c r="C3234">
        <v>76.127279627304205</v>
      </c>
      <c r="D3234">
        <v>30.2529168321228</v>
      </c>
      <c r="E3234">
        <v>0.39739915809722598</v>
      </c>
      <c r="F3234">
        <v>-1.33133927869194</v>
      </c>
      <c r="G3234" s="1">
        <v>6.4772114733349202E-6</v>
      </c>
      <c r="H3234" s="1">
        <v>1.7600539323002599E-5</v>
      </c>
      <c r="I3234" t="s">
        <v>22</v>
      </c>
      <c r="J3234">
        <v>0.70345199999999997</v>
      </c>
      <c r="K3234">
        <v>0.63704700000000003</v>
      </c>
      <c r="L3234">
        <v>0.56997900000000001</v>
      </c>
      <c r="M3234">
        <v>0.25810699999999998</v>
      </c>
      <c r="N3234">
        <v>0.20589099999999999</v>
      </c>
      <c r="O3234">
        <v>0.17516699999999999</v>
      </c>
      <c r="P3234" t="s">
        <v>18268</v>
      </c>
      <c r="Q3234" t="s">
        <v>18269</v>
      </c>
      <c r="R3234" t="s">
        <v>18270</v>
      </c>
      <c r="S3234" t="s">
        <v>18271</v>
      </c>
    </row>
    <row r="3235" spans="1:21">
      <c r="A3235" t="s">
        <v>18272</v>
      </c>
      <c r="B3235">
        <v>518.82247575706901</v>
      </c>
      <c r="C3235">
        <v>344.19649205751898</v>
      </c>
      <c r="D3235">
        <v>693.44845945661905</v>
      </c>
      <c r="E3235">
        <v>2.0146877596321802</v>
      </c>
      <c r="F3235">
        <v>1.0105562642938799</v>
      </c>
      <c r="G3235" s="1">
        <v>8.6476477682378996E-21</v>
      </c>
      <c r="H3235" s="1">
        <v>5.3929134431167997E-20</v>
      </c>
      <c r="I3235" t="s">
        <v>33</v>
      </c>
      <c r="J3235">
        <v>3.6333899999999999</v>
      </c>
      <c r="K3235">
        <v>3.3770199999999999</v>
      </c>
      <c r="L3235">
        <v>3.5686</v>
      </c>
      <c r="M3235">
        <v>6.0079200000000004</v>
      </c>
      <c r="N3235">
        <v>6.9797399999999996</v>
      </c>
      <c r="O3235">
        <v>6.5342500000000001</v>
      </c>
      <c r="P3235" t="s">
        <v>18273</v>
      </c>
      <c r="Q3235" t="s">
        <v>18274</v>
      </c>
      <c r="R3235" t="s">
        <v>18275</v>
      </c>
      <c r="S3235" t="s">
        <v>18276</v>
      </c>
    </row>
    <row r="3236" spans="1:21">
      <c r="A3236" t="s">
        <v>8189</v>
      </c>
      <c r="B3236">
        <v>805.22186221413494</v>
      </c>
      <c r="C3236">
        <v>460.05211459114003</v>
      </c>
      <c r="D3236">
        <v>1150.3916098371301</v>
      </c>
      <c r="E3236">
        <v>2.50056802990572</v>
      </c>
      <c r="F3236">
        <v>1.3222558552244601</v>
      </c>
      <c r="G3236" s="1">
        <v>1.2550266135727701E-24</v>
      </c>
      <c r="H3236" s="1">
        <v>9.0895677495960103E-24</v>
      </c>
      <c r="I3236" t="s">
        <v>33</v>
      </c>
      <c r="J3236">
        <v>3.60121</v>
      </c>
      <c r="K3236">
        <v>3.3035600000000001</v>
      </c>
      <c r="L3236">
        <v>3.59111</v>
      </c>
      <c r="M3236">
        <v>8.32653</v>
      </c>
      <c r="N3236">
        <v>8.1678499999999996</v>
      </c>
      <c r="O3236">
        <v>6.6234599999999997</v>
      </c>
      <c r="P3236" t="s">
        <v>8190</v>
      </c>
      <c r="Q3236" t="s">
        <v>8191</v>
      </c>
      <c r="R3236" t="s">
        <v>8192</v>
      </c>
      <c r="S3236" t="s">
        <v>8193</v>
      </c>
    </row>
    <row r="3237" spans="1:21">
      <c r="A3237" t="s">
        <v>18277</v>
      </c>
      <c r="B3237">
        <v>1592.9095435614699</v>
      </c>
      <c r="C3237">
        <v>2134.8913122004401</v>
      </c>
      <c r="D3237">
        <v>1050.92777492249</v>
      </c>
      <c r="E3237">
        <v>0.49226289362679398</v>
      </c>
      <c r="F3237">
        <v>-1.0224991003850701</v>
      </c>
      <c r="G3237" s="1">
        <v>2.82764257473736E-36</v>
      </c>
      <c r="H3237" s="1">
        <v>2.8596944342423801E-35</v>
      </c>
      <c r="I3237" t="s">
        <v>22</v>
      </c>
      <c r="J3237">
        <v>10.869</v>
      </c>
      <c r="K3237">
        <v>12.848000000000001</v>
      </c>
      <c r="L3237">
        <v>12.504200000000001</v>
      </c>
      <c r="M3237">
        <v>5.4636399999999998</v>
      </c>
      <c r="N3237">
        <v>5.0953600000000003</v>
      </c>
      <c r="O3237">
        <v>5.26058</v>
      </c>
      <c r="P3237" t="s">
        <v>18278</v>
      </c>
      <c r="Q3237" t="s">
        <v>18279</v>
      </c>
      <c r="R3237" t="s">
        <v>18280</v>
      </c>
      <c r="S3237" t="s">
        <v>18281</v>
      </c>
    </row>
    <row r="3238" spans="1:21">
      <c r="A3238" t="s">
        <v>18282</v>
      </c>
      <c r="B3238">
        <v>264.23034748291502</v>
      </c>
      <c r="C3238">
        <v>133.98663312755599</v>
      </c>
      <c r="D3238">
        <v>394.47406183827297</v>
      </c>
      <c r="E3238">
        <v>2.9441299675224499</v>
      </c>
      <c r="F3238">
        <v>1.55784136003671</v>
      </c>
      <c r="G3238" s="1">
        <v>9.3543911261095708E-28</v>
      </c>
      <c r="H3238" s="1">
        <v>7.4706705187815194E-27</v>
      </c>
      <c r="I3238" t="s">
        <v>33</v>
      </c>
      <c r="J3238">
        <v>1.72689</v>
      </c>
      <c r="K3238">
        <v>1.96946</v>
      </c>
      <c r="L3238">
        <v>1.9598500000000001</v>
      </c>
      <c r="M3238">
        <v>4.7573600000000003</v>
      </c>
      <c r="N3238">
        <v>5.27597</v>
      </c>
      <c r="O3238">
        <v>4.9000599999999999</v>
      </c>
      <c r="P3238" t="s">
        <v>18283</v>
      </c>
      <c r="Q3238" t="s">
        <v>18284</v>
      </c>
      <c r="R3238" t="s">
        <v>8197</v>
      </c>
      <c r="S3238" t="s">
        <v>8198</v>
      </c>
    </row>
    <row r="3239" spans="1:21">
      <c r="A3239" t="s">
        <v>18285</v>
      </c>
      <c r="B3239">
        <v>356.26332395347498</v>
      </c>
      <c r="C3239">
        <v>227.44384555571801</v>
      </c>
      <c r="D3239">
        <v>485.082802351233</v>
      </c>
      <c r="E3239">
        <v>2.1327585328414602</v>
      </c>
      <c r="F3239">
        <v>1.0927206355369199</v>
      </c>
      <c r="G3239" s="1">
        <v>1.4669776640972899E-18</v>
      </c>
      <c r="H3239" s="1">
        <v>8.3467355903626201E-18</v>
      </c>
      <c r="I3239" t="s">
        <v>33</v>
      </c>
      <c r="J3239">
        <v>15.386799999999999</v>
      </c>
      <c r="K3239">
        <v>16.150200000000002</v>
      </c>
      <c r="L3239">
        <v>13.632</v>
      </c>
      <c r="M3239">
        <v>24.730499999999999</v>
      </c>
      <c r="N3239">
        <v>26.718499999999999</v>
      </c>
      <c r="O3239">
        <v>23.614699999999999</v>
      </c>
      <c r="P3239" t="s">
        <v>18286</v>
      </c>
      <c r="Q3239" t="s">
        <v>18287</v>
      </c>
      <c r="R3239" t="s">
        <v>18288</v>
      </c>
      <c r="S3239" t="s">
        <v>18289</v>
      </c>
      <c r="T3239" t="s">
        <v>427</v>
      </c>
      <c r="U3239" t="s">
        <v>428</v>
      </c>
    </row>
    <row r="3240" spans="1:21">
      <c r="A3240" t="s">
        <v>8199</v>
      </c>
      <c r="B3240">
        <v>118.484588447039</v>
      </c>
      <c r="C3240">
        <v>36.252210789755601</v>
      </c>
      <c r="D3240">
        <v>200.71696610432201</v>
      </c>
      <c r="E3240">
        <v>5.53668208729058</v>
      </c>
      <c r="F3240">
        <v>2.4690216856290501</v>
      </c>
      <c r="G3240" s="1">
        <v>1.07678199106509E-30</v>
      </c>
      <c r="H3240" s="1">
        <v>9.3939055165324405E-30</v>
      </c>
      <c r="I3240" t="s">
        <v>33</v>
      </c>
      <c r="J3240">
        <v>0.335175</v>
      </c>
      <c r="K3240">
        <v>0.45605600000000002</v>
      </c>
      <c r="L3240">
        <v>0.29969200000000001</v>
      </c>
      <c r="M3240">
        <v>1.75206</v>
      </c>
      <c r="N3240">
        <v>1.8978600000000001</v>
      </c>
      <c r="O3240">
        <v>1.81694</v>
      </c>
      <c r="P3240" t="s">
        <v>8200</v>
      </c>
      <c r="Q3240" t="s">
        <v>8201</v>
      </c>
      <c r="R3240" t="s">
        <v>401</v>
      </c>
      <c r="S3240" t="s">
        <v>402</v>
      </c>
    </row>
    <row r="3241" spans="1:21">
      <c r="A3241" t="s">
        <v>18290</v>
      </c>
      <c r="B3241">
        <v>46.181445681207997</v>
      </c>
      <c r="C3241">
        <v>74.543962753973304</v>
      </c>
      <c r="D3241">
        <v>17.8189286084427</v>
      </c>
      <c r="E3241">
        <v>0.23903919177536501</v>
      </c>
      <c r="F3241">
        <v>-2.0646809195912001</v>
      </c>
      <c r="G3241" s="1">
        <v>4.0314651524371898E-10</v>
      </c>
      <c r="H3241" s="1">
        <v>1.5075751533014699E-9</v>
      </c>
      <c r="I3241" t="s">
        <v>22</v>
      </c>
      <c r="J3241">
        <v>1.3803099999999999</v>
      </c>
      <c r="K3241">
        <v>1.4771799999999999</v>
      </c>
      <c r="L3241">
        <v>1.36856</v>
      </c>
      <c r="M3241">
        <v>0.37510900000000003</v>
      </c>
      <c r="N3241">
        <v>0.31880399999999998</v>
      </c>
      <c r="O3241">
        <v>0.15443899999999999</v>
      </c>
      <c r="P3241" t="s">
        <v>18291</v>
      </c>
      <c r="Q3241" t="s">
        <v>18292</v>
      </c>
      <c r="R3241" t="s">
        <v>18293</v>
      </c>
      <c r="S3241" t="s">
        <v>18294</v>
      </c>
    </row>
    <row r="3242" spans="1:21">
      <c r="A3242" t="s">
        <v>18295</v>
      </c>
      <c r="B3242">
        <v>3.18111697627972</v>
      </c>
      <c r="C3242">
        <v>0</v>
      </c>
      <c r="D3242">
        <v>6.3622339525594303</v>
      </c>
      <c r="E3242" t="s">
        <v>1196</v>
      </c>
      <c r="F3242" t="s">
        <v>1196</v>
      </c>
      <c r="G3242">
        <v>2.02433226502826E-3</v>
      </c>
      <c r="H3242">
        <v>4.1330709153876303E-3</v>
      </c>
      <c r="I3242" t="s">
        <v>33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18296</v>
      </c>
      <c r="Q3242" t="s">
        <v>18297</v>
      </c>
      <c r="R3242" t="s">
        <v>18298</v>
      </c>
      <c r="S3242" t="s">
        <v>18299</v>
      </c>
    </row>
    <row r="3243" spans="1:21">
      <c r="A3243" t="s">
        <v>18300</v>
      </c>
      <c r="B3243">
        <v>5666.2623808424996</v>
      </c>
      <c r="C3243">
        <v>3715.2413880744898</v>
      </c>
      <c r="D3243">
        <v>7617.2833736105003</v>
      </c>
      <c r="E3243">
        <v>2.05027953178524</v>
      </c>
      <c r="F3243">
        <v>1.0358206178418801</v>
      </c>
      <c r="G3243" s="1">
        <v>1.39759062404446E-55</v>
      </c>
      <c r="H3243" s="1">
        <v>2.09537736551326E-54</v>
      </c>
      <c r="I3243" t="s">
        <v>33</v>
      </c>
      <c r="J3243">
        <v>18.28</v>
      </c>
      <c r="K3243">
        <v>17.876100000000001</v>
      </c>
      <c r="L3243">
        <v>17.664000000000001</v>
      </c>
      <c r="M3243">
        <v>32.784799999999997</v>
      </c>
      <c r="N3243">
        <v>31.948</v>
      </c>
      <c r="O3243">
        <v>31.4377</v>
      </c>
      <c r="P3243" t="s">
        <v>18301</v>
      </c>
      <c r="Q3243" t="s">
        <v>18302</v>
      </c>
      <c r="R3243" t="s">
        <v>18303</v>
      </c>
      <c r="S3243" t="s">
        <v>18304</v>
      </c>
    </row>
    <row r="3244" spans="1:21">
      <c r="A3244" t="s">
        <v>8202</v>
      </c>
      <c r="B3244">
        <v>74.994548421237198</v>
      </c>
      <c r="C3244">
        <v>33.428730104793502</v>
      </c>
      <c r="D3244">
        <v>116.56036673768099</v>
      </c>
      <c r="E3244">
        <v>3.48683202659161</v>
      </c>
      <c r="F3244">
        <v>1.80191686590978</v>
      </c>
      <c r="G3244" s="1">
        <v>1.29876927913841E-12</v>
      </c>
      <c r="H3244" s="1">
        <v>5.6047482571246097E-12</v>
      </c>
      <c r="I3244" t="s">
        <v>33</v>
      </c>
      <c r="J3244">
        <v>0.49035200000000001</v>
      </c>
      <c r="K3244">
        <v>0.55061300000000002</v>
      </c>
      <c r="L3244">
        <v>0.55842999999999998</v>
      </c>
      <c r="M3244">
        <v>1.5359700000000001</v>
      </c>
      <c r="N3244">
        <v>1.77457</v>
      </c>
      <c r="O3244">
        <v>1.75682</v>
      </c>
      <c r="P3244" t="s">
        <v>8203</v>
      </c>
      <c r="Q3244" t="s">
        <v>8204</v>
      </c>
      <c r="R3244" t="s">
        <v>8205</v>
      </c>
      <c r="S3244" t="s">
        <v>8206</v>
      </c>
      <c r="T3244" t="s">
        <v>8207</v>
      </c>
      <c r="U3244" t="s">
        <v>8208</v>
      </c>
    </row>
    <row r="3245" spans="1:21">
      <c r="A3245" t="s">
        <v>8209</v>
      </c>
      <c r="B3245">
        <v>86.166769504515699</v>
      </c>
      <c r="C3245">
        <v>44.194691716705996</v>
      </c>
      <c r="D3245">
        <v>128.13884729232501</v>
      </c>
      <c r="E3245">
        <v>2.8994171542979101</v>
      </c>
      <c r="F3245">
        <v>1.5357629164075399</v>
      </c>
      <c r="G3245" s="1">
        <v>5.7211855237642799E-11</v>
      </c>
      <c r="H3245" s="1">
        <v>2.2475202882794199E-10</v>
      </c>
      <c r="I3245" t="s">
        <v>33</v>
      </c>
      <c r="J3245">
        <v>3.2519200000000001</v>
      </c>
      <c r="K3245">
        <v>2.6747299999999998</v>
      </c>
      <c r="L3245">
        <v>2.3136399999999999</v>
      </c>
      <c r="M3245">
        <v>5.74491</v>
      </c>
      <c r="N3245">
        <v>7.6572199999999997</v>
      </c>
      <c r="O3245">
        <v>7.4632199999999997</v>
      </c>
      <c r="P3245" t="s">
        <v>8210</v>
      </c>
      <c r="Q3245" t="s">
        <v>8211</v>
      </c>
      <c r="R3245" t="s">
        <v>8212</v>
      </c>
      <c r="S3245" t="s">
        <v>8213</v>
      </c>
    </row>
    <row r="3246" spans="1:21">
      <c r="A3246" t="s">
        <v>18305</v>
      </c>
      <c r="B3246">
        <v>35.507527412391802</v>
      </c>
      <c r="C3246">
        <v>10.4999704765552</v>
      </c>
      <c r="D3246">
        <v>60.515084348228399</v>
      </c>
      <c r="E3246">
        <v>5.7633575716568899</v>
      </c>
      <c r="F3246">
        <v>2.52690953054414</v>
      </c>
      <c r="G3246" s="1">
        <v>1.1947009585364E-9</v>
      </c>
      <c r="H3246" s="1">
        <v>4.33172177511715E-9</v>
      </c>
      <c r="I3246" t="s">
        <v>33</v>
      </c>
      <c r="J3246">
        <v>0.11537699999999999</v>
      </c>
      <c r="K3246">
        <v>7.3257000000000003E-2</v>
      </c>
      <c r="L3246">
        <v>4.0906199999999997E-2</v>
      </c>
      <c r="M3246">
        <v>0.55224200000000001</v>
      </c>
      <c r="N3246">
        <v>0.43161699999999997</v>
      </c>
      <c r="O3246">
        <v>0.31490099999999999</v>
      </c>
      <c r="P3246" t="s">
        <v>18306</v>
      </c>
      <c r="Q3246" t="s">
        <v>18307</v>
      </c>
      <c r="R3246" t="s">
        <v>18308</v>
      </c>
      <c r="S3246" t="s">
        <v>18309</v>
      </c>
    </row>
    <row r="3247" spans="1:21">
      <c r="A3247" t="s">
        <v>18310</v>
      </c>
      <c r="B3247">
        <v>19.191936629677102</v>
      </c>
      <c r="C3247">
        <v>28.795979204067802</v>
      </c>
      <c r="D3247">
        <v>9.5878940552864904</v>
      </c>
      <c r="E3247">
        <v>0.33295947282570898</v>
      </c>
      <c r="F3247">
        <v>-1.58658150891681</v>
      </c>
      <c r="G3247">
        <v>1.5094881565710799E-3</v>
      </c>
      <c r="H3247">
        <v>3.1280259705062999E-3</v>
      </c>
      <c r="I3247" t="s">
        <v>22</v>
      </c>
      <c r="J3247">
        <v>0.38296000000000002</v>
      </c>
      <c r="K3247">
        <v>0.414856</v>
      </c>
      <c r="L3247">
        <v>0.31428400000000001</v>
      </c>
      <c r="M3247">
        <v>0.11461300000000001</v>
      </c>
      <c r="N3247">
        <v>0.18401699999999999</v>
      </c>
      <c r="O3247">
        <v>8.6037799999999998E-2</v>
      </c>
      <c r="P3247" t="s">
        <v>18311</v>
      </c>
      <c r="Q3247" t="s">
        <v>18312</v>
      </c>
      <c r="R3247" t="s">
        <v>18313</v>
      </c>
      <c r="S3247" t="s">
        <v>18314</v>
      </c>
    </row>
    <row r="3248" spans="1:21">
      <c r="A3248" t="s">
        <v>3127</v>
      </c>
      <c r="B3248">
        <v>177.94582656249</v>
      </c>
      <c r="C3248">
        <v>2.7758449705846902</v>
      </c>
      <c r="D3248">
        <v>353.11580815439498</v>
      </c>
      <c r="E3248">
        <v>127.210205143415</v>
      </c>
      <c r="F3248">
        <v>6.9910706019003301</v>
      </c>
      <c r="G3248" s="1">
        <v>1.1285767968027499E-131</v>
      </c>
      <c r="H3248" s="1">
        <v>4.3305784580217498E-130</v>
      </c>
      <c r="I3248" t="s">
        <v>33</v>
      </c>
      <c r="J3248">
        <v>3.0877700000000001E-2</v>
      </c>
      <c r="K3248">
        <v>1.5665999999999999E-2</v>
      </c>
      <c r="L3248">
        <v>2.32255E-2</v>
      </c>
      <c r="M3248">
        <v>2.3538999999999999</v>
      </c>
      <c r="N3248">
        <v>2.4752700000000001</v>
      </c>
      <c r="O3248">
        <v>2.76939</v>
      </c>
      <c r="P3248" t="s">
        <v>3128</v>
      </c>
      <c r="Q3248" t="s">
        <v>3129</v>
      </c>
      <c r="R3248" t="s">
        <v>3130</v>
      </c>
      <c r="S3248" t="s">
        <v>3131</v>
      </c>
    </row>
    <row r="3249" spans="1:21">
      <c r="A3249" t="s">
        <v>3132</v>
      </c>
      <c r="B3249">
        <v>1571.03414820336</v>
      </c>
      <c r="C3249">
        <v>319.181487105531</v>
      </c>
      <c r="D3249">
        <v>2822.8868093011902</v>
      </c>
      <c r="E3249">
        <v>8.8441432957164601</v>
      </c>
      <c r="F3249">
        <v>3.1447224003627299</v>
      </c>
      <c r="G3249" s="1">
        <v>2.1887857421478299E-278</v>
      </c>
      <c r="H3249" s="1">
        <v>2.1802404827435599E-276</v>
      </c>
      <c r="I3249" t="s">
        <v>33</v>
      </c>
      <c r="J3249">
        <v>3.8262399999999999</v>
      </c>
      <c r="K3249">
        <v>4.1866399999999997</v>
      </c>
      <c r="L3249">
        <v>4.40442</v>
      </c>
      <c r="M3249">
        <v>34.638199999999998</v>
      </c>
      <c r="N3249">
        <v>34.231299999999997</v>
      </c>
      <c r="O3249">
        <v>31.864799999999999</v>
      </c>
      <c r="P3249" t="s">
        <v>3133</v>
      </c>
      <c r="Q3249" t="s">
        <v>3134</v>
      </c>
      <c r="R3249" t="s">
        <v>3135</v>
      </c>
      <c r="S3249" t="s">
        <v>3136</v>
      </c>
    </row>
    <row r="3250" spans="1:21">
      <c r="A3250" t="s">
        <v>18315</v>
      </c>
      <c r="B3250">
        <v>69.2438304828339</v>
      </c>
      <c r="C3250">
        <v>114.35138358980601</v>
      </c>
      <c r="D3250">
        <v>24.1362773758614</v>
      </c>
      <c r="E3250">
        <v>0.21107114420619</v>
      </c>
      <c r="F3250">
        <v>-2.2441987353219099</v>
      </c>
      <c r="G3250" s="1">
        <v>3.6414433381124001E-16</v>
      </c>
      <c r="H3250" s="1">
        <v>1.8719515894722001E-15</v>
      </c>
      <c r="I3250" t="s">
        <v>22</v>
      </c>
      <c r="J3250">
        <v>1.0548599999999999</v>
      </c>
      <c r="K3250">
        <v>0.89484600000000003</v>
      </c>
      <c r="L3250">
        <v>1.1795500000000001</v>
      </c>
      <c r="M3250">
        <v>0.14360100000000001</v>
      </c>
      <c r="N3250">
        <v>8.4739099999999998E-2</v>
      </c>
      <c r="O3250">
        <v>0.31381199999999998</v>
      </c>
      <c r="P3250" t="s">
        <v>18316</v>
      </c>
      <c r="Q3250" t="s">
        <v>18317</v>
      </c>
      <c r="R3250" t="s">
        <v>18318</v>
      </c>
      <c r="S3250" t="s">
        <v>18319</v>
      </c>
    </row>
    <row r="3251" spans="1:21">
      <c r="A3251" t="s">
        <v>18320</v>
      </c>
      <c r="B3251">
        <v>6.5051403593015804</v>
      </c>
      <c r="C3251">
        <v>10.525205508751499</v>
      </c>
      <c r="D3251">
        <v>2.48507520985165</v>
      </c>
      <c r="E3251">
        <v>0.23610704872084001</v>
      </c>
      <c r="F3251">
        <v>-2.08248698257619</v>
      </c>
      <c r="G3251">
        <v>2.3458963122193699E-2</v>
      </c>
      <c r="H3251">
        <v>4.0518254238249798E-2</v>
      </c>
      <c r="I3251" t="s">
        <v>22</v>
      </c>
      <c r="J3251">
        <v>2.89617E-2</v>
      </c>
      <c r="K3251">
        <v>4.9291399999999999E-2</v>
      </c>
      <c r="L3251">
        <v>8.3493100000000001E-2</v>
      </c>
      <c r="M3251">
        <v>1.0570100000000001E-2</v>
      </c>
      <c r="N3251">
        <v>1.5825499999999999E-2</v>
      </c>
      <c r="O3251">
        <v>1.0907399999999999E-2</v>
      </c>
      <c r="P3251" t="s">
        <v>18321</v>
      </c>
      <c r="Q3251" t="s">
        <v>18322</v>
      </c>
      <c r="R3251" t="s">
        <v>18323</v>
      </c>
      <c r="S3251" t="s">
        <v>18324</v>
      </c>
    </row>
    <row r="3252" spans="1:21">
      <c r="A3252" t="s">
        <v>8214</v>
      </c>
      <c r="B3252">
        <v>81.023551336895096</v>
      </c>
      <c r="C3252">
        <v>29.766346310490999</v>
      </c>
      <c r="D3252">
        <v>132.28075636329899</v>
      </c>
      <c r="E3252">
        <v>4.4439702133236798</v>
      </c>
      <c r="F3252">
        <v>2.1518491467823102</v>
      </c>
      <c r="G3252" s="1">
        <v>1.79324297815894E-12</v>
      </c>
      <c r="H3252" s="1">
        <v>7.6725897709224705E-12</v>
      </c>
      <c r="I3252" t="s">
        <v>33</v>
      </c>
      <c r="J3252">
        <v>0.12399499999999999</v>
      </c>
      <c r="K3252">
        <v>0.24801799999999999</v>
      </c>
      <c r="L3252">
        <v>0.202514</v>
      </c>
      <c r="M3252">
        <v>0.938724</v>
      </c>
      <c r="N3252">
        <v>0.64790099999999995</v>
      </c>
      <c r="O3252">
        <v>0.96698600000000001</v>
      </c>
      <c r="P3252" t="s">
        <v>8215</v>
      </c>
      <c r="Q3252" t="s">
        <v>8216</v>
      </c>
      <c r="R3252" t="s">
        <v>8217</v>
      </c>
      <c r="S3252" t="s">
        <v>8218</v>
      </c>
      <c r="T3252" t="s">
        <v>130</v>
      </c>
      <c r="U3252" t="s">
        <v>131</v>
      </c>
    </row>
    <row r="3253" spans="1:21">
      <c r="A3253" t="s">
        <v>18325</v>
      </c>
      <c r="B3253">
        <v>2.4700918928832798</v>
      </c>
      <c r="C3253">
        <v>4.9401837857665596</v>
      </c>
      <c r="D3253">
        <v>0</v>
      </c>
      <c r="E3253">
        <v>0</v>
      </c>
      <c r="F3253" t="e">
        <f>-Inf</f>
        <v>#NAME?</v>
      </c>
      <c r="G3253">
        <v>1.22761959795409E-2</v>
      </c>
      <c r="H3253">
        <v>2.22637134468716E-2</v>
      </c>
      <c r="I3253" t="s">
        <v>22</v>
      </c>
      <c r="J3253">
        <v>0.18021899999999999</v>
      </c>
      <c r="K3253">
        <v>0.14101900000000001</v>
      </c>
      <c r="L3253">
        <v>0</v>
      </c>
      <c r="M3253">
        <v>0</v>
      </c>
      <c r="N3253">
        <v>0</v>
      </c>
      <c r="O3253">
        <v>0</v>
      </c>
      <c r="P3253" t="s">
        <v>18326</v>
      </c>
      <c r="Q3253" t="s">
        <v>18327</v>
      </c>
      <c r="R3253" t="s">
        <v>18328</v>
      </c>
      <c r="S3253" t="s">
        <v>18329</v>
      </c>
    </row>
    <row r="3254" spans="1:21">
      <c r="A3254" t="s">
        <v>18330</v>
      </c>
      <c r="B3254">
        <v>20.967957406501899</v>
      </c>
      <c r="C3254">
        <v>12.3702223376711</v>
      </c>
      <c r="D3254">
        <v>29.5656924753327</v>
      </c>
      <c r="E3254">
        <v>2.3900696097673202</v>
      </c>
      <c r="F3254">
        <v>1.25705263670128</v>
      </c>
      <c r="G3254">
        <v>7.1536965927415097E-3</v>
      </c>
      <c r="H3254">
        <v>1.3462242436366401E-2</v>
      </c>
      <c r="I3254" t="s">
        <v>33</v>
      </c>
      <c r="J3254">
        <v>0.411269</v>
      </c>
      <c r="K3254">
        <v>0.39993499999999998</v>
      </c>
      <c r="L3254">
        <v>0.115809</v>
      </c>
      <c r="M3254">
        <v>0.61091399999999996</v>
      </c>
      <c r="N3254">
        <v>0.57841399999999998</v>
      </c>
      <c r="O3254">
        <v>0.56883399999999995</v>
      </c>
      <c r="P3254" t="s">
        <v>18331</v>
      </c>
      <c r="Q3254" t="s">
        <v>18332</v>
      </c>
      <c r="R3254" t="s">
        <v>18333</v>
      </c>
      <c r="S3254" t="s">
        <v>18334</v>
      </c>
    </row>
    <row r="3255" spans="1:21">
      <c r="A3255" t="s">
        <v>18335</v>
      </c>
      <c r="B3255">
        <v>28.530887706807</v>
      </c>
      <c r="C3255">
        <v>43.904882724159997</v>
      </c>
      <c r="D3255">
        <v>13.156892689453899</v>
      </c>
      <c r="E3255">
        <v>0.29966809778571601</v>
      </c>
      <c r="F3255">
        <v>-1.7385625900019701</v>
      </c>
      <c r="G3255" s="1">
        <v>2.3364497673665E-5</v>
      </c>
      <c r="H3255" s="1">
        <v>6.0129161151674199E-5</v>
      </c>
      <c r="I3255" t="s">
        <v>22</v>
      </c>
      <c r="J3255">
        <v>0.86358800000000002</v>
      </c>
      <c r="K3255">
        <v>0.60190999999999995</v>
      </c>
      <c r="L3255">
        <v>0.86104499999999995</v>
      </c>
      <c r="M3255">
        <v>0.272922</v>
      </c>
      <c r="N3255">
        <v>0.27044000000000001</v>
      </c>
      <c r="O3255">
        <v>0.14025399999999999</v>
      </c>
      <c r="P3255" t="s">
        <v>18336</v>
      </c>
      <c r="Q3255" t="s">
        <v>18337</v>
      </c>
      <c r="R3255" t="s">
        <v>18338</v>
      </c>
      <c r="S3255" t="s">
        <v>18339</v>
      </c>
    </row>
    <row r="3256" spans="1:21">
      <c r="A3256" t="s">
        <v>8219</v>
      </c>
      <c r="B3256">
        <v>65.433492944187194</v>
      </c>
      <c r="C3256">
        <v>116.344530306717</v>
      </c>
      <c r="D3256">
        <v>14.522455581657701</v>
      </c>
      <c r="E3256">
        <v>0.12482284765233401</v>
      </c>
      <c r="F3256">
        <v>-3.0020460647110498</v>
      </c>
      <c r="G3256" s="1">
        <v>3.0820998107903297E-23</v>
      </c>
      <c r="H3256" s="1">
        <v>2.11728755542389E-22</v>
      </c>
      <c r="I3256" t="s">
        <v>22</v>
      </c>
      <c r="J3256">
        <v>3.2017099999999998</v>
      </c>
      <c r="K3256">
        <v>3.3887100000000001</v>
      </c>
      <c r="L3256">
        <v>2.94937</v>
      </c>
      <c r="M3256">
        <v>0.21230499999999999</v>
      </c>
      <c r="N3256">
        <v>0.48099399999999998</v>
      </c>
      <c r="O3256">
        <v>0.413524</v>
      </c>
      <c r="P3256" t="s">
        <v>8220</v>
      </c>
      <c r="Q3256" t="s">
        <v>8221</v>
      </c>
      <c r="R3256" t="s">
        <v>8222</v>
      </c>
      <c r="S3256" t="s">
        <v>8223</v>
      </c>
    </row>
    <row r="3257" spans="1:21">
      <c r="A3257" t="s">
        <v>18340</v>
      </c>
      <c r="B3257">
        <v>1112.41945064991</v>
      </c>
      <c r="C3257">
        <v>1508.3805855154101</v>
      </c>
      <c r="D3257">
        <v>716.45831578440595</v>
      </c>
      <c r="E3257">
        <v>0.47498510831044299</v>
      </c>
      <c r="F3257">
        <v>-1.0740458119773699</v>
      </c>
      <c r="G3257" s="1">
        <v>1.0172874575169299E-23</v>
      </c>
      <c r="H3257" s="1">
        <v>7.1229713503460503E-23</v>
      </c>
      <c r="I3257" t="s">
        <v>22</v>
      </c>
      <c r="J3257">
        <v>4.8604000000000003</v>
      </c>
      <c r="K3257">
        <v>5.76349</v>
      </c>
      <c r="L3257">
        <v>5.9499899999999997</v>
      </c>
      <c r="M3257">
        <v>2.2365200000000001</v>
      </c>
      <c r="N3257">
        <v>2.3106900000000001</v>
      </c>
      <c r="O3257">
        <v>2.1513300000000002</v>
      </c>
      <c r="P3257" t="s">
        <v>18341</v>
      </c>
      <c r="Q3257" t="s">
        <v>18342</v>
      </c>
      <c r="R3257" t="s">
        <v>18343</v>
      </c>
      <c r="S3257" t="s">
        <v>18344</v>
      </c>
    </row>
    <row r="3258" spans="1:21">
      <c r="A3258" t="s">
        <v>8224</v>
      </c>
      <c r="B3258">
        <v>1204.7265632123299</v>
      </c>
      <c r="C3258">
        <v>1808.70898195514</v>
      </c>
      <c r="D3258">
        <v>600.74414446951096</v>
      </c>
      <c r="E3258">
        <v>0.332139747445789</v>
      </c>
      <c r="F3258">
        <v>-1.5901377131740499</v>
      </c>
      <c r="G3258" s="1">
        <v>3.7624826292931097E-18</v>
      </c>
      <c r="H3258" s="1">
        <v>2.09968476123598E-17</v>
      </c>
      <c r="I3258" t="s">
        <v>22</v>
      </c>
      <c r="J3258">
        <v>6.6498499999999998</v>
      </c>
      <c r="K3258">
        <v>8.3929399999999994</v>
      </c>
      <c r="L3258">
        <v>7.6672599999999997</v>
      </c>
      <c r="M3258">
        <v>1.97915</v>
      </c>
      <c r="N3258">
        <v>2.3686199999999999</v>
      </c>
      <c r="O3258">
        <v>1.9002600000000001</v>
      </c>
      <c r="P3258" t="s">
        <v>8225</v>
      </c>
      <c r="Q3258" t="s">
        <v>8226</v>
      </c>
      <c r="R3258" t="s">
        <v>8227</v>
      </c>
      <c r="S3258" t="s">
        <v>8228</v>
      </c>
    </row>
    <row r="3259" spans="1:21">
      <c r="A3259" t="s">
        <v>8229</v>
      </c>
      <c r="B3259">
        <v>256.14766904761302</v>
      </c>
      <c r="C3259">
        <v>164.57189669654699</v>
      </c>
      <c r="D3259">
        <v>347.72344139868</v>
      </c>
      <c r="E3259">
        <v>2.11289684556438</v>
      </c>
      <c r="F3259">
        <v>1.0792223347004599</v>
      </c>
      <c r="G3259" s="1">
        <v>2.52690636862211E-14</v>
      </c>
      <c r="H3259" s="1">
        <v>1.2009411542114799E-13</v>
      </c>
      <c r="I3259" t="s">
        <v>33</v>
      </c>
      <c r="J3259">
        <v>1.75875</v>
      </c>
      <c r="K3259">
        <v>1.89693</v>
      </c>
      <c r="L3259">
        <v>1.81595</v>
      </c>
      <c r="M3259">
        <v>3.2902900000000002</v>
      </c>
      <c r="N3259">
        <v>3.4820700000000002</v>
      </c>
      <c r="O3259">
        <v>3.8156500000000002</v>
      </c>
      <c r="P3259" t="s">
        <v>8230</v>
      </c>
      <c r="Q3259" t="s">
        <v>8231</v>
      </c>
      <c r="T3259" t="s">
        <v>2614</v>
      </c>
      <c r="U3259" t="s">
        <v>2615</v>
      </c>
    </row>
    <row r="3260" spans="1:21">
      <c r="A3260" t="s">
        <v>8232</v>
      </c>
      <c r="B3260">
        <v>2290.5162520355402</v>
      </c>
      <c r="C3260">
        <v>623.14315905520596</v>
      </c>
      <c r="D3260">
        <v>3957.8893450158798</v>
      </c>
      <c r="E3260">
        <v>6.3514928913232902</v>
      </c>
      <c r="F3260">
        <v>2.6670957310611301</v>
      </c>
      <c r="G3260" s="1">
        <v>2.7206132794936398E-249</v>
      </c>
      <c r="H3260" s="1">
        <v>2.2228021867233701E-247</v>
      </c>
      <c r="I3260" t="s">
        <v>33</v>
      </c>
      <c r="J3260">
        <v>5.8316100000000004</v>
      </c>
      <c r="K3260">
        <v>7.2849899999999996</v>
      </c>
      <c r="L3260">
        <v>6.3650799999999998</v>
      </c>
      <c r="M3260">
        <v>36.188800000000001</v>
      </c>
      <c r="N3260">
        <v>39.256399999999999</v>
      </c>
      <c r="O3260">
        <v>37.214199999999998</v>
      </c>
      <c r="P3260" t="s">
        <v>8233</v>
      </c>
      <c r="Q3260" t="s">
        <v>8234</v>
      </c>
      <c r="R3260" t="s">
        <v>8235</v>
      </c>
      <c r="S3260" t="s">
        <v>8236</v>
      </c>
    </row>
    <row r="3261" spans="1:21">
      <c r="A3261" t="s">
        <v>8245</v>
      </c>
      <c r="B3261">
        <v>21.871934908266802</v>
      </c>
      <c r="C3261">
        <v>1.85929432498422</v>
      </c>
      <c r="D3261">
        <v>41.884575491549299</v>
      </c>
      <c r="E3261">
        <v>22.527135660409598</v>
      </c>
      <c r="F3261">
        <v>4.4935919805322602</v>
      </c>
      <c r="G3261" s="1">
        <v>4.1942894846496098E-14</v>
      </c>
      <c r="H3261" s="1">
        <v>1.96956900146139E-13</v>
      </c>
      <c r="I3261" t="s">
        <v>33</v>
      </c>
      <c r="J3261">
        <v>9.7058999999999999E-3</v>
      </c>
      <c r="K3261">
        <v>0</v>
      </c>
      <c r="L3261">
        <v>2.0668499999999999E-2</v>
      </c>
      <c r="M3261">
        <v>0.18106700000000001</v>
      </c>
      <c r="N3261">
        <v>0.36827599999999999</v>
      </c>
      <c r="O3261">
        <v>0.26700600000000002</v>
      </c>
      <c r="P3261" t="s">
        <v>8246</v>
      </c>
      <c r="Q3261" t="s">
        <v>8247</v>
      </c>
      <c r="R3261" t="s">
        <v>8248</v>
      </c>
      <c r="S3261" t="s">
        <v>8249</v>
      </c>
    </row>
    <row r="3262" spans="1:21">
      <c r="A3262" t="s">
        <v>18345</v>
      </c>
      <c r="B3262">
        <v>26.136186940820199</v>
      </c>
      <c r="C3262">
        <v>37.679287807227901</v>
      </c>
      <c r="D3262">
        <v>14.593086074412501</v>
      </c>
      <c r="E3262">
        <v>0.38729729046559103</v>
      </c>
      <c r="F3262">
        <v>-1.3684866865898599</v>
      </c>
      <c r="G3262">
        <v>1.13497034601566E-3</v>
      </c>
      <c r="H3262">
        <v>2.38938531298578E-3</v>
      </c>
      <c r="I3262" t="s">
        <v>22</v>
      </c>
      <c r="J3262">
        <v>0.41643200000000002</v>
      </c>
      <c r="K3262">
        <v>0.36702499999999999</v>
      </c>
      <c r="L3262">
        <v>0.465862</v>
      </c>
      <c r="M3262">
        <v>0.18094399999999999</v>
      </c>
      <c r="N3262">
        <v>9.6038600000000002E-2</v>
      </c>
      <c r="O3262">
        <v>0.20294899999999999</v>
      </c>
      <c r="P3262" t="s">
        <v>18346</v>
      </c>
      <c r="Q3262" t="s">
        <v>18347</v>
      </c>
    </row>
    <row r="3263" spans="1:21">
      <c r="A3263" t="s">
        <v>18348</v>
      </c>
      <c r="B3263">
        <v>2413.3200369045899</v>
      </c>
      <c r="C3263">
        <v>1279.75948701484</v>
      </c>
      <c r="D3263">
        <v>3546.8805867943502</v>
      </c>
      <c r="E3263">
        <v>2.7715212294052201</v>
      </c>
      <c r="F3263">
        <v>1.4706780584783301</v>
      </c>
      <c r="G3263" s="1">
        <v>8.4109108975433905E-88</v>
      </c>
      <c r="H3263" s="1">
        <v>2.02852200966789E-86</v>
      </c>
      <c r="I3263" t="s">
        <v>33</v>
      </c>
      <c r="J3263">
        <v>5.6525400000000001</v>
      </c>
      <c r="K3263">
        <v>6.5922400000000003</v>
      </c>
      <c r="L3263">
        <v>6.6065100000000001</v>
      </c>
      <c r="M3263">
        <v>14.9839</v>
      </c>
      <c r="N3263">
        <v>15.5533</v>
      </c>
      <c r="O3263">
        <v>15.357100000000001</v>
      </c>
      <c r="P3263" t="s">
        <v>18349</v>
      </c>
      <c r="Q3263" t="s">
        <v>18350</v>
      </c>
      <c r="R3263" t="s">
        <v>18351</v>
      </c>
      <c r="S3263" t="s">
        <v>18352</v>
      </c>
    </row>
    <row r="3264" spans="1:21">
      <c r="A3264" t="s">
        <v>18353</v>
      </c>
      <c r="B3264">
        <v>12.045835149674099</v>
      </c>
      <c r="C3264">
        <v>16.9977372752899</v>
      </c>
      <c r="D3264">
        <v>7.0939330240582601</v>
      </c>
      <c r="E3264">
        <v>0.417345727208698</v>
      </c>
      <c r="F3264">
        <v>-1.2606850942404999</v>
      </c>
      <c r="G3264">
        <v>4.5571767450162101E-2</v>
      </c>
      <c r="H3264">
        <v>7.4684495608260903E-2</v>
      </c>
      <c r="I3264" t="s">
        <v>22</v>
      </c>
      <c r="J3264">
        <v>0.373749</v>
      </c>
      <c r="K3264">
        <v>0.16381899999999999</v>
      </c>
      <c r="L3264">
        <v>0.159777</v>
      </c>
      <c r="M3264">
        <v>2.4392899999999999E-2</v>
      </c>
      <c r="N3264">
        <v>0.241785</v>
      </c>
      <c r="O3264">
        <v>9.3885999999999997E-2</v>
      </c>
      <c r="P3264" t="s">
        <v>18354</v>
      </c>
      <c r="Q3264" t="s">
        <v>18355</v>
      </c>
      <c r="R3264" t="s">
        <v>18356</v>
      </c>
      <c r="S3264" t="s">
        <v>18357</v>
      </c>
    </row>
    <row r="3265" spans="1:21">
      <c r="A3265" t="s">
        <v>18358</v>
      </c>
      <c r="B3265">
        <v>24.528823520155498</v>
      </c>
      <c r="C3265">
        <v>37.663107526237901</v>
      </c>
      <c r="D3265">
        <v>11.394539514072999</v>
      </c>
      <c r="E3265">
        <v>0.302538485602523</v>
      </c>
      <c r="F3265">
        <v>-1.7248094171075901</v>
      </c>
      <c r="G3265" s="1">
        <v>9.6355706670029698E-5</v>
      </c>
      <c r="H3265">
        <v>2.3017428418236599E-4</v>
      </c>
      <c r="I3265" t="s">
        <v>22</v>
      </c>
      <c r="J3265">
        <v>0.64119499999999996</v>
      </c>
      <c r="K3265">
        <v>0.29383799999999999</v>
      </c>
      <c r="L3265">
        <v>0.31677499999999997</v>
      </c>
      <c r="M3265">
        <v>0.109262</v>
      </c>
      <c r="N3265">
        <v>7.2098999999999996E-2</v>
      </c>
      <c r="O3265">
        <v>9.1340099999999994E-2</v>
      </c>
      <c r="P3265" t="s">
        <v>18359</v>
      </c>
      <c r="Q3265" t="s">
        <v>18360</v>
      </c>
    </row>
    <row r="3266" spans="1:21">
      <c r="A3266" t="s">
        <v>8250</v>
      </c>
      <c r="B3266">
        <v>252.924468574473</v>
      </c>
      <c r="C3266">
        <v>67.110105413969407</v>
      </c>
      <c r="D3266">
        <v>438.738831734977</v>
      </c>
      <c r="E3266">
        <v>6.5375971178798196</v>
      </c>
      <c r="F3266">
        <v>2.7087604731672901</v>
      </c>
      <c r="G3266" s="1">
        <v>4.8736849641661699E-67</v>
      </c>
      <c r="H3266" s="1">
        <v>8.6647922290792897E-66</v>
      </c>
      <c r="I3266" t="s">
        <v>33</v>
      </c>
      <c r="J3266">
        <v>0.827878</v>
      </c>
      <c r="K3266">
        <v>0.78524400000000005</v>
      </c>
      <c r="L3266">
        <v>1.07376</v>
      </c>
      <c r="M3266">
        <v>5.2613200000000004</v>
      </c>
      <c r="N3266">
        <v>3.8994200000000001</v>
      </c>
      <c r="O3266">
        <v>4.3861800000000004</v>
      </c>
      <c r="P3266" t="s">
        <v>8251</v>
      </c>
      <c r="Q3266" t="s">
        <v>8252</v>
      </c>
      <c r="R3266" t="s">
        <v>8253</v>
      </c>
      <c r="S3266" t="s">
        <v>8254</v>
      </c>
    </row>
    <row r="3267" spans="1:21">
      <c r="A3267" t="s">
        <v>8255</v>
      </c>
      <c r="B3267">
        <v>290.00380569598599</v>
      </c>
      <c r="C3267">
        <v>500.62544633561998</v>
      </c>
      <c r="D3267">
        <v>79.382165056351695</v>
      </c>
      <c r="E3267">
        <v>0.15856598108905101</v>
      </c>
      <c r="F3267">
        <v>-2.6568448079467699</v>
      </c>
      <c r="G3267" s="1">
        <v>3.05928138652117E-40</v>
      </c>
      <c r="H3267" s="1">
        <v>3.4276678893819303E-39</v>
      </c>
      <c r="I3267" t="s">
        <v>22</v>
      </c>
      <c r="J3267">
        <v>6.6290100000000001</v>
      </c>
      <c r="K3267">
        <v>8.0644399999999994</v>
      </c>
      <c r="L3267">
        <v>6.2739000000000003</v>
      </c>
      <c r="M3267">
        <v>0.96299299999999999</v>
      </c>
      <c r="N3267">
        <v>0.95970100000000003</v>
      </c>
      <c r="O3267">
        <v>0.86952300000000005</v>
      </c>
      <c r="P3267" t="s">
        <v>8256</v>
      </c>
      <c r="Q3267" t="s">
        <v>8257</v>
      </c>
      <c r="R3267" t="s">
        <v>8258</v>
      </c>
      <c r="S3267" t="s">
        <v>8259</v>
      </c>
    </row>
    <row r="3268" spans="1:21">
      <c r="A3268" t="s">
        <v>8260</v>
      </c>
      <c r="B3268">
        <v>484.83112869030998</v>
      </c>
      <c r="C3268">
        <v>98.894576654825499</v>
      </c>
      <c r="D3268">
        <v>870.767680725795</v>
      </c>
      <c r="E3268">
        <v>8.8050094371207006</v>
      </c>
      <c r="F3268">
        <v>3.1383245503233699</v>
      </c>
      <c r="G3268" s="1">
        <v>6.0251807427537401E-138</v>
      </c>
      <c r="H3268" s="1">
        <v>2.4340056539407701E-136</v>
      </c>
      <c r="I3268" t="s">
        <v>33</v>
      </c>
      <c r="J3268">
        <v>4.8339100000000004</v>
      </c>
      <c r="K3268">
        <v>3.7961800000000001</v>
      </c>
      <c r="L3268">
        <v>4.4989699999999999</v>
      </c>
      <c r="M3268">
        <v>33.592500000000001</v>
      </c>
      <c r="N3268">
        <v>34.9773</v>
      </c>
      <c r="O3268">
        <v>34.847200000000001</v>
      </c>
      <c r="P3268" t="s">
        <v>8261</v>
      </c>
      <c r="Q3268" t="s">
        <v>8262</v>
      </c>
      <c r="R3268" t="s">
        <v>8263</v>
      </c>
      <c r="S3268" t="s">
        <v>8264</v>
      </c>
    </row>
    <row r="3269" spans="1:21">
      <c r="A3269" t="s">
        <v>18361</v>
      </c>
      <c r="B3269">
        <v>790.56237232114199</v>
      </c>
      <c r="C3269">
        <v>1230.2731910457701</v>
      </c>
      <c r="D3269">
        <v>350.851553596511</v>
      </c>
      <c r="E3269">
        <v>0.28518182477688198</v>
      </c>
      <c r="F3269">
        <v>-1.81004605609228</v>
      </c>
      <c r="G3269" s="1">
        <v>1.3674766408108901E-7</v>
      </c>
      <c r="H3269" s="1">
        <v>4.2740624945868802E-7</v>
      </c>
      <c r="I3269" t="s">
        <v>22</v>
      </c>
      <c r="J3269">
        <v>36.370899999999999</v>
      </c>
      <c r="K3269">
        <v>29.467500000000001</v>
      </c>
      <c r="L3269">
        <v>30.1069</v>
      </c>
      <c r="M3269">
        <v>5.5230499999999996</v>
      </c>
      <c r="N3269">
        <v>8.8657299999999992</v>
      </c>
      <c r="O3269">
        <v>8.1041600000000003</v>
      </c>
      <c r="P3269" t="s">
        <v>18362</v>
      </c>
      <c r="Q3269" t="s">
        <v>18363</v>
      </c>
      <c r="R3269" t="s">
        <v>18364</v>
      </c>
      <c r="S3269" t="s">
        <v>18365</v>
      </c>
      <c r="T3269" t="s">
        <v>18366</v>
      </c>
      <c r="U3269" t="s">
        <v>18367</v>
      </c>
    </row>
    <row r="3270" spans="1:21">
      <c r="A3270" t="s">
        <v>18368</v>
      </c>
      <c r="B3270">
        <v>1492.4073643481499</v>
      </c>
      <c r="C3270">
        <v>912.473715920632</v>
      </c>
      <c r="D3270">
        <v>2072.3410127756601</v>
      </c>
      <c r="E3270">
        <v>2.2711240626638598</v>
      </c>
      <c r="F3270">
        <v>1.1834065170096699</v>
      </c>
      <c r="G3270" s="1">
        <v>5.5092428597081297E-49</v>
      </c>
      <c r="H3270" s="1">
        <v>7.3036389160196297E-48</v>
      </c>
      <c r="I3270" t="s">
        <v>33</v>
      </c>
      <c r="J3270">
        <v>8.0052500000000002</v>
      </c>
      <c r="K3270">
        <v>8.0532599999999999</v>
      </c>
      <c r="L3270">
        <v>8.6739200000000007</v>
      </c>
      <c r="M3270">
        <v>16.198699999999999</v>
      </c>
      <c r="N3270">
        <v>16.896899999999999</v>
      </c>
      <c r="O3270">
        <v>16.928699999999999</v>
      </c>
      <c r="P3270" t="s">
        <v>18369</v>
      </c>
      <c r="Q3270" t="s">
        <v>18370</v>
      </c>
      <c r="R3270" t="s">
        <v>18371</v>
      </c>
      <c r="S3270" t="s">
        <v>18372</v>
      </c>
      <c r="T3270" t="s">
        <v>1663</v>
      </c>
      <c r="U3270" t="s">
        <v>1664</v>
      </c>
    </row>
    <row r="3271" spans="1:21">
      <c r="A3271" t="s">
        <v>8275</v>
      </c>
      <c r="B3271">
        <v>37057.031760791397</v>
      </c>
      <c r="C3271">
        <v>9882.5869014759191</v>
      </c>
      <c r="D3271">
        <v>64231.4766201069</v>
      </c>
      <c r="E3271">
        <v>6.49945983379253</v>
      </c>
      <c r="F3271">
        <v>2.7003198216039799</v>
      </c>
      <c r="G3271">
        <v>0</v>
      </c>
      <c r="H3271">
        <v>0</v>
      </c>
      <c r="I3271" t="s">
        <v>33</v>
      </c>
      <c r="J3271">
        <v>77.284400000000005</v>
      </c>
      <c r="K3271">
        <v>78.616100000000003</v>
      </c>
      <c r="L3271">
        <v>84.840199999999996</v>
      </c>
      <c r="M3271">
        <v>467.846</v>
      </c>
      <c r="N3271">
        <v>473.36399999999998</v>
      </c>
      <c r="O3271">
        <v>453.03199999999998</v>
      </c>
      <c r="P3271" t="s">
        <v>8276</v>
      </c>
      <c r="Q3271" t="s">
        <v>8277</v>
      </c>
      <c r="T3271" t="s">
        <v>8278</v>
      </c>
      <c r="U3271" t="s">
        <v>8279</v>
      </c>
    </row>
    <row r="3272" spans="1:21">
      <c r="A3272" t="s">
        <v>18373</v>
      </c>
      <c r="B3272">
        <v>228.35287319900101</v>
      </c>
      <c r="C3272">
        <v>429.01783156029398</v>
      </c>
      <c r="D3272">
        <v>27.687914837707801</v>
      </c>
      <c r="E3272">
        <v>6.4537911482629107E-2</v>
      </c>
      <c r="F3272">
        <v>-3.9537092983831901</v>
      </c>
      <c r="G3272" s="1">
        <v>2.4995259455736699E-54</v>
      </c>
      <c r="H3272" s="1">
        <v>3.6386992819297198E-53</v>
      </c>
      <c r="I3272" t="s">
        <v>22</v>
      </c>
      <c r="J3272">
        <v>6.2153600000000004</v>
      </c>
      <c r="K3272">
        <v>5.9218900000000003</v>
      </c>
      <c r="L3272">
        <v>4.69564</v>
      </c>
      <c r="M3272">
        <v>0.27432299999999998</v>
      </c>
      <c r="N3272">
        <v>0.30006500000000003</v>
      </c>
      <c r="O3272">
        <v>0.34262799999999999</v>
      </c>
      <c r="P3272" t="s">
        <v>18374</v>
      </c>
      <c r="Q3272" t="s">
        <v>18375</v>
      </c>
      <c r="R3272" t="s">
        <v>18376</v>
      </c>
      <c r="S3272" t="s">
        <v>18377</v>
      </c>
      <c r="T3272" t="s">
        <v>10441</v>
      </c>
      <c r="U3272" t="s">
        <v>10442</v>
      </c>
    </row>
    <row r="3273" spans="1:21">
      <c r="A3273" t="s">
        <v>8280</v>
      </c>
      <c r="B3273">
        <v>899.98750236432704</v>
      </c>
      <c r="C3273">
        <v>1.54568069349809</v>
      </c>
      <c r="D3273">
        <v>1798.4293240351601</v>
      </c>
      <c r="E3273">
        <v>1163.51930356655</v>
      </c>
      <c r="F3273">
        <v>10.1842794308834</v>
      </c>
      <c r="G3273" s="1">
        <v>1.7431459847847799E-282</v>
      </c>
      <c r="H3273" s="1">
        <v>1.7979129118244701E-280</v>
      </c>
      <c r="I3273" t="s">
        <v>33</v>
      </c>
      <c r="J3273">
        <v>8.9115500000000007E-3</v>
      </c>
      <c r="K3273">
        <v>9.3300499999999995E-3</v>
      </c>
      <c r="L3273">
        <v>2.7837500000000001E-2</v>
      </c>
      <c r="M3273">
        <v>14.651199999999999</v>
      </c>
      <c r="N3273">
        <v>16.011099999999999</v>
      </c>
      <c r="O3273">
        <v>17.167400000000001</v>
      </c>
      <c r="P3273" t="s">
        <v>8281</v>
      </c>
      <c r="Q3273" t="s">
        <v>8282</v>
      </c>
      <c r="R3273" t="s">
        <v>8283</v>
      </c>
      <c r="S3273" t="s">
        <v>8284</v>
      </c>
    </row>
    <row r="3274" spans="1:21">
      <c r="A3274" t="s">
        <v>18378</v>
      </c>
      <c r="B3274">
        <v>39.458582237482197</v>
      </c>
      <c r="C3274">
        <v>55.4409523056799</v>
      </c>
      <c r="D3274">
        <v>23.476212169284601</v>
      </c>
      <c r="E3274">
        <v>0.42344532683792802</v>
      </c>
      <c r="F3274">
        <v>-1.23975238693947</v>
      </c>
      <c r="G3274">
        <v>2.7904977818327099E-4</v>
      </c>
      <c r="H3274">
        <v>6.32910312557596E-4</v>
      </c>
      <c r="I3274" t="s">
        <v>22</v>
      </c>
      <c r="J3274">
        <v>1.2072000000000001</v>
      </c>
      <c r="K3274">
        <v>1.4252</v>
      </c>
      <c r="L3274">
        <v>1.2781400000000001</v>
      </c>
      <c r="M3274">
        <v>0.47140599999999999</v>
      </c>
      <c r="N3274">
        <v>0.54392200000000002</v>
      </c>
      <c r="O3274">
        <v>0.39694400000000002</v>
      </c>
      <c r="P3274" t="s">
        <v>18379</v>
      </c>
      <c r="Q3274" t="s">
        <v>18380</v>
      </c>
      <c r="R3274" t="s">
        <v>18381</v>
      </c>
      <c r="S3274" t="s">
        <v>18382</v>
      </c>
    </row>
    <row r="3275" spans="1:21">
      <c r="A3275" t="s">
        <v>18383</v>
      </c>
      <c r="B3275">
        <v>713.140802961757</v>
      </c>
      <c r="C3275">
        <v>423.92708983694803</v>
      </c>
      <c r="D3275">
        <v>1002.35451608657</v>
      </c>
      <c r="E3275">
        <v>2.36445025599118</v>
      </c>
      <c r="F3275">
        <v>1.24150479026696</v>
      </c>
      <c r="G3275" s="1">
        <v>1.0449188453718401E-36</v>
      </c>
      <c r="H3275" s="1">
        <v>1.07318183391544E-35</v>
      </c>
      <c r="I3275" t="s">
        <v>33</v>
      </c>
      <c r="J3275">
        <v>3.64493</v>
      </c>
      <c r="K3275">
        <v>3.6076899999999998</v>
      </c>
      <c r="L3275">
        <v>3.6044</v>
      </c>
      <c r="M3275">
        <v>7.7971399999999997</v>
      </c>
      <c r="N3275">
        <v>8.1648899999999998</v>
      </c>
      <c r="O3275">
        <v>7.33195</v>
      </c>
      <c r="P3275" t="s">
        <v>18384</v>
      </c>
      <c r="Q3275" t="s">
        <v>18385</v>
      </c>
      <c r="R3275" t="s">
        <v>18386</v>
      </c>
      <c r="S3275" t="s">
        <v>18387</v>
      </c>
      <c r="T3275" t="s">
        <v>422</v>
      </c>
      <c r="U3275" t="s">
        <v>423</v>
      </c>
    </row>
    <row r="3276" spans="1:21">
      <c r="A3276" t="s">
        <v>18388</v>
      </c>
      <c r="B3276">
        <v>1586.08602454894</v>
      </c>
      <c r="C3276">
        <v>726.90112262406797</v>
      </c>
      <c r="D3276">
        <v>2445.2709264738201</v>
      </c>
      <c r="E3276">
        <v>3.3639663640173501</v>
      </c>
      <c r="F3276">
        <v>1.7501632802934199</v>
      </c>
      <c r="G3276" s="1">
        <v>2.4826226225579999E-94</v>
      </c>
      <c r="H3276" s="1">
        <v>6.4357898038967896E-93</v>
      </c>
      <c r="I3276" t="s">
        <v>33</v>
      </c>
      <c r="J3276">
        <v>4.0042200000000001</v>
      </c>
      <c r="K3276">
        <v>3.8340999999999998</v>
      </c>
      <c r="L3276">
        <v>4.7311800000000002</v>
      </c>
      <c r="M3276">
        <v>11.7728</v>
      </c>
      <c r="N3276">
        <v>13.215</v>
      </c>
      <c r="O3276">
        <v>11.8536</v>
      </c>
      <c r="P3276" t="s">
        <v>18389</v>
      </c>
      <c r="Q3276" t="s">
        <v>18390</v>
      </c>
      <c r="R3276" t="s">
        <v>18391</v>
      </c>
      <c r="S3276" t="s">
        <v>18392</v>
      </c>
    </row>
    <row r="3277" spans="1:21">
      <c r="A3277" t="s">
        <v>18393</v>
      </c>
      <c r="B3277">
        <v>14.1482393739663</v>
      </c>
      <c r="C3277">
        <v>20.1100557329625</v>
      </c>
      <c r="D3277">
        <v>8.18642301497019</v>
      </c>
      <c r="E3277">
        <v>0.40708107046922798</v>
      </c>
      <c r="F3277">
        <v>-1.29661195809408</v>
      </c>
      <c r="G3277">
        <v>2.4805879994120501E-2</v>
      </c>
      <c r="H3277">
        <v>4.2687482280735399E-2</v>
      </c>
      <c r="I3277" t="s">
        <v>22</v>
      </c>
      <c r="J3277">
        <v>0.231769</v>
      </c>
      <c r="K3277">
        <v>0.22883200000000001</v>
      </c>
      <c r="L3277">
        <v>0.213947</v>
      </c>
      <c r="M3277">
        <v>0.13574900000000001</v>
      </c>
      <c r="N3277">
        <v>1.4945399999999999E-2</v>
      </c>
      <c r="O3277">
        <v>0.196629</v>
      </c>
      <c r="P3277" t="s">
        <v>18394</v>
      </c>
      <c r="Q3277" t="s">
        <v>18395</v>
      </c>
      <c r="R3277" t="s">
        <v>337</v>
      </c>
      <c r="S3277" t="s">
        <v>338</v>
      </c>
    </row>
    <row r="3278" spans="1:21">
      <c r="A3278" t="s">
        <v>18396</v>
      </c>
      <c r="B3278">
        <v>529.58755349528496</v>
      </c>
      <c r="C3278">
        <v>785.73781927884204</v>
      </c>
      <c r="D3278">
        <v>273.43728771172903</v>
      </c>
      <c r="E3278">
        <v>0.34800067020153402</v>
      </c>
      <c r="F3278">
        <v>-1.5228380103780199</v>
      </c>
      <c r="G3278" s="1">
        <v>2.2979329680001201E-43</v>
      </c>
      <c r="H3278" s="1">
        <v>2.75278740968911E-42</v>
      </c>
      <c r="I3278" t="s">
        <v>22</v>
      </c>
      <c r="J3278">
        <v>4.8220999999999998</v>
      </c>
      <c r="K3278">
        <v>4.8897300000000001</v>
      </c>
      <c r="L3278">
        <v>5.4591200000000004</v>
      </c>
      <c r="M3278">
        <v>1.25064</v>
      </c>
      <c r="N3278">
        <v>1.6118300000000001</v>
      </c>
      <c r="O3278">
        <v>1.5131300000000001</v>
      </c>
      <c r="P3278" t="s">
        <v>18397</v>
      </c>
      <c r="Q3278" t="s">
        <v>18398</v>
      </c>
      <c r="T3278" t="s">
        <v>11259</v>
      </c>
      <c r="U3278" t="s">
        <v>11260</v>
      </c>
    </row>
    <row r="3279" spans="1:21">
      <c r="A3279" t="s">
        <v>8295</v>
      </c>
      <c r="B3279">
        <v>432.646898876813</v>
      </c>
      <c r="C3279">
        <v>173.89883931677099</v>
      </c>
      <c r="D3279">
        <v>691.39495843685404</v>
      </c>
      <c r="E3279">
        <v>3.9758457339523798</v>
      </c>
      <c r="F3279">
        <v>1.99126178024538</v>
      </c>
      <c r="G3279" s="1">
        <v>2.4199814375582499E-61</v>
      </c>
      <c r="H3279" s="1">
        <v>3.9147708616695899E-60</v>
      </c>
      <c r="I3279" t="s">
        <v>33</v>
      </c>
      <c r="J3279">
        <v>3.5328499999999998</v>
      </c>
      <c r="K3279">
        <v>4.2865399999999996</v>
      </c>
      <c r="L3279">
        <v>4.5930900000000001</v>
      </c>
      <c r="M3279">
        <v>15.146000000000001</v>
      </c>
      <c r="N3279">
        <v>14.1341</v>
      </c>
      <c r="O3279">
        <v>15.4191</v>
      </c>
      <c r="P3279" t="s">
        <v>8296</v>
      </c>
      <c r="Q3279" t="s">
        <v>8297</v>
      </c>
      <c r="R3279" t="s">
        <v>8298</v>
      </c>
      <c r="S3279" t="s">
        <v>8299</v>
      </c>
    </row>
    <row r="3280" spans="1:21">
      <c r="A3280" t="s">
        <v>18399</v>
      </c>
      <c r="B3280">
        <v>1262.30847432161</v>
      </c>
      <c r="C3280">
        <v>640.96401064995496</v>
      </c>
      <c r="D3280">
        <v>1883.6529379932599</v>
      </c>
      <c r="E3280">
        <v>2.93878112763801</v>
      </c>
      <c r="F3280">
        <v>1.55521791501863</v>
      </c>
      <c r="G3280" s="1">
        <v>1.8318626837415801E-74</v>
      </c>
      <c r="H3280" s="1">
        <v>3.6394506843789403E-73</v>
      </c>
      <c r="I3280" t="s">
        <v>33</v>
      </c>
      <c r="J3280">
        <v>20.668199999999999</v>
      </c>
      <c r="K3280">
        <v>20.6248</v>
      </c>
      <c r="L3280">
        <v>22.879200000000001</v>
      </c>
      <c r="M3280">
        <v>58.178199999999997</v>
      </c>
      <c r="N3280">
        <v>51.026899999999998</v>
      </c>
      <c r="O3280">
        <v>58.0124</v>
      </c>
      <c r="P3280" t="s">
        <v>18400</v>
      </c>
      <c r="Q3280" t="s">
        <v>18401</v>
      </c>
      <c r="R3280" t="s">
        <v>18402</v>
      </c>
      <c r="S3280" t="s">
        <v>18403</v>
      </c>
      <c r="T3280" t="s">
        <v>2636</v>
      </c>
      <c r="U3280" t="s">
        <v>2637</v>
      </c>
    </row>
    <row r="3281" spans="1:21">
      <c r="A3281" t="s">
        <v>18404</v>
      </c>
      <c r="B3281">
        <v>9362.2198254487193</v>
      </c>
      <c r="C3281">
        <v>2684.8429863147599</v>
      </c>
      <c r="D3281">
        <v>16039.596664582699</v>
      </c>
      <c r="E3281">
        <v>5.97412837411352</v>
      </c>
      <c r="F3281">
        <v>2.5787282391062001</v>
      </c>
      <c r="G3281">
        <v>0</v>
      </c>
      <c r="H3281">
        <v>0</v>
      </c>
      <c r="I3281" t="s">
        <v>33</v>
      </c>
      <c r="J3281">
        <v>56.190100000000001</v>
      </c>
      <c r="K3281">
        <v>58.222999999999999</v>
      </c>
      <c r="L3281">
        <v>60.040199999999999</v>
      </c>
      <c r="M3281">
        <v>318.03699999999998</v>
      </c>
      <c r="N3281">
        <v>312.137</v>
      </c>
      <c r="O3281">
        <v>318.99700000000001</v>
      </c>
      <c r="P3281" t="s">
        <v>18405</v>
      </c>
      <c r="Q3281" t="s">
        <v>18406</v>
      </c>
      <c r="R3281" t="s">
        <v>18407</v>
      </c>
      <c r="S3281" t="s">
        <v>18408</v>
      </c>
    </row>
    <row r="3282" spans="1:21">
      <c r="A3282" t="s">
        <v>3137</v>
      </c>
      <c r="B3282">
        <v>10897.195639969799</v>
      </c>
      <c r="C3282">
        <v>187.83733216655199</v>
      </c>
      <c r="D3282">
        <v>21606.553947773002</v>
      </c>
      <c r="E3282">
        <v>115.028006938551</v>
      </c>
      <c r="F3282">
        <v>6.8458413600923</v>
      </c>
      <c r="G3282">
        <v>0</v>
      </c>
      <c r="H3282">
        <v>0</v>
      </c>
      <c r="I3282" t="s">
        <v>33</v>
      </c>
      <c r="J3282">
        <v>3.1473900000000001</v>
      </c>
      <c r="K3282">
        <v>2.7777400000000001</v>
      </c>
      <c r="L3282">
        <v>3.7618200000000002</v>
      </c>
      <c r="M3282">
        <v>346.28100000000001</v>
      </c>
      <c r="N3282">
        <v>331.06599999999997</v>
      </c>
      <c r="O3282">
        <v>363.87</v>
      </c>
      <c r="P3282" t="s">
        <v>3138</v>
      </c>
      <c r="Q3282" t="s">
        <v>3139</v>
      </c>
      <c r="R3282" t="s">
        <v>3140</v>
      </c>
      <c r="S3282" t="s">
        <v>3141</v>
      </c>
    </row>
    <row r="3283" spans="1:21">
      <c r="A3283" t="s">
        <v>18409</v>
      </c>
      <c r="B3283">
        <v>6.8223379663525003</v>
      </c>
      <c r="C3283">
        <v>13.644675932705001</v>
      </c>
      <c r="D3283">
        <v>0</v>
      </c>
      <c r="E3283">
        <v>0</v>
      </c>
      <c r="F3283" t="e">
        <f>-Inf</f>
        <v>#NAME?</v>
      </c>
      <c r="G3283" s="1">
        <v>2.66293553784827E-6</v>
      </c>
      <c r="H3283" s="1">
        <v>7.4618634926642396E-6</v>
      </c>
      <c r="I3283" t="s">
        <v>22</v>
      </c>
      <c r="J3283">
        <v>8.02258E-2</v>
      </c>
      <c r="K3283">
        <v>0.16392599999999999</v>
      </c>
      <c r="L3283">
        <v>8.5225599999999999E-2</v>
      </c>
      <c r="M3283">
        <v>0</v>
      </c>
      <c r="N3283">
        <v>0</v>
      </c>
      <c r="O3283">
        <v>0</v>
      </c>
      <c r="P3283" t="s">
        <v>18410</v>
      </c>
      <c r="Q3283" t="s">
        <v>18411</v>
      </c>
      <c r="R3283" t="s">
        <v>18412</v>
      </c>
      <c r="S3283" t="s">
        <v>18413</v>
      </c>
    </row>
    <row r="3284" spans="1:21">
      <c r="A3284" t="s">
        <v>8300</v>
      </c>
      <c r="B3284">
        <v>2069.2284337627698</v>
      </c>
      <c r="C3284">
        <v>949.32932130685504</v>
      </c>
      <c r="D3284">
        <v>3189.12754621868</v>
      </c>
      <c r="E3284">
        <v>3.3593479887764301</v>
      </c>
      <c r="F3284">
        <v>1.74818124948082</v>
      </c>
      <c r="G3284" s="1">
        <v>2.9670393212733102E-114</v>
      </c>
      <c r="H3284" s="1">
        <v>9.6531661855207402E-113</v>
      </c>
      <c r="I3284" t="s">
        <v>33</v>
      </c>
      <c r="J3284">
        <v>17.367599999999999</v>
      </c>
      <c r="K3284">
        <v>14.5631</v>
      </c>
      <c r="L3284">
        <v>16.107700000000001</v>
      </c>
      <c r="M3284">
        <v>45.724600000000002</v>
      </c>
      <c r="N3284">
        <v>46.256500000000003</v>
      </c>
      <c r="O3284">
        <v>46.508899999999997</v>
      </c>
      <c r="P3284" t="s">
        <v>8301</v>
      </c>
      <c r="Q3284" t="s">
        <v>8302</v>
      </c>
      <c r="R3284" t="s">
        <v>8303</v>
      </c>
      <c r="S3284" t="s">
        <v>8304</v>
      </c>
    </row>
    <row r="3285" spans="1:21">
      <c r="A3285" t="s">
        <v>18414</v>
      </c>
      <c r="B3285">
        <v>2028.3726649713401</v>
      </c>
      <c r="C3285">
        <v>984.08939941801304</v>
      </c>
      <c r="D3285">
        <v>3072.6559305246701</v>
      </c>
      <c r="E3285">
        <v>3.1223341419405899</v>
      </c>
      <c r="F3285">
        <v>1.6426249380606099</v>
      </c>
      <c r="G3285" s="1">
        <v>2.6023197681637501E-101</v>
      </c>
      <c r="H3285" s="1">
        <v>7.3629448226469801E-100</v>
      </c>
      <c r="I3285" t="s">
        <v>33</v>
      </c>
      <c r="J3285">
        <v>6.7017199999999999</v>
      </c>
      <c r="K3285">
        <v>6.4628699999999997</v>
      </c>
      <c r="L3285">
        <v>7.2680800000000003</v>
      </c>
      <c r="M3285">
        <v>17.650600000000001</v>
      </c>
      <c r="N3285">
        <v>18.659300000000002</v>
      </c>
      <c r="O3285">
        <v>17.6965</v>
      </c>
      <c r="P3285" t="s">
        <v>18415</v>
      </c>
      <c r="Q3285" t="s">
        <v>18416</v>
      </c>
      <c r="T3285" t="s">
        <v>1656</v>
      </c>
      <c r="U3285" t="s">
        <v>1657</v>
      </c>
    </row>
    <row r="3286" spans="1:21">
      <c r="A3286" t="s">
        <v>18417</v>
      </c>
      <c r="B3286">
        <v>159.72095708841599</v>
      </c>
      <c r="C3286">
        <v>212.979496717605</v>
      </c>
      <c r="D3286">
        <v>106.462417459227</v>
      </c>
      <c r="E3286">
        <v>0.49987167356483903</v>
      </c>
      <c r="F3286">
        <v>-1.0003703193470399</v>
      </c>
      <c r="G3286" s="1">
        <v>8.1878151711830897E-9</v>
      </c>
      <c r="H3286" s="1">
        <v>2.8239615143613099E-8</v>
      </c>
      <c r="I3286" t="s">
        <v>22</v>
      </c>
      <c r="J3286">
        <v>1.76901</v>
      </c>
      <c r="K3286">
        <v>1.65</v>
      </c>
      <c r="L3286">
        <v>1.8737200000000001</v>
      </c>
      <c r="M3286">
        <v>0.93497699999999995</v>
      </c>
      <c r="N3286">
        <v>0.70711000000000002</v>
      </c>
      <c r="O3286">
        <v>0.73225200000000001</v>
      </c>
      <c r="P3286" t="s">
        <v>18418</v>
      </c>
      <c r="Q3286" t="s">
        <v>18419</v>
      </c>
      <c r="R3286" t="s">
        <v>18420</v>
      </c>
      <c r="S3286" t="s">
        <v>18421</v>
      </c>
    </row>
    <row r="3287" spans="1:21">
      <c r="A3287" t="s">
        <v>18422</v>
      </c>
      <c r="B3287">
        <v>1480.2193569066701</v>
      </c>
      <c r="C3287">
        <v>713.23608256766101</v>
      </c>
      <c r="D3287">
        <v>2247.2026312456901</v>
      </c>
      <c r="E3287">
        <v>3.1507136082567802</v>
      </c>
      <c r="F3287">
        <v>1.6556786230557199</v>
      </c>
      <c r="G3287" s="1">
        <v>1.1783102180661899E-90</v>
      </c>
      <c r="H3287" s="1">
        <v>2.9393079762155401E-89</v>
      </c>
      <c r="I3287" t="s">
        <v>33</v>
      </c>
      <c r="J3287">
        <v>11.701000000000001</v>
      </c>
      <c r="K3287">
        <v>12.482900000000001</v>
      </c>
      <c r="L3287">
        <v>11.8874</v>
      </c>
      <c r="M3287">
        <v>34.732799999999997</v>
      </c>
      <c r="N3287">
        <v>34.974400000000003</v>
      </c>
      <c r="O3287">
        <v>33.722999999999999</v>
      </c>
      <c r="P3287" t="s">
        <v>18423</v>
      </c>
      <c r="Q3287" t="s">
        <v>18424</v>
      </c>
      <c r="R3287" t="s">
        <v>18425</v>
      </c>
      <c r="S3287" t="s">
        <v>18426</v>
      </c>
    </row>
    <row r="3288" spans="1:21">
      <c r="A3288" t="s">
        <v>8315</v>
      </c>
      <c r="B3288">
        <v>18.702048327626901</v>
      </c>
      <c r="C3288">
        <v>32.821987520828401</v>
      </c>
      <c r="D3288">
        <v>4.5821091344253198</v>
      </c>
      <c r="E3288">
        <v>0.13960486492530599</v>
      </c>
      <c r="F3288">
        <v>-2.84057887768564</v>
      </c>
      <c r="G3288" s="1">
        <v>3.37947038618021E-7</v>
      </c>
      <c r="H3288" s="1">
        <v>1.02284365923452E-6</v>
      </c>
      <c r="I3288" t="s">
        <v>22</v>
      </c>
      <c r="J3288">
        <v>0.23847599999999999</v>
      </c>
      <c r="K3288">
        <v>0.31440299999999999</v>
      </c>
      <c r="L3288">
        <v>0.26544499999999999</v>
      </c>
      <c r="M3288">
        <v>0</v>
      </c>
      <c r="N3288">
        <v>4.0725999999999998E-2</v>
      </c>
      <c r="O3288">
        <v>6.3554899999999998E-2</v>
      </c>
      <c r="P3288" t="s">
        <v>8316</v>
      </c>
      <c r="Q3288" t="s">
        <v>8317</v>
      </c>
      <c r="R3288" t="s">
        <v>8318</v>
      </c>
      <c r="S3288" t="s">
        <v>8319</v>
      </c>
    </row>
    <row r="3289" spans="1:21">
      <c r="A3289" t="s">
        <v>8320</v>
      </c>
      <c r="B3289">
        <v>48.5491447324438</v>
      </c>
      <c r="C3289">
        <v>28.432827073278801</v>
      </c>
      <c r="D3289">
        <v>68.665462391608798</v>
      </c>
      <c r="E3289">
        <v>2.4150065069027402</v>
      </c>
      <c r="F3289">
        <v>1.27202707620957</v>
      </c>
      <c r="G3289" s="1">
        <v>3.2815784074949698E-5</v>
      </c>
      <c r="H3289" s="1">
        <v>8.3099416298449094E-5</v>
      </c>
      <c r="I3289" t="s">
        <v>33</v>
      </c>
      <c r="J3289">
        <v>0.92753799999999997</v>
      </c>
      <c r="K3289">
        <v>0.79032800000000003</v>
      </c>
      <c r="L3289">
        <v>0.91634199999999999</v>
      </c>
      <c r="M3289">
        <v>2.1133099999999998</v>
      </c>
      <c r="N3289">
        <v>1.50302</v>
      </c>
      <c r="O3289">
        <v>1.9499899999999999</v>
      </c>
      <c r="P3289" t="s">
        <v>8321</v>
      </c>
      <c r="Q3289" t="s">
        <v>6388</v>
      </c>
      <c r="R3289" t="s">
        <v>8322</v>
      </c>
      <c r="S3289" t="s">
        <v>8323</v>
      </c>
      <c r="T3289" t="s">
        <v>8324</v>
      </c>
      <c r="U3289" t="s">
        <v>8325</v>
      </c>
    </row>
    <row r="3290" spans="1:21">
      <c r="A3290" t="s">
        <v>3142</v>
      </c>
      <c r="B3290">
        <v>59.816568674791398</v>
      </c>
      <c r="C3290">
        <v>18.291245156074801</v>
      </c>
      <c r="D3290">
        <v>101.341892193508</v>
      </c>
      <c r="E3290">
        <v>5.54045890964679</v>
      </c>
      <c r="F3290">
        <v>2.47000547794446</v>
      </c>
      <c r="G3290" s="1">
        <v>7.44070750889086E-17</v>
      </c>
      <c r="H3290" s="1">
        <v>3.9536064779612701E-16</v>
      </c>
      <c r="I3290" t="s">
        <v>33</v>
      </c>
      <c r="J3290">
        <v>0.33977400000000002</v>
      </c>
      <c r="K3290">
        <v>0.41963</v>
      </c>
      <c r="L3290">
        <v>0.15864800000000001</v>
      </c>
      <c r="M3290">
        <v>2.1292399999999998</v>
      </c>
      <c r="N3290">
        <v>2.10263</v>
      </c>
      <c r="O3290">
        <v>1.5534300000000001</v>
      </c>
      <c r="P3290" t="s">
        <v>3143</v>
      </c>
      <c r="Q3290" t="s">
        <v>3144</v>
      </c>
      <c r="R3290" t="s">
        <v>3145</v>
      </c>
      <c r="S3290" t="s">
        <v>3146</v>
      </c>
      <c r="T3290" t="s">
        <v>3147</v>
      </c>
      <c r="U3290" t="s">
        <v>3148</v>
      </c>
    </row>
    <row r="3291" spans="1:21">
      <c r="A3291" t="s">
        <v>8333</v>
      </c>
      <c r="B3291">
        <v>72.459186808160098</v>
      </c>
      <c r="C3291">
        <v>141.014466193831</v>
      </c>
      <c r="D3291">
        <v>3.90390742248908</v>
      </c>
      <c r="E3291">
        <v>2.7684446339873901E-2</v>
      </c>
      <c r="F3291">
        <v>-5.17478052001786</v>
      </c>
      <c r="G3291" s="1">
        <v>7.8542748168693501E-46</v>
      </c>
      <c r="H3291" s="1">
        <v>9.8895860313187005E-45</v>
      </c>
      <c r="I3291" t="s">
        <v>22</v>
      </c>
      <c r="J3291">
        <v>2.25779</v>
      </c>
      <c r="K3291">
        <v>2.0331800000000002</v>
      </c>
      <c r="L3291">
        <v>2.0285099999999998</v>
      </c>
      <c r="M3291">
        <v>3.0745999999999999E-2</v>
      </c>
      <c r="N3291">
        <v>6.1010099999999998E-2</v>
      </c>
      <c r="O3291">
        <v>3.02235E-2</v>
      </c>
      <c r="P3291" t="s">
        <v>8334</v>
      </c>
      <c r="Q3291" t="s">
        <v>8335</v>
      </c>
      <c r="R3291" t="s">
        <v>8336</v>
      </c>
      <c r="S3291" t="s">
        <v>8337</v>
      </c>
      <c r="T3291" t="s">
        <v>8338</v>
      </c>
      <c r="U3291" t="s">
        <v>8339</v>
      </c>
    </row>
    <row r="3292" spans="1:21">
      <c r="A3292" t="s">
        <v>8340</v>
      </c>
      <c r="B3292">
        <v>74.410058995673793</v>
      </c>
      <c r="C3292">
        <v>132.861240985602</v>
      </c>
      <c r="D3292">
        <v>15.958877005745199</v>
      </c>
      <c r="E3292">
        <v>0.120116874472628</v>
      </c>
      <c r="F3292">
        <v>-3.0574892543527401</v>
      </c>
      <c r="G3292" s="1">
        <v>4.2455883632712604E-22</v>
      </c>
      <c r="H3292" s="1">
        <v>2.79509242041892E-21</v>
      </c>
      <c r="I3292" t="s">
        <v>22</v>
      </c>
      <c r="J3292">
        <v>0.31716499999999997</v>
      </c>
      <c r="K3292">
        <v>0.46997800000000001</v>
      </c>
      <c r="L3292">
        <v>0.44785599999999998</v>
      </c>
      <c r="M3292">
        <v>3.5886300000000003E-2</v>
      </c>
      <c r="N3292">
        <v>5.1506499999999997E-2</v>
      </c>
      <c r="O3292">
        <v>3.78854E-2</v>
      </c>
      <c r="P3292" t="s">
        <v>8341</v>
      </c>
      <c r="Q3292" t="s">
        <v>8342</v>
      </c>
      <c r="R3292" t="s">
        <v>8343</v>
      </c>
      <c r="S3292" t="s">
        <v>8344</v>
      </c>
      <c r="T3292" t="s">
        <v>8345</v>
      </c>
      <c r="U3292" t="s">
        <v>8346</v>
      </c>
    </row>
    <row r="3293" spans="1:21">
      <c r="A3293" t="s">
        <v>18427</v>
      </c>
      <c r="B3293">
        <v>8.3872717076121006</v>
      </c>
      <c r="C3293">
        <v>13.945901634803301</v>
      </c>
      <c r="D3293">
        <v>2.8286417804209498</v>
      </c>
      <c r="E3293">
        <v>0.20282960933567901</v>
      </c>
      <c r="F3293">
        <v>-2.3016598206346899</v>
      </c>
      <c r="G3293">
        <v>4.6283110151280702E-3</v>
      </c>
      <c r="H3293">
        <v>8.9686245293814203E-3</v>
      </c>
      <c r="I3293" t="s">
        <v>22</v>
      </c>
      <c r="J3293">
        <v>0.13101599999999999</v>
      </c>
      <c r="K3293">
        <v>0.22993</v>
      </c>
      <c r="L3293">
        <v>0.23916299999999999</v>
      </c>
      <c r="M3293">
        <v>0</v>
      </c>
      <c r="N3293">
        <v>2.8680000000000001E-2</v>
      </c>
      <c r="O3293">
        <v>2.7695999999999998E-2</v>
      </c>
      <c r="P3293" t="s">
        <v>18428</v>
      </c>
      <c r="Q3293" t="s">
        <v>18429</v>
      </c>
      <c r="R3293" t="s">
        <v>18430</v>
      </c>
      <c r="S3293" t="s">
        <v>18431</v>
      </c>
    </row>
    <row r="3294" spans="1:21">
      <c r="A3294" t="s">
        <v>18432</v>
      </c>
      <c r="B3294">
        <v>10.7007861906215</v>
      </c>
      <c r="C3294">
        <v>16.792714567036299</v>
      </c>
      <c r="D3294">
        <v>4.6088578142066199</v>
      </c>
      <c r="E3294">
        <v>0.27445579425578298</v>
      </c>
      <c r="F3294">
        <v>-1.8653542973644901</v>
      </c>
      <c r="G3294">
        <v>4.5722595750465903E-2</v>
      </c>
      <c r="H3294">
        <v>7.49063546242002E-2</v>
      </c>
      <c r="I3294" t="s">
        <v>22</v>
      </c>
      <c r="J3294">
        <v>2.19291E-2</v>
      </c>
      <c r="K3294">
        <v>0.22034400000000001</v>
      </c>
      <c r="L3294">
        <v>0.12512400000000001</v>
      </c>
      <c r="M3294">
        <v>1.6993999999999999E-2</v>
      </c>
      <c r="N3294">
        <v>5.8675900000000003E-2</v>
      </c>
      <c r="O3294">
        <v>1.6089300000000001E-2</v>
      </c>
      <c r="P3294" t="s">
        <v>18433</v>
      </c>
      <c r="Q3294" t="s">
        <v>18434</v>
      </c>
      <c r="R3294" t="s">
        <v>337</v>
      </c>
      <c r="S3294" t="s">
        <v>338</v>
      </c>
    </row>
    <row r="3295" spans="1:21">
      <c r="A3295" t="s">
        <v>8347</v>
      </c>
      <c r="B3295">
        <v>569.90327710618203</v>
      </c>
      <c r="C3295">
        <v>350.60613939377998</v>
      </c>
      <c r="D3295">
        <v>789.20041481858402</v>
      </c>
      <c r="E3295">
        <v>2.25096005501547</v>
      </c>
      <c r="F3295">
        <v>1.1705404553072101</v>
      </c>
      <c r="G3295" s="1">
        <v>9.8942928269139699E-29</v>
      </c>
      <c r="H3295" s="1">
        <v>8.1618094487697E-28</v>
      </c>
      <c r="I3295" t="s">
        <v>33</v>
      </c>
      <c r="J3295">
        <v>27.404699999999998</v>
      </c>
      <c r="K3295">
        <v>25.8901</v>
      </c>
      <c r="L3295">
        <v>28.928000000000001</v>
      </c>
      <c r="M3295">
        <v>53.046500000000002</v>
      </c>
      <c r="N3295">
        <v>52.207900000000002</v>
      </c>
      <c r="O3295">
        <v>55.429600000000001</v>
      </c>
      <c r="P3295" t="s">
        <v>8348</v>
      </c>
      <c r="Q3295" t="s">
        <v>8349</v>
      </c>
      <c r="R3295" t="s">
        <v>8350</v>
      </c>
      <c r="S3295" t="s">
        <v>8351</v>
      </c>
    </row>
    <row r="3296" spans="1:21">
      <c r="A3296" t="s">
        <v>18435</v>
      </c>
      <c r="B3296">
        <v>1306.1885971566601</v>
      </c>
      <c r="C3296">
        <v>788.96354351311095</v>
      </c>
      <c r="D3296">
        <v>1823.41365080022</v>
      </c>
      <c r="E3296">
        <v>2.3111507062555599</v>
      </c>
      <c r="F3296">
        <v>1.20861133859329</v>
      </c>
      <c r="G3296" s="1">
        <v>4.0924512674977599E-19</v>
      </c>
      <c r="H3296" s="1">
        <v>2.38734531821981E-18</v>
      </c>
      <c r="I3296" t="s">
        <v>33</v>
      </c>
      <c r="J3296">
        <v>74.212999999999994</v>
      </c>
      <c r="K3296">
        <v>58.601599999999998</v>
      </c>
      <c r="L3296">
        <v>57.738999999999997</v>
      </c>
      <c r="M3296">
        <v>98.668999999999997</v>
      </c>
      <c r="N3296">
        <v>123.256</v>
      </c>
      <c r="O3296">
        <v>123.765</v>
      </c>
      <c r="P3296" t="s">
        <v>18436</v>
      </c>
      <c r="Q3296" t="s">
        <v>18437</v>
      </c>
      <c r="R3296" t="s">
        <v>18438</v>
      </c>
      <c r="S3296" t="s">
        <v>18439</v>
      </c>
    </row>
    <row r="3297" spans="1:19">
      <c r="A3297" t="s">
        <v>18440</v>
      </c>
      <c r="B3297">
        <v>19.8669536919679</v>
      </c>
      <c r="C3297">
        <v>0</v>
      </c>
      <c r="D3297">
        <v>39.733907383935701</v>
      </c>
      <c r="E3297" t="s">
        <v>1196</v>
      </c>
      <c r="F3297" t="s">
        <v>1196</v>
      </c>
      <c r="G3297" s="1">
        <v>2.4840429305827901E-18</v>
      </c>
      <c r="H3297" s="1">
        <v>1.3964219690554899E-17</v>
      </c>
      <c r="I3297" t="s">
        <v>33</v>
      </c>
      <c r="J3297">
        <v>0</v>
      </c>
      <c r="K3297">
        <v>0</v>
      </c>
      <c r="L3297">
        <v>0</v>
      </c>
      <c r="M3297">
        <v>0.15779499999999999</v>
      </c>
      <c r="N3297">
        <v>0.28389199999999998</v>
      </c>
      <c r="O3297">
        <v>0.296736</v>
      </c>
      <c r="P3297" t="s">
        <v>18441</v>
      </c>
      <c r="Q3297" t="s">
        <v>18442</v>
      </c>
      <c r="R3297" t="s">
        <v>18443</v>
      </c>
      <c r="S3297" t="s">
        <v>18444</v>
      </c>
    </row>
    <row r="3298" spans="1:19">
      <c r="A3298" t="s">
        <v>18445</v>
      </c>
      <c r="B3298">
        <v>176.01786953452199</v>
      </c>
      <c r="C3298">
        <v>235.564184937303</v>
      </c>
      <c r="D3298">
        <v>116.471554131741</v>
      </c>
      <c r="E3298">
        <v>0.49443659766335302</v>
      </c>
      <c r="F3298">
        <v>-1.0161425609628201</v>
      </c>
      <c r="G3298" s="1">
        <v>1.1666524618971E-9</v>
      </c>
      <c r="H3298" s="1">
        <v>4.2342467565184803E-9</v>
      </c>
      <c r="I3298" t="s">
        <v>22</v>
      </c>
      <c r="J3298">
        <v>4.2033699999999996</v>
      </c>
      <c r="K3298">
        <v>3.73089</v>
      </c>
      <c r="L3298">
        <v>4.0478199999999998</v>
      </c>
      <c r="M3298">
        <v>1.55047</v>
      </c>
      <c r="N3298">
        <v>1.831</v>
      </c>
      <c r="O3298">
        <v>1.80165</v>
      </c>
      <c r="P3298" t="s">
        <v>18446</v>
      </c>
      <c r="Q3298" t="s">
        <v>18447</v>
      </c>
      <c r="R3298" t="s">
        <v>18448</v>
      </c>
      <c r="S3298" t="s">
        <v>18449</v>
      </c>
    </row>
    <row r="3299" spans="1:19">
      <c r="A3299" t="s">
        <v>18450</v>
      </c>
      <c r="B3299">
        <v>546.27963122173503</v>
      </c>
      <c r="C3299">
        <v>740.56754933803495</v>
      </c>
      <c r="D3299">
        <v>351.991713105435</v>
      </c>
      <c r="E3299">
        <v>0.47529994180823398</v>
      </c>
      <c r="F3299">
        <v>-1.0730898698786699</v>
      </c>
      <c r="G3299" s="1">
        <v>7.4061181029764101E-20</v>
      </c>
      <c r="H3299" s="1">
        <v>4.44336532886081E-19</v>
      </c>
      <c r="I3299" t="s">
        <v>22</v>
      </c>
      <c r="J3299">
        <v>25.810300000000002</v>
      </c>
      <c r="K3299">
        <v>20.1889</v>
      </c>
      <c r="L3299">
        <v>20.817799999999998</v>
      </c>
      <c r="M3299">
        <v>8.5024700000000006</v>
      </c>
      <c r="N3299">
        <v>9.1465599999999991</v>
      </c>
      <c r="O3299">
        <v>8.1379400000000004</v>
      </c>
      <c r="P3299" t="s">
        <v>18451</v>
      </c>
      <c r="Q3299" t="s">
        <v>18452</v>
      </c>
      <c r="R3299" t="s">
        <v>18453</v>
      </c>
      <c r="S3299" t="s">
        <v>18454</v>
      </c>
    </row>
    <row r="3300" spans="1:19">
      <c r="A3300" t="s">
        <v>18455</v>
      </c>
      <c r="B3300">
        <v>3002.05168737759</v>
      </c>
      <c r="C3300">
        <v>1970.4164238355099</v>
      </c>
      <c r="D3300">
        <v>4033.6869509196799</v>
      </c>
      <c r="E3300">
        <v>2.0471241013449899</v>
      </c>
      <c r="F3300">
        <v>1.03359856448539</v>
      </c>
      <c r="G3300" s="1">
        <v>2.1341910508599299E-48</v>
      </c>
      <c r="H3300" s="1">
        <v>2.7986961634495899E-47</v>
      </c>
      <c r="I3300" t="s">
        <v>33</v>
      </c>
      <c r="J3300">
        <v>35.477499999999999</v>
      </c>
      <c r="K3300">
        <v>38.1706</v>
      </c>
      <c r="L3300">
        <v>35.097200000000001</v>
      </c>
      <c r="M3300">
        <v>65.935500000000005</v>
      </c>
      <c r="N3300">
        <v>69.995999999999995</v>
      </c>
      <c r="O3300">
        <v>69.046099999999996</v>
      </c>
      <c r="P3300" t="s">
        <v>18456</v>
      </c>
      <c r="Q3300" t="s">
        <v>18457</v>
      </c>
      <c r="R3300" t="s">
        <v>18458</v>
      </c>
      <c r="S3300" t="s">
        <v>18459</v>
      </c>
    </row>
    <row r="3301" spans="1:19">
      <c r="A3301" t="s">
        <v>18460</v>
      </c>
      <c r="B3301">
        <v>396.72857868351298</v>
      </c>
      <c r="C3301">
        <v>552.41395991748004</v>
      </c>
      <c r="D3301">
        <v>241.043197449546</v>
      </c>
      <c r="E3301">
        <v>0.43634523190824698</v>
      </c>
      <c r="F3301">
        <v>-1.19645806245793</v>
      </c>
      <c r="G3301" s="1">
        <v>3.1070161920961402E-23</v>
      </c>
      <c r="H3301" s="1">
        <v>2.1323896404744802E-22</v>
      </c>
      <c r="I3301" t="s">
        <v>22</v>
      </c>
      <c r="J3301">
        <v>3.4475699999999998</v>
      </c>
      <c r="K3301">
        <v>3.5317099999999999</v>
      </c>
      <c r="L3301">
        <v>3.3360599999999998</v>
      </c>
      <c r="M3301">
        <v>1.4807600000000001</v>
      </c>
      <c r="N3301">
        <v>1.38256</v>
      </c>
      <c r="O3301">
        <v>1.47662</v>
      </c>
      <c r="P3301" t="s">
        <v>18461</v>
      </c>
      <c r="Q3301" t="s">
        <v>18462</v>
      </c>
      <c r="R3301" t="s">
        <v>18463</v>
      </c>
      <c r="S3301" t="s">
        <v>18464</v>
      </c>
    </row>
    <row r="3302" spans="1:19">
      <c r="A3302" t="s">
        <v>3156</v>
      </c>
      <c r="B3302">
        <v>78.568594198665494</v>
      </c>
      <c r="C3302">
        <v>12.094231667769201</v>
      </c>
      <c r="D3302">
        <v>145.04295672956201</v>
      </c>
      <c r="E3302">
        <v>11.9927384156282</v>
      </c>
      <c r="F3302">
        <v>3.5840892154878801</v>
      </c>
      <c r="G3302" s="1">
        <v>4.6193759468325401E-26</v>
      </c>
      <c r="H3302" s="1">
        <v>3.4862264864963998E-25</v>
      </c>
      <c r="I3302" t="s">
        <v>33</v>
      </c>
      <c r="J3302">
        <v>0.27757399999999999</v>
      </c>
      <c r="K3302">
        <v>0.367008</v>
      </c>
      <c r="L3302">
        <v>0.27852300000000002</v>
      </c>
      <c r="M3302">
        <v>2.32585</v>
      </c>
      <c r="N3302">
        <v>2.8724500000000002</v>
      </c>
      <c r="O3302">
        <v>2.1835599999999999</v>
      </c>
      <c r="P3302" t="s">
        <v>3157</v>
      </c>
      <c r="Q3302" t="s">
        <v>3158</v>
      </c>
      <c r="R3302" t="s">
        <v>337</v>
      </c>
      <c r="S3302" t="s">
        <v>338</v>
      </c>
    </row>
    <row r="3303" spans="1:19">
      <c r="A3303" t="s">
        <v>18465</v>
      </c>
      <c r="B3303">
        <v>129.17290525486399</v>
      </c>
      <c r="C3303">
        <v>195.743444606992</v>
      </c>
      <c r="D3303">
        <v>62.602365902735698</v>
      </c>
      <c r="E3303">
        <v>0.31981845434684603</v>
      </c>
      <c r="F3303">
        <v>-1.64467490645521</v>
      </c>
      <c r="G3303" s="1">
        <v>9.5812869909375293E-12</v>
      </c>
      <c r="H3303" s="1">
        <v>3.9306250129535797E-11</v>
      </c>
      <c r="I3303" t="s">
        <v>22</v>
      </c>
      <c r="J3303">
        <v>8.8146500000000003</v>
      </c>
      <c r="K3303">
        <v>7.3563900000000002</v>
      </c>
      <c r="L3303">
        <v>6.1394599999999997</v>
      </c>
      <c r="M3303">
        <v>2.0609700000000002</v>
      </c>
      <c r="N3303">
        <v>1.5271600000000001</v>
      </c>
      <c r="O3303">
        <v>2.2729599999999999</v>
      </c>
      <c r="P3303" t="s">
        <v>18466</v>
      </c>
      <c r="Q3303" t="s">
        <v>18467</v>
      </c>
      <c r="R3303" t="s">
        <v>10767</v>
      </c>
      <c r="S3303" t="s">
        <v>10768</v>
      </c>
    </row>
    <row r="3304" spans="1:19">
      <c r="A3304" t="s">
        <v>8352</v>
      </c>
      <c r="B3304">
        <v>408.150246049553</v>
      </c>
      <c r="C3304">
        <v>76.401826685701394</v>
      </c>
      <c r="D3304">
        <v>739.89866541340405</v>
      </c>
      <c r="E3304">
        <v>9.6843059585102296</v>
      </c>
      <c r="F3304">
        <v>3.2756486594538101</v>
      </c>
      <c r="G3304" s="1">
        <v>3.4874442593425901E-129</v>
      </c>
      <c r="H3304" s="1">
        <v>1.3207786943650899E-127</v>
      </c>
      <c r="I3304" t="s">
        <v>33</v>
      </c>
      <c r="J3304">
        <v>0.85089899999999996</v>
      </c>
      <c r="K3304">
        <v>0.83328199999999997</v>
      </c>
      <c r="L3304">
        <v>0.94122099999999997</v>
      </c>
      <c r="M3304">
        <v>6.1756200000000003</v>
      </c>
      <c r="N3304">
        <v>6.5646800000000001</v>
      </c>
      <c r="O3304">
        <v>6.4252000000000002</v>
      </c>
      <c r="P3304" t="s">
        <v>8353</v>
      </c>
      <c r="Q3304" t="s">
        <v>8354</v>
      </c>
      <c r="R3304" t="s">
        <v>8355</v>
      </c>
      <c r="S3304" t="s">
        <v>8356</v>
      </c>
    </row>
    <row r="3305" spans="1:19">
      <c r="A3305" t="s">
        <v>18468</v>
      </c>
      <c r="B3305">
        <v>305.75328039266498</v>
      </c>
      <c r="C3305">
        <v>416.88832567103799</v>
      </c>
      <c r="D3305">
        <v>194.61823511429199</v>
      </c>
      <c r="E3305">
        <v>0.46683541641763898</v>
      </c>
      <c r="F3305">
        <v>-1.0990140797892201</v>
      </c>
      <c r="G3305" s="1">
        <v>1.36442795487805E-16</v>
      </c>
      <c r="H3305" s="1">
        <v>7.1738524033953104E-16</v>
      </c>
      <c r="I3305" t="s">
        <v>22</v>
      </c>
      <c r="J3305">
        <v>3.8676699999999999</v>
      </c>
      <c r="K3305">
        <v>3.44049</v>
      </c>
      <c r="L3305">
        <v>3.3440099999999999</v>
      </c>
      <c r="M3305">
        <v>1.1931799999999999</v>
      </c>
      <c r="N3305">
        <v>1.30403</v>
      </c>
      <c r="O3305">
        <v>1.52234</v>
      </c>
      <c r="P3305" t="s">
        <v>18469</v>
      </c>
      <c r="Q3305" t="s">
        <v>18470</v>
      </c>
      <c r="R3305" t="s">
        <v>337</v>
      </c>
      <c r="S3305" t="s">
        <v>338</v>
      </c>
    </row>
    <row r="3306" spans="1:19">
      <c r="A3306" t="s">
        <v>18471</v>
      </c>
      <c r="B3306">
        <v>3561.7525246277</v>
      </c>
      <c r="C3306">
        <v>2085.3541065760901</v>
      </c>
      <c r="D3306">
        <v>5038.15094267931</v>
      </c>
      <c r="E3306">
        <v>2.4159690322097802</v>
      </c>
      <c r="F3306">
        <v>1.27260196237669</v>
      </c>
      <c r="G3306" s="1">
        <v>1.1726601072830499E-74</v>
      </c>
      <c r="H3306" s="1">
        <v>2.3458041183242599E-73</v>
      </c>
      <c r="I3306" t="s">
        <v>33</v>
      </c>
      <c r="J3306">
        <v>40.973399999999998</v>
      </c>
      <c r="K3306">
        <v>46.3489</v>
      </c>
      <c r="L3306">
        <v>42.7791</v>
      </c>
      <c r="M3306">
        <v>94.143000000000001</v>
      </c>
      <c r="N3306">
        <v>88.227199999999996</v>
      </c>
      <c r="O3306">
        <v>91.472099999999998</v>
      </c>
      <c r="P3306" t="s">
        <v>18472</v>
      </c>
      <c r="Q3306" t="s">
        <v>18473</v>
      </c>
      <c r="R3306" t="s">
        <v>18474</v>
      </c>
      <c r="S3306" t="s">
        <v>18475</v>
      </c>
    </row>
    <row r="3307" spans="1:19">
      <c r="A3307" t="s">
        <v>8357</v>
      </c>
      <c r="B3307">
        <v>342.47718517262803</v>
      </c>
      <c r="C3307">
        <v>181.09453130313599</v>
      </c>
      <c r="D3307">
        <v>503.85983904211997</v>
      </c>
      <c r="E3307">
        <v>2.7823028968152799</v>
      </c>
      <c r="F3307">
        <v>1.4762794881569301</v>
      </c>
      <c r="G3307" s="1">
        <v>1.1602626914857199E-30</v>
      </c>
      <c r="H3307" s="1">
        <v>1.0097965483109999E-29</v>
      </c>
      <c r="I3307" t="s">
        <v>33</v>
      </c>
      <c r="J3307">
        <v>2.4262899999999998</v>
      </c>
      <c r="K3307">
        <v>2.1598299999999999</v>
      </c>
      <c r="L3307">
        <v>2.9672399999999999</v>
      </c>
      <c r="M3307">
        <v>6.1958200000000003</v>
      </c>
      <c r="N3307">
        <v>6.1407699999999998</v>
      </c>
      <c r="O3307">
        <v>6.3272700000000004</v>
      </c>
      <c r="P3307" t="s">
        <v>8358</v>
      </c>
      <c r="Q3307" t="s">
        <v>8359</v>
      </c>
      <c r="R3307" t="s">
        <v>8360</v>
      </c>
      <c r="S3307" t="s">
        <v>8361</v>
      </c>
    </row>
    <row r="3308" spans="1:19">
      <c r="A3308" t="s">
        <v>8362</v>
      </c>
      <c r="B3308">
        <v>8.0735802486979598</v>
      </c>
      <c r="C3308">
        <v>13.653245073993499</v>
      </c>
      <c r="D3308">
        <v>2.4939154234024401</v>
      </c>
      <c r="E3308">
        <v>0.18266100182679801</v>
      </c>
      <c r="F3308">
        <v>-2.4527594438266198</v>
      </c>
      <c r="G3308">
        <v>3.3913063137647301E-3</v>
      </c>
      <c r="H3308">
        <v>6.6983251013283196E-3</v>
      </c>
      <c r="I3308" t="s">
        <v>22</v>
      </c>
      <c r="J3308">
        <v>7.2670299999999993E-2</v>
      </c>
      <c r="K3308">
        <v>0.17417299999999999</v>
      </c>
      <c r="L3308">
        <v>0.15640899999999999</v>
      </c>
      <c r="M3308">
        <v>2.8509199999999998E-2</v>
      </c>
      <c r="N3308">
        <v>1.89445E-2</v>
      </c>
      <c r="O3308">
        <v>1.88831E-2</v>
      </c>
      <c r="P3308" t="s">
        <v>8363</v>
      </c>
      <c r="Q3308" t="s">
        <v>8364</v>
      </c>
      <c r="R3308" t="s">
        <v>337</v>
      </c>
      <c r="S3308" t="s">
        <v>338</v>
      </c>
    </row>
    <row r="3309" spans="1:19">
      <c r="A3309" t="s">
        <v>3159</v>
      </c>
      <c r="B3309">
        <v>121.879555677581</v>
      </c>
      <c r="C3309">
        <v>47.659204769035803</v>
      </c>
      <c r="D3309">
        <v>196.099906586126</v>
      </c>
      <c r="E3309">
        <v>4.1146281717552302</v>
      </c>
      <c r="F3309">
        <v>2.0407620639392001</v>
      </c>
      <c r="G3309" s="1">
        <v>2.9261585674563701E-23</v>
      </c>
      <c r="H3309" s="1">
        <v>2.01492064614195E-22</v>
      </c>
      <c r="I3309" t="s">
        <v>33</v>
      </c>
      <c r="J3309">
        <v>1.2154100000000001</v>
      </c>
      <c r="K3309">
        <v>1.20644</v>
      </c>
      <c r="L3309">
        <v>0.88688500000000003</v>
      </c>
      <c r="M3309">
        <v>3.73319</v>
      </c>
      <c r="N3309">
        <v>4.4364400000000002</v>
      </c>
      <c r="O3309">
        <v>4.0547500000000003</v>
      </c>
      <c r="P3309" t="s">
        <v>3160</v>
      </c>
      <c r="Q3309" t="s">
        <v>3161</v>
      </c>
      <c r="R3309" t="s">
        <v>337</v>
      </c>
      <c r="S3309" t="s">
        <v>338</v>
      </c>
    </row>
    <row r="3310" spans="1:19">
      <c r="A3310" t="s">
        <v>18476</v>
      </c>
      <c r="B3310">
        <v>25.3384510431368</v>
      </c>
      <c r="C3310">
        <v>33.977850658085103</v>
      </c>
      <c r="D3310">
        <v>16.6990514281886</v>
      </c>
      <c r="E3310">
        <v>0.491468739333428</v>
      </c>
      <c r="F3310">
        <v>-1.02482844036204</v>
      </c>
      <c r="G3310">
        <v>1.53439052709813E-2</v>
      </c>
      <c r="H3310">
        <v>2.7336324189131601E-2</v>
      </c>
      <c r="I3310" t="s">
        <v>22</v>
      </c>
      <c r="J3310">
        <v>2.72255</v>
      </c>
      <c r="K3310">
        <v>2.0856300000000001</v>
      </c>
      <c r="L3310">
        <v>1.80769</v>
      </c>
      <c r="M3310">
        <v>0.73938000000000004</v>
      </c>
      <c r="N3310">
        <v>0.27710400000000002</v>
      </c>
      <c r="O3310">
        <v>1.43947</v>
      </c>
      <c r="P3310" t="s">
        <v>18477</v>
      </c>
      <c r="Q3310" t="s">
        <v>18478</v>
      </c>
      <c r="R3310" t="s">
        <v>337</v>
      </c>
      <c r="S3310" t="s">
        <v>338</v>
      </c>
    </row>
    <row r="3311" spans="1:19">
      <c r="A3311" t="s">
        <v>18479</v>
      </c>
      <c r="B3311">
        <v>135.12213159798</v>
      </c>
      <c r="C3311">
        <v>194.88115637738699</v>
      </c>
      <c r="D3311">
        <v>75.363106818573399</v>
      </c>
      <c r="E3311">
        <v>0.38671315492726799</v>
      </c>
      <c r="F3311">
        <v>-1.3706642530797</v>
      </c>
      <c r="G3311" s="1">
        <v>6.4682095621198898E-13</v>
      </c>
      <c r="H3311" s="1">
        <v>2.8496568210211901E-12</v>
      </c>
      <c r="I3311" t="s">
        <v>22</v>
      </c>
      <c r="J3311">
        <v>10.7043</v>
      </c>
      <c r="K3311">
        <v>11.902100000000001</v>
      </c>
      <c r="L3311">
        <v>10.958399999999999</v>
      </c>
      <c r="M3311">
        <v>3.9279099999999998</v>
      </c>
      <c r="N3311">
        <v>4.1418299999999997</v>
      </c>
      <c r="O3311">
        <v>3.44712</v>
      </c>
      <c r="P3311" t="s">
        <v>18480</v>
      </c>
      <c r="Q3311" t="s">
        <v>18481</v>
      </c>
      <c r="R3311" t="s">
        <v>18482</v>
      </c>
      <c r="S3311" t="s">
        <v>18483</v>
      </c>
    </row>
    <row r="3312" spans="1:19">
      <c r="A3312" t="s">
        <v>18484</v>
      </c>
      <c r="B3312">
        <v>96.488739507709795</v>
      </c>
      <c r="C3312">
        <v>63.0917082369102</v>
      </c>
      <c r="D3312">
        <v>129.885770778509</v>
      </c>
      <c r="E3312">
        <v>2.0586821059082201</v>
      </c>
      <c r="F3312">
        <v>1.04172107152556</v>
      </c>
      <c r="G3312" s="1">
        <v>6.4711305085330403E-6</v>
      </c>
      <c r="H3312" s="1">
        <v>1.75873016231725E-5</v>
      </c>
      <c r="I3312" t="s">
        <v>33</v>
      </c>
      <c r="J3312">
        <v>0.392845</v>
      </c>
      <c r="K3312">
        <v>0.38333899999999999</v>
      </c>
      <c r="L3312">
        <v>0.643347</v>
      </c>
      <c r="M3312">
        <v>1.0205</v>
      </c>
      <c r="N3312">
        <v>0.80122000000000004</v>
      </c>
      <c r="O3312">
        <v>0.75140300000000004</v>
      </c>
      <c r="P3312" t="s">
        <v>18485</v>
      </c>
      <c r="Q3312" t="s">
        <v>18486</v>
      </c>
      <c r="R3312" t="s">
        <v>337</v>
      </c>
      <c r="S3312" t="s">
        <v>338</v>
      </c>
    </row>
    <row r="3313" spans="1:21">
      <c r="A3313" t="s">
        <v>8370</v>
      </c>
      <c r="B3313">
        <v>106.88763547323001</v>
      </c>
      <c r="C3313">
        <v>26.594489818970899</v>
      </c>
      <c r="D3313">
        <v>187.18078112749001</v>
      </c>
      <c r="E3313">
        <v>7.0383294585318996</v>
      </c>
      <c r="F3313">
        <v>2.81523304706081</v>
      </c>
      <c r="G3313" s="1">
        <v>4.5247342453685999E-34</v>
      </c>
      <c r="H3313" s="1">
        <v>4.3234697851771097E-33</v>
      </c>
      <c r="I3313" t="s">
        <v>33</v>
      </c>
      <c r="J3313">
        <v>0.36854900000000002</v>
      </c>
      <c r="K3313">
        <v>0.35123500000000002</v>
      </c>
      <c r="L3313">
        <v>0.359431</v>
      </c>
      <c r="M3313">
        <v>2.1476199999999999</v>
      </c>
      <c r="N3313">
        <v>2.0934699999999999</v>
      </c>
      <c r="O3313">
        <v>2.42624</v>
      </c>
      <c r="P3313" t="s">
        <v>8371</v>
      </c>
      <c r="Q3313" t="s">
        <v>8372</v>
      </c>
      <c r="R3313" t="s">
        <v>337</v>
      </c>
      <c r="S3313" t="s">
        <v>338</v>
      </c>
    </row>
    <row r="3314" spans="1:21">
      <c r="A3314" t="s">
        <v>3162</v>
      </c>
      <c r="B3314">
        <v>18.027569519585398</v>
      </c>
      <c r="C3314">
        <v>8.3580191253059208</v>
      </c>
      <c r="D3314">
        <v>27.6971199138648</v>
      </c>
      <c r="E3314">
        <v>3.3138378243243198</v>
      </c>
      <c r="F3314">
        <v>1.72850300033604</v>
      </c>
      <c r="G3314">
        <v>7.49699380324465E-4</v>
      </c>
      <c r="H3314">
        <v>1.61859829098259E-3</v>
      </c>
      <c r="I3314" t="s">
        <v>33</v>
      </c>
      <c r="J3314">
        <v>0.35393799999999997</v>
      </c>
      <c r="K3314">
        <v>0.37612200000000001</v>
      </c>
      <c r="L3314">
        <v>0.22517400000000001</v>
      </c>
      <c r="M3314">
        <v>0.835781</v>
      </c>
      <c r="N3314">
        <v>1.0321800000000001</v>
      </c>
      <c r="O3314">
        <v>0.89679600000000004</v>
      </c>
      <c r="P3314" t="s">
        <v>3163</v>
      </c>
      <c r="Q3314" t="s">
        <v>3164</v>
      </c>
      <c r="R3314" t="s">
        <v>3165</v>
      </c>
      <c r="S3314" t="s">
        <v>3166</v>
      </c>
    </row>
    <row r="3315" spans="1:21">
      <c r="A3315" t="s">
        <v>18487</v>
      </c>
      <c r="B3315">
        <v>290.87422818129102</v>
      </c>
      <c r="C3315">
        <v>113.321006057867</v>
      </c>
      <c r="D3315">
        <v>468.42745030471502</v>
      </c>
      <c r="E3315">
        <v>4.1336330006240498</v>
      </c>
      <c r="F3315">
        <v>2.0474103065952201</v>
      </c>
      <c r="G3315" s="1">
        <v>1.1551645169253901E-47</v>
      </c>
      <c r="H3315" s="1">
        <v>1.49064397246193E-46</v>
      </c>
      <c r="I3315" t="s">
        <v>33</v>
      </c>
      <c r="J3315">
        <v>0.65276900000000004</v>
      </c>
      <c r="K3315">
        <v>0.49176300000000001</v>
      </c>
      <c r="L3315">
        <v>0.65828600000000004</v>
      </c>
      <c r="M3315">
        <v>1.84802</v>
      </c>
      <c r="N3315">
        <v>1.7571699999999999</v>
      </c>
      <c r="O3315">
        <v>1.61486</v>
      </c>
      <c r="P3315" t="s">
        <v>18488</v>
      </c>
      <c r="Q3315" t="s">
        <v>13158</v>
      </c>
      <c r="R3315" t="s">
        <v>13159</v>
      </c>
      <c r="S3315" t="s">
        <v>13160</v>
      </c>
    </row>
    <row r="3316" spans="1:21">
      <c r="A3316" t="s">
        <v>3167</v>
      </c>
      <c r="B3316">
        <v>424.071902681376</v>
      </c>
      <c r="C3316">
        <v>11.7606189671937</v>
      </c>
      <c r="D3316">
        <v>836.38318639555803</v>
      </c>
      <c r="E3316">
        <v>71.117276116899404</v>
      </c>
      <c r="F3316">
        <v>6.1521281630384896</v>
      </c>
      <c r="G3316" s="1">
        <v>5.4694278939213699E-257</v>
      </c>
      <c r="H3316" s="1">
        <v>4.7066207018519801E-255</v>
      </c>
      <c r="I3316" t="s">
        <v>33</v>
      </c>
      <c r="J3316">
        <v>0.68699399999999999</v>
      </c>
      <c r="K3316">
        <v>0.57277100000000003</v>
      </c>
      <c r="L3316">
        <v>0.18035499999999999</v>
      </c>
      <c r="M3316">
        <v>23.4</v>
      </c>
      <c r="N3316">
        <v>20.144300000000001</v>
      </c>
      <c r="O3316">
        <v>25.023800000000001</v>
      </c>
      <c r="P3316" t="s">
        <v>3168</v>
      </c>
      <c r="Q3316" t="s">
        <v>3169</v>
      </c>
      <c r="R3316" t="s">
        <v>3170</v>
      </c>
      <c r="S3316" t="s">
        <v>3171</v>
      </c>
      <c r="T3316" t="s">
        <v>3172</v>
      </c>
      <c r="U3316" t="s">
        <v>3173</v>
      </c>
    </row>
    <row r="3317" spans="1:21">
      <c r="A3317" t="s">
        <v>18489</v>
      </c>
      <c r="B3317">
        <v>1258.14259521499</v>
      </c>
      <c r="C3317">
        <v>2373.1823785645502</v>
      </c>
      <c r="D3317">
        <v>143.10281186543901</v>
      </c>
      <c r="E3317">
        <v>6.0299963946301001E-2</v>
      </c>
      <c r="F3317">
        <v>-4.05169905024486</v>
      </c>
      <c r="G3317">
        <v>0</v>
      </c>
      <c r="H3317">
        <v>0</v>
      </c>
      <c r="I3317" t="s">
        <v>22</v>
      </c>
      <c r="J3317">
        <v>74.463899999999995</v>
      </c>
      <c r="K3317">
        <v>75.063000000000002</v>
      </c>
      <c r="L3317">
        <v>69.194999999999993</v>
      </c>
      <c r="M3317">
        <v>5.0038900000000002</v>
      </c>
      <c r="N3317">
        <v>2.8783099999999999</v>
      </c>
      <c r="O3317">
        <v>4.3237899999999998</v>
      </c>
      <c r="P3317" t="s">
        <v>18490</v>
      </c>
      <c r="Q3317" t="s">
        <v>13822</v>
      </c>
      <c r="R3317" t="s">
        <v>337</v>
      </c>
      <c r="S3317" t="s">
        <v>338</v>
      </c>
    </row>
    <row r="3318" spans="1:21">
      <c r="A3318" t="s">
        <v>18491</v>
      </c>
      <c r="B3318">
        <v>363.45672538699802</v>
      </c>
      <c r="C3318">
        <v>513.708086929915</v>
      </c>
      <c r="D3318">
        <v>213.20536384408101</v>
      </c>
      <c r="E3318">
        <v>0.41503213453045801</v>
      </c>
      <c r="F3318">
        <v>-1.2687050511195399</v>
      </c>
      <c r="G3318" s="1">
        <v>3.3673679355676202E-24</v>
      </c>
      <c r="H3318" s="1">
        <v>2.3947008257682101E-23</v>
      </c>
      <c r="I3318" t="s">
        <v>22</v>
      </c>
      <c r="J3318">
        <v>19.0398</v>
      </c>
      <c r="K3318">
        <v>19.3828</v>
      </c>
      <c r="L3318">
        <v>19.396799999999999</v>
      </c>
      <c r="M3318">
        <v>7.1402999999999999</v>
      </c>
      <c r="N3318">
        <v>7.7524499999999996</v>
      </c>
      <c r="O3318">
        <v>6.3369</v>
      </c>
      <c r="P3318" t="s">
        <v>18492</v>
      </c>
      <c r="Q3318" t="s">
        <v>18493</v>
      </c>
      <c r="R3318" t="s">
        <v>337</v>
      </c>
      <c r="S3318" t="s">
        <v>338</v>
      </c>
    </row>
    <row r="3319" spans="1:21">
      <c r="A3319" t="s">
        <v>18494</v>
      </c>
      <c r="B3319">
        <v>221.299077045122</v>
      </c>
      <c r="C3319">
        <v>322.38813220861999</v>
      </c>
      <c r="D3319">
        <v>120.210021881624</v>
      </c>
      <c r="E3319">
        <v>0.37287359512302198</v>
      </c>
      <c r="F3319">
        <v>-1.4232414579631301</v>
      </c>
      <c r="G3319" s="1">
        <v>2.2539363125203899E-20</v>
      </c>
      <c r="H3319" s="1">
        <v>1.3813314704165201E-19</v>
      </c>
      <c r="I3319" t="s">
        <v>22</v>
      </c>
      <c r="J3319">
        <v>6.1574900000000001</v>
      </c>
      <c r="K3319">
        <v>6.0194799999999997</v>
      </c>
      <c r="L3319">
        <v>5.7431599999999996</v>
      </c>
      <c r="M3319">
        <v>2.0524900000000001</v>
      </c>
      <c r="N3319">
        <v>2.0199099999999999</v>
      </c>
      <c r="O3319">
        <v>1.48502</v>
      </c>
      <c r="P3319" t="s">
        <v>18495</v>
      </c>
      <c r="Q3319" t="s">
        <v>18496</v>
      </c>
      <c r="R3319" t="s">
        <v>337</v>
      </c>
      <c r="S3319" t="s">
        <v>338</v>
      </c>
    </row>
    <row r="3320" spans="1:21">
      <c r="A3320" t="s">
        <v>18497</v>
      </c>
      <c r="B3320">
        <v>586.37283233933704</v>
      </c>
      <c r="C3320">
        <v>343.28232980676199</v>
      </c>
      <c r="D3320">
        <v>829.463334871911</v>
      </c>
      <c r="E3320">
        <v>2.4162715725532</v>
      </c>
      <c r="F3320">
        <v>1.2727826129234601</v>
      </c>
      <c r="G3320" s="1">
        <v>4.35321363800069E-34</v>
      </c>
      <c r="H3320" s="1">
        <v>4.1623133423697598E-33</v>
      </c>
      <c r="I3320" t="s">
        <v>33</v>
      </c>
      <c r="J3320">
        <v>6.2841800000000001</v>
      </c>
      <c r="K3320">
        <v>5.8688000000000002</v>
      </c>
      <c r="L3320">
        <v>5.7647399999999998</v>
      </c>
      <c r="M3320">
        <v>11.963699999999999</v>
      </c>
      <c r="N3320">
        <v>12.5443</v>
      </c>
      <c r="O3320">
        <v>13.5831</v>
      </c>
      <c r="P3320" t="s">
        <v>18498</v>
      </c>
      <c r="Q3320" t="s">
        <v>18499</v>
      </c>
      <c r="R3320" t="s">
        <v>337</v>
      </c>
      <c r="S3320" t="s">
        <v>338</v>
      </c>
    </row>
    <row r="3321" spans="1:21">
      <c r="A3321" t="s">
        <v>18500</v>
      </c>
      <c r="B3321">
        <v>68.013775042927804</v>
      </c>
      <c r="C3321">
        <v>104.06550379095999</v>
      </c>
      <c r="D3321">
        <v>31.962046294895899</v>
      </c>
      <c r="E3321">
        <v>0.30713392171818199</v>
      </c>
      <c r="F3321">
        <v>-1.70306023385342</v>
      </c>
      <c r="G3321" s="1">
        <v>1.8925313679770501E-10</v>
      </c>
      <c r="H3321" s="1">
        <v>7.21254813534861E-10</v>
      </c>
      <c r="I3321" t="s">
        <v>22</v>
      </c>
      <c r="J3321">
        <v>9.0610900000000001</v>
      </c>
      <c r="K3321">
        <v>6.22431</v>
      </c>
      <c r="L3321">
        <v>7.5542800000000003</v>
      </c>
      <c r="M3321">
        <v>1.60808</v>
      </c>
      <c r="N3321">
        <v>2.13036</v>
      </c>
      <c r="O3321">
        <v>2.4802499999999998</v>
      </c>
      <c r="P3321" t="s">
        <v>18501</v>
      </c>
      <c r="Q3321" t="s">
        <v>18502</v>
      </c>
      <c r="R3321" t="s">
        <v>18503</v>
      </c>
      <c r="S3321" t="s">
        <v>18504</v>
      </c>
    </row>
    <row r="3322" spans="1:21">
      <c r="A3322" t="s">
        <v>18505</v>
      </c>
      <c r="B3322">
        <v>193.157001085209</v>
      </c>
      <c r="C3322">
        <v>262.96786251721898</v>
      </c>
      <c r="D3322">
        <v>123.346139653199</v>
      </c>
      <c r="E3322">
        <v>0.46905404513116999</v>
      </c>
      <c r="F3322">
        <v>-1.0921739330196301</v>
      </c>
      <c r="G3322" s="1">
        <v>1.09768087968086E-11</v>
      </c>
      <c r="H3322" s="1">
        <v>4.4854096749645301E-11</v>
      </c>
      <c r="I3322" t="s">
        <v>22</v>
      </c>
      <c r="J3322">
        <v>4.5299899999999997</v>
      </c>
      <c r="K3322">
        <v>4.8245100000000001</v>
      </c>
      <c r="L3322">
        <v>3.9432900000000002</v>
      </c>
      <c r="M3322">
        <v>1.90469</v>
      </c>
      <c r="N3322">
        <v>1.9332400000000001</v>
      </c>
      <c r="O3322">
        <v>1.70624</v>
      </c>
      <c r="P3322" t="s">
        <v>18506</v>
      </c>
      <c r="Q3322" t="s">
        <v>18507</v>
      </c>
      <c r="R3322" t="s">
        <v>18508</v>
      </c>
      <c r="S3322" t="s">
        <v>18509</v>
      </c>
    </row>
    <row r="3323" spans="1:21">
      <c r="A3323" t="s">
        <v>18510</v>
      </c>
      <c r="B3323">
        <v>24.091122031888801</v>
      </c>
      <c r="C3323">
        <v>13.0303089907898</v>
      </c>
      <c r="D3323">
        <v>35.151935072987698</v>
      </c>
      <c r="E3323">
        <v>2.69770541111758</v>
      </c>
      <c r="F3323">
        <v>1.43173281488218</v>
      </c>
      <c r="G3323">
        <v>9.9613730659828107E-4</v>
      </c>
      <c r="H3323">
        <v>2.1130141262921199E-3</v>
      </c>
      <c r="I3323" t="s">
        <v>33</v>
      </c>
      <c r="J3323">
        <v>0.11315500000000001</v>
      </c>
      <c r="K3323">
        <v>0.22847999999999999</v>
      </c>
      <c r="L3323">
        <v>0.118006</v>
      </c>
      <c r="M3323">
        <v>0.30018099999999998</v>
      </c>
      <c r="N3323">
        <v>0.282032</v>
      </c>
      <c r="O3323">
        <v>0.27495199999999997</v>
      </c>
      <c r="P3323" t="s">
        <v>18511</v>
      </c>
      <c r="Q3323" t="s">
        <v>18512</v>
      </c>
      <c r="R3323" t="s">
        <v>18513</v>
      </c>
      <c r="S3323" t="s">
        <v>18514</v>
      </c>
    </row>
    <row r="3324" spans="1:21">
      <c r="A3324" t="s">
        <v>18515</v>
      </c>
      <c r="B3324">
        <v>9.4092375706409399</v>
      </c>
      <c r="C3324">
        <v>4.304859773175</v>
      </c>
      <c r="D3324">
        <v>14.513615368106899</v>
      </c>
      <c r="E3324">
        <v>3.3714490442977998</v>
      </c>
      <c r="F3324">
        <v>1.75336879309995</v>
      </c>
      <c r="G3324">
        <v>1.9464462062616799E-2</v>
      </c>
      <c r="H3324">
        <v>3.4113240753993301E-2</v>
      </c>
      <c r="I3324" t="s">
        <v>33</v>
      </c>
      <c r="J3324">
        <v>0.25336799999999998</v>
      </c>
      <c r="K3324">
        <v>0.130333</v>
      </c>
      <c r="L3324">
        <v>0</v>
      </c>
      <c r="M3324">
        <v>6.3212000000000004E-2</v>
      </c>
      <c r="N3324">
        <v>0.43481500000000001</v>
      </c>
      <c r="O3324">
        <v>0.496118</v>
      </c>
      <c r="P3324" t="s">
        <v>18516</v>
      </c>
      <c r="Q3324" t="s">
        <v>18517</v>
      </c>
      <c r="R3324" t="s">
        <v>337</v>
      </c>
      <c r="S3324" t="s">
        <v>338</v>
      </c>
    </row>
    <row r="3325" spans="1:21">
      <c r="A3325" t="s">
        <v>8373</v>
      </c>
      <c r="B3325">
        <v>12.841390911080801</v>
      </c>
      <c r="C3325">
        <v>1.5552078363735899</v>
      </c>
      <c r="D3325">
        <v>24.127573985788</v>
      </c>
      <c r="E3325">
        <v>15.514051190770999</v>
      </c>
      <c r="F3325">
        <v>3.9555035620262098</v>
      </c>
      <c r="G3325" s="1">
        <v>8.1235806290124201E-8</v>
      </c>
      <c r="H3325" s="1">
        <v>2.5874120255744098E-7</v>
      </c>
      <c r="I3325" t="s">
        <v>33</v>
      </c>
      <c r="J3325">
        <v>3.1675799999999997E-2</v>
      </c>
      <c r="K3325">
        <v>3.1914499999999998E-2</v>
      </c>
      <c r="L3325">
        <v>0</v>
      </c>
      <c r="M3325">
        <v>0.56161799999999995</v>
      </c>
      <c r="N3325">
        <v>0.53041899999999997</v>
      </c>
      <c r="O3325">
        <v>0.75363100000000005</v>
      </c>
      <c r="P3325" t="s">
        <v>8374</v>
      </c>
      <c r="Q3325" t="s">
        <v>8375</v>
      </c>
      <c r="R3325" t="s">
        <v>8376</v>
      </c>
      <c r="S3325" t="s">
        <v>8377</v>
      </c>
    </row>
    <row r="3326" spans="1:21">
      <c r="A3326" t="s">
        <v>8381</v>
      </c>
      <c r="B3326">
        <v>13.3119027010169</v>
      </c>
      <c r="C3326">
        <v>7.4043179097904801</v>
      </c>
      <c r="D3326">
        <v>19.219487492243399</v>
      </c>
      <c r="E3326">
        <v>2.5957134372674799</v>
      </c>
      <c r="F3326">
        <v>1.3761311208359399</v>
      </c>
      <c r="G3326">
        <v>2.08315780590351E-2</v>
      </c>
      <c r="H3326">
        <v>3.6303611709112997E-2</v>
      </c>
      <c r="I3326" t="s">
        <v>33</v>
      </c>
      <c r="J3326">
        <v>0.187698</v>
      </c>
      <c r="K3326">
        <v>0.133718</v>
      </c>
      <c r="L3326">
        <v>0.159499</v>
      </c>
      <c r="M3326">
        <v>0.431168</v>
      </c>
      <c r="N3326">
        <v>0.21626200000000001</v>
      </c>
      <c r="O3326">
        <v>0.50819300000000001</v>
      </c>
      <c r="P3326" t="s">
        <v>8382</v>
      </c>
      <c r="Q3326" t="s">
        <v>8383</v>
      </c>
      <c r="R3326" t="s">
        <v>337</v>
      </c>
      <c r="S3326" t="s">
        <v>338</v>
      </c>
    </row>
    <row r="3327" spans="1:21">
      <c r="A3327" t="s">
        <v>18518</v>
      </c>
      <c r="B3327">
        <v>17.524683854197299</v>
      </c>
      <c r="C3327">
        <v>25.065002624711401</v>
      </c>
      <c r="D3327">
        <v>9.9843650836832403</v>
      </c>
      <c r="E3327">
        <v>0.398338880437208</v>
      </c>
      <c r="F3327">
        <v>-1.32793179199581</v>
      </c>
      <c r="G3327">
        <v>1.0045404592434901E-2</v>
      </c>
      <c r="H3327">
        <v>1.8513536812543498E-2</v>
      </c>
      <c r="I3327" t="s">
        <v>22</v>
      </c>
      <c r="J3327">
        <v>6.9539100000000006E-2</v>
      </c>
      <c r="K3327">
        <v>6.7284899999999995E-2</v>
      </c>
      <c r="L3327">
        <v>6.4447699999999997E-2</v>
      </c>
      <c r="M3327">
        <v>3.43194E-2</v>
      </c>
      <c r="N3327">
        <v>1.05524E-2</v>
      </c>
      <c r="O3327">
        <v>2.9110799999999999E-2</v>
      </c>
      <c r="P3327" t="s">
        <v>18519</v>
      </c>
      <c r="Q3327" t="s">
        <v>18520</v>
      </c>
    </row>
    <row r="3328" spans="1:21">
      <c r="A3328" t="s">
        <v>18521</v>
      </c>
      <c r="B3328">
        <v>189.636724423543</v>
      </c>
      <c r="C3328">
        <v>116.93031582000501</v>
      </c>
      <c r="D3328">
        <v>262.34313302708</v>
      </c>
      <c r="E3328">
        <v>2.2435852600527699</v>
      </c>
      <c r="F3328">
        <v>1.1658060099193699</v>
      </c>
      <c r="G3328" s="1">
        <v>5.2283979459276396E-13</v>
      </c>
      <c r="H3328" s="1">
        <v>2.3152310390413499E-12</v>
      </c>
      <c r="I3328" t="s">
        <v>33</v>
      </c>
      <c r="J3328">
        <v>2.7261600000000001</v>
      </c>
      <c r="K3328">
        <v>2.9804400000000002</v>
      </c>
      <c r="L3328">
        <v>3.0146000000000002</v>
      </c>
      <c r="M3328">
        <v>6.3097700000000003</v>
      </c>
      <c r="N3328">
        <v>6.3697900000000001</v>
      </c>
      <c r="O3328">
        <v>5.6763199999999996</v>
      </c>
      <c r="P3328" t="s">
        <v>18522</v>
      </c>
      <c r="Q3328" t="s">
        <v>18523</v>
      </c>
      <c r="R3328" t="s">
        <v>18524</v>
      </c>
      <c r="S3328" t="s">
        <v>18525</v>
      </c>
    </row>
    <row r="3329" spans="1:21">
      <c r="A3329" t="s">
        <v>18526</v>
      </c>
      <c r="B3329">
        <v>2068.9945936931899</v>
      </c>
      <c r="C3329">
        <v>981.78722513180503</v>
      </c>
      <c r="D3329">
        <v>3156.2019622545699</v>
      </c>
      <c r="E3329">
        <v>3.2147515077219002</v>
      </c>
      <c r="F3329">
        <v>1.6847072251325499</v>
      </c>
      <c r="G3329" s="1">
        <v>7.5754597130979802E-107</v>
      </c>
      <c r="H3329" s="1">
        <v>2.2856827926884602E-105</v>
      </c>
      <c r="I3329" t="s">
        <v>33</v>
      </c>
      <c r="J3329">
        <v>16.383900000000001</v>
      </c>
      <c r="K3329">
        <v>15.1998</v>
      </c>
      <c r="L3329">
        <v>16.286200000000001</v>
      </c>
      <c r="M3329">
        <v>44.2849</v>
      </c>
      <c r="N3329">
        <v>46.765500000000003</v>
      </c>
      <c r="O3329">
        <v>43.214700000000001</v>
      </c>
      <c r="P3329" t="s">
        <v>18527</v>
      </c>
      <c r="Q3329" t="s">
        <v>18528</v>
      </c>
      <c r="R3329" t="s">
        <v>337</v>
      </c>
      <c r="S3329" t="s">
        <v>338</v>
      </c>
    </row>
    <row r="3330" spans="1:21">
      <c r="A3330" t="s">
        <v>18529</v>
      </c>
      <c r="B3330">
        <v>2584.2610788704301</v>
      </c>
      <c r="C3330">
        <v>1278.53261307905</v>
      </c>
      <c r="D3330">
        <v>3889.9895446618102</v>
      </c>
      <c r="E3330">
        <v>3.0425422901756698</v>
      </c>
      <c r="F3330">
        <v>1.60527731598837</v>
      </c>
      <c r="G3330" s="1">
        <v>2.33668754826571E-105</v>
      </c>
      <c r="H3330" s="1">
        <v>6.9636161914811804E-104</v>
      </c>
      <c r="I3330" t="s">
        <v>33</v>
      </c>
      <c r="J3330">
        <v>19.747</v>
      </c>
      <c r="K3330">
        <v>19.479700000000001</v>
      </c>
      <c r="L3330">
        <v>20.650600000000001</v>
      </c>
      <c r="M3330">
        <v>54.386899999999997</v>
      </c>
      <c r="N3330">
        <v>58.261899999999997</v>
      </c>
      <c r="O3330">
        <v>55.805700000000002</v>
      </c>
      <c r="P3330" t="s">
        <v>18530</v>
      </c>
      <c r="Q3330" t="s">
        <v>18531</v>
      </c>
      <c r="R3330" t="s">
        <v>18532</v>
      </c>
      <c r="S3330" t="s">
        <v>18533</v>
      </c>
    </row>
    <row r="3331" spans="1:21">
      <c r="A3331" t="s">
        <v>18534</v>
      </c>
      <c r="B3331">
        <v>497.567643664461</v>
      </c>
      <c r="C3331">
        <v>755.17729032281295</v>
      </c>
      <c r="D3331">
        <v>239.957997006108</v>
      </c>
      <c r="E3331">
        <v>0.31775054689943599</v>
      </c>
      <c r="F3331">
        <v>-1.6540334865464299</v>
      </c>
      <c r="G3331" s="1">
        <v>3.0197481513270799E-48</v>
      </c>
      <c r="H3331" s="1">
        <v>3.9386724093946002E-47</v>
      </c>
      <c r="I3331" t="s">
        <v>22</v>
      </c>
      <c r="J3331">
        <v>17.654800000000002</v>
      </c>
      <c r="K3331">
        <v>16.8306</v>
      </c>
      <c r="L3331">
        <v>19.072600000000001</v>
      </c>
      <c r="M3331">
        <v>5.39039</v>
      </c>
      <c r="N3331">
        <v>4.5065200000000001</v>
      </c>
      <c r="O3331">
        <v>5.5400200000000002</v>
      </c>
      <c r="P3331" t="s">
        <v>18535</v>
      </c>
      <c r="Q3331" t="s">
        <v>18536</v>
      </c>
      <c r="R3331" t="s">
        <v>18537</v>
      </c>
      <c r="S3331" t="s">
        <v>18538</v>
      </c>
    </row>
    <row r="3332" spans="1:21">
      <c r="A3332" t="s">
        <v>8384</v>
      </c>
      <c r="B3332">
        <v>414.30345539288498</v>
      </c>
      <c r="C3332">
        <v>618.68945340187804</v>
      </c>
      <c r="D3332">
        <v>209.91745738389201</v>
      </c>
      <c r="E3332">
        <v>0.33929373812606001</v>
      </c>
      <c r="F3332">
        <v>-1.5593932904142001</v>
      </c>
      <c r="G3332" s="1">
        <v>3.4876229843270401E-38</v>
      </c>
      <c r="H3332" s="1">
        <v>3.7049306837887698E-37</v>
      </c>
      <c r="I3332" t="s">
        <v>22</v>
      </c>
      <c r="J3332">
        <v>4.8594200000000001</v>
      </c>
      <c r="K3332">
        <v>5.0270900000000003</v>
      </c>
      <c r="L3332">
        <v>4.8161100000000001</v>
      </c>
      <c r="M3332">
        <v>1.38405</v>
      </c>
      <c r="N3332">
        <v>1.61517</v>
      </c>
      <c r="O3332">
        <v>1.4650099999999999</v>
      </c>
      <c r="P3332" t="s">
        <v>8385</v>
      </c>
      <c r="Q3332" t="s">
        <v>8386</v>
      </c>
      <c r="R3332" t="s">
        <v>8387</v>
      </c>
      <c r="S3332" t="s">
        <v>8388</v>
      </c>
    </row>
    <row r="3333" spans="1:21">
      <c r="A3333" t="s">
        <v>18539</v>
      </c>
      <c r="B3333">
        <v>2736.67819327504</v>
      </c>
      <c r="C3333">
        <v>1451.7853030295801</v>
      </c>
      <c r="D3333">
        <v>4021.5710835205</v>
      </c>
      <c r="E3333">
        <v>2.7700866478867701</v>
      </c>
      <c r="F3333">
        <v>1.4699311042605401</v>
      </c>
      <c r="G3333" s="1">
        <v>4.8983545639435398E-91</v>
      </c>
      <c r="H3333" s="1">
        <v>1.2239994918115299E-89</v>
      </c>
      <c r="I3333" t="s">
        <v>33</v>
      </c>
      <c r="J3333">
        <v>24.374700000000001</v>
      </c>
      <c r="K3333">
        <v>24.241900000000001</v>
      </c>
      <c r="L3333">
        <v>22.721599999999999</v>
      </c>
      <c r="M3333">
        <v>59.703899999999997</v>
      </c>
      <c r="N3333">
        <v>61.513800000000003</v>
      </c>
      <c r="O3333">
        <v>58.982300000000002</v>
      </c>
      <c r="P3333" t="s">
        <v>18540</v>
      </c>
      <c r="Q3333" t="s">
        <v>18541</v>
      </c>
      <c r="R3333" t="s">
        <v>18542</v>
      </c>
      <c r="S3333" t="s">
        <v>18543</v>
      </c>
    </row>
    <row r="3334" spans="1:21">
      <c r="A3334" t="s">
        <v>18544</v>
      </c>
      <c r="B3334">
        <v>3232.4660642643698</v>
      </c>
      <c r="C3334">
        <v>4541.6454982590803</v>
      </c>
      <c r="D3334">
        <v>1923.28663026967</v>
      </c>
      <c r="E3334">
        <v>0.42347792909131798</v>
      </c>
      <c r="F3334">
        <v>-1.23964131404359</v>
      </c>
      <c r="G3334" s="1">
        <v>5.2231863706846802E-69</v>
      </c>
      <c r="H3334" s="1">
        <v>9.6031351945470706E-68</v>
      </c>
      <c r="I3334" t="s">
        <v>22</v>
      </c>
      <c r="J3334">
        <v>65.624600000000001</v>
      </c>
      <c r="K3334">
        <v>65.014200000000002</v>
      </c>
      <c r="L3334">
        <v>60.886699999999998</v>
      </c>
      <c r="M3334">
        <v>24.0624</v>
      </c>
      <c r="N3334">
        <v>25.257899999999999</v>
      </c>
      <c r="O3334">
        <v>23.633500000000002</v>
      </c>
      <c r="P3334" t="s">
        <v>18545</v>
      </c>
      <c r="Q3334" t="s">
        <v>18546</v>
      </c>
      <c r="R3334" t="s">
        <v>18547</v>
      </c>
      <c r="S3334" t="s">
        <v>18548</v>
      </c>
    </row>
    <row r="3335" spans="1:21">
      <c r="A3335" t="s">
        <v>3177</v>
      </c>
      <c r="B3335">
        <v>14.845187561265799</v>
      </c>
      <c r="C3335">
        <v>4.0107728191090297</v>
      </c>
      <c r="D3335">
        <v>25.679602303422499</v>
      </c>
      <c r="E3335">
        <v>6.4026569096793304</v>
      </c>
      <c r="F3335">
        <v>2.6786707043307301</v>
      </c>
      <c r="G3335" s="1">
        <v>3.5404085851420098E-5</v>
      </c>
      <c r="H3335" s="1">
        <v>8.9203329961400196E-5</v>
      </c>
      <c r="I3335" t="s">
        <v>33</v>
      </c>
      <c r="J3335">
        <v>6.2313300000000002E-2</v>
      </c>
      <c r="K3335">
        <v>4.5172400000000001E-2</v>
      </c>
      <c r="L3335">
        <v>2.1879800000000001E-2</v>
      </c>
      <c r="M3335">
        <v>0.29891899999999999</v>
      </c>
      <c r="N3335">
        <v>0.164303</v>
      </c>
      <c r="O3335">
        <v>0.14578199999999999</v>
      </c>
      <c r="P3335" t="s">
        <v>3178</v>
      </c>
      <c r="Q3335" t="s">
        <v>3179</v>
      </c>
      <c r="R3335" t="s">
        <v>3180</v>
      </c>
      <c r="S3335" t="s">
        <v>3181</v>
      </c>
    </row>
    <row r="3336" spans="1:21">
      <c r="A3336" t="s">
        <v>3182</v>
      </c>
      <c r="B3336">
        <v>12.5041685844976</v>
      </c>
      <c r="C3336">
        <v>4.0350630679669504</v>
      </c>
      <c r="D3336">
        <v>20.973274101028199</v>
      </c>
      <c r="E3336">
        <v>5.1977562054799602</v>
      </c>
      <c r="F3336">
        <v>2.3778889675166401</v>
      </c>
      <c r="G3336">
        <v>2.3290858753677001E-4</v>
      </c>
      <c r="H3336">
        <v>5.3307988488310505E-4</v>
      </c>
      <c r="I3336" t="s">
        <v>33</v>
      </c>
      <c r="J3336">
        <v>4.6436900000000003E-2</v>
      </c>
      <c r="K3336">
        <v>0.10432</v>
      </c>
      <c r="L3336">
        <v>3.0470799999999999E-2</v>
      </c>
      <c r="M3336">
        <v>0.18887300000000001</v>
      </c>
      <c r="N3336">
        <v>0.15749199999999999</v>
      </c>
      <c r="O3336">
        <v>0.206486</v>
      </c>
      <c r="P3336" t="s">
        <v>3183</v>
      </c>
      <c r="Q3336" t="s">
        <v>3184</v>
      </c>
      <c r="R3336" t="s">
        <v>3185</v>
      </c>
      <c r="S3336" t="s">
        <v>3186</v>
      </c>
    </row>
    <row r="3337" spans="1:21">
      <c r="A3337" t="s">
        <v>8394</v>
      </c>
      <c r="B3337">
        <v>244.196226065308</v>
      </c>
      <c r="C3337">
        <v>405.47917367915898</v>
      </c>
      <c r="D3337">
        <v>82.913278451456605</v>
      </c>
      <c r="E3337">
        <v>0.20448221224072799</v>
      </c>
      <c r="F3337">
        <v>-2.2899527452569202</v>
      </c>
      <c r="G3337" s="1">
        <v>2.7627758467031799E-40</v>
      </c>
      <c r="H3337" s="1">
        <v>3.0978449605708801E-39</v>
      </c>
      <c r="I3337" t="s">
        <v>22</v>
      </c>
      <c r="J3337">
        <v>6.2502700000000004</v>
      </c>
      <c r="K3337">
        <v>8.1955100000000005</v>
      </c>
      <c r="L3337">
        <v>7.5961600000000002</v>
      </c>
      <c r="M3337">
        <v>0.86487599999999998</v>
      </c>
      <c r="N3337">
        <v>1.4912099999999999</v>
      </c>
      <c r="O3337">
        <v>1.7436499999999999</v>
      </c>
      <c r="P3337" t="s">
        <v>8395</v>
      </c>
      <c r="Q3337" t="s">
        <v>8396</v>
      </c>
      <c r="R3337" t="s">
        <v>337</v>
      </c>
      <c r="S3337" t="s">
        <v>338</v>
      </c>
    </row>
    <row r="3338" spans="1:21">
      <c r="A3338" t="s">
        <v>8397</v>
      </c>
      <c r="B3338">
        <v>13206.2169824836</v>
      </c>
      <c r="C3338">
        <v>3986.54447089631</v>
      </c>
      <c r="D3338">
        <v>22425.889494070801</v>
      </c>
      <c r="E3338">
        <v>5.6253955418760802</v>
      </c>
      <c r="F3338">
        <v>2.49195454099466</v>
      </c>
      <c r="G3338" s="1">
        <v>2.1320790041569302E-282</v>
      </c>
      <c r="H3338" s="1">
        <v>2.1835792223559299E-280</v>
      </c>
      <c r="I3338" t="s">
        <v>33</v>
      </c>
      <c r="J3338">
        <v>21.363</v>
      </c>
      <c r="K3338">
        <v>20.588799999999999</v>
      </c>
      <c r="L3338">
        <v>23.616700000000002</v>
      </c>
      <c r="M3338">
        <v>109.506</v>
      </c>
      <c r="N3338">
        <v>108.089</v>
      </c>
      <c r="O3338">
        <v>102.13800000000001</v>
      </c>
      <c r="P3338" t="s">
        <v>8398</v>
      </c>
      <c r="Q3338" t="s">
        <v>8399</v>
      </c>
      <c r="R3338" t="s">
        <v>8400</v>
      </c>
      <c r="S3338" t="s">
        <v>8401</v>
      </c>
      <c r="T3338" t="s">
        <v>611</v>
      </c>
      <c r="U3338" t="s">
        <v>612</v>
      </c>
    </row>
    <row r="3339" spans="1:21">
      <c r="A3339" t="s">
        <v>3192</v>
      </c>
      <c r="B3339">
        <v>4087.0726642530099</v>
      </c>
      <c r="C3339">
        <v>565.52921789249604</v>
      </c>
      <c r="D3339">
        <v>7608.6161106135296</v>
      </c>
      <c r="E3339">
        <v>13.453975267569399</v>
      </c>
      <c r="F3339">
        <v>3.7499606060667201</v>
      </c>
      <c r="G3339">
        <v>0</v>
      </c>
      <c r="H3339">
        <v>0</v>
      </c>
      <c r="I3339" t="s">
        <v>33</v>
      </c>
      <c r="J3339">
        <v>6.7503799999999998</v>
      </c>
      <c r="K3339">
        <v>6.2608699999999997</v>
      </c>
      <c r="L3339">
        <v>7.36355</v>
      </c>
      <c r="M3339">
        <v>78.399699999999996</v>
      </c>
      <c r="N3339">
        <v>80.388800000000003</v>
      </c>
      <c r="O3339">
        <v>77.424000000000007</v>
      </c>
      <c r="P3339" t="s">
        <v>3193</v>
      </c>
      <c r="Q3339" t="s">
        <v>3194</v>
      </c>
      <c r="R3339" t="s">
        <v>3195</v>
      </c>
      <c r="S3339" t="s">
        <v>3196</v>
      </c>
      <c r="T3339" t="s">
        <v>3197</v>
      </c>
      <c r="U3339" t="s">
        <v>3198</v>
      </c>
    </row>
    <row r="3340" spans="1:21">
      <c r="A3340" t="s">
        <v>8402</v>
      </c>
      <c r="B3340">
        <v>1739.2898198709599</v>
      </c>
      <c r="C3340">
        <v>580.01545377530704</v>
      </c>
      <c r="D3340">
        <v>2898.5641859665998</v>
      </c>
      <c r="E3340">
        <v>4.9973913058693897</v>
      </c>
      <c r="F3340">
        <v>2.3211751884429299</v>
      </c>
      <c r="G3340" s="1">
        <v>8.6308268342856402E-177</v>
      </c>
      <c r="H3340" s="1">
        <v>4.7725518878713401E-175</v>
      </c>
      <c r="I3340" t="s">
        <v>33</v>
      </c>
      <c r="J3340">
        <v>25.759699999999999</v>
      </c>
      <c r="K3340">
        <v>21.7058</v>
      </c>
      <c r="L3340">
        <v>23.706800000000001</v>
      </c>
      <c r="M3340">
        <v>105.624</v>
      </c>
      <c r="N3340">
        <v>103.39700000000001</v>
      </c>
      <c r="O3340">
        <v>106.861</v>
      </c>
      <c r="P3340" t="s">
        <v>8403</v>
      </c>
      <c r="Q3340" t="s">
        <v>8404</v>
      </c>
      <c r="R3340" t="s">
        <v>8405</v>
      </c>
      <c r="S3340" t="s">
        <v>8406</v>
      </c>
    </row>
    <row r="3341" spans="1:21">
      <c r="A3341" t="s">
        <v>3199</v>
      </c>
      <c r="B3341">
        <v>571.61134163647205</v>
      </c>
      <c r="C3341">
        <v>279.17067630937999</v>
      </c>
      <c r="D3341">
        <v>864.05200696356496</v>
      </c>
      <c r="E3341">
        <v>3.0950672125965499</v>
      </c>
      <c r="F3341">
        <v>1.62997073939975</v>
      </c>
      <c r="G3341" s="1">
        <v>9.88498616799298E-45</v>
      </c>
      <c r="H3341" s="1">
        <v>1.2193159782961999E-43</v>
      </c>
      <c r="I3341" t="s">
        <v>33</v>
      </c>
      <c r="J3341">
        <v>4.6483800000000004</v>
      </c>
      <c r="K3341">
        <v>4.4324000000000003</v>
      </c>
      <c r="L3341">
        <v>5.2512600000000003</v>
      </c>
      <c r="M3341">
        <v>13.6936</v>
      </c>
      <c r="N3341">
        <v>12.3415</v>
      </c>
      <c r="O3341">
        <v>14.3034</v>
      </c>
      <c r="P3341" t="s">
        <v>3200</v>
      </c>
      <c r="Q3341" t="s">
        <v>3201</v>
      </c>
      <c r="R3341" t="s">
        <v>3202</v>
      </c>
      <c r="S3341" t="s">
        <v>3203</v>
      </c>
    </row>
    <row r="3342" spans="1:21">
      <c r="A3342" t="s">
        <v>8407</v>
      </c>
      <c r="B3342">
        <v>1847.4819371871899</v>
      </c>
      <c r="C3342">
        <v>322.452636168585</v>
      </c>
      <c r="D3342">
        <v>3372.5112382058001</v>
      </c>
      <c r="E3342">
        <v>10.4589352355072</v>
      </c>
      <c r="F3342">
        <v>3.3866640814011699</v>
      </c>
      <c r="G3342">
        <v>0</v>
      </c>
      <c r="H3342">
        <v>0</v>
      </c>
      <c r="I3342" t="s">
        <v>33</v>
      </c>
      <c r="J3342">
        <v>6.4864300000000004</v>
      </c>
      <c r="K3342">
        <v>6.0873900000000001</v>
      </c>
      <c r="L3342">
        <v>6.6464400000000001</v>
      </c>
      <c r="M3342">
        <v>56.486600000000003</v>
      </c>
      <c r="N3342">
        <v>56.275700000000001</v>
      </c>
      <c r="O3342">
        <v>61.094799999999999</v>
      </c>
      <c r="P3342" t="s">
        <v>8408</v>
      </c>
      <c r="Q3342" t="s">
        <v>8409</v>
      </c>
      <c r="T3342" t="s">
        <v>43</v>
      </c>
      <c r="U3342" t="s">
        <v>44</v>
      </c>
    </row>
    <row r="3343" spans="1:21">
      <c r="A3343" t="s">
        <v>18549</v>
      </c>
      <c r="B3343">
        <v>28.798589374774298</v>
      </c>
      <c r="C3343">
        <v>49.798295333772799</v>
      </c>
      <c r="D3343">
        <v>7.7988834157757996</v>
      </c>
      <c r="E3343">
        <v>0.15660944543390201</v>
      </c>
      <c r="F3343">
        <v>-2.67475686776474</v>
      </c>
      <c r="G3343" s="1">
        <v>1.15742555397023E-9</v>
      </c>
      <c r="H3343" s="1">
        <v>4.2028563873630702E-9</v>
      </c>
      <c r="I3343" t="s">
        <v>22</v>
      </c>
      <c r="J3343">
        <v>1.7056800000000001</v>
      </c>
      <c r="K3343">
        <v>1.6316999999999999</v>
      </c>
      <c r="L3343">
        <v>1.27902</v>
      </c>
      <c r="M3343">
        <v>0.141629</v>
      </c>
      <c r="N3343">
        <v>0.308585</v>
      </c>
      <c r="O3343">
        <v>0.17510700000000001</v>
      </c>
      <c r="P3343" t="s">
        <v>18550</v>
      </c>
      <c r="Q3343" t="s">
        <v>18551</v>
      </c>
      <c r="T3343" t="s">
        <v>12426</v>
      </c>
      <c r="U3343" t="s">
        <v>12427</v>
      </c>
    </row>
    <row r="3344" spans="1:21">
      <c r="A3344" t="s">
        <v>8410</v>
      </c>
      <c r="B3344">
        <v>34.733265384250203</v>
      </c>
      <c r="C3344">
        <v>22.585147393118099</v>
      </c>
      <c r="D3344">
        <v>46.881383375382299</v>
      </c>
      <c r="E3344">
        <v>2.0757616746688798</v>
      </c>
      <c r="F3344">
        <v>1.0536408124285701</v>
      </c>
      <c r="G3344">
        <v>3.2418544083022902E-3</v>
      </c>
      <c r="H3344">
        <v>6.4240753045292504E-3</v>
      </c>
      <c r="I3344" t="s">
        <v>33</v>
      </c>
      <c r="J3344">
        <v>0.36644399999999999</v>
      </c>
      <c r="K3344">
        <v>0.47020200000000001</v>
      </c>
      <c r="L3344">
        <v>0.34967500000000001</v>
      </c>
      <c r="M3344">
        <v>0.61914499999999995</v>
      </c>
      <c r="N3344">
        <v>0.79859899999999995</v>
      </c>
      <c r="O3344">
        <v>0.64222999999999997</v>
      </c>
      <c r="P3344" t="s">
        <v>8411</v>
      </c>
      <c r="Q3344" t="s">
        <v>8412</v>
      </c>
      <c r="R3344" t="s">
        <v>8413</v>
      </c>
      <c r="S3344" t="s">
        <v>8414</v>
      </c>
      <c r="T3344" t="s">
        <v>43</v>
      </c>
      <c r="U3344" t="s">
        <v>44</v>
      </c>
    </row>
    <row r="3345" spans="1:21">
      <c r="A3345" t="s">
        <v>18552</v>
      </c>
      <c r="B3345">
        <v>301.65148711509198</v>
      </c>
      <c r="C3345">
        <v>476.96874969786899</v>
      </c>
      <c r="D3345">
        <v>126.33422453231501</v>
      </c>
      <c r="E3345">
        <v>0.264868976452524</v>
      </c>
      <c r="F3345">
        <v>-1.91664922112762</v>
      </c>
      <c r="G3345" s="1">
        <v>5.2755814656863202E-15</v>
      </c>
      <c r="H3345" s="1">
        <v>2.5867424563545502E-14</v>
      </c>
      <c r="I3345" t="s">
        <v>22</v>
      </c>
      <c r="J3345">
        <v>14.1059</v>
      </c>
      <c r="K3345">
        <v>19.2683</v>
      </c>
      <c r="L3345">
        <v>15.012499999999999</v>
      </c>
      <c r="M3345">
        <v>4.2325200000000001</v>
      </c>
      <c r="N3345">
        <v>3.6654100000000001</v>
      </c>
      <c r="O3345">
        <v>2.9346700000000001</v>
      </c>
      <c r="P3345" t="s">
        <v>18553</v>
      </c>
      <c r="Q3345" t="s">
        <v>18554</v>
      </c>
      <c r="R3345" t="s">
        <v>18555</v>
      </c>
      <c r="S3345" t="s">
        <v>18556</v>
      </c>
      <c r="T3345" t="s">
        <v>43</v>
      </c>
      <c r="U3345" t="s">
        <v>44</v>
      </c>
    </row>
    <row r="3346" spans="1:21">
      <c r="A3346" t="s">
        <v>3204</v>
      </c>
      <c r="B3346">
        <v>315.78499445977002</v>
      </c>
      <c r="C3346">
        <v>154.99847640013601</v>
      </c>
      <c r="D3346">
        <v>476.571512519404</v>
      </c>
      <c r="E3346">
        <v>3.07468514264044</v>
      </c>
      <c r="F3346">
        <v>1.6204386815385801</v>
      </c>
      <c r="G3346" s="1">
        <v>5.3439639741684201E-34</v>
      </c>
      <c r="H3346" s="1">
        <v>5.0928747101134502E-33</v>
      </c>
      <c r="I3346" t="s">
        <v>33</v>
      </c>
      <c r="J3346">
        <v>2.1479300000000001</v>
      </c>
      <c r="K3346">
        <v>2.3887100000000001</v>
      </c>
      <c r="L3346">
        <v>2.4195799999999998</v>
      </c>
      <c r="M3346">
        <v>6.9665999999999997</v>
      </c>
      <c r="N3346">
        <v>6.4738899999999999</v>
      </c>
      <c r="O3346">
        <v>5.9230900000000002</v>
      </c>
      <c r="P3346" t="s">
        <v>3205</v>
      </c>
      <c r="Q3346" t="s">
        <v>3206</v>
      </c>
      <c r="R3346" t="s">
        <v>3207</v>
      </c>
      <c r="S3346" t="s">
        <v>3208</v>
      </c>
      <c r="T3346" t="s">
        <v>43</v>
      </c>
      <c r="U3346" t="s">
        <v>44</v>
      </c>
    </row>
    <row r="3347" spans="1:21">
      <c r="A3347" t="s">
        <v>8415</v>
      </c>
      <c r="B3347">
        <v>795.28716578008903</v>
      </c>
      <c r="C3347">
        <v>203.35301560728101</v>
      </c>
      <c r="D3347">
        <v>1387.2213159529001</v>
      </c>
      <c r="E3347">
        <v>6.8217395833063401</v>
      </c>
      <c r="F3347">
        <v>2.7701396817992299</v>
      </c>
      <c r="G3347" s="1">
        <v>5.9359745842801296E-159</v>
      </c>
      <c r="H3347" s="1">
        <v>2.8119504358040999E-157</v>
      </c>
      <c r="I3347" t="s">
        <v>33</v>
      </c>
      <c r="J3347">
        <v>5.9001299999999999</v>
      </c>
      <c r="K3347">
        <v>6.4094199999999999</v>
      </c>
      <c r="L3347">
        <v>6.0949099999999996</v>
      </c>
      <c r="M3347">
        <v>33.064100000000003</v>
      </c>
      <c r="N3347">
        <v>34.937199999999997</v>
      </c>
      <c r="O3347">
        <v>36.051900000000003</v>
      </c>
      <c r="P3347" t="s">
        <v>8416</v>
      </c>
      <c r="Q3347" t="s">
        <v>8417</v>
      </c>
      <c r="T3347" t="s">
        <v>43</v>
      </c>
      <c r="U3347" t="s">
        <v>44</v>
      </c>
    </row>
    <row r="3348" spans="1:21">
      <c r="A3348" t="s">
        <v>8418</v>
      </c>
      <c r="B3348">
        <v>445.29701382028099</v>
      </c>
      <c r="C3348">
        <v>19.8178715638219</v>
      </c>
      <c r="D3348">
        <v>870.77615607673999</v>
      </c>
      <c r="E3348">
        <v>43.938934273162197</v>
      </c>
      <c r="F3348">
        <v>5.4574279728991302</v>
      </c>
      <c r="G3348" s="1">
        <v>3.66753299788226E-245</v>
      </c>
      <c r="H3348" s="1">
        <v>2.9467918446520302E-243</v>
      </c>
      <c r="I3348" t="s">
        <v>33</v>
      </c>
      <c r="J3348">
        <v>0.33991199999999999</v>
      </c>
      <c r="K3348">
        <v>0.43879899999999999</v>
      </c>
      <c r="L3348">
        <v>0.53040200000000004</v>
      </c>
      <c r="M3348">
        <v>17.068100000000001</v>
      </c>
      <c r="N3348">
        <v>18.428000000000001</v>
      </c>
      <c r="O3348">
        <v>18.120999999999999</v>
      </c>
      <c r="P3348" t="s">
        <v>8419</v>
      </c>
      <c r="Q3348" t="s">
        <v>8420</v>
      </c>
      <c r="T3348" t="s">
        <v>43</v>
      </c>
      <c r="U3348" t="s">
        <v>44</v>
      </c>
    </row>
    <row r="3349" spans="1:21">
      <c r="A3349" t="s">
        <v>18557</v>
      </c>
      <c r="B3349">
        <v>207.01424832582401</v>
      </c>
      <c r="C3349">
        <v>131.50676467771399</v>
      </c>
      <c r="D3349">
        <v>282.521731973935</v>
      </c>
      <c r="E3349">
        <v>2.1483437195517401</v>
      </c>
      <c r="F3349">
        <v>1.10322483262585</v>
      </c>
      <c r="G3349" s="1">
        <v>1.1195093470809301E-12</v>
      </c>
      <c r="H3349" s="1">
        <v>4.8498732304432298E-12</v>
      </c>
      <c r="I3349" t="s">
        <v>33</v>
      </c>
      <c r="J3349">
        <v>2.07714</v>
      </c>
      <c r="K3349">
        <v>2.77725</v>
      </c>
      <c r="L3349">
        <v>2.9163199999999998</v>
      </c>
      <c r="M3349">
        <v>4.7515700000000001</v>
      </c>
      <c r="N3349">
        <v>5.0517000000000003</v>
      </c>
      <c r="O3349">
        <v>4.9937399999999998</v>
      </c>
      <c r="P3349" t="s">
        <v>18558</v>
      </c>
      <c r="Q3349" t="s">
        <v>18559</v>
      </c>
      <c r="R3349" t="s">
        <v>18560</v>
      </c>
      <c r="S3349" t="s">
        <v>18561</v>
      </c>
      <c r="T3349" t="s">
        <v>43</v>
      </c>
      <c r="U3349" t="s">
        <v>44</v>
      </c>
    </row>
    <row r="3350" spans="1:21">
      <c r="A3350" t="s">
        <v>8422</v>
      </c>
      <c r="B3350">
        <v>786.91062446308501</v>
      </c>
      <c r="C3350">
        <v>189.42518382014401</v>
      </c>
      <c r="D3350">
        <v>1384.3960651060299</v>
      </c>
      <c r="E3350">
        <v>7.30840555192749</v>
      </c>
      <c r="F3350">
        <v>2.86955669301312</v>
      </c>
      <c r="G3350" s="1">
        <v>7.6469419888817198E-167</v>
      </c>
      <c r="H3350" s="1">
        <v>3.9296635103995402E-165</v>
      </c>
      <c r="I3350" t="s">
        <v>33</v>
      </c>
      <c r="J3350">
        <v>4.9314499999999999</v>
      </c>
      <c r="K3350">
        <v>5.9819300000000002</v>
      </c>
      <c r="L3350">
        <v>6.3239700000000001</v>
      </c>
      <c r="M3350">
        <v>37.876899999999999</v>
      </c>
      <c r="N3350">
        <v>38.677900000000001</v>
      </c>
      <c r="O3350">
        <v>37.516300000000001</v>
      </c>
      <c r="P3350" t="s">
        <v>8423</v>
      </c>
      <c r="Q3350" t="s">
        <v>8424</v>
      </c>
      <c r="T3350" t="s">
        <v>43</v>
      </c>
      <c r="U3350" t="s">
        <v>44</v>
      </c>
    </row>
    <row r="3351" spans="1:21">
      <c r="A3351" t="s">
        <v>3217</v>
      </c>
      <c r="B3351">
        <v>441.13289470790198</v>
      </c>
      <c r="C3351">
        <v>13.558944865074199</v>
      </c>
      <c r="D3351">
        <v>868.70684455073103</v>
      </c>
      <c r="E3351">
        <v>64.068911939334498</v>
      </c>
      <c r="F3351">
        <v>6.0015525847955704</v>
      </c>
      <c r="G3351" s="1">
        <v>1.11253979996502E-260</v>
      </c>
      <c r="H3351" s="1">
        <v>9.8058583702371599E-259</v>
      </c>
      <c r="I3351" t="s">
        <v>33</v>
      </c>
      <c r="J3351">
        <v>0.28506599999999999</v>
      </c>
      <c r="K3351">
        <v>0.10830099999999999</v>
      </c>
      <c r="L3351">
        <v>0.17579500000000001</v>
      </c>
      <c r="M3351">
        <v>10.9513</v>
      </c>
      <c r="N3351">
        <v>10.632099999999999</v>
      </c>
      <c r="O3351">
        <v>11.256500000000001</v>
      </c>
      <c r="P3351" t="s">
        <v>3218</v>
      </c>
      <c r="Q3351" t="s">
        <v>3219</v>
      </c>
      <c r="T3351" t="s">
        <v>43</v>
      </c>
      <c r="U3351" t="s">
        <v>44</v>
      </c>
    </row>
    <row r="3352" spans="1:21">
      <c r="A3352" t="s">
        <v>3220</v>
      </c>
      <c r="B3352">
        <v>10.307437125870599</v>
      </c>
      <c r="C3352">
        <v>4.9730431759129496</v>
      </c>
      <c r="D3352">
        <v>15.6418310758283</v>
      </c>
      <c r="E3352">
        <v>3.1453238032579001</v>
      </c>
      <c r="F3352">
        <v>1.65320854661415</v>
      </c>
      <c r="G3352">
        <v>1.5733825378910899E-2</v>
      </c>
      <c r="H3352">
        <v>2.7989849845321199E-2</v>
      </c>
      <c r="I3352" t="s">
        <v>33</v>
      </c>
      <c r="J3352">
        <v>3.58628E-2</v>
      </c>
      <c r="K3352">
        <v>0.150338</v>
      </c>
      <c r="L3352">
        <v>0.11144</v>
      </c>
      <c r="M3352">
        <v>0.27121299999999998</v>
      </c>
      <c r="N3352">
        <v>0.17158599999999999</v>
      </c>
      <c r="O3352">
        <v>0.28049499999999999</v>
      </c>
      <c r="P3352" t="s">
        <v>3221</v>
      </c>
      <c r="Q3352" t="s">
        <v>3222</v>
      </c>
      <c r="R3352" t="s">
        <v>3223</v>
      </c>
      <c r="S3352" t="s">
        <v>3224</v>
      </c>
      <c r="T3352" t="s">
        <v>43</v>
      </c>
      <c r="U3352" t="s">
        <v>44</v>
      </c>
    </row>
    <row r="3353" spans="1:21">
      <c r="A3353" t="s">
        <v>18562</v>
      </c>
      <c r="B3353">
        <v>4664.7126339993602</v>
      </c>
      <c r="C3353">
        <v>3056.5691356124798</v>
      </c>
      <c r="D3353">
        <v>6272.8561323862496</v>
      </c>
      <c r="E3353">
        <v>2.0522539664816999</v>
      </c>
      <c r="F3353">
        <v>1.0372092755414599</v>
      </c>
      <c r="G3353" s="1">
        <v>8.5402463403579696E-20</v>
      </c>
      <c r="H3353" s="1">
        <v>5.1111441369475699E-19</v>
      </c>
      <c r="I3353" t="s">
        <v>33</v>
      </c>
      <c r="J3353">
        <v>57.207900000000002</v>
      </c>
      <c r="K3353">
        <v>45.537199999999999</v>
      </c>
      <c r="L3353">
        <v>47.995199999999997</v>
      </c>
      <c r="M3353">
        <v>91.1828</v>
      </c>
      <c r="N3353">
        <v>80.391900000000007</v>
      </c>
      <c r="O3353">
        <v>84.677599999999998</v>
      </c>
      <c r="P3353" t="s">
        <v>18563</v>
      </c>
      <c r="Q3353" t="s">
        <v>18564</v>
      </c>
      <c r="R3353" t="s">
        <v>18565</v>
      </c>
      <c r="S3353" t="s">
        <v>18566</v>
      </c>
    </row>
    <row r="3354" spans="1:21">
      <c r="A3354" t="s">
        <v>3225</v>
      </c>
      <c r="B3354">
        <v>2980.23943020663</v>
      </c>
      <c r="C3354">
        <v>407.63468653431102</v>
      </c>
      <c r="D3354">
        <v>5552.8441738789497</v>
      </c>
      <c r="E3354">
        <v>13.622109102365499</v>
      </c>
      <c r="F3354">
        <v>3.7678781870739502</v>
      </c>
      <c r="G3354" s="1">
        <v>1.8300680948815001E-268</v>
      </c>
      <c r="H3354" s="1">
        <v>1.72822599375725E-266</v>
      </c>
      <c r="I3354" t="s">
        <v>33</v>
      </c>
      <c r="J3354">
        <v>5.9718099999999996</v>
      </c>
      <c r="K3354">
        <v>5.86334</v>
      </c>
      <c r="L3354">
        <v>6.0201200000000004</v>
      </c>
      <c r="M3354">
        <v>77.610900000000001</v>
      </c>
      <c r="N3354">
        <v>76.875200000000007</v>
      </c>
      <c r="O3354">
        <v>72.235200000000006</v>
      </c>
      <c r="P3354" t="s">
        <v>3226</v>
      </c>
      <c r="Q3354" t="s">
        <v>3227</v>
      </c>
      <c r="R3354" t="s">
        <v>3228</v>
      </c>
      <c r="S3354" t="s">
        <v>3229</v>
      </c>
    </row>
    <row r="3355" spans="1:21">
      <c r="A3355" t="s">
        <v>18567</v>
      </c>
      <c r="B3355">
        <v>950.89697011847898</v>
      </c>
      <c r="C3355">
        <v>332.67283684188499</v>
      </c>
      <c r="D3355">
        <v>1569.1211033950699</v>
      </c>
      <c r="E3355">
        <v>4.7167094202550004</v>
      </c>
      <c r="F3355">
        <v>2.2377807242785601</v>
      </c>
      <c r="G3355" s="1">
        <v>2.0606372028834098E-80</v>
      </c>
      <c r="H3355" s="1">
        <v>4.4929305609495403E-79</v>
      </c>
      <c r="I3355" t="s">
        <v>33</v>
      </c>
      <c r="J3355">
        <v>2.9294099999999998</v>
      </c>
      <c r="K3355">
        <v>2.4743599999999999</v>
      </c>
      <c r="L3355">
        <v>2.32565</v>
      </c>
      <c r="M3355">
        <v>9.3363600000000009</v>
      </c>
      <c r="N3355">
        <v>10.226900000000001</v>
      </c>
      <c r="O3355">
        <v>9.5589200000000005</v>
      </c>
      <c r="P3355" t="s">
        <v>18568</v>
      </c>
      <c r="Q3355" t="s">
        <v>18569</v>
      </c>
      <c r="R3355" t="s">
        <v>18570</v>
      </c>
      <c r="S3355" t="s">
        <v>18571</v>
      </c>
    </row>
    <row r="3356" spans="1:21">
      <c r="A3356" t="s">
        <v>3235</v>
      </c>
      <c r="B3356">
        <v>176.679253390399</v>
      </c>
      <c r="C3356">
        <v>293.936277286088</v>
      </c>
      <c r="D3356">
        <v>59.422229494710301</v>
      </c>
      <c r="E3356">
        <v>0.20216024385746301</v>
      </c>
      <c r="F3356">
        <v>-2.3064287852281899</v>
      </c>
      <c r="G3356" s="1">
        <v>5.3655038560578997E-30</v>
      </c>
      <c r="H3356" s="1">
        <v>4.5846370492743903E-29</v>
      </c>
      <c r="I3356" t="s">
        <v>22</v>
      </c>
      <c r="J3356">
        <v>6.8958000000000004</v>
      </c>
      <c r="K3356">
        <v>6.6310799999999999</v>
      </c>
      <c r="L3356">
        <v>5.8627700000000003</v>
      </c>
      <c r="M3356">
        <v>1.3778600000000001</v>
      </c>
      <c r="N3356">
        <v>1.42334</v>
      </c>
      <c r="O3356">
        <v>0.70753999999999995</v>
      </c>
      <c r="P3356" t="s">
        <v>3236</v>
      </c>
      <c r="Q3356" t="s">
        <v>3237</v>
      </c>
      <c r="R3356" t="s">
        <v>3238</v>
      </c>
      <c r="S3356" t="s">
        <v>3239</v>
      </c>
    </row>
    <row r="3357" spans="1:21">
      <c r="A3357" t="s">
        <v>18572</v>
      </c>
      <c r="B3357">
        <v>4792.5212952391303</v>
      </c>
      <c r="C3357">
        <v>7428.9868718832704</v>
      </c>
      <c r="D3357">
        <v>2156.0557185950001</v>
      </c>
      <c r="E3357">
        <v>0.29022203912556399</v>
      </c>
      <c r="F3357">
        <v>-1.78477101473198</v>
      </c>
      <c r="G3357" s="1">
        <v>1.0431869459415201E-117</v>
      </c>
      <c r="H3357" s="1">
        <v>3.5446419987914898E-116</v>
      </c>
      <c r="I3357" t="s">
        <v>22</v>
      </c>
      <c r="J3357">
        <v>315.322</v>
      </c>
      <c r="K3357">
        <v>364.24900000000002</v>
      </c>
      <c r="L3357">
        <v>377.90800000000002</v>
      </c>
      <c r="M3357">
        <v>81.138400000000004</v>
      </c>
      <c r="N3357">
        <v>82.098299999999995</v>
      </c>
      <c r="O3357">
        <v>78.557400000000001</v>
      </c>
      <c r="P3357" t="s">
        <v>18573</v>
      </c>
      <c r="Q3357" t="s">
        <v>18574</v>
      </c>
      <c r="R3357" t="s">
        <v>18575</v>
      </c>
      <c r="S3357" t="s">
        <v>18576</v>
      </c>
      <c r="T3357" t="s">
        <v>18577</v>
      </c>
      <c r="U3357" t="s">
        <v>18578</v>
      </c>
    </row>
    <row r="3358" spans="1:21">
      <c r="A3358" t="s">
        <v>18579</v>
      </c>
      <c r="B3358">
        <v>757.56366105896302</v>
      </c>
      <c r="C3358">
        <v>1216.7088226722301</v>
      </c>
      <c r="D3358">
        <v>298.418499445696</v>
      </c>
      <c r="E3358">
        <v>0.24526698079684001</v>
      </c>
      <c r="F3358">
        <v>-2.0275750715383798</v>
      </c>
      <c r="G3358" s="1">
        <v>2.00702581447517E-19</v>
      </c>
      <c r="H3358" s="1">
        <v>1.18602911092695E-18</v>
      </c>
      <c r="I3358" t="s">
        <v>22</v>
      </c>
      <c r="J3358">
        <v>50.027200000000001</v>
      </c>
      <c r="K3358">
        <v>37.348999999999997</v>
      </c>
      <c r="L3358">
        <v>35.887999999999998</v>
      </c>
      <c r="M3358">
        <v>7.4968500000000002</v>
      </c>
      <c r="N3358">
        <v>8.6475000000000009</v>
      </c>
      <c r="O3358">
        <v>8.8867700000000003</v>
      </c>
      <c r="P3358" t="s">
        <v>18580</v>
      </c>
      <c r="Q3358" t="s">
        <v>18581</v>
      </c>
      <c r="R3358" t="s">
        <v>18575</v>
      </c>
      <c r="S3358" t="s">
        <v>18576</v>
      </c>
      <c r="T3358" t="s">
        <v>3908</v>
      </c>
      <c r="U3358" t="s">
        <v>3909</v>
      </c>
    </row>
    <row r="3359" spans="1:21">
      <c r="A3359" t="s">
        <v>8427</v>
      </c>
      <c r="B3359">
        <v>3789.2224570077701</v>
      </c>
      <c r="C3359">
        <v>6813.4141306826796</v>
      </c>
      <c r="D3359">
        <v>765.03078333285396</v>
      </c>
      <c r="E3359">
        <v>0.11228303001394099</v>
      </c>
      <c r="F3359">
        <v>-3.1547881935489399</v>
      </c>
      <c r="G3359" s="1">
        <v>2.0677667678619802E-117</v>
      </c>
      <c r="H3359" s="1">
        <v>6.9771536206535302E-116</v>
      </c>
      <c r="I3359" t="s">
        <v>22</v>
      </c>
      <c r="J3359">
        <v>103.809</v>
      </c>
      <c r="K3359">
        <v>93.633399999999995</v>
      </c>
      <c r="L3359">
        <v>82.609300000000005</v>
      </c>
      <c r="M3359">
        <v>8.64344</v>
      </c>
      <c r="N3359">
        <v>8.5971399999999996</v>
      </c>
      <c r="O3359">
        <v>8.6005900000000004</v>
      </c>
      <c r="P3359" t="s">
        <v>8428</v>
      </c>
      <c r="Q3359" t="s">
        <v>8429</v>
      </c>
      <c r="R3359" t="s">
        <v>8430</v>
      </c>
      <c r="S3359" t="s">
        <v>8431</v>
      </c>
    </row>
    <row r="3360" spans="1:21">
      <c r="A3360" t="s">
        <v>18582</v>
      </c>
      <c r="B3360">
        <v>1948.74905156606</v>
      </c>
      <c r="C3360">
        <v>2987.4806425066299</v>
      </c>
      <c r="D3360">
        <v>910.01746062548</v>
      </c>
      <c r="E3360">
        <v>0.30461032874239302</v>
      </c>
      <c r="F3360">
        <v>-1.7149632332565401</v>
      </c>
      <c r="G3360" s="1">
        <v>4.3333570182631499E-33</v>
      </c>
      <c r="H3360" s="1">
        <v>4.03974430234621E-32</v>
      </c>
      <c r="I3360" t="s">
        <v>22</v>
      </c>
      <c r="J3360">
        <v>171.36500000000001</v>
      </c>
      <c r="K3360">
        <v>143.316</v>
      </c>
      <c r="L3360">
        <v>130.35599999999999</v>
      </c>
      <c r="M3360">
        <v>37.218699999999998</v>
      </c>
      <c r="N3360">
        <v>39.3902</v>
      </c>
      <c r="O3360">
        <v>42.789200000000001</v>
      </c>
      <c r="P3360" t="s">
        <v>18583</v>
      </c>
      <c r="Q3360" t="s">
        <v>18584</v>
      </c>
      <c r="R3360" t="s">
        <v>18585</v>
      </c>
      <c r="S3360" t="s">
        <v>18586</v>
      </c>
    </row>
    <row r="3361" spans="1:21">
      <c r="A3361" t="s">
        <v>18587</v>
      </c>
      <c r="B3361">
        <v>8483.4919231292206</v>
      </c>
      <c r="C3361">
        <v>12789.4174391377</v>
      </c>
      <c r="D3361">
        <v>4177.5664071207302</v>
      </c>
      <c r="E3361">
        <v>0.32664243129141202</v>
      </c>
      <c r="F3361">
        <v>-1.6142158837870699</v>
      </c>
      <c r="G3361" s="1">
        <v>6.0403005872889801E-96</v>
      </c>
      <c r="H3361" s="1">
        <v>1.5942666323220299E-94</v>
      </c>
      <c r="I3361" t="s">
        <v>22</v>
      </c>
      <c r="J3361">
        <v>184.76499999999999</v>
      </c>
      <c r="K3361">
        <v>164.36600000000001</v>
      </c>
      <c r="L3361">
        <v>149.69800000000001</v>
      </c>
      <c r="M3361">
        <v>48.301900000000003</v>
      </c>
      <c r="N3361">
        <v>51.061300000000003</v>
      </c>
      <c r="O3361">
        <v>50.103099999999998</v>
      </c>
      <c r="P3361" t="s">
        <v>18588</v>
      </c>
      <c r="Q3361" t="s">
        <v>18589</v>
      </c>
      <c r="R3361" t="s">
        <v>18590</v>
      </c>
      <c r="S3361" t="s">
        <v>18591</v>
      </c>
      <c r="T3361" t="s">
        <v>2412</v>
      </c>
      <c r="U3361" t="s">
        <v>2413</v>
      </c>
    </row>
    <row r="3362" spans="1:21">
      <c r="A3362" t="s">
        <v>8432</v>
      </c>
      <c r="B3362">
        <v>5328.1539109965697</v>
      </c>
      <c r="C3362">
        <v>9464.0952809100909</v>
      </c>
      <c r="D3362">
        <v>1192.2125410830599</v>
      </c>
      <c r="E3362">
        <v>0.12597216170127301</v>
      </c>
      <c r="F3362">
        <v>-2.9888231438039701</v>
      </c>
      <c r="G3362">
        <v>0</v>
      </c>
      <c r="H3362">
        <v>0</v>
      </c>
      <c r="I3362" t="s">
        <v>22</v>
      </c>
      <c r="J3362">
        <v>152.018</v>
      </c>
      <c r="K3362">
        <v>136.447</v>
      </c>
      <c r="L3362">
        <v>126.342</v>
      </c>
      <c r="M3362">
        <v>17.3461</v>
      </c>
      <c r="N3362">
        <v>15.7784</v>
      </c>
      <c r="O3362">
        <v>14.8848</v>
      </c>
      <c r="P3362" t="s">
        <v>8433</v>
      </c>
      <c r="Q3362" t="s">
        <v>8434</v>
      </c>
      <c r="R3362" t="s">
        <v>8435</v>
      </c>
      <c r="S3362" t="s">
        <v>8436</v>
      </c>
    </row>
    <row r="3363" spans="1:21">
      <c r="A3363" t="s">
        <v>18592</v>
      </c>
      <c r="B3363">
        <v>3104.0554762061602</v>
      </c>
      <c r="C3363">
        <v>1697.10741459314</v>
      </c>
      <c r="D3363">
        <v>4511.0035378191797</v>
      </c>
      <c r="E3363">
        <v>2.6580542274636501</v>
      </c>
      <c r="F3363">
        <v>1.41037053760688</v>
      </c>
      <c r="G3363" s="1">
        <v>4.7233220947791402E-38</v>
      </c>
      <c r="H3363" s="1">
        <v>5.0030060614984103E-37</v>
      </c>
      <c r="I3363" t="s">
        <v>33</v>
      </c>
      <c r="J3363">
        <v>3.5203099999999998</v>
      </c>
      <c r="K3363">
        <v>5.03078</v>
      </c>
      <c r="L3363">
        <v>4.7662899999999997</v>
      </c>
      <c r="M3363">
        <v>10.360200000000001</v>
      </c>
      <c r="N3363">
        <v>10.517899999999999</v>
      </c>
      <c r="O3363">
        <v>9.4999199999999995</v>
      </c>
      <c r="P3363" t="s">
        <v>18593</v>
      </c>
      <c r="Q3363" t="s">
        <v>18594</v>
      </c>
      <c r="R3363" t="s">
        <v>18595</v>
      </c>
      <c r="S3363" t="s">
        <v>18596</v>
      </c>
    </row>
    <row r="3364" spans="1:21">
      <c r="A3364" t="s">
        <v>8437</v>
      </c>
      <c r="B3364">
        <v>472.81340979141999</v>
      </c>
      <c r="C3364">
        <v>76.063936023606004</v>
      </c>
      <c r="D3364">
        <v>869.56288355923402</v>
      </c>
      <c r="E3364">
        <v>11.4319995653311</v>
      </c>
      <c r="F3364">
        <v>3.5150058615794002</v>
      </c>
      <c r="G3364" s="1">
        <v>8.6606094636364199E-159</v>
      </c>
      <c r="H3364" s="1">
        <v>4.08932608537872E-157</v>
      </c>
      <c r="I3364" t="s">
        <v>33</v>
      </c>
      <c r="J3364">
        <v>1.7843199999999999</v>
      </c>
      <c r="K3364">
        <v>1.60562</v>
      </c>
      <c r="L3364">
        <v>1.15554</v>
      </c>
      <c r="M3364">
        <v>14.7202</v>
      </c>
      <c r="N3364">
        <v>15.576599999999999</v>
      </c>
      <c r="O3364">
        <v>14.5343</v>
      </c>
      <c r="P3364" t="s">
        <v>8438</v>
      </c>
      <c r="Q3364" t="s">
        <v>8439</v>
      </c>
      <c r="R3364" t="s">
        <v>8440</v>
      </c>
      <c r="S3364" t="s">
        <v>8441</v>
      </c>
    </row>
    <row r="3365" spans="1:21">
      <c r="A3365" t="s">
        <v>3245</v>
      </c>
      <c r="B3365">
        <v>1440.3773236945799</v>
      </c>
      <c r="C3365">
        <v>330.793057837893</v>
      </c>
      <c r="D3365">
        <v>2549.9615895512602</v>
      </c>
      <c r="E3365">
        <v>7.7086309072449799</v>
      </c>
      <c r="F3365">
        <v>2.94647465278373</v>
      </c>
      <c r="G3365" s="1">
        <v>1.5203356526889999E-241</v>
      </c>
      <c r="H3365" s="1">
        <v>1.1951481836246601E-239</v>
      </c>
      <c r="I3365" t="s">
        <v>33</v>
      </c>
      <c r="J3365">
        <v>8.1130200000000006</v>
      </c>
      <c r="K3365">
        <v>7.1191399999999998</v>
      </c>
      <c r="L3365">
        <v>6.6886200000000002</v>
      </c>
      <c r="M3365">
        <v>49.006399999999999</v>
      </c>
      <c r="N3365">
        <v>47.997500000000002</v>
      </c>
      <c r="O3365">
        <v>48.639800000000001</v>
      </c>
      <c r="P3365" t="s">
        <v>3246</v>
      </c>
      <c r="Q3365" t="s">
        <v>3247</v>
      </c>
      <c r="R3365" t="s">
        <v>1523</v>
      </c>
      <c r="S3365" t="s">
        <v>1524</v>
      </c>
    </row>
    <row r="3366" spans="1:21">
      <c r="A3366" t="s">
        <v>18597</v>
      </c>
      <c r="B3366">
        <v>180.18228266319099</v>
      </c>
      <c r="C3366">
        <v>107.90030772211099</v>
      </c>
      <c r="D3366">
        <v>252.46425760427101</v>
      </c>
      <c r="E3366">
        <v>2.33979182204442</v>
      </c>
      <c r="F3366">
        <v>1.2263801748237699</v>
      </c>
      <c r="G3366" s="1">
        <v>1.3232919846650001E-13</v>
      </c>
      <c r="H3366" s="1">
        <v>6.0746954965224596E-13</v>
      </c>
      <c r="I3366" t="s">
        <v>33</v>
      </c>
      <c r="J3366">
        <v>1.45486</v>
      </c>
      <c r="K3366">
        <v>1.27966</v>
      </c>
      <c r="L3366">
        <v>1.01231</v>
      </c>
      <c r="M3366">
        <v>2.6429299999999998</v>
      </c>
      <c r="N3366">
        <v>2.4819200000000001</v>
      </c>
      <c r="O3366">
        <v>2.1852800000000001</v>
      </c>
      <c r="P3366" t="s">
        <v>18598</v>
      </c>
      <c r="Q3366" t="s">
        <v>18599</v>
      </c>
      <c r="R3366" t="s">
        <v>18600</v>
      </c>
      <c r="S3366" t="s">
        <v>18601</v>
      </c>
    </row>
    <row r="3367" spans="1:21">
      <c r="A3367" t="s">
        <v>8442</v>
      </c>
      <c r="B3367">
        <v>73.255760805436296</v>
      </c>
      <c r="C3367">
        <v>32.137138227182596</v>
      </c>
      <c r="D3367">
        <v>114.37438338369</v>
      </c>
      <c r="E3367">
        <v>3.55894736411061</v>
      </c>
      <c r="F3367">
        <v>1.8314505959277401</v>
      </c>
      <c r="G3367" s="1">
        <v>1.1304680751213399E-12</v>
      </c>
      <c r="H3367" s="1">
        <v>4.89297536205048E-12</v>
      </c>
      <c r="I3367" t="s">
        <v>33</v>
      </c>
      <c r="J3367">
        <v>0.43371100000000001</v>
      </c>
      <c r="K3367">
        <v>0.350383</v>
      </c>
      <c r="L3367">
        <v>0.22333800000000001</v>
      </c>
      <c r="M3367">
        <v>0.90687399999999996</v>
      </c>
      <c r="N3367">
        <v>0.88448599999999999</v>
      </c>
      <c r="O3367">
        <v>1.1251599999999999</v>
      </c>
      <c r="P3367" t="s">
        <v>8443</v>
      </c>
      <c r="Q3367" t="s">
        <v>8444</v>
      </c>
      <c r="R3367" t="s">
        <v>8445</v>
      </c>
      <c r="S3367" t="s">
        <v>8446</v>
      </c>
    </row>
    <row r="3368" spans="1:21">
      <c r="A3368" t="s">
        <v>8447</v>
      </c>
      <c r="B3368">
        <v>146.46567531777501</v>
      </c>
      <c r="C3368">
        <v>60.973128787677801</v>
      </c>
      <c r="D3368">
        <v>231.95822184787201</v>
      </c>
      <c r="E3368">
        <v>3.8042696259790598</v>
      </c>
      <c r="F3368">
        <v>1.92761950021474</v>
      </c>
      <c r="G3368" s="1">
        <v>1.6995306419029701E-21</v>
      </c>
      <c r="H3368" s="1">
        <v>1.0873855752395499E-20</v>
      </c>
      <c r="I3368" t="s">
        <v>33</v>
      </c>
      <c r="J3368">
        <v>0.77817099999999995</v>
      </c>
      <c r="K3368">
        <v>0.74165000000000003</v>
      </c>
      <c r="L3368">
        <v>0.42909399999999998</v>
      </c>
      <c r="M3368">
        <v>2.6081500000000002</v>
      </c>
      <c r="N3368">
        <v>1.9734499999999999</v>
      </c>
      <c r="O3368">
        <v>2.2408000000000001</v>
      </c>
      <c r="P3368" t="s">
        <v>8448</v>
      </c>
      <c r="Q3368" t="s">
        <v>8449</v>
      </c>
      <c r="R3368" t="s">
        <v>8450</v>
      </c>
      <c r="S3368" t="s">
        <v>8451</v>
      </c>
    </row>
    <row r="3369" spans="1:21">
      <c r="A3369" t="s">
        <v>8452</v>
      </c>
      <c r="B3369">
        <v>1474.95860667701</v>
      </c>
      <c r="C3369">
        <v>2460.4914733658802</v>
      </c>
      <c r="D3369">
        <v>489.42573998814498</v>
      </c>
      <c r="E3369">
        <v>0.19891381266142999</v>
      </c>
      <c r="F3369">
        <v>-2.3297846338678201</v>
      </c>
      <c r="G3369" s="1">
        <v>2.6615139633123401E-163</v>
      </c>
      <c r="H3369" s="1">
        <v>1.34397213779345E-161</v>
      </c>
      <c r="I3369" t="s">
        <v>22</v>
      </c>
      <c r="J3369">
        <v>40.637799999999999</v>
      </c>
      <c r="K3369">
        <v>43.5869</v>
      </c>
      <c r="L3369">
        <v>45.053199999999997</v>
      </c>
      <c r="M3369">
        <v>7.63727</v>
      </c>
      <c r="N3369">
        <v>7.0238300000000002</v>
      </c>
      <c r="O3369">
        <v>7.7394400000000001</v>
      </c>
      <c r="P3369" t="s">
        <v>8453</v>
      </c>
      <c r="Q3369" t="s">
        <v>8454</v>
      </c>
      <c r="R3369" t="s">
        <v>8455</v>
      </c>
      <c r="S3369" t="s">
        <v>8456</v>
      </c>
    </row>
    <row r="3370" spans="1:21">
      <c r="A3370" t="s">
        <v>18602</v>
      </c>
      <c r="B3370">
        <v>1610.94271093405</v>
      </c>
      <c r="C3370">
        <v>2148.48963333034</v>
      </c>
      <c r="D3370">
        <v>1073.3957885377599</v>
      </c>
      <c r="E3370">
        <v>0.49960482558806102</v>
      </c>
      <c r="F3370">
        <v>-1.00114068315698</v>
      </c>
      <c r="G3370" s="1">
        <v>3.5262879580833902E-25</v>
      </c>
      <c r="H3370" s="1">
        <v>2.59791315979771E-24</v>
      </c>
      <c r="I3370" t="s">
        <v>22</v>
      </c>
      <c r="J3370">
        <v>13.3209</v>
      </c>
      <c r="K3370">
        <v>14.850099999999999</v>
      </c>
      <c r="L3370">
        <v>14.3531</v>
      </c>
      <c r="M3370">
        <v>6.5218400000000001</v>
      </c>
      <c r="N3370">
        <v>5.8135500000000002</v>
      </c>
      <c r="O3370">
        <v>5.7152099999999999</v>
      </c>
      <c r="P3370" t="s">
        <v>18603</v>
      </c>
      <c r="Q3370" t="s">
        <v>18604</v>
      </c>
      <c r="R3370" t="s">
        <v>18605</v>
      </c>
      <c r="S3370" t="s">
        <v>18606</v>
      </c>
      <c r="T3370" t="s">
        <v>7710</v>
      </c>
      <c r="U3370" t="s">
        <v>7711</v>
      </c>
    </row>
    <row r="3371" spans="1:21">
      <c r="A3371" t="s">
        <v>18607</v>
      </c>
      <c r="B3371">
        <v>321.06358145526701</v>
      </c>
      <c r="C3371">
        <v>500.62732268404898</v>
      </c>
      <c r="D3371">
        <v>141.49984022648599</v>
      </c>
      <c r="E3371">
        <v>0.28264506113620202</v>
      </c>
      <c r="F3371">
        <v>-1.8229366069390101</v>
      </c>
      <c r="G3371" s="1">
        <v>5.9445143154456003E-29</v>
      </c>
      <c r="H3371" s="1">
        <v>4.95137867637602E-28</v>
      </c>
      <c r="I3371" t="s">
        <v>22</v>
      </c>
      <c r="J3371">
        <v>1.9836499999999999</v>
      </c>
      <c r="K3371">
        <v>2.3534299999999999</v>
      </c>
      <c r="L3371">
        <v>2.2888999999999999</v>
      </c>
      <c r="M3371">
        <v>0.54259800000000002</v>
      </c>
      <c r="N3371">
        <v>0.57927499999999998</v>
      </c>
      <c r="O3371">
        <v>0.50884799999999997</v>
      </c>
      <c r="P3371" t="s">
        <v>18608</v>
      </c>
      <c r="Q3371" t="s">
        <v>18609</v>
      </c>
    </row>
    <row r="3372" spans="1:21">
      <c r="A3372" t="s">
        <v>8457</v>
      </c>
      <c r="B3372">
        <v>21.286578650393899</v>
      </c>
      <c r="C3372">
        <v>9.5981829369371905</v>
      </c>
      <c r="D3372">
        <v>32.974974363850599</v>
      </c>
      <c r="E3372">
        <v>3.4355434336379802</v>
      </c>
      <c r="F3372">
        <v>1.7805383223342299</v>
      </c>
      <c r="G3372">
        <v>1.5893930633599501E-4</v>
      </c>
      <c r="H3372">
        <v>3.7060354850799602E-4</v>
      </c>
      <c r="I3372" t="s">
        <v>33</v>
      </c>
      <c r="J3372">
        <v>5.8654600000000001E-2</v>
      </c>
      <c r="K3372">
        <v>9.47799E-2</v>
      </c>
      <c r="L3372">
        <v>6.4380099999999996E-2</v>
      </c>
      <c r="M3372">
        <v>0.13939199999999999</v>
      </c>
      <c r="N3372">
        <v>0.224637</v>
      </c>
      <c r="O3372">
        <v>0.28749400000000003</v>
      </c>
      <c r="P3372" t="s">
        <v>8458</v>
      </c>
      <c r="Q3372" t="s">
        <v>8459</v>
      </c>
      <c r="R3372" t="s">
        <v>8460</v>
      </c>
      <c r="S3372" t="s">
        <v>8461</v>
      </c>
      <c r="T3372" t="s">
        <v>3508</v>
      </c>
      <c r="U3372" t="s">
        <v>3509</v>
      </c>
    </row>
    <row r="3373" spans="1:21">
      <c r="A3373" t="s">
        <v>18610</v>
      </c>
      <c r="B3373">
        <v>119.496432621159</v>
      </c>
      <c r="C3373">
        <v>186.07522527349599</v>
      </c>
      <c r="D3373">
        <v>52.917639968822499</v>
      </c>
      <c r="E3373">
        <v>0.28438842350475901</v>
      </c>
      <c r="F3373">
        <v>-1.8140653559926201</v>
      </c>
      <c r="G3373" s="1">
        <v>1.7063839413251099E-18</v>
      </c>
      <c r="H3373" s="1">
        <v>9.6786043910651395E-18</v>
      </c>
      <c r="I3373" t="s">
        <v>22</v>
      </c>
      <c r="J3373">
        <v>2.2710499999999998</v>
      </c>
      <c r="K3373">
        <v>1.99014</v>
      </c>
      <c r="L3373">
        <v>1.97055</v>
      </c>
      <c r="M3373">
        <v>0.493946</v>
      </c>
      <c r="N3373">
        <v>0.549265</v>
      </c>
      <c r="O3373">
        <v>0.55225100000000005</v>
      </c>
      <c r="P3373" t="s">
        <v>18611</v>
      </c>
      <c r="Q3373" t="s">
        <v>18612</v>
      </c>
      <c r="R3373" t="s">
        <v>18613</v>
      </c>
      <c r="S3373" t="s">
        <v>18614</v>
      </c>
      <c r="T3373" t="s">
        <v>18615</v>
      </c>
      <c r="U3373" t="s">
        <v>18616</v>
      </c>
    </row>
    <row r="3374" spans="1:21">
      <c r="A3374" t="s">
        <v>18617</v>
      </c>
      <c r="B3374">
        <v>60.599190572690802</v>
      </c>
      <c r="C3374">
        <v>32.459307781708603</v>
      </c>
      <c r="D3374">
        <v>88.739073363673</v>
      </c>
      <c r="E3374">
        <v>2.7338560008873301</v>
      </c>
      <c r="F3374">
        <v>1.4509372545471499</v>
      </c>
      <c r="G3374" s="1">
        <v>1.4867031426888401E-7</v>
      </c>
      <c r="H3374" s="1">
        <v>4.6248393163901199E-7</v>
      </c>
      <c r="I3374" t="s">
        <v>33</v>
      </c>
      <c r="J3374">
        <v>0.62797700000000001</v>
      </c>
      <c r="K3374">
        <v>0.56291999999999998</v>
      </c>
      <c r="L3374">
        <v>1.0802499999999999</v>
      </c>
      <c r="M3374">
        <v>1.5646899999999999</v>
      </c>
      <c r="N3374">
        <v>1.7375700000000001</v>
      </c>
      <c r="O3374">
        <v>2.1318600000000001</v>
      </c>
      <c r="P3374" t="s">
        <v>18618</v>
      </c>
      <c r="Q3374" t="s">
        <v>18619</v>
      </c>
      <c r="R3374" t="s">
        <v>18620</v>
      </c>
      <c r="S3374" t="s">
        <v>18621</v>
      </c>
    </row>
    <row r="3375" spans="1:21">
      <c r="A3375" t="s">
        <v>8462</v>
      </c>
      <c r="B3375">
        <v>192.723807589719</v>
      </c>
      <c r="C3375">
        <v>288.70505646919798</v>
      </c>
      <c r="D3375">
        <v>96.742558710238995</v>
      </c>
      <c r="E3375">
        <v>0.33509132085658599</v>
      </c>
      <c r="F3375">
        <v>-1.5773737748604</v>
      </c>
      <c r="G3375" s="1">
        <v>8.7006778995718205E-22</v>
      </c>
      <c r="H3375" s="1">
        <v>5.6463167645458704E-21</v>
      </c>
      <c r="I3375" t="s">
        <v>22</v>
      </c>
      <c r="J3375">
        <v>14.972300000000001</v>
      </c>
      <c r="K3375">
        <v>11.667299999999999</v>
      </c>
      <c r="L3375">
        <v>13.3781</v>
      </c>
      <c r="M3375">
        <v>3.4201899999999998</v>
      </c>
      <c r="N3375">
        <v>3.97411</v>
      </c>
      <c r="O3375">
        <v>2.6227</v>
      </c>
      <c r="P3375" t="s">
        <v>8463</v>
      </c>
      <c r="Q3375" t="s">
        <v>8464</v>
      </c>
      <c r="R3375" t="s">
        <v>8465</v>
      </c>
      <c r="S3375" t="s">
        <v>8466</v>
      </c>
    </row>
    <row r="3376" spans="1:21">
      <c r="A3376" t="s">
        <v>18622</v>
      </c>
      <c r="B3376">
        <v>957.06750106925597</v>
      </c>
      <c r="C3376">
        <v>565.98696511462401</v>
      </c>
      <c r="D3376">
        <v>1348.1480370238901</v>
      </c>
      <c r="E3376">
        <v>2.3819418469308098</v>
      </c>
      <c r="F3376">
        <v>1.2521381914687499</v>
      </c>
      <c r="G3376" s="1">
        <v>6.4000320170546699E-44</v>
      </c>
      <c r="H3376" s="1">
        <v>7.7498472626166498E-43</v>
      </c>
      <c r="I3376" t="s">
        <v>33</v>
      </c>
      <c r="J3376">
        <v>8.2789000000000001</v>
      </c>
      <c r="K3376">
        <v>7.4256399999999996</v>
      </c>
      <c r="L3376">
        <v>6.93316</v>
      </c>
      <c r="M3376">
        <v>16.040099999999999</v>
      </c>
      <c r="N3376">
        <v>14.959</v>
      </c>
      <c r="O3376">
        <v>16.238099999999999</v>
      </c>
      <c r="P3376" t="s">
        <v>18623</v>
      </c>
      <c r="Q3376" t="s">
        <v>18624</v>
      </c>
    </row>
    <row r="3377" spans="1:21">
      <c r="A3377" t="s">
        <v>18625</v>
      </c>
      <c r="B3377">
        <v>698.87879294518495</v>
      </c>
      <c r="C3377">
        <v>412.96300066432099</v>
      </c>
      <c r="D3377">
        <v>984.79458522604796</v>
      </c>
      <c r="E3377">
        <v>2.3847041590695501</v>
      </c>
      <c r="F3377">
        <v>1.2538102998926</v>
      </c>
      <c r="G3377" s="1">
        <v>1.2956930788942699E-30</v>
      </c>
      <c r="H3377" s="1">
        <v>1.12497101172295E-29</v>
      </c>
      <c r="I3377" t="s">
        <v>33</v>
      </c>
      <c r="J3377">
        <v>6.3281700000000001</v>
      </c>
      <c r="K3377">
        <v>5.68431</v>
      </c>
      <c r="L3377">
        <v>6.4571699999999996</v>
      </c>
      <c r="M3377">
        <v>14.5656</v>
      </c>
      <c r="N3377">
        <v>12.482100000000001</v>
      </c>
      <c r="O3377">
        <v>13.0686</v>
      </c>
      <c r="P3377" t="s">
        <v>18626</v>
      </c>
      <c r="Q3377" t="s">
        <v>18627</v>
      </c>
      <c r="R3377" t="s">
        <v>18628</v>
      </c>
      <c r="S3377" t="s">
        <v>18629</v>
      </c>
      <c r="T3377" t="s">
        <v>277</v>
      </c>
      <c r="U3377" t="s">
        <v>278</v>
      </c>
    </row>
    <row r="3378" spans="1:21">
      <c r="A3378" t="s">
        <v>8467</v>
      </c>
      <c r="B3378">
        <v>2090.7200650603199</v>
      </c>
      <c r="C3378">
        <v>679.80921559304704</v>
      </c>
      <c r="D3378">
        <v>3501.63091452759</v>
      </c>
      <c r="E3378">
        <v>5.1509023917436396</v>
      </c>
      <c r="F3378">
        <v>2.3648252016256301</v>
      </c>
      <c r="G3378" s="1">
        <v>1.6704599119637801E-196</v>
      </c>
      <c r="H3378" s="1">
        <v>1.0207352310793799E-194</v>
      </c>
      <c r="I3378" t="s">
        <v>33</v>
      </c>
      <c r="J3378">
        <v>4.0266299999999999</v>
      </c>
      <c r="K3378">
        <v>4.5388999999999999</v>
      </c>
      <c r="L3378">
        <v>4.5159700000000003</v>
      </c>
      <c r="M3378">
        <v>19.9621</v>
      </c>
      <c r="N3378">
        <v>21.559100000000001</v>
      </c>
      <c r="O3378">
        <v>19.677399999999999</v>
      </c>
      <c r="P3378" t="s">
        <v>8468</v>
      </c>
      <c r="Q3378" t="s">
        <v>8469</v>
      </c>
      <c r="R3378" t="s">
        <v>8470</v>
      </c>
      <c r="S3378" t="s">
        <v>8471</v>
      </c>
      <c r="T3378" t="s">
        <v>8472</v>
      </c>
      <c r="U3378" t="s">
        <v>8473</v>
      </c>
    </row>
    <row r="3379" spans="1:21">
      <c r="A3379" t="s">
        <v>8474</v>
      </c>
      <c r="B3379">
        <v>2239.1383821285499</v>
      </c>
      <c r="C3379">
        <v>431.122067422219</v>
      </c>
      <c r="D3379">
        <v>4047.1546968348898</v>
      </c>
      <c r="E3379">
        <v>9.3874913920175604</v>
      </c>
      <c r="F3379">
        <v>3.23073967972952</v>
      </c>
      <c r="G3379">
        <v>0</v>
      </c>
      <c r="H3379">
        <v>0</v>
      </c>
      <c r="I3379" t="s">
        <v>33</v>
      </c>
      <c r="J3379">
        <v>2.63863</v>
      </c>
      <c r="K3379">
        <v>2.5236200000000002</v>
      </c>
      <c r="L3379">
        <v>2.81602</v>
      </c>
      <c r="M3379">
        <v>20.332100000000001</v>
      </c>
      <c r="N3379">
        <v>21.3856</v>
      </c>
      <c r="O3379">
        <v>21.710999999999999</v>
      </c>
      <c r="P3379" t="s">
        <v>8475</v>
      </c>
      <c r="Q3379" t="s">
        <v>8476</v>
      </c>
      <c r="R3379" t="s">
        <v>8477</v>
      </c>
      <c r="S3379" t="s">
        <v>8478</v>
      </c>
    </row>
    <row r="3380" spans="1:21">
      <c r="A3380" t="s">
        <v>18630</v>
      </c>
      <c r="B3380">
        <v>1246.6234154819399</v>
      </c>
      <c r="C3380">
        <v>657.87490937434302</v>
      </c>
      <c r="D3380">
        <v>1835.3719215895301</v>
      </c>
      <c r="E3380">
        <v>2.78984940060265</v>
      </c>
      <c r="F3380">
        <v>1.4801872457577501</v>
      </c>
      <c r="G3380" s="1">
        <v>2.6240775627621301E-68</v>
      </c>
      <c r="H3380" s="1">
        <v>4.7822005006578602E-67</v>
      </c>
      <c r="I3380" t="s">
        <v>33</v>
      </c>
      <c r="J3380">
        <v>5.6597900000000001</v>
      </c>
      <c r="K3380">
        <v>5.3999899999999998</v>
      </c>
      <c r="L3380">
        <v>5.2150999999999996</v>
      </c>
      <c r="M3380">
        <v>14.1425</v>
      </c>
      <c r="N3380">
        <v>14.6813</v>
      </c>
      <c r="O3380">
        <v>14.558400000000001</v>
      </c>
      <c r="P3380" t="s">
        <v>18631</v>
      </c>
      <c r="Q3380" t="s">
        <v>18632</v>
      </c>
      <c r="R3380" t="s">
        <v>18633</v>
      </c>
      <c r="S3380" t="s">
        <v>18634</v>
      </c>
      <c r="T3380" t="s">
        <v>12155</v>
      </c>
      <c r="U3380" t="s">
        <v>12156</v>
      </c>
    </row>
    <row r="3381" spans="1:21">
      <c r="A3381" t="s">
        <v>18635</v>
      </c>
      <c r="B3381">
        <v>41.950715434647698</v>
      </c>
      <c r="C3381">
        <v>72.859206923690905</v>
      </c>
      <c r="D3381">
        <v>11.0422239456044</v>
      </c>
      <c r="E3381">
        <v>0.151555642887652</v>
      </c>
      <c r="F3381">
        <v>-2.7220805257445102</v>
      </c>
      <c r="G3381" s="1">
        <v>1.2188646327416201E-12</v>
      </c>
      <c r="H3381" s="1">
        <v>5.2702878900512198E-12</v>
      </c>
      <c r="I3381" t="s">
        <v>22</v>
      </c>
      <c r="J3381">
        <v>1.29758</v>
      </c>
      <c r="K3381">
        <v>0.91189900000000002</v>
      </c>
      <c r="L3381">
        <v>1.0794600000000001</v>
      </c>
      <c r="M3381">
        <v>0.14679300000000001</v>
      </c>
      <c r="N3381">
        <v>0.212036</v>
      </c>
      <c r="O3381">
        <v>1.7253500000000001E-2</v>
      </c>
      <c r="P3381" t="s">
        <v>18636</v>
      </c>
      <c r="Q3381" t="s">
        <v>18637</v>
      </c>
      <c r="R3381" t="s">
        <v>337</v>
      </c>
      <c r="S3381" t="s">
        <v>338</v>
      </c>
    </row>
    <row r="3382" spans="1:21">
      <c r="A3382" t="s">
        <v>3248</v>
      </c>
      <c r="B3382">
        <v>543.90345551625398</v>
      </c>
      <c r="C3382">
        <v>167.74660075633</v>
      </c>
      <c r="D3382">
        <v>920.06031027617803</v>
      </c>
      <c r="E3382">
        <v>5.4848223816628199</v>
      </c>
      <c r="F3382">
        <v>2.4554449017144599</v>
      </c>
      <c r="G3382" s="1">
        <v>2.58344501800775E-102</v>
      </c>
      <c r="H3382" s="1">
        <v>7.3958741923005402E-101</v>
      </c>
      <c r="I3382" t="s">
        <v>33</v>
      </c>
      <c r="J3382">
        <v>0.82590200000000003</v>
      </c>
      <c r="K3382">
        <v>1.1717200000000001</v>
      </c>
      <c r="L3382">
        <v>1.1129899999999999</v>
      </c>
      <c r="M3382">
        <v>7.9674199999999997</v>
      </c>
      <c r="N3382">
        <v>8.1498799999999996</v>
      </c>
      <c r="O3382">
        <v>7.4438399999999998</v>
      </c>
      <c r="P3382" t="s">
        <v>3249</v>
      </c>
      <c r="Q3382" t="s">
        <v>3250</v>
      </c>
      <c r="R3382" t="s">
        <v>3251</v>
      </c>
      <c r="S3382" t="s">
        <v>3252</v>
      </c>
      <c r="T3382" t="s">
        <v>3253</v>
      </c>
      <c r="U3382" t="s">
        <v>3254</v>
      </c>
    </row>
    <row r="3383" spans="1:21">
      <c r="A3383" t="s">
        <v>18638</v>
      </c>
      <c r="B3383">
        <v>847.69512581859601</v>
      </c>
      <c r="C3383">
        <v>415.12164593404299</v>
      </c>
      <c r="D3383">
        <v>1280.2686057031499</v>
      </c>
      <c r="E3383">
        <v>3.0840805779291101</v>
      </c>
      <c r="F3383">
        <v>1.6248404591115999</v>
      </c>
      <c r="G3383" s="1">
        <v>2.2317311537768901E-46</v>
      </c>
      <c r="H3383" s="1">
        <v>2.8247229042103799E-45</v>
      </c>
      <c r="I3383" t="s">
        <v>33</v>
      </c>
      <c r="J3383">
        <v>2.3159900000000002</v>
      </c>
      <c r="K3383">
        <v>3.0784699999999998</v>
      </c>
      <c r="L3383">
        <v>2.8594200000000001</v>
      </c>
      <c r="M3383">
        <v>7.1092899999999997</v>
      </c>
      <c r="N3383">
        <v>8.3686000000000007</v>
      </c>
      <c r="O3383">
        <v>7.1111800000000001</v>
      </c>
      <c r="P3383" t="s">
        <v>18639</v>
      </c>
      <c r="Q3383" t="s">
        <v>18640</v>
      </c>
      <c r="T3383" t="s">
        <v>18641</v>
      </c>
      <c r="U3383" t="s">
        <v>18642</v>
      </c>
    </row>
    <row r="3384" spans="1:21">
      <c r="A3384" t="s">
        <v>18643</v>
      </c>
      <c r="B3384">
        <v>4545.0682060932104</v>
      </c>
      <c r="C3384">
        <v>6066.9701103349498</v>
      </c>
      <c r="D3384">
        <v>3023.16630185146</v>
      </c>
      <c r="E3384">
        <v>0.498299191667611</v>
      </c>
      <c r="F3384">
        <v>-1.00491586117913</v>
      </c>
      <c r="G3384" s="1">
        <v>2.7850984304379598E-50</v>
      </c>
      <c r="H3384" s="1">
        <v>3.7712929677708797E-49</v>
      </c>
      <c r="I3384" t="s">
        <v>22</v>
      </c>
      <c r="J3384">
        <v>91.013400000000004</v>
      </c>
      <c r="K3384">
        <v>90.000699999999995</v>
      </c>
      <c r="L3384">
        <v>83.807400000000001</v>
      </c>
      <c r="M3384">
        <v>36.444800000000001</v>
      </c>
      <c r="N3384">
        <v>36.909999999999997</v>
      </c>
      <c r="O3384">
        <v>37.205100000000002</v>
      </c>
      <c r="P3384" t="s">
        <v>18644</v>
      </c>
      <c r="Q3384" t="s">
        <v>18645</v>
      </c>
      <c r="R3384" t="s">
        <v>18646</v>
      </c>
      <c r="S3384" t="s">
        <v>18647</v>
      </c>
    </row>
    <row r="3385" spans="1:21">
      <c r="A3385" t="s">
        <v>3255</v>
      </c>
      <c r="B3385">
        <v>4874.4852229339804</v>
      </c>
      <c r="C3385">
        <v>154.672488057511</v>
      </c>
      <c r="D3385">
        <v>9594.2979578104605</v>
      </c>
      <c r="E3385">
        <v>62.029764170102801</v>
      </c>
      <c r="F3385">
        <v>5.9548887348499102</v>
      </c>
      <c r="G3385" s="1">
        <v>3.0995166069734198E-306</v>
      </c>
      <c r="H3385" s="1">
        <v>3.60610160121716E-304</v>
      </c>
      <c r="I3385" t="s">
        <v>33</v>
      </c>
      <c r="J3385">
        <v>0.55748799999999998</v>
      </c>
      <c r="K3385">
        <v>0.63257600000000003</v>
      </c>
      <c r="L3385">
        <v>0.50412599999999996</v>
      </c>
      <c r="M3385">
        <v>36.046700000000001</v>
      </c>
      <c r="N3385">
        <v>32.267299999999999</v>
      </c>
      <c r="O3385">
        <v>31.4175</v>
      </c>
      <c r="P3385" t="s">
        <v>3257</v>
      </c>
      <c r="Q3385" t="s">
        <v>3258</v>
      </c>
    </row>
    <row r="3386" spans="1:21">
      <c r="A3386" t="s">
        <v>18648</v>
      </c>
      <c r="B3386">
        <v>584.07483986571799</v>
      </c>
      <c r="C3386">
        <v>787.35354958714697</v>
      </c>
      <c r="D3386">
        <v>380.79613014428901</v>
      </c>
      <c r="E3386">
        <v>0.48364058350147998</v>
      </c>
      <c r="F3386">
        <v>-1.0479927850403301</v>
      </c>
      <c r="G3386" s="1">
        <v>1.0669541660202999E-23</v>
      </c>
      <c r="H3386" s="1">
        <v>7.4635471074714897E-23</v>
      </c>
      <c r="I3386" t="s">
        <v>22</v>
      </c>
      <c r="J3386">
        <v>7.04474</v>
      </c>
      <c r="K3386">
        <v>7.4933199999999998</v>
      </c>
      <c r="L3386">
        <v>7.3142800000000001</v>
      </c>
      <c r="M3386">
        <v>3.22281</v>
      </c>
      <c r="N3386">
        <v>2.73001</v>
      </c>
      <c r="O3386">
        <v>3.3014100000000002</v>
      </c>
      <c r="P3386" t="s">
        <v>18649</v>
      </c>
      <c r="Q3386" t="s">
        <v>18650</v>
      </c>
      <c r="R3386" t="s">
        <v>18651</v>
      </c>
      <c r="S3386" t="s">
        <v>18652</v>
      </c>
    </row>
    <row r="3387" spans="1:21">
      <c r="A3387" t="s">
        <v>8479</v>
      </c>
      <c r="B3387">
        <v>1711.6093740086301</v>
      </c>
      <c r="C3387">
        <v>2822.4152601367</v>
      </c>
      <c r="D3387">
        <v>600.80348788056403</v>
      </c>
      <c r="E3387">
        <v>0.21286856557438899</v>
      </c>
      <c r="F3387">
        <v>-2.23196517298926</v>
      </c>
      <c r="G3387" s="1">
        <v>3.85803021994E-38</v>
      </c>
      <c r="H3387" s="1">
        <v>4.0924386206117699E-37</v>
      </c>
      <c r="I3387" t="s">
        <v>22</v>
      </c>
      <c r="J3387">
        <v>31.180399999999999</v>
      </c>
      <c r="K3387">
        <v>26.4069</v>
      </c>
      <c r="L3387">
        <v>34.184800000000003</v>
      </c>
      <c r="M3387">
        <v>5.5086399999999998</v>
      </c>
      <c r="N3387">
        <v>4.8879000000000001</v>
      </c>
      <c r="O3387">
        <v>5.9686199999999996</v>
      </c>
      <c r="P3387" t="s">
        <v>8480</v>
      </c>
      <c r="Q3387" t="s">
        <v>8481</v>
      </c>
      <c r="R3387" t="s">
        <v>8482</v>
      </c>
      <c r="S3387" t="s">
        <v>8483</v>
      </c>
    </row>
    <row r="3388" spans="1:21">
      <c r="A3388" t="s">
        <v>18653</v>
      </c>
      <c r="B3388">
        <v>703.15683254564999</v>
      </c>
      <c r="C3388">
        <v>448.67584842590497</v>
      </c>
      <c r="D3388">
        <v>957.63781666539398</v>
      </c>
      <c r="E3388">
        <v>2.13436453070761</v>
      </c>
      <c r="F3388">
        <v>1.0938065968424899</v>
      </c>
      <c r="G3388" s="1">
        <v>5.7204027300405505E-29</v>
      </c>
      <c r="H3388" s="1">
        <v>4.7701729875561702E-28</v>
      </c>
      <c r="I3388" t="s">
        <v>33</v>
      </c>
      <c r="J3388">
        <v>3.70472</v>
      </c>
      <c r="K3388">
        <v>3.9725600000000001</v>
      </c>
      <c r="L3388">
        <v>4.4193100000000003</v>
      </c>
      <c r="M3388">
        <v>6.9982300000000004</v>
      </c>
      <c r="N3388">
        <v>7.81867</v>
      </c>
      <c r="O3388">
        <v>8.1805099999999999</v>
      </c>
      <c r="P3388" t="s">
        <v>18654</v>
      </c>
      <c r="Q3388" t="s">
        <v>18655</v>
      </c>
      <c r="R3388" t="s">
        <v>18656</v>
      </c>
      <c r="S3388" t="s">
        <v>18657</v>
      </c>
    </row>
    <row r="3389" spans="1:21">
      <c r="A3389" t="s">
        <v>18658</v>
      </c>
      <c r="B3389">
        <v>275.58401256729798</v>
      </c>
      <c r="C3389">
        <v>393.56068210817102</v>
      </c>
      <c r="D3389">
        <v>157.60734302642501</v>
      </c>
      <c r="E3389">
        <v>0.40046516380187103</v>
      </c>
      <c r="F3389">
        <v>-1.3202513458767899</v>
      </c>
      <c r="G3389" s="1">
        <v>6.6670620438127303E-12</v>
      </c>
      <c r="H3389" s="1">
        <v>2.7600080644226699E-11</v>
      </c>
      <c r="I3389" t="s">
        <v>22</v>
      </c>
      <c r="J3389">
        <v>4.5825800000000001</v>
      </c>
      <c r="K3389">
        <v>5.7704199999999997</v>
      </c>
      <c r="L3389">
        <v>5.9228399999999999</v>
      </c>
      <c r="M3389">
        <v>1.6109199999999999</v>
      </c>
      <c r="N3389">
        <v>1.8187899999999999</v>
      </c>
      <c r="O3389">
        <v>1.7742899999999999</v>
      </c>
      <c r="P3389" t="s">
        <v>18659</v>
      </c>
      <c r="Q3389" t="s">
        <v>18660</v>
      </c>
      <c r="R3389" t="s">
        <v>18661</v>
      </c>
      <c r="S3389" t="s">
        <v>18662</v>
      </c>
    </row>
    <row r="3390" spans="1:21">
      <c r="A3390" t="s">
        <v>18663</v>
      </c>
      <c r="B3390">
        <v>1676.9198517181401</v>
      </c>
      <c r="C3390">
        <v>1102.7076018918001</v>
      </c>
      <c r="D3390">
        <v>2251.1321015444901</v>
      </c>
      <c r="E3390">
        <v>2.0414587672039701</v>
      </c>
      <c r="F3390">
        <v>1.0296004287185401</v>
      </c>
      <c r="G3390" s="1">
        <v>1.2232171823293301E-39</v>
      </c>
      <c r="H3390" s="1">
        <v>1.34971528699662E-38</v>
      </c>
      <c r="I3390" t="s">
        <v>33</v>
      </c>
      <c r="J3390">
        <v>49.194200000000002</v>
      </c>
      <c r="K3390">
        <v>52.791499999999999</v>
      </c>
      <c r="L3390">
        <v>52.670900000000003</v>
      </c>
      <c r="M3390">
        <v>91.6982</v>
      </c>
      <c r="N3390">
        <v>92.561000000000007</v>
      </c>
      <c r="O3390">
        <v>87.5745</v>
      </c>
      <c r="P3390" t="s">
        <v>18664</v>
      </c>
      <c r="Q3390" t="s">
        <v>18665</v>
      </c>
      <c r="R3390" t="s">
        <v>18666</v>
      </c>
      <c r="S3390" t="s">
        <v>18667</v>
      </c>
    </row>
    <row r="3391" spans="1:21">
      <c r="A3391" t="s">
        <v>18668</v>
      </c>
      <c r="B3391">
        <v>764.39999007979702</v>
      </c>
      <c r="C3391">
        <v>1297.1611005873699</v>
      </c>
      <c r="D3391">
        <v>231.638879572224</v>
      </c>
      <c r="E3391">
        <v>0.17857371722551299</v>
      </c>
      <c r="F3391">
        <v>-2.4854083370412998</v>
      </c>
      <c r="G3391" s="1">
        <v>1.9928031243685401E-127</v>
      </c>
      <c r="H3391" s="1">
        <v>7.3743857093363006E-126</v>
      </c>
      <c r="I3391" t="s">
        <v>22</v>
      </c>
      <c r="J3391">
        <v>28.492999999999999</v>
      </c>
      <c r="K3391">
        <v>28.4133</v>
      </c>
      <c r="L3391">
        <v>28.592700000000001</v>
      </c>
      <c r="M3391">
        <v>4.1383799999999997</v>
      </c>
      <c r="N3391">
        <v>4.0721699999999998</v>
      </c>
      <c r="O3391">
        <v>4.7598399999999996</v>
      </c>
      <c r="P3391" t="s">
        <v>18669</v>
      </c>
      <c r="Q3391" t="s">
        <v>18670</v>
      </c>
      <c r="R3391" t="s">
        <v>18671</v>
      </c>
      <c r="S3391" t="s">
        <v>18672</v>
      </c>
    </row>
    <row r="3392" spans="1:21">
      <c r="A3392" t="s">
        <v>3259</v>
      </c>
      <c r="B3392">
        <v>748.35367211356197</v>
      </c>
      <c r="C3392">
        <v>353.96277751503902</v>
      </c>
      <c r="D3392">
        <v>1142.7445667120901</v>
      </c>
      <c r="E3392">
        <v>3.2284314603208002</v>
      </c>
      <c r="F3392">
        <v>1.6908333989592299</v>
      </c>
      <c r="G3392" s="1">
        <v>4.1919620507527401E-66</v>
      </c>
      <c r="H3392" s="1">
        <v>7.3361858127673998E-65</v>
      </c>
      <c r="I3392" t="s">
        <v>33</v>
      </c>
      <c r="J3392">
        <v>9.9578199999999999</v>
      </c>
      <c r="K3392">
        <v>10.3986</v>
      </c>
      <c r="L3392">
        <v>11.6647</v>
      </c>
      <c r="M3392">
        <v>29.221800000000002</v>
      </c>
      <c r="N3392">
        <v>29.324300000000001</v>
      </c>
      <c r="O3392">
        <v>29.777999999999999</v>
      </c>
      <c r="P3392" t="s">
        <v>3260</v>
      </c>
      <c r="Q3392" t="s">
        <v>3261</v>
      </c>
      <c r="R3392" t="s">
        <v>3262</v>
      </c>
      <c r="S3392" t="s">
        <v>3263</v>
      </c>
    </row>
    <row r="3393" spans="1:21">
      <c r="A3393" t="s">
        <v>3264</v>
      </c>
      <c r="B3393">
        <v>76.277677241960703</v>
      </c>
      <c r="C3393">
        <v>25.375755469685199</v>
      </c>
      <c r="D3393">
        <v>127.179599014236</v>
      </c>
      <c r="E3393">
        <v>5.0118546880769603</v>
      </c>
      <c r="F3393">
        <v>2.32534458628191</v>
      </c>
      <c r="G3393" s="1">
        <v>4.7667190726715999E-19</v>
      </c>
      <c r="H3393" s="1">
        <v>2.77178710411288E-18</v>
      </c>
      <c r="I3393" t="s">
        <v>33</v>
      </c>
      <c r="J3393">
        <v>0.67685700000000004</v>
      </c>
      <c r="K3393">
        <v>0.77490899999999996</v>
      </c>
      <c r="L3393">
        <v>0.810249</v>
      </c>
      <c r="M3393">
        <v>3.27596</v>
      </c>
      <c r="N3393">
        <v>3.4363600000000001</v>
      </c>
      <c r="O3393">
        <v>2.8498399999999999</v>
      </c>
      <c r="P3393" t="s">
        <v>3265</v>
      </c>
      <c r="Q3393" t="s">
        <v>3266</v>
      </c>
      <c r="R3393" t="s">
        <v>3267</v>
      </c>
      <c r="S3393" t="s">
        <v>3268</v>
      </c>
    </row>
    <row r="3394" spans="1:21">
      <c r="A3394" t="s">
        <v>3274</v>
      </c>
      <c r="B3394">
        <v>9860.4646911351902</v>
      </c>
      <c r="C3394">
        <v>1125.2484731852201</v>
      </c>
      <c r="D3394">
        <v>18595.680909085098</v>
      </c>
      <c r="E3394">
        <v>16.525844159954001</v>
      </c>
      <c r="F3394">
        <v>4.0466520630968104</v>
      </c>
      <c r="G3394">
        <v>0</v>
      </c>
      <c r="H3394">
        <v>0</v>
      </c>
      <c r="I3394" t="s">
        <v>33</v>
      </c>
      <c r="J3394">
        <v>9.3339099999999995</v>
      </c>
      <c r="K3394">
        <v>9.8526000000000007</v>
      </c>
      <c r="L3394">
        <v>9.8547399999999996</v>
      </c>
      <c r="M3394">
        <v>144.07</v>
      </c>
      <c r="N3394">
        <v>150.62</v>
      </c>
      <c r="O3394">
        <v>151.773</v>
      </c>
      <c r="P3394" t="s">
        <v>3275</v>
      </c>
      <c r="Q3394" t="s">
        <v>3276</v>
      </c>
      <c r="R3394" t="s">
        <v>3277</v>
      </c>
      <c r="S3394" t="s">
        <v>3278</v>
      </c>
      <c r="T3394" t="s">
        <v>3279</v>
      </c>
      <c r="U3394" t="s">
        <v>3280</v>
      </c>
    </row>
    <row r="3395" spans="1:21">
      <c r="A3395" t="s">
        <v>8489</v>
      </c>
      <c r="B3395">
        <v>7510.69719416522</v>
      </c>
      <c r="C3395">
        <v>922.28838955730203</v>
      </c>
      <c r="D3395">
        <v>14099.105998773101</v>
      </c>
      <c r="E3395">
        <v>15.287090413813701</v>
      </c>
      <c r="F3395">
        <v>3.9342419401076798</v>
      </c>
      <c r="G3395">
        <v>0</v>
      </c>
      <c r="H3395">
        <v>0</v>
      </c>
      <c r="I3395" t="s">
        <v>33</v>
      </c>
      <c r="J3395">
        <v>33.5291</v>
      </c>
      <c r="K3395">
        <v>26.376799999999999</v>
      </c>
      <c r="L3395">
        <v>27.379100000000001</v>
      </c>
      <c r="M3395">
        <v>333.077</v>
      </c>
      <c r="N3395">
        <v>359.47500000000002</v>
      </c>
      <c r="O3395">
        <v>342.04199999999997</v>
      </c>
      <c r="P3395" t="s">
        <v>8490</v>
      </c>
      <c r="Q3395" t="s">
        <v>8491</v>
      </c>
      <c r="R3395" t="s">
        <v>8492</v>
      </c>
      <c r="S3395" t="s">
        <v>8493</v>
      </c>
    </row>
    <row r="3396" spans="1:21">
      <c r="A3396" t="s">
        <v>18673</v>
      </c>
      <c r="B3396">
        <v>46.847093132024298</v>
      </c>
      <c r="C3396">
        <v>64.948640603548498</v>
      </c>
      <c r="D3396">
        <v>28.745545660500099</v>
      </c>
      <c r="E3396">
        <v>0.44258887319851797</v>
      </c>
      <c r="F3396">
        <v>-1.1759609130279201</v>
      </c>
      <c r="G3396">
        <v>1.70669882444637E-4</v>
      </c>
      <c r="H3396">
        <v>3.9668404992686002E-4</v>
      </c>
      <c r="I3396" t="s">
        <v>22</v>
      </c>
      <c r="J3396">
        <v>1.01315</v>
      </c>
      <c r="K3396">
        <v>1.0619000000000001</v>
      </c>
      <c r="L3396">
        <v>1.00583</v>
      </c>
      <c r="M3396">
        <v>0.305093</v>
      </c>
      <c r="N3396">
        <v>0.40162300000000001</v>
      </c>
      <c r="O3396">
        <v>0.462621</v>
      </c>
      <c r="P3396" t="s">
        <v>18674</v>
      </c>
      <c r="Q3396" t="s">
        <v>18675</v>
      </c>
      <c r="R3396" t="s">
        <v>18676</v>
      </c>
      <c r="S3396" t="s">
        <v>18677</v>
      </c>
    </row>
    <row r="3397" spans="1:21">
      <c r="A3397" t="s">
        <v>8494</v>
      </c>
      <c r="B3397">
        <v>967.127930244293</v>
      </c>
      <c r="C3397">
        <v>596.40191527743798</v>
      </c>
      <c r="D3397">
        <v>1337.8539452111499</v>
      </c>
      <c r="E3397">
        <v>2.24320866674078</v>
      </c>
      <c r="F3397">
        <v>1.16556382839118</v>
      </c>
      <c r="G3397" s="1">
        <v>9.4860508269096407E-39</v>
      </c>
      <c r="H3397" s="1">
        <v>1.02189360870924E-37</v>
      </c>
      <c r="I3397" t="s">
        <v>33</v>
      </c>
      <c r="J3397">
        <v>8.5843500000000006</v>
      </c>
      <c r="K3397">
        <v>7.5169600000000001</v>
      </c>
      <c r="L3397">
        <v>8.4177199999999992</v>
      </c>
      <c r="M3397">
        <v>14.9581</v>
      </c>
      <c r="N3397">
        <v>15.196999999999999</v>
      </c>
      <c r="O3397">
        <v>16.1708</v>
      </c>
      <c r="P3397" t="s">
        <v>8495</v>
      </c>
      <c r="Q3397" t="s">
        <v>8496</v>
      </c>
      <c r="R3397" t="s">
        <v>8497</v>
      </c>
      <c r="S3397" t="s">
        <v>8498</v>
      </c>
    </row>
    <row r="3398" spans="1:21">
      <c r="A3398" t="s">
        <v>18678</v>
      </c>
      <c r="B3398">
        <v>386.47391640254699</v>
      </c>
      <c r="C3398">
        <v>221.46588867123799</v>
      </c>
      <c r="D3398">
        <v>551.481944133855</v>
      </c>
      <c r="E3398">
        <v>2.4901439559954999</v>
      </c>
      <c r="F3398">
        <v>1.31622914735261</v>
      </c>
      <c r="G3398" s="1">
        <v>2.8833314087466001E-27</v>
      </c>
      <c r="H3398" s="1">
        <v>2.27029175297249E-26</v>
      </c>
      <c r="I3398" t="s">
        <v>33</v>
      </c>
      <c r="J3398">
        <v>3.5802399999999999</v>
      </c>
      <c r="K3398">
        <v>2.2806600000000001</v>
      </c>
      <c r="L3398">
        <v>2.63314</v>
      </c>
      <c r="M3398">
        <v>5.6447099999999999</v>
      </c>
      <c r="N3398">
        <v>5.9514800000000001</v>
      </c>
      <c r="O3398">
        <v>6.1750400000000001</v>
      </c>
      <c r="P3398" t="s">
        <v>18679</v>
      </c>
      <c r="Q3398" t="s">
        <v>18680</v>
      </c>
      <c r="R3398" t="s">
        <v>18681</v>
      </c>
      <c r="S3398" t="s">
        <v>18682</v>
      </c>
    </row>
    <row r="3399" spans="1:21">
      <c r="A3399" t="s">
        <v>18683</v>
      </c>
      <c r="B3399">
        <v>419.53460771698201</v>
      </c>
      <c r="C3399">
        <v>745.28056655210798</v>
      </c>
      <c r="D3399">
        <v>93.788648881856105</v>
      </c>
      <c r="E3399">
        <v>0.12584341131521901</v>
      </c>
      <c r="F3399">
        <v>-2.9902984104638799</v>
      </c>
      <c r="G3399" s="1">
        <v>2.6925867609710802E-112</v>
      </c>
      <c r="H3399" s="1">
        <v>8.5126715793048793E-111</v>
      </c>
      <c r="I3399" t="s">
        <v>22</v>
      </c>
      <c r="J3399">
        <v>11.6782</v>
      </c>
      <c r="K3399">
        <v>10.553000000000001</v>
      </c>
      <c r="L3399">
        <v>10.0746</v>
      </c>
      <c r="M3399">
        <v>1.07067</v>
      </c>
      <c r="N3399">
        <v>0.97658</v>
      </c>
      <c r="O3399">
        <v>1.4297299999999999</v>
      </c>
      <c r="P3399" t="s">
        <v>18684</v>
      </c>
      <c r="Q3399" t="s">
        <v>18685</v>
      </c>
      <c r="R3399" t="s">
        <v>18686</v>
      </c>
      <c r="S3399" t="s">
        <v>18687</v>
      </c>
    </row>
    <row r="3400" spans="1:21">
      <c r="A3400" t="s">
        <v>18688</v>
      </c>
      <c r="B3400">
        <v>646.29852651844396</v>
      </c>
      <c r="C3400">
        <v>300.94382961910298</v>
      </c>
      <c r="D3400">
        <v>991.65322341778403</v>
      </c>
      <c r="E3400">
        <v>3.2951438966962598</v>
      </c>
      <c r="F3400">
        <v>1.72034146812169</v>
      </c>
      <c r="G3400" s="1">
        <v>1.03197275022323E-36</v>
      </c>
      <c r="H3400" s="1">
        <v>1.06063460823296E-35</v>
      </c>
      <c r="I3400" t="s">
        <v>33</v>
      </c>
      <c r="J3400">
        <v>4.66838</v>
      </c>
      <c r="K3400">
        <v>6.3730099999999998</v>
      </c>
      <c r="L3400">
        <v>6.3219700000000003</v>
      </c>
      <c r="M3400">
        <v>19.1755</v>
      </c>
      <c r="N3400">
        <v>16.7499</v>
      </c>
      <c r="O3400">
        <v>15.892200000000001</v>
      </c>
      <c r="P3400" t="s">
        <v>18689</v>
      </c>
      <c r="Q3400" t="s">
        <v>18690</v>
      </c>
      <c r="R3400" t="s">
        <v>18691</v>
      </c>
      <c r="S3400" t="s">
        <v>18692</v>
      </c>
    </row>
    <row r="3401" spans="1:21">
      <c r="A3401" t="s">
        <v>3281</v>
      </c>
      <c r="B3401">
        <v>22.699613004771798</v>
      </c>
      <c r="C3401">
        <v>12.6523937540184</v>
      </c>
      <c r="D3401">
        <v>32.746832255525298</v>
      </c>
      <c r="E3401">
        <v>2.5881926291714401</v>
      </c>
      <c r="F3401">
        <v>1.3719449955407801</v>
      </c>
      <c r="G3401">
        <v>2.3392225404836602E-3</v>
      </c>
      <c r="H3401">
        <v>4.7308181624605601E-3</v>
      </c>
      <c r="I3401" t="s">
        <v>33</v>
      </c>
      <c r="J3401">
        <v>0.39311600000000002</v>
      </c>
      <c r="K3401">
        <v>0.25137900000000002</v>
      </c>
      <c r="L3401">
        <v>0.43045899999999998</v>
      </c>
      <c r="M3401">
        <v>0.932921</v>
      </c>
      <c r="N3401">
        <v>0.71677500000000005</v>
      </c>
      <c r="O3401">
        <v>0.61525700000000005</v>
      </c>
      <c r="P3401" t="s">
        <v>3282</v>
      </c>
      <c r="Q3401" t="s">
        <v>3283</v>
      </c>
      <c r="R3401" t="s">
        <v>3284</v>
      </c>
      <c r="S3401" t="s">
        <v>3285</v>
      </c>
    </row>
    <row r="3402" spans="1:21">
      <c r="A3402" t="s">
        <v>18693</v>
      </c>
      <c r="B3402">
        <v>6359.6140355429097</v>
      </c>
      <c r="C3402">
        <v>2183.9569374707098</v>
      </c>
      <c r="D3402">
        <v>10535.271133615101</v>
      </c>
      <c r="E3402">
        <v>4.8239372090441703</v>
      </c>
      <c r="F3402">
        <v>2.2702111284672402</v>
      </c>
      <c r="G3402" s="1">
        <v>1.29735205598042E-243</v>
      </c>
      <c r="H3402" s="1">
        <v>1.02540168207191E-241</v>
      </c>
      <c r="I3402" t="s">
        <v>33</v>
      </c>
      <c r="J3402">
        <v>9.3658300000000008</v>
      </c>
      <c r="K3402">
        <v>11.060700000000001</v>
      </c>
      <c r="L3402">
        <v>12.44</v>
      </c>
      <c r="M3402">
        <v>51.064500000000002</v>
      </c>
      <c r="N3402">
        <v>50.192799999999998</v>
      </c>
      <c r="O3402">
        <v>48.4512</v>
      </c>
      <c r="P3402" t="s">
        <v>18694</v>
      </c>
      <c r="Q3402" t="s">
        <v>18695</v>
      </c>
    </row>
    <row r="3403" spans="1:21">
      <c r="A3403" t="s">
        <v>18696</v>
      </c>
      <c r="B3403">
        <v>985.51298775859698</v>
      </c>
      <c r="C3403">
        <v>1320.90610582402</v>
      </c>
      <c r="D3403">
        <v>650.11986969316899</v>
      </c>
      <c r="E3403">
        <v>0.492177200806868</v>
      </c>
      <c r="F3403">
        <v>-1.0227502657070799</v>
      </c>
      <c r="G3403" s="1">
        <v>1.3687513372089601E-30</v>
      </c>
      <c r="H3403" s="1">
        <v>1.18698573029397E-29</v>
      </c>
      <c r="I3403" t="s">
        <v>22</v>
      </c>
      <c r="J3403">
        <v>12.5276</v>
      </c>
      <c r="K3403">
        <v>12.3139</v>
      </c>
      <c r="L3403">
        <v>13.567399999999999</v>
      </c>
      <c r="M3403">
        <v>5.9128499999999997</v>
      </c>
      <c r="N3403">
        <v>5.8772799999999998</v>
      </c>
      <c r="O3403">
        <v>5.56534</v>
      </c>
      <c r="P3403" t="s">
        <v>18697</v>
      </c>
      <c r="Q3403" t="s">
        <v>18698</v>
      </c>
      <c r="R3403" t="s">
        <v>10767</v>
      </c>
      <c r="S3403" t="s">
        <v>10768</v>
      </c>
    </row>
    <row r="3404" spans="1:21">
      <c r="A3404" t="s">
        <v>18699</v>
      </c>
      <c r="B3404">
        <v>65.631872845274501</v>
      </c>
      <c r="C3404">
        <v>26.601156175334001</v>
      </c>
      <c r="D3404">
        <v>104.662589515215</v>
      </c>
      <c r="E3404">
        <v>3.9345128018256399</v>
      </c>
      <c r="F3404">
        <v>1.9761850024656999</v>
      </c>
      <c r="G3404" s="1">
        <v>4.8314094205560103E-13</v>
      </c>
      <c r="H3404" s="1">
        <v>2.1441314373862099E-12</v>
      </c>
      <c r="I3404" t="s">
        <v>33</v>
      </c>
      <c r="J3404">
        <v>0.24021600000000001</v>
      </c>
      <c r="K3404">
        <v>0.27776600000000001</v>
      </c>
      <c r="L3404">
        <v>0.28270200000000001</v>
      </c>
      <c r="M3404">
        <v>0.734684</v>
      </c>
      <c r="N3404">
        <v>0.95538699999999999</v>
      </c>
      <c r="O3404">
        <v>1.04803</v>
      </c>
      <c r="P3404" t="s">
        <v>18700</v>
      </c>
      <c r="Q3404" t="s">
        <v>18701</v>
      </c>
      <c r="R3404" t="s">
        <v>18702</v>
      </c>
      <c r="S3404" t="s">
        <v>18703</v>
      </c>
    </row>
    <row r="3405" spans="1:21">
      <c r="A3405" t="s">
        <v>8509</v>
      </c>
      <c r="B3405">
        <v>825.24181614161296</v>
      </c>
      <c r="C3405">
        <v>485.76130684321902</v>
      </c>
      <c r="D3405">
        <v>1164.7223254400101</v>
      </c>
      <c r="E3405">
        <v>2.3977256093308501</v>
      </c>
      <c r="F3405">
        <v>1.2616665692160201</v>
      </c>
      <c r="G3405" s="1">
        <v>7.3989142264588503E-22</v>
      </c>
      <c r="H3405" s="1">
        <v>4.8252201612283001E-21</v>
      </c>
      <c r="I3405" t="s">
        <v>33</v>
      </c>
      <c r="J3405">
        <v>11.7403</v>
      </c>
      <c r="K3405">
        <v>13.5435</v>
      </c>
      <c r="L3405">
        <v>11.273899999999999</v>
      </c>
      <c r="M3405">
        <v>27.1996</v>
      </c>
      <c r="N3405">
        <v>22.3034</v>
      </c>
      <c r="O3405">
        <v>25.7819</v>
      </c>
      <c r="P3405" t="s">
        <v>8510</v>
      </c>
      <c r="Q3405" t="s">
        <v>8511</v>
      </c>
      <c r="R3405" t="s">
        <v>8512</v>
      </c>
      <c r="S3405" t="s">
        <v>8513</v>
      </c>
      <c r="T3405" t="s">
        <v>1663</v>
      </c>
      <c r="U3405" t="s">
        <v>1664</v>
      </c>
    </row>
    <row r="3406" spans="1:21">
      <c r="A3406" t="s">
        <v>18704</v>
      </c>
      <c r="B3406">
        <v>254.48379253322901</v>
      </c>
      <c r="C3406">
        <v>73.342379905513198</v>
      </c>
      <c r="D3406">
        <v>435.62520516094401</v>
      </c>
      <c r="E3406">
        <v>5.9396109823837104</v>
      </c>
      <c r="F3406">
        <v>2.5703684441296502</v>
      </c>
      <c r="G3406" s="1">
        <v>3.3077440595839601E-62</v>
      </c>
      <c r="H3406" s="1">
        <v>5.4232831858545102E-61</v>
      </c>
      <c r="I3406" t="s">
        <v>33</v>
      </c>
      <c r="J3406">
        <v>0.68591599999999997</v>
      </c>
      <c r="K3406">
        <v>0.94054000000000004</v>
      </c>
      <c r="L3406">
        <v>0.75885499999999995</v>
      </c>
      <c r="M3406">
        <v>4.4132699999999998</v>
      </c>
      <c r="N3406">
        <v>4.0968999999999998</v>
      </c>
      <c r="O3406">
        <v>4.9730699999999999</v>
      </c>
      <c r="P3406" t="s">
        <v>18705</v>
      </c>
      <c r="Q3406" t="s">
        <v>18706</v>
      </c>
    </row>
    <row r="3407" spans="1:21">
      <c r="A3407" t="s">
        <v>3286</v>
      </c>
      <c r="B3407">
        <v>64.485569515352594</v>
      </c>
      <c r="C3407">
        <v>26.2899309386911</v>
      </c>
      <c r="D3407">
        <v>102.681208092014</v>
      </c>
      <c r="E3407">
        <v>3.9057237666949298</v>
      </c>
      <c r="F3407">
        <v>1.9655899178596901</v>
      </c>
      <c r="G3407" s="1">
        <v>1.02986588161798E-12</v>
      </c>
      <c r="H3407" s="1">
        <v>4.4802092480916199E-12</v>
      </c>
      <c r="I3407" t="s">
        <v>33</v>
      </c>
      <c r="J3407">
        <v>0.39870100000000003</v>
      </c>
      <c r="K3407">
        <v>0.228715</v>
      </c>
      <c r="L3407">
        <v>0.13615099999999999</v>
      </c>
      <c r="M3407">
        <v>1.0781799999999999</v>
      </c>
      <c r="N3407">
        <v>1.38602</v>
      </c>
      <c r="O3407">
        <v>0.92635900000000004</v>
      </c>
      <c r="P3407" t="s">
        <v>3287</v>
      </c>
      <c r="Q3407" t="s">
        <v>3288</v>
      </c>
      <c r="R3407" t="s">
        <v>3289</v>
      </c>
      <c r="S3407" t="s">
        <v>3290</v>
      </c>
    </row>
    <row r="3408" spans="1:21">
      <c r="A3408" t="s">
        <v>18707</v>
      </c>
      <c r="B3408">
        <v>71.791833790343503</v>
      </c>
      <c r="C3408">
        <v>20.096723020236201</v>
      </c>
      <c r="D3408">
        <v>123.48694456045099</v>
      </c>
      <c r="E3408">
        <v>6.1446308652463699</v>
      </c>
      <c r="F3408">
        <v>2.6193263442229302</v>
      </c>
      <c r="G3408" s="1">
        <v>3.2840856442612899E-16</v>
      </c>
      <c r="H3408" s="1">
        <v>1.69063566458378E-15</v>
      </c>
      <c r="I3408" t="s">
        <v>33</v>
      </c>
      <c r="J3408">
        <v>0.192438</v>
      </c>
      <c r="K3408">
        <v>0.240227</v>
      </c>
      <c r="L3408">
        <v>0.177567</v>
      </c>
      <c r="M3408">
        <v>1.38971</v>
      </c>
      <c r="N3408">
        <v>0.97549799999999998</v>
      </c>
      <c r="O3408">
        <v>1.3011699999999999</v>
      </c>
      <c r="P3408" t="s">
        <v>18708</v>
      </c>
      <c r="Q3408" t="s">
        <v>18709</v>
      </c>
      <c r="R3408" t="s">
        <v>18710</v>
      </c>
      <c r="S3408" t="s">
        <v>18711</v>
      </c>
    </row>
    <row r="3409" spans="1:21">
      <c r="A3409" t="s">
        <v>18712</v>
      </c>
      <c r="B3409">
        <v>103.540946266977</v>
      </c>
      <c r="C3409">
        <v>36.899437121817201</v>
      </c>
      <c r="D3409">
        <v>170.18245541213699</v>
      </c>
      <c r="E3409">
        <v>4.6120610146520402</v>
      </c>
      <c r="F3409">
        <v>2.2054115990594299</v>
      </c>
      <c r="G3409" s="1">
        <v>6.3055148284032998E-23</v>
      </c>
      <c r="H3409" s="1">
        <v>4.2951335901390699E-22</v>
      </c>
      <c r="I3409" t="s">
        <v>33</v>
      </c>
      <c r="J3409">
        <v>9.7156599999999996E-2</v>
      </c>
      <c r="K3409">
        <v>0.19164</v>
      </c>
      <c r="L3409">
        <v>0.13583999999999999</v>
      </c>
      <c r="M3409">
        <v>0.58045999999999998</v>
      </c>
      <c r="N3409">
        <v>0.55876300000000001</v>
      </c>
      <c r="O3409">
        <v>0.59462899999999996</v>
      </c>
      <c r="P3409" t="s">
        <v>18713</v>
      </c>
      <c r="Q3409" t="s">
        <v>18714</v>
      </c>
      <c r="R3409" t="s">
        <v>18715</v>
      </c>
      <c r="S3409" t="s">
        <v>18716</v>
      </c>
    </row>
    <row r="3410" spans="1:21">
      <c r="A3410" t="s">
        <v>18717</v>
      </c>
      <c r="B3410">
        <v>1149.51563360318</v>
      </c>
      <c r="C3410">
        <v>735.32708781564395</v>
      </c>
      <c r="D3410">
        <v>1563.7041793907099</v>
      </c>
      <c r="E3410">
        <v>2.1265423310269198</v>
      </c>
      <c r="F3410">
        <v>1.0885095735880701</v>
      </c>
      <c r="G3410" s="1">
        <v>1.2200414534198199E-27</v>
      </c>
      <c r="H3410" s="1">
        <v>9.7009638365688897E-27</v>
      </c>
      <c r="I3410" t="s">
        <v>33</v>
      </c>
      <c r="J3410">
        <v>1.98976</v>
      </c>
      <c r="K3410">
        <v>2.5785399999999998</v>
      </c>
      <c r="L3410">
        <v>2.4980799999999999</v>
      </c>
      <c r="M3410">
        <v>4.8024199999999997</v>
      </c>
      <c r="N3410">
        <v>4.6115599999999999</v>
      </c>
      <c r="O3410">
        <v>4.3492699999999997</v>
      </c>
      <c r="P3410" t="s">
        <v>18718</v>
      </c>
      <c r="Q3410" t="s">
        <v>18719</v>
      </c>
      <c r="R3410" t="s">
        <v>18720</v>
      </c>
      <c r="S3410" t="s">
        <v>18721</v>
      </c>
    </row>
    <row r="3411" spans="1:21">
      <c r="A3411" t="s">
        <v>3291</v>
      </c>
      <c r="B3411">
        <v>902.92307619485302</v>
      </c>
      <c r="C3411">
        <v>403.94493454064201</v>
      </c>
      <c r="D3411">
        <v>1401.90121784906</v>
      </c>
      <c r="E3411">
        <v>3.4705255542894098</v>
      </c>
      <c r="F3411">
        <v>1.7951541518970699</v>
      </c>
      <c r="G3411" s="1">
        <v>1.08496609886094E-57</v>
      </c>
      <c r="H3411" s="1">
        <v>1.6644158202251701E-56</v>
      </c>
      <c r="I3411" t="s">
        <v>33</v>
      </c>
      <c r="J3411">
        <v>19.939800000000002</v>
      </c>
      <c r="K3411">
        <v>15.824299999999999</v>
      </c>
      <c r="L3411">
        <v>15.2179</v>
      </c>
      <c r="M3411">
        <v>52.9848</v>
      </c>
      <c r="N3411">
        <v>48.747100000000003</v>
      </c>
      <c r="O3411">
        <v>48.458300000000001</v>
      </c>
      <c r="P3411" t="s">
        <v>3292</v>
      </c>
      <c r="Q3411" t="s">
        <v>3293</v>
      </c>
      <c r="R3411" t="s">
        <v>3294</v>
      </c>
      <c r="S3411" t="s">
        <v>3295</v>
      </c>
    </row>
    <row r="3412" spans="1:21">
      <c r="A3412" t="s">
        <v>3296</v>
      </c>
      <c r="B3412">
        <v>25.242326241748099</v>
      </c>
      <c r="C3412">
        <v>12.0894680963314</v>
      </c>
      <c r="D3412">
        <v>38.395184387164797</v>
      </c>
      <c r="E3412">
        <v>3.1759200720183798</v>
      </c>
      <c r="F3412">
        <v>1.66717460481283</v>
      </c>
      <c r="G3412">
        <v>1.07301487804236E-4</v>
      </c>
      <c r="H3412">
        <v>2.5468998484364397E-4</v>
      </c>
      <c r="I3412" t="s">
        <v>33</v>
      </c>
      <c r="J3412">
        <v>8.3417500000000006E-2</v>
      </c>
      <c r="K3412">
        <v>0.11785900000000001</v>
      </c>
      <c r="L3412">
        <v>9.7171199999999999E-2</v>
      </c>
      <c r="M3412">
        <v>0.31270599999999998</v>
      </c>
      <c r="N3412">
        <v>0.216475</v>
      </c>
      <c r="O3412">
        <v>0.34962599999999999</v>
      </c>
      <c r="P3412" t="s">
        <v>3297</v>
      </c>
      <c r="Q3412" t="s">
        <v>3298</v>
      </c>
      <c r="R3412" t="s">
        <v>3299</v>
      </c>
      <c r="S3412" t="s">
        <v>3300</v>
      </c>
      <c r="T3412" t="s">
        <v>422</v>
      </c>
      <c r="U3412" t="s">
        <v>423</v>
      </c>
    </row>
    <row r="3413" spans="1:21">
      <c r="A3413" t="s">
        <v>18722</v>
      </c>
      <c r="B3413">
        <v>63.773505093706298</v>
      </c>
      <c r="C3413">
        <v>111.913928109484</v>
      </c>
      <c r="D3413">
        <v>15.633082077929</v>
      </c>
      <c r="E3413">
        <v>0.13968844041141501</v>
      </c>
      <c r="F3413">
        <v>-2.8397154560378999</v>
      </c>
      <c r="G3413" s="1">
        <v>4.0433537843594202E-21</v>
      </c>
      <c r="H3413" s="1">
        <v>2.5510843421231701E-20</v>
      </c>
      <c r="I3413" t="s">
        <v>22</v>
      </c>
      <c r="J3413">
        <v>3.0036700000000001</v>
      </c>
      <c r="K3413">
        <v>2.7144300000000001</v>
      </c>
      <c r="L3413">
        <v>2.5800200000000002</v>
      </c>
      <c r="M3413">
        <v>0.25642500000000001</v>
      </c>
      <c r="N3413">
        <v>0.19053899999999999</v>
      </c>
      <c r="O3413">
        <v>0.25698599999999999</v>
      </c>
      <c r="P3413" t="s">
        <v>18723</v>
      </c>
      <c r="Q3413" t="s">
        <v>18724</v>
      </c>
      <c r="R3413" t="s">
        <v>18725</v>
      </c>
      <c r="S3413" t="s">
        <v>18726</v>
      </c>
    </row>
    <row r="3414" spans="1:21">
      <c r="A3414" t="s">
        <v>18727</v>
      </c>
      <c r="B3414">
        <v>37.194646579052097</v>
      </c>
      <c r="C3414">
        <v>54.491056660015197</v>
      </c>
      <c r="D3414">
        <v>19.898236498088998</v>
      </c>
      <c r="E3414">
        <v>0.365165179714528</v>
      </c>
      <c r="F3414">
        <v>-1.4533788910334</v>
      </c>
      <c r="G3414" s="1">
        <v>4.2260250410825199E-5</v>
      </c>
      <c r="H3414">
        <v>1.0534638699428E-4</v>
      </c>
      <c r="I3414" t="s">
        <v>22</v>
      </c>
      <c r="J3414">
        <v>0.287601</v>
      </c>
      <c r="K3414">
        <v>0.393646</v>
      </c>
      <c r="L3414">
        <v>0.47336099999999998</v>
      </c>
      <c r="M3414">
        <v>0.118448</v>
      </c>
      <c r="N3414">
        <v>0.161241</v>
      </c>
      <c r="O3414">
        <v>7.4773199999999998E-2</v>
      </c>
      <c r="P3414" t="s">
        <v>18728</v>
      </c>
      <c r="Q3414" t="s">
        <v>18729</v>
      </c>
      <c r="R3414" t="s">
        <v>18730</v>
      </c>
      <c r="S3414" t="s">
        <v>18731</v>
      </c>
    </row>
    <row r="3415" spans="1:21">
      <c r="A3415" t="s">
        <v>18732</v>
      </c>
      <c r="B3415">
        <v>426.140427709476</v>
      </c>
      <c r="C3415">
        <v>231.29626016111499</v>
      </c>
      <c r="D3415">
        <v>620.98459525783699</v>
      </c>
      <c r="E3415">
        <v>2.6848017119916898</v>
      </c>
      <c r="F3415">
        <v>1.4248155408401399</v>
      </c>
      <c r="G3415" s="1">
        <v>9.2279422336651594E-34</v>
      </c>
      <c r="H3415" s="1">
        <v>8.7484982988391401E-33</v>
      </c>
      <c r="I3415" t="s">
        <v>33</v>
      </c>
      <c r="J3415">
        <v>2.9586600000000001</v>
      </c>
      <c r="K3415">
        <v>3.7442099999999998</v>
      </c>
      <c r="L3415">
        <v>3.2170700000000001</v>
      </c>
      <c r="M3415">
        <v>8.23644</v>
      </c>
      <c r="N3415">
        <v>7.4165900000000002</v>
      </c>
      <c r="O3415">
        <v>7.9898800000000003</v>
      </c>
      <c r="P3415" t="s">
        <v>18733</v>
      </c>
      <c r="Q3415" t="s">
        <v>18734</v>
      </c>
      <c r="R3415" t="s">
        <v>18735</v>
      </c>
      <c r="S3415" t="s">
        <v>18736</v>
      </c>
    </row>
    <row r="3416" spans="1:21">
      <c r="A3416" t="s">
        <v>18737</v>
      </c>
      <c r="B3416">
        <v>14.171675128206999</v>
      </c>
      <c r="C3416">
        <v>7.4324137284991298</v>
      </c>
      <c r="D3416">
        <v>20.910936527914799</v>
      </c>
      <c r="E3416">
        <v>2.8134785403203701</v>
      </c>
      <c r="F3416">
        <v>1.4923549593466201</v>
      </c>
      <c r="G3416">
        <v>2.2099606115540699E-2</v>
      </c>
      <c r="H3416">
        <v>3.8338849068150903E-2</v>
      </c>
      <c r="I3416" t="s">
        <v>33</v>
      </c>
      <c r="J3416">
        <v>5.5223300000000003E-2</v>
      </c>
      <c r="K3416">
        <v>9.8086900000000005E-2</v>
      </c>
      <c r="L3416">
        <v>8.4684599999999999E-2</v>
      </c>
      <c r="M3416">
        <v>0.111831</v>
      </c>
      <c r="N3416">
        <v>0.21901100000000001</v>
      </c>
      <c r="O3416">
        <v>0.34757399999999999</v>
      </c>
      <c r="P3416" t="s">
        <v>18738</v>
      </c>
      <c r="Q3416" t="s">
        <v>18739</v>
      </c>
      <c r="R3416" t="s">
        <v>18740</v>
      </c>
      <c r="S3416" t="s">
        <v>18741</v>
      </c>
    </row>
    <row r="3417" spans="1:21">
      <c r="A3417" t="s">
        <v>18742</v>
      </c>
      <c r="B3417">
        <v>2979.42911811248</v>
      </c>
      <c r="C3417">
        <v>4057.4158470679399</v>
      </c>
      <c r="D3417">
        <v>1901.44238915702</v>
      </c>
      <c r="E3417">
        <v>0.468633844995475</v>
      </c>
      <c r="F3417">
        <v>-1.0934669446899501</v>
      </c>
      <c r="G3417" s="1">
        <v>1.66174747910436E-47</v>
      </c>
      <c r="H3417" s="1">
        <v>2.1329914906102999E-46</v>
      </c>
      <c r="I3417" t="s">
        <v>22</v>
      </c>
      <c r="J3417">
        <v>19.2834</v>
      </c>
      <c r="K3417">
        <v>21.8934</v>
      </c>
      <c r="L3417">
        <v>21.9801</v>
      </c>
      <c r="M3417">
        <v>9.1369799999999994</v>
      </c>
      <c r="N3417">
        <v>8.9170999999999996</v>
      </c>
      <c r="O3417">
        <v>8.6001700000000003</v>
      </c>
      <c r="P3417" t="s">
        <v>18743</v>
      </c>
      <c r="Q3417" t="s">
        <v>18744</v>
      </c>
      <c r="R3417" t="s">
        <v>337</v>
      </c>
      <c r="S3417" t="s">
        <v>338</v>
      </c>
    </row>
    <row r="3418" spans="1:21">
      <c r="A3418" t="s">
        <v>18745</v>
      </c>
      <c r="B3418">
        <v>3267.7044239224902</v>
      </c>
      <c r="C3418">
        <v>4742.1586505457299</v>
      </c>
      <c r="D3418">
        <v>1793.25019729924</v>
      </c>
      <c r="E3418">
        <v>0.37815061229401797</v>
      </c>
      <c r="F3418">
        <v>-1.4029671399844901</v>
      </c>
      <c r="G3418" s="1">
        <v>5.5452507364511999E-75</v>
      </c>
      <c r="H3418" s="1">
        <v>1.1169609620527701E-73</v>
      </c>
      <c r="I3418" t="s">
        <v>22</v>
      </c>
      <c r="J3418">
        <v>117.057</v>
      </c>
      <c r="K3418">
        <v>110.56399999999999</v>
      </c>
      <c r="L3418">
        <v>103.40300000000001</v>
      </c>
      <c r="M3418">
        <v>36.3994</v>
      </c>
      <c r="N3418">
        <v>35.601100000000002</v>
      </c>
      <c r="O3418">
        <v>37.944299999999998</v>
      </c>
      <c r="P3418" t="s">
        <v>18746</v>
      </c>
      <c r="Q3418" t="s">
        <v>18747</v>
      </c>
      <c r="R3418" t="s">
        <v>18748</v>
      </c>
      <c r="S3418" t="s">
        <v>18749</v>
      </c>
    </row>
    <row r="3419" spans="1:21">
      <c r="A3419" t="s">
        <v>18750</v>
      </c>
      <c r="B3419">
        <v>16.046409978121702</v>
      </c>
      <c r="C3419">
        <v>25.3338413283325</v>
      </c>
      <c r="D3419">
        <v>6.7589786279108601</v>
      </c>
      <c r="E3419">
        <v>0.26679643802583802</v>
      </c>
      <c r="F3419">
        <v>-1.90618868952215</v>
      </c>
      <c r="G3419">
        <v>6.2282684014150404E-4</v>
      </c>
      <c r="H3419">
        <v>1.35859768054266E-3</v>
      </c>
      <c r="I3419" t="s">
        <v>22</v>
      </c>
      <c r="J3419">
        <v>1.57053</v>
      </c>
      <c r="K3419">
        <v>1.0377099999999999</v>
      </c>
      <c r="L3419">
        <v>1.7828999999999999</v>
      </c>
      <c r="M3419">
        <v>0.41973100000000002</v>
      </c>
      <c r="N3419">
        <v>0.27589000000000002</v>
      </c>
      <c r="O3419">
        <v>0.27098800000000001</v>
      </c>
      <c r="P3419" t="s">
        <v>18751</v>
      </c>
      <c r="Q3419" t="s">
        <v>18752</v>
      </c>
    </row>
    <row r="3420" spans="1:21">
      <c r="A3420" t="s">
        <v>8519</v>
      </c>
      <c r="B3420">
        <v>584.19451087841696</v>
      </c>
      <c r="C3420">
        <v>285.79946115002599</v>
      </c>
      <c r="D3420">
        <v>882.58956060680805</v>
      </c>
      <c r="E3420">
        <v>3.0881428434307199</v>
      </c>
      <c r="F3420">
        <v>1.6267394866548599</v>
      </c>
      <c r="G3420" s="1">
        <v>7.7974484993653704E-53</v>
      </c>
      <c r="H3420" s="1">
        <v>1.1063248148904401E-51</v>
      </c>
      <c r="I3420" t="s">
        <v>33</v>
      </c>
      <c r="J3420">
        <v>9.9817599999999995</v>
      </c>
      <c r="K3420">
        <v>9.5265900000000006</v>
      </c>
      <c r="L3420">
        <v>8.9236000000000004</v>
      </c>
      <c r="M3420">
        <v>23.532900000000001</v>
      </c>
      <c r="N3420">
        <v>24.290299999999998</v>
      </c>
      <c r="O3420">
        <v>20.4483</v>
      </c>
      <c r="P3420" t="s">
        <v>8520</v>
      </c>
      <c r="Q3420" t="s">
        <v>8521</v>
      </c>
      <c r="R3420" t="s">
        <v>8522</v>
      </c>
      <c r="S3420" t="s">
        <v>8523</v>
      </c>
      <c r="T3420" t="s">
        <v>8524</v>
      </c>
      <c r="U3420" t="s">
        <v>8525</v>
      </c>
    </row>
    <row r="3421" spans="1:21">
      <c r="A3421" t="s">
        <v>18753</v>
      </c>
      <c r="B3421">
        <v>952.09448075959801</v>
      </c>
      <c r="C3421">
        <v>1332.0323471530301</v>
      </c>
      <c r="D3421">
        <v>572.15661436616404</v>
      </c>
      <c r="E3421">
        <v>0.429536576637227</v>
      </c>
      <c r="F3421">
        <v>-1.2191471074436699</v>
      </c>
      <c r="G3421" s="1">
        <v>3.7300924454577099E-25</v>
      </c>
      <c r="H3421" s="1">
        <v>2.74667009793881E-24</v>
      </c>
      <c r="I3421" t="s">
        <v>22</v>
      </c>
      <c r="J3421">
        <v>16.003299999999999</v>
      </c>
      <c r="K3421">
        <v>16.783200000000001</v>
      </c>
      <c r="L3421">
        <v>17.9222</v>
      </c>
      <c r="M3421">
        <v>7.6311499999999999</v>
      </c>
      <c r="N3421">
        <v>5.84544</v>
      </c>
      <c r="O3421">
        <v>7.0573600000000001</v>
      </c>
      <c r="P3421" t="s">
        <v>18754</v>
      </c>
      <c r="Q3421" t="s">
        <v>18755</v>
      </c>
      <c r="R3421" t="s">
        <v>18756</v>
      </c>
      <c r="S3421" t="s">
        <v>18757</v>
      </c>
    </row>
    <row r="3422" spans="1:21">
      <c r="A3422" t="s">
        <v>18758</v>
      </c>
      <c r="B3422">
        <v>44.598018596996397</v>
      </c>
      <c r="C3422">
        <v>61.887277820186299</v>
      </c>
      <c r="D3422">
        <v>27.308759373806399</v>
      </c>
      <c r="E3422">
        <v>0.441266126669071</v>
      </c>
      <c r="F3422">
        <v>-1.1802790902931199</v>
      </c>
      <c r="G3422">
        <v>2.36303279474168E-4</v>
      </c>
      <c r="H3422">
        <v>5.4059439883479899E-4</v>
      </c>
      <c r="I3422" t="s">
        <v>22</v>
      </c>
      <c r="J3422">
        <v>0.68842400000000004</v>
      </c>
      <c r="K3422">
        <v>0.69364800000000004</v>
      </c>
      <c r="L3422">
        <v>0.71083499999999999</v>
      </c>
      <c r="M3422">
        <v>0.13200799999999999</v>
      </c>
      <c r="N3422">
        <v>0.26463900000000001</v>
      </c>
      <c r="O3422">
        <v>0.34269500000000003</v>
      </c>
      <c r="P3422" t="s">
        <v>18759</v>
      </c>
      <c r="Q3422" t="s">
        <v>18760</v>
      </c>
    </row>
    <row r="3423" spans="1:21">
      <c r="A3423" t="s">
        <v>18761</v>
      </c>
      <c r="B3423">
        <v>169.025765761255</v>
      </c>
      <c r="C3423">
        <v>271.571550798808</v>
      </c>
      <c r="D3423">
        <v>66.479980723701303</v>
      </c>
      <c r="E3423">
        <v>0.244797293855543</v>
      </c>
      <c r="F3423">
        <v>-2.0303404852341198</v>
      </c>
      <c r="G3423" s="1">
        <v>9.9934375543389691E-19</v>
      </c>
      <c r="H3423" s="1">
        <v>5.7176126494765301E-18</v>
      </c>
      <c r="I3423" t="s">
        <v>22</v>
      </c>
      <c r="J3423">
        <v>2.3039499999999999</v>
      </c>
      <c r="K3423">
        <v>1.83203</v>
      </c>
      <c r="L3423">
        <v>2.50692</v>
      </c>
      <c r="M3423">
        <v>0.51816700000000004</v>
      </c>
      <c r="N3423">
        <v>0.42188399999999998</v>
      </c>
      <c r="O3423">
        <v>0.50861199999999995</v>
      </c>
      <c r="P3423" t="s">
        <v>18762</v>
      </c>
      <c r="Q3423" t="s">
        <v>18763</v>
      </c>
      <c r="R3423" t="s">
        <v>18764</v>
      </c>
      <c r="S3423" t="s">
        <v>18765</v>
      </c>
    </row>
    <row r="3424" spans="1:21">
      <c r="A3424" t="s">
        <v>18766</v>
      </c>
      <c r="B3424">
        <v>402.01588233412201</v>
      </c>
      <c r="C3424">
        <v>267.99966164357397</v>
      </c>
      <c r="D3424">
        <v>536.03210302466903</v>
      </c>
      <c r="E3424">
        <v>2.0001223126078602</v>
      </c>
      <c r="F3424">
        <v>1.0000882271986</v>
      </c>
      <c r="G3424" s="1">
        <v>1.1413238849444801E-10</v>
      </c>
      <c r="H3424" s="1">
        <v>4.4132606377951601E-10</v>
      </c>
      <c r="I3424" t="s">
        <v>33</v>
      </c>
      <c r="J3424">
        <v>2.5623800000000001</v>
      </c>
      <c r="K3424">
        <v>2.3475100000000002</v>
      </c>
      <c r="L3424">
        <v>2.7218900000000001</v>
      </c>
      <c r="M3424">
        <v>3.8041900000000002</v>
      </c>
      <c r="N3424">
        <v>4.9170499999999997</v>
      </c>
      <c r="O3424">
        <v>4.3573599999999999</v>
      </c>
      <c r="P3424" t="s">
        <v>18767</v>
      </c>
      <c r="Q3424" t="s">
        <v>18768</v>
      </c>
      <c r="R3424" t="s">
        <v>18769</v>
      </c>
      <c r="S3424" t="s">
        <v>18770</v>
      </c>
    </row>
    <row r="3425" spans="1:19">
      <c r="A3425" t="s">
        <v>18771</v>
      </c>
      <c r="B3425">
        <v>120.470199824644</v>
      </c>
      <c r="C3425">
        <v>179.52721879261301</v>
      </c>
      <c r="D3425">
        <v>61.413180856674401</v>
      </c>
      <c r="E3425">
        <v>0.34208283997101202</v>
      </c>
      <c r="F3425">
        <v>-1.5475823594154301</v>
      </c>
      <c r="G3425" s="1">
        <v>2.5202947637746299E-14</v>
      </c>
      <c r="H3425" s="1">
        <v>1.19819047890077E-13</v>
      </c>
      <c r="I3425" t="s">
        <v>22</v>
      </c>
      <c r="J3425">
        <v>0.60207999999999995</v>
      </c>
      <c r="K3425">
        <v>0.87673500000000004</v>
      </c>
      <c r="L3425">
        <v>0.70783399999999996</v>
      </c>
      <c r="M3425">
        <v>0.19764899999999999</v>
      </c>
      <c r="N3425">
        <v>0.30515700000000001</v>
      </c>
      <c r="O3425">
        <v>0.157337</v>
      </c>
      <c r="P3425" t="s">
        <v>18772</v>
      </c>
      <c r="Q3425" t="s">
        <v>18773</v>
      </c>
    </row>
    <row r="3426" spans="1:19">
      <c r="A3426" t="s">
        <v>3311</v>
      </c>
      <c r="B3426">
        <v>12067.0410616175</v>
      </c>
      <c r="C3426">
        <v>1400.1421583400299</v>
      </c>
      <c r="D3426">
        <v>22733.939964894998</v>
      </c>
      <c r="E3426">
        <v>16.236879826436901</v>
      </c>
      <c r="F3426">
        <v>4.0212025173481498</v>
      </c>
      <c r="G3426">
        <v>0</v>
      </c>
      <c r="H3426">
        <v>0</v>
      </c>
      <c r="I3426" t="s">
        <v>33</v>
      </c>
      <c r="J3426">
        <v>6.4299499999999998</v>
      </c>
      <c r="K3426">
        <v>8.2010199999999998</v>
      </c>
      <c r="L3426">
        <v>7.9838899999999997</v>
      </c>
      <c r="M3426">
        <v>115.991</v>
      </c>
      <c r="N3426">
        <v>110.268</v>
      </c>
      <c r="O3426">
        <v>110.937</v>
      </c>
      <c r="P3426" t="s">
        <v>3312</v>
      </c>
      <c r="Q3426" t="s">
        <v>3313</v>
      </c>
      <c r="R3426" t="s">
        <v>3314</v>
      </c>
      <c r="S3426" t="s">
        <v>3315</v>
      </c>
    </row>
    <row r="3427" spans="1:19">
      <c r="A3427" t="s">
        <v>18774</v>
      </c>
      <c r="B3427">
        <v>524.019338448859</v>
      </c>
      <c r="C3427">
        <v>749.768575207087</v>
      </c>
      <c r="D3427">
        <v>298.27010169063101</v>
      </c>
      <c r="E3427">
        <v>0.39781622163645403</v>
      </c>
      <c r="F3427">
        <v>-1.3298259891598601</v>
      </c>
      <c r="G3427" s="1">
        <v>7.2984114425316399E-34</v>
      </c>
      <c r="H3427" s="1">
        <v>6.9463872780587396E-33</v>
      </c>
      <c r="I3427" t="s">
        <v>22</v>
      </c>
      <c r="J3427">
        <v>12.4163</v>
      </c>
      <c r="K3427">
        <v>13.7402</v>
      </c>
      <c r="L3427">
        <v>12.472200000000001</v>
      </c>
      <c r="M3427">
        <v>4.8841400000000004</v>
      </c>
      <c r="N3427">
        <v>4.4771900000000002</v>
      </c>
      <c r="O3427">
        <v>4.63523</v>
      </c>
      <c r="P3427" t="s">
        <v>18775</v>
      </c>
      <c r="Q3427" t="s">
        <v>18776</v>
      </c>
    </row>
    <row r="3428" spans="1:19">
      <c r="A3428" t="s">
        <v>18777</v>
      </c>
      <c r="B3428">
        <v>220.27687574948899</v>
      </c>
      <c r="C3428">
        <v>297.83079516926801</v>
      </c>
      <c r="D3428">
        <v>142.72295632971</v>
      </c>
      <c r="E3428">
        <v>0.47920819016916899</v>
      </c>
      <c r="F3428">
        <v>-1.0612755293828</v>
      </c>
      <c r="G3428" s="1">
        <v>2.8912098311058301E-12</v>
      </c>
      <c r="H3428" s="1">
        <v>1.2237154998187501E-11</v>
      </c>
      <c r="I3428" t="s">
        <v>22</v>
      </c>
      <c r="J3428">
        <v>8.9597300000000004</v>
      </c>
      <c r="K3428">
        <v>8.4370899999999995</v>
      </c>
      <c r="L3428">
        <v>9.1366700000000005</v>
      </c>
      <c r="M3428">
        <v>3.1323300000000001</v>
      </c>
      <c r="N3428">
        <v>3.7103899999999999</v>
      </c>
      <c r="O3428">
        <v>4.1244199999999998</v>
      </c>
      <c r="P3428" t="s">
        <v>18778</v>
      </c>
      <c r="Q3428" t="s">
        <v>18779</v>
      </c>
      <c r="R3428" t="s">
        <v>18780</v>
      </c>
      <c r="S3428" t="s">
        <v>18781</v>
      </c>
    </row>
    <row r="3429" spans="1:19">
      <c r="A3429" t="s">
        <v>18782</v>
      </c>
      <c r="B3429">
        <v>1224.7750397078901</v>
      </c>
      <c r="C3429">
        <v>695.59514010308806</v>
      </c>
      <c r="D3429">
        <v>1753.9549393126799</v>
      </c>
      <c r="E3429">
        <v>2.5215169546077401</v>
      </c>
      <c r="F3429">
        <v>1.33429192596796</v>
      </c>
      <c r="G3429" s="1">
        <v>6.0351036980304701E-56</v>
      </c>
      <c r="H3429" s="1">
        <v>9.0857673996332495E-55</v>
      </c>
      <c r="I3429" t="s">
        <v>33</v>
      </c>
      <c r="J3429">
        <v>7.45242</v>
      </c>
      <c r="K3429">
        <v>7.7853399999999997</v>
      </c>
      <c r="L3429">
        <v>7.6058500000000002</v>
      </c>
      <c r="M3429">
        <v>18.476800000000001</v>
      </c>
      <c r="N3429">
        <v>19.466699999999999</v>
      </c>
      <c r="O3429">
        <v>18.497399999999999</v>
      </c>
      <c r="P3429" t="s">
        <v>18783</v>
      </c>
      <c r="Q3429" t="s">
        <v>18784</v>
      </c>
      <c r="R3429" t="s">
        <v>18785</v>
      </c>
      <c r="S3429" t="s">
        <v>18786</v>
      </c>
    </row>
    <row r="3430" spans="1:19">
      <c r="A3430" t="s">
        <v>18787</v>
      </c>
      <c r="B3430">
        <v>3384.9289326578</v>
      </c>
      <c r="C3430">
        <v>5077.4348766475596</v>
      </c>
      <c r="D3430">
        <v>1692.42298866804</v>
      </c>
      <c r="E3430">
        <v>0.33332244130829403</v>
      </c>
      <c r="F3430">
        <v>-1.5850096431028999</v>
      </c>
      <c r="G3430" s="1">
        <v>2.35728274572013E-110</v>
      </c>
      <c r="H3430" s="1">
        <v>7.3883540885792902E-109</v>
      </c>
      <c r="I3430" t="s">
        <v>22</v>
      </c>
      <c r="J3430">
        <v>47.033200000000001</v>
      </c>
      <c r="K3430">
        <v>46.373199999999997</v>
      </c>
      <c r="L3430">
        <v>46.514000000000003</v>
      </c>
      <c r="M3430">
        <v>13.272</v>
      </c>
      <c r="N3430">
        <v>13.142899999999999</v>
      </c>
      <c r="O3430">
        <v>14.533899999999999</v>
      </c>
      <c r="P3430" t="s">
        <v>18788</v>
      </c>
      <c r="Q3430" t="s">
        <v>18789</v>
      </c>
      <c r="R3430" t="s">
        <v>18790</v>
      </c>
      <c r="S3430" t="s">
        <v>18791</v>
      </c>
    </row>
    <row r="3431" spans="1:19">
      <c r="A3431" t="s">
        <v>3316</v>
      </c>
      <c r="B3431">
        <v>45.511699007201003</v>
      </c>
      <c r="C3431">
        <v>0.93607732302063595</v>
      </c>
      <c r="D3431">
        <v>90.087320691381393</v>
      </c>
      <c r="E3431">
        <v>96.239187165305793</v>
      </c>
      <c r="F3431">
        <v>6.5885525524726898</v>
      </c>
      <c r="G3431" s="1">
        <v>3.60724891329773E-28</v>
      </c>
      <c r="H3431" s="1">
        <v>2.9307386003401601E-27</v>
      </c>
      <c r="I3431" t="s">
        <v>33</v>
      </c>
      <c r="J3431">
        <v>0</v>
      </c>
      <c r="K3431">
        <v>0</v>
      </c>
      <c r="L3431">
        <v>2.4556100000000001E-2</v>
      </c>
      <c r="M3431">
        <v>0.60470199999999996</v>
      </c>
      <c r="N3431">
        <v>1.59927</v>
      </c>
      <c r="O3431">
        <v>1.0775699999999999</v>
      </c>
      <c r="P3431" t="s">
        <v>3317</v>
      </c>
      <c r="Q3431" t="s">
        <v>3318</v>
      </c>
      <c r="R3431" t="s">
        <v>3319</v>
      </c>
      <c r="S3431" t="s">
        <v>3320</v>
      </c>
    </row>
    <row r="3432" spans="1:19">
      <c r="A3432" t="s">
        <v>18792</v>
      </c>
      <c r="B3432">
        <v>370.61912417709999</v>
      </c>
      <c r="C3432">
        <v>501.13855023876602</v>
      </c>
      <c r="D3432">
        <v>240.09969811543399</v>
      </c>
      <c r="E3432">
        <v>0.47910841822294298</v>
      </c>
      <c r="F3432">
        <v>-1.0615759321751601</v>
      </c>
      <c r="G3432" s="1">
        <v>6.7629504104322803E-18</v>
      </c>
      <c r="H3432" s="1">
        <v>3.7382587540447203E-17</v>
      </c>
      <c r="I3432" t="s">
        <v>22</v>
      </c>
      <c r="J3432">
        <v>1.4210499999999999</v>
      </c>
      <c r="K3432">
        <v>1.57795</v>
      </c>
      <c r="L3432">
        <v>1.59158</v>
      </c>
      <c r="M3432">
        <v>0.57865699999999998</v>
      </c>
      <c r="N3432">
        <v>0.72621599999999997</v>
      </c>
      <c r="O3432">
        <v>0.62959799999999999</v>
      </c>
      <c r="P3432" t="s">
        <v>18793</v>
      </c>
      <c r="Q3432" t="s">
        <v>18794</v>
      </c>
      <c r="R3432" t="s">
        <v>18795</v>
      </c>
      <c r="S3432" t="s">
        <v>18796</v>
      </c>
    </row>
    <row r="3433" spans="1:19">
      <c r="A3433" t="s">
        <v>18797</v>
      </c>
      <c r="B3433">
        <v>550.19601597120504</v>
      </c>
      <c r="C3433">
        <v>207.44305549233599</v>
      </c>
      <c r="D3433">
        <v>892.94897645007302</v>
      </c>
      <c r="E3433">
        <v>4.3045498646883402</v>
      </c>
      <c r="F3433">
        <v>2.1058623800296399</v>
      </c>
      <c r="G3433" s="1">
        <v>1.0416141097165799E-79</v>
      </c>
      <c r="H3433" s="1">
        <v>2.2475065278350498E-78</v>
      </c>
      <c r="I3433" t="s">
        <v>33</v>
      </c>
      <c r="J3433">
        <v>1.3786400000000001</v>
      </c>
      <c r="K3433">
        <v>1.2325999999999999</v>
      </c>
      <c r="L3433">
        <v>1.31829</v>
      </c>
      <c r="M3433">
        <v>5.3746600000000004</v>
      </c>
      <c r="N3433">
        <v>5.0104199999999999</v>
      </c>
      <c r="O3433">
        <v>5.6074599999999997</v>
      </c>
      <c r="P3433" t="s">
        <v>18798</v>
      </c>
      <c r="Q3433" t="s">
        <v>18799</v>
      </c>
      <c r="R3433" t="s">
        <v>18800</v>
      </c>
      <c r="S3433" t="s">
        <v>18801</v>
      </c>
    </row>
    <row r="3434" spans="1:19">
      <c r="A3434" t="s">
        <v>8526</v>
      </c>
      <c r="B3434">
        <v>443.77048313821399</v>
      </c>
      <c r="C3434">
        <v>120.913937603744</v>
      </c>
      <c r="D3434">
        <v>766.62702867268399</v>
      </c>
      <c r="E3434">
        <v>6.34027014474586</v>
      </c>
      <c r="F3434">
        <v>2.66454431168679</v>
      </c>
      <c r="G3434" s="1">
        <v>6.4716594805348199E-101</v>
      </c>
      <c r="H3434" s="1">
        <v>1.8204515246695899E-99</v>
      </c>
      <c r="I3434" t="s">
        <v>33</v>
      </c>
      <c r="J3434">
        <v>2.8695200000000001</v>
      </c>
      <c r="K3434">
        <v>2.69937</v>
      </c>
      <c r="L3434">
        <v>2.6434299999999999</v>
      </c>
      <c r="M3434">
        <v>16.6492</v>
      </c>
      <c r="N3434">
        <v>15.339600000000001</v>
      </c>
      <c r="O3434">
        <v>15.7944</v>
      </c>
      <c r="P3434" t="s">
        <v>8527</v>
      </c>
      <c r="Q3434" t="s">
        <v>8528</v>
      </c>
      <c r="R3434" t="s">
        <v>8529</v>
      </c>
      <c r="S3434" t="s">
        <v>8530</v>
      </c>
    </row>
    <row r="3435" spans="1:19">
      <c r="A3435" t="s">
        <v>18802</v>
      </c>
      <c r="B3435">
        <v>7371.1164740248896</v>
      </c>
      <c r="C3435">
        <v>11327.3756984799</v>
      </c>
      <c r="D3435">
        <v>3414.85724956987</v>
      </c>
      <c r="E3435">
        <v>0.30146940831389002</v>
      </c>
      <c r="F3435">
        <v>-1.7299164831867</v>
      </c>
      <c r="G3435" s="1">
        <v>3.7771682366771802E-7</v>
      </c>
      <c r="H3435" s="1">
        <v>1.13847373401028E-6</v>
      </c>
      <c r="I3435" t="s">
        <v>22</v>
      </c>
      <c r="J3435">
        <v>2.5923799999999999</v>
      </c>
      <c r="K3435">
        <v>4.3679199999999998</v>
      </c>
      <c r="L3435">
        <v>4.0461299999999998</v>
      </c>
      <c r="M3435">
        <v>1.0516399999999999</v>
      </c>
      <c r="N3435">
        <v>1.07576</v>
      </c>
      <c r="O3435">
        <v>0.887212</v>
      </c>
      <c r="P3435" t="s">
        <v>18803</v>
      </c>
      <c r="Q3435" t="s">
        <v>18804</v>
      </c>
    </row>
    <row r="3436" spans="1:19">
      <c r="A3436" t="s">
        <v>18805</v>
      </c>
      <c r="B3436">
        <v>2.3175696477844498</v>
      </c>
      <c r="C3436">
        <v>4.6351392955689104</v>
      </c>
      <c r="D3436">
        <v>0</v>
      </c>
      <c r="E3436">
        <v>0</v>
      </c>
      <c r="F3436" t="e">
        <f>-Inf</f>
        <v>#NAME?</v>
      </c>
      <c r="G3436">
        <v>1.6553765685810299E-2</v>
      </c>
      <c r="H3436">
        <v>2.9337242794143299E-2</v>
      </c>
      <c r="I3436" t="s">
        <v>22</v>
      </c>
      <c r="J3436">
        <v>0.50109199999999998</v>
      </c>
      <c r="K3436">
        <v>0.52402099999999996</v>
      </c>
      <c r="L3436">
        <v>0.520679</v>
      </c>
      <c r="M3436">
        <v>0</v>
      </c>
      <c r="N3436">
        <v>0</v>
      </c>
      <c r="O3436">
        <v>0</v>
      </c>
      <c r="P3436" t="s">
        <v>18806</v>
      </c>
      <c r="Q3436" t="s">
        <v>18807</v>
      </c>
      <c r="R3436" t="s">
        <v>18808</v>
      </c>
      <c r="S3436" t="s">
        <v>18809</v>
      </c>
    </row>
    <row r="3437" spans="1:19">
      <c r="A3437" t="s">
        <v>18810</v>
      </c>
      <c r="B3437">
        <v>230.186872382026</v>
      </c>
      <c r="C3437">
        <v>147.784877266038</v>
      </c>
      <c r="D3437">
        <v>312.588867498014</v>
      </c>
      <c r="E3437">
        <v>2.1151613973011698</v>
      </c>
      <c r="F3437">
        <v>1.0807677523296599</v>
      </c>
      <c r="G3437" s="1">
        <v>3.0189065062156298E-13</v>
      </c>
      <c r="H3437" s="1">
        <v>1.35506041110784E-12</v>
      </c>
      <c r="I3437" t="s">
        <v>33</v>
      </c>
      <c r="J3437">
        <v>2.8044899999999999</v>
      </c>
      <c r="K3437">
        <v>3.0378400000000001</v>
      </c>
      <c r="L3437">
        <v>2.6908799999999999</v>
      </c>
      <c r="M3437">
        <v>5.9656500000000001</v>
      </c>
      <c r="N3437">
        <v>6.1198600000000001</v>
      </c>
      <c r="O3437">
        <v>5.8775500000000003</v>
      </c>
      <c r="P3437" t="s">
        <v>18811</v>
      </c>
      <c r="Q3437" t="s">
        <v>18812</v>
      </c>
      <c r="R3437" t="s">
        <v>18813</v>
      </c>
      <c r="S3437" t="s">
        <v>18814</v>
      </c>
    </row>
    <row r="3438" spans="1:19">
      <c r="A3438" t="s">
        <v>8531</v>
      </c>
      <c r="B3438">
        <v>1489.3841883325199</v>
      </c>
      <c r="C3438">
        <v>541.07075549706997</v>
      </c>
      <c r="D3438">
        <v>2437.6976211679698</v>
      </c>
      <c r="E3438">
        <v>4.5053213399576801</v>
      </c>
      <c r="F3438">
        <v>2.1716300092641498</v>
      </c>
      <c r="G3438" s="1">
        <v>3.3056419200847898E-67</v>
      </c>
      <c r="H3438" s="1">
        <v>5.8986442262322896E-66</v>
      </c>
      <c r="I3438" t="s">
        <v>33</v>
      </c>
      <c r="J3438">
        <v>4.7773300000000001</v>
      </c>
      <c r="K3438">
        <v>5.0682499999999999</v>
      </c>
      <c r="L3438">
        <v>5.4990699999999997</v>
      </c>
      <c r="M3438">
        <v>20.399799999999999</v>
      </c>
      <c r="N3438">
        <v>23.262</v>
      </c>
      <c r="O3438">
        <v>22.736999999999998</v>
      </c>
      <c r="P3438" t="s">
        <v>8532</v>
      </c>
      <c r="Q3438" t="s">
        <v>8533</v>
      </c>
      <c r="R3438" t="s">
        <v>8534</v>
      </c>
      <c r="S3438" t="s">
        <v>8535</v>
      </c>
    </row>
    <row r="3439" spans="1:19">
      <c r="A3439" t="s">
        <v>18815</v>
      </c>
      <c r="B3439">
        <v>694.33266973602099</v>
      </c>
      <c r="C3439">
        <v>400.276817546134</v>
      </c>
      <c r="D3439">
        <v>988.388521925909</v>
      </c>
      <c r="E3439">
        <v>2.4692624668726699</v>
      </c>
      <c r="F3439">
        <v>1.3040801939251401</v>
      </c>
      <c r="G3439" s="1">
        <v>1.41685272627312E-39</v>
      </c>
      <c r="H3439" s="1">
        <v>1.55982507177819E-38</v>
      </c>
      <c r="I3439" t="s">
        <v>33</v>
      </c>
      <c r="J3439">
        <v>2.9056000000000002</v>
      </c>
      <c r="K3439">
        <v>3.7452399999999999</v>
      </c>
      <c r="L3439">
        <v>3.5935999999999999</v>
      </c>
      <c r="M3439">
        <v>7.46502</v>
      </c>
      <c r="N3439">
        <v>7.7320099999999998</v>
      </c>
      <c r="O3439">
        <v>7.1129100000000003</v>
      </c>
      <c r="P3439" t="s">
        <v>18816</v>
      </c>
      <c r="Q3439" t="s">
        <v>18817</v>
      </c>
      <c r="R3439" t="s">
        <v>18818</v>
      </c>
      <c r="S3439" t="s">
        <v>18819</v>
      </c>
    </row>
    <row r="3440" spans="1:19">
      <c r="A3440" t="s">
        <v>3324</v>
      </c>
      <c r="B3440">
        <v>2986.9203852280998</v>
      </c>
      <c r="C3440">
        <v>1787.1615664149199</v>
      </c>
      <c r="D3440">
        <v>4186.6792040412702</v>
      </c>
      <c r="E3440">
        <v>2.34264169659816</v>
      </c>
      <c r="F3440">
        <v>1.22813631311261</v>
      </c>
      <c r="G3440" s="1">
        <v>1.5522575096453499E-34</v>
      </c>
      <c r="H3440" s="1">
        <v>1.50396275568103E-33</v>
      </c>
      <c r="I3440" t="s">
        <v>33</v>
      </c>
      <c r="J3440">
        <v>8.8558599999999998</v>
      </c>
      <c r="K3440">
        <v>11.976599999999999</v>
      </c>
      <c r="L3440">
        <v>10.9893</v>
      </c>
      <c r="M3440">
        <v>24.988199999999999</v>
      </c>
      <c r="N3440">
        <v>21.984400000000001</v>
      </c>
      <c r="O3440">
        <v>22.589400000000001</v>
      </c>
      <c r="P3440" t="s">
        <v>3325</v>
      </c>
      <c r="Q3440" t="s">
        <v>3326</v>
      </c>
      <c r="R3440" t="s">
        <v>3327</v>
      </c>
      <c r="S3440" t="s">
        <v>3328</v>
      </c>
    </row>
    <row r="3441" spans="1:21">
      <c r="A3441" t="s">
        <v>18820</v>
      </c>
      <c r="B3441">
        <v>413.197720291086</v>
      </c>
      <c r="C3441">
        <v>653.01443860969505</v>
      </c>
      <c r="D3441">
        <v>173.38100197247701</v>
      </c>
      <c r="E3441">
        <v>0.26550868054558602</v>
      </c>
      <c r="F3441">
        <v>-1.9131690655892</v>
      </c>
      <c r="G3441" s="1">
        <v>2.1891985602916901E-54</v>
      </c>
      <c r="H3441" s="1">
        <v>3.1965376166989998E-53</v>
      </c>
      <c r="I3441" t="s">
        <v>22</v>
      </c>
      <c r="J3441">
        <v>10.473599999999999</v>
      </c>
      <c r="K3441">
        <v>10.4551</v>
      </c>
      <c r="L3441">
        <v>11.334899999999999</v>
      </c>
      <c r="M3441">
        <v>2.5910000000000002</v>
      </c>
      <c r="N3441">
        <v>2.4005100000000001</v>
      </c>
      <c r="O3441">
        <v>2.74668</v>
      </c>
      <c r="P3441" t="s">
        <v>18821</v>
      </c>
      <c r="Q3441" t="s">
        <v>18822</v>
      </c>
    </row>
    <row r="3442" spans="1:21">
      <c r="A3442" t="s">
        <v>18823</v>
      </c>
      <c r="B3442">
        <v>31.140987613381999</v>
      </c>
      <c r="C3442">
        <v>54.113141423243803</v>
      </c>
      <c r="D3442">
        <v>8.16883380352016</v>
      </c>
      <c r="E3442">
        <v>0.150958410261713</v>
      </c>
      <c r="F3442">
        <v>-2.72777695973262</v>
      </c>
      <c r="G3442" s="1">
        <v>1.2711416397070301E-10</v>
      </c>
      <c r="H3442" s="1">
        <v>4.9022044195861499E-10</v>
      </c>
      <c r="I3442" t="s">
        <v>22</v>
      </c>
      <c r="J3442">
        <v>0.25932100000000002</v>
      </c>
      <c r="K3442">
        <v>0.28280300000000003</v>
      </c>
      <c r="L3442">
        <v>0.36470999999999998</v>
      </c>
      <c r="M3442">
        <v>3.95965E-2</v>
      </c>
      <c r="N3442">
        <v>2.82805E-2</v>
      </c>
      <c r="O3442">
        <v>6.2476900000000002E-2</v>
      </c>
      <c r="P3442" t="s">
        <v>18824</v>
      </c>
      <c r="Q3442" t="s">
        <v>18825</v>
      </c>
      <c r="R3442" t="s">
        <v>18826</v>
      </c>
      <c r="S3442" t="s">
        <v>18827</v>
      </c>
    </row>
    <row r="3443" spans="1:21">
      <c r="A3443" t="s">
        <v>18828</v>
      </c>
      <c r="B3443">
        <v>4183.8771546077396</v>
      </c>
      <c r="C3443">
        <v>6379.5109392067397</v>
      </c>
      <c r="D3443">
        <v>1988.2433700087299</v>
      </c>
      <c r="E3443">
        <v>0.31166078230064997</v>
      </c>
      <c r="F3443">
        <v>-1.6819514694076401</v>
      </c>
      <c r="G3443" s="1">
        <v>1.10141276213539E-129</v>
      </c>
      <c r="H3443" s="1">
        <v>4.2152225788776398E-128</v>
      </c>
      <c r="I3443" t="s">
        <v>22</v>
      </c>
      <c r="J3443">
        <v>125.086</v>
      </c>
      <c r="K3443">
        <v>128.739</v>
      </c>
      <c r="L3443">
        <v>126.411</v>
      </c>
      <c r="M3443">
        <v>36.549799999999998</v>
      </c>
      <c r="N3443">
        <v>35.363199999999999</v>
      </c>
      <c r="O3443">
        <v>33.616999999999997</v>
      </c>
      <c r="P3443" t="s">
        <v>18829</v>
      </c>
      <c r="Q3443" t="s">
        <v>18830</v>
      </c>
      <c r="R3443" t="s">
        <v>18831</v>
      </c>
      <c r="S3443" t="s">
        <v>18832</v>
      </c>
      <c r="T3443" t="s">
        <v>658</v>
      </c>
      <c r="U3443" t="s">
        <v>659</v>
      </c>
    </row>
    <row r="3444" spans="1:21">
      <c r="A3444" t="s">
        <v>3329</v>
      </c>
      <c r="B3444">
        <v>3140.3651980443201</v>
      </c>
      <c r="C3444">
        <v>1962.92799597884</v>
      </c>
      <c r="D3444">
        <v>4317.8024001097901</v>
      </c>
      <c r="E3444">
        <v>2.1996743685733899</v>
      </c>
      <c r="F3444">
        <v>1.13728996847024</v>
      </c>
      <c r="G3444" s="1">
        <v>1.47683290611942E-58</v>
      </c>
      <c r="H3444" s="1">
        <v>2.3119032242943701E-57</v>
      </c>
      <c r="I3444" t="s">
        <v>33</v>
      </c>
      <c r="J3444">
        <v>31.982099999999999</v>
      </c>
      <c r="K3444">
        <v>35.503300000000003</v>
      </c>
      <c r="L3444">
        <v>33.780700000000003</v>
      </c>
      <c r="M3444">
        <v>71.814999999999998</v>
      </c>
      <c r="N3444">
        <v>65.390500000000003</v>
      </c>
      <c r="O3444">
        <v>68.683899999999994</v>
      </c>
      <c r="P3444" t="s">
        <v>3330</v>
      </c>
      <c r="Q3444" t="s">
        <v>3331</v>
      </c>
      <c r="R3444" t="s">
        <v>3332</v>
      </c>
      <c r="S3444" t="s">
        <v>3333</v>
      </c>
      <c r="T3444" t="s">
        <v>1693</v>
      </c>
      <c r="U3444" t="s">
        <v>1694</v>
      </c>
    </row>
    <row r="3445" spans="1:21">
      <c r="A3445" t="s">
        <v>8556</v>
      </c>
      <c r="B3445">
        <v>27.4031167183437</v>
      </c>
      <c r="C3445">
        <v>0.62722726297225595</v>
      </c>
      <c r="D3445">
        <v>54.179006173715202</v>
      </c>
      <c r="E3445">
        <v>86.378589344117302</v>
      </c>
      <c r="F3445">
        <v>6.4326018508527101</v>
      </c>
      <c r="G3445" s="1">
        <v>1.1352556331577901E-14</v>
      </c>
      <c r="H3445" s="1">
        <v>5.5033408910045697E-14</v>
      </c>
      <c r="I3445" t="s">
        <v>33</v>
      </c>
      <c r="J3445">
        <v>0</v>
      </c>
      <c r="K3445">
        <v>2.0557800000000001E-2</v>
      </c>
      <c r="L3445">
        <v>1.02135E-2</v>
      </c>
      <c r="M3445">
        <v>0.65712800000000005</v>
      </c>
      <c r="N3445">
        <v>0.41509000000000001</v>
      </c>
      <c r="O3445">
        <v>0.33369799999999999</v>
      </c>
      <c r="P3445" t="s">
        <v>8557</v>
      </c>
      <c r="Q3445" t="s">
        <v>8558</v>
      </c>
      <c r="R3445" t="s">
        <v>8559</v>
      </c>
      <c r="S3445" t="s">
        <v>8560</v>
      </c>
    </row>
    <row r="3446" spans="1:21">
      <c r="A3446" t="s">
        <v>18833</v>
      </c>
      <c r="B3446">
        <v>834.22437662513403</v>
      </c>
      <c r="C3446">
        <v>1223.3315281483201</v>
      </c>
      <c r="D3446">
        <v>445.117225101945</v>
      </c>
      <c r="E3446">
        <v>0.36385657923464998</v>
      </c>
      <c r="F3446">
        <v>-1.45855819721269</v>
      </c>
      <c r="G3446" s="1">
        <v>3.2757165321978499E-53</v>
      </c>
      <c r="H3446" s="1">
        <v>4.6842424314408399E-52</v>
      </c>
      <c r="I3446" t="s">
        <v>22</v>
      </c>
      <c r="J3446">
        <v>8.5729399999999991</v>
      </c>
      <c r="K3446">
        <v>9.7842599999999997</v>
      </c>
      <c r="L3446">
        <v>9.4694199999999995</v>
      </c>
      <c r="M3446">
        <v>2.6873</v>
      </c>
      <c r="N3446">
        <v>3.0990199999999999</v>
      </c>
      <c r="O3446">
        <v>2.87242</v>
      </c>
      <c r="P3446" t="s">
        <v>18834</v>
      </c>
      <c r="Q3446" t="s">
        <v>18835</v>
      </c>
      <c r="R3446" t="s">
        <v>18836</v>
      </c>
      <c r="S3446" t="s">
        <v>18837</v>
      </c>
    </row>
    <row r="3447" spans="1:21">
      <c r="A3447" t="s">
        <v>18838</v>
      </c>
      <c r="B3447">
        <v>810.72825574074295</v>
      </c>
      <c r="C3447">
        <v>521.74772885229697</v>
      </c>
      <c r="D3447">
        <v>1099.70878262919</v>
      </c>
      <c r="E3447">
        <v>2.1077404305108298</v>
      </c>
      <c r="F3447">
        <v>1.0756972091608299</v>
      </c>
      <c r="G3447" s="1">
        <v>2.2505609377709099E-30</v>
      </c>
      <c r="H3447" s="1">
        <v>1.9401249388264501E-29</v>
      </c>
      <c r="I3447" t="s">
        <v>33</v>
      </c>
      <c r="J3447">
        <v>67.831100000000006</v>
      </c>
      <c r="K3447">
        <v>61.709299999999999</v>
      </c>
      <c r="L3447">
        <v>64.328500000000005</v>
      </c>
      <c r="M3447">
        <v>108.983</v>
      </c>
      <c r="N3447">
        <v>104.651</v>
      </c>
      <c r="O3447">
        <v>103.82899999999999</v>
      </c>
      <c r="P3447" t="s">
        <v>18839</v>
      </c>
      <c r="Q3447" t="s">
        <v>18840</v>
      </c>
      <c r="R3447" t="s">
        <v>18841</v>
      </c>
      <c r="S3447" t="s">
        <v>18842</v>
      </c>
      <c r="T3447" t="s">
        <v>1693</v>
      </c>
      <c r="U3447" t="s">
        <v>1694</v>
      </c>
    </row>
    <row r="3448" spans="1:21">
      <c r="A3448" t="s">
        <v>18843</v>
      </c>
      <c r="B3448">
        <v>2197.3086636216799</v>
      </c>
      <c r="C3448">
        <v>1216.5503338671001</v>
      </c>
      <c r="D3448">
        <v>3178.0669933762601</v>
      </c>
      <c r="E3448">
        <v>2.6123596409480299</v>
      </c>
      <c r="F3448">
        <v>1.38535352494547</v>
      </c>
      <c r="G3448" s="1">
        <v>4.2570280860117199E-76</v>
      </c>
      <c r="H3448" s="1">
        <v>8.7443445557723701E-75</v>
      </c>
      <c r="I3448" t="s">
        <v>33</v>
      </c>
      <c r="J3448">
        <v>44.030299999999997</v>
      </c>
      <c r="K3448">
        <v>42.175600000000003</v>
      </c>
      <c r="L3448">
        <v>45.460799999999999</v>
      </c>
      <c r="M3448">
        <v>97.620500000000007</v>
      </c>
      <c r="N3448">
        <v>99.278899999999993</v>
      </c>
      <c r="O3448">
        <v>105.70399999999999</v>
      </c>
      <c r="P3448" t="s">
        <v>18844</v>
      </c>
      <c r="Q3448" t="s">
        <v>18845</v>
      </c>
      <c r="R3448" t="s">
        <v>18846</v>
      </c>
      <c r="S3448" t="s">
        <v>18847</v>
      </c>
      <c r="T3448" t="s">
        <v>1693</v>
      </c>
      <c r="U3448" t="s">
        <v>1694</v>
      </c>
    </row>
    <row r="3449" spans="1:21">
      <c r="A3449" t="s">
        <v>3334</v>
      </c>
      <c r="B3449">
        <v>2014.7882483963299</v>
      </c>
      <c r="C3449">
        <v>686.29912765158701</v>
      </c>
      <c r="D3449">
        <v>3343.2773691410698</v>
      </c>
      <c r="E3449">
        <v>4.87145799030995</v>
      </c>
      <c r="F3449">
        <v>2.2843536245842699</v>
      </c>
      <c r="G3449" s="1">
        <v>4.6210242961184202E-114</v>
      </c>
      <c r="H3449" s="1">
        <v>1.4967384485178199E-112</v>
      </c>
      <c r="I3449" t="s">
        <v>33</v>
      </c>
      <c r="J3449">
        <v>17.814499999999999</v>
      </c>
      <c r="K3449">
        <v>18.745899999999999</v>
      </c>
      <c r="L3449">
        <v>18.007000000000001</v>
      </c>
      <c r="M3449">
        <v>79.149199999999993</v>
      </c>
      <c r="N3449">
        <v>75.922700000000006</v>
      </c>
      <c r="O3449">
        <v>81.649100000000004</v>
      </c>
      <c r="P3449" t="s">
        <v>3335</v>
      </c>
      <c r="Q3449" t="s">
        <v>3336</v>
      </c>
      <c r="R3449" t="s">
        <v>3337</v>
      </c>
      <c r="S3449" t="s">
        <v>3338</v>
      </c>
      <c r="T3449" t="s">
        <v>3339</v>
      </c>
      <c r="U3449" t="s">
        <v>3340</v>
      </c>
    </row>
    <row r="3450" spans="1:21">
      <c r="A3450" t="s">
        <v>18848</v>
      </c>
      <c r="B3450">
        <v>626.18490051944298</v>
      </c>
      <c r="C3450">
        <v>252.14712644289699</v>
      </c>
      <c r="D3450">
        <v>1000.22267459599</v>
      </c>
      <c r="E3450">
        <v>3.9668216279375601</v>
      </c>
      <c r="F3450">
        <v>1.9879835267306101</v>
      </c>
      <c r="G3450" s="1">
        <v>1.6640289528270901E-33</v>
      </c>
      <c r="H3450" s="1">
        <v>1.5663412984442901E-32</v>
      </c>
      <c r="I3450" t="s">
        <v>33</v>
      </c>
      <c r="J3450">
        <v>4.4127799999999997</v>
      </c>
      <c r="K3450">
        <v>4.6871700000000001</v>
      </c>
      <c r="L3450">
        <v>4.4059100000000004</v>
      </c>
      <c r="M3450">
        <v>14.3347</v>
      </c>
      <c r="N3450">
        <v>16.609200000000001</v>
      </c>
      <c r="O3450">
        <v>17.535799999999998</v>
      </c>
      <c r="P3450" t="s">
        <v>18849</v>
      </c>
      <c r="Q3450" t="s">
        <v>18850</v>
      </c>
      <c r="R3450" t="s">
        <v>18851</v>
      </c>
      <c r="S3450" t="s">
        <v>18852</v>
      </c>
      <c r="T3450" t="s">
        <v>1693</v>
      </c>
      <c r="U3450" t="s">
        <v>1694</v>
      </c>
    </row>
    <row r="3451" spans="1:21">
      <c r="A3451" t="s">
        <v>18853</v>
      </c>
      <c r="B3451">
        <v>1536.7498786833401</v>
      </c>
      <c r="C3451">
        <v>883.36816062824096</v>
      </c>
      <c r="D3451">
        <v>2190.1315967384398</v>
      </c>
      <c r="E3451">
        <v>2.4792965089219998</v>
      </c>
      <c r="F3451">
        <v>1.3099308193757599</v>
      </c>
      <c r="G3451" s="1">
        <v>3.15033554287329E-49</v>
      </c>
      <c r="H3451" s="1">
        <v>4.1955430219785999E-48</v>
      </c>
      <c r="I3451" t="s">
        <v>33</v>
      </c>
      <c r="J3451">
        <v>2.9165100000000002</v>
      </c>
      <c r="K3451">
        <v>3.9736799999999999</v>
      </c>
      <c r="L3451">
        <v>4.20336</v>
      </c>
      <c r="M3451">
        <v>8.3090899999999994</v>
      </c>
      <c r="N3451">
        <v>8.3903199999999991</v>
      </c>
      <c r="O3451">
        <v>7.9348700000000001</v>
      </c>
      <c r="P3451" t="s">
        <v>18854</v>
      </c>
      <c r="Q3451" t="s">
        <v>18855</v>
      </c>
      <c r="R3451" t="s">
        <v>18856</v>
      </c>
      <c r="S3451" t="s">
        <v>18857</v>
      </c>
    </row>
    <row r="3452" spans="1:21">
      <c r="A3452" t="s">
        <v>18858</v>
      </c>
      <c r="B3452">
        <v>666.29136989129302</v>
      </c>
      <c r="C3452">
        <v>954.85109354495</v>
      </c>
      <c r="D3452">
        <v>377.73164623763603</v>
      </c>
      <c r="E3452">
        <v>0.39559220153928099</v>
      </c>
      <c r="F3452">
        <v>-1.3379141089104101</v>
      </c>
      <c r="G3452" s="1">
        <v>5.62203582124095E-40</v>
      </c>
      <c r="H3452" s="1">
        <v>6.25086138748526E-39</v>
      </c>
      <c r="I3452" t="s">
        <v>22</v>
      </c>
      <c r="J3452">
        <v>29.124400000000001</v>
      </c>
      <c r="K3452">
        <v>28.254300000000001</v>
      </c>
      <c r="L3452">
        <v>26.697299999999998</v>
      </c>
      <c r="M3452">
        <v>9.8835200000000007</v>
      </c>
      <c r="N3452">
        <v>9.1756700000000002</v>
      </c>
      <c r="O3452">
        <v>9.80809</v>
      </c>
      <c r="P3452" t="s">
        <v>18859</v>
      </c>
      <c r="Q3452" t="s">
        <v>18860</v>
      </c>
      <c r="R3452" t="s">
        <v>18861</v>
      </c>
      <c r="S3452" t="s">
        <v>18862</v>
      </c>
    </row>
    <row r="3453" spans="1:21">
      <c r="A3453" t="s">
        <v>18863</v>
      </c>
      <c r="B3453">
        <v>919.79854277535196</v>
      </c>
      <c r="C3453">
        <v>607.93038693750498</v>
      </c>
      <c r="D3453">
        <v>1231.6666986132</v>
      </c>
      <c r="E3453">
        <v>2.0259995635648602</v>
      </c>
      <c r="F3453">
        <v>1.0186338633577601</v>
      </c>
      <c r="G3453" s="1">
        <v>1.7101206544374599E-29</v>
      </c>
      <c r="H3453" s="1">
        <v>1.4451066053157399E-28</v>
      </c>
      <c r="I3453" t="s">
        <v>33</v>
      </c>
      <c r="J3453">
        <v>33.334800000000001</v>
      </c>
      <c r="K3453">
        <v>29.902100000000001</v>
      </c>
      <c r="L3453">
        <v>29.907</v>
      </c>
      <c r="M3453">
        <v>47.153599999999997</v>
      </c>
      <c r="N3453">
        <v>53.515999999999998</v>
      </c>
      <c r="O3453">
        <v>52.339199999999998</v>
      </c>
      <c r="P3453" t="s">
        <v>18864</v>
      </c>
      <c r="Q3453" t="s">
        <v>18865</v>
      </c>
      <c r="R3453" t="s">
        <v>18866</v>
      </c>
      <c r="S3453" t="s">
        <v>18867</v>
      </c>
      <c r="T3453" t="s">
        <v>3346</v>
      </c>
      <c r="U3453" t="s">
        <v>3347</v>
      </c>
    </row>
    <row r="3454" spans="1:21">
      <c r="A3454" t="s">
        <v>18868</v>
      </c>
      <c r="B3454">
        <v>387.37200384699503</v>
      </c>
      <c r="C3454">
        <v>240.81491921336399</v>
      </c>
      <c r="D3454">
        <v>533.92908848062598</v>
      </c>
      <c r="E3454">
        <v>2.2171761210839298</v>
      </c>
      <c r="F3454">
        <v>1.1487233750416399</v>
      </c>
      <c r="G3454" s="1">
        <v>1.69108017938403E-21</v>
      </c>
      <c r="H3454" s="1">
        <v>1.08245506376681E-20</v>
      </c>
      <c r="I3454" t="s">
        <v>33</v>
      </c>
      <c r="J3454">
        <v>5.3283100000000001</v>
      </c>
      <c r="K3454">
        <v>5.4437300000000004</v>
      </c>
      <c r="L3454">
        <v>4.7545000000000002</v>
      </c>
      <c r="M3454">
        <v>10.4008</v>
      </c>
      <c r="N3454">
        <v>9.7144300000000001</v>
      </c>
      <c r="O3454">
        <v>11.080299999999999</v>
      </c>
      <c r="P3454" t="s">
        <v>18869</v>
      </c>
      <c r="Q3454" t="s">
        <v>18870</v>
      </c>
      <c r="R3454" t="s">
        <v>18871</v>
      </c>
      <c r="S3454" t="s">
        <v>18872</v>
      </c>
      <c r="T3454" t="s">
        <v>3346</v>
      </c>
      <c r="U3454" t="s">
        <v>3347</v>
      </c>
    </row>
    <row r="3455" spans="1:21">
      <c r="A3455" t="s">
        <v>18873</v>
      </c>
      <c r="B3455">
        <v>40.237464919257697</v>
      </c>
      <c r="C3455">
        <v>5.25426980892186</v>
      </c>
      <c r="D3455">
        <v>75.220660029593503</v>
      </c>
      <c r="E3455">
        <v>14.3161015260136</v>
      </c>
      <c r="F3455">
        <v>3.83956677500304</v>
      </c>
      <c r="G3455" s="1">
        <v>1.4074613082906501E-20</v>
      </c>
      <c r="H3455" s="1">
        <v>8.6989841931453203E-20</v>
      </c>
      <c r="I3455" t="s">
        <v>33</v>
      </c>
      <c r="J3455">
        <v>3.7447500000000002E-2</v>
      </c>
      <c r="K3455">
        <v>1.1964000000000001E-2</v>
      </c>
      <c r="L3455">
        <v>3.6715299999999999E-2</v>
      </c>
      <c r="M3455">
        <v>0.317913</v>
      </c>
      <c r="N3455">
        <v>0.40625699999999998</v>
      </c>
      <c r="O3455">
        <v>0.49788900000000003</v>
      </c>
      <c r="P3455" t="s">
        <v>18874</v>
      </c>
      <c r="Q3455" t="s">
        <v>18875</v>
      </c>
      <c r="R3455" t="s">
        <v>18876</v>
      </c>
      <c r="S3455" t="s">
        <v>18877</v>
      </c>
      <c r="T3455" t="s">
        <v>422</v>
      </c>
      <c r="U3455" t="s">
        <v>423</v>
      </c>
    </row>
    <row r="3456" spans="1:21">
      <c r="A3456" t="s">
        <v>8566</v>
      </c>
      <c r="B3456">
        <v>1473.3906784671799</v>
      </c>
      <c r="C3456">
        <v>735.283754908216</v>
      </c>
      <c r="D3456">
        <v>2211.4976020261502</v>
      </c>
      <c r="E3456">
        <v>3.0076791269544798</v>
      </c>
      <c r="F3456">
        <v>1.5886506618812499</v>
      </c>
      <c r="G3456" s="1">
        <v>7.1354829790465301E-84</v>
      </c>
      <c r="H3456" s="1">
        <v>1.6290632490466801E-82</v>
      </c>
      <c r="I3456" t="s">
        <v>33</v>
      </c>
      <c r="J3456">
        <v>15.868499999999999</v>
      </c>
      <c r="K3456">
        <v>17.433199999999999</v>
      </c>
      <c r="L3456">
        <v>16.6404</v>
      </c>
      <c r="M3456">
        <v>46.431699999999999</v>
      </c>
      <c r="N3456">
        <v>43.960700000000003</v>
      </c>
      <c r="O3456">
        <v>44.9131</v>
      </c>
      <c r="P3456" t="s">
        <v>8567</v>
      </c>
      <c r="Q3456" t="s">
        <v>8568</v>
      </c>
      <c r="R3456" t="s">
        <v>8569</v>
      </c>
      <c r="S3456" t="s">
        <v>8570</v>
      </c>
      <c r="T3456" t="s">
        <v>4112</v>
      </c>
      <c r="U3456" t="s">
        <v>4113</v>
      </c>
    </row>
    <row r="3457" spans="1:21">
      <c r="A3457" t="s">
        <v>18878</v>
      </c>
      <c r="B3457">
        <v>1176.2248818882099</v>
      </c>
      <c r="C3457">
        <v>1597.01977980319</v>
      </c>
      <c r="D3457">
        <v>755.42998397323004</v>
      </c>
      <c r="E3457">
        <v>0.47302481379806499</v>
      </c>
      <c r="F3457">
        <v>-1.08001222886088</v>
      </c>
      <c r="G3457" s="1">
        <v>5.9960522731116695E-32</v>
      </c>
      <c r="H3457" s="1">
        <v>5.4061121021613696E-31</v>
      </c>
      <c r="I3457" t="s">
        <v>22</v>
      </c>
      <c r="J3457">
        <v>10.348800000000001</v>
      </c>
      <c r="K3457">
        <v>12.7742</v>
      </c>
      <c r="L3457">
        <v>11.943199999999999</v>
      </c>
      <c r="M3457">
        <v>5.4843299999999999</v>
      </c>
      <c r="N3457">
        <v>5.1538599999999999</v>
      </c>
      <c r="O3457">
        <v>4.6003999999999996</v>
      </c>
      <c r="P3457" t="s">
        <v>18879</v>
      </c>
      <c r="Q3457" t="s">
        <v>18880</v>
      </c>
      <c r="R3457" t="s">
        <v>18881</v>
      </c>
      <c r="S3457" t="s">
        <v>18882</v>
      </c>
      <c r="T3457" t="s">
        <v>658</v>
      </c>
      <c r="U3457" t="s">
        <v>659</v>
      </c>
    </row>
    <row r="3458" spans="1:21">
      <c r="A3458" t="s">
        <v>18883</v>
      </c>
      <c r="B3458">
        <v>19.883939496448999</v>
      </c>
      <c r="C3458">
        <v>31.228684331201499</v>
      </c>
      <c r="D3458">
        <v>8.5391946616965306</v>
      </c>
      <c r="E3458">
        <v>0.27344074348866398</v>
      </c>
      <c r="F3458">
        <v>-1.8706998700502</v>
      </c>
      <c r="G3458">
        <v>1.71217100449248E-4</v>
      </c>
      <c r="H3458">
        <v>3.9789234449239702E-4</v>
      </c>
      <c r="I3458" t="s">
        <v>22</v>
      </c>
      <c r="J3458">
        <v>0.61677700000000002</v>
      </c>
      <c r="K3458">
        <v>0.55176800000000004</v>
      </c>
      <c r="L3458">
        <v>0.34055000000000002</v>
      </c>
      <c r="M3458">
        <v>0.14511499999999999</v>
      </c>
      <c r="N3458">
        <v>0.12729499999999999</v>
      </c>
      <c r="O3458">
        <v>0.10829800000000001</v>
      </c>
      <c r="P3458" t="s">
        <v>18884</v>
      </c>
      <c r="Q3458" t="s">
        <v>18885</v>
      </c>
      <c r="T3458" t="s">
        <v>4942</v>
      </c>
      <c r="U3458" t="s">
        <v>4943</v>
      </c>
    </row>
    <row r="3459" spans="1:21">
      <c r="A3459" t="s">
        <v>18886</v>
      </c>
      <c r="B3459">
        <v>141.411407146752</v>
      </c>
      <c r="C3459">
        <v>193.66765799120799</v>
      </c>
      <c r="D3459">
        <v>89.155156302295595</v>
      </c>
      <c r="E3459">
        <v>0.46035129059258401</v>
      </c>
      <c r="F3459">
        <v>-1.11919290376767</v>
      </c>
      <c r="G3459" s="1">
        <v>5.82848230466174E-7</v>
      </c>
      <c r="H3459" s="1">
        <v>1.7235383927754299E-6</v>
      </c>
      <c r="I3459" t="s">
        <v>22</v>
      </c>
      <c r="J3459">
        <v>0.56935899999999995</v>
      </c>
      <c r="K3459">
        <v>0.55757100000000004</v>
      </c>
      <c r="L3459">
        <v>0.563411</v>
      </c>
      <c r="M3459">
        <v>0.32569500000000001</v>
      </c>
      <c r="N3459">
        <v>0.16072600000000001</v>
      </c>
      <c r="O3459">
        <v>0.194827</v>
      </c>
      <c r="P3459" t="s">
        <v>18887</v>
      </c>
      <c r="Q3459" t="s">
        <v>18888</v>
      </c>
      <c r="R3459" t="s">
        <v>18889</v>
      </c>
      <c r="S3459" t="s">
        <v>18890</v>
      </c>
    </row>
    <row r="3460" spans="1:21">
      <c r="A3460" t="s">
        <v>18891</v>
      </c>
      <c r="B3460">
        <v>253.42579141056899</v>
      </c>
      <c r="C3460">
        <v>166.291427920149</v>
      </c>
      <c r="D3460">
        <v>340.56015490098901</v>
      </c>
      <c r="E3460">
        <v>2.04797179963191</v>
      </c>
      <c r="F3460">
        <v>1.0341958497074</v>
      </c>
      <c r="G3460" s="1">
        <v>5.0398987867293404E-9</v>
      </c>
      <c r="H3460" s="1">
        <v>1.76148156826255E-8</v>
      </c>
      <c r="I3460" t="s">
        <v>33</v>
      </c>
      <c r="J3460">
        <v>4.2644299999999999</v>
      </c>
      <c r="K3460">
        <v>5.6401300000000001</v>
      </c>
      <c r="L3460">
        <v>4.50624</v>
      </c>
      <c r="M3460">
        <v>7.9739899999999997</v>
      </c>
      <c r="N3460">
        <v>10.8605</v>
      </c>
      <c r="O3460">
        <v>8.3102499999999999</v>
      </c>
      <c r="P3460" t="s">
        <v>18892</v>
      </c>
      <c r="Q3460" t="s">
        <v>18893</v>
      </c>
    </row>
    <row r="3461" spans="1:21">
      <c r="A3461" t="s">
        <v>8571</v>
      </c>
      <c r="B3461">
        <v>461.34914363658999</v>
      </c>
      <c r="C3461">
        <v>44.573079345146603</v>
      </c>
      <c r="D3461">
        <v>878.125207928034</v>
      </c>
      <c r="E3461">
        <v>19.700797450595001</v>
      </c>
      <c r="F3461">
        <v>4.3001821232864703</v>
      </c>
      <c r="G3461" s="1">
        <v>2.9852877201019297E-200</v>
      </c>
      <c r="H3461" s="1">
        <v>1.8633064083022502E-198</v>
      </c>
      <c r="I3461" t="s">
        <v>33</v>
      </c>
      <c r="J3461">
        <v>0.36284300000000003</v>
      </c>
      <c r="K3461">
        <v>0.39849600000000002</v>
      </c>
      <c r="L3461">
        <v>0.28489799999999998</v>
      </c>
      <c r="M3461">
        <v>5.4187900000000004</v>
      </c>
      <c r="N3461">
        <v>6.1535500000000001</v>
      </c>
      <c r="O3461">
        <v>6.2485799999999996</v>
      </c>
      <c r="P3461" t="s">
        <v>8572</v>
      </c>
      <c r="Q3461" t="s">
        <v>8573</v>
      </c>
      <c r="R3461" t="s">
        <v>8574</v>
      </c>
      <c r="S3461" t="s">
        <v>8575</v>
      </c>
    </row>
    <row r="3462" spans="1:21">
      <c r="A3462" t="s">
        <v>8576</v>
      </c>
      <c r="B3462">
        <v>165.999642664601</v>
      </c>
      <c r="C3462">
        <v>32.883428339601302</v>
      </c>
      <c r="D3462">
        <v>299.11585698959999</v>
      </c>
      <c r="E3462">
        <v>9.0962491471540705</v>
      </c>
      <c r="F3462">
        <v>3.18527177032965</v>
      </c>
      <c r="G3462" s="1">
        <v>4.9364200009600401E-42</v>
      </c>
      <c r="H3462" s="1">
        <v>5.7340539995177304E-41</v>
      </c>
      <c r="I3462" t="s">
        <v>33</v>
      </c>
      <c r="J3462">
        <v>0.13700200000000001</v>
      </c>
      <c r="K3462">
        <v>0.241813</v>
      </c>
      <c r="L3462">
        <v>0.170907</v>
      </c>
      <c r="M3462">
        <v>1.50257</v>
      </c>
      <c r="N3462">
        <v>1.1166199999999999</v>
      </c>
      <c r="O3462">
        <v>1.2486200000000001</v>
      </c>
      <c r="P3462" t="s">
        <v>8577</v>
      </c>
      <c r="Q3462" t="s">
        <v>8578</v>
      </c>
      <c r="R3462" t="s">
        <v>8579</v>
      </c>
      <c r="S3462" t="s">
        <v>8580</v>
      </c>
    </row>
    <row r="3463" spans="1:21">
      <c r="A3463" t="s">
        <v>18894</v>
      </c>
      <c r="B3463">
        <v>564.81963251269497</v>
      </c>
      <c r="C3463">
        <v>797.89979147606698</v>
      </c>
      <c r="D3463">
        <v>331.73947354932398</v>
      </c>
      <c r="E3463">
        <v>0.41576583562658298</v>
      </c>
      <c r="F3463">
        <v>-1.2661568811767201</v>
      </c>
      <c r="G3463" s="1">
        <v>8.31881629345108E-20</v>
      </c>
      <c r="H3463" s="1">
        <v>4.9806729253050199E-19</v>
      </c>
      <c r="I3463" t="s">
        <v>22</v>
      </c>
      <c r="J3463">
        <v>10.6036</v>
      </c>
      <c r="K3463">
        <v>10.1252</v>
      </c>
      <c r="L3463">
        <v>8.7238299999999995</v>
      </c>
      <c r="M3463">
        <v>3.8947799999999999</v>
      </c>
      <c r="N3463">
        <v>3.4209999999999998</v>
      </c>
      <c r="O3463">
        <v>3.6326499999999999</v>
      </c>
      <c r="P3463" t="s">
        <v>18895</v>
      </c>
      <c r="Q3463" t="s">
        <v>18896</v>
      </c>
      <c r="R3463" t="s">
        <v>18897</v>
      </c>
      <c r="S3463" t="s">
        <v>18898</v>
      </c>
    </row>
    <row r="3464" spans="1:21">
      <c r="A3464" t="s">
        <v>18899</v>
      </c>
      <c r="B3464">
        <v>17.540988718914001</v>
      </c>
      <c r="C3464">
        <v>26.868577703947501</v>
      </c>
      <c r="D3464">
        <v>8.2133997338803795</v>
      </c>
      <c r="E3464">
        <v>0.30568792380378501</v>
      </c>
      <c r="F3464">
        <v>-1.70986853517972</v>
      </c>
      <c r="G3464">
        <v>1.1015334417996E-3</v>
      </c>
      <c r="H3464">
        <v>2.32269114746869E-3</v>
      </c>
      <c r="I3464" t="s">
        <v>22</v>
      </c>
      <c r="J3464">
        <v>1.09501</v>
      </c>
      <c r="K3464">
        <v>0.65569699999999997</v>
      </c>
      <c r="L3464">
        <v>0.56834700000000005</v>
      </c>
      <c r="M3464">
        <v>0.31031500000000001</v>
      </c>
      <c r="N3464">
        <v>0.245919</v>
      </c>
      <c r="O3464">
        <v>6.5129999999999993E-2</v>
      </c>
      <c r="P3464" t="s">
        <v>18900</v>
      </c>
      <c r="Q3464" t="s">
        <v>18901</v>
      </c>
      <c r="R3464" t="s">
        <v>18902</v>
      </c>
      <c r="S3464" t="s">
        <v>18903</v>
      </c>
    </row>
    <row r="3465" spans="1:21">
      <c r="A3465" t="s">
        <v>18904</v>
      </c>
      <c r="B3465">
        <v>160.94383570116901</v>
      </c>
      <c r="C3465">
        <v>71.573580219597503</v>
      </c>
      <c r="D3465">
        <v>250.31409118274101</v>
      </c>
      <c r="E3465">
        <v>3.49729733254566</v>
      </c>
      <c r="F3465">
        <v>1.80624045601675</v>
      </c>
      <c r="G3465" s="1">
        <v>4.9226364782520797E-24</v>
      </c>
      <c r="H3465" s="1">
        <v>3.4870873016668298E-23</v>
      </c>
      <c r="I3465" t="s">
        <v>33</v>
      </c>
      <c r="J3465">
        <v>0.26248700000000003</v>
      </c>
      <c r="K3465">
        <v>0.40193699999999999</v>
      </c>
      <c r="L3465">
        <v>0.29396099999999997</v>
      </c>
      <c r="M3465">
        <v>1.0385599999999999</v>
      </c>
      <c r="N3465">
        <v>0.95590799999999998</v>
      </c>
      <c r="O3465">
        <v>0.96045499999999995</v>
      </c>
      <c r="P3465" t="s">
        <v>18905</v>
      </c>
      <c r="Q3465" t="s">
        <v>18906</v>
      </c>
      <c r="R3465" t="s">
        <v>18907</v>
      </c>
      <c r="S3465" t="s">
        <v>18908</v>
      </c>
    </row>
    <row r="3466" spans="1:21">
      <c r="A3466" t="s">
        <v>18909</v>
      </c>
      <c r="B3466">
        <v>26.244944494087399</v>
      </c>
      <c r="C3466">
        <v>36.794651768435401</v>
      </c>
      <c r="D3466">
        <v>15.695237219739299</v>
      </c>
      <c r="E3466">
        <v>0.42656300482244403</v>
      </c>
      <c r="F3466">
        <v>-1.2291692465872199</v>
      </c>
      <c r="G3466">
        <v>3.1741536734834299E-3</v>
      </c>
      <c r="H3466">
        <v>6.2976421382632498E-3</v>
      </c>
      <c r="I3466" t="s">
        <v>22</v>
      </c>
      <c r="J3466">
        <v>0.66056000000000004</v>
      </c>
      <c r="K3466">
        <v>0.74426999999999999</v>
      </c>
      <c r="L3466">
        <v>0.80609900000000001</v>
      </c>
      <c r="M3466">
        <v>0.21876300000000001</v>
      </c>
      <c r="N3466">
        <v>0.24141799999999999</v>
      </c>
      <c r="O3466">
        <v>0.118588</v>
      </c>
      <c r="P3466" t="s">
        <v>18910</v>
      </c>
      <c r="Q3466" t="s">
        <v>18911</v>
      </c>
      <c r="R3466" t="s">
        <v>18912</v>
      </c>
      <c r="S3466" t="s">
        <v>18913</v>
      </c>
      <c r="T3466" t="s">
        <v>18914</v>
      </c>
      <c r="U3466" t="s">
        <v>18915</v>
      </c>
    </row>
    <row r="3467" spans="1:21">
      <c r="A3467" t="s">
        <v>3341</v>
      </c>
      <c r="B3467">
        <v>73.526282826987796</v>
      </c>
      <c r="C3467">
        <v>20.102431375012301</v>
      </c>
      <c r="D3467">
        <v>126.95013427896301</v>
      </c>
      <c r="E3467">
        <v>6.3151631715934897</v>
      </c>
      <c r="F3467">
        <v>2.6588200109419602</v>
      </c>
      <c r="G3467" s="1">
        <v>1.7577195090534701E-22</v>
      </c>
      <c r="H3467" s="1">
        <v>1.17366918366229E-21</v>
      </c>
      <c r="I3467" t="s">
        <v>33</v>
      </c>
      <c r="J3467">
        <v>0.39947199999999999</v>
      </c>
      <c r="K3467">
        <v>0.47500199999999998</v>
      </c>
      <c r="L3467">
        <v>0.63354500000000002</v>
      </c>
      <c r="M3467">
        <v>2.8895599999999999</v>
      </c>
      <c r="N3467">
        <v>2.4801199999999999</v>
      </c>
      <c r="O3467">
        <v>2.51119</v>
      </c>
      <c r="P3467" t="s">
        <v>3342</v>
      </c>
      <c r="Q3467" t="s">
        <v>3343</v>
      </c>
      <c r="R3467" t="s">
        <v>3344</v>
      </c>
      <c r="S3467" t="s">
        <v>3345</v>
      </c>
      <c r="T3467" t="s">
        <v>3346</v>
      </c>
      <c r="U3467" t="s">
        <v>3347</v>
      </c>
    </row>
    <row r="3468" spans="1:21">
      <c r="A3468" t="s">
        <v>8581</v>
      </c>
      <c r="B3468">
        <v>10.890689219210801</v>
      </c>
      <c r="C3468">
        <v>1.53091758751567</v>
      </c>
      <c r="D3468">
        <v>20.250460850905998</v>
      </c>
      <c r="E3468">
        <v>13.227662296157799</v>
      </c>
      <c r="F3468">
        <v>3.7254862138176899</v>
      </c>
      <c r="G3468" s="1">
        <v>2.2632810407133799E-6</v>
      </c>
      <c r="H3468" s="1">
        <v>6.38504290496502E-6</v>
      </c>
      <c r="I3468" t="s">
        <v>33</v>
      </c>
      <c r="J3468">
        <v>2.1272200000000002E-2</v>
      </c>
      <c r="K3468">
        <v>0</v>
      </c>
      <c r="L3468">
        <v>2.1546800000000001E-2</v>
      </c>
      <c r="M3468">
        <v>0.352877</v>
      </c>
      <c r="N3468">
        <v>0.26170199999999999</v>
      </c>
      <c r="O3468">
        <v>0.299072</v>
      </c>
      <c r="P3468" t="s">
        <v>8582</v>
      </c>
      <c r="Q3468" t="s">
        <v>8583</v>
      </c>
      <c r="R3468" t="s">
        <v>8584</v>
      </c>
      <c r="S3468" t="s">
        <v>8585</v>
      </c>
      <c r="T3468" t="s">
        <v>8586</v>
      </c>
      <c r="U3468" t="s">
        <v>8587</v>
      </c>
    </row>
    <row r="3469" spans="1:21">
      <c r="A3469" t="s">
        <v>3348</v>
      </c>
      <c r="B3469">
        <v>600.57042335896006</v>
      </c>
      <c r="C3469">
        <v>29.685851205967101</v>
      </c>
      <c r="D3469">
        <v>1171.4549955119501</v>
      </c>
      <c r="E3469">
        <v>39.461728329234496</v>
      </c>
      <c r="F3469">
        <v>5.3023822389217496</v>
      </c>
      <c r="G3469" s="1">
        <v>3.3353736857376299E-299</v>
      </c>
      <c r="H3469" s="1">
        <v>3.7027740085253699E-297</v>
      </c>
      <c r="I3469" t="s">
        <v>33</v>
      </c>
      <c r="J3469">
        <v>0.21748200000000001</v>
      </c>
      <c r="K3469">
        <v>0.200428</v>
      </c>
      <c r="L3469">
        <v>0.17043</v>
      </c>
      <c r="M3469">
        <v>9.1724800000000002</v>
      </c>
      <c r="N3469">
        <v>8.4761600000000001</v>
      </c>
      <c r="O3469">
        <v>8.6720799999999993</v>
      </c>
      <c r="P3469" t="s">
        <v>3349</v>
      </c>
      <c r="Q3469" t="s">
        <v>3350</v>
      </c>
    </row>
    <row r="3470" spans="1:21">
      <c r="A3470" t="s">
        <v>18916</v>
      </c>
      <c r="B3470">
        <v>13.333177515382101</v>
      </c>
      <c r="C3470">
        <v>7.1469091339703104</v>
      </c>
      <c r="D3470">
        <v>19.519445896793801</v>
      </c>
      <c r="E3470">
        <v>2.7311730890791699</v>
      </c>
      <c r="F3470">
        <v>1.4495207483189101</v>
      </c>
      <c r="G3470">
        <v>4.0159054898752398E-2</v>
      </c>
      <c r="H3470">
        <v>6.6480721160222703E-2</v>
      </c>
      <c r="I3470" t="s">
        <v>33</v>
      </c>
      <c r="J3470">
        <v>1.2605099999999999E-2</v>
      </c>
      <c r="K3470">
        <v>3.6750699999999997E-2</v>
      </c>
      <c r="L3470">
        <v>2.6154799999999999E-3</v>
      </c>
      <c r="M3470">
        <v>3.8069699999999998E-2</v>
      </c>
      <c r="N3470">
        <v>6.6405599999999995E-2</v>
      </c>
      <c r="O3470">
        <v>2.6450499999999998E-2</v>
      </c>
      <c r="P3470" t="s">
        <v>18917</v>
      </c>
      <c r="Q3470" t="s">
        <v>18918</v>
      </c>
      <c r="R3470" t="s">
        <v>18919</v>
      </c>
      <c r="S3470" t="s">
        <v>18920</v>
      </c>
    </row>
    <row r="3471" spans="1:21">
      <c r="A3471" t="s">
        <v>18921</v>
      </c>
      <c r="B3471">
        <v>652.99718157143195</v>
      </c>
      <c r="C3471">
        <v>985.75605896413197</v>
      </c>
      <c r="D3471">
        <v>320.23830417873199</v>
      </c>
      <c r="E3471">
        <v>0.32486567165029601</v>
      </c>
      <c r="F3471">
        <v>-1.6220847918368999</v>
      </c>
      <c r="G3471" s="1">
        <v>1.1501577368220199E-55</v>
      </c>
      <c r="H3471" s="1">
        <v>1.7297563564222001E-54</v>
      </c>
      <c r="I3471" t="s">
        <v>22</v>
      </c>
      <c r="J3471">
        <v>6.4989699999999999</v>
      </c>
      <c r="K3471">
        <v>6.7026700000000003</v>
      </c>
      <c r="L3471">
        <v>7.1969500000000002</v>
      </c>
      <c r="M3471">
        <v>1.9845600000000001</v>
      </c>
      <c r="N3471">
        <v>1.8981399999999999</v>
      </c>
      <c r="O3471">
        <v>2.0552000000000001</v>
      </c>
      <c r="P3471" t="s">
        <v>18922</v>
      </c>
      <c r="Q3471" t="s">
        <v>18923</v>
      </c>
      <c r="R3471" t="s">
        <v>18924</v>
      </c>
      <c r="S3471" t="s">
        <v>18925</v>
      </c>
    </row>
    <row r="3472" spans="1:21">
      <c r="A3472" t="s">
        <v>3351</v>
      </c>
      <c r="B3472">
        <v>10412.025524787599</v>
      </c>
      <c r="C3472">
        <v>35.291829999628398</v>
      </c>
      <c r="D3472">
        <v>20788.759219575699</v>
      </c>
      <c r="E3472">
        <v>589.05302501441702</v>
      </c>
      <c r="F3472">
        <v>9.2022536973145392</v>
      </c>
      <c r="G3472">
        <v>0</v>
      </c>
      <c r="H3472">
        <v>0</v>
      </c>
      <c r="I3472" t="s">
        <v>33</v>
      </c>
      <c r="J3472">
        <v>0.29079700000000003</v>
      </c>
      <c r="K3472">
        <v>0.59046799999999999</v>
      </c>
      <c r="L3472">
        <v>0.74060599999999999</v>
      </c>
      <c r="M3472">
        <v>278.524</v>
      </c>
      <c r="N3472">
        <v>284.64800000000002</v>
      </c>
      <c r="O3472">
        <v>280.58</v>
      </c>
      <c r="P3472" t="s">
        <v>3352</v>
      </c>
      <c r="Q3472" t="s">
        <v>3353</v>
      </c>
      <c r="R3472" t="s">
        <v>3354</v>
      </c>
      <c r="S3472" t="s">
        <v>3355</v>
      </c>
    </row>
    <row r="3473" spans="1:21">
      <c r="A3473" t="s">
        <v>3356</v>
      </c>
      <c r="B3473">
        <v>72.392438317140801</v>
      </c>
      <c r="C3473">
        <v>104.25697821355899</v>
      </c>
      <c r="D3473">
        <v>40.527898420722103</v>
      </c>
      <c r="E3473">
        <v>0.38873079879319899</v>
      </c>
      <c r="F3473">
        <v>-1.36315667924533</v>
      </c>
      <c r="G3473" s="1">
        <v>8.9288189181763698E-8</v>
      </c>
      <c r="H3473" s="1">
        <v>2.8351924350881899E-7</v>
      </c>
      <c r="I3473" t="s">
        <v>22</v>
      </c>
      <c r="J3473">
        <v>3.8337599999999998</v>
      </c>
      <c r="K3473">
        <v>2.9521000000000002</v>
      </c>
      <c r="L3473">
        <v>3.0589</v>
      </c>
      <c r="M3473">
        <v>1.2563200000000001</v>
      </c>
      <c r="N3473">
        <v>1.00326</v>
      </c>
      <c r="O3473">
        <v>0.94869099999999995</v>
      </c>
      <c r="P3473" t="s">
        <v>3357</v>
      </c>
      <c r="Q3473" t="s">
        <v>3358</v>
      </c>
      <c r="R3473" t="s">
        <v>3359</v>
      </c>
      <c r="S3473" t="s">
        <v>3360</v>
      </c>
    </row>
    <row r="3474" spans="1:21">
      <c r="A3474" t="s">
        <v>3361</v>
      </c>
      <c r="B3474">
        <v>2749.8635927699302</v>
      </c>
      <c r="C3474">
        <v>1317.4421460639201</v>
      </c>
      <c r="D3474">
        <v>4182.2850394759398</v>
      </c>
      <c r="E3474">
        <v>3.1745492976456</v>
      </c>
      <c r="F3474">
        <v>1.6665517817408899</v>
      </c>
      <c r="G3474" s="1">
        <v>5.2086295925035202E-115</v>
      </c>
      <c r="H3474" s="1">
        <v>1.71378054669183E-113</v>
      </c>
      <c r="I3474" t="s">
        <v>33</v>
      </c>
      <c r="J3474">
        <v>7.0391500000000002</v>
      </c>
      <c r="K3474">
        <v>7.4888599999999999</v>
      </c>
      <c r="L3474">
        <v>7.2259599999999997</v>
      </c>
      <c r="M3474">
        <v>21.858699999999999</v>
      </c>
      <c r="N3474">
        <v>20.4313</v>
      </c>
      <c r="O3474">
        <v>20.125299999999999</v>
      </c>
      <c r="P3474" t="s">
        <v>3362</v>
      </c>
      <c r="Q3474" t="s">
        <v>3363</v>
      </c>
      <c r="R3474" t="s">
        <v>3364</v>
      </c>
      <c r="S3474" t="s">
        <v>3365</v>
      </c>
    </row>
    <row r="3475" spans="1:21">
      <c r="A3475" t="s">
        <v>18926</v>
      </c>
      <c r="B3475">
        <v>357.813309037735</v>
      </c>
      <c r="C3475">
        <v>169.010110033481</v>
      </c>
      <c r="D3475">
        <v>546.61650804198803</v>
      </c>
      <c r="E3475">
        <v>3.2342237274072101</v>
      </c>
      <c r="F3475">
        <v>1.69341948068443</v>
      </c>
      <c r="G3475" s="1">
        <v>2.1916694386834898E-40</v>
      </c>
      <c r="H3475" s="1">
        <v>2.46889609967266E-39</v>
      </c>
      <c r="I3475" t="s">
        <v>33</v>
      </c>
      <c r="J3475">
        <v>2.0202800000000001</v>
      </c>
      <c r="K3475">
        <v>2.4253</v>
      </c>
      <c r="L3475">
        <v>2.1366800000000001</v>
      </c>
      <c r="M3475">
        <v>6.5414099999999999</v>
      </c>
      <c r="N3475">
        <v>5.9168900000000004</v>
      </c>
      <c r="O3475">
        <v>6.8537499999999998</v>
      </c>
      <c r="P3475" t="s">
        <v>18927</v>
      </c>
      <c r="Q3475" t="s">
        <v>18928</v>
      </c>
      <c r="R3475" t="s">
        <v>18929</v>
      </c>
      <c r="S3475" t="s">
        <v>18930</v>
      </c>
    </row>
    <row r="3476" spans="1:21">
      <c r="A3476" t="s">
        <v>18931</v>
      </c>
      <c r="B3476">
        <v>1005.55389496417</v>
      </c>
      <c r="C3476">
        <v>642.70781890416697</v>
      </c>
      <c r="D3476">
        <v>1368.3999710241601</v>
      </c>
      <c r="E3476">
        <v>2.1291167320125601</v>
      </c>
      <c r="F3476">
        <v>1.09025504987425</v>
      </c>
      <c r="G3476" s="1">
        <v>9.8282665042524092E-35</v>
      </c>
      <c r="H3476" s="1">
        <v>9.5799249176503197E-34</v>
      </c>
      <c r="I3476" t="s">
        <v>33</v>
      </c>
      <c r="J3476">
        <v>3.94015</v>
      </c>
      <c r="K3476">
        <v>3.9472299999999998</v>
      </c>
      <c r="L3476">
        <v>4.4090499999999997</v>
      </c>
      <c r="M3476">
        <v>7.8547099999999999</v>
      </c>
      <c r="N3476">
        <v>9.0260200000000008</v>
      </c>
      <c r="O3476">
        <v>7.7523499999999999</v>
      </c>
      <c r="P3476" t="s">
        <v>18932</v>
      </c>
      <c r="Q3476" t="s">
        <v>18933</v>
      </c>
      <c r="R3476" t="s">
        <v>18934</v>
      </c>
      <c r="S3476" t="s">
        <v>18935</v>
      </c>
    </row>
    <row r="3477" spans="1:21">
      <c r="A3477" t="s">
        <v>18936</v>
      </c>
      <c r="B3477">
        <v>1372.5329030049199</v>
      </c>
      <c r="C3477">
        <v>733.11319569184298</v>
      </c>
      <c r="D3477">
        <v>2011.9526103179901</v>
      </c>
      <c r="E3477">
        <v>2.7443955751189302</v>
      </c>
      <c r="F3477">
        <v>1.4564884454796301</v>
      </c>
      <c r="G3477" s="1">
        <v>2.4159139685574499E-69</v>
      </c>
      <c r="H3477" s="1">
        <v>4.45305916916743E-68</v>
      </c>
      <c r="I3477" t="s">
        <v>33</v>
      </c>
      <c r="J3477">
        <v>5.0736999999999997</v>
      </c>
      <c r="K3477">
        <v>5.4589499999999997</v>
      </c>
      <c r="L3477">
        <v>5.6114699999999997</v>
      </c>
      <c r="M3477">
        <v>13.2721</v>
      </c>
      <c r="N3477">
        <v>13.783200000000001</v>
      </c>
      <c r="O3477">
        <v>13.1295</v>
      </c>
      <c r="P3477" t="s">
        <v>18937</v>
      </c>
      <c r="Q3477" t="s">
        <v>18938</v>
      </c>
      <c r="R3477" t="s">
        <v>18939</v>
      </c>
      <c r="S3477" t="s">
        <v>18940</v>
      </c>
    </row>
    <row r="3478" spans="1:21">
      <c r="A3478" t="s">
        <v>18941</v>
      </c>
      <c r="B3478">
        <v>1096.76475412785</v>
      </c>
      <c r="C3478">
        <v>1599.8352166115301</v>
      </c>
      <c r="D3478">
        <v>593.69429164417102</v>
      </c>
      <c r="E3478">
        <v>0.37109715143139799</v>
      </c>
      <c r="F3478">
        <v>-1.43013116804101</v>
      </c>
      <c r="G3478" s="1">
        <v>1.35136529906852E-59</v>
      </c>
      <c r="H3478" s="1">
        <v>2.1455137057154499E-58</v>
      </c>
      <c r="I3478" t="s">
        <v>22</v>
      </c>
      <c r="J3478">
        <v>11.5618</v>
      </c>
      <c r="K3478">
        <v>13.0617</v>
      </c>
      <c r="L3478">
        <v>12.078799999999999</v>
      </c>
      <c r="M3478">
        <v>4.3992100000000001</v>
      </c>
      <c r="N3478">
        <v>4.1093400000000004</v>
      </c>
      <c r="O3478">
        <v>4.06562</v>
      </c>
      <c r="P3478" t="s">
        <v>18942</v>
      </c>
      <c r="Q3478" t="s">
        <v>18943</v>
      </c>
      <c r="R3478" t="s">
        <v>18944</v>
      </c>
      <c r="S3478" t="s">
        <v>18945</v>
      </c>
    </row>
    <row r="3479" spans="1:21">
      <c r="A3479" t="s">
        <v>8588</v>
      </c>
      <c r="B3479">
        <v>8912.0951743459991</v>
      </c>
      <c r="C3479">
        <v>5201.7957683204204</v>
      </c>
      <c r="D3479">
        <v>12622.3945803716</v>
      </c>
      <c r="E3479">
        <v>2.4265455897449</v>
      </c>
      <c r="F3479">
        <v>1.2789039655960399</v>
      </c>
      <c r="G3479" s="1">
        <v>2.75220272023027E-88</v>
      </c>
      <c r="H3479" s="1">
        <v>6.6820173890331897E-87</v>
      </c>
      <c r="I3479" t="s">
        <v>33</v>
      </c>
      <c r="J3479">
        <v>20.238</v>
      </c>
      <c r="K3479">
        <v>24.231999999999999</v>
      </c>
      <c r="L3479">
        <v>24.526599999999998</v>
      </c>
      <c r="M3479">
        <v>50.99</v>
      </c>
      <c r="N3479">
        <v>52.089199999999998</v>
      </c>
      <c r="O3479">
        <v>48.991399999999999</v>
      </c>
      <c r="P3479" t="s">
        <v>8589</v>
      </c>
      <c r="Q3479" t="s">
        <v>8590</v>
      </c>
      <c r="R3479" t="s">
        <v>8591</v>
      </c>
      <c r="S3479" t="s">
        <v>8592</v>
      </c>
    </row>
    <row r="3480" spans="1:21">
      <c r="A3480" t="s">
        <v>18946</v>
      </c>
      <c r="B3480">
        <v>4.9923421692318497</v>
      </c>
      <c r="C3480">
        <v>0</v>
      </c>
      <c r="D3480">
        <v>9.9846843384636905</v>
      </c>
      <c r="E3480" t="s">
        <v>1196</v>
      </c>
      <c r="F3480" t="s">
        <v>1196</v>
      </c>
      <c r="G3480" s="1">
        <v>4.9470289387814898E-5</v>
      </c>
      <c r="H3480">
        <v>1.2245896486246701E-4</v>
      </c>
      <c r="I3480" t="s">
        <v>33</v>
      </c>
      <c r="J3480">
        <v>0</v>
      </c>
      <c r="K3480">
        <v>0</v>
      </c>
      <c r="L3480">
        <v>0</v>
      </c>
      <c r="M3480">
        <v>0.146511</v>
      </c>
      <c r="N3480">
        <v>7.2097900000000006E-2</v>
      </c>
      <c r="O3480">
        <v>2.8064800000000001E-2</v>
      </c>
      <c r="P3480" t="s">
        <v>18947</v>
      </c>
      <c r="Q3480" t="s">
        <v>18948</v>
      </c>
      <c r="R3480" t="s">
        <v>18949</v>
      </c>
      <c r="S3480" t="s">
        <v>18950</v>
      </c>
      <c r="T3480" t="s">
        <v>422</v>
      </c>
      <c r="U3480" t="s">
        <v>423</v>
      </c>
    </row>
    <row r="3481" spans="1:21">
      <c r="A3481" t="s">
        <v>18951</v>
      </c>
      <c r="B3481">
        <v>23.533979585889401</v>
      </c>
      <c r="C3481">
        <v>36.043598084579102</v>
      </c>
      <c r="D3481">
        <v>11.024361087199701</v>
      </c>
      <c r="E3481">
        <v>0.30586183602786299</v>
      </c>
      <c r="F3481">
        <v>-1.70904798932566</v>
      </c>
      <c r="G3481">
        <v>8.5581107496599303E-3</v>
      </c>
      <c r="H3481">
        <v>1.59197498890131E-2</v>
      </c>
      <c r="I3481" t="s">
        <v>22</v>
      </c>
      <c r="J3481">
        <v>2.8307699999999998</v>
      </c>
      <c r="K3481">
        <v>1.0796699999999999</v>
      </c>
      <c r="L3481">
        <v>1.8939699999999999</v>
      </c>
      <c r="M3481">
        <v>0.58091700000000002</v>
      </c>
      <c r="N3481">
        <v>0.57197399999999998</v>
      </c>
      <c r="O3481">
        <v>0.32068600000000003</v>
      </c>
      <c r="P3481" t="s">
        <v>18952</v>
      </c>
      <c r="Q3481" t="s">
        <v>18953</v>
      </c>
      <c r="R3481" t="s">
        <v>18954</v>
      </c>
      <c r="S3481" t="s">
        <v>18955</v>
      </c>
    </row>
    <row r="3482" spans="1:21">
      <c r="A3482" t="s">
        <v>18956</v>
      </c>
      <c r="B3482">
        <v>314.86714781946199</v>
      </c>
      <c r="C3482">
        <v>446.508486124277</v>
      </c>
      <c r="D3482">
        <v>183.22580951464599</v>
      </c>
      <c r="E3482">
        <v>0.41035235658129998</v>
      </c>
      <c r="F3482">
        <v>-1.2850648564227201</v>
      </c>
      <c r="G3482" s="1">
        <v>1.7852618051034801E-12</v>
      </c>
      <c r="H3482" s="1">
        <v>7.6406893559799595E-12</v>
      </c>
      <c r="I3482" t="s">
        <v>22</v>
      </c>
      <c r="J3482">
        <v>6.7091000000000003</v>
      </c>
      <c r="K3482">
        <v>8.1573499999999992</v>
      </c>
      <c r="L3482">
        <v>5.4224699999999997</v>
      </c>
      <c r="M3482">
        <v>2.75075</v>
      </c>
      <c r="N3482">
        <v>1.84982</v>
      </c>
      <c r="O3482">
        <v>1.94045</v>
      </c>
      <c r="P3482" t="s">
        <v>18957</v>
      </c>
      <c r="Q3482" t="s">
        <v>18958</v>
      </c>
      <c r="R3482" t="s">
        <v>18959</v>
      </c>
      <c r="S3482" t="s">
        <v>18960</v>
      </c>
    </row>
    <row r="3483" spans="1:21">
      <c r="A3483" t="s">
        <v>8598</v>
      </c>
      <c r="B3483">
        <v>1511.73844915872</v>
      </c>
      <c r="C3483">
        <v>2420.3896533943598</v>
      </c>
      <c r="D3483">
        <v>603.08724492308204</v>
      </c>
      <c r="E3483">
        <v>0.24916948561456301</v>
      </c>
      <c r="F3483">
        <v>-2.0048006944550498</v>
      </c>
      <c r="G3483" s="1">
        <v>2.63345711691116E-127</v>
      </c>
      <c r="H3483" s="1">
        <v>9.7203976779794405E-126</v>
      </c>
      <c r="I3483" t="s">
        <v>22</v>
      </c>
      <c r="J3483">
        <v>43.332599999999999</v>
      </c>
      <c r="K3483">
        <v>47.383400000000002</v>
      </c>
      <c r="L3483">
        <v>43.696599999999997</v>
      </c>
      <c r="M3483">
        <v>9.8256899999999998</v>
      </c>
      <c r="N3483">
        <v>10.088699999999999</v>
      </c>
      <c r="O3483">
        <v>9.7995599999999996</v>
      </c>
      <c r="P3483" t="s">
        <v>8599</v>
      </c>
      <c r="Q3483" t="s">
        <v>8600</v>
      </c>
      <c r="R3483" t="s">
        <v>8601</v>
      </c>
      <c r="S3483" t="s">
        <v>8602</v>
      </c>
    </row>
    <row r="3484" spans="1:21">
      <c r="A3484" t="s">
        <v>18961</v>
      </c>
      <c r="B3484">
        <v>1087.8701830264699</v>
      </c>
      <c r="C3484">
        <v>1472.55582687066</v>
      </c>
      <c r="D3484">
        <v>703.18453918228295</v>
      </c>
      <c r="E3484">
        <v>0.47752657410390098</v>
      </c>
      <c r="F3484">
        <v>-1.0663470742810901</v>
      </c>
      <c r="G3484" s="1">
        <v>1.23086905423684E-34</v>
      </c>
      <c r="H3484" s="1">
        <v>1.1965594021234199E-33</v>
      </c>
      <c r="I3484" t="s">
        <v>22</v>
      </c>
      <c r="J3484">
        <v>18.6462</v>
      </c>
      <c r="K3484">
        <v>19.395299999999999</v>
      </c>
      <c r="L3484">
        <v>19.971699999999998</v>
      </c>
      <c r="M3484">
        <v>7.8154399999999997</v>
      </c>
      <c r="N3484">
        <v>7.8523300000000003</v>
      </c>
      <c r="O3484">
        <v>8.2580500000000008</v>
      </c>
      <c r="P3484" t="s">
        <v>18962</v>
      </c>
      <c r="Q3484" t="s">
        <v>18963</v>
      </c>
      <c r="R3484" t="s">
        <v>18964</v>
      </c>
      <c r="S3484" t="s">
        <v>18965</v>
      </c>
    </row>
    <row r="3485" spans="1:21">
      <c r="A3485" t="s">
        <v>18966</v>
      </c>
      <c r="B3485">
        <v>41.118143427499497</v>
      </c>
      <c r="C3485">
        <v>68.057625883039506</v>
      </c>
      <c r="D3485">
        <v>14.1786609719595</v>
      </c>
      <c r="E3485">
        <v>0.20833317042716501</v>
      </c>
      <c r="F3485">
        <v>-2.26303553394906</v>
      </c>
      <c r="G3485" s="1">
        <v>2.0312390380025501E-10</v>
      </c>
      <c r="H3485" s="1">
        <v>7.7209381415763598E-10</v>
      </c>
      <c r="I3485" t="s">
        <v>22</v>
      </c>
      <c r="J3485">
        <v>1.2743</v>
      </c>
      <c r="K3485">
        <v>1.02948</v>
      </c>
      <c r="L3485">
        <v>1.0058199999999999</v>
      </c>
      <c r="M3485">
        <v>0.119432</v>
      </c>
      <c r="N3485">
        <v>0.239595</v>
      </c>
      <c r="O3485">
        <v>0.182227</v>
      </c>
      <c r="P3485" t="s">
        <v>18967</v>
      </c>
      <c r="Q3485" t="s">
        <v>18968</v>
      </c>
      <c r="R3485" t="s">
        <v>18969</v>
      </c>
      <c r="S3485" t="s">
        <v>18970</v>
      </c>
      <c r="T3485" t="s">
        <v>9389</v>
      </c>
      <c r="U3485" t="s">
        <v>9390</v>
      </c>
    </row>
    <row r="3486" spans="1:21">
      <c r="A3486" t="s">
        <v>18971</v>
      </c>
      <c r="B3486">
        <v>333.33752446895198</v>
      </c>
      <c r="C3486">
        <v>520.54830560750304</v>
      </c>
      <c r="D3486">
        <v>146.12674333039999</v>
      </c>
      <c r="E3486">
        <v>0.28071697046417998</v>
      </c>
      <c r="F3486">
        <v>-1.8328118117122201</v>
      </c>
      <c r="G3486" s="1">
        <v>4.3172573957086502E-43</v>
      </c>
      <c r="H3486" s="1">
        <v>5.13796025415638E-42</v>
      </c>
      <c r="I3486" t="s">
        <v>22</v>
      </c>
      <c r="J3486">
        <v>4.4316300000000002</v>
      </c>
      <c r="K3486">
        <v>5.1639699999999999</v>
      </c>
      <c r="L3486">
        <v>4.7458799999999997</v>
      </c>
      <c r="M3486">
        <v>1.3127200000000001</v>
      </c>
      <c r="N3486">
        <v>1.3578600000000001</v>
      </c>
      <c r="O3486">
        <v>1.05504</v>
      </c>
      <c r="P3486" t="s">
        <v>18972</v>
      </c>
      <c r="Q3486" t="s">
        <v>18973</v>
      </c>
      <c r="T3486" t="s">
        <v>9389</v>
      </c>
      <c r="U3486" t="s">
        <v>9390</v>
      </c>
    </row>
    <row r="3487" spans="1:21">
      <c r="A3487" t="s">
        <v>3366</v>
      </c>
      <c r="B3487">
        <v>5281.2630254682599</v>
      </c>
      <c r="C3487">
        <v>78.026572090467099</v>
      </c>
      <c r="D3487">
        <v>10484.499478846101</v>
      </c>
      <c r="E3487">
        <v>134.37088414815801</v>
      </c>
      <c r="F3487">
        <v>7.0700767546351004</v>
      </c>
      <c r="G3487" s="1">
        <v>1.9604177192067499E-221</v>
      </c>
      <c r="H3487" s="1">
        <v>1.37069013896268E-219</v>
      </c>
      <c r="I3487" t="s">
        <v>33</v>
      </c>
      <c r="J3487">
        <v>0.48411900000000002</v>
      </c>
      <c r="K3487">
        <v>0.62354600000000004</v>
      </c>
      <c r="L3487">
        <v>0.59878500000000001</v>
      </c>
      <c r="M3487">
        <v>78.9208</v>
      </c>
      <c r="N3487">
        <v>67.166799999999995</v>
      </c>
      <c r="O3487">
        <v>68.264499999999998</v>
      </c>
      <c r="P3487" t="s">
        <v>3367</v>
      </c>
      <c r="Q3487" t="s">
        <v>3368</v>
      </c>
      <c r="R3487" t="s">
        <v>3369</v>
      </c>
      <c r="S3487" t="s">
        <v>3370</v>
      </c>
      <c r="T3487" t="s">
        <v>1574</v>
      </c>
      <c r="U3487" t="s">
        <v>1575</v>
      </c>
    </row>
    <row r="3488" spans="1:21">
      <c r="A3488" t="s">
        <v>8603</v>
      </c>
      <c r="B3488">
        <v>20021.6103643223</v>
      </c>
      <c r="C3488">
        <v>12044.6040761315</v>
      </c>
      <c r="D3488">
        <v>27998.616652512999</v>
      </c>
      <c r="E3488">
        <v>2.3245775847457799</v>
      </c>
      <c r="F3488">
        <v>1.2169685778293799</v>
      </c>
      <c r="G3488" s="1">
        <v>3.3591560438848801E-34</v>
      </c>
      <c r="H3488" s="1">
        <v>3.2245680756579399E-33</v>
      </c>
      <c r="I3488" t="s">
        <v>33</v>
      </c>
      <c r="J3488">
        <v>26.2605</v>
      </c>
      <c r="K3488">
        <v>34.034199999999998</v>
      </c>
      <c r="L3488">
        <v>34.7712</v>
      </c>
      <c r="M3488">
        <v>71.634299999999996</v>
      </c>
      <c r="N3488">
        <v>66.527799999999999</v>
      </c>
      <c r="O3488">
        <v>65.158900000000003</v>
      </c>
      <c r="P3488" t="s">
        <v>8604</v>
      </c>
      <c r="Q3488" t="s">
        <v>8605</v>
      </c>
      <c r="R3488" t="s">
        <v>8606</v>
      </c>
      <c r="S3488" t="s">
        <v>8607</v>
      </c>
      <c r="T3488" t="s">
        <v>439</v>
      </c>
      <c r="U3488" t="s">
        <v>440</v>
      </c>
    </row>
    <row r="3489" spans="1:21">
      <c r="A3489" t="s">
        <v>18974</v>
      </c>
      <c r="B3489">
        <v>204.67307411535199</v>
      </c>
      <c r="C3489">
        <v>106.34462749406801</v>
      </c>
      <c r="D3489">
        <v>303.00152073663702</v>
      </c>
      <c r="E3489">
        <v>2.8492414509001698</v>
      </c>
      <c r="F3489">
        <v>1.5105778839490001</v>
      </c>
      <c r="G3489" s="1">
        <v>1.5600014992811999E-21</v>
      </c>
      <c r="H3489" s="1">
        <v>9.9943179753508797E-21</v>
      </c>
      <c r="I3489" t="s">
        <v>33</v>
      </c>
      <c r="J3489">
        <v>5.0419700000000001</v>
      </c>
      <c r="K3489">
        <v>4.1783900000000003</v>
      </c>
      <c r="L3489">
        <v>4.1622899999999996</v>
      </c>
      <c r="M3489">
        <v>10.4727</v>
      </c>
      <c r="N3489">
        <v>11.1317</v>
      </c>
      <c r="O3489">
        <v>10.4901</v>
      </c>
      <c r="P3489" t="s">
        <v>18975</v>
      </c>
      <c r="Q3489" t="s">
        <v>18976</v>
      </c>
      <c r="R3489" t="s">
        <v>18977</v>
      </c>
      <c r="S3489" t="s">
        <v>18978</v>
      </c>
    </row>
    <row r="3490" spans="1:21">
      <c r="A3490" t="s">
        <v>18979</v>
      </c>
      <c r="B3490">
        <v>431.17266302150398</v>
      </c>
      <c r="C3490">
        <v>225.84050317680001</v>
      </c>
      <c r="D3490">
        <v>636.50482286620797</v>
      </c>
      <c r="E3490">
        <v>2.8183820612900301</v>
      </c>
      <c r="F3490">
        <v>1.4948671973701899</v>
      </c>
      <c r="G3490" s="1">
        <v>5.3578600828025903E-37</v>
      </c>
      <c r="H3490" s="1">
        <v>5.5498119077064199E-36</v>
      </c>
      <c r="I3490" t="s">
        <v>33</v>
      </c>
      <c r="J3490">
        <v>1.9128799999999999</v>
      </c>
      <c r="K3490">
        <v>2.0028999999999999</v>
      </c>
      <c r="L3490">
        <v>2.1196600000000001</v>
      </c>
      <c r="M3490">
        <v>5.2230800000000004</v>
      </c>
      <c r="N3490">
        <v>4.5320999999999998</v>
      </c>
      <c r="O3490">
        <v>5.0683100000000003</v>
      </c>
      <c r="P3490" t="s">
        <v>18980</v>
      </c>
      <c r="Q3490" t="s">
        <v>18981</v>
      </c>
      <c r="R3490" t="s">
        <v>18982</v>
      </c>
      <c r="S3490" t="s">
        <v>18983</v>
      </c>
    </row>
    <row r="3491" spans="1:21">
      <c r="A3491" t="s">
        <v>18984</v>
      </c>
      <c r="B3491">
        <v>113.759915042286</v>
      </c>
      <c r="C3491">
        <v>36.399598249087099</v>
      </c>
      <c r="D3491">
        <v>191.12023183548499</v>
      </c>
      <c r="E3491">
        <v>5.2506137712736596</v>
      </c>
      <c r="F3491">
        <v>2.3924860766866298</v>
      </c>
      <c r="G3491" s="1">
        <v>4.0486710660162398E-28</v>
      </c>
      <c r="H3491" s="1">
        <v>3.2783865987235103E-27</v>
      </c>
      <c r="I3491" t="s">
        <v>33</v>
      </c>
      <c r="J3491">
        <v>0.65212999999999999</v>
      </c>
      <c r="K3491">
        <v>0.32635599999999998</v>
      </c>
      <c r="L3491">
        <v>0.494195</v>
      </c>
      <c r="M3491">
        <v>2.3795799999999998</v>
      </c>
      <c r="N3491">
        <v>2.4061900000000001</v>
      </c>
      <c r="O3491">
        <v>2.5245899999999999</v>
      </c>
      <c r="P3491" t="s">
        <v>18985</v>
      </c>
      <c r="Q3491" t="s">
        <v>18986</v>
      </c>
      <c r="R3491" t="s">
        <v>18987</v>
      </c>
      <c r="S3491" t="s">
        <v>18988</v>
      </c>
      <c r="T3491" t="s">
        <v>18989</v>
      </c>
      <c r="U3491" t="s">
        <v>18990</v>
      </c>
    </row>
    <row r="3492" spans="1:21">
      <c r="A3492" t="s">
        <v>18991</v>
      </c>
      <c r="B3492">
        <v>417.31050109812401</v>
      </c>
      <c r="C3492">
        <v>607.56368446453905</v>
      </c>
      <c r="D3492">
        <v>227.057317731708</v>
      </c>
      <c r="E3492">
        <v>0.373717724639549</v>
      </c>
      <c r="F3492">
        <v>-1.4199791055781901</v>
      </c>
      <c r="G3492" s="1">
        <v>2.0898970737018001E-18</v>
      </c>
      <c r="H3492" s="1">
        <v>1.1794091246738601E-17</v>
      </c>
      <c r="I3492" t="s">
        <v>22</v>
      </c>
      <c r="J3492">
        <v>14.8682</v>
      </c>
      <c r="K3492">
        <v>12.223100000000001</v>
      </c>
      <c r="L3492">
        <v>11.9276</v>
      </c>
      <c r="M3492">
        <v>4.4264200000000002</v>
      </c>
      <c r="N3492">
        <v>4.3868</v>
      </c>
      <c r="O3492">
        <v>4.5518700000000001</v>
      </c>
      <c r="P3492" t="s">
        <v>18992</v>
      </c>
      <c r="Q3492" t="s">
        <v>18993</v>
      </c>
      <c r="T3492" t="s">
        <v>18989</v>
      </c>
      <c r="U3492" t="s">
        <v>18990</v>
      </c>
    </row>
    <row r="3493" spans="1:21">
      <c r="A3493" t="s">
        <v>18994</v>
      </c>
      <c r="B3493">
        <v>84.599716903424095</v>
      </c>
      <c r="C3493">
        <v>54.137917282019501</v>
      </c>
      <c r="D3493">
        <v>115.061516524829</v>
      </c>
      <c r="E3493">
        <v>2.1253406540455</v>
      </c>
      <c r="F3493">
        <v>1.0876940979627601</v>
      </c>
      <c r="G3493" s="1">
        <v>2.7680686346034701E-6</v>
      </c>
      <c r="H3493" s="1">
        <v>7.7400542497670292E-6</v>
      </c>
      <c r="I3493" t="s">
        <v>33</v>
      </c>
      <c r="J3493">
        <v>0.30258699999999999</v>
      </c>
      <c r="K3493">
        <v>0.277868</v>
      </c>
      <c r="L3493">
        <v>0.31387999999999999</v>
      </c>
      <c r="M3493">
        <v>0.51693500000000003</v>
      </c>
      <c r="N3493">
        <v>0.44699100000000003</v>
      </c>
      <c r="O3493">
        <v>0.68332800000000005</v>
      </c>
      <c r="P3493" t="s">
        <v>18995</v>
      </c>
      <c r="Q3493" t="s">
        <v>18996</v>
      </c>
      <c r="R3493" t="s">
        <v>7604</v>
      </c>
      <c r="S3493" t="s">
        <v>7605</v>
      </c>
    </row>
    <row r="3494" spans="1:21">
      <c r="A3494" t="s">
        <v>18997</v>
      </c>
      <c r="B3494">
        <v>98.624339938757501</v>
      </c>
      <c r="C3494">
        <v>158.29726210847801</v>
      </c>
      <c r="D3494">
        <v>38.951417769036802</v>
      </c>
      <c r="E3494">
        <v>0.24606501243429099</v>
      </c>
      <c r="F3494">
        <v>-2.02288855686353</v>
      </c>
      <c r="G3494" s="1">
        <v>7.1102578681198901E-12</v>
      </c>
      <c r="H3494" s="1">
        <v>2.9392973330320501E-11</v>
      </c>
      <c r="I3494" t="s">
        <v>22</v>
      </c>
      <c r="J3494">
        <v>2.4968900000000001</v>
      </c>
      <c r="K3494">
        <v>2.0101200000000001</v>
      </c>
      <c r="L3494">
        <v>1.6710499999999999</v>
      </c>
      <c r="M3494">
        <v>0.71286099999999997</v>
      </c>
      <c r="N3494">
        <v>0.18289800000000001</v>
      </c>
      <c r="O3494">
        <v>0.358151</v>
      </c>
      <c r="P3494" t="s">
        <v>18998</v>
      </c>
      <c r="Q3494" t="s">
        <v>18999</v>
      </c>
      <c r="R3494" t="s">
        <v>19000</v>
      </c>
      <c r="S3494" t="s">
        <v>19001</v>
      </c>
    </row>
    <row r="3495" spans="1:21">
      <c r="A3495" t="s">
        <v>19002</v>
      </c>
      <c r="B3495">
        <v>9.8110033060859205</v>
      </c>
      <c r="C3495">
        <v>4.0155363905467798</v>
      </c>
      <c r="D3495">
        <v>15.6064702216251</v>
      </c>
      <c r="E3495">
        <v>3.8865219247832501</v>
      </c>
      <c r="F3495">
        <v>1.9584796548437799</v>
      </c>
      <c r="G3495">
        <v>6.1882543444953904E-3</v>
      </c>
      <c r="H3495">
        <v>1.1762617034635501E-2</v>
      </c>
      <c r="I3495" t="s">
        <v>33</v>
      </c>
      <c r="J3495">
        <v>0.108686</v>
      </c>
      <c r="K3495">
        <v>8.2897899999999997E-2</v>
      </c>
      <c r="L3495">
        <v>0</v>
      </c>
      <c r="M3495">
        <v>0.17455200000000001</v>
      </c>
      <c r="N3495">
        <v>0.23996999999999999</v>
      </c>
      <c r="O3495">
        <v>0.21468400000000001</v>
      </c>
      <c r="P3495" t="s">
        <v>19003</v>
      </c>
      <c r="Q3495" t="s">
        <v>19004</v>
      </c>
      <c r="R3495" t="s">
        <v>19005</v>
      </c>
      <c r="S3495" t="s">
        <v>19006</v>
      </c>
    </row>
    <row r="3496" spans="1:21">
      <c r="A3496" t="s">
        <v>19007</v>
      </c>
      <c r="B3496">
        <v>17.799528963547498</v>
      </c>
      <c r="C3496">
        <v>9.2945688399957298</v>
      </c>
      <c r="D3496">
        <v>26.304489087099299</v>
      </c>
      <c r="E3496">
        <v>2.8300924486037098</v>
      </c>
      <c r="F3496">
        <v>1.5008491813128699</v>
      </c>
      <c r="G3496">
        <v>3.3068296716867599E-3</v>
      </c>
      <c r="H3496">
        <v>6.5403541296532803E-3</v>
      </c>
      <c r="I3496" t="s">
        <v>33</v>
      </c>
      <c r="J3496">
        <v>0.297209</v>
      </c>
      <c r="K3496">
        <v>0.424452</v>
      </c>
      <c r="L3496">
        <v>0</v>
      </c>
      <c r="M3496">
        <v>0.86206300000000002</v>
      </c>
      <c r="N3496">
        <v>0.78882600000000003</v>
      </c>
      <c r="O3496">
        <v>1.0206</v>
      </c>
      <c r="P3496" t="s">
        <v>19008</v>
      </c>
      <c r="Q3496" t="s">
        <v>19009</v>
      </c>
      <c r="R3496" t="s">
        <v>19010</v>
      </c>
      <c r="S3496" t="s">
        <v>19011</v>
      </c>
      <c r="T3496" t="s">
        <v>422</v>
      </c>
      <c r="U3496" t="s">
        <v>423</v>
      </c>
    </row>
    <row r="3497" spans="1:21">
      <c r="A3497" t="s">
        <v>19012</v>
      </c>
      <c r="B3497">
        <v>317.56646247168601</v>
      </c>
      <c r="C3497">
        <v>501.40663329547903</v>
      </c>
      <c r="D3497">
        <v>133.726291647892</v>
      </c>
      <c r="E3497">
        <v>0.26670227868542601</v>
      </c>
      <c r="F3497">
        <v>-1.90669794366136</v>
      </c>
      <c r="G3497" s="1">
        <v>2.4031237569266899E-35</v>
      </c>
      <c r="H3497" s="1">
        <v>2.3823196180630401E-34</v>
      </c>
      <c r="I3497" t="s">
        <v>22</v>
      </c>
      <c r="J3497">
        <v>4.0107400000000002</v>
      </c>
      <c r="K3497">
        <v>3.86002</v>
      </c>
      <c r="L3497">
        <v>4.7107799999999997</v>
      </c>
      <c r="M3497">
        <v>1.1231599999999999</v>
      </c>
      <c r="N3497">
        <v>0.81795300000000004</v>
      </c>
      <c r="O3497">
        <v>1.1144799999999999</v>
      </c>
      <c r="P3497" t="s">
        <v>19013</v>
      </c>
      <c r="Q3497" t="s">
        <v>19014</v>
      </c>
      <c r="R3497" t="s">
        <v>19015</v>
      </c>
      <c r="S3497" t="s">
        <v>19016</v>
      </c>
      <c r="T3497" t="s">
        <v>422</v>
      </c>
      <c r="U3497" t="s">
        <v>423</v>
      </c>
    </row>
    <row r="3498" spans="1:21">
      <c r="A3498" t="s">
        <v>8608</v>
      </c>
      <c r="B3498">
        <v>12.954102285093001</v>
      </c>
      <c r="C3498">
        <v>24.498258178925099</v>
      </c>
      <c r="D3498">
        <v>1.4099463912608501</v>
      </c>
      <c r="E3498">
        <v>5.7552924006400601E-2</v>
      </c>
      <c r="F3498">
        <v>-4.11896696267923</v>
      </c>
      <c r="G3498" s="1">
        <v>8.5020637714307594E-8</v>
      </c>
      <c r="H3498" s="1">
        <v>2.7038161694274503E-7</v>
      </c>
      <c r="I3498" t="s">
        <v>22</v>
      </c>
      <c r="J3498">
        <v>9.9015400000000003E-2</v>
      </c>
      <c r="K3498">
        <v>0.19472400000000001</v>
      </c>
      <c r="L3498">
        <v>0.20907999999999999</v>
      </c>
      <c r="M3498">
        <v>0</v>
      </c>
      <c r="N3498">
        <v>2.0473000000000002E-2</v>
      </c>
      <c r="O3498">
        <v>6.9009900000000001E-3</v>
      </c>
      <c r="P3498" t="s">
        <v>8609</v>
      </c>
      <c r="Q3498" t="s">
        <v>8610</v>
      </c>
      <c r="R3498" t="s">
        <v>8611</v>
      </c>
      <c r="S3498" t="s">
        <v>8612</v>
      </c>
    </row>
    <row r="3499" spans="1:21">
      <c r="A3499" t="s">
        <v>19017</v>
      </c>
      <c r="B3499">
        <v>1601.7529718168</v>
      </c>
      <c r="C3499">
        <v>694.70313811615404</v>
      </c>
      <c r="D3499">
        <v>2508.80280551745</v>
      </c>
      <c r="E3499">
        <v>3.6113307510322201</v>
      </c>
      <c r="F3499">
        <v>1.85253055848147</v>
      </c>
      <c r="G3499" s="1">
        <v>2.00826835890277E-60</v>
      </c>
      <c r="H3499" s="1">
        <v>3.2059546370497201E-59</v>
      </c>
      <c r="I3499" t="s">
        <v>33</v>
      </c>
      <c r="J3499">
        <v>1.7542</v>
      </c>
      <c r="K3499">
        <v>2.4156200000000001</v>
      </c>
      <c r="L3499">
        <v>2.2004299999999999</v>
      </c>
      <c r="M3499">
        <v>6.6048799999999996</v>
      </c>
      <c r="N3499">
        <v>7.28538</v>
      </c>
      <c r="O3499">
        <v>6.2760800000000003</v>
      </c>
      <c r="P3499" t="s">
        <v>19018</v>
      </c>
      <c r="Q3499" t="s">
        <v>19019</v>
      </c>
      <c r="R3499" t="s">
        <v>19020</v>
      </c>
      <c r="S3499" t="s">
        <v>19021</v>
      </c>
    </row>
    <row r="3500" spans="1:21">
      <c r="A3500" t="s">
        <v>19022</v>
      </c>
      <c r="B3500">
        <v>501.96714407357399</v>
      </c>
      <c r="C3500">
        <v>293.59213978630402</v>
      </c>
      <c r="D3500">
        <v>710.34214836084402</v>
      </c>
      <c r="E3500">
        <v>2.4194862603538301</v>
      </c>
      <c r="F3500">
        <v>1.2747007465403299</v>
      </c>
      <c r="G3500" s="1">
        <v>7.35534329515386E-31</v>
      </c>
      <c r="H3500" s="1">
        <v>6.4711892039578103E-30</v>
      </c>
      <c r="I3500" t="s">
        <v>33</v>
      </c>
      <c r="J3500">
        <v>6.1259399999999999</v>
      </c>
      <c r="K3500">
        <v>6.8008499999999996</v>
      </c>
      <c r="L3500">
        <v>7.1006999999999998</v>
      </c>
      <c r="M3500">
        <v>14.9758</v>
      </c>
      <c r="N3500">
        <v>13.6122</v>
      </c>
      <c r="O3500">
        <v>14.2445</v>
      </c>
      <c r="P3500" t="s">
        <v>19023</v>
      </c>
      <c r="Q3500" t="s">
        <v>19024</v>
      </c>
      <c r="R3500" t="s">
        <v>14636</v>
      </c>
      <c r="S3500" t="s">
        <v>14637</v>
      </c>
    </row>
    <row r="3501" spans="1:21">
      <c r="A3501" t="s">
        <v>19025</v>
      </c>
      <c r="B3501">
        <v>1232.6384896268301</v>
      </c>
      <c r="C3501">
        <v>620.40297979721697</v>
      </c>
      <c r="D3501">
        <v>1844.8739994564401</v>
      </c>
      <c r="E3501">
        <v>2.97367043604376</v>
      </c>
      <c r="F3501">
        <v>1.5722447662096499</v>
      </c>
      <c r="G3501" s="1">
        <v>8.3235703102186898E-76</v>
      </c>
      <c r="H3501" s="1">
        <v>1.7001359974931201E-74</v>
      </c>
      <c r="I3501" t="s">
        <v>33</v>
      </c>
      <c r="J3501">
        <v>5.70181</v>
      </c>
      <c r="K3501">
        <v>5.45167</v>
      </c>
      <c r="L3501">
        <v>6.18527</v>
      </c>
      <c r="M3501">
        <v>15.9391</v>
      </c>
      <c r="N3501">
        <v>15.9078</v>
      </c>
      <c r="O3501">
        <v>15.2905</v>
      </c>
      <c r="P3501" t="s">
        <v>19026</v>
      </c>
      <c r="Q3501" t="s">
        <v>19027</v>
      </c>
      <c r="R3501" t="s">
        <v>19028</v>
      </c>
      <c r="S3501" t="s">
        <v>19029</v>
      </c>
    </row>
    <row r="3502" spans="1:21">
      <c r="A3502" t="s">
        <v>19030</v>
      </c>
      <c r="B3502">
        <v>421.32753392139199</v>
      </c>
      <c r="C3502">
        <v>202.72508557039501</v>
      </c>
      <c r="D3502">
        <v>639.929982272389</v>
      </c>
      <c r="E3502">
        <v>3.1566393496486</v>
      </c>
      <c r="F3502">
        <v>1.65838944018992</v>
      </c>
      <c r="G3502">
        <v>1.04398198717576E-3</v>
      </c>
      <c r="H3502">
        <v>2.2087038172093499E-3</v>
      </c>
      <c r="I3502" t="s">
        <v>33</v>
      </c>
      <c r="J3502">
        <v>14.7613</v>
      </c>
      <c r="K3502">
        <v>10.6325</v>
      </c>
      <c r="L3502">
        <v>9.2052399999999999</v>
      </c>
      <c r="M3502">
        <v>26.284500000000001</v>
      </c>
      <c r="N3502">
        <v>41.022799999999997</v>
      </c>
      <c r="O3502">
        <v>21.114899999999999</v>
      </c>
      <c r="P3502" t="s">
        <v>19031</v>
      </c>
      <c r="Q3502" t="s">
        <v>19032</v>
      </c>
      <c r="R3502" t="s">
        <v>19033</v>
      </c>
      <c r="S3502" t="s">
        <v>19034</v>
      </c>
    </row>
    <row r="3503" spans="1:21">
      <c r="A3503" t="s">
        <v>19035</v>
      </c>
      <c r="B3503">
        <v>457.54835148377401</v>
      </c>
      <c r="C3503">
        <v>835.83050966734902</v>
      </c>
      <c r="D3503">
        <v>79.266193300198395</v>
      </c>
      <c r="E3503">
        <v>9.4835247557241598E-2</v>
      </c>
      <c r="F3503">
        <v>-3.39843282237225</v>
      </c>
      <c r="G3503" s="1">
        <v>5.07228218257289E-101</v>
      </c>
      <c r="H3503" s="1">
        <v>1.42957751513871E-99</v>
      </c>
      <c r="I3503" t="s">
        <v>22</v>
      </c>
      <c r="J3503">
        <v>10.2563</v>
      </c>
      <c r="K3503">
        <v>9.0770900000000001</v>
      </c>
      <c r="L3503">
        <v>7.8016399999999999</v>
      </c>
      <c r="M3503">
        <v>0.71904299999999999</v>
      </c>
      <c r="N3503">
        <v>0.62801099999999999</v>
      </c>
      <c r="O3503">
        <v>0.77174200000000004</v>
      </c>
      <c r="P3503" t="s">
        <v>19036</v>
      </c>
      <c r="Q3503" t="s">
        <v>19037</v>
      </c>
      <c r="R3503" t="s">
        <v>19038</v>
      </c>
      <c r="S3503" t="s">
        <v>19039</v>
      </c>
    </row>
    <row r="3504" spans="1:21">
      <c r="A3504" t="s">
        <v>19040</v>
      </c>
      <c r="B3504">
        <v>24.511938870825901</v>
      </c>
      <c r="C3504">
        <v>34.756540987229599</v>
      </c>
      <c r="D3504">
        <v>14.2673367544221</v>
      </c>
      <c r="E3504">
        <v>0.41049357471056602</v>
      </c>
      <c r="F3504">
        <v>-1.2845684546278899</v>
      </c>
      <c r="G3504">
        <v>2.3379094051467601E-2</v>
      </c>
      <c r="H3504">
        <v>4.0389898407043698E-2</v>
      </c>
      <c r="I3504" t="s">
        <v>22</v>
      </c>
      <c r="J3504">
        <v>0.81625899999999996</v>
      </c>
      <c r="K3504">
        <v>1.22435</v>
      </c>
      <c r="L3504">
        <v>1.4988300000000001</v>
      </c>
      <c r="M3504">
        <v>0.70206100000000005</v>
      </c>
      <c r="N3504">
        <v>0.13983899999999999</v>
      </c>
      <c r="O3504">
        <v>0.147481</v>
      </c>
      <c r="P3504" t="s">
        <v>19041</v>
      </c>
      <c r="Q3504" t="s">
        <v>19042</v>
      </c>
      <c r="R3504" t="s">
        <v>19043</v>
      </c>
      <c r="S3504" t="s">
        <v>19044</v>
      </c>
    </row>
    <row r="3505" spans="1:21">
      <c r="A3505" t="s">
        <v>19045</v>
      </c>
      <c r="B3505">
        <v>9.5930212522795504</v>
      </c>
      <c r="C3505">
        <v>4.9630436413682801</v>
      </c>
      <c r="D3505">
        <v>14.222998863190799</v>
      </c>
      <c r="E3505">
        <v>2.86578154272881</v>
      </c>
      <c r="F3505">
        <v>1.51892863778079</v>
      </c>
      <c r="G3505">
        <v>3.21976866913955E-2</v>
      </c>
      <c r="H3505">
        <v>5.4359293888201099E-2</v>
      </c>
      <c r="I3505" t="s">
        <v>33</v>
      </c>
      <c r="J3505">
        <v>1.13241E-2</v>
      </c>
      <c r="K3505">
        <v>1.5696600000000002E-2</v>
      </c>
      <c r="L3505">
        <v>9.1957700000000007E-3</v>
      </c>
      <c r="M3505">
        <v>3.3669400000000002E-2</v>
      </c>
      <c r="N3505">
        <v>2.30869E-2</v>
      </c>
      <c r="O3505">
        <v>4.7456400000000003E-2</v>
      </c>
      <c r="P3505" t="s">
        <v>19046</v>
      </c>
      <c r="Q3505" t="s">
        <v>19047</v>
      </c>
      <c r="R3505" t="s">
        <v>19048</v>
      </c>
      <c r="S3505" t="s">
        <v>19049</v>
      </c>
    </row>
    <row r="3506" spans="1:21">
      <c r="A3506" t="s">
        <v>19050</v>
      </c>
      <c r="B3506">
        <v>267.385786351749</v>
      </c>
      <c r="C3506">
        <v>430.09125715335603</v>
      </c>
      <c r="D3506">
        <v>104.680315550142</v>
      </c>
      <c r="E3506">
        <v>0.24339094043201401</v>
      </c>
      <c r="F3506">
        <v>-2.0386526262484299</v>
      </c>
      <c r="G3506" s="1">
        <v>2.1041361646939101E-43</v>
      </c>
      <c r="H3506" s="1">
        <v>2.52270834650812E-42</v>
      </c>
      <c r="I3506" t="s">
        <v>22</v>
      </c>
      <c r="J3506">
        <v>1.5489299999999999</v>
      </c>
      <c r="K3506">
        <v>1.4610000000000001</v>
      </c>
      <c r="L3506">
        <v>1.4088799999999999</v>
      </c>
      <c r="M3506">
        <v>0.23013800000000001</v>
      </c>
      <c r="N3506">
        <v>0.27519300000000002</v>
      </c>
      <c r="O3506">
        <v>0.35070600000000002</v>
      </c>
      <c r="P3506" t="s">
        <v>19051</v>
      </c>
      <c r="Q3506" t="s">
        <v>19052</v>
      </c>
      <c r="R3506" t="s">
        <v>4030</v>
      </c>
      <c r="S3506" t="s">
        <v>4031</v>
      </c>
    </row>
    <row r="3507" spans="1:21">
      <c r="A3507" t="s">
        <v>8623</v>
      </c>
      <c r="B3507">
        <v>25.743817631258999</v>
      </c>
      <c r="C3507">
        <v>4.95018332031123</v>
      </c>
      <c r="D3507">
        <v>46.5374519422068</v>
      </c>
      <c r="E3507">
        <v>9.4011572765917109</v>
      </c>
      <c r="F3507">
        <v>3.2328383625809498</v>
      </c>
      <c r="G3507" s="1">
        <v>1.64027199458286E-11</v>
      </c>
      <c r="H3507" s="1">
        <v>6.6244031150287605E-11</v>
      </c>
      <c r="I3507" t="s">
        <v>33</v>
      </c>
      <c r="J3507">
        <v>6.1462999999999997E-2</v>
      </c>
      <c r="K3507">
        <v>4.4805499999999998E-2</v>
      </c>
      <c r="L3507">
        <v>6.0228200000000003E-2</v>
      </c>
      <c r="M3507">
        <v>0.57643900000000003</v>
      </c>
      <c r="N3507">
        <v>0.54618299999999997</v>
      </c>
      <c r="O3507">
        <v>0.57980500000000001</v>
      </c>
      <c r="P3507" t="s">
        <v>8624</v>
      </c>
      <c r="Q3507" t="s">
        <v>8625</v>
      </c>
      <c r="R3507" t="s">
        <v>8626</v>
      </c>
      <c r="S3507" t="s">
        <v>8627</v>
      </c>
    </row>
    <row r="3508" spans="1:21">
      <c r="A3508" t="s">
        <v>8628</v>
      </c>
      <c r="B3508">
        <v>198.36392322458801</v>
      </c>
      <c r="C3508">
        <v>116.88412371713299</v>
      </c>
      <c r="D3508">
        <v>279.84372273204201</v>
      </c>
      <c r="E3508">
        <v>2.3941978930285002</v>
      </c>
      <c r="F3508">
        <v>1.2595424035310001</v>
      </c>
      <c r="G3508" s="1">
        <v>1.7345566711572199E-11</v>
      </c>
      <c r="H3508" s="1">
        <v>6.9974085072508796E-11</v>
      </c>
      <c r="I3508" t="s">
        <v>33</v>
      </c>
      <c r="J3508">
        <v>6.2013400000000001</v>
      </c>
      <c r="K3508">
        <v>5.0748300000000004</v>
      </c>
      <c r="L3508">
        <v>4.3365</v>
      </c>
      <c r="M3508">
        <v>9.0511499999999998</v>
      </c>
      <c r="N3508">
        <v>11.442399999999999</v>
      </c>
      <c r="O3508">
        <v>8.5322999999999993</v>
      </c>
      <c r="P3508" t="s">
        <v>8629</v>
      </c>
      <c r="Q3508" t="s">
        <v>8630</v>
      </c>
      <c r="T3508" t="s">
        <v>611</v>
      </c>
      <c r="U3508" t="s">
        <v>612</v>
      </c>
    </row>
    <row r="3509" spans="1:21">
      <c r="A3509" t="s">
        <v>19053</v>
      </c>
      <c r="B3509">
        <v>298.57616213000398</v>
      </c>
      <c r="C3509">
        <v>433.89483444229597</v>
      </c>
      <c r="D3509">
        <v>163.25748981771099</v>
      </c>
      <c r="E3509">
        <v>0.37626050567657399</v>
      </c>
      <c r="F3509">
        <v>-1.41019623055416</v>
      </c>
      <c r="G3509" s="1">
        <v>2.7307214283635302E-25</v>
      </c>
      <c r="H3509" s="1">
        <v>2.0179309823521699E-24</v>
      </c>
      <c r="I3509" t="s">
        <v>22</v>
      </c>
      <c r="J3509">
        <v>5.3128799999999998</v>
      </c>
      <c r="K3509">
        <v>4.30891</v>
      </c>
      <c r="L3509">
        <v>4.8268399999999998</v>
      </c>
      <c r="M3509">
        <v>1.73014</v>
      </c>
      <c r="N3509">
        <v>1.52081</v>
      </c>
      <c r="O3509">
        <v>1.47776</v>
      </c>
      <c r="P3509" t="s">
        <v>19054</v>
      </c>
      <c r="Q3509" t="s">
        <v>19055</v>
      </c>
      <c r="R3509" t="s">
        <v>19056</v>
      </c>
      <c r="S3509" t="s">
        <v>19057</v>
      </c>
    </row>
    <row r="3510" spans="1:21">
      <c r="A3510" t="s">
        <v>8631</v>
      </c>
      <c r="B3510">
        <v>137.330122699236</v>
      </c>
      <c r="C3510">
        <v>49.584217874312799</v>
      </c>
      <c r="D3510">
        <v>225.076027524159</v>
      </c>
      <c r="E3510">
        <v>4.5392674760886003</v>
      </c>
      <c r="F3510">
        <v>2.1824595015071799</v>
      </c>
      <c r="G3510" s="1">
        <v>1.0894257171556201E-28</v>
      </c>
      <c r="H3510" s="1">
        <v>8.9815862837835399E-28</v>
      </c>
      <c r="I3510" t="s">
        <v>33</v>
      </c>
      <c r="J3510">
        <v>0.29217599999999999</v>
      </c>
      <c r="K3510">
        <v>0.47362500000000002</v>
      </c>
      <c r="L3510">
        <v>0.38548900000000003</v>
      </c>
      <c r="M3510">
        <v>1.5873900000000001</v>
      </c>
      <c r="N3510">
        <v>1.49596</v>
      </c>
      <c r="O3510">
        <v>1.4109400000000001</v>
      </c>
      <c r="P3510" t="s">
        <v>8632</v>
      </c>
      <c r="Q3510" t="s">
        <v>8633</v>
      </c>
      <c r="R3510" t="s">
        <v>3832</v>
      </c>
      <c r="S3510" t="s">
        <v>3833</v>
      </c>
    </row>
    <row r="3511" spans="1:21">
      <c r="A3511" t="s">
        <v>19058</v>
      </c>
      <c r="B3511">
        <v>25.311264492029899</v>
      </c>
      <c r="C3511">
        <v>13.9101814581445</v>
      </c>
      <c r="D3511">
        <v>36.712347525915199</v>
      </c>
      <c r="E3511">
        <v>2.6392428909991001</v>
      </c>
      <c r="F3511">
        <v>1.40012412880545</v>
      </c>
      <c r="G3511">
        <v>2.7160292434922398E-3</v>
      </c>
      <c r="H3511">
        <v>5.43243202972187E-3</v>
      </c>
      <c r="I3511" t="s">
        <v>33</v>
      </c>
      <c r="J3511">
        <v>0.16589000000000001</v>
      </c>
      <c r="K3511">
        <v>0.106505</v>
      </c>
      <c r="L3511">
        <v>0.17052</v>
      </c>
      <c r="M3511">
        <v>0.40640199999999999</v>
      </c>
      <c r="N3511">
        <v>0.175207</v>
      </c>
      <c r="O3511">
        <v>0.36804700000000001</v>
      </c>
      <c r="P3511" t="s">
        <v>19059</v>
      </c>
      <c r="Q3511" t="s">
        <v>19060</v>
      </c>
    </row>
    <row r="3512" spans="1:21">
      <c r="A3512" t="s">
        <v>19061</v>
      </c>
      <c r="B3512">
        <v>17.3645624597787</v>
      </c>
      <c r="C3512">
        <v>24.4273034355253</v>
      </c>
      <c r="D3512">
        <v>10.3018214840322</v>
      </c>
      <c r="E3512">
        <v>0.42173388115570398</v>
      </c>
      <c r="F3512">
        <v>-1.2455951657251401</v>
      </c>
      <c r="G3512">
        <v>1.6265839971556999E-2</v>
      </c>
      <c r="H3512">
        <v>2.8876234217084198E-2</v>
      </c>
      <c r="I3512" t="s">
        <v>22</v>
      </c>
      <c r="J3512">
        <v>0.21423800000000001</v>
      </c>
      <c r="K3512">
        <v>0.18173700000000001</v>
      </c>
      <c r="L3512">
        <v>0.109816</v>
      </c>
      <c r="M3512">
        <v>9.2106499999999994E-2</v>
      </c>
      <c r="N3512">
        <v>0.121998</v>
      </c>
      <c r="O3512">
        <v>4.0115900000000003E-2</v>
      </c>
      <c r="P3512" t="s">
        <v>19062</v>
      </c>
      <c r="Q3512" t="s">
        <v>19063</v>
      </c>
      <c r="R3512" t="s">
        <v>19064</v>
      </c>
      <c r="S3512" t="s">
        <v>19065</v>
      </c>
    </row>
    <row r="3513" spans="1:21">
      <c r="A3513" t="s">
        <v>19066</v>
      </c>
      <c r="B3513">
        <v>19.565200005611299</v>
      </c>
      <c r="C3513">
        <v>30.609068207930701</v>
      </c>
      <c r="D3513">
        <v>8.5213318032918206</v>
      </c>
      <c r="E3513">
        <v>0.278392394874796</v>
      </c>
      <c r="F3513">
        <v>-1.84480829471466</v>
      </c>
      <c r="G3513">
        <v>2.3649684085834901E-4</v>
      </c>
      <c r="H3513">
        <v>5.4095211648363798E-4</v>
      </c>
      <c r="I3513" t="s">
        <v>22</v>
      </c>
      <c r="J3513">
        <v>0.16340499999999999</v>
      </c>
      <c r="K3513">
        <v>0.155025</v>
      </c>
      <c r="L3513">
        <v>0.18179400000000001</v>
      </c>
      <c r="M3513">
        <v>3.7783200000000003E-2</v>
      </c>
      <c r="N3513">
        <v>3.1999300000000001E-2</v>
      </c>
      <c r="O3513">
        <v>4.7710200000000001E-2</v>
      </c>
      <c r="P3513" t="s">
        <v>19067</v>
      </c>
      <c r="Q3513" t="s">
        <v>19068</v>
      </c>
      <c r="R3513" t="s">
        <v>19069</v>
      </c>
      <c r="S3513" t="s">
        <v>19070</v>
      </c>
    </row>
    <row r="3514" spans="1:21">
      <c r="A3514" t="s">
        <v>19071</v>
      </c>
      <c r="B3514">
        <v>4241.5649246892599</v>
      </c>
      <c r="C3514">
        <v>1835.73588825417</v>
      </c>
      <c r="D3514">
        <v>6647.3939611243504</v>
      </c>
      <c r="E3514">
        <v>3.6211058484269198</v>
      </c>
      <c r="F3514">
        <v>1.8564303488021301</v>
      </c>
      <c r="G3514" s="1">
        <v>7.2144787069098798E-157</v>
      </c>
      <c r="H3514" s="1">
        <v>3.38452141401904E-155</v>
      </c>
      <c r="I3514" t="s">
        <v>33</v>
      </c>
      <c r="J3514">
        <v>23.445900000000002</v>
      </c>
      <c r="K3514">
        <v>26.417300000000001</v>
      </c>
      <c r="L3514">
        <v>24.694700000000001</v>
      </c>
      <c r="M3514">
        <v>81.952500000000001</v>
      </c>
      <c r="N3514">
        <v>81.073700000000002</v>
      </c>
      <c r="O3514">
        <v>83.888999999999996</v>
      </c>
      <c r="P3514" t="s">
        <v>19072</v>
      </c>
      <c r="Q3514" t="s">
        <v>19073</v>
      </c>
      <c r="R3514" t="s">
        <v>19074</v>
      </c>
      <c r="S3514" t="s">
        <v>19075</v>
      </c>
      <c r="T3514" t="s">
        <v>3932</v>
      </c>
      <c r="U3514" t="s">
        <v>3933</v>
      </c>
    </row>
    <row r="3515" spans="1:21">
      <c r="A3515" t="s">
        <v>8644</v>
      </c>
      <c r="B3515">
        <v>949.73106572659594</v>
      </c>
      <c r="C3515">
        <v>1295.4475625648499</v>
      </c>
      <c r="D3515">
        <v>604.01456888834298</v>
      </c>
      <c r="E3515">
        <v>0.466259373472793</v>
      </c>
      <c r="F3515">
        <v>-1.10079536592317</v>
      </c>
      <c r="G3515" s="1">
        <v>2.8704772194095202E-34</v>
      </c>
      <c r="H3515" s="1">
        <v>2.7627630841742401E-33</v>
      </c>
      <c r="I3515" t="s">
        <v>22</v>
      </c>
      <c r="J3515">
        <v>11.3775</v>
      </c>
      <c r="K3515">
        <v>12.996600000000001</v>
      </c>
      <c r="L3515">
        <v>12.0427</v>
      </c>
      <c r="M3515">
        <v>5.20364</v>
      </c>
      <c r="N3515">
        <v>5.4224100000000002</v>
      </c>
      <c r="O3515">
        <v>4.6974799999999997</v>
      </c>
      <c r="P3515" t="s">
        <v>8645</v>
      </c>
      <c r="Q3515" t="s">
        <v>8646</v>
      </c>
      <c r="R3515" t="s">
        <v>8647</v>
      </c>
      <c r="S3515" t="s">
        <v>8648</v>
      </c>
      <c r="T3515" t="s">
        <v>8088</v>
      </c>
      <c r="U3515" t="s">
        <v>8089</v>
      </c>
    </row>
    <row r="3516" spans="1:21">
      <c r="A3516" t="s">
        <v>3371</v>
      </c>
      <c r="B3516">
        <v>570.92997009349403</v>
      </c>
      <c r="C3516">
        <v>375.293470382213</v>
      </c>
      <c r="D3516">
        <v>766.56646980477603</v>
      </c>
      <c r="E3516">
        <v>2.0425787558309398</v>
      </c>
      <c r="F3516">
        <v>1.0303917055221301</v>
      </c>
      <c r="G3516" s="1">
        <v>7.6724974613331106E-23</v>
      </c>
      <c r="H3516" s="1">
        <v>5.2067723089205498E-22</v>
      </c>
      <c r="I3516" t="s">
        <v>33</v>
      </c>
      <c r="J3516">
        <v>8.0289900000000003</v>
      </c>
      <c r="K3516">
        <v>8.7862899999999993</v>
      </c>
      <c r="L3516">
        <v>9.0681799999999999</v>
      </c>
      <c r="M3516">
        <v>16.440300000000001</v>
      </c>
      <c r="N3516">
        <v>15.327400000000001</v>
      </c>
      <c r="O3516">
        <v>14.881500000000001</v>
      </c>
      <c r="P3516" t="s">
        <v>3372</v>
      </c>
      <c r="Q3516" t="s">
        <v>3373</v>
      </c>
      <c r="R3516" t="s">
        <v>3374</v>
      </c>
      <c r="S3516" t="s">
        <v>3375</v>
      </c>
    </row>
    <row r="3517" spans="1:21">
      <c r="A3517" t="s">
        <v>19076</v>
      </c>
      <c r="B3517">
        <v>483.31681053168899</v>
      </c>
      <c r="C3517">
        <v>204.283371357276</v>
      </c>
      <c r="D3517">
        <v>762.35024970610198</v>
      </c>
      <c r="E3517">
        <v>3.7318272390013001</v>
      </c>
      <c r="F3517">
        <v>1.8998821996931099</v>
      </c>
      <c r="G3517" s="1">
        <v>2.10714812412525E-32</v>
      </c>
      <c r="H3517" s="1">
        <v>1.9261002620461E-31</v>
      </c>
      <c r="I3517" t="s">
        <v>33</v>
      </c>
      <c r="J3517">
        <v>0.77831899999999998</v>
      </c>
      <c r="K3517">
        <v>0.83294999999999997</v>
      </c>
      <c r="L3517">
        <v>0.79643200000000003</v>
      </c>
      <c r="M3517">
        <v>2.1428400000000001</v>
      </c>
      <c r="N3517">
        <v>2.9456899999999999</v>
      </c>
      <c r="O3517">
        <v>2.35216</v>
      </c>
      <c r="P3517" t="s">
        <v>19077</v>
      </c>
      <c r="Q3517" t="s">
        <v>19078</v>
      </c>
      <c r="R3517" t="s">
        <v>337</v>
      </c>
      <c r="S3517" t="s">
        <v>338</v>
      </c>
    </row>
    <row r="3518" spans="1:21">
      <c r="A3518" t="s">
        <v>8649</v>
      </c>
      <c r="B3518">
        <v>231.19847280232599</v>
      </c>
      <c r="C3518">
        <v>43.3095700679958</v>
      </c>
      <c r="D3518">
        <v>419.087375536656</v>
      </c>
      <c r="E3518">
        <v>9.6765535857015301</v>
      </c>
      <c r="F3518">
        <v>3.2744933067817401</v>
      </c>
      <c r="G3518" s="1">
        <v>4.5105395889037003E-82</v>
      </c>
      <c r="H3518" s="1">
        <v>1.0091811883296401E-80</v>
      </c>
      <c r="I3518" t="s">
        <v>33</v>
      </c>
      <c r="J3518">
        <v>0.56044799999999995</v>
      </c>
      <c r="K3518">
        <v>0.56810000000000005</v>
      </c>
      <c r="L3518">
        <v>0.60177000000000003</v>
      </c>
      <c r="M3518">
        <v>5.5594599999999996</v>
      </c>
      <c r="N3518">
        <v>5.3929099999999996</v>
      </c>
      <c r="O3518">
        <v>4.9724300000000001</v>
      </c>
      <c r="P3518" t="s">
        <v>8650</v>
      </c>
      <c r="Q3518" t="s">
        <v>8651</v>
      </c>
    </row>
    <row r="3519" spans="1:21">
      <c r="A3519" t="s">
        <v>19079</v>
      </c>
      <c r="B3519">
        <v>401.69162504979101</v>
      </c>
      <c r="C3519">
        <v>258.26171560525597</v>
      </c>
      <c r="D3519">
        <v>545.12153449432697</v>
      </c>
      <c r="E3519">
        <v>2.11073303380175</v>
      </c>
      <c r="F3519">
        <v>1.0777441176873099</v>
      </c>
      <c r="G3519" s="1">
        <v>1.1439195709037201E-19</v>
      </c>
      <c r="H3519" s="1">
        <v>6.8208373594312205E-19</v>
      </c>
      <c r="I3519" t="s">
        <v>33</v>
      </c>
      <c r="J3519">
        <v>2.7102499999999998</v>
      </c>
      <c r="K3519">
        <v>2.7600600000000002</v>
      </c>
      <c r="L3519">
        <v>2.9349799999999999</v>
      </c>
      <c r="M3519">
        <v>5.2728900000000003</v>
      </c>
      <c r="N3519">
        <v>5.8059900000000004</v>
      </c>
      <c r="O3519">
        <v>4.7549599999999996</v>
      </c>
      <c r="P3519" t="s">
        <v>19080</v>
      </c>
      <c r="Q3519" t="s">
        <v>19081</v>
      </c>
    </row>
    <row r="3520" spans="1:21">
      <c r="A3520" t="s">
        <v>19082</v>
      </c>
      <c r="B3520">
        <v>181.476426545935</v>
      </c>
      <c r="C3520">
        <v>117.72708921506501</v>
      </c>
      <c r="D3520">
        <v>245.22576387680601</v>
      </c>
      <c r="E3520">
        <v>2.08300201348582</v>
      </c>
      <c r="F3520">
        <v>1.0586642339271</v>
      </c>
      <c r="G3520" s="1">
        <v>1.9674144247290601E-6</v>
      </c>
      <c r="H3520" s="1">
        <v>5.5784963889324902E-6</v>
      </c>
      <c r="I3520" t="s">
        <v>33</v>
      </c>
      <c r="J3520">
        <v>0.93097399999999997</v>
      </c>
      <c r="K3520">
        <v>1.4724299999999999</v>
      </c>
      <c r="L3520">
        <v>1.2761899999999999</v>
      </c>
      <c r="M3520">
        <v>1.9403600000000001</v>
      </c>
      <c r="N3520">
        <v>2.6425900000000002</v>
      </c>
      <c r="O3520">
        <v>2.6220500000000002</v>
      </c>
      <c r="P3520" t="s">
        <v>19083</v>
      </c>
      <c r="Q3520" t="s">
        <v>19084</v>
      </c>
      <c r="R3520" t="s">
        <v>19085</v>
      </c>
      <c r="S3520" t="s">
        <v>19086</v>
      </c>
    </row>
    <row r="3521" spans="1:21">
      <c r="A3521" t="s">
        <v>19087</v>
      </c>
      <c r="B3521">
        <v>129.69639212371601</v>
      </c>
      <c r="C3521">
        <v>198.243744862847</v>
      </c>
      <c r="D3521">
        <v>61.149039384584903</v>
      </c>
      <c r="E3521">
        <v>0.30845381490795698</v>
      </c>
      <c r="F3521">
        <v>-1.69687360548468</v>
      </c>
      <c r="G3521" s="1">
        <v>9.0505862829281801E-18</v>
      </c>
      <c r="H3521" s="1">
        <v>4.9800482902998298E-17</v>
      </c>
      <c r="I3521" t="s">
        <v>22</v>
      </c>
      <c r="J3521">
        <v>2.9133900000000001</v>
      </c>
      <c r="K3521">
        <v>2.7949099999999998</v>
      </c>
      <c r="L3521">
        <v>2.97356</v>
      </c>
      <c r="M3521">
        <v>0.80373700000000003</v>
      </c>
      <c r="N3521">
        <v>0.88280099999999995</v>
      </c>
      <c r="O3521">
        <v>0.62728700000000004</v>
      </c>
      <c r="P3521" t="s">
        <v>19088</v>
      </c>
      <c r="Q3521" t="s">
        <v>19089</v>
      </c>
      <c r="R3521" t="s">
        <v>19090</v>
      </c>
      <c r="S3521" t="s">
        <v>19091</v>
      </c>
    </row>
    <row r="3522" spans="1:21">
      <c r="A3522" t="s">
        <v>19092</v>
      </c>
      <c r="B3522">
        <v>440.76557231137298</v>
      </c>
      <c r="C3522">
        <v>625.86038274771602</v>
      </c>
      <c r="D3522">
        <v>255.67076187503</v>
      </c>
      <c r="E3522">
        <v>0.40851085788903602</v>
      </c>
      <c r="F3522">
        <v>-1.2915536703365</v>
      </c>
      <c r="G3522" s="1">
        <v>1.4167856862359699E-28</v>
      </c>
      <c r="H3522" s="1">
        <v>1.16277168368678E-27</v>
      </c>
      <c r="I3522" t="s">
        <v>22</v>
      </c>
      <c r="J3522">
        <v>9.7346199999999996</v>
      </c>
      <c r="K3522">
        <v>8.2424099999999996</v>
      </c>
      <c r="L3522">
        <v>8.5843299999999996</v>
      </c>
      <c r="M3522">
        <v>2.5705200000000001</v>
      </c>
      <c r="N3522">
        <v>3.1983600000000001</v>
      </c>
      <c r="O3522">
        <v>3.0400800000000001</v>
      </c>
      <c r="P3522" t="s">
        <v>19093</v>
      </c>
      <c r="Q3522" t="s">
        <v>19094</v>
      </c>
    </row>
    <row r="3523" spans="1:21">
      <c r="A3523" t="s">
        <v>19095</v>
      </c>
      <c r="B3523">
        <v>42.188745363747202</v>
      </c>
      <c r="C3523">
        <v>16.372412797243001</v>
      </c>
      <c r="D3523">
        <v>68.005077930251403</v>
      </c>
      <c r="E3523">
        <v>4.15363812117557</v>
      </c>
      <c r="F3523">
        <v>2.05437552924769</v>
      </c>
      <c r="G3523" s="1">
        <v>1.8604999742768199E-9</v>
      </c>
      <c r="H3523" s="1">
        <v>6.6808027471377197E-9</v>
      </c>
      <c r="I3523" t="s">
        <v>33</v>
      </c>
      <c r="J3523">
        <v>0.17914099999999999</v>
      </c>
      <c r="K3523">
        <v>9.1922000000000004E-2</v>
      </c>
      <c r="L3523">
        <v>0.14750099999999999</v>
      </c>
      <c r="M3523">
        <v>0.61470100000000005</v>
      </c>
      <c r="N3523">
        <v>0.43753300000000001</v>
      </c>
      <c r="O3523">
        <v>0.34295900000000001</v>
      </c>
      <c r="P3523" t="s">
        <v>19096</v>
      </c>
      <c r="Q3523" t="s">
        <v>19097</v>
      </c>
      <c r="R3523" t="s">
        <v>19098</v>
      </c>
      <c r="S3523" t="s">
        <v>19099</v>
      </c>
    </row>
    <row r="3524" spans="1:21">
      <c r="A3524" t="s">
        <v>19100</v>
      </c>
      <c r="B3524">
        <v>5.5998105396107096</v>
      </c>
      <c r="C3524">
        <v>1.24159420488746</v>
      </c>
      <c r="D3524">
        <v>9.9580268743339602</v>
      </c>
      <c r="E3524">
        <v>8.02035547132453</v>
      </c>
      <c r="F3524">
        <v>3.0036661799909399</v>
      </c>
      <c r="G3524">
        <v>4.2961269124238604E-3</v>
      </c>
      <c r="H3524">
        <v>8.3594559389055592E-3</v>
      </c>
      <c r="I3524" t="s">
        <v>33</v>
      </c>
      <c r="J3524">
        <v>4.49781E-2</v>
      </c>
      <c r="K3524">
        <v>8.2502400000000004E-2</v>
      </c>
      <c r="L3524">
        <v>4.2164699999999999E-2</v>
      </c>
      <c r="M3524">
        <v>0.37605</v>
      </c>
      <c r="N3524">
        <v>0.41728500000000002</v>
      </c>
      <c r="O3524">
        <v>0.23804700000000001</v>
      </c>
      <c r="P3524" t="s">
        <v>19101</v>
      </c>
      <c r="Q3524" t="s">
        <v>19102</v>
      </c>
      <c r="R3524" t="s">
        <v>19103</v>
      </c>
      <c r="S3524" t="s">
        <v>19104</v>
      </c>
      <c r="T3524" t="s">
        <v>926</v>
      </c>
      <c r="U3524" t="s">
        <v>927</v>
      </c>
    </row>
    <row r="3525" spans="1:21">
      <c r="A3525" t="s">
        <v>3381</v>
      </c>
      <c r="B3525">
        <v>57.974892414709601</v>
      </c>
      <c r="C3525">
        <v>80.392128044051901</v>
      </c>
      <c r="D3525">
        <v>35.5576567853673</v>
      </c>
      <c r="E3525">
        <v>0.44230271856820402</v>
      </c>
      <c r="F3525">
        <v>-1.1768939852467399</v>
      </c>
      <c r="G3525" s="1">
        <v>2.8393585626844599E-5</v>
      </c>
      <c r="H3525" s="1">
        <v>7.2380002764452399E-5</v>
      </c>
      <c r="I3525" t="s">
        <v>22</v>
      </c>
      <c r="J3525">
        <v>2.2038600000000002</v>
      </c>
      <c r="K3525">
        <v>2.0607500000000001</v>
      </c>
      <c r="L3525">
        <v>1.73681</v>
      </c>
      <c r="M3525">
        <v>0.81242300000000001</v>
      </c>
      <c r="N3525">
        <v>0.69291999999999998</v>
      </c>
      <c r="O3525">
        <v>0.80549800000000005</v>
      </c>
      <c r="P3525" t="s">
        <v>3382</v>
      </c>
      <c r="Q3525" t="s">
        <v>3383</v>
      </c>
      <c r="R3525" t="s">
        <v>3384</v>
      </c>
      <c r="S3525" t="s">
        <v>3385</v>
      </c>
      <c r="T3525" t="s">
        <v>926</v>
      </c>
      <c r="U3525" t="s">
        <v>927</v>
      </c>
    </row>
    <row r="3526" spans="1:21">
      <c r="A3526" t="s">
        <v>19105</v>
      </c>
      <c r="B3526">
        <v>3.1858592548962501</v>
      </c>
      <c r="C3526">
        <v>0.30885006004838</v>
      </c>
      <c r="D3526">
        <v>6.0628684497441201</v>
      </c>
      <c r="E3526">
        <v>19.630459028547399</v>
      </c>
      <c r="F3526">
        <v>4.2950220033239503</v>
      </c>
      <c r="G3526">
        <v>1.06585058327606E-2</v>
      </c>
      <c r="H3526">
        <v>1.9583910338071699E-2</v>
      </c>
      <c r="I3526" t="s">
        <v>33</v>
      </c>
      <c r="J3526">
        <v>0</v>
      </c>
      <c r="K3526">
        <v>0</v>
      </c>
      <c r="L3526">
        <v>1.3596199999999999E-2</v>
      </c>
      <c r="M3526">
        <v>0.110149</v>
      </c>
      <c r="N3526">
        <v>2.7019100000000001E-2</v>
      </c>
      <c r="O3526">
        <v>9.51597E-2</v>
      </c>
      <c r="P3526" t="s">
        <v>19106</v>
      </c>
      <c r="Q3526" t="s">
        <v>19107</v>
      </c>
      <c r="R3526" t="s">
        <v>19108</v>
      </c>
      <c r="S3526" t="s">
        <v>19109</v>
      </c>
      <c r="T3526" t="s">
        <v>926</v>
      </c>
      <c r="U3526" t="s">
        <v>927</v>
      </c>
    </row>
    <row r="3527" spans="1:21">
      <c r="A3527" t="s">
        <v>3386</v>
      </c>
      <c r="B3527">
        <v>139.535222524707</v>
      </c>
      <c r="C3527">
        <v>84.328599723330996</v>
      </c>
      <c r="D3527">
        <v>194.74184532608399</v>
      </c>
      <c r="E3527">
        <v>2.30932146347741</v>
      </c>
      <c r="F3527">
        <v>1.20746901394527</v>
      </c>
      <c r="G3527" s="1">
        <v>3.1661965121161999E-5</v>
      </c>
      <c r="H3527" s="1">
        <v>8.0289443549617896E-5</v>
      </c>
      <c r="I3527" t="s">
        <v>33</v>
      </c>
      <c r="J3527">
        <v>0.803176</v>
      </c>
      <c r="K3527">
        <v>0.58501899999999996</v>
      </c>
      <c r="L3527">
        <v>0.500552</v>
      </c>
      <c r="M3527">
        <v>0.82885399999999998</v>
      </c>
      <c r="N3527">
        <v>1.50149</v>
      </c>
      <c r="O3527">
        <v>1.28454</v>
      </c>
      <c r="P3527" t="s">
        <v>3387</v>
      </c>
      <c r="Q3527" t="s">
        <v>3388</v>
      </c>
      <c r="R3527" t="s">
        <v>3389</v>
      </c>
      <c r="S3527" t="s">
        <v>3390</v>
      </c>
      <c r="T3527" t="s">
        <v>926</v>
      </c>
      <c r="U3527" t="s">
        <v>927</v>
      </c>
    </row>
    <row r="3528" spans="1:21">
      <c r="A3528" t="s">
        <v>19110</v>
      </c>
      <c r="B3528">
        <v>33.275330410688703</v>
      </c>
      <c r="C3528">
        <v>61.5717614037749</v>
      </c>
      <c r="D3528">
        <v>4.9788994176025296</v>
      </c>
      <c r="E3528">
        <v>8.0863358528139903E-2</v>
      </c>
      <c r="F3528">
        <v>-3.6283700649275601</v>
      </c>
      <c r="G3528" s="1">
        <v>5.74658057792632E-16</v>
      </c>
      <c r="H3528" s="1">
        <v>2.92723367232163E-15</v>
      </c>
      <c r="I3528" t="s">
        <v>22</v>
      </c>
      <c r="J3528">
        <v>2.9406099999999999</v>
      </c>
      <c r="K3528">
        <v>2.9624299999999999</v>
      </c>
      <c r="L3528">
        <v>3.0082</v>
      </c>
      <c r="M3528">
        <v>0.21707599999999999</v>
      </c>
      <c r="N3528">
        <v>0.12753800000000001</v>
      </c>
      <c r="O3528">
        <v>0.27168900000000001</v>
      </c>
      <c r="P3528" t="s">
        <v>19111</v>
      </c>
      <c r="Q3528" t="s">
        <v>19112</v>
      </c>
      <c r="R3528" t="s">
        <v>19113</v>
      </c>
      <c r="S3528" t="s">
        <v>19114</v>
      </c>
      <c r="T3528" t="s">
        <v>926</v>
      </c>
      <c r="U3528" t="s">
        <v>927</v>
      </c>
    </row>
    <row r="3529" spans="1:21">
      <c r="A3529" t="s">
        <v>19115</v>
      </c>
      <c r="B3529">
        <v>1040.5799894465799</v>
      </c>
      <c r="C3529">
        <v>621.31838171373295</v>
      </c>
      <c r="D3529">
        <v>1459.84159717943</v>
      </c>
      <c r="E3529">
        <v>2.3495870074741201</v>
      </c>
      <c r="F3529">
        <v>1.2324071931177201</v>
      </c>
      <c r="G3529" s="1">
        <v>7.4314981912193897E-43</v>
      </c>
      <c r="H3529" s="1">
        <v>8.7582073091493996E-42</v>
      </c>
      <c r="I3529" t="s">
        <v>33</v>
      </c>
      <c r="J3529">
        <v>18.968399999999999</v>
      </c>
      <c r="K3529">
        <v>15.921799999999999</v>
      </c>
      <c r="L3529">
        <v>14.7623</v>
      </c>
      <c r="M3529">
        <v>30.528199999999998</v>
      </c>
      <c r="N3529">
        <v>34.5398</v>
      </c>
      <c r="O3529">
        <v>33.687199999999997</v>
      </c>
      <c r="P3529" t="s">
        <v>19116</v>
      </c>
      <c r="Q3529" t="s">
        <v>19117</v>
      </c>
      <c r="R3529" t="s">
        <v>19118</v>
      </c>
      <c r="S3529" t="s">
        <v>19119</v>
      </c>
      <c r="T3529" t="s">
        <v>926</v>
      </c>
      <c r="U3529" t="s">
        <v>927</v>
      </c>
    </row>
    <row r="3530" spans="1:21">
      <c r="A3530" t="s">
        <v>19120</v>
      </c>
      <c r="B3530">
        <v>4.8762793995451803</v>
      </c>
      <c r="C3530">
        <v>1.2220675274672901</v>
      </c>
      <c r="D3530">
        <v>8.5304912716230703</v>
      </c>
      <c r="E3530">
        <v>6.9803763539174604</v>
      </c>
      <c r="F3530">
        <v>2.8033048228665698</v>
      </c>
      <c r="G3530">
        <v>1.26449585404938E-2</v>
      </c>
      <c r="H3530">
        <v>2.2872591051542501E-2</v>
      </c>
      <c r="I3530" t="s">
        <v>33</v>
      </c>
      <c r="J3530">
        <v>0.18925</v>
      </c>
      <c r="K3530">
        <v>0</v>
      </c>
      <c r="L3530">
        <v>0</v>
      </c>
      <c r="M3530">
        <v>0.32239200000000001</v>
      </c>
      <c r="N3530">
        <v>0.48829099999999998</v>
      </c>
      <c r="O3530">
        <v>0.12828899999999999</v>
      </c>
      <c r="P3530" t="s">
        <v>19121</v>
      </c>
      <c r="Q3530" t="s">
        <v>19122</v>
      </c>
      <c r="R3530" t="s">
        <v>19123</v>
      </c>
      <c r="S3530" t="s">
        <v>19124</v>
      </c>
      <c r="T3530" t="s">
        <v>926</v>
      </c>
      <c r="U3530" t="s">
        <v>927</v>
      </c>
    </row>
    <row r="3531" spans="1:21">
      <c r="A3531" t="s">
        <v>8657</v>
      </c>
      <c r="B3531">
        <v>80.069012635782698</v>
      </c>
      <c r="C3531">
        <v>16.304305622107002</v>
      </c>
      <c r="D3531">
        <v>143.833719649458</v>
      </c>
      <c r="E3531">
        <v>8.8218243072206608</v>
      </c>
      <c r="F3531">
        <v>3.1410770284390299</v>
      </c>
      <c r="G3531" s="1">
        <v>1.32113081870179E-30</v>
      </c>
      <c r="H3531" s="1">
        <v>1.14637264298211E-29</v>
      </c>
      <c r="I3531" t="s">
        <v>33</v>
      </c>
      <c r="J3531">
        <v>0.16805300000000001</v>
      </c>
      <c r="K3531">
        <v>3.6998099999999999E-2</v>
      </c>
      <c r="L3531">
        <v>0.11674</v>
      </c>
      <c r="M3531">
        <v>0.73699800000000004</v>
      </c>
      <c r="N3531">
        <v>0.85267999999999999</v>
      </c>
      <c r="O3531">
        <v>0.86614800000000003</v>
      </c>
      <c r="P3531" t="s">
        <v>8658</v>
      </c>
      <c r="Q3531" t="s">
        <v>8659</v>
      </c>
      <c r="R3531" t="s">
        <v>8660</v>
      </c>
      <c r="S3531" t="s">
        <v>8661</v>
      </c>
      <c r="T3531" t="s">
        <v>926</v>
      </c>
      <c r="U3531" t="s">
        <v>927</v>
      </c>
    </row>
    <row r="3532" spans="1:21">
      <c r="A3532" t="s">
        <v>8662</v>
      </c>
      <c r="B3532">
        <v>1321.44459615704</v>
      </c>
      <c r="C3532">
        <v>608.01802079006097</v>
      </c>
      <c r="D3532">
        <v>2034.8711715240099</v>
      </c>
      <c r="E3532">
        <v>3.3467283895301199</v>
      </c>
      <c r="F3532">
        <v>1.74275147095923</v>
      </c>
      <c r="G3532" s="1">
        <v>8.8166009173318298E-70</v>
      </c>
      <c r="H3532" s="1">
        <v>1.6396397332577599E-68</v>
      </c>
      <c r="I3532" t="s">
        <v>33</v>
      </c>
      <c r="J3532">
        <v>3.7460499999999999</v>
      </c>
      <c r="K3532">
        <v>3.7417199999999999</v>
      </c>
      <c r="L3532">
        <v>3.6581899999999998</v>
      </c>
      <c r="M3532">
        <v>12.459199999999999</v>
      </c>
      <c r="N3532">
        <v>11.0108</v>
      </c>
      <c r="O3532">
        <v>11.1937</v>
      </c>
      <c r="P3532" t="s">
        <v>8663</v>
      </c>
      <c r="Q3532" t="s">
        <v>8664</v>
      </c>
      <c r="R3532" t="s">
        <v>8665</v>
      </c>
      <c r="S3532" t="s">
        <v>8666</v>
      </c>
      <c r="T3532" t="s">
        <v>926</v>
      </c>
      <c r="U3532" t="s">
        <v>927</v>
      </c>
    </row>
    <row r="3533" spans="1:21">
      <c r="A3533" t="s">
        <v>19125</v>
      </c>
      <c r="B3533">
        <v>595.62621603016396</v>
      </c>
      <c r="C3533">
        <v>799.67828100479096</v>
      </c>
      <c r="D3533">
        <v>391.57415105553702</v>
      </c>
      <c r="E3533">
        <v>0.48966460682604301</v>
      </c>
      <c r="F3533">
        <v>-1.03013417370668</v>
      </c>
      <c r="G3533" s="1">
        <v>3.00280290748995E-23</v>
      </c>
      <c r="H3533" s="1">
        <v>2.06671853684933E-22</v>
      </c>
      <c r="I3533" t="s">
        <v>22</v>
      </c>
      <c r="J3533">
        <v>4.62059</v>
      </c>
      <c r="K3533">
        <v>4.2946799999999996</v>
      </c>
      <c r="L3533">
        <v>4.0485899999999999</v>
      </c>
      <c r="M3533">
        <v>1.85162</v>
      </c>
      <c r="N3533">
        <v>2.0952000000000002</v>
      </c>
      <c r="O3533">
        <v>2.0250499999999998</v>
      </c>
      <c r="P3533" t="s">
        <v>19126</v>
      </c>
      <c r="Q3533" t="s">
        <v>19127</v>
      </c>
      <c r="R3533" t="s">
        <v>19128</v>
      </c>
      <c r="S3533" t="s">
        <v>19129</v>
      </c>
    </row>
    <row r="3534" spans="1:21">
      <c r="A3534" t="s">
        <v>19130</v>
      </c>
      <c r="B3534">
        <v>792.47826698961296</v>
      </c>
      <c r="C3534">
        <v>522.42539974316401</v>
      </c>
      <c r="D3534">
        <v>1062.5311342360601</v>
      </c>
      <c r="E3534">
        <v>2.03384279316899</v>
      </c>
      <c r="F3534">
        <v>1.02420816971624</v>
      </c>
      <c r="G3534" s="1">
        <v>1.8178116275789501E-27</v>
      </c>
      <c r="H3534" s="1">
        <v>1.4375440184818201E-26</v>
      </c>
      <c r="I3534" t="s">
        <v>33</v>
      </c>
      <c r="J3534">
        <v>2.6638999999999999</v>
      </c>
      <c r="K3534">
        <v>2.8650899999999999</v>
      </c>
      <c r="L3534">
        <v>3.2510699999999999</v>
      </c>
      <c r="M3534">
        <v>5.5873900000000001</v>
      </c>
      <c r="N3534">
        <v>5.4198399999999998</v>
      </c>
      <c r="O3534">
        <v>5.5690400000000002</v>
      </c>
      <c r="P3534" t="s">
        <v>19131</v>
      </c>
      <c r="Q3534" t="s">
        <v>19132</v>
      </c>
      <c r="R3534" t="s">
        <v>19133</v>
      </c>
      <c r="S3534" t="s">
        <v>19134</v>
      </c>
      <c r="T3534" t="s">
        <v>19135</v>
      </c>
      <c r="U3534" t="s">
        <v>19136</v>
      </c>
    </row>
    <row r="3535" spans="1:21">
      <c r="A3535" t="s">
        <v>19137</v>
      </c>
      <c r="B3535">
        <v>4026.97352358841</v>
      </c>
      <c r="C3535">
        <v>6649.7259817058302</v>
      </c>
      <c r="D3535">
        <v>1404.221065471</v>
      </c>
      <c r="E3535">
        <v>0.21116976388714001</v>
      </c>
      <c r="F3535">
        <v>-2.24352481612318</v>
      </c>
      <c r="G3535" s="1">
        <v>1.04589791294028E-79</v>
      </c>
      <c r="H3535" s="1">
        <v>2.2534064219096899E-78</v>
      </c>
      <c r="I3535" t="s">
        <v>22</v>
      </c>
      <c r="J3535">
        <v>17.317</v>
      </c>
      <c r="K3535">
        <v>19.0122</v>
      </c>
      <c r="L3535">
        <v>17.457899999999999</v>
      </c>
      <c r="M3535">
        <v>3.4552299999999998</v>
      </c>
      <c r="N3535">
        <v>3.4178500000000001</v>
      </c>
      <c r="O3535">
        <v>3.0579399999999999</v>
      </c>
      <c r="P3535" t="s">
        <v>19138</v>
      </c>
      <c r="Q3535" t="s">
        <v>19139</v>
      </c>
      <c r="R3535" t="s">
        <v>19140</v>
      </c>
      <c r="S3535" t="s">
        <v>19141</v>
      </c>
    </row>
    <row r="3536" spans="1:21">
      <c r="A3536" t="s">
        <v>19142</v>
      </c>
      <c r="B3536">
        <v>218.280001685461</v>
      </c>
      <c r="C3536">
        <v>59.2081214533641</v>
      </c>
      <c r="D3536">
        <v>377.35188191755799</v>
      </c>
      <c r="E3536">
        <v>6.3733128607159601</v>
      </c>
      <c r="F3536">
        <v>2.6720434832080402</v>
      </c>
      <c r="G3536" s="1">
        <v>2.5435651007031699E-58</v>
      </c>
      <c r="H3536" s="1">
        <v>3.95626387802419E-57</v>
      </c>
      <c r="I3536" t="s">
        <v>33</v>
      </c>
      <c r="J3536">
        <v>0.19106799999999999</v>
      </c>
      <c r="K3536">
        <v>0.33590999999999999</v>
      </c>
      <c r="L3536">
        <v>0.255774</v>
      </c>
      <c r="M3536">
        <v>1.47244</v>
      </c>
      <c r="N3536">
        <v>1.63093</v>
      </c>
      <c r="O3536">
        <v>1.4187700000000001</v>
      </c>
      <c r="P3536" t="s">
        <v>19143</v>
      </c>
      <c r="Q3536" t="s">
        <v>19144</v>
      </c>
      <c r="R3536" t="s">
        <v>337</v>
      </c>
      <c r="S3536" t="s">
        <v>338</v>
      </c>
    </row>
    <row r="3537" spans="1:21">
      <c r="A3537" t="s">
        <v>19145</v>
      </c>
      <c r="B3537">
        <v>95.938004038527296</v>
      </c>
      <c r="C3537">
        <v>53.382343627218098</v>
      </c>
      <c r="D3537">
        <v>138.49366444983701</v>
      </c>
      <c r="E3537">
        <v>2.5943721283009098</v>
      </c>
      <c r="F3537">
        <v>1.3753854299169801</v>
      </c>
      <c r="G3537" s="1">
        <v>1.1179972094858E-9</v>
      </c>
      <c r="H3537" s="1">
        <v>4.0667917502631302E-9</v>
      </c>
      <c r="I3537" t="s">
        <v>33</v>
      </c>
      <c r="J3537">
        <v>7.8759800000000005E-2</v>
      </c>
      <c r="K3537">
        <v>0.231712</v>
      </c>
      <c r="L3537">
        <v>0.18382299999999999</v>
      </c>
      <c r="M3537">
        <v>0.359491</v>
      </c>
      <c r="N3537">
        <v>0.42513299999999998</v>
      </c>
      <c r="O3537">
        <v>0.38608399999999998</v>
      </c>
      <c r="P3537" t="s">
        <v>19146</v>
      </c>
      <c r="Q3537" t="s">
        <v>19147</v>
      </c>
      <c r="R3537" t="s">
        <v>337</v>
      </c>
      <c r="S3537" t="s">
        <v>338</v>
      </c>
    </row>
    <row r="3538" spans="1:21">
      <c r="A3538" t="s">
        <v>19148</v>
      </c>
      <c r="B3538">
        <v>22.160942191142301</v>
      </c>
      <c r="C3538">
        <v>30.071863192357799</v>
      </c>
      <c r="D3538">
        <v>14.2500211899268</v>
      </c>
      <c r="E3538">
        <v>0.47386558986302402</v>
      </c>
      <c r="F3538">
        <v>-1.07745019259246</v>
      </c>
      <c r="G3538">
        <v>2.4121521114157399E-2</v>
      </c>
      <c r="H3538">
        <v>4.1588533676726901E-2</v>
      </c>
      <c r="I3538" t="s">
        <v>22</v>
      </c>
      <c r="J3538">
        <v>0.50283900000000004</v>
      </c>
      <c r="K3538">
        <v>0.83113999999999999</v>
      </c>
      <c r="L3538">
        <v>0.74126099999999995</v>
      </c>
      <c r="M3538">
        <v>0.43434499999999998</v>
      </c>
      <c r="N3538">
        <v>0.231596</v>
      </c>
      <c r="O3538">
        <v>6.9557800000000003E-2</v>
      </c>
      <c r="P3538" t="s">
        <v>19149</v>
      </c>
      <c r="Q3538" t="s">
        <v>19150</v>
      </c>
      <c r="R3538" t="s">
        <v>2176</v>
      </c>
      <c r="S3538" t="s">
        <v>2177</v>
      </c>
    </row>
    <row r="3539" spans="1:21">
      <c r="A3539" t="s">
        <v>19151</v>
      </c>
      <c r="B3539">
        <v>224.800645873132</v>
      </c>
      <c r="C3539">
        <v>314.97667555079801</v>
      </c>
      <c r="D3539">
        <v>134.62461619546701</v>
      </c>
      <c r="E3539">
        <v>0.42741138200169898</v>
      </c>
      <c r="F3539">
        <v>-1.2263027672856099</v>
      </c>
      <c r="G3539" s="1">
        <v>6.1588470974779397E-16</v>
      </c>
      <c r="H3539" s="1">
        <v>3.1361384222206502E-15</v>
      </c>
      <c r="I3539" t="s">
        <v>22</v>
      </c>
      <c r="J3539">
        <v>4.5194299999999998</v>
      </c>
      <c r="K3539">
        <v>4.76661</v>
      </c>
      <c r="L3539">
        <v>4.2771999999999997</v>
      </c>
      <c r="M3539">
        <v>1.5130999999999999</v>
      </c>
      <c r="N3539">
        <v>1.5888599999999999</v>
      </c>
      <c r="O3539">
        <v>1.7871999999999999</v>
      </c>
      <c r="P3539" t="s">
        <v>19152</v>
      </c>
      <c r="Q3539" t="s">
        <v>19153</v>
      </c>
      <c r="R3539" t="s">
        <v>19154</v>
      </c>
      <c r="S3539" t="s">
        <v>19155</v>
      </c>
    </row>
    <row r="3540" spans="1:21">
      <c r="A3540" t="s">
        <v>19156</v>
      </c>
      <c r="B3540">
        <v>26.384249782780099</v>
      </c>
      <c r="C3540">
        <v>7.7469853615722704</v>
      </c>
      <c r="D3540">
        <v>45.021514203987898</v>
      </c>
      <c r="E3540">
        <v>5.8114882244789303</v>
      </c>
      <c r="F3540">
        <v>2.5389076608999899</v>
      </c>
      <c r="G3540" s="1">
        <v>1.18112123630042E-8</v>
      </c>
      <c r="H3540" s="1">
        <v>4.02649932946954E-8</v>
      </c>
      <c r="I3540" t="s">
        <v>33</v>
      </c>
      <c r="J3540">
        <v>3.6611699999999997E-2</v>
      </c>
      <c r="K3540">
        <v>0.15682699999999999</v>
      </c>
      <c r="L3540">
        <v>5.3184000000000002E-2</v>
      </c>
      <c r="M3540">
        <v>8.58434E-2</v>
      </c>
      <c r="N3540">
        <v>0.223327</v>
      </c>
      <c r="O3540">
        <v>0.17898500000000001</v>
      </c>
      <c r="P3540" t="s">
        <v>19157</v>
      </c>
      <c r="Q3540" t="s">
        <v>19158</v>
      </c>
      <c r="R3540" t="s">
        <v>19159</v>
      </c>
      <c r="S3540" t="s">
        <v>19160</v>
      </c>
    </row>
    <row r="3541" spans="1:21">
      <c r="A3541" t="s">
        <v>19161</v>
      </c>
      <c r="B3541">
        <v>73.051714789997405</v>
      </c>
      <c r="C3541">
        <v>102.667008202114</v>
      </c>
      <c r="D3541">
        <v>43.436421377880698</v>
      </c>
      <c r="E3541">
        <v>0.42308061896934002</v>
      </c>
      <c r="F3541">
        <v>-1.24099549654182</v>
      </c>
      <c r="G3541" s="1">
        <v>9.8463760080106604E-6</v>
      </c>
      <c r="H3541" s="1">
        <v>2.6274467208165001E-5</v>
      </c>
      <c r="I3541" t="s">
        <v>22</v>
      </c>
      <c r="J3541">
        <v>1.26474</v>
      </c>
      <c r="K3541">
        <v>0.71385799999999999</v>
      </c>
      <c r="L3541">
        <v>0.70649300000000004</v>
      </c>
      <c r="M3541">
        <v>0.35728799999999999</v>
      </c>
      <c r="N3541">
        <v>0.274316</v>
      </c>
      <c r="O3541">
        <v>0.21368000000000001</v>
      </c>
      <c r="P3541" t="s">
        <v>19162</v>
      </c>
      <c r="Q3541" t="s">
        <v>19163</v>
      </c>
      <c r="R3541" t="s">
        <v>19164</v>
      </c>
      <c r="S3541" t="s">
        <v>19165</v>
      </c>
      <c r="T3541" t="s">
        <v>5557</v>
      </c>
      <c r="U3541" t="s">
        <v>5558</v>
      </c>
    </row>
    <row r="3542" spans="1:21">
      <c r="A3542" t="s">
        <v>19166</v>
      </c>
      <c r="B3542">
        <v>580.62952473905705</v>
      </c>
      <c r="C3542">
        <v>957.88835998908803</v>
      </c>
      <c r="D3542">
        <v>203.37068948902601</v>
      </c>
      <c r="E3542">
        <v>0.21231147384580701</v>
      </c>
      <c r="F3542">
        <v>-2.23574575467023</v>
      </c>
      <c r="G3542" s="1">
        <v>3.6005931512931398E-13</v>
      </c>
      <c r="H3542" s="1">
        <v>1.6101914575416999E-12</v>
      </c>
      <c r="I3542" t="s">
        <v>22</v>
      </c>
      <c r="J3542">
        <v>5.5529099999999998</v>
      </c>
      <c r="K3542">
        <v>8.8337000000000003</v>
      </c>
      <c r="L3542">
        <v>8.4809400000000004</v>
      </c>
      <c r="M3542">
        <v>1.5580499999999999</v>
      </c>
      <c r="N3542">
        <v>1.4815</v>
      </c>
      <c r="O3542">
        <v>1.4616499999999999</v>
      </c>
      <c r="P3542" t="s">
        <v>19167</v>
      </c>
      <c r="Q3542" t="s">
        <v>19168</v>
      </c>
      <c r="R3542" t="s">
        <v>19169</v>
      </c>
      <c r="S3542" t="s">
        <v>19170</v>
      </c>
      <c r="T3542" t="s">
        <v>19171</v>
      </c>
      <c r="U3542" t="s">
        <v>19172</v>
      </c>
    </row>
    <row r="3543" spans="1:21">
      <c r="A3543" t="s">
        <v>19173</v>
      </c>
      <c r="B3543">
        <v>768.60859949701103</v>
      </c>
      <c r="C3543">
        <v>453.12217013963999</v>
      </c>
      <c r="D3543">
        <v>1084.09502885438</v>
      </c>
      <c r="E3543">
        <v>2.3925005225859799</v>
      </c>
      <c r="F3543">
        <v>1.25851923983444</v>
      </c>
      <c r="G3543" s="1">
        <v>2.7587695510557999E-39</v>
      </c>
      <c r="H3543" s="1">
        <v>3.0075551410048399E-38</v>
      </c>
      <c r="I3543" t="s">
        <v>33</v>
      </c>
      <c r="J3543">
        <v>11.2813</v>
      </c>
      <c r="K3543">
        <v>8.39588</v>
      </c>
      <c r="L3543">
        <v>8.5811200000000003</v>
      </c>
      <c r="M3543">
        <v>18.669599999999999</v>
      </c>
      <c r="N3543">
        <v>20.099799999999998</v>
      </c>
      <c r="O3543">
        <v>20.837900000000001</v>
      </c>
      <c r="P3543" t="s">
        <v>19174</v>
      </c>
      <c r="Q3543" t="s">
        <v>19175</v>
      </c>
      <c r="R3543" t="s">
        <v>19176</v>
      </c>
      <c r="S3543" t="s">
        <v>19177</v>
      </c>
      <c r="T3543" t="s">
        <v>3932</v>
      </c>
      <c r="U3543" t="s">
        <v>3933</v>
      </c>
    </row>
    <row r="3544" spans="1:21">
      <c r="A3544" t="s">
        <v>19178</v>
      </c>
      <c r="B3544">
        <v>39279.743630944402</v>
      </c>
      <c r="C3544">
        <v>54514.952656000802</v>
      </c>
      <c r="D3544">
        <v>24044.534605887999</v>
      </c>
      <c r="E3544">
        <v>0.44106311084251199</v>
      </c>
      <c r="F3544">
        <v>-1.1809429919727099</v>
      </c>
      <c r="G3544" s="1">
        <v>4.1614763425551E-83</v>
      </c>
      <c r="H3544" s="1">
        <v>9.3975699456178397E-82</v>
      </c>
      <c r="I3544" t="s">
        <v>22</v>
      </c>
      <c r="J3544">
        <v>974.39599999999996</v>
      </c>
      <c r="K3544">
        <v>913.84699999999998</v>
      </c>
      <c r="L3544">
        <v>884.44500000000005</v>
      </c>
      <c r="M3544">
        <v>355.28</v>
      </c>
      <c r="N3544">
        <v>364.72</v>
      </c>
      <c r="O3544">
        <v>359.53699999999998</v>
      </c>
      <c r="P3544" t="s">
        <v>19179</v>
      </c>
      <c r="Q3544" t="s">
        <v>19180</v>
      </c>
      <c r="R3544" t="s">
        <v>19181</v>
      </c>
      <c r="S3544" t="s">
        <v>19182</v>
      </c>
    </row>
    <row r="3545" spans="1:21">
      <c r="A3545" t="s">
        <v>8677</v>
      </c>
      <c r="B3545">
        <v>30.537828976619199</v>
      </c>
      <c r="C3545">
        <v>55.0482871811747</v>
      </c>
      <c r="D3545">
        <v>6.0273707720635903</v>
      </c>
      <c r="E3545">
        <v>0.109492430749504</v>
      </c>
      <c r="F3545">
        <v>-3.1910969556326099</v>
      </c>
      <c r="G3545" s="1">
        <v>3.4719015143546097E-11</v>
      </c>
      <c r="H3545" s="1">
        <v>1.3837178329202299E-10</v>
      </c>
      <c r="I3545" t="s">
        <v>22</v>
      </c>
      <c r="J3545">
        <v>1.3957900000000001</v>
      </c>
      <c r="K3545">
        <v>1.31741</v>
      </c>
      <c r="L3545">
        <v>0.77581199999999995</v>
      </c>
      <c r="M3545">
        <v>9.2241699999999996E-2</v>
      </c>
      <c r="N3545">
        <v>6.8606899999999998E-2</v>
      </c>
      <c r="O3545">
        <v>0.226213</v>
      </c>
      <c r="P3545" t="s">
        <v>8678</v>
      </c>
      <c r="Q3545" t="s">
        <v>8679</v>
      </c>
      <c r="R3545" t="s">
        <v>8680</v>
      </c>
      <c r="S3545" t="s">
        <v>8681</v>
      </c>
    </row>
    <row r="3546" spans="1:21">
      <c r="A3546" t="s">
        <v>19183</v>
      </c>
      <c r="B3546">
        <v>10.6318956461574</v>
      </c>
      <c r="C3546">
        <v>4.9344622127417903</v>
      </c>
      <c r="D3546">
        <v>16.3293290795731</v>
      </c>
      <c r="E3546">
        <v>3.3092418941637498</v>
      </c>
      <c r="F3546">
        <v>1.7265007515342701</v>
      </c>
      <c r="G3546">
        <v>1.0915886305160201E-2</v>
      </c>
      <c r="H3546">
        <v>2.0011311551234701E-2</v>
      </c>
      <c r="I3546" t="s">
        <v>33</v>
      </c>
      <c r="J3546">
        <v>0.387882</v>
      </c>
      <c r="K3546">
        <v>9.0840400000000002E-2</v>
      </c>
      <c r="L3546">
        <v>0.66032100000000005</v>
      </c>
      <c r="M3546">
        <v>0.923624</v>
      </c>
      <c r="N3546">
        <v>0.90532000000000001</v>
      </c>
      <c r="O3546">
        <v>0.51916300000000004</v>
      </c>
      <c r="P3546" t="s">
        <v>19184</v>
      </c>
      <c r="Q3546" t="s">
        <v>19185</v>
      </c>
      <c r="R3546" t="s">
        <v>19186</v>
      </c>
      <c r="S3546" t="s">
        <v>19187</v>
      </c>
    </row>
    <row r="3547" spans="1:21">
      <c r="A3547" t="s">
        <v>19188</v>
      </c>
      <c r="B3547">
        <v>1182.35377314481</v>
      </c>
      <c r="C3547">
        <v>1962.27672455738</v>
      </c>
      <c r="D3547">
        <v>402.43082173222598</v>
      </c>
      <c r="E3547">
        <v>0.20508362388235499</v>
      </c>
      <c r="F3547">
        <v>-2.28571579900796</v>
      </c>
      <c r="G3547" s="1">
        <v>9.0194484432282494E-46</v>
      </c>
      <c r="H3547" s="1">
        <v>1.1337064711311E-44</v>
      </c>
      <c r="I3547" t="s">
        <v>22</v>
      </c>
      <c r="J3547">
        <v>25.105399999999999</v>
      </c>
      <c r="K3547">
        <v>27.0489</v>
      </c>
      <c r="L3547">
        <v>32.358499999999999</v>
      </c>
      <c r="M3547">
        <v>4.95547</v>
      </c>
      <c r="N3547">
        <v>5.7300300000000002</v>
      </c>
      <c r="O3547">
        <v>5.0123899999999999</v>
      </c>
      <c r="P3547" t="s">
        <v>19189</v>
      </c>
      <c r="Q3547" t="s">
        <v>19190</v>
      </c>
      <c r="R3547" t="s">
        <v>6750</v>
      </c>
      <c r="S3547" t="s">
        <v>6751</v>
      </c>
    </row>
    <row r="3548" spans="1:21">
      <c r="A3548" t="s">
        <v>19191</v>
      </c>
      <c r="B3548">
        <v>3906.04675925418</v>
      </c>
      <c r="C3548">
        <v>2280.4989078386102</v>
      </c>
      <c r="D3548">
        <v>5531.5946106697402</v>
      </c>
      <c r="E3548">
        <v>2.4256072176383601</v>
      </c>
      <c r="F3548">
        <v>1.2783459515122999</v>
      </c>
      <c r="G3548" s="1">
        <v>7.9697867415853701E-77</v>
      </c>
      <c r="H3548" s="1">
        <v>1.6487142045928299E-75</v>
      </c>
      <c r="I3548" t="s">
        <v>33</v>
      </c>
      <c r="J3548">
        <v>29.196000000000002</v>
      </c>
      <c r="K3548">
        <v>28.022600000000001</v>
      </c>
      <c r="L3548">
        <v>31.912800000000001</v>
      </c>
      <c r="M3548">
        <v>64.361699999999999</v>
      </c>
      <c r="N3548">
        <v>58.583500000000001</v>
      </c>
      <c r="O3548">
        <v>60.427100000000003</v>
      </c>
      <c r="P3548" t="s">
        <v>19192</v>
      </c>
      <c r="Q3548" t="s">
        <v>19193</v>
      </c>
      <c r="R3548" t="s">
        <v>19194</v>
      </c>
      <c r="S3548" t="s">
        <v>19195</v>
      </c>
    </row>
    <row r="3549" spans="1:21">
      <c r="A3549" t="s">
        <v>19196</v>
      </c>
      <c r="B3549">
        <v>3.9983165070813</v>
      </c>
      <c r="C3549">
        <v>1.2463577763252101</v>
      </c>
      <c r="D3549">
        <v>6.7502752378373998</v>
      </c>
      <c r="E3549">
        <v>5.41600122056452</v>
      </c>
      <c r="F3549">
        <v>2.4372280640425599</v>
      </c>
      <c r="G3549">
        <v>4.5368633535680297E-2</v>
      </c>
      <c r="H3549">
        <v>7.4385122605343704E-2</v>
      </c>
      <c r="I3549" t="s">
        <v>33</v>
      </c>
      <c r="J3549">
        <v>0.162409</v>
      </c>
      <c r="K3549">
        <v>0.451737</v>
      </c>
      <c r="L3549">
        <v>0</v>
      </c>
      <c r="M3549">
        <v>0.79988700000000001</v>
      </c>
      <c r="N3549">
        <v>1.06839</v>
      </c>
      <c r="O3549">
        <v>0.71529900000000002</v>
      </c>
      <c r="P3549" t="s">
        <v>19197</v>
      </c>
      <c r="Q3549" t="s">
        <v>19198</v>
      </c>
      <c r="R3549" t="s">
        <v>19199</v>
      </c>
      <c r="S3549" t="s">
        <v>19200</v>
      </c>
    </row>
    <row r="3550" spans="1:21">
      <c r="A3550" t="s">
        <v>19201</v>
      </c>
      <c r="B3550">
        <v>760.87424555164296</v>
      </c>
      <c r="C3550">
        <v>488.75951515931399</v>
      </c>
      <c r="D3550">
        <v>1032.98897594397</v>
      </c>
      <c r="E3550">
        <v>2.11349128539679</v>
      </c>
      <c r="F3550">
        <v>1.0796281636860701</v>
      </c>
      <c r="G3550" s="1">
        <v>1.7187929431299799E-29</v>
      </c>
      <c r="H3550" s="1">
        <v>1.4515915082426999E-28</v>
      </c>
      <c r="I3550" t="s">
        <v>33</v>
      </c>
      <c r="J3550">
        <v>10.6722</v>
      </c>
      <c r="K3550">
        <v>8.8955000000000002</v>
      </c>
      <c r="L3550">
        <v>9.7531400000000001</v>
      </c>
      <c r="M3550">
        <v>16.520299999999999</v>
      </c>
      <c r="N3550">
        <v>17.358000000000001</v>
      </c>
      <c r="O3550">
        <v>16.535299999999999</v>
      </c>
      <c r="P3550" t="s">
        <v>19202</v>
      </c>
      <c r="Q3550" t="s">
        <v>19203</v>
      </c>
      <c r="R3550" t="s">
        <v>19204</v>
      </c>
      <c r="S3550" t="s">
        <v>19205</v>
      </c>
      <c r="T3550" t="s">
        <v>508</v>
      </c>
      <c r="U3550" t="s">
        <v>509</v>
      </c>
    </row>
    <row r="3551" spans="1:21">
      <c r="A3551" t="s">
        <v>19206</v>
      </c>
      <c r="B3551">
        <v>1352.3501012871</v>
      </c>
      <c r="C3551">
        <v>1968.17766332519</v>
      </c>
      <c r="D3551">
        <v>736.52253924901004</v>
      </c>
      <c r="E3551">
        <v>0.37421547504236602</v>
      </c>
      <c r="F3551">
        <v>-1.41805887488362</v>
      </c>
      <c r="G3551" s="1">
        <v>6.2356213412620796E-65</v>
      </c>
      <c r="H3551" s="1">
        <v>1.07065692049557E-63</v>
      </c>
      <c r="I3551" t="s">
        <v>22</v>
      </c>
      <c r="J3551">
        <v>25.8932</v>
      </c>
      <c r="K3551">
        <v>25.273599999999998</v>
      </c>
      <c r="L3551">
        <v>26.799800000000001</v>
      </c>
      <c r="M3551">
        <v>8.4198799999999991</v>
      </c>
      <c r="N3551">
        <v>9.0986899999999995</v>
      </c>
      <c r="O3551">
        <v>8.6353399999999993</v>
      </c>
      <c r="P3551" t="s">
        <v>19207</v>
      </c>
      <c r="Q3551" t="s">
        <v>19208</v>
      </c>
      <c r="R3551" t="s">
        <v>19209</v>
      </c>
      <c r="S3551" t="s">
        <v>19210</v>
      </c>
    </row>
    <row r="3552" spans="1:21">
      <c r="A3552" t="s">
        <v>8682</v>
      </c>
      <c r="B3552">
        <v>193.63922314794999</v>
      </c>
      <c r="C3552">
        <v>43.384343599494898</v>
      </c>
      <c r="D3552">
        <v>343.89410269640501</v>
      </c>
      <c r="E3552">
        <v>7.9266867760195598</v>
      </c>
      <c r="F3552">
        <v>2.9867179692531698</v>
      </c>
      <c r="G3552" s="1">
        <v>1.02110719134657E-37</v>
      </c>
      <c r="H3552" s="1">
        <v>1.07452690909936E-36</v>
      </c>
      <c r="I3552" t="s">
        <v>33</v>
      </c>
      <c r="J3552">
        <v>0.11446000000000001</v>
      </c>
      <c r="K3552">
        <v>0.1772</v>
      </c>
      <c r="L3552">
        <v>0.113803</v>
      </c>
      <c r="M3552">
        <v>1.24681</v>
      </c>
      <c r="N3552">
        <v>1.2128699999999999</v>
      </c>
      <c r="O3552">
        <v>0.88800599999999996</v>
      </c>
      <c r="P3552" t="s">
        <v>8683</v>
      </c>
      <c r="Q3552" t="s">
        <v>8684</v>
      </c>
      <c r="R3552" t="s">
        <v>8685</v>
      </c>
      <c r="S3552" t="s">
        <v>8686</v>
      </c>
    </row>
    <row r="3553" spans="1:21">
      <c r="A3553" t="s">
        <v>19211</v>
      </c>
      <c r="B3553">
        <v>1924.1291103734</v>
      </c>
      <c r="C3553">
        <v>924.41745733313303</v>
      </c>
      <c r="D3553">
        <v>2923.8407634136602</v>
      </c>
      <c r="E3553">
        <v>3.1629008520119202</v>
      </c>
      <c r="F3553">
        <v>1.66124833215861</v>
      </c>
      <c r="G3553" s="1">
        <v>1.4272526458667201E-101</v>
      </c>
      <c r="H3553" s="1">
        <v>4.0619442717885899E-100</v>
      </c>
      <c r="I3553" t="s">
        <v>33</v>
      </c>
      <c r="J3553">
        <v>4.2595400000000003</v>
      </c>
      <c r="K3553">
        <v>5.07</v>
      </c>
      <c r="L3553">
        <v>5.1109400000000003</v>
      </c>
      <c r="M3553">
        <v>13.283200000000001</v>
      </c>
      <c r="N3553">
        <v>13.4979</v>
      </c>
      <c r="O3553">
        <v>14.3294</v>
      </c>
      <c r="P3553" t="s">
        <v>19212</v>
      </c>
      <c r="Q3553" t="s">
        <v>19213</v>
      </c>
      <c r="R3553" t="s">
        <v>19214</v>
      </c>
      <c r="S3553" t="s">
        <v>19215</v>
      </c>
    </row>
    <row r="3554" spans="1:21">
      <c r="A3554" t="s">
        <v>19216</v>
      </c>
      <c r="B3554">
        <v>160.52193308652701</v>
      </c>
      <c r="C3554">
        <v>224.94731121496801</v>
      </c>
      <c r="D3554">
        <v>96.096554958085605</v>
      </c>
      <c r="E3554">
        <v>0.42719583727876598</v>
      </c>
      <c r="F3554">
        <v>-1.22703050583601</v>
      </c>
      <c r="G3554" s="1">
        <v>2.9815853783827399E-12</v>
      </c>
      <c r="H3554" s="1">
        <v>1.26086641924455E-11</v>
      </c>
      <c r="I3554" t="s">
        <v>22</v>
      </c>
      <c r="J3554">
        <v>2.7154600000000002</v>
      </c>
      <c r="K3554">
        <v>2.59477</v>
      </c>
      <c r="L3554">
        <v>2.5666099999999998</v>
      </c>
      <c r="M3554">
        <v>0.74595199999999995</v>
      </c>
      <c r="N3554">
        <v>1.0638799999999999</v>
      </c>
      <c r="O3554">
        <v>1.2860499999999999</v>
      </c>
      <c r="P3554" t="s">
        <v>19217</v>
      </c>
      <c r="Q3554" t="s">
        <v>19218</v>
      </c>
      <c r="R3554" t="s">
        <v>19219</v>
      </c>
      <c r="S3554" t="s">
        <v>19220</v>
      </c>
    </row>
    <row r="3555" spans="1:21">
      <c r="A3555" t="s">
        <v>8687</v>
      </c>
      <c r="B3555">
        <v>1716.7932986878</v>
      </c>
      <c r="C3555">
        <v>1132.4736781653</v>
      </c>
      <c r="D3555">
        <v>2301.1129192102899</v>
      </c>
      <c r="E3555">
        <v>2.0319350140996399</v>
      </c>
      <c r="F3555">
        <v>1.02285426218124</v>
      </c>
      <c r="G3555" s="1">
        <v>1.6760637647946E-39</v>
      </c>
      <c r="H3555" s="1">
        <v>1.8437969237071001E-38</v>
      </c>
      <c r="I3555" t="s">
        <v>33</v>
      </c>
      <c r="J3555">
        <v>15.6891</v>
      </c>
      <c r="K3555">
        <v>16.061</v>
      </c>
      <c r="L3555">
        <v>17.282599999999999</v>
      </c>
      <c r="M3555">
        <v>28.962299999999999</v>
      </c>
      <c r="N3555">
        <v>28.390699999999999</v>
      </c>
      <c r="O3555">
        <v>28.345600000000001</v>
      </c>
      <c r="P3555" t="s">
        <v>8688</v>
      </c>
      <c r="Q3555" t="s">
        <v>8689</v>
      </c>
      <c r="R3555" t="s">
        <v>8690</v>
      </c>
      <c r="S3555" t="s">
        <v>8691</v>
      </c>
    </row>
    <row r="3556" spans="1:21">
      <c r="A3556" t="s">
        <v>8692</v>
      </c>
      <c r="B3556">
        <v>8.4450149255121101</v>
      </c>
      <c r="C3556">
        <v>3.3806847696243998</v>
      </c>
      <c r="D3556">
        <v>13.5093450813998</v>
      </c>
      <c r="E3556">
        <v>3.9960380816282801</v>
      </c>
      <c r="F3556">
        <v>1.99857033185768</v>
      </c>
      <c r="G3556">
        <v>1.05414929489771E-2</v>
      </c>
      <c r="H3556">
        <v>1.9388507898946999E-2</v>
      </c>
      <c r="I3556" t="s">
        <v>33</v>
      </c>
      <c r="J3556">
        <v>8.7391099999999999E-2</v>
      </c>
      <c r="K3556">
        <v>0</v>
      </c>
      <c r="L3556">
        <v>0.10534300000000001</v>
      </c>
      <c r="M3556">
        <v>0.10263</v>
      </c>
      <c r="N3556">
        <v>0.11841699999999999</v>
      </c>
      <c r="O3556">
        <v>0.138159</v>
      </c>
      <c r="P3556" t="s">
        <v>8693</v>
      </c>
      <c r="Q3556" t="s">
        <v>8694</v>
      </c>
      <c r="R3556" t="s">
        <v>8695</v>
      </c>
      <c r="S3556" t="s">
        <v>8696</v>
      </c>
    </row>
    <row r="3557" spans="1:21">
      <c r="A3557" t="s">
        <v>3391</v>
      </c>
      <c r="B3557">
        <v>2261.281419205</v>
      </c>
      <c r="C3557">
        <v>1212.16478985297</v>
      </c>
      <c r="D3557">
        <v>3310.3980485570301</v>
      </c>
      <c r="E3557">
        <v>2.7309802068731699</v>
      </c>
      <c r="F3557">
        <v>1.44941885802506</v>
      </c>
      <c r="G3557" s="1">
        <v>1.4865509774943899E-83</v>
      </c>
      <c r="H3557" s="1">
        <v>3.3885440228371298E-82</v>
      </c>
      <c r="I3557" t="s">
        <v>33</v>
      </c>
      <c r="J3557">
        <v>7.5399900000000004</v>
      </c>
      <c r="K3557">
        <v>7.0939300000000003</v>
      </c>
      <c r="L3557">
        <v>7.2221299999999999</v>
      </c>
      <c r="M3557">
        <v>17.241199999999999</v>
      </c>
      <c r="N3557">
        <v>17.197399999999998</v>
      </c>
      <c r="O3557">
        <v>17.649000000000001</v>
      </c>
      <c r="P3557" t="s">
        <v>3392</v>
      </c>
      <c r="Q3557" t="s">
        <v>3393</v>
      </c>
      <c r="R3557" t="s">
        <v>3394</v>
      </c>
      <c r="S3557" t="s">
        <v>3395</v>
      </c>
    </row>
    <row r="3558" spans="1:21">
      <c r="A3558" t="s">
        <v>3396</v>
      </c>
      <c r="B3558">
        <v>1354.9957689637299</v>
      </c>
      <c r="C3558">
        <v>891.99528690309</v>
      </c>
      <c r="D3558">
        <v>1817.9962510243699</v>
      </c>
      <c r="E3558">
        <v>2.0381231579555199</v>
      </c>
      <c r="F3558">
        <v>1.0272412320744999</v>
      </c>
      <c r="G3558" s="1">
        <v>3.8403621627257199E-36</v>
      </c>
      <c r="H3558" s="1">
        <v>3.8597364846247499E-35</v>
      </c>
      <c r="I3558" t="s">
        <v>33</v>
      </c>
      <c r="J3558">
        <v>6.80464</v>
      </c>
      <c r="K3558">
        <v>8.0228400000000004</v>
      </c>
      <c r="L3558">
        <v>8.1184999999999992</v>
      </c>
      <c r="M3558">
        <v>14.1851</v>
      </c>
      <c r="N3558">
        <v>13.2904</v>
      </c>
      <c r="O3558">
        <v>13.89</v>
      </c>
      <c r="P3558" t="s">
        <v>3397</v>
      </c>
      <c r="Q3558" t="s">
        <v>3398</v>
      </c>
      <c r="R3558" t="s">
        <v>3399</v>
      </c>
      <c r="S3558" t="s">
        <v>3400</v>
      </c>
    </row>
    <row r="3559" spans="1:21">
      <c r="A3559" t="s">
        <v>19221</v>
      </c>
      <c r="B3559">
        <v>14.2570477290457</v>
      </c>
      <c r="C3559">
        <v>21.402618830409001</v>
      </c>
      <c r="D3559">
        <v>7.1114766276825199</v>
      </c>
      <c r="E3559">
        <v>0.33227133015977001</v>
      </c>
      <c r="F3559">
        <v>-1.58956627859745</v>
      </c>
      <c r="G3559">
        <v>1.1150012034674601E-2</v>
      </c>
      <c r="H3559">
        <v>2.0407075889790099E-2</v>
      </c>
      <c r="I3559" t="s">
        <v>22</v>
      </c>
      <c r="J3559">
        <v>0.40145399999999998</v>
      </c>
      <c r="K3559">
        <v>0.65297700000000003</v>
      </c>
      <c r="L3559">
        <v>0.30250500000000002</v>
      </c>
      <c r="M3559">
        <v>0.14352799999999999</v>
      </c>
      <c r="N3559">
        <v>0.10094500000000001</v>
      </c>
      <c r="O3559">
        <v>0.16683999999999999</v>
      </c>
      <c r="P3559" t="s">
        <v>19222</v>
      </c>
      <c r="Q3559" t="s">
        <v>19223</v>
      </c>
      <c r="R3559" t="s">
        <v>19224</v>
      </c>
      <c r="S3559" t="s">
        <v>19225</v>
      </c>
    </row>
    <row r="3560" spans="1:21">
      <c r="A3560" t="s">
        <v>8697</v>
      </c>
      <c r="B3560">
        <v>16.236558270373401</v>
      </c>
      <c r="C3560">
        <v>8.3542003372065192</v>
      </c>
      <c r="D3560">
        <v>24.118916203540302</v>
      </c>
      <c r="E3560">
        <v>2.8870406777442899</v>
      </c>
      <c r="F3560">
        <v>1.52959143496098</v>
      </c>
      <c r="G3560">
        <v>4.3087913287855502E-3</v>
      </c>
      <c r="H3560">
        <v>8.3818555771172105E-3</v>
      </c>
      <c r="I3560" t="s">
        <v>33</v>
      </c>
      <c r="J3560">
        <v>3.31515E-2</v>
      </c>
      <c r="K3560">
        <v>6.6637000000000002E-2</v>
      </c>
      <c r="L3560">
        <v>0.21845700000000001</v>
      </c>
      <c r="M3560">
        <v>0.234736</v>
      </c>
      <c r="N3560">
        <v>0.346049</v>
      </c>
      <c r="O3560">
        <v>0.38517299999999999</v>
      </c>
      <c r="P3560" t="s">
        <v>8698</v>
      </c>
      <c r="Q3560" t="s">
        <v>8699</v>
      </c>
      <c r="R3560" t="s">
        <v>8700</v>
      </c>
      <c r="S3560" t="s">
        <v>8701</v>
      </c>
    </row>
    <row r="3561" spans="1:21">
      <c r="A3561" t="s">
        <v>19226</v>
      </c>
      <c r="B3561">
        <v>10152.8450455646</v>
      </c>
      <c r="C3561">
        <v>5531.5976193543802</v>
      </c>
      <c r="D3561">
        <v>14774.0924717749</v>
      </c>
      <c r="E3561">
        <v>2.6708545140886901</v>
      </c>
      <c r="F3561">
        <v>1.4173013921021</v>
      </c>
      <c r="G3561" s="1">
        <v>1.2155741539711901E-108</v>
      </c>
      <c r="H3561" s="1">
        <v>3.7612967917453302E-107</v>
      </c>
      <c r="I3561" t="s">
        <v>33</v>
      </c>
      <c r="J3561">
        <v>27.5426</v>
      </c>
      <c r="K3561">
        <v>29.5106</v>
      </c>
      <c r="L3561">
        <v>29.6356</v>
      </c>
      <c r="M3561">
        <v>68.653199999999998</v>
      </c>
      <c r="N3561">
        <v>68.419300000000007</v>
      </c>
      <c r="O3561">
        <v>70.710400000000007</v>
      </c>
      <c r="P3561" t="s">
        <v>19227</v>
      </c>
      <c r="Q3561" t="s">
        <v>19228</v>
      </c>
      <c r="R3561" t="s">
        <v>19229</v>
      </c>
      <c r="S3561" t="s">
        <v>19230</v>
      </c>
    </row>
    <row r="3562" spans="1:21">
      <c r="A3562" t="s">
        <v>19231</v>
      </c>
      <c r="B3562">
        <v>1136.8419864505199</v>
      </c>
      <c r="C3562">
        <v>1536.4877075013001</v>
      </c>
      <c r="D3562">
        <v>737.19626539972796</v>
      </c>
      <c r="E3562">
        <v>0.47979314237312398</v>
      </c>
      <c r="F3562">
        <v>-1.0595155573789601</v>
      </c>
      <c r="G3562" s="1">
        <v>7.26420772503701E-20</v>
      </c>
      <c r="H3562" s="1">
        <v>4.3600236461086802E-19</v>
      </c>
      <c r="I3562" t="s">
        <v>22</v>
      </c>
      <c r="J3562">
        <v>14.021800000000001</v>
      </c>
      <c r="K3562">
        <v>16.825099999999999</v>
      </c>
      <c r="L3562">
        <v>16.643699999999999</v>
      </c>
      <c r="M3562">
        <v>7.0202999999999998</v>
      </c>
      <c r="N3562">
        <v>6.4871800000000004</v>
      </c>
      <c r="O3562">
        <v>6.2043299999999997</v>
      </c>
      <c r="P3562" t="s">
        <v>19232</v>
      </c>
      <c r="Q3562" t="s">
        <v>19233</v>
      </c>
      <c r="R3562" t="s">
        <v>19234</v>
      </c>
      <c r="S3562" t="s">
        <v>19235</v>
      </c>
    </row>
    <row r="3563" spans="1:21">
      <c r="A3563" t="s">
        <v>19236</v>
      </c>
      <c r="B3563">
        <v>9627.2669305031795</v>
      </c>
      <c r="C3563">
        <v>6176.0782262864795</v>
      </c>
      <c r="D3563">
        <v>13078.4556347199</v>
      </c>
      <c r="E3563">
        <v>2.1175987666502798</v>
      </c>
      <c r="F3563">
        <v>1.0824292596795899</v>
      </c>
      <c r="G3563" s="1">
        <v>6.1823785898905896E-38</v>
      </c>
      <c r="H3563" s="1">
        <v>6.5341810924984601E-37</v>
      </c>
      <c r="I3563" t="s">
        <v>33</v>
      </c>
      <c r="J3563">
        <v>100.41200000000001</v>
      </c>
      <c r="K3563">
        <v>90.619900000000001</v>
      </c>
      <c r="L3563">
        <v>97.378900000000002</v>
      </c>
      <c r="M3563">
        <v>168.01599999999999</v>
      </c>
      <c r="N3563">
        <v>155.31399999999999</v>
      </c>
      <c r="O3563">
        <v>170.68600000000001</v>
      </c>
      <c r="P3563" t="s">
        <v>19237</v>
      </c>
      <c r="Q3563" t="s">
        <v>19238</v>
      </c>
      <c r="T3563" t="s">
        <v>12155</v>
      </c>
      <c r="U3563" t="s">
        <v>12156</v>
      </c>
    </row>
    <row r="3564" spans="1:21">
      <c r="A3564" t="s">
        <v>19239</v>
      </c>
      <c r="B3564">
        <v>775.64435903349602</v>
      </c>
      <c r="C3564">
        <v>499.80527301097902</v>
      </c>
      <c r="D3564">
        <v>1051.4834450560099</v>
      </c>
      <c r="E3564">
        <v>2.1037862180235898</v>
      </c>
      <c r="F3564">
        <v>1.0729881086857</v>
      </c>
      <c r="G3564" s="1">
        <v>1.6959762141605201E-29</v>
      </c>
      <c r="H3564" s="1">
        <v>1.4348215289433601E-28</v>
      </c>
      <c r="I3564" t="s">
        <v>33</v>
      </c>
      <c r="J3564">
        <v>9.3604699999999994</v>
      </c>
      <c r="K3564">
        <v>7.1680400000000004</v>
      </c>
      <c r="L3564">
        <v>7.9328500000000002</v>
      </c>
      <c r="M3564">
        <v>12.675700000000001</v>
      </c>
      <c r="N3564">
        <v>13.701599999999999</v>
      </c>
      <c r="O3564">
        <v>14.0593</v>
      </c>
      <c r="P3564" t="s">
        <v>19240</v>
      </c>
      <c r="Q3564" t="s">
        <v>19241</v>
      </c>
      <c r="R3564" t="s">
        <v>19242</v>
      </c>
      <c r="S3564" t="s">
        <v>19243</v>
      </c>
    </row>
    <row r="3565" spans="1:21">
      <c r="A3565" t="s">
        <v>19244</v>
      </c>
      <c r="B3565">
        <v>860.72852104034303</v>
      </c>
      <c r="C3565">
        <v>527.69324427423703</v>
      </c>
      <c r="D3565">
        <v>1193.7637978064499</v>
      </c>
      <c r="E3565">
        <v>2.2622305871061301</v>
      </c>
      <c r="F3565">
        <v>1.17774598941603</v>
      </c>
      <c r="G3565" s="1">
        <v>3.9041499056145798E-37</v>
      </c>
      <c r="H3565" s="1">
        <v>4.0526803766847102E-36</v>
      </c>
      <c r="I3565" t="s">
        <v>33</v>
      </c>
      <c r="J3565">
        <v>19.690300000000001</v>
      </c>
      <c r="K3565">
        <v>15.6195</v>
      </c>
      <c r="L3565">
        <v>19.3673</v>
      </c>
      <c r="M3565">
        <v>32.516800000000003</v>
      </c>
      <c r="N3565">
        <v>37.718600000000002</v>
      </c>
      <c r="O3565">
        <v>36.936599999999999</v>
      </c>
      <c r="P3565" t="s">
        <v>19245</v>
      </c>
      <c r="Q3565" t="s">
        <v>19246</v>
      </c>
      <c r="R3565" t="s">
        <v>19247</v>
      </c>
      <c r="S3565" t="s">
        <v>19248</v>
      </c>
    </row>
    <row r="3566" spans="1:21">
      <c r="A3566" t="s">
        <v>19249</v>
      </c>
      <c r="B3566">
        <v>475.55958287189901</v>
      </c>
      <c r="C3566">
        <v>188.941066054983</v>
      </c>
      <c r="D3566">
        <v>762.17809968881397</v>
      </c>
      <c r="E3566">
        <v>4.0339462225063096</v>
      </c>
      <c r="F3566">
        <v>2.0121918511693599</v>
      </c>
      <c r="G3566" s="1">
        <v>1.00742733407963E-66</v>
      </c>
      <c r="H3566" s="1">
        <v>1.78453297436297E-65</v>
      </c>
      <c r="I3566" t="s">
        <v>33</v>
      </c>
      <c r="J3566">
        <v>1.8037300000000001</v>
      </c>
      <c r="K3566">
        <v>1.76427</v>
      </c>
      <c r="L3566">
        <v>1.99668</v>
      </c>
      <c r="M3566">
        <v>6.8744100000000001</v>
      </c>
      <c r="N3566">
        <v>6.9821799999999996</v>
      </c>
      <c r="O3566">
        <v>6.4611000000000001</v>
      </c>
      <c r="P3566" t="s">
        <v>19250</v>
      </c>
      <c r="Q3566" t="s">
        <v>19251</v>
      </c>
      <c r="R3566" t="s">
        <v>19252</v>
      </c>
      <c r="S3566" t="s">
        <v>19253</v>
      </c>
    </row>
    <row r="3567" spans="1:21">
      <c r="A3567" t="s">
        <v>8712</v>
      </c>
      <c r="B3567">
        <v>35.6505156732022</v>
      </c>
      <c r="C3567">
        <v>55.3599715912382</v>
      </c>
      <c r="D3567">
        <v>15.941059755166201</v>
      </c>
      <c r="E3567">
        <v>0.28795281675486301</v>
      </c>
      <c r="F3567">
        <v>-1.7960956603393701</v>
      </c>
      <c r="G3567" s="1">
        <v>1.2036419918716401E-6</v>
      </c>
      <c r="H3567" s="1">
        <v>3.4758867132226498E-6</v>
      </c>
      <c r="I3567" t="s">
        <v>22</v>
      </c>
      <c r="J3567">
        <v>0.22452800000000001</v>
      </c>
      <c r="K3567">
        <v>0.227793</v>
      </c>
      <c r="L3567">
        <v>0.29483199999999998</v>
      </c>
      <c r="M3567">
        <v>4.0513399999999998E-2</v>
      </c>
      <c r="N3567">
        <v>5.2909600000000001E-2</v>
      </c>
      <c r="O3567">
        <v>8.5411000000000001E-2</v>
      </c>
      <c r="P3567" t="s">
        <v>8713</v>
      </c>
      <c r="Q3567" t="s">
        <v>8714</v>
      </c>
      <c r="R3567" t="s">
        <v>8715</v>
      </c>
      <c r="S3567" t="s">
        <v>8716</v>
      </c>
    </row>
    <row r="3568" spans="1:21">
      <c r="A3568" t="s">
        <v>19254</v>
      </c>
      <c r="B3568">
        <v>426.15548323783997</v>
      </c>
      <c r="C3568">
        <v>584.10672329000704</v>
      </c>
      <c r="D3568">
        <v>268.20424318567399</v>
      </c>
      <c r="E3568">
        <v>0.45916992989740202</v>
      </c>
      <c r="F3568">
        <v>-1.1228999289372701</v>
      </c>
      <c r="G3568" s="1">
        <v>7.8645267375777401E-22</v>
      </c>
      <c r="H3568" s="1">
        <v>5.11968721327632E-21</v>
      </c>
      <c r="I3568" t="s">
        <v>22</v>
      </c>
      <c r="J3568">
        <v>4.8965899999999998</v>
      </c>
      <c r="K3568">
        <v>5.0723799999999999</v>
      </c>
      <c r="L3568">
        <v>5.2653100000000004</v>
      </c>
      <c r="M3568">
        <v>2.2092900000000002</v>
      </c>
      <c r="N3568">
        <v>2.0020600000000002</v>
      </c>
      <c r="O3568">
        <v>1.7816099999999999</v>
      </c>
      <c r="P3568" t="s">
        <v>19255</v>
      </c>
      <c r="Q3568" t="s">
        <v>19256</v>
      </c>
      <c r="R3568" t="s">
        <v>19257</v>
      </c>
      <c r="S3568" t="s">
        <v>19258</v>
      </c>
    </row>
    <row r="3569" spans="1:21">
      <c r="A3569" t="s">
        <v>19259</v>
      </c>
      <c r="B3569">
        <v>53.8717832740709</v>
      </c>
      <c r="C3569">
        <v>82.875316453826798</v>
      </c>
      <c r="D3569">
        <v>24.868250094314899</v>
      </c>
      <c r="E3569">
        <v>0.30006823694205798</v>
      </c>
      <c r="F3569">
        <v>-1.7366374811541301</v>
      </c>
      <c r="G3569" s="1">
        <v>7.2086081458403199E-9</v>
      </c>
      <c r="H3569" s="1">
        <v>2.50082987273273E-8</v>
      </c>
      <c r="I3569" t="s">
        <v>22</v>
      </c>
      <c r="J3569">
        <v>3.41317</v>
      </c>
      <c r="K3569">
        <v>2.44279</v>
      </c>
      <c r="L3569">
        <v>2.5173800000000002</v>
      </c>
      <c r="M3569">
        <v>0.73513799999999996</v>
      </c>
      <c r="N3569">
        <v>0.88983199999999996</v>
      </c>
      <c r="O3569">
        <v>0.86840399999999995</v>
      </c>
      <c r="P3569" t="s">
        <v>19260</v>
      </c>
      <c r="Q3569" t="s">
        <v>19261</v>
      </c>
      <c r="R3569" t="s">
        <v>19262</v>
      </c>
      <c r="S3569" t="s">
        <v>19263</v>
      </c>
    </row>
    <row r="3570" spans="1:21">
      <c r="A3570" t="s">
        <v>19264</v>
      </c>
      <c r="B3570">
        <v>3820.5030076220401</v>
      </c>
      <c r="C3570">
        <v>6354.754664006</v>
      </c>
      <c r="D3570">
        <v>1286.2513512380799</v>
      </c>
      <c r="E3570">
        <v>0.20240771190169601</v>
      </c>
      <c r="F3570">
        <v>-2.3046638359303602</v>
      </c>
      <c r="G3570" s="1">
        <v>1.6545522179543701E-79</v>
      </c>
      <c r="H3570" s="1">
        <v>3.5542323346691899E-78</v>
      </c>
      <c r="I3570" t="s">
        <v>22</v>
      </c>
      <c r="J3570">
        <v>24.4358</v>
      </c>
      <c r="K3570">
        <v>28.4971</v>
      </c>
      <c r="L3570">
        <v>28.345600000000001</v>
      </c>
      <c r="M3570">
        <v>5.08474</v>
      </c>
      <c r="N3570">
        <v>5.04636</v>
      </c>
      <c r="O3570">
        <v>5.0764300000000002</v>
      </c>
      <c r="P3570" t="s">
        <v>19265</v>
      </c>
      <c r="Q3570" t="s">
        <v>19266</v>
      </c>
      <c r="R3570" t="s">
        <v>19267</v>
      </c>
      <c r="S3570" t="s">
        <v>19268</v>
      </c>
    </row>
    <row r="3571" spans="1:21">
      <c r="A3571" t="s">
        <v>19269</v>
      </c>
      <c r="B3571">
        <v>2507.6485248327099</v>
      </c>
      <c r="C3571">
        <v>1550.1996953074899</v>
      </c>
      <c r="D3571">
        <v>3465.0973543579398</v>
      </c>
      <c r="E3571">
        <v>2.2352586991514101</v>
      </c>
      <c r="F3571">
        <v>1.1604418123411799</v>
      </c>
      <c r="G3571" s="1">
        <v>3.9064642866302199E-57</v>
      </c>
      <c r="H3571" s="1">
        <v>5.9426475021405196E-56</v>
      </c>
      <c r="I3571" t="s">
        <v>33</v>
      </c>
      <c r="J3571">
        <v>12.8217</v>
      </c>
      <c r="K3571">
        <v>15.680400000000001</v>
      </c>
      <c r="L3571">
        <v>16.333600000000001</v>
      </c>
      <c r="M3571">
        <v>30.301200000000001</v>
      </c>
      <c r="N3571">
        <v>31.3246</v>
      </c>
      <c r="O3571">
        <v>30.6401</v>
      </c>
      <c r="P3571" t="s">
        <v>19270</v>
      </c>
      <c r="Q3571" t="s">
        <v>19271</v>
      </c>
    </row>
    <row r="3572" spans="1:21">
      <c r="A3572" t="s">
        <v>19272</v>
      </c>
      <c r="B3572">
        <v>1574.0826757919201</v>
      </c>
      <c r="C3572">
        <v>824.98064205430603</v>
      </c>
      <c r="D3572">
        <v>2323.1847095295302</v>
      </c>
      <c r="E3572">
        <v>2.8160475423332398</v>
      </c>
      <c r="F3572">
        <v>1.4936716906901999</v>
      </c>
      <c r="G3572" s="1">
        <v>3.8343600326184101E-77</v>
      </c>
      <c r="H3572" s="1">
        <v>8.0119393612599998E-76</v>
      </c>
      <c r="I3572" t="s">
        <v>33</v>
      </c>
      <c r="J3572">
        <v>3.5035699999999999</v>
      </c>
      <c r="K3572">
        <v>4.30213</v>
      </c>
      <c r="L3572">
        <v>4.5059500000000003</v>
      </c>
      <c r="M3572">
        <v>10.140599999999999</v>
      </c>
      <c r="N3572">
        <v>10.26</v>
      </c>
      <c r="O3572">
        <v>9.9849399999999999</v>
      </c>
      <c r="P3572" t="s">
        <v>19273</v>
      </c>
      <c r="Q3572" t="s">
        <v>19274</v>
      </c>
      <c r="R3572" t="s">
        <v>19275</v>
      </c>
      <c r="S3572" t="s">
        <v>19276</v>
      </c>
    </row>
    <row r="3573" spans="1:21">
      <c r="A3573" t="s">
        <v>19277</v>
      </c>
      <c r="B3573">
        <v>559.50756160281298</v>
      </c>
      <c r="C3573">
        <v>1013.42584823471</v>
      </c>
      <c r="D3573">
        <v>105.589274970915</v>
      </c>
      <c r="E3573">
        <v>0.104190430069295</v>
      </c>
      <c r="F3573">
        <v>-3.2627053232749299</v>
      </c>
      <c r="G3573" s="1">
        <v>1.1424170411130001E-69</v>
      </c>
      <c r="H3573" s="1">
        <v>2.1191544679727499E-68</v>
      </c>
      <c r="I3573" t="s">
        <v>22</v>
      </c>
      <c r="J3573">
        <v>11.874000000000001</v>
      </c>
      <c r="K3573">
        <v>14.5662</v>
      </c>
      <c r="L3573">
        <v>12.137</v>
      </c>
      <c r="M3573">
        <v>1.33517</v>
      </c>
      <c r="N3573">
        <v>1.22912</v>
      </c>
      <c r="O3573">
        <v>1.2990200000000001</v>
      </c>
      <c r="P3573" t="s">
        <v>19278</v>
      </c>
      <c r="Q3573" t="s">
        <v>19279</v>
      </c>
      <c r="R3573" t="s">
        <v>19280</v>
      </c>
      <c r="S3573" t="s">
        <v>19281</v>
      </c>
    </row>
    <row r="3574" spans="1:21">
      <c r="A3574" t="s">
        <v>19282</v>
      </c>
      <c r="B3574">
        <v>974.62996329863404</v>
      </c>
      <c r="C3574">
        <v>640.31328843977894</v>
      </c>
      <c r="D3574">
        <v>1308.94663815749</v>
      </c>
      <c r="E3574">
        <v>2.0442284453395199</v>
      </c>
      <c r="F3574">
        <v>1.0315564284391501</v>
      </c>
      <c r="G3574" s="1">
        <v>2.2173639389772699E-21</v>
      </c>
      <c r="H3574" s="1">
        <v>1.41187056762462E-20</v>
      </c>
      <c r="I3574" t="s">
        <v>33</v>
      </c>
      <c r="J3574">
        <v>16.1175</v>
      </c>
      <c r="K3574">
        <v>15.5718</v>
      </c>
      <c r="L3574">
        <v>14.9216</v>
      </c>
      <c r="M3574">
        <v>25.405200000000001</v>
      </c>
      <c r="N3574">
        <v>28.0853</v>
      </c>
      <c r="O3574">
        <v>24.647400000000001</v>
      </c>
      <c r="P3574" t="s">
        <v>19283</v>
      </c>
      <c r="Q3574" t="s">
        <v>19284</v>
      </c>
      <c r="R3574" t="s">
        <v>9587</v>
      </c>
      <c r="S3574" t="s">
        <v>9588</v>
      </c>
    </row>
    <row r="3575" spans="1:21">
      <c r="A3575" t="s">
        <v>19285</v>
      </c>
      <c r="B3575">
        <v>3480.9158406044498</v>
      </c>
      <c r="C3575">
        <v>4964.4528149632497</v>
      </c>
      <c r="D3575">
        <v>1997.37886624564</v>
      </c>
      <c r="E3575">
        <v>0.40233615681176099</v>
      </c>
      <c r="F3575">
        <v>-1.31352670017744</v>
      </c>
      <c r="G3575" s="1">
        <v>3.2977490160100299E-78</v>
      </c>
      <c r="H3575" s="1">
        <v>6.9305150202072105E-77</v>
      </c>
      <c r="I3575" t="s">
        <v>22</v>
      </c>
      <c r="J3575">
        <v>34.517699999999998</v>
      </c>
      <c r="K3575">
        <v>35.538600000000002</v>
      </c>
      <c r="L3575">
        <v>34.496699999999997</v>
      </c>
      <c r="M3575">
        <v>10.764900000000001</v>
      </c>
      <c r="N3575">
        <v>12.9733</v>
      </c>
      <c r="O3575">
        <v>12.635899999999999</v>
      </c>
      <c r="P3575" t="s">
        <v>19286</v>
      </c>
      <c r="Q3575" t="s">
        <v>19287</v>
      </c>
      <c r="R3575" t="s">
        <v>19288</v>
      </c>
      <c r="S3575" t="s">
        <v>19289</v>
      </c>
    </row>
    <row r="3576" spans="1:21">
      <c r="A3576" t="s">
        <v>8722</v>
      </c>
      <c r="B3576">
        <v>2949.74285697194</v>
      </c>
      <c r="C3576">
        <v>790.52470489582095</v>
      </c>
      <c r="D3576">
        <v>5108.9610090480601</v>
      </c>
      <c r="E3576">
        <v>6.4627468027344497</v>
      </c>
      <c r="F3576">
        <v>2.69214747086777</v>
      </c>
      <c r="G3576" s="1">
        <v>5.4260533394300401E-275</v>
      </c>
      <c r="H3576" s="1">
        <v>5.3681016132878303E-273</v>
      </c>
      <c r="I3576" t="s">
        <v>33</v>
      </c>
      <c r="J3576">
        <v>3.2431000000000001</v>
      </c>
      <c r="K3576">
        <v>3.4977499999999999</v>
      </c>
      <c r="L3576">
        <v>3.4794</v>
      </c>
      <c r="M3576">
        <v>20.808299999999999</v>
      </c>
      <c r="N3576">
        <v>19.638300000000001</v>
      </c>
      <c r="O3576">
        <v>19.479199999999999</v>
      </c>
      <c r="P3576" t="s">
        <v>8723</v>
      </c>
      <c r="Q3576" t="s">
        <v>8724</v>
      </c>
      <c r="R3576" t="s">
        <v>8725</v>
      </c>
      <c r="S3576" t="s">
        <v>8726</v>
      </c>
    </row>
    <row r="3577" spans="1:21">
      <c r="A3577" t="s">
        <v>8727</v>
      </c>
      <c r="B3577">
        <v>869.75956765755302</v>
      </c>
      <c r="C3577">
        <v>466.31585773431999</v>
      </c>
      <c r="D3577">
        <v>1273.20327758079</v>
      </c>
      <c r="E3577">
        <v>2.7303452294478499</v>
      </c>
      <c r="F3577">
        <v>1.4490833794686599</v>
      </c>
      <c r="G3577" s="1">
        <v>1.61388483555658E-54</v>
      </c>
      <c r="H3577" s="1">
        <v>2.3636180426484802E-53</v>
      </c>
      <c r="I3577" t="s">
        <v>33</v>
      </c>
      <c r="J3577">
        <v>3.06548</v>
      </c>
      <c r="K3577">
        <v>2.7309999999999999</v>
      </c>
      <c r="L3577">
        <v>2.3833500000000001</v>
      </c>
      <c r="M3577">
        <v>5.8476100000000004</v>
      </c>
      <c r="N3577">
        <v>6.0033500000000002</v>
      </c>
      <c r="O3577">
        <v>6.0486599999999999</v>
      </c>
      <c r="P3577" t="s">
        <v>8728</v>
      </c>
      <c r="Q3577" t="s">
        <v>8729</v>
      </c>
      <c r="R3577" t="s">
        <v>8730</v>
      </c>
      <c r="S3577" t="s">
        <v>8731</v>
      </c>
    </row>
    <row r="3578" spans="1:21">
      <c r="A3578" t="s">
        <v>19290</v>
      </c>
      <c r="B3578">
        <v>20.577673321185799</v>
      </c>
      <c r="C3578">
        <v>28.7745365234736</v>
      </c>
      <c r="D3578">
        <v>12.380810118897999</v>
      </c>
      <c r="E3578">
        <v>0.430269662512133</v>
      </c>
      <c r="F3578">
        <v>-1.21668697267284</v>
      </c>
      <c r="G3578">
        <v>1.0692589806678801E-2</v>
      </c>
      <c r="H3578">
        <v>1.9639092391832501E-2</v>
      </c>
      <c r="I3578" t="s">
        <v>22</v>
      </c>
      <c r="J3578">
        <v>0.120217</v>
      </c>
      <c r="K3578">
        <v>0.15403800000000001</v>
      </c>
      <c r="L3578">
        <v>0.19956299999999999</v>
      </c>
      <c r="M3578">
        <v>2.7945999999999999E-2</v>
      </c>
      <c r="N3578">
        <v>6.6227599999999998E-2</v>
      </c>
      <c r="O3578">
        <v>9.74666E-2</v>
      </c>
      <c r="P3578" t="s">
        <v>19291</v>
      </c>
      <c r="Q3578" t="s">
        <v>19292</v>
      </c>
      <c r="R3578" t="s">
        <v>8735</v>
      </c>
      <c r="S3578" t="s">
        <v>8736</v>
      </c>
    </row>
    <row r="3579" spans="1:21">
      <c r="A3579" t="s">
        <v>8732</v>
      </c>
      <c r="B3579">
        <v>3.2431684354669099</v>
      </c>
      <c r="C3579">
        <v>6.4863368709338198</v>
      </c>
      <c r="D3579">
        <v>0</v>
      </c>
      <c r="E3579">
        <v>0</v>
      </c>
      <c r="F3579" t="e">
        <f>-Inf</f>
        <v>#NAME?</v>
      </c>
      <c r="G3579">
        <v>2.7270631701461199E-3</v>
      </c>
      <c r="H3579">
        <v>5.45300146891722E-3</v>
      </c>
      <c r="I3579" t="s">
        <v>22</v>
      </c>
      <c r="J3579">
        <v>2.9975499999999999E-2</v>
      </c>
      <c r="K3579">
        <v>2.21902E-2</v>
      </c>
      <c r="L3579">
        <v>3.9584599999999998E-2</v>
      </c>
      <c r="M3579">
        <v>0</v>
      </c>
      <c r="N3579">
        <v>0</v>
      </c>
      <c r="O3579">
        <v>0</v>
      </c>
      <c r="P3579" t="s">
        <v>8733</v>
      </c>
      <c r="Q3579" t="s">
        <v>8734</v>
      </c>
      <c r="R3579" t="s">
        <v>8735</v>
      </c>
      <c r="S3579" t="s">
        <v>8736</v>
      </c>
    </row>
    <row r="3580" spans="1:21">
      <c r="A3580" t="s">
        <v>3406</v>
      </c>
      <c r="B3580">
        <v>6236.7220535981596</v>
      </c>
      <c r="C3580">
        <v>663.30417844245505</v>
      </c>
      <c r="D3580">
        <v>11810.139928753901</v>
      </c>
      <c r="E3580">
        <v>17.805013616054701</v>
      </c>
      <c r="F3580">
        <v>4.1542116338630901</v>
      </c>
      <c r="G3580">
        <v>0</v>
      </c>
      <c r="H3580">
        <v>0</v>
      </c>
      <c r="I3580" t="s">
        <v>33</v>
      </c>
      <c r="J3580">
        <v>3.7469999999999999</v>
      </c>
      <c r="K3580">
        <v>4.3115100000000002</v>
      </c>
      <c r="L3580">
        <v>4.21028</v>
      </c>
      <c r="M3580">
        <v>67.233500000000006</v>
      </c>
      <c r="N3580">
        <v>63.9694</v>
      </c>
      <c r="O3580">
        <v>64.445099999999996</v>
      </c>
      <c r="P3580" t="s">
        <v>3407</v>
      </c>
      <c r="Q3580" t="s">
        <v>3408</v>
      </c>
      <c r="R3580" t="s">
        <v>3409</v>
      </c>
      <c r="S3580" t="s">
        <v>3410</v>
      </c>
    </row>
    <row r="3581" spans="1:21">
      <c r="A3581" t="s">
        <v>19293</v>
      </c>
      <c r="B3581">
        <v>653.32030677316902</v>
      </c>
      <c r="C3581">
        <v>357.35659105164302</v>
      </c>
      <c r="D3581">
        <v>949.284022494694</v>
      </c>
      <c r="E3581">
        <v>2.6564055239644602</v>
      </c>
      <c r="F3581">
        <v>1.40947540374578</v>
      </c>
      <c r="G3581" s="1">
        <v>2.31856113726635E-42</v>
      </c>
      <c r="H3581" s="1">
        <v>2.7126978776560402E-41</v>
      </c>
      <c r="I3581" t="s">
        <v>33</v>
      </c>
      <c r="J3581">
        <v>4.5641499999999997</v>
      </c>
      <c r="K3581">
        <v>4.03268</v>
      </c>
      <c r="L3581">
        <v>3.7444500000000001</v>
      </c>
      <c r="M3581">
        <v>9.4301499999999994</v>
      </c>
      <c r="N3581">
        <v>10.7121</v>
      </c>
      <c r="O3581">
        <v>10.095499999999999</v>
      </c>
      <c r="P3581" t="s">
        <v>19294</v>
      </c>
      <c r="Q3581" t="s">
        <v>19295</v>
      </c>
      <c r="R3581" t="s">
        <v>19296</v>
      </c>
      <c r="S3581" t="s">
        <v>19297</v>
      </c>
    </row>
    <row r="3582" spans="1:21">
      <c r="A3582" t="s">
        <v>19298</v>
      </c>
      <c r="B3582">
        <v>46.074823097784702</v>
      </c>
      <c r="C3582">
        <v>16.1083376650598</v>
      </c>
      <c r="D3582">
        <v>76.041308530509596</v>
      </c>
      <c r="E3582">
        <v>4.7206179875065102</v>
      </c>
      <c r="F3582">
        <v>2.2389757386442799</v>
      </c>
      <c r="G3582" s="1">
        <v>1.2478509346998901E-11</v>
      </c>
      <c r="H3582" s="1">
        <v>5.0776430171629701E-11</v>
      </c>
      <c r="I3582" t="s">
        <v>33</v>
      </c>
      <c r="J3582">
        <v>0.23661599999999999</v>
      </c>
      <c r="K3582">
        <v>0.26522000000000001</v>
      </c>
      <c r="L3582">
        <v>0.168909</v>
      </c>
      <c r="M3582">
        <v>0.89149699999999998</v>
      </c>
      <c r="N3582">
        <v>0.96089500000000005</v>
      </c>
      <c r="O3582">
        <v>0.959171</v>
      </c>
      <c r="P3582" t="s">
        <v>19299</v>
      </c>
      <c r="Q3582" t="s">
        <v>19300</v>
      </c>
      <c r="R3582" t="s">
        <v>19301</v>
      </c>
      <c r="S3582" t="s">
        <v>19302</v>
      </c>
    </row>
    <row r="3583" spans="1:21">
      <c r="A3583" t="s">
        <v>19303</v>
      </c>
      <c r="B3583">
        <v>781.33943884419602</v>
      </c>
      <c r="C3583">
        <v>400.19583683169299</v>
      </c>
      <c r="D3583">
        <v>1162.4830408567</v>
      </c>
      <c r="E3583">
        <v>2.90478544219738</v>
      </c>
      <c r="F3583">
        <v>1.5384316049690601</v>
      </c>
      <c r="G3583" s="1">
        <v>2.8839870783668301E-57</v>
      </c>
      <c r="H3583" s="1">
        <v>4.3964176185208396E-56</v>
      </c>
      <c r="I3583" t="s">
        <v>33</v>
      </c>
      <c r="J3583">
        <v>5.7361000000000004</v>
      </c>
      <c r="K3583">
        <v>6.8839600000000001</v>
      </c>
      <c r="L3583">
        <v>7.5540000000000003</v>
      </c>
      <c r="M3583">
        <v>16.825500000000002</v>
      </c>
      <c r="N3583">
        <v>17.089400000000001</v>
      </c>
      <c r="O3583">
        <v>17.231200000000001</v>
      </c>
      <c r="P3583" t="s">
        <v>19304</v>
      </c>
      <c r="Q3583" t="s">
        <v>19305</v>
      </c>
      <c r="R3583" t="s">
        <v>19306</v>
      </c>
      <c r="S3583" t="s">
        <v>19307</v>
      </c>
    </row>
    <row r="3584" spans="1:21">
      <c r="A3584" t="s">
        <v>19308</v>
      </c>
      <c r="B3584">
        <v>6805.8647671998497</v>
      </c>
      <c r="C3584">
        <v>4329.2334560242598</v>
      </c>
      <c r="D3584">
        <v>9282.4960783754505</v>
      </c>
      <c r="E3584">
        <v>2.1441431081658502</v>
      </c>
      <c r="F3584">
        <v>1.10040119989598</v>
      </c>
      <c r="G3584" s="1">
        <v>4.0562074342904601E-64</v>
      </c>
      <c r="H3584" s="1">
        <v>6.8752243259774102E-63</v>
      </c>
      <c r="I3584" t="s">
        <v>33</v>
      </c>
      <c r="J3584">
        <v>57.614899999999999</v>
      </c>
      <c r="K3584">
        <v>59.103400000000001</v>
      </c>
      <c r="L3584">
        <v>61.896299999999997</v>
      </c>
      <c r="M3584">
        <v>111.65600000000001</v>
      </c>
      <c r="N3584">
        <v>109.407</v>
      </c>
      <c r="O3584">
        <v>103.42</v>
      </c>
      <c r="P3584" t="s">
        <v>19309</v>
      </c>
      <c r="Q3584" t="s">
        <v>19310</v>
      </c>
      <c r="R3584" t="s">
        <v>19311</v>
      </c>
      <c r="S3584" t="s">
        <v>19312</v>
      </c>
      <c r="T3584" t="s">
        <v>19313</v>
      </c>
      <c r="U3584" t="s">
        <v>19314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23"/>
  <sheetViews>
    <sheetView workbookViewId="0">
      <selection sqref="A1:U3823"/>
    </sheetView>
  </sheetViews>
  <sheetFormatPr defaultRowHeight="15"/>
  <sheetData>
    <row r="1" spans="1:21">
      <c r="A1" t="s">
        <v>0</v>
      </c>
      <c r="B1" t="s">
        <v>1</v>
      </c>
      <c r="C1" t="s">
        <v>19315</v>
      </c>
      <c r="D1" t="s">
        <v>19316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19317</v>
      </c>
      <c r="K1" t="s">
        <v>19318</v>
      </c>
      <c r="L1" t="s">
        <v>19319</v>
      </c>
      <c r="M1" t="s">
        <v>19320</v>
      </c>
      <c r="N1" t="s">
        <v>19321</v>
      </c>
      <c r="O1" t="s">
        <v>19322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19323</v>
      </c>
      <c r="B2">
        <v>1017.33576797095</v>
      </c>
      <c r="C2">
        <v>1476.3105894236101</v>
      </c>
      <c r="D2">
        <v>558.36094651828796</v>
      </c>
      <c r="E2">
        <v>0.378213738029399</v>
      </c>
      <c r="F2">
        <v>-1.40272632698065</v>
      </c>
      <c r="G2" s="1">
        <v>8.6407173925910307E-59</v>
      </c>
      <c r="H2" s="1">
        <v>1.2705087191411401E-57</v>
      </c>
      <c r="I2" t="s">
        <v>22</v>
      </c>
      <c r="J2">
        <v>12.571199999999999</v>
      </c>
      <c r="K2">
        <v>14.6334</v>
      </c>
      <c r="L2">
        <v>13.3352</v>
      </c>
      <c r="M2">
        <v>5.0529400000000004</v>
      </c>
      <c r="N2">
        <v>5.1381100000000002</v>
      </c>
      <c r="O2">
        <v>4.9825600000000003</v>
      </c>
      <c r="P2" t="s">
        <v>19324</v>
      </c>
      <c r="Q2" t="s">
        <v>19325</v>
      </c>
      <c r="R2" t="s">
        <v>19326</v>
      </c>
      <c r="S2" t="s">
        <v>19327</v>
      </c>
    </row>
    <row r="3" spans="1:21">
      <c r="A3" t="s">
        <v>8745</v>
      </c>
      <c r="B3">
        <v>915.25438400037297</v>
      </c>
      <c r="C3">
        <v>1407.55233065124</v>
      </c>
      <c r="D3">
        <v>422.95643734950102</v>
      </c>
      <c r="E3">
        <v>0.30049073710375501</v>
      </c>
      <c r="F3">
        <v>-1.73460757563292</v>
      </c>
      <c r="G3" s="1">
        <v>1.1245321067465301E-80</v>
      </c>
      <c r="H3" s="1">
        <v>2.30323181638142E-79</v>
      </c>
      <c r="I3" t="s">
        <v>22</v>
      </c>
      <c r="J3">
        <v>21.740200000000002</v>
      </c>
      <c r="K3">
        <v>23.6538</v>
      </c>
      <c r="L3">
        <v>23.690300000000001</v>
      </c>
      <c r="M3">
        <v>6.7755400000000003</v>
      </c>
      <c r="N3">
        <v>6.5827099999999996</v>
      </c>
      <c r="O3">
        <v>7.2007199999999996</v>
      </c>
      <c r="P3" t="s">
        <v>8746</v>
      </c>
      <c r="Q3" t="s">
        <v>8747</v>
      </c>
      <c r="R3" t="s">
        <v>8748</v>
      </c>
      <c r="S3" t="s">
        <v>8749</v>
      </c>
      <c r="T3" t="s">
        <v>8750</v>
      </c>
      <c r="U3" t="s">
        <v>8751</v>
      </c>
    </row>
    <row r="4" spans="1:21">
      <c r="A4" t="s">
        <v>8752</v>
      </c>
      <c r="B4">
        <v>21.8938535837401</v>
      </c>
      <c r="C4">
        <v>34.497392390513099</v>
      </c>
      <c r="D4">
        <v>9.2903147769670191</v>
      </c>
      <c r="E4">
        <v>0.26930484112538</v>
      </c>
      <c r="F4">
        <v>-1.8926879303845701</v>
      </c>
      <c r="G4">
        <v>1.55804875311345E-4</v>
      </c>
      <c r="H4">
        <v>3.5018771202126499E-4</v>
      </c>
      <c r="I4" t="s">
        <v>22</v>
      </c>
      <c r="J4">
        <v>0.82052099999999994</v>
      </c>
      <c r="K4">
        <v>1.1126799999999999</v>
      </c>
      <c r="L4">
        <v>0.62469200000000003</v>
      </c>
      <c r="M4">
        <v>0.19798099999999999</v>
      </c>
      <c r="N4">
        <v>0.33642899999999998</v>
      </c>
      <c r="O4">
        <v>0.199541</v>
      </c>
      <c r="P4" t="s">
        <v>8753</v>
      </c>
      <c r="Q4" t="s">
        <v>8754</v>
      </c>
      <c r="R4" t="s">
        <v>8755</v>
      </c>
      <c r="S4" t="s">
        <v>8756</v>
      </c>
    </row>
    <row r="5" spans="1:21">
      <c r="A5" t="s">
        <v>19328</v>
      </c>
      <c r="B5">
        <v>1306.71935833764</v>
      </c>
      <c r="C5">
        <v>1874.7111756051499</v>
      </c>
      <c r="D5">
        <v>738.72754107012702</v>
      </c>
      <c r="E5">
        <v>0.39404872104187899</v>
      </c>
      <c r="F5">
        <v>-1.34355407622108</v>
      </c>
      <c r="G5" s="1">
        <v>4.0624081420834698E-32</v>
      </c>
      <c r="H5" s="1">
        <v>3.31326636018945E-31</v>
      </c>
      <c r="I5" t="s">
        <v>22</v>
      </c>
      <c r="J5">
        <v>25.6615</v>
      </c>
      <c r="K5">
        <v>29.662600000000001</v>
      </c>
      <c r="L5">
        <v>25.037600000000001</v>
      </c>
      <c r="M5">
        <v>9.0675899999999992</v>
      </c>
      <c r="N5">
        <v>11.6556</v>
      </c>
      <c r="O5">
        <v>9.4001199999999994</v>
      </c>
      <c r="P5" t="s">
        <v>19329</v>
      </c>
      <c r="Q5" t="s">
        <v>19330</v>
      </c>
      <c r="R5" t="s">
        <v>19331</v>
      </c>
      <c r="S5" t="s">
        <v>19332</v>
      </c>
    </row>
    <row r="6" spans="1:21">
      <c r="A6" t="s">
        <v>19333</v>
      </c>
      <c r="B6">
        <v>731.04938788303002</v>
      </c>
      <c r="C6">
        <v>1006.47820261748</v>
      </c>
      <c r="D6">
        <v>455.62057314857702</v>
      </c>
      <c r="E6">
        <v>0.45268796876442402</v>
      </c>
      <c r="F6">
        <v>-1.1434111307680499</v>
      </c>
      <c r="G6" s="1">
        <v>1.4624378855205499E-32</v>
      </c>
      <c r="H6" s="1">
        <v>1.2076531363566099E-31</v>
      </c>
      <c r="I6" t="s">
        <v>22</v>
      </c>
      <c r="J6">
        <v>9.1525499999999997</v>
      </c>
      <c r="K6">
        <v>9.6470800000000008</v>
      </c>
      <c r="L6">
        <v>8.7500699999999991</v>
      </c>
      <c r="M6">
        <v>3.28742</v>
      </c>
      <c r="N6">
        <v>3.98576</v>
      </c>
      <c r="O6">
        <v>3.8824999999999998</v>
      </c>
      <c r="P6" t="s">
        <v>19334</v>
      </c>
      <c r="Q6" t="s">
        <v>19335</v>
      </c>
      <c r="R6" t="s">
        <v>19336</v>
      </c>
      <c r="S6" t="s">
        <v>19337</v>
      </c>
      <c r="T6" t="s">
        <v>5675</v>
      </c>
      <c r="U6" t="s">
        <v>5676</v>
      </c>
    </row>
    <row r="7" spans="1:21">
      <c r="A7" t="s">
        <v>8767</v>
      </c>
      <c r="B7">
        <v>914.50635459169803</v>
      </c>
      <c r="C7">
        <v>1294.7196914394101</v>
      </c>
      <c r="D7">
        <v>534.29301774399005</v>
      </c>
      <c r="E7">
        <v>0.412670805330835</v>
      </c>
      <c r="F7">
        <v>-1.2769367173474999</v>
      </c>
      <c r="G7" s="1">
        <v>2.7035852999024599E-8</v>
      </c>
      <c r="H7" s="1">
        <v>8.3899994518100006E-8</v>
      </c>
      <c r="I7" t="s">
        <v>22</v>
      </c>
      <c r="J7">
        <v>8.8785399999999992</v>
      </c>
      <c r="K7">
        <v>10.793900000000001</v>
      </c>
      <c r="L7">
        <v>7.4856800000000003</v>
      </c>
      <c r="M7">
        <v>3.9762200000000001</v>
      </c>
      <c r="N7">
        <v>3.07978</v>
      </c>
      <c r="O7">
        <v>3.63829</v>
      </c>
      <c r="P7" t="s">
        <v>8768</v>
      </c>
      <c r="Q7" t="s">
        <v>8769</v>
      </c>
      <c r="T7" t="s">
        <v>3434</v>
      </c>
      <c r="U7" t="s">
        <v>3435</v>
      </c>
    </row>
    <row r="8" spans="1:21">
      <c r="A8" t="s">
        <v>8773</v>
      </c>
      <c r="B8">
        <v>37.004391936283298</v>
      </c>
      <c r="C8">
        <v>8.2881240655507096</v>
      </c>
      <c r="D8">
        <v>65.720659807016006</v>
      </c>
      <c r="E8">
        <v>7.9294975904356404</v>
      </c>
      <c r="F8">
        <v>2.9872294602862799</v>
      </c>
      <c r="G8" s="1">
        <v>6.7099021162606699E-13</v>
      </c>
      <c r="H8" s="1">
        <v>2.7743928511419599E-12</v>
      </c>
      <c r="I8" t="s">
        <v>33</v>
      </c>
      <c r="J8">
        <v>9.5123200000000005E-2</v>
      </c>
      <c r="K8">
        <v>9.5596600000000004E-2</v>
      </c>
      <c r="L8">
        <v>8.1293000000000004E-2</v>
      </c>
      <c r="M8">
        <v>0.53327500000000005</v>
      </c>
      <c r="N8">
        <v>0.74152700000000005</v>
      </c>
      <c r="O8">
        <v>0.52604200000000001</v>
      </c>
      <c r="P8" t="s">
        <v>8774</v>
      </c>
      <c r="Q8" t="s">
        <v>8775</v>
      </c>
      <c r="T8" t="s">
        <v>3434</v>
      </c>
      <c r="U8" t="s">
        <v>3435</v>
      </c>
    </row>
    <row r="9" spans="1:21">
      <c r="A9" t="s">
        <v>3426</v>
      </c>
      <c r="B9">
        <v>389.44579305948002</v>
      </c>
      <c r="C9">
        <v>139.9602786511</v>
      </c>
      <c r="D9">
        <v>638.93130746786096</v>
      </c>
      <c r="E9">
        <v>4.5650902786541501</v>
      </c>
      <c r="F9">
        <v>2.1906433910482201</v>
      </c>
      <c r="G9" s="1">
        <v>4.4079589803674698E-64</v>
      </c>
      <c r="H9" s="1">
        <v>7.2023078081464796E-63</v>
      </c>
      <c r="I9" t="s">
        <v>33</v>
      </c>
      <c r="J9">
        <v>1.0188299999999999</v>
      </c>
      <c r="K9">
        <v>1.5064299999999999</v>
      </c>
      <c r="L9">
        <v>1.4039999999999999</v>
      </c>
      <c r="M9">
        <v>6.4563499999999996</v>
      </c>
      <c r="N9">
        <v>6.96495</v>
      </c>
      <c r="O9">
        <v>5.8013399999999997</v>
      </c>
      <c r="P9" t="s">
        <v>3427</v>
      </c>
      <c r="Q9" t="s">
        <v>3428</v>
      </c>
      <c r="T9" t="s">
        <v>3429</v>
      </c>
      <c r="U9" t="s">
        <v>3430</v>
      </c>
    </row>
    <row r="10" spans="1:21">
      <c r="A10" t="s">
        <v>19338</v>
      </c>
      <c r="B10">
        <v>320.00507459466797</v>
      </c>
      <c r="C10">
        <v>179.17724540971599</v>
      </c>
      <c r="D10">
        <v>460.83290377961998</v>
      </c>
      <c r="E10">
        <v>2.5719387678153902</v>
      </c>
      <c r="F10">
        <v>1.3628562956904899</v>
      </c>
      <c r="G10" s="1">
        <v>3.32619475733303E-24</v>
      </c>
      <c r="H10" s="1">
        <v>2.16806473156149E-23</v>
      </c>
      <c r="I10" t="s">
        <v>33</v>
      </c>
      <c r="J10">
        <v>2.2143199999999998</v>
      </c>
      <c r="K10">
        <v>2.0387499999999998</v>
      </c>
      <c r="L10">
        <v>2.1816399999999998</v>
      </c>
      <c r="M10">
        <v>5.0300599999999998</v>
      </c>
      <c r="N10">
        <v>5.4267200000000004</v>
      </c>
      <c r="O10">
        <v>5.7316799999999999</v>
      </c>
      <c r="P10" t="s">
        <v>19339</v>
      </c>
      <c r="Q10" t="s">
        <v>19340</v>
      </c>
      <c r="R10" t="s">
        <v>19341</v>
      </c>
      <c r="S10" t="s">
        <v>19342</v>
      </c>
      <c r="T10" t="s">
        <v>3434</v>
      </c>
      <c r="U10" t="s">
        <v>3435</v>
      </c>
    </row>
    <row r="11" spans="1:21">
      <c r="A11" t="s">
        <v>19343</v>
      </c>
      <c r="B11">
        <v>17.2580637463928</v>
      </c>
      <c r="C11">
        <v>4.5794518680851004</v>
      </c>
      <c r="D11">
        <v>29.936675624700399</v>
      </c>
      <c r="E11">
        <v>6.5371744232827798</v>
      </c>
      <c r="F11">
        <v>2.7086671913233502</v>
      </c>
      <c r="G11" s="1">
        <v>6.9532210541486104E-6</v>
      </c>
      <c r="H11" s="1">
        <v>1.7811122171821199E-5</v>
      </c>
      <c r="I11" t="s">
        <v>33</v>
      </c>
      <c r="J11">
        <v>0</v>
      </c>
      <c r="K11">
        <v>5.9721200000000002E-2</v>
      </c>
      <c r="L11">
        <v>6.9474800000000003E-2</v>
      </c>
      <c r="M11">
        <v>0.28792099999999998</v>
      </c>
      <c r="N11">
        <v>0.17238600000000001</v>
      </c>
      <c r="O11">
        <v>0.33776699999999998</v>
      </c>
      <c r="P11" t="s">
        <v>19344</v>
      </c>
      <c r="Q11" t="s">
        <v>19345</v>
      </c>
      <c r="T11" t="s">
        <v>3434</v>
      </c>
      <c r="U11" t="s">
        <v>3435</v>
      </c>
    </row>
    <row r="12" spans="1:21">
      <c r="A12" t="s">
        <v>19346</v>
      </c>
      <c r="B12">
        <v>481.13950357172303</v>
      </c>
      <c r="C12">
        <v>723.80532238174897</v>
      </c>
      <c r="D12">
        <v>238.473684761697</v>
      </c>
      <c r="E12">
        <v>0.32947213482345999</v>
      </c>
      <c r="F12">
        <v>-1.6017716407373801</v>
      </c>
      <c r="G12" s="1">
        <v>3.1230064581285E-44</v>
      </c>
      <c r="H12" s="1">
        <v>3.52599067656092E-43</v>
      </c>
      <c r="I12" t="s">
        <v>22</v>
      </c>
      <c r="J12">
        <v>6.4026199999999998</v>
      </c>
      <c r="K12">
        <v>7.1028900000000004</v>
      </c>
      <c r="L12">
        <v>6.7243500000000003</v>
      </c>
      <c r="M12">
        <v>2.4168599999999998</v>
      </c>
      <c r="N12">
        <v>2.13375</v>
      </c>
      <c r="O12">
        <v>1.9964200000000001</v>
      </c>
      <c r="P12" t="s">
        <v>19347</v>
      </c>
      <c r="Q12" t="s">
        <v>19348</v>
      </c>
      <c r="R12" t="s">
        <v>19349</v>
      </c>
      <c r="S12" t="s">
        <v>19350</v>
      </c>
      <c r="T12" t="s">
        <v>3434</v>
      </c>
      <c r="U12" t="s">
        <v>3435</v>
      </c>
    </row>
    <row r="13" spans="1:21">
      <c r="A13" t="s">
        <v>8776</v>
      </c>
      <c r="B13">
        <v>766.65911897001695</v>
      </c>
      <c r="C13">
        <v>303.95961239118401</v>
      </c>
      <c r="D13">
        <v>1229.3586255488499</v>
      </c>
      <c r="E13">
        <v>4.0444801724734196</v>
      </c>
      <c r="F13">
        <v>2.0159542883691</v>
      </c>
      <c r="G13" s="1">
        <v>3.2991138463695201E-93</v>
      </c>
      <c r="H13" s="1">
        <v>7.8391688813571195E-92</v>
      </c>
      <c r="I13" t="s">
        <v>33</v>
      </c>
      <c r="J13">
        <v>1.8933500000000001</v>
      </c>
      <c r="K13">
        <v>1.9810399999999999</v>
      </c>
      <c r="L13">
        <v>1.7270700000000001</v>
      </c>
      <c r="M13">
        <v>7.4120999999999997</v>
      </c>
      <c r="N13">
        <v>7.4011800000000001</v>
      </c>
      <c r="O13">
        <v>7.2605199999999996</v>
      </c>
      <c r="P13" t="s">
        <v>8777</v>
      </c>
      <c r="Q13" t="s">
        <v>8778</v>
      </c>
      <c r="T13" t="s">
        <v>3434</v>
      </c>
      <c r="U13" t="s">
        <v>3435</v>
      </c>
    </row>
    <row r="14" spans="1:21">
      <c r="A14" t="s">
        <v>8779</v>
      </c>
      <c r="B14">
        <v>1385.86015358858</v>
      </c>
      <c r="C14">
        <v>2052.12391809781</v>
      </c>
      <c r="D14">
        <v>719.59638907933902</v>
      </c>
      <c r="E14">
        <v>0.350659325556889</v>
      </c>
      <c r="F14">
        <v>-1.5118579988291501</v>
      </c>
      <c r="G14" s="1">
        <v>2.82993671719143E-76</v>
      </c>
      <c r="H14" s="1">
        <v>5.4435105478039399E-75</v>
      </c>
      <c r="I14" t="s">
        <v>22</v>
      </c>
      <c r="J14">
        <v>10.648</v>
      </c>
      <c r="K14">
        <v>11.1082</v>
      </c>
      <c r="L14">
        <v>10.3278</v>
      </c>
      <c r="M14">
        <v>3.7728199999999998</v>
      </c>
      <c r="N14">
        <v>3.6706699999999999</v>
      </c>
      <c r="O14">
        <v>3.7435900000000002</v>
      </c>
      <c r="P14" t="s">
        <v>8780</v>
      </c>
      <c r="Q14" t="s">
        <v>8781</v>
      </c>
      <c r="T14" t="s">
        <v>3434</v>
      </c>
      <c r="U14" t="s">
        <v>3435</v>
      </c>
    </row>
    <row r="15" spans="1:21">
      <c r="A15" t="s">
        <v>19351</v>
      </c>
      <c r="B15">
        <v>213.81225705024599</v>
      </c>
      <c r="C15">
        <v>328.33002347203501</v>
      </c>
      <c r="D15">
        <v>99.294490628457496</v>
      </c>
      <c r="E15">
        <v>0.30242281707421997</v>
      </c>
      <c r="F15">
        <v>-1.72536110335087</v>
      </c>
      <c r="G15" s="1">
        <v>4.6974304105514501E-26</v>
      </c>
      <c r="H15" s="1">
        <v>3.2115671382340901E-25</v>
      </c>
      <c r="I15" t="s">
        <v>22</v>
      </c>
      <c r="J15">
        <v>3.8359200000000002</v>
      </c>
      <c r="K15">
        <v>4.3819499999999998</v>
      </c>
      <c r="L15">
        <v>3.5364900000000001</v>
      </c>
      <c r="M15">
        <v>1.0760099999999999</v>
      </c>
      <c r="N15">
        <v>1.17048</v>
      </c>
      <c r="O15">
        <v>1.1190599999999999</v>
      </c>
      <c r="P15" t="s">
        <v>19352</v>
      </c>
      <c r="Q15" t="s">
        <v>19353</v>
      </c>
      <c r="R15" t="s">
        <v>135</v>
      </c>
      <c r="S15" t="s">
        <v>136</v>
      </c>
    </row>
    <row r="16" spans="1:21">
      <c r="A16" t="s">
        <v>3436</v>
      </c>
      <c r="B16">
        <v>82.080801761815593</v>
      </c>
      <c r="C16">
        <v>33.305439021712402</v>
      </c>
      <c r="D16">
        <v>130.85616450191901</v>
      </c>
      <c r="E16">
        <v>3.92897281481897</v>
      </c>
      <c r="F16">
        <v>1.97415218559717</v>
      </c>
      <c r="G16" s="1">
        <v>3.5327200684439701E-14</v>
      </c>
      <c r="H16" s="1">
        <v>1.56148374575417E-13</v>
      </c>
      <c r="I16" t="s">
        <v>33</v>
      </c>
      <c r="J16">
        <v>0.13896700000000001</v>
      </c>
      <c r="K16">
        <v>0.39122099999999999</v>
      </c>
      <c r="L16">
        <v>0.26676899999999998</v>
      </c>
      <c r="M16">
        <v>0.81149899999999997</v>
      </c>
      <c r="N16">
        <v>0.99652399999999997</v>
      </c>
      <c r="O16">
        <v>0.97928099999999996</v>
      </c>
      <c r="P16" t="s">
        <v>3437</v>
      </c>
      <c r="Q16" t="s">
        <v>3438</v>
      </c>
      <c r="R16" t="s">
        <v>3439</v>
      </c>
      <c r="S16" t="s">
        <v>3440</v>
      </c>
    </row>
    <row r="17" spans="1:21">
      <c r="A17" t="s">
        <v>8795</v>
      </c>
      <c r="B17">
        <v>137.450651315231</v>
      </c>
      <c r="C17">
        <v>57.386637597510799</v>
      </c>
      <c r="D17">
        <v>217.514665032952</v>
      </c>
      <c r="E17">
        <v>3.7903364640131199</v>
      </c>
      <c r="F17">
        <v>1.9223259205382299</v>
      </c>
      <c r="G17" s="1">
        <v>2.0806030053355299E-21</v>
      </c>
      <c r="H17" s="1">
        <v>1.22892481330582E-20</v>
      </c>
      <c r="I17" t="s">
        <v>33</v>
      </c>
      <c r="J17">
        <v>1.5015799999999999</v>
      </c>
      <c r="K17">
        <v>1.6356299999999999</v>
      </c>
      <c r="L17">
        <v>1.3263199999999999</v>
      </c>
      <c r="M17">
        <v>5.85222</v>
      </c>
      <c r="N17">
        <v>5.5252499999999998</v>
      </c>
      <c r="O17">
        <v>4.9816099999999999</v>
      </c>
      <c r="P17" t="s">
        <v>8796</v>
      </c>
      <c r="Q17" t="s">
        <v>8797</v>
      </c>
      <c r="R17" t="s">
        <v>8798</v>
      </c>
      <c r="S17" t="s">
        <v>8799</v>
      </c>
    </row>
    <row r="18" spans="1:21">
      <c r="A18" t="s">
        <v>8800</v>
      </c>
      <c r="B18">
        <v>6037.4740952191496</v>
      </c>
      <c r="C18">
        <v>3865.3057931251601</v>
      </c>
      <c r="D18">
        <v>8209.6423973131295</v>
      </c>
      <c r="E18">
        <v>2.12393089620873</v>
      </c>
      <c r="F18">
        <v>1.08673682766806</v>
      </c>
      <c r="G18" s="1">
        <v>5.6702954646886399E-74</v>
      </c>
      <c r="H18" s="1">
        <v>1.05850367968552E-72</v>
      </c>
      <c r="I18" t="s">
        <v>33</v>
      </c>
      <c r="J18">
        <v>42.424100000000003</v>
      </c>
      <c r="K18">
        <v>42.134799999999998</v>
      </c>
      <c r="L18">
        <v>43.669199999999996</v>
      </c>
      <c r="M18">
        <v>85.729399999999998</v>
      </c>
      <c r="N18">
        <v>85.704999999999998</v>
      </c>
      <c r="O18">
        <v>88.0702</v>
      </c>
      <c r="P18" t="s">
        <v>8801</v>
      </c>
      <c r="Q18" t="s">
        <v>8802</v>
      </c>
    </row>
    <row r="19" spans="1:21">
      <c r="A19" t="s">
        <v>8803</v>
      </c>
      <c r="B19">
        <v>343.91719226883703</v>
      </c>
      <c r="C19">
        <v>465.89342967316099</v>
      </c>
      <c r="D19">
        <v>221.94095486451201</v>
      </c>
      <c r="E19">
        <v>0.47637708696645698</v>
      </c>
      <c r="F19">
        <v>-1.0698240715149701</v>
      </c>
      <c r="G19" s="1">
        <v>9.9929716283490008E-13</v>
      </c>
      <c r="H19" s="1">
        <v>4.10154652609233E-12</v>
      </c>
      <c r="I19" t="s">
        <v>22</v>
      </c>
      <c r="J19">
        <v>1.7724899999999999</v>
      </c>
      <c r="K19">
        <v>2.25502</v>
      </c>
      <c r="L19">
        <v>1.7524900000000001</v>
      </c>
      <c r="M19">
        <v>0.90364800000000001</v>
      </c>
      <c r="N19">
        <v>0.80850599999999995</v>
      </c>
      <c r="O19">
        <v>0.82755500000000004</v>
      </c>
      <c r="P19" t="s">
        <v>8804</v>
      </c>
      <c r="Q19" t="s">
        <v>8805</v>
      </c>
      <c r="R19" t="s">
        <v>8806</v>
      </c>
      <c r="S19" t="s">
        <v>8807</v>
      </c>
    </row>
    <row r="20" spans="1:21">
      <c r="A20" t="s">
        <v>8808</v>
      </c>
      <c r="B20">
        <v>75.609270560655105</v>
      </c>
      <c r="C20">
        <v>104.426622706762</v>
      </c>
      <c r="D20">
        <v>46.791918414547901</v>
      </c>
      <c r="E20">
        <v>0.44808418774533199</v>
      </c>
      <c r="F20">
        <v>-1.15815827815793</v>
      </c>
      <c r="G20" s="1">
        <v>8.2289339233696405E-6</v>
      </c>
      <c r="H20" s="1">
        <v>2.0924140079321801E-5</v>
      </c>
      <c r="I20" t="s">
        <v>22</v>
      </c>
      <c r="J20">
        <v>0.91229400000000005</v>
      </c>
      <c r="K20">
        <v>1.13828</v>
      </c>
      <c r="L20">
        <v>1.2645</v>
      </c>
      <c r="M20">
        <v>0.55403800000000003</v>
      </c>
      <c r="N20">
        <v>0.57376199999999999</v>
      </c>
      <c r="O20">
        <v>0.40208100000000002</v>
      </c>
      <c r="P20" t="s">
        <v>8809</v>
      </c>
      <c r="Q20" t="s">
        <v>8810</v>
      </c>
      <c r="R20" t="s">
        <v>8811</v>
      </c>
      <c r="S20" t="s">
        <v>8812</v>
      </c>
    </row>
    <row r="21" spans="1:21">
      <c r="A21" t="s">
        <v>27</v>
      </c>
      <c r="B21">
        <v>87.606065266092799</v>
      </c>
      <c r="C21">
        <v>132.37570680138401</v>
      </c>
      <c r="D21">
        <v>42.836423730802203</v>
      </c>
      <c r="E21">
        <v>0.32359731831365302</v>
      </c>
      <c r="F21">
        <v>-1.62772844284143</v>
      </c>
      <c r="G21" s="1">
        <v>4.3467796544016197E-11</v>
      </c>
      <c r="H21" s="1">
        <v>1.61581977848436E-10</v>
      </c>
      <c r="I21" t="s">
        <v>22</v>
      </c>
      <c r="J21">
        <v>0.51227500000000004</v>
      </c>
      <c r="K21">
        <v>0.446552</v>
      </c>
      <c r="L21">
        <v>0.42078300000000002</v>
      </c>
      <c r="M21">
        <v>8.4564399999999998E-2</v>
      </c>
      <c r="N21">
        <v>0.12950600000000001</v>
      </c>
      <c r="O21">
        <v>0.15973699999999999</v>
      </c>
      <c r="P21" t="s">
        <v>28</v>
      </c>
      <c r="Q21" t="s">
        <v>29</v>
      </c>
      <c r="R21" t="s">
        <v>30</v>
      </c>
      <c r="S21" t="s">
        <v>31</v>
      </c>
    </row>
    <row r="22" spans="1:21">
      <c r="A22" t="s">
        <v>8813</v>
      </c>
      <c r="B22">
        <v>264.52607625817899</v>
      </c>
      <c r="C22">
        <v>366.61824323660397</v>
      </c>
      <c r="D22">
        <v>162.433909279755</v>
      </c>
      <c r="E22">
        <v>0.44306008300553901</v>
      </c>
      <c r="F22">
        <v>-1.1744257401782501</v>
      </c>
      <c r="G22" s="1">
        <v>5.0020273324583202E-16</v>
      </c>
      <c r="H22" s="1">
        <v>2.4046109576399602E-15</v>
      </c>
      <c r="I22" t="s">
        <v>22</v>
      </c>
      <c r="J22">
        <v>3.8828100000000001</v>
      </c>
      <c r="K22">
        <v>4.0899299999999998</v>
      </c>
      <c r="L22">
        <v>4.0329300000000003</v>
      </c>
      <c r="M22">
        <v>1.7327699999999999</v>
      </c>
      <c r="N22">
        <v>1.75925</v>
      </c>
      <c r="O22">
        <v>1.77216</v>
      </c>
      <c r="P22" t="s">
        <v>8814</v>
      </c>
      <c r="Q22" t="s">
        <v>8815</v>
      </c>
      <c r="R22" t="s">
        <v>8816</v>
      </c>
      <c r="S22" t="s">
        <v>8817</v>
      </c>
    </row>
    <row r="23" spans="1:21">
      <c r="A23" t="s">
        <v>8823</v>
      </c>
      <c r="B23">
        <v>1743.49362892417</v>
      </c>
      <c r="C23">
        <v>2449.0754293233199</v>
      </c>
      <c r="D23">
        <v>1037.9118285250199</v>
      </c>
      <c r="E23">
        <v>0.42379741191221598</v>
      </c>
      <c r="F23">
        <v>-1.23855331754258</v>
      </c>
      <c r="G23" s="1">
        <v>2.9546440106402001E-63</v>
      </c>
      <c r="H23" s="1">
        <v>4.7529240268506301E-62</v>
      </c>
      <c r="I23" t="s">
        <v>22</v>
      </c>
      <c r="J23">
        <v>11.6782</v>
      </c>
      <c r="K23">
        <v>13.091100000000001</v>
      </c>
      <c r="L23">
        <v>12.331799999999999</v>
      </c>
      <c r="M23">
        <v>5.1752200000000004</v>
      </c>
      <c r="N23">
        <v>4.7959800000000001</v>
      </c>
      <c r="O23">
        <v>5.05227</v>
      </c>
      <c r="P23" t="s">
        <v>8824</v>
      </c>
      <c r="Q23" t="s">
        <v>8825</v>
      </c>
      <c r="R23" t="s">
        <v>8826</v>
      </c>
      <c r="S23" t="s">
        <v>8827</v>
      </c>
      <c r="T23" t="s">
        <v>8828</v>
      </c>
      <c r="U23" t="s">
        <v>8829</v>
      </c>
    </row>
    <row r="24" spans="1:21">
      <c r="A24" t="s">
        <v>19354</v>
      </c>
      <c r="B24">
        <v>1069.5760103733101</v>
      </c>
      <c r="C24">
        <v>1432.1971702476401</v>
      </c>
      <c r="D24">
        <v>706.95485049897297</v>
      </c>
      <c r="E24">
        <v>0.49361558951881801</v>
      </c>
      <c r="F24">
        <v>-1.0185401360436099</v>
      </c>
      <c r="G24" s="1">
        <v>1.04330367299425E-33</v>
      </c>
      <c r="H24" s="1">
        <v>8.9455908093646507E-33</v>
      </c>
      <c r="I24" t="s">
        <v>22</v>
      </c>
      <c r="J24">
        <v>46.656999999999996</v>
      </c>
      <c r="K24">
        <v>53.877899999999997</v>
      </c>
      <c r="L24">
        <v>54.453499999999998</v>
      </c>
      <c r="M24">
        <v>24.895</v>
      </c>
      <c r="N24">
        <v>25.777699999999999</v>
      </c>
      <c r="O24">
        <v>22.107500000000002</v>
      </c>
      <c r="P24" t="s">
        <v>19355</v>
      </c>
      <c r="Q24" t="s">
        <v>19356</v>
      </c>
      <c r="R24" t="s">
        <v>19357</v>
      </c>
      <c r="S24" t="s">
        <v>19358</v>
      </c>
      <c r="T24" t="s">
        <v>8835</v>
      </c>
      <c r="U24" t="s">
        <v>8836</v>
      </c>
    </row>
    <row r="25" spans="1:21">
      <c r="A25" t="s">
        <v>8830</v>
      </c>
      <c r="B25">
        <v>816.78242328059196</v>
      </c>
      <c r="C25">
        <v>1386.0645325933799</v>
      </c>
      <c r="D25">
        <v>247.500313967799</v>
      </c>
      <c r="E25">
        <v>0.17856334113442501</v>
      </c>
      <c r="F25">
        <v>-2.4854921677993298</v>
      </c>
      <c r="G25" s="1">
        <v>6.1663022249834096E-106</v>
      </c>
      <c r="H25" s="1">
        <v>1.70800698963255E-104</v>
      </c>
      <c r="I25" t="s">
        <v>22</v>
      </c>
      <c r="J25">
        <v>46.219799999999999</v>
      </c>
      <c r="K25">
        <v>38.656100000000002</v>
      </c>
      <c r="L25">
        <v>44.862900000000003</v>
      </c>
      <c r="M25">
        <v>7.4811500000000004</v>
      </c>
      <c r="N25">
        <v>7.6296799999999996</v>
      </c>
      <c r="O25">
        <v>8.0948100000000007</v>
      </c>
      <c r="P25" t="s">
        <v>8831</v>
      </c>
      <c r="Q25" t="s">
        <v>8832</v>
      </c>
      <c r="R25" t="s">
        <v>8833</v>
      </c>
      <c r="S25" t="s">
        <v>8834</v>
      </c>
      <c r="T25" t="s">
        <v>8835</v>
      </c>
      <c r="U25" t="s">
        <v>8836</v>
      </c>
    </row>
    <row r="26" spans="1:21">
      <c r="A26" t="s">
        <v>3451</v>
      </c>
      <c r="B26">
        <v>51.1253924446127</v>
      </c>
      <c r="C26">
        <v>88.608897412339999</v>
      </c>
      <c r="D26">
        <v>13.641887476885399</v>
      </c>
      <c r="E26">
        <v>0.15395618132345301</v>
      </c>
      <c r="F26">
        <v>-2.6994083022973201</v>
      </c>
      <c r="G26" s="1">
        <v>5.5623710256419098E-15</v>
      </c>
      <c r="H26" s="1">
        <v>2.5540890260462501E-14</v>
      </c>
      <c r="I26" t="s">
        <v>22</v>
      </c>
      <c r="J26">
        <v>6.0139899999999997</v>
      </c>
      <c r="K26">
        <v>6.0402500000000003</v>
      </c>
      <c r="L26">
        <v>7.3689400000000003</v>
      </c>
      <c r="M26">
        <v>0</v>
      </c>
      <c r="N26">
        <v>0.624695</v>
      </c>
      <c r="O26">
        <v>1.7177100000000001</v>
      </c>
      <c r="P26" t="s">
        <v>3452</v>
      </c>
      <c r="Q26" t="s">
        <v>3453</v>
      </c>
      <c r="R26" t="s">
        <v>3454</v>
      </c>
      <c r="S26" t="s">
        <v>3455</v>
      </c>
    </row>
    <row r="27" spans="1:21">
      <c r="A27" t="s">
        <v>19359</v>
      </c>
      <c r="B27">
        <v>49.560084337139401</v>
      </c>
      <c r="C27">
        <v>82.829119305250799</v>
      </c>
      <c r="D27">
        <v>16.291049369027998</v>
      </c>
      <c r="E27">
        <v>0.19668263414694101</v>
      </c>
      <c r="F27">
        <v>-2.3460585126450701</v>
      </c>
      <c r="G27" s="1">
        <v>5.9910450245403097E-12</v>
      </c>
      <c r="H27" s="1">
        <v>2.3432430539770102E-11</v>
      </c>
      <c r="I27" t="s">
        <v>22</v>
      </c>
      <c r="J27">
        <v>0.68469999999999998</v>
      </c>
      <c r="K27">
        <v>0.62661599999999995</v>
      </c>
      <c r="L27">
        <v>0.67477100000000001</v>
      </c>
      <c r="M27">
        <v>6.1818199999999997E-2</v>
      </c>
      <c r="N27">
        <v>0.14595</v>
      </c>
      <c r="O27">
        <v>0.181279</v>
      </c>
      <c r="P27" t="s">
        <v>19360</v>
      </c>
      <c r="Q27" t="s">
        <v>19361</v>
      </c>
      <c r="R27" t="s">
        <v>19362</v>
      </c>
      <c r="S27" t="s">
        <v>19363</v>
      </c>
    </row>
    <row r="28" spans="1:21">
      <c r="A28" t="s">
        <v>8847</v>
      </c>
      <c r="B28">
        <v>3732.8508676681099</v>
      </c>
      <c r="C28">
        <v>5523.7519349264603</v>
      </c>
      <c r="D28">
        <v>1941.94980040975</v>
      </c>
      <c r="E28">
        <v>0.35156354291199698</v>
      </c>
      <c r="F28">
        <v>-1.5081426239142799</v>
      </c>
      <c r="G28" s="1">
        <v>1.1369596794127399E-124</v>
      </c>
      <c r="H28" s="1">
        <v>3.9554228846937802E-123</v>
      </c>
      <c r="I28" t="s">
        <v>22</v>
      </c>
      <c r="J28">
        <v>48.496899999999997</v>
      </c>
      <c r="K28">
        <v>49.150700000000001</v>
      </c>
      <c r="L28">
        <v>50.747700000000002</v>
      </c>
      <c r="M28">
        <v>16.5747</v>
      </c>
      <c r="N28">
        <v>16.428899999999999</v>
      </c>
      <c r="O28">
        <v>17.742999999999999</v>
      </c>
      <c r="P28" t="s">
        <v>8848</v>
      </c>
      <c r="Q28" t="s">
        <v>8849</v>
      </c>
      <c r="T28" t="s">
        <v>8850</v>
      </c>
      <c r="U28" t="s">
        <v>8851</v>
      </c>
    </row>
    <row r="29" spans="1:21">
      <c r="A29" t="s">
        <v>8852</v>
      </c>
      <c r="B29">
        <v>641.90276207047702</v>
      </c>
      <c r="C29">
        <v>1172.9130533812299</v>
      </c>
      <c r="D29">
        <v>110.892470759722</v>
      </c>
      <c r="E29">
        <v>9.4544493677553798E-2</v>
      </c>
      <c r="F29">
        <v>-3.4028627524924602</v>
      </c>
      <c r="G29" s="1">
        <v>1.07663829281283E-44</v>
      </c>
      <c r="H29" s="1">
        <v>1.22603555631043E-43</v>
      </c>
      <c r="I29" t="s">
        <v>22</v>
      </c>
      <c r="J29">
        <v>33.752800000000001</v>
      </c>
      <c r="K29">
        <v>41.679000000000002</v>
      </c>
      <c r="L29">
        <v>33.235599999999998</v>
      </c>
      <c r="M29">
        <v>3.68825</v>
      </c>
      <c r="N29">
        <v>3.2869700000000002</v>
      </c>
      <c r="O29">
        <v>3.0489199999999999</v>
      </c>
      <c r="P29" t="s">
        <v>8853</v>
      </c>
      <c r="Q29" t="s">
        <v>8854</v>
      </c>
      <c r="R29" t="s">
        <v>5929</v>
      </c>
      <c r="S29" t="s">
        <v>5930</v>
      </c>
    </row>
    <row r="30" spans="1:21">
      <c r="A30" t="s">
        <v>3456</v>
      </c>
      <c r="B30">
        <v>306.04674413774097</v>
      </c>
      <c r="C30">
        <v>191.77406178706599</v>
      </c>
      <c r="D30">
        <v>420.31942648841601</v>
      </c>
      <c r="E30">
        <v>2.1917428382734698</v>
      </c>
      <c r="F30">
        <v>1.13207853383121</v>
      </c>
      <c r="G30" s="1">
        <v>6.9079708431434901E-17</v>
      </c>
      <c r="H30" s="1">
        <v>3.4438022626325902E-16</v>
      </c>
      <c r="I30" t="s">
        <v>33</v>
      </c>
      <c r="J30">
        <v>7.2979500000000002</v>
      </c>
      <c r="K30">
        <v>6.6570499999999999</v>
      </c>
      <c r="L30">
        <v>7.4875600000000002</v>
      </c>
      <c r="M30">
        <v>15.8307</v>
      </c>
      <c r="N30">
        <v>12.848699999999999</v>
      </c>
      <c r="O30">
        <v>14.472799999999999</v>
      </c>
      <c r="P30" t="s">
        <v>3457</v>
      </c>
      <c r="Q30" t="s">
        <v>3458</v>
      </c>
      <c r="R30" t="s">
        <v>3459</v>
      </c>
      <c r="S30" t="s">
        <v>3460</v>
      </c>
      <c r="T30" t="s">
        <v>1038</v>
      </c>
      <c r="U30" t="s">
        <v>1039</v>
      </c>
    </row>
    <row r="31" spans="1:21">
      <c r="A31" t="s">
        <v>8855</v>
      </c>
      <c r="B31">
        <v>192.715301820593</v>
      </c>
      <c r="C31">
        <v>258.52256492215702</v>
      </c>
      <c r="D31">
        <v>126.90803871903</v>
      </c>
      <c r="E31">
        <v>0.49089733717148598</v>
      </c>
      <c r="F31">
        <v>-1.02650675393185</v>
      </c>
      <c r="G31" s="1">
        <v>6.0661944383492296E-10</v>
      </c>
      <c r="H31" s="1">
        <v>2.10084780953738E-9</v>
      </c>
      <c r="I31" t="s">
        <v>22</v>
      </c>
      <c r="J31">
        <v>4.2697000000000003</v>
      </c>
      <c r="K31">
        <v>4.48522</v>
      </c>
      <c r="L31">
        <v>4.2385400000000004</v>
      </c>
      <c r="M31">
        <v>2.19754</v>
      </c>
      <c r="N31">
        <v>1.9199299999999999</v>
      </c>
      <c r="O31">
        <v>2.0102000000000002</v>
      </c>
      <c r="P31" t="s">
        <v>8856</v>
      </c>
      <c r="Q31" t="s">
        <v>8857</v>
      </c>
      <c r="R31" t="s">
        <v>8858</v>
      </c>
      <c r="S31" t="s">
        <v>8859</v>
      </c>
      <c r="T31" t="s">
        <v>8860</v>
      </c>
      <c r="U31" t="s">
        <v>8861</v>
      </c>
    </row>
    <row r="32" spans="1:21">
      <c r="A32" t="s">
        <v>8862</v>
      </c>
      <c r="B32">
        <v>132.01990134756099</v>
      </c>
      <c r="C32">
        <v>178.6603407181</v>
      </c>
      <c r="D32">
        <v>85.379461977021606</v>
      </c>
      <c r="E32">
        <v>0.47788704327916898</v>
      </c>
      <c r="F32">
        <v>-1.0652584418672999</v>
      </c>
      <c r="G32" s="1">
        <v>4.6014620342250601E-5</v>
      </c>
      <c r="H32">
        <v>1.0903448085660901E-4</v>
      </c>
      <c r="I32" t="s">
        <v>22</v>
      </c>
      <c r="J32">
        <v>1.3939600000000001</v>
      </c>
      <c r="K32">
        <v>1.3534999999999999</v>
      </c>
      <c r="L32">
        <v>1.4331</v>
      </c>
      <c r="M32">
        <v>0.286634</v>
      </c>
      <c r="N32">
        <v>0.85668500000000003</v>
      </c>
      <c r="O32">
        <v>0.77568700000000002</v>
      </c>
      <c r="P32" t="s">
        <v>8863</v>
      </c>
      <c r="Q32" t="s">
        <v>8864</v>
      </c>
      <c r="R32" t="s">
        <v>8865</v>
      </c>
      <c r="S32" t="s">
        <v>8866</v>
      </c>
      <c r="T32" t="s">
        <v>8867</v>
      </c>
      <c r="U32" t="s">
        <v>8868</v>
      </c>
    </row>
    <row r="33" spans="1:21">
      <c r="A33" t="s">
        <v>8869</v>
      </c>
      <c r="B33">
        <v>77.004389519949399</v>
      </c>
      <c r="C33">
        <v>136.746959278779</v>
      </c>
      <c r="D33">
        <v>17.261819761119899</v>
      </c>
      <c r="E33">
        <v>0.12623183617508499</v>
      </c>
      <c r="F33">
        <v>-2.9858522852041598</v>
      </c>
      <c r="G33" s="1">
        <v>6.8862023653563497E-25</v>
      </c>
      <c r="H33" s="1">
        <v>4.5621482823240102E-24</v>
      </c>
      <c r="I33" t="s">
        <v>22</v>
      </c>
      <c r="J33">
        <v>1.1858900000000001</v>
      </c>
      <c r="K33">
        <v>0.85424299999999997</v>
      </c>
      <c r="L33">
        <v>1.04958</v>
      </c>
      <c r="M33">
        <v>3.8749800000000001E-2</v>
      </c>
      <c r="N33">
        <v>0.17746600000000001</v>
      </c>
      <c r="O33">
        <v>0.116581</v>
      </c>
      <c r="P33" t="s">
        <v>8870</v>
      </c>
      <c r="Q33" t="s">
        <v>8871</v>
      </c>
      <c r="R33" t="s">
        <v>8872</v>
      </c>
      <c r="S33" t="s">
        <v>8873</v>
      </c>
      <c r="T33" t="s">
        <v>8874</v>
      </c>
      <c r="U33" t="s">
        <v>8875</v>
      </c>
    </row>
    <row r="34" spans="1:21">
      <c r="A34" t="s">
        <v>8876</v>
      </c>
      <c r="B34">
        <v>323.49111235650003</v>
      </c>
      <c r="C34">
        <v>464.52651874736898</v>
      </c>
      <c r="D34">
        <v>182.45570596563101</v>
      </c>
      <c r="E34">
        <v>0.39277780406947799</v>
      </c>
      <c r="F34">
        <v>-1.34821468983674</v>
      </c>
      <c r="G34" s="1">
        <v>5.7187381063312501E-24</v>
      </c>
      <c r="H34" s="1">
        <v>3.6944420054317597E-23</v>
      </c>
      <c r="I34" t="s">
        <v>22</v>
      </c>
      <c r="J34">
        <v>7.3098400000000003</v>
      </c>
      <c r="K34">
        <v>6.9530399999999997</v>
      </c>
      <c r="L34">
        <v>8.2680600000000002</v>
      </c>
      <c r="M34">
        <v>2.5406599999999999</v>
      </c>
      <c r="N34">
        <v>2.2888999999999999</v>
      </c>
      <c r="O34">
        <v>2.9315500000000001</v>
      </c>
      <c r="P34" t="s">
        <v>8877</v>
      </c>
      <c r="Q34" t="s">
        <v>8878</v>
      </c>
      <c r="R34" t="s">
        <v>8879</v>
      </c>
      <c r="S34" t="s">
        <v>8880</v>
      </c>
    </row>
    <row r="35" spans="1:21">
      <c r="A35" t="s">
        <v>3461</v>
      </c>
      <c r="B35">
        <v>3602.0931595110101</v>
      </c>
      <c r="C35">
        <v>1251.4270446621199</v>
      </c>
      <c r="D35">
        <v>5952.7592743598998</v>
      </c>
      <c r="E35">
        <v>4.7567769130058304</v>
      </c>
      <c r="F35">
        <v>2.2499843662616499</v>
      </c>
      <c r="G35" s="1">
        <v>3.21228056929954E-214</v>
      </c>
      <c r="H35" s="1">
        <v>2.4457059706153899E-212</v>
      </c>
      <c r="I35" t="s">
        <v>33</v>
      </c>
      <c r="J35">
        <v>11.2806</v>
      </c>
      <c r="K35">
        <v>12.011900000000001</v>
      </c>
      <c r="L35">
        <v>12.0528</v>
      </c>
      <c r="M35">
        <v>54.479199999999999</v>
      </c>
      <c r="N35">
        <v>56.357199999999999</v>
      </c>
      <c r="O35">
        <v>60.552700000000002</v>
      </c>
      <c r="P35" t="s">
        <v>3462</v>
      </c>
      <c r="Q35" t="s">
        <v>3463</v>
      </c>
      <c r="R35" t="s">
        <v>3464</v>
      </c>
      <c r="S35" t="s">
        <v>3465</v>
      </c>
      <c r="T35" t="s">
        <v>50</v>
      </c>
      <c r="U35" t="s">
        <v>51</v>
      </c>
    </row>
    <row r="36" spans="1:21">
      <c r="A36" t="s">
        <v>45</v>
      </c>
      <c r="B36">
        <v>7.5945402696705502</v>
      </c>
      <c r="C36">
        <v>12.8602723992203</v>
      </c>
      <c r="D36">
        <v>2.3288081401207799</v>
      </c>
      <c r="E36">
        <v>0.18108544421360501</v>
      </c>
      <c r="F36">
        <v>-2.4652575088687798</v>
      </c>
      <c r="G36">
        <v>6.5441421690034399E-3</v>
      </c>
      <c r="H36">
        <v>1.21694265245074E-2</v>
      </c>
      <c r="I36" t="s">
        <v>22</v>
      </c>
      <c r="J36">
        <v>9.2647999999999994E-2</v>
      </c>
      <c r="K36">
        <v>0.107695</v>
      </c>
      <c r="L36">
        <v>0.14536299999999999</v>
      </c>
      <c r="M36">
        <v>0</v>
      </c>
      <c r="N36">
        <v>0</v>
      </c>
      <c r="O36">
        <v>5.3243499999999999E-2</v>
      </c>
      <c r="P36" t="s">
        <v>46</v>
      </c>
      <c r="Q36" t="s">
        <v>47</v>
      </c>
      <c r="R36" t="s">
        <v>48</v>
      </c>
      <c r="S36" t="s">
        <v>49</v>
      </c>
      <c r="T36" t="s">
        <v>50</v>
      </c>
      <c r="U36" t="s">
        <v>51</v>
      </c>
    </row>
    <row r="37" spans="1:21">
      <c r="A37" t="s">
        <v>3466</v>
      </c>
      <c r="B37">
        <v>227.726898799157</v>
      </c>
      <c r="C37">
        <v>326.86520823859303</v>
      </c>
      <c r="D37">
        <v>128.588589359721</v>
      </c>
      <c r="E37">
        <v>0.39339943841884401</v>
      </c>
      <c r="F37">
        <v>-1.3459331967293</v>
      </c>
      <c r="G37" s="1">
        <v>5.6007617397062003E-18</v>
      </c>
      <c r="H37" s="1">
        <v>2.9139991849305098E-17</v>
      </c>
      <c r="I37" t="s">
        <v>22</v>
      </c>
      <c r="J37">
        <v>2.2689900000000001</v>
      </c>
      <c r="K37">
        <v>2.6044</v>
      </c>
      <c r="L37">
        <v>2.2837000000000001</v>
      </c>
      <c r="M37">
        <v>0.82713800000000004</v>
      </c>
      <c r="N37">
        <v>0.92591199999999996</v>
      </c>
      <c r="O37">
        <v>1.0515099999999999</v>
      </c>
      <c r="P37" t="s">
        <v>3467</v>
      </c>
      <c r="Q37" t="s">
        <v>3468</v>
      </c>
      <c r="R37" t="s">
        <v>3469</v>
      </c>
      <c r="S37" t="s">
        <v>3470</v>
      </c>
      <c r="T37" t="s">
        <v>50</v>
      </c>
      <c r="U37" t="s">
        <v>51</v>
      </c>
    </row>
    <row r="38" spans="1:21">
      <c r="A38" t="s">
        <v>8881</v>
      </c>
      <c r="B38">
        <v>450.33191013735097</v>
      </c>
      <c r="C38">
        <v>688.33921454517099</v>
      </c>
      <c r="D38">
        <v>212.32460572953099</v>
      </c>
      <c r="E38">
        <v>0.30845926142654401</v>
      </c>
      <c r="F38">
        <v>-1.6968481313436501</v>
      </c>
      <c r="G38" s="1">
        <v>1.49256730340405E-46</v>
      </c>
      <c r="H38" s="1">
        <v>1.74757759469417E-45</v>
      </c>
      <c r="I38" t="s">
        <v>22</v>
      </c>
      <c r="J38">
        <v>9.2758500000000002</v>
      </c>
      <c r="K38">
        <v>9.5465499999999999</v>
      </c>
      <c r="L38">
        <v>9.8288899999999995</v>
      </c>
      <c r="M38">
        <v>2.55213</v>
      </c>
      <c r="N38">
        <v>2.7276099999999999</v>
      </c>
      <c r="O38">
        <v>3.0444800000000001</v>
      </c>
      <c r="P38" t="s">
        <v>8882</v>
      </c>
      <c r="Q38" t="s">
        <v>8883</v>
      </c>
      <c r="R38" t="s">
        <v>8884</v>
      </c>
      <c r="S38" t="s">
        <v>8885</v>
      </c>
      <c r="T38" t="s">
        <v>8886</v>
      </c>
      <c r="U38" t="s">
        <v>8887</v>
      </c>
    </row>
    <row r="39" spans="1:21">
      <c r="A39" t="s">
        <v>8895</v>
      </c>
      <c r="B39">
        <v>44676.993706142202</v>
      </c>
      <c r="C39">
        <v>84300.211904294207</v>
      </c>
      <c r="D39">
        <v>5053.7755079901299</v>
      </c>
      <c r="E39">
        <v>5.99497367068028E-2</v>
      </c>
      <c r="F39">
        <v>-4.0601027722924199</v>
      </c>
      <c r="G39">
        <v>0</v>
      </c>
      <c r="H39">
        <v>0</v>
      </c>
      <c r="I39" t="s">
        <v>22</v>
      </c>
      <c r="J39">
        <v>3080.16</v>
      </c>
      <c r="K39">
        <v>3167.11</v>
      </c>
      <c r="L39">
        <v>2983.53</v>
      </c>
      <c r="M39">
        <v>186.04</v>
      </c>
      <c r="N39">
        <v>188.209</v>
      </c>
      <c r="O39">
        <v>169.755</v>
      </c>
      <c r="P39" t="s">
        <v>8896</v>
      </c>
      <c r="Q39" t="s">
        <v>8897</v>
      </c>
      <c r="R39" t="s">
        <v>8898</v>
      </c>
      <c r="S39" t="s">
        <v>8899</v>
      </c>
      <c r="T39" t="s">
        <v>2412</v>
      </c>
      <c r="U39" t="s">
        <v>2413</v>
      </c>
    </row>
    <row r="40" spans="1:21">
      <c r="A40" t="s">
        <v>8900</v>
      </c>
      <c r="B40">
        <v>7599.2992158521702</v>
      </c>
      <c r="C40">
        <v>14941.560007198501</v>
      </c>
      <c r="D40">
        <v>257.038424505786</v>
      </c>
      <c r="E40">
        <v>1.7202917525475901E-2</v>
      </c>
      <c r="F40">
        <v>-5.8612029305104398</v>
      </c>
      <c r="G40" s="1">
        <v>2.7759374682342698E-302</v>
      </c>
      <c r="H40" s="1">
        <v>3.1537252080517798E-300</v>
      </c>
      <c r="I40" t="s">
        <v>22</v>
      </c>
      <c r="J40">
        <v>146.97200000000001</v>
      </c>
      <c r="K40">
        <v>161.791</v>
      </c>
      <c r="L40">
        <v>138.31</v>
      </c>
      <c r="M40">
        <v>2.30789</v>
      </c>
      <c r="N40">
        <v>2.7494399999999999</v>
      </c>
      <c r="O40">
        <v>2.36938</v>
      </c>
      <c r="P40" t="s">
        <v>8901</v>
      </c>
      <c r="Q40" t="s">
        <v>8902</v>
      </c>
      <c r="R40" t="s">
        <v>8903</v>
      </c>
      <c r="S40" t="s">
        <v>8904</v>
      </c>
    </row>
    <row r="41" spans="1:21">
      <c r="A41" t="s">
        <v>19364</v>
      </c>
      <c r="B41">
        <v>491.12670766271702</v>
      </c>
      <c r="C41">
        <v>675.68283272569295</v>
      </c>
      <c r="D41">
        <v>306.57058259974099</v>
      </c>
      <c r="E41">
        <v>0.45371965625209099</v>
      </c>
      <c r="F41">
        <v>-1.1401269327452399</v>
      </c>
      <c r="G41" s="1">
        <v>5.0178091873603703E-22</v>
      </c>
      <c r="H41" s="1">
        <v>3.0315322477189301E-21</v>
      </c>
      <c r="I41" t="s">
        <v>22</v>
      </c>
      <c r="J41">
        <v>15.883699999999999</v>
      </c>
      <c r="K41">
        <v>16.529800000000002</v>
      </c>
      <c r="L41">
        <v>18.216799999999999</v>
      </c>
      <c r="M41">
        <v>6.3578099999999997</v>
      </c>
      <c r="N41">
        <v>7.6994199999999999</v>
      </c>
      <c r="O41">
        <v>7.65083</v>
      </c>
      <c r="P41" t="s">
        <v>19365</v>
      </c>
      <c r="Q41" t="s">
        <v>19366</v>
      </c>
      <c r="R41" t="s">
        <v>19367</v>
      </c>
      <c r="S41" t="s">
        <v>19368</v>
      </c>
      <c r="T41" t="s">
        <v>1656</v>
      </c>
      <c r="U41" t="s">
        <v>1657</v>
      </c>
    </row>
    <row r="42" spans="1:21">
      <c r="A42" t="s">
        <v>19369</v>
      </c>
      <c r="B42">
        <v>1232.9949616635799</v>
      </c>
      <c r="C42">
        <v>1722.5481480082501</v>
      </c>
      <c r="D42">
        <v>743.44177531890705</v>
      </c>
      <c r="E42">
        <v>0.43159419153452</v>
      </c>
      <c r="F42">
        <v>-1.2122526459574701</v>
      </c>
      <c r="G42">
        <v>1.87139308387739E-4</v>
      </c>
      <c r="H42">
        <v>4.1706970460911899E-4</v>
      </c>
      <c r="I42" t="s">
        <v>22</v>
      </c>
      <c r="J42">
        <v>67.457700000000003</v>
      </c>
      <c r="K42">
        <v>43.613300000000002</v>
      </c>
      <c r="L42">
        <v>65.166399999999996</v>
      </c>
      <c r="M42">
        <v>30.212499999999999</v>
      </c>
      <c r="N42">
        <v>22.86</v>
      </c>
      <c r="O42">
        <v>20.747199999999999</v>
      </c>
      <c r="P42" t="s">
        <v>19370</v>
      </c>
      <c r="Q42" t="s">
        <v>19371</v>
      </c>
      <c r="R42" t="s">
        <v>19372</v>
      </c>
      <c r="S42" t="s">
        <v>19373</v>
      </c>
    </row>
    <row r="43" spans="1:21">
      <c r="A43" t="s">
        <v>19374</v>
      </c>
      <c r="B43">
        <v>97.359876002704297</v>
      </c>
      <c r="C43">
        <v>63.527880228354903</v>
      </c>
      <c r="D43">
        <v>131.19187177705399</v>
      </c>
      <c r="E43">
        <v>2.0651070255370798</v>
      </c>
      <c r="F43">
        <v>1.04621655220668</v>
      </c>
      <c r="G43" s="1">
        <v>4.30450065833766E-6</v>
      </c>
      <c r="H43" s="1">
        <v>1.1221952056928301E-5</v>
      </c>
      <c r="I43" t="s">
        <v>33</v>
      </c>
      <c r="J43">
        <v>0.62348199999999998</v>
      </c>
      <c r="K43">
        <v>0.55237099999999995</v>
      </c>
      <c r="L43">
        <v>0.38378400000000001</v>
      </c>
      <c r="M43">
        <v>0.90584399999999998</v>
      </c>
      <c r="N43">
        <v>1.11067</v>
      </c>
      <c r="O43">
        <v>0.99980599999999997</v>
      </c>
      <c r="P43" t="s">
        <v>19375</v>
      </c>
      <c r="Q43" t="s">
        <v>19376</v>
      </c>
      <c r="R43" t="s">
        <v>19377</v>
      </c>
      <c r="S43" t="s">
        <v>19378</v>
      </c>
      <c r="T43" t="s">
        <v>57</v>
      </c>
      <c r="U43" t="s">
        <v>58</v>
      </c>
    </row>
    <row r="44" spans="1:21">
      <c r="A44" t="s">
        <v>8905</v>
      </c>
      <c r="B44">
        <v>544.86909153144097</v>
      </c>
      <c r="C44">
        <v>248.78526566456401</v>
      </c>
      <c r="D44">
        <v>840.95291739831896</v>
      </c>
      <c r="E44">
        <v>3.3802360246373002</v>
      </c>
      <c r="F44">
        <v>1.7571239860593499</v>
      </c>
      <c r="G44" s="1">
        <v>4.0105055267676101E-57</v>
      </c>
      <c r="H44" s="1">
        <v>5.7686222918154902E-56</v>
      </c>
      <c r="I44" t="s">
        <v>33</v>
      </c>
      <c r="J44">
        <v>7.32986</v>
      </c>
      <c r="K44">
        <v>7.3399299999999998</v>
      </c>
      <c r="L44">
        <v>7.9627499999999998</v>
      </c>
      <c r="M44">
        <v>22.879899999999999</v>
      </c>
      <c r="N44">
        <v>25.6585</v>
      </c>
      <c r="O44">
        <v>24.889600000000002</v>
      </c>
      <c r="P44" t="s">
        <v>8906</v>
      </c>
      <c r="Q44" t="s">
        <v>8907</v>
      </c>
      <c r="R44" t="s">
        <v>8908</v>
      </c>
      <c r="S44" t="s">
        <v>8909</v>
      </c>
      <c r="T44" t="s">
        <v>43</v>
      </c>
      <c r="U44" t="s">
        <v>44</v>
      </c>
    </row>
    <row r="45" spans="1:21">
      <c r="A45" t="s">
        <v>19379</v>
      </c>
      <c r="B45">
        <v>61.465185733560297</v>
      </c>
      <c r="C45">
        <v>100.04707008560401</v>
      </c>
      <c r="D45">
        <v>22.8833013815171</v>
      </c>
      <c r="E45">
        <v>0.22872535259590701</v>
      </c>
      <c r="F45">
        <v>-2.1283118076807899</v>
      </c>
      <c r="G45" s="1">
        <v>1.9189093004089899E-12</v>
      </c>
      <c r="H45" s="1">
        <v>7.7170296035806093E-12</v>
      </c>
      <c r="I45" t="s">
        <v>22</v>
      </c>
      <c r="J45">
        <v>1.42706</v>
      </c>
      <c r="K45">
        <v>2.0653999999999999</v>
      </c>
      <c r="L45">
        <v>1.9452700000000001</v>
      </c>
      <c r="M45">
        <v>0.39547500000000002</v>
      </c>
      <c r="N45">
        <v>0.39994299999999999</v>
      </c>
      <c r="O45">
        <v>0.25980799999999998</v>
      </c>
      <c r="P45" t="s">
        <v>19380</v>
      </c>
      <c r="Q45" t="s">
        <v>19381</v>
      </c>
      <c r="R45" t="s">
        <v>19382</v>
      </c>
      <c r="S45" t="s">
        <v>19383</v>
      </c>
      <c r="T45" t="s">
        <v>3630</v>
      </c>
      <c r="U45" t="s">
        <v>3631</v>
      </c>
    </row>
    <row r="46" spans="1:21">
      <c r="A46" t="s">
        <v>19384</v>
      </c>
      <c r="B46">
        <v>9.9519343186106095</v>
      </c>
      <c r="C46">
        <v>4.6180354852983703</v>
      </c>
      <c r="D46">
        <v>15.285833151922899</v>
      </c>
      <c r="E46">
        <v>3.3100293838333901</v>
      </c>
      <c r="F46">
        <v>1.7268440241994301</v>
      </c>
      <c r="G46">
        <v>2.19411160481927E-2</v>
      </c>
      <c r="H46">
        <v>3.7603737132919E-2</v>
      </c>
      <c r="I46" t="s">
        <v>33</v>
      </c>
      <c r="J46">
        <v>0</v>
      </c>
      <c r="K46">
        <v>0</v>
      </c>
      <c r="L46">
        <v>5.5469900000000003E-2</v>
      </c>
      <c r="M46">
        <v>2.7349100000000001E-2</v>
      </c>
      <c r="N46">
        <v>0.16325700000000001</v>
      </c>
      <c r="O46">
        <v>0.110726</v>
      </c>
      <c r="P46" t="s">
        <v>19385</v>
      </c>
      <c r="Q46" t="s">
        <v>19386</v>
      </c>
      <c r="R46" t="s">
        <v>19387</v>
      </c>
      <c r="S46" t="s">
        <v>19388</v>
      </c>
    </row>
    <row r="47" spans="1:21">
      <c r="A47" t="s">
        <v>8910</v>
      </c>
      <c r="B47">
        <v>1228.18147719324</v>
      </c>
      <c r="C47">
        <v>1920.5250101612</v>
      </c>
      <c r="D47">
        <v>535.83794422526898</v>
      </c>
      <c r="E47">
        <v>0.27900597044570302</v>
      </c>
      <c r="F47">
        <v>-1.84163210028721</v>
      </c>
      <c r="G47" s="1">
        <v>9.6409699392928603E-108</v>
      </c>
      <c r="H47" s="1">
        <v>2.74899970308229E-106</v>
      </c>
      <c r="I47" t="s">
        <v>22</v>
      </c>
      <c r="J47">
        <v>12.7959</v>
      </c>
      <c r="K47">
        <v>13.5991</v>
      </c>
      <c r="L47">
        <v>13.0966</v>
      </c>
      <c r="M47">
        <v>3.8588499999999999</v>
      </c>
      <c r="N47">
        <v>3.5646499999999999</v>
      </c>
      <c r="O47">
        <v>3.6967500000000002</v>
      </c>
      <c r="P47" t="s">
        <v>8911</v>
      </c>
      <c r="Q47" t="s">
        <v>8912</v>
      </c>
      <c r="R47" t="s">
        <v>8913</v>
      </c>
      <c r="S47" t="s">
        <v>8914</v>
      </c>
    </row>
    <row r="48" spans="1:21">
      <c r="A48" t="s">
        <v>3471</v>
      </c>
      <c r="B48">
        <v>309.14060051284901</v>
      </c>
      <c r="C48">
        <v>420.63904329096101</v>
      </c>
      <c r="D48">
        <v>197.642157734736</v>
      </c>
      <c r="E48">
        <v>0.469861656655645</v>
      </c>
      <c r="F48">
        <v>-1.08969205434521</v>
      </c>
      <c r="G48" s="1">
        <v>6.6000172901998701E-16</v>
      </c>
      <c r="H48" s="1">
        <v>3.1581918866102799E-15</v>
      </c>
      <c r="I48" t="s">
        <v>22</v>
      </c>
      <c r="J48">
        <v>1.9553700000000001</v>
      </c>
      <c r="K48">
        <v>1.9501900000000001</v>
      </c>
      <c r="L48">
        <v>2.1137299999999999</v>
      </c>
      <c r="M48">
        <v>0.86264700000000005</v>
      </c>
      <c r="N48">
        <v>0.97289599999999998</v>
      </c>
      <c r="O48">
        <v>0.92693800000000004</v>
      </c>
      <c r="P48" t="s">
        <v>3472</v>
      </c>
      <c r="Q48" t="s">
        <v>3473</v>
      </c>
      <c r="R48" t="s">
        <v>3474</v>
      </c>
      <c r="S48" t="s">
        <v>3475</v>
      </c>
    </row>
    <row r="49" spans="1:21">
      <c r="A49" t="s">
        <v>8915</v>
      </c>
      <c r="B49">
        <v>1051.8700364844999</v>
      </c>
      <c r="C49">
        <v>1408.33746800211</v>
      </c>
      <c r="D49">
        <v>695.40260496689405</v>
      </c>
      <c r="E49">
        <v>0.49377554795400103</v>
      </c>
      <c r="F49">
        <v>-1.0180726997168199</v>
      </c>
      <c r="G49" s="1">
        <v>3.01458715658582E-33</v>
      </c>
      <c r="H49" s="1">
        <v>2.5502109616678899E-32</v>
      </c>
      <c r="I49" t="s">
        <v>22</v>
      </c>
      <c r="J49">
        <v>13.262700000000001</v>
      </c>
      <c r="K49">
        <v>14.589700000000001</v>
      </c>
      <c r="L49">
        <v>13.8621</v>
      </c>
      <c r="M49">
        <v>6.9251500000000004</v>
      </c>
      <c r="N49">
        <v>6.7017100000000003</v>
      </c>
      <c r="O49">
        <v>6.0385999999999997</v>
      </c>
      <c r="P49" t="s">
        <v>8916</v>
      </c>
      <c r="Q49" t="s">
        <v>8917</v>
      </c>
    </row>
    <row r="50" spans="1:21">
      <c r="A50" t="s">
        <v>19389</v>
      </c>
      <c r="B50">
        <v>1179.57136642315</v>
      </c>
      <c r="C50">
        <v>1766.37317146294</v>
      </c>
      <c r="D50">
        <v>592.76956138335095</v>
      </c>
      <c r="E50">
        <v>0.33558569104195002</v>
      </c>
      <c r="F50">
        <v>-1.5752468925271499</v>
      </c>
      <c r="G50" s="1">
        <v>1.8272954285139701E-79</v>
      </c>
      <c r="H50" s="1">
        <v>3.6906291835347501E-78</v>
      </c>
      <c r="I50" t="s">
        <v>22</v>
      </c>
      <c r="J50">
        <v>22.8062</v>
      </c>
      <c r="K50">
        <v>23.240400000000001</v>
      </c>
      <c r="L50">
        <v>25.3599</v>
      </c>
      <c r="M50">
        <v>8.1585800000000006</v>
      </c>
      <c r="N50">
        <v>8.4377800000000001</v>
      </c>
      <c r="O50">
        <v>7.5616500000000002</v>
      </c>
      <c r="P50" t="s">
        <v>19390</v>
      </c>
      <c r="Q50" t="s">
        <v>19391</v>
      </c>
      <c r="R50" t="s">
        <v>19392</v>
      </c>
      <c r="S50" t="s">
        <v>19393</v>
      </c>
    </row>
    <row r="51" spans="1:21">
      <c r="A51" t="s">
        <v>3476</v>
      </c>
      <c r="B51">
        <v>538.59259361141005</v>
      </c>
      <c r="C51">
        <v>931.43455789276197</v>
      </c>
      <c r="D51">
        <v>145.75062933005901</v>
      </c>
      <c r="E51">
        <v>0.156479731286542</v>
      </c>
      <c r="F51">
        <v>-2.6759522969379601</v>
      </c>
      <c r="G51" s="1">
        <v>1.83117285547428E-114</v>
      </c>
      <c r="H51" s="1">
        <v>5.5476907633972905E-113</v>
      </c>
      <c r="I51" t="s">
        <v>22</v>
      </c>
      <c r="J51">
        <v>6.5205500000000001</v>
      </c>
      <c r="K51">
        <v>6.5301799999999997</v>
      </c>
      <c r="L51">
        <v>6.0953499999999998</v>
      </c>
      <c r="M51">
        <v>1.11453</v>
      </c>
      <c r="N51">
        <v>0.89454</v>
      </c>
      <c r="O51">
        <v>0.84662000000000004</v>
      </c>
      <c r="P51" t="s">
        <v>3477</v>
      </c>
      <c r="Q51" t="s">
        <v>3478</v>
      </c>
      <c r="R51" t="s">
        <v>3479</v>
      </c>
      <c r="S51" t="s">
        <v>3480</v>
      </c>
    </row>
    <row r="52" spans="1:21">
      <c r="A52" t="s">
        <v>19394</v>
      </c>
      <c r="B52">
        <v>375.386777171799</v>
      </c>
      <c r="C52">
        <v>581.728409406173</v>
      </c>
      <c r="D52">
        <v>169.04514493742599</v>
      </c>
      <c r="E52">
        <v>0.29059118001472101</v>
      </c>
      <c r="F52">
        <v>-1.78293717974224</v>
      </c>
      <c r="G52" s="1">
        <v>7.18167692162429E-44</v>
      </c>
      <c r="H52" s="1">
        <v>8.0211939934147807E-43</v>
      </c>
      <c r="I52" t="s">
        <v>22</v>
      </c>
      <c r="J52">
        <v>3.6149300000000002</v>
      </c>
      <c r="K52">
        <v>3.9359700000000002</v>
      </c>
      <c r="L52">
        <v>3.6473399999999998</v>
      </c>
      <c r="M52">
        <v>1.2445999999999999</v>
      </c>
      <c r="N52">
        <v>0.91056999999999999</v>
      </c>
      <c r="O52">
        <v>1.0277400000000001</v>
      </c>
      <c r="P52" t="s">
        <v>19395</v>
      </c>
      <c r="Q52" t="s">
        <v>19396</v>
      </c>
    </row>
    <row r="53" spans="1:21">
      <c r="A53" t="s">
        <v>59</v>
      </c>
      <c r="B53">
        <v>529.463879471415</v>
      </c>
      <c r="C53">
        <v>739.94176720376004</v>
      </c>
      <c r="D53">
        <v>318.98599173906899</v>
      </c>
      <c r="E53">
        <v>0.43109607522834797</v>
      </c>
      <c r="F53">
        <v>-1.21391866685106</v>
      </c>
      <c r="G53" s="1">
        <v>6.6965928885888304E-29</v>
      </c>
      <c r="H53" s="1">
        <v>4.9633972367919903E-28</v>
      </c>
      <c r="I53" t="s">
        <v>22</v>
      </c>
      <c r="J53">
        <v>7.22288</v>
      </c>
      <c r="K53">
        <v>7.50434</v>
      </c>
      <c r="L53">
        <v>6.8170599999999997</v>
      </c>
      <c r="M53">
        <v>3.0865900000000002</v>
      </c>
      <c r="N53">
        <v>2.8267000000000002</v>
      </c>
      <c r="O53">
        <v>3.2918400000000001</v>
      </c>
      <c r="P53" t="s">
        <v>60</v>
      </c>
      <c r="Q53" t="s">
        <v>61</v>
      </c>
      <c r="R53" t="s">
        <v>62</v>
      </c>
      <c r="S53" t="s">
        <v>63</v>
      </c>
    </row>
    <row r="54" spans="1:21">
      <c r="A54" t="s">
        <v>8918</v>
      </c>
      <c r="B54">
        <v>462.42017158084701</v>
      </c>
      <c r="C54">
        <v>840.80784747196401</v>
      </c>
      <c r="D54">
        <v>84.032495689730396</v>
      </c>
      <c r="E54">
        <v>9.9942568260261599E-2</v>
      </c>
      <c r="F54">
        <v>-3.3227568977692101</v>
      </c>
      <c r="G54" s="1">
        <v>4.52118395569916E-140</v>
      </c>
      <c r="H54" s="1">
        <v>1.88928324953383E-138</v>
      </c>
      <c r="I54" t="s">
        <v>22</v>
      </c>
      <c r="J54">
        <v>5.0717499999999998</v>
      </c>
      <c r="K54">
        <v>5.8009500000000003</v>
      </c>
      <c r="L54">
        <v>5.1788600000000002</v>
      </c>
      <c r="M54">
        <v>0.52334099999999995</v>
      </c>
      <c r="N54">
        <v>0.508216</v>
      </c>
      <c r="O54">
        <v>0.47929899999999998</v>
      </c>
      <c r="P54" t="s">
        <v>8919</v>
      </c>
      <c r="Q54" t="s">
        <v>8920</v>
      </c>
      <c r="R54" t="s">
        <v>8921</v>
      </c>
      <c r="S54" t="s">
        <v>8922</v>
      </c>
    </row>
    <row r="55" spans="1:21">
      <c r="A55" t="s">
        <v>8923</v>
      </c>
      <c r="B55">
        <v>92.436397007461295</v>
      </c>
      <c r="C55">
        <v>132.420202243669</v>
      </c>
      <c r="D55">
        <v>52.4525917712539</v>
      </c>
      <c r="E55">
        <v>0.39610717158349401</v>
      </c>
      <c r="F55">
        <v>-1.3360372731846399</v>
      </c>
      <c r="G55" s="1">
        <v>6.9627205943352605E-7</v>
      </c>
      <c r="H55" s="1">
        <v>1.9326566688838201E-6</v>
      </c>
      <c r="I55" t="s">
        <v>22</v>
      </c>
      <c r="J55">
        <v>0.72837399999999997</v>
      </c>
      <c r="K55">
        <v>0.97812699999999997</v>
      </c>
      <c r="L55">
        <v>0.84278399999999998</v>
      </c>
      <c r="M55">
        <v>0.52101900000000001</v>
      </c>
      <c r="N55">
        <v>0.28621799999999997</v>
      </c>
      <c r="O55">
        <v>0.169763</v>
      </c>
      <c r="P55" t="s">
        <v>8924</v>
      </c>
      <c r="Q55" t="s">
        <v>8925</v>
      </c>
      <c r="R55" t="s">
        <v>8926</v>
      </c>
      <c r="S55" t="s">
        <v>8927</v>
      </c>
    </row>
    <row r="56" spans="1:21">
      <c r="A56" t="s">
        <v>3481</v>
      </c>
      <c r="B56">
        <v>95.747357907568798</v>
      </c>
      <c r="C56">
        <v>138.06160829685899</v>
      </c>
      <c r="D56">
        <v>53.433107518278298</v>
      </c>
      <c r="E56">
        <v>0.38702364964043201</v>
      </c>
      <c r="F56">
        <v>-1.36950636785489</v>
      </c>
      <c r="G56" s="1">
        <v>4.7564846701481497E-9</v>
      </c>
      <c r="H56" s="1">
        <v>1.5543550578268399E-8</v>
      </c>
      <c r="I56" t="s">
        <v>22</v>
      </c>
      <c r="J56">
        <v>0.609989</v>
      </c>
      <c r="K56">
        <v>0.56340800000000002</v>
      </c>
      <c r="L56">
        <v>0.57345400000000002</v>
      </c>
      <c r="M56">
        <v>0.18810199999999999</v>
      </c>
      <c r="N56">
        <v>0.25813399999999997</v>
      </c>
      <c r="O56">
        <v>0.19440299999999999</v>
      </c>
      <c r="P56" t="s">
        <v>3482</v>
      </c>
      <c r="Q56" t="s">
        <v>3483</v>
      </c>
      <c r="R56" t="s">
        <v>3484</v>
      </c>
      <c r="S56" t="s">
        <v>3485</v>
      </c>
    </row>
    <row r="57" spans="1:21">
      <c r="A57" t="s">
        <v>8933</v>
      </c>
      <c r="B57">
        <v>745.80418431028102</v>
      </c>
      <c r="C57">
        <v>356.07649762748298</v>
      </c>
      <c r="D57">
        <v>1135.53187099308</v>
      </c>
      <c r="E57">
        <v>3.1890110090361601</v>
      </c>
      <c r="F57">
        <v>1.67310907803999</v>
      </c>
      <c r="G57" s="1">
        <v>9.2260738620623798E-66</v>
      </c>
      <c r="H57" s="1">
        <v>1.5368335177790499E-64</v>
      </c>
      <c r="I57" t="s">
        <v>33</v>
      </c>
      <c r="J57">
        <v>1.82297</v>
      </c>
      <c r="K57">
        <v>2.1803599999999999</v>
      </c>
      <c r="L57">
        <v>1.97194</v>
      </c>
      <c r="M57">
        <v>6.3952099999999996</v>
      </c>
      <c r="N57">
        <v>6.2633099999999997</v>
      </c>
      <c r="O57">
        <v>6.1536999999999997</v>
      </c>
      <c r="P57" t="s">
        <v>8934</v>
      </c>
      <c r="Q57" t="s">
        <v>8935</v>
      </c>
      <c r="R57" t="s">
        <v>8936</v>
      </c>
      <c r="S57" t="s">
        <v>8937</v>
      </c>
    </row>
    <row r="58" spans="1:21">
      <c r="A58" t="s">
        <v>8938</v>
      </c>
      <c r="B58">
        <v>346.61730303495102</v>
      </c>
      <c r="C58">
        <v>115.73451018599501</v>
      </c>
      <c r="D58">
        <v>577.50009588390606</v>
      </c>
      <c r="E58">
        <v>4.9898694430538901</v>
      </c>
      <c r="F58">
        <v>2.3190020688044699</v>
      </c>
      <c r="G58" s="1">
        <v>9.21215979729339E-12</v>
      </c>
      <c r="H58" s="1">
        <v>3.5581202595548603E-11</v>
      </c>
      <c r="I58" t="s">
        <v>33</v>
      </c>
      <c r="J58">
        <v>1.1659200000000001</v>
      </c>
      <c r="K58">
        <v>1.4010199999999999</v>
      </c>
      <c r="L58">
        <v>1.6925600000000001</v>
      </c>
      <c r="M58">
        <v>5.2532199999999998</v>
      </c>
      <c r="N58">
        <v>8.7243499999999994</v>
      </c>
      <c r="O58">
        <v>7.3203800000000001</v>
      </c>
      <c r="P58" t="s">
        <v>8939</v>
      </c>
      <c r="Q58" t="s">
        <v>8940</v>
      </c>
      <c r="R58" t="s">
        <v>8941</v>
      </c>
      <c r="S58" t="s">
        <v>8942</v>
      </c>
    </row>
    <row r="59" spans="1:21">
      <c r="A59" t="s">
        <v>8943</v>
      </c>
      <c r="B59">
        <v>1810.9191176317599</v>
      </c>
      <c r="C59">
        <v>2426.8558222417801</v>
      </c>
      <c r="D59">
        <v>1194.9824130217301</v>
      </c>
      <c r="E59">
        <v>0.49239942565598299</v>
      </c>
      <c r="F59">
        <v>-1.0220990158508301</v>
      </c>
      <c r="G59" s="1">
        <v>3.4384376364859999E-19</v>
      </c>
      <c r="H59" s="1">
        <v>1.8882839920611599E-18</v>
      </c>
      <c r="I59" t="s">
        <v>22</v>
      </c>
      <c r="J59">
        <v>12.4709</v>
      </c>
      <c r="K59">
        <v>13.6686</v>
      </c>
      <c r="L59">
        <v>11.494199999999999</v>
      </c>
      <c r="M59">
        <v>5.59673</v>
      </c>
      <c r="N59">
        <v>6.2118700000000002</v>
      </c>
      <c r="O59">
        <v>6.4229900000000004</v>
      </c>
      <c r="P59" t="s">
        <v>8944</v>
      </c>
      <c r="Q59" t="s">
        <v>8945</v>
      </c>
      <c r="R59" t="s">
        <v>8946</v>
      </c>
      <c r="S59" t="s">
        <v>8947</v>
      </c>
    </row>
    <row r="60" spans="1:21">
      <c r="A60" t="s">
        <v>19397</v>
      </c>
      <c r="B60">
        <v>173.90762127007699</v>
      </c>
      <c r="C60">
        <v>256.128827753108</v>
      </c>
      <c r="D60">
        <v>91.686414787045805</v>
      </c>
      <c r="E60">
        <v>0.35796991534051698</v>
      </c>
      <c r="F60">
        <v>-1.48208974989179</v>
      </c>
      <c r="G60" s="1">
        <v>6.3463201388210898E-17</v>
      </c>
      <c r="H60" s="1">
        <v>3.1714153765888801E-16</v>
      </c>
      <c r="I60" t="s">
        <v>22</v>
      </c>
      <c r="J60">
        <v>4.5908199999999999</v>
      </c>
      <c r="K60">
        <v>5.13992</v>
      </c>
      <c r="L60">
        <v>4.4023300000000001</v>
      </c>
      <c r="M60">
        <v>1.3030299999999999</v>
      </c>
      <c r="N60">
        <v>1.6092200000000001</v>
      </c>
      <c r="O60">
        <v>1.7562899999999999</v>
      </c>
      <c r="P60" t="s">
        <v>19398</v>
      </c>
      <c r="Q60" t="s">
        <v>19399</v>
      </c>
      <c r="R60" t="s">
        <v>19400</v>
      </c>
      <c r="S60" t="s">
        <v>19401</v>
      </c>
    </row>
    <row r="61" spans="1:21">
      <c r="A61" t="s">
        <v>64</v>
      </c>
      <c r="B61">
        <v>1521.4403260895699</v>
      </c>
      <c r="C61">
        <v>987.61908733735402</v>
      </c>
      <c r="D61">
        <v>2055.26156484179</v>
      </c>
      <c r="E61">
        <v>2.0810265730918802</v>
      </c>
      <c r="F61">
        <v>1.05729538728522</v>
      </c>
      <c r="G61" s="1">
        <v>6.8791013964584101E-44</v>
      </c>
      <c r="H61" s="1">
        <v>7.6950686544075496E-43</v>
      </c>
      <c r="I61" t="s">
        <v>33</v>
      </c>
      <c r="J61">
        <v>9.9937400000000007</v>
      </c>
      <c r="K61">
        <v>10.508599999999999</v>
      </c>
      <c r="L61">
        <v>10.960900000000001</v>
      </c>
      <c r="M61">
        <v>22.077100000000002</v>
      </c>
      <c r="N61">
        <v>21.059699999999999</v>
      </c>
      <c r="O61">
        <v>21.860700000000001</v>
      </c>
      <c r="P61" t="s">
        <v>65</v>
      </c>
      <c r="Q61" t="s">
        <v>66</v>
      </c>
      <c r="R61" t="s">
        <v>67</v>
      </c>
      <c r="S61" t="s">
        <v>68</v>
      </c>
      <c r="T61" t="s">
        <v>69</v>
      </c>
      <c r="U61" t="s">
        <v>70</v>
      </c>
    </row>
    <row r="62" spans="1:21">
      <c r="A62" t="s">
        <v>8958</v>
      </c>
      <c r="B62">
        <v>358.02901356523898</v>
      </c>
      <c r="C62">
        <v>166.33645893183001</v>
      </c>
      <c r="D62">
        <v>549.72156819864699</v>
      </c>
      <c r="E62">
        <v>3.3048771852473999</v>
      </c>
      <c r="F62">
        <v>1.7245966597733</v>
      </c>
      <c r="G62" s="1">
        <v>2.8248000825438401E-14</v>
      </c>
      <c r="H62" s="1">
        <v>1.2558313298793201E-13</v>
      </c>
      <c r="I62" t="s">
        <v>33</v>
      </c>
      <c r="J62">
        <v>1.12256</v>
      </c>
      <c r="K62">
        <v>1.1837899999999999</v>
      </c>
      <c r="L62">
        <v>1.2105399999999999</v>
      </c>
      <c r="M62">
        <v>3.1083599999999998</v>
      </c>
      <c r="N62">
        <v>3.6857500000000001</v>
      </c>
      <c r="O62">
        <v>4.6878799999999998</v>
      </c>
      <c r="P62" t="s">
        <v>8959</v>
      </c>
      <c r="Q62" t="s">
        <v>8960</v>
      </c>
      <c r="R62" t="s">
        <v>8961</v>
      </c>
      <c r="S62" t="s">
        <v>8962</v>
      </c>
    </row>
    <row r="63" spans="1:21">
      <c r="A63" t="s">
        <v>8968</v>
      </c>
      <c r="B63">
        <v>103.313107898232</v>
      </c>
      <c r="C63">
        <v>29.839740315433598</v>
      </c>
      <c r="D63">
        <v>176.78647548103001</v>
      </c>
      <c r="E63">
        <v>5.9245312999454498</v>
      </c>
      <c r="F63">
        <v>2.56670102439216</v>
      </c>
      <c r="G63" s="1">
        <v>3.7056564530941099E-26</v>
      </c>
      <c r="H63" s="1">
        <v>2.54427082818199E-25</v>
      </c>
      <c r="I63" t="s">
        <v>33</v>
      </c>
      <c r="J63">
        <v>0.11219800000000001</v>
      </c>
      <c r="K63">
        <v>0.14987400000000001</v>
      </c>
      <c r="L63">
        <v>0.101095</v>
      </c>
      <c r="M63">
        <v>0.65716799999999997</v>
      </c>
      <c r="N63">
        <v>0.64163400000000004</v>
      </c>
      <c r="O63">
        <v>0.81496000000000002</v>
      </c>
      <c r="P63" t="s">
        <v>8969</v>
      </c>
      <c r="Q63" t="s">
        <v>8970</v>
      </c>
      <c r="R63" t="s">
        <v>8971</v>
      </c>
      <c r="S63" t="s">
        <v>8972</v>
      </c>
      <c r="T63" t="s">
        <v>8973</v>
      </c>
      <c r="U63" t="s">
        <v>8974</v>
      </c>
    </row>
    <row r="64" spans="1:21">
      <c r="A64" t="s">
        <v>8975</v>
      </c>
      <c r="B64">
        <v>46.030091668585897</v>
      </c>
      <c r="C64">
        <v>16.2783403822901</v>
      </c>
      <c r="D64">
        <v>75.781842954881597</v>
      </c>
      <c r="E64">
        <v>4.6553789376052004</v>
      </c>
      <c r="F64">
        <v>2.2188986047665602</v>
      </c>
      <c r="G64" s="1">
        <v>2.4377269423687102E-10</v>
      </c>
      <c r="H64" s="1">
        <v>8.65042098485256E-10</v>
      </c>
      <c r="I64" t="s">
        <v>33</v>
      </c>
      <c r="J64">
        <v>0.24875900000000001</v>
      </c>
      <c r="K64">
        <v>0.17561199999999999</v>
      </c>
      <c r="L64">
        <v>0.15188299999999999</v>
      </c>
      <c r="M64">
        <v>0.86854699999999996</v>
      </c>
      <c r="N64">
        <v>0.85529900000000003</v>
      </c>
      <c r="O64">
        <v>0.88339599999999996</v>
      </c>
      <c r="P64" t="s">
        <v>8976</v>
      </c>
      <c r="Q64" t="s">
        <v>8977</v>
      </c>
      <c r="R64" t="s">
        <v>8978</v>
      </c>
      <c r="S64" t="s">
        <v>8979</v>
      </c>
      <c r="T64" t="s">
        <v>8973</v>
      </c>
      <c r="U64" t="s">
        <v>8974</v>
      </c>
    </row>
    <row r="65" spans="1:21">
      <c r="A65" t="s">
        <v>8980</v>
      </c>
      <c r="B65">
        <v>831.969495636337</v>
      </c>
      <c r="C65">
        <v>321.372619929179</v>
      </c>
      <c r="D65">
        <v>1342.5663713434899</v>
      </c>
      <c r="E65">
        <v>4.1776003557470398</v>
      </c>
      <c r="F65">
        <v>2.0626744856172898</v>
      </c>
      <c r="G65" s="1">
        <v>4.4681607865028401E-95</v>
      </c>
      <c r="H65" s="1">
        <v>1.0829332359554E-93</v>
      </c>
      <c r="I65" t="s">
        <v>33</v>
      </c>
      <c r="J65">
        <v>3.0583</v>
      </c>
      <c r="K65">
        <v>2.63937</v>
      </c>
      <c r="L65">
        <v>2.4403800000000002</v>
      </c>
      <c r="M65">
        <v>11.9931</v>
      </c>
      <c r="N65">
        <v>11.6455</v>
      </c>
      <c r="O65">
        <v>10.6568</v>
      </c>
      <c r="P65" t="s">
        <v>8981</v>
      </c>
      <c r="Q65" t="s">
        <v>8982</v>
      </c>
      <c r="R65" t="s">
        <v>8983</v>
      </c>
      <c r="S65" t="s">
        <v>8984</v>
      </c>
      <c r="T65" t="s">
        <v>8973</v>
      </c>
      <c r="U65" t="s">
        <v>8974</v>
      </c>
    </row>
    <row r="66" spans="1:21">
      <c r="A66" t="s">
        <v>8985</v>
      </c>
      <c r="B66">
        <v>74.546838885774605</v>
      </c>
      <c r="C66">
        <v>20.5129643773673</v>
      </c>
      <c r="D66">
        <v>128.580713394182</v>
      </c>
      <c r="E66">
        <v>6.2682658161318701</v>
      </c>
      <c r="F66">
        <v>2.6480663609661801</v>
      </c>
      <c r="G66" s="1">
        <v>2.1165211808074299E-20</v>
      </c>
      <c r="H66" s="1">
        <v>1.2112731606179301E-19</v>
      </c>
      <c r="I66" t="s">
        <v>33</v>
      </c>
      <c r="J66">
        <v>0.22756999999999999</v>
      </c>
      <c r="K66">
        <v>0.33199499999999998</v>
      </c>
      <c r="L66">
        <v>0.32508399999999998</v>
      </c>
      <c r="M66">
        <v>1.9787999999999999</v>
      </c>
      <c r="N66">
        <v>1.6049500000000001</v>
      </c>
      <c r="O66">
        <v>1.71573</v>
      </c>
      <c r="P66" t="s">
        <v>8986</v>
      </c>
      <c r="Q66" t="s">
        <v>8987</v>
      </c>
      <c r="R66" t="s">
        <v>8988</v>
      </c>
      <c r="S66" t="s">
        <v>8989</v>
      </c>
      <c r="T66" t="s">
        <v>422</v>
      </c>
      <c r="U66" t="s">
        <v>423</v>
      </c>
    </row>
    <row r="67" spans="1:21">
      <c r="A67" t="s">
        <v>8990</v>
      </c>
      <c r="B67">
        <v>12.974014171334</v>
      </c>
      <c r="C67">
        <v>4.6732921164784598</v>
      </c>
      <c r="D67">
        <v>21.274736226189599</v>
      </c>
      <c r="E67">
        <v>4.5524088150134903</v>
      </c>
      <c r="F67">
        <v>2.1866301202344398</v>
      </c>
      <c r="G67">
        <v>1.03685940232068E-3</v>
      </c>
      <c r="H67">
        <v>2.13751196888961E-3</v>
      </c>
      <c r="I67" t="s">
        <v>33</v>
      </c>
      <c r="J67">
        <v>3.8303400000000001E-2</v>
      </c>
      <c r="K67">
        <v>5.3846199999999997E-2</v>
      </c>
      <c r="L67">
        <v>7.6204599999999999E-3</v>
      </c>
      <c r="M67">
        <v>9.3382000000000007E-2</v>
      </c>
      <c r="N67">
        <v>9.1956499999999997E-2</v>
      </c>
      <c r="O67">
        <v>0.148142</v>
      </c>
      <c r="P67" t="s">
        <v>8991</v>
      </c>
      <c r="Q67" t="s">
        <v>8992</v>
      </c>
      <c r="R67" t="s">
        <v>8993</v>
      </c>
      <c r="S67" t="s">
        <v>8994</v>
      </c>
    </row>
    <row r="68" spans="1:21">
      <c r="A68" t="s">
        <v>19402</v>
      </c>
      <c r="B68">
        <v>623.174360617037</v>
      </c>
      <c r="C68">
        <v>870.24191383169295</v>
      </c>
      <c r="D68">
        <v>376.106807402382</v>
      </c>
      <c r="E68">
        <v>0.43218650058622898</v>
      </c>
      <c r="F68">
        <v>-1.2102740847942</v>
      </c>
      <c r="G68" s="1">
        <v>2.3624766895685799E-32</v>
      </c>
      <c r="H68" s="1">
        <v>1.9387774277486601E-31</v>
      </c>
      <c r="I68" t="s">
        <v>22</v>
      </c>
      <c r="J68">
        <v>18.7728</v>
      </c>
      <c r="K68">
        <v>19.647300000000001</v>
      </c>
      <c r="L68">
        <v>18.2712</v>
      </c>
      <c r="M68">
        <v>7.6833099999999996</v>
      </c>
      <c r="N68">
        <v>7.6123599999999998</v>
      </c>
      <c r="O68">
        <v>7.6360799999999998</v>
      </c>
      <c r="P68" t="s">
        <v>19403</v>
      </c>
      <c r="Q68" t="s">
        <v>19404</v>
      </c>
      <c r="R68" t="s">
        <v>19405</v>
      </c>
      <c r="S68" t="s">
        <v>19406</v>
      </c>
    </row>
    <row r="69" spans="1:21">
      <c r="A69" t="s">
        <v>3503</v>
      </c>
      <c r="B69">
        <v>271.74134024560101</v>
      </c>
      <c r="C69">
        <v>103.907688433231</v>
      </c>
      <c r="D69">
        <v>439.574992057972</v>
      </c>
      <c r="E69">
        <v>4.2304375998166401</v>
      </c>
      <c r="F69">
        <v>2.0808069045820901</v>
      </c>
      <c r="G69" s="1">
        <v>7.14182250141962E-35</v>
      </c>
      <c r="H69" s="1">
        <v>6.3057913063536199E-34</v>
      </c>
      <c r="I69" t="s">
        <v>33</v>
      </c>
      <c r="J69">
        <v>0.443</v>
      </c>
      <c r="K69">
        <v>0.49054799999999998</v>
      </c>
      <c r="L69">
        <v>0.58133500000000005</v>
      </c>
      <c r="M69">
        <v>2.3033000000000001</v>
      </c>
      <c r="N69">
        <v>1.82843</v>
      </c>
      <c r="O69">
        <v>2.1747100000000001</v>
      </c>
      <c r="P69" t="s">
        <v>3504</v>
      </c>
      <c r="Q69" t="s">
        <v>3505</v>
      </c>
      <c r="R69" t="s">
        <v>3506</v>
      </c>
      <c r="S69" t="s">
        <v>3507</v>
      </c>
      <c r="T69" t="s">
        <v>3508</v>
      </c>
      <c r="U69" t="s">
        <v>3509</v>
      </c>
    </row>
    <row r="70" spans="1:21">
      <c r="A70" t="s">
        <v>9000</v>
      </c>
      <c r="B70">
        <v>178.42810513468501</v>
      </c>
      <c r="C70">
        <v>95.498861937096194</v>
      </c>
      <c r="D70">
        <v>261.35734833227298</v>
      </c>
      <c r="E70">
        <v>2.7367587741980199</v>
      </c>
      <c r="F70">
        <v>1.4524682770100199</v>
      </c>
      <c r="G70" s="1">
        <v>9.4149965028680597E-17</v>
      </c>
      <c r="H70" s="1">
        <v>4.6696070649627298E-16</v>
      </c>
      <c r="I70" t="s">
        <v>33</v>
      </c>
      <c r="J70">
        <v>0.70726900000000004</v>
      </c>
      <c r="K70">
        <v>0.86263599999999996</v>
      </c>
      <c r="L70">
        <v>0.60056500000000002</v>
      </c>
      <c r="M70">
        <v>1.8086</v>
      </c>
      <c r="N70">
        <v>1.8877900000000001</v>
      </c>
      <c r="O70">
        <v>1.6795199999999999</v>
      </c>
      <c r="P70" t="s">
        <v>9001</v>
      </c>
      <c r="Q70" t="s">
        <v>9002</v>
      </c>
      <c r="R70" t="s">
        <v>9003</v>
      </c>
      <c r="S70" t="s">
        <v>9004</v>
      </c>
    </row>
    <row r="71" spans="1:21">
      <c r="A71" t="s">
        <v>9005</v>
      </c>
      <c r="B71">
        <v>90.071139425710996</v>
      </c>
      <c r="C71">
        <v>173.13579121555699</v>
      </c>
      <c r="D71">
        <v>7.0064876358651098</v>
      </c>
      <c r="E71">
        <v>4.0468164246535897E-2</v>
      </c>
      <c r="F71">
        <v>-4.6270687841202003</v>
      </c>
      <c r="G71" s="1">
        <v>1.99887740262828E-48</v>
      </c>
      <c r="H71" s="1">
        <v>2.43856335478359E-47</v>
      </c>
      <c r="I71" t="s">
        <v>22</v>
      </c>
      <c r="J71">
        <v>1.64222</v>
      </c>
      <c r="K71">
        <v>1.5931200000000001</v>
      </c>
      <c r="L71">
        <v>2.1339399999999999</v>
      </c>
      <c r="M71">
        <v>2.3675100000000001E-2</v>
      </c>
      <c r="N71">
        <v>3.6259E-2</v>
      </c>
      <c r="O71">
        <v>0.156974</v>
      </c>
      <c r="P71" t="s">
        <v>9006</v>
      </c>
      <c r="Q71" t="s">
        <v>9007</v>
      </c>
      <c r="R71" t="s">
        <v>74</v>
      </c>
      <c r="S71" t="s">
        <v>75</v>
      </c>
    </row>
    <row r="72" spans="1:21">
      <c r="A72" t="s">
        <v>9013</v>
      </c>
      <c r="B72">
        <v>104.689635848252</v>
      </c>
      <c r="C72">
        <v>160.23654009912801</v>
      </c>
      <c r="D72">
        <v>49.142731597376802</v>
      </c>
      <c r="E72">
        <v>0.30668867142897299</v>
      </c>
      <c r="F72">
        <v>-1.7051532180610101</v>
      </c>
      <c r="G72" s="1">
        <v>2.42987943237267E-8</v>
      </c>
      <c r="H72" s="1">
        <v>7.5745566357049E-8</v>
      </c>
      <c r="I72" t="s">
        <v>22</v>
      </c>
      <c r="J72">
        <v>2.2521</v>
      </c>
      <c r="K72">
        <v>3.6352799999999998</v>
      </c>
      <c r="L72">
        <v>3.4087499999999999</v>
      </c>
      <c r="M72">
        <v>0.85442600000000002</v>
      </c>
      <c r="N72">
        <v>0.93737700000000002</v>
      </c>
      <c r="O72">
        <v>0.71498600000000001</v>
      </c>
      <c r="P72" t="s">
        <v>9014</v>
      </c>
      <c r="Q72" t="s">
        <v>9015</v>
      </c>
      <c r="R72" t="s">
        <v>9016</v>
      </c>
      <c r="S72" t="s">
        <v>9017</v>
      </c>
    </row>
    <row r="73" spans="1:21">
      <c r="A73" t="s">
        <v>19407</v>
      </c>
      <c r="B73">
        <v>2.6549990834342898</v>
      </c>
      <c r="C73">
        <v>0.329187831609074</v>
      </c>
      <c r="D73">
        <v>4.9808103352595099</v>
      </c>
      <c r="E73">
        <v>15.130602826092501</v>
      </c>
      <c r="F73">
        <v>3.9193975627387001</v>
      </c>
      <c r="G73">
        <v>4.4056657471596199E-2</v>
      </c>
      <c r="H73">
        <v>7.1304609120974E-2</v>
      </c>
      <c r="I73" t="s">
        <v>33</v>
      </c>
      <c r="J73">
        <v>0</v>
      </c>
      <c r="K73">
        <v>0</v>
      </c>
      <c r="L73">
        <v>0</v>
      </c>
      <c r="M73">
        <v>8.0937800000000004E-2</v>
      </c>
      <c r="N73">
        <v>1.3393800000000001E-2</v>
      </c>
      <c r="O73">
        <v>4.0873100000000002E-2</v>
      </c>
      <c r="P73" t="s">
        <v>19408</v>
      </c>
      <c r="Q73" t="s">
        <v>19409</v>
      </c>
      <c r="R73" t="s">
        <v>74</v>
      </c>
      <c r="S73" t="s">
        <v>75</v>
      </c>
    </row>
    <row r="74" spans="1:21">
      <c r="A74" t="s">
        <v>76</v>
      </c>
      <c r="B74">
        <v>53.986051341367499</v>
      </c>
      <c r="C74">
        <v>17.885695923122199</v>
      </c>
      <c r="D74">
        <v>90.0864067596128</v>
      </c>
      <c r="E74">
        <v>5.0367851017276397</v>
      </c>
      <c r="F74">
        <v>2.33250317862651</v>
      </c>
      <c r="G74" s="1">
        <v>9.8897467457556107E-13</v>
      </c>
      <c r="H74" s="1">
        <v>4.0614712560513403E-12</v>
      </c>
      <c r="I74" t="s">
        <v>33</v>
      </c>
      <c r="J74">
        <v>0.16957800000000001</v>
      </c>
      <c r="K74">
        <v>0.29221799999999998</v>
      </c>
      <c r="L74">
        <v>0.178013</v>
      </c>
      <c r="M74">
        <v>0.986483</v>
      </c>
      <c r="N74">
        <v>0.85373900000000003</v>
      </c>
      <c r="O74">
        <v>1.11009</v>
      </c>
      <c r="P74" t="s">
        <v>77</v>
      </c>
      <c r="Q74" t="s">
        <v>78</v>
      </c>
      <c r="R74" t="s">
        <v>79</v>
      </c>
      <c r="S74" t="s">
        <v>80</v>
      </c>
    </row>
    <row r="75" spans="1:21">
      <c r="A75" t="s">
        <v>9018</v>
      </c>
      <c r="B75">
        <v>127.301856777243</v>
      </c>
      <c r="C75">
        <v>174.90545899545</v>
      </c>
      <c r="D75">
        <v>79.698254559036201</v>
      </c>
      <c r="E75">
        <v>0.45566476321993798</v>
      </c>
      <c r="F75">
        <v>-1.13395528432925</v>
      </c>
      <c r="G75" s="1">
        <v>1.7522523087975999E-8</v>
      </c>
      <c r="H75" s="1">
        <v>5.51303614767084E-8</v>
      </c>
      <c r="I75" t="s">
        <v>22</v>
      </c>
      <c r="J75">
        <v>2.1313</v>
      </c>
      <c r="K75">
        <v>3.0544600000000002</v>
      </c>
      <c r="L75">
        <v>2.9366699999999999</v>
      </c>
      <c r="M75">
        <v>1.1830099999999999</v>
      </c>
      <c r="N75">
        <v>1.2969599999999999</v>
      </c>
      <c r="O75">
        <v>1.14008</v>
      </c>
      <c r="P75" t="s">
        <v>9019</v>
      </c>
      <c r="Q75" t="s">
        <v>9020</v>
      </c>
      <c r="R75" t="s">
        <v>9021</v>
      </c>
      <c r="S75" t="s">
        <v>9022</v>
      </c>
    </row>
    <row r="76" spans="1:21">
      <c r="A76" t="s">
        <v>3513</v>
      </c>
      <c r="B76">
        <v>42.222258830046201</v>
      </c>
      <c r="C76">
        <v>76.808792388886204</v>
      </c>
      <c r="D76">
        <v>7.6357252712062298</v>
      </c>
      <c r="E76">
        <v>9.9412125014884001E-2</v>
      </c>
      <c r="F76">
        <v>-3.3304343658339102</v>
      </c>
      <c r="G76" s="1">
        <v>1.1440045932147299E-16</v>
      </c>
      <c r="H76" s="1">
        <v>5.6451017287168705E-16</v>
      </c>
      <c r="I76" t="s">
        <v>22</v>
      </c>
      <c r="J76">
        <v>2.6912699999999998</v>
      </c>
      <c r="K76">
        <v>7.6616200000000001</v>
      </c>
      <c r="L76">
        <v>4.6731499999999997</v>
      </c>
      <c r="M76">
        <v>0.94283499999999998</v>
      </c>
      <c r="N76">
        <v>0.46843000000000001</v>
      </c>
      <c r="O76">
        <v>0.31348700000000002</v>
      </c>
      <c r="P76" t="s">
        <v>3514</v>
      </c>
      <c r="Q76" t="s">
        <v>3515</v>
      </c>
    </row>
    <row r="77" spans="1:21">
      <c r="A77" t="s">
        <v>19410</v>
      </c>
      <c r="B77">
        <v>1543.39042582964</v>
      </c>
      <c r="C77">
        <v>707.96358907114904</v>
      </c>
      <c r="D77">
        <v>2378.8172625881198</v>
      </c>
      <c r="E77">
        <v>3.3600841897944802</v>
      </c>
      <c r="F77">
        <v>1.7484973814199101</v>
      </c>
      <c r="G77" s="1">
        <v>2.9889317398243198E-44</v>
      </c>
      <c r="H77" s="1">
        <v>3.3772374017502199E-43</v>
      </c>
      <c r="I77" t="s">
        <v>33</v>
      </c>
      <c r="J77">
        <v>43.574599999999997</v>
      </c>
      <c r="K77">
        <v>38.383299999999998</v>
      </c>
      <c r="L77">
        <v>49.721200000000003</v>
      </c>
      <c r="M77">
        <v>131.148</v>
      </c>
      <c r="N77">
        <v>164.30699999999999</v>
      </c>
      <c r="O77">
        <v>150.39599999999999</v>
      </c>
      <c r="P77" t="s">
        <v>19411</v>
      </c>
      <c r="Q77" t="s">
        <v>19412</v>
      </c>
      <c r="R77" t="s">
        <v>19413</v>
      </c>
      <c r="S77" t="s">
        <v>19414</v>
      </c>
      <c r="T77" t="s">
        <v>11024</v>
      </c>
      <c r="U77" t="s">
        <v>11025</v>
      </c>
    </row>
    <row r="78" spans="1:21">
      <c r="A78" t="s">
        <v>19415</v>
      </c>
      <c r="B78">
        <v>39.912956698223198</v>
      </c>
      <c r="C78">
        <v>64.873845692453102</v>
      </c>
      <c r="D78">
        <v>14.952067703993301</v>
      </c>
      <c r="E78">
        <v>0.23047913291400199</v>
      </c>
      <c r="F78">
        <v>-2.1172919568325801</v>
      </c>
      <c r="G78" s="1">
        <v>1.6300429830846599E-8</v>
      </c>
      <c r="H78" s="1">
        <v>5.1396541760661702E-8</v>
      </c>
      <c r="I78" t="s">
        <v>22</v>
      </c>
      <c r="J78">
        <v>3.6029900000000001</v>
      </c>
      <c r="K78">
        <v>3.0213100000000002</v>
      </c>
      <c r="L78">
        <v>2.3959999999999999</v>
      </c>
      <c r="M78">
        <v>0.76428300000000005</v>
      </c>
      <c r="N78">
        <v>0.59868299999999997</v>
      </c>
      <c r="O78">
        <v>0.68791199999999997</v>
      </c>
      <c r="P78" t="s">
        <v>19416</v>
      </c>
      <c r="Q78" t="s">
        <v>19417</v>
      </c>
      <c r="R78" t="s">
        <v>19418</v>
      </c>
      <c r="S78" t="s">
        <v>19419</v>
      </c>
      <c r="T78" t="s">
        <v>422</v>
      </c>
      <c r="U78" t="s">
        <v>423</v>
      </c>
    </row>
    <row r="79" spans="1:21">
      <c r="A79" t="s">
        <v>9035</v>
      </c>
      <c r="B79">
        <v>258.489269196691</v>
      </c>
      <c r="C79">
        <v>409.07150930657502</v>
      </c>
      <c r="D79">
        <v>107.907029086807</v>
      </c>
      <c r="E79">
        <v>0.26378524691128502</v>
      </c>
      <c r="F79">
        <v>-1.9225642156774001</v>
      </c>
      <c r="G79" s="1">
        <v>9.8523606080582205E-37</v>
      </c>
      <c r="H79" s="1">
        <v>9.1841684591270902E-36</v>
      </c>
      <c r="I79" t="s">
        <v>22</v>
      </c>
      <c r="J79">
        <v>1.1875899999999999</v>
      </c>
      <c r="K79">
        <v>1.1524700000000001</v>
      </c>
      <c r="L79">
        <v>1.27579</v>
      </c>
      <c r="M79">
        <v>0.18668699999999999</v>
      </c>
      <c r="N79">
        <v>0.43401099999999998</v>
      </c>
      <c r="O79">
        <v>0.352184</v>
      </c>
      <c r="P79" t="s">
        <v>9036</v>
      </c>
      <c r="Q79" t="s">
        <v>9037</v>
      </c>
      <c r="R79" t="s">
        <v>9038</v>
      </c>
      <c r="S79" t="s">
        <v>9039</v>
      </c>
      <c r="T79" t="s">
        <v>238</v>
      </c>
      <c r="U79" t="s">
        <v>239</v>
      </c>
    </row>
    <row r="80" spans="1:21">
      <c r="A80" t="s">
        <v>3516</v>
      </c>
      <c r="B80">
        <v>1369.23860068357</v>
      </c>
      <c r="C80">
        <v>341.92451978599598</v>
      </c>
      <c r="D80">
        <v>2396.55268158115</v>
      </c>
      <c r="E80">
        <v>7.0090108866164504</v>
      </c>
      <c r="F80">
        <v>2.8092108651121999</v>
      </c>
      <c r="G80" s="1">
        <v>2.4480869346203199E-73</v>
      </c>
      <c r="H80" s="1">
        <v>4.5006422507267701E-72</v>
      </c>
      <c r="I80" t="s">
        <v>33</v>
      </c>
      <c r="J80">
        <v>3.5210599999999999</v>
      </c>
      <c r="K80">
        <v>4.4516099999999996</v>
      </c>
      <c r="L80">
        <v>3.95079</v>
      </c>
      <c r="M80">
        <v>25.204699999999999</v>
      </c>
      <c r="N80">
        <v>31.167300000000001</v>
      </c>
      <c r="O80">
        <v>28.773299999999999</v>
      </c>
      <c r="P80" t="s">
        <v>3517</v>
      </c>
      <c r="Q80" t="s">
        <v>3518</v>
      </c>
      <c r="R80" t="s">
        <v>3519</v>
      </c>
      <c r="S80" t="s">
        <v>3520</v>
      </c>
      <c r="T80" t="s">
        <v>238</v>
      </c>
      <c r="U80" t="s">
        <v>239</v>
      </c>
    </row>
    <row r="81" spans="1:21">
      <c r="A81" t="s">
        <v>9040</v>
      </c>
      <c r="B81">
        <v>155.67707103674101</v>
      </c>
      <c r="C81">
        <v>309.01674058655999</v>
      </c>
      <c r="D81">
        <v>2.3374014869211299</v>
      </c>
      <c r="E81">
        <v>7.5639963145180599E-3</v>
      </c>
      <c r="F81">
        <v>-7.0466356243130504</v>
      </c>
      <c r="G81" s="1">
        <v>2.1731409206412799E-107</v>
      </c>
      <c r="H81" s="1">
        <v>6.1601979079854596E-106</v>
      </c>
      <c r="I81" t="s">
        <v>22</v>
      </c>
      <c r="J81">
        <v>3.1353</v>
      </c>
      <c r="K81">
        <v>3.5138799999999999</v>
      </c>
      <c r="L81">
        <v>3.66391</v>
      </c>
      <c r="M81">
        <v>2.5385399999999999E-2</v>
      </c>
      <c r="N81">
        <v>0</v>
      </c>
      <c r="O81">
        <v>6.4137700000000006E-2</v>
      </c>
      <c r="P81" t="s">
        <v>9041</v>
      </c>
      <c r="Q81" t="s">
        <v>9042</v>
      </c>
      <c r="R81" t="s">
        <v>9043</v>
      </c>
      <c r="S81" t="s">
        <v>9044</v>
      </c>
    </row>
    <row r="82" spans="1:21">
      <c r="A82" t="s">
        <v>3526</v>
      </c>
      <c r="B82">
        <v>139.166359288156</v>
      </c>
      <c r="C82">
        <v>223.22215425268001</v>
      </c>
      <c r="D82">
        <v>55.110564323632097</v>
      </c>
      <c r="E82">
        <v>0.246886625156609</v>
      </c>
      <c r="F82">
        <v>-2.0180794128938699</v>
      </c>
      <c r="G82" s="1">
        <v>2.3535727271323999E-23</v>
      </c>
      <c r="H82" s="1">
        <v>1.48548848081421E-22</v>
      </c>
      <c r="I82" t="s">
        <v>22</v>
      </c>
      <c r="J82">
        <v>2.0907800000000001</v>
      </c>
      <c r="K82">
        <v>2.02583</v>
      </c>
      <c r="L82">
        <v>1.9426399999999999</v>
      </c>
      <c r="M82">
        <v>0.51366599999999996</v>
      </c>
      <c r="N82">
        <v>0.543682</v>
      </c>
      <c r="O82">
        <v>0.43760599999999999</v>
      </c>
      <c r="P82" t="s">
        <v>3527</v>
      </c>
      <c r="Q82" t="s">
        <v>3528</v>
      </c>
      <c r="R82" t="s">
        <v>3529</v>
      </c>
      <c r="S82" t="s">
        <v>3530</v>
      </c>
      <c r="T82" t="s">
        <v>422</v>
      </c>
      <c r="U82" t="s">
        <v>423</v>
      </c>
    </row>
    <row r="83" spans="1:21">
      <c r="A83" t="s">
        <v>19420</v>
      </c>
      <c r="B83">
        <v>26.373693455854902</v>
      </c>
      <c r="C83">
        <v>36.800710602428701</v>
      </c>
      <c r="D83">
        <v>15.946676309281001</v>
      </c>
      <c r="E83">
        <v>0.43332522791634798</v>
      </c>
      <c r="F83">
        <v>-1.2064778630541699</v>
      </c>
      <c r="G83">
        <v>6.1308902219421703E-3</v>
      </c>
      <c r="H83">
        <v>1.14389794210268E-2</v>
      </c>
      <c r="I83" t="s">
        <v>22</v>
      </c>
      <c r="J83">
        <v>0.81470399999999998</v>
      </c>
      <c r="K83">
        <v>0.64446899999999996</v>
      </c>
      <c r="L83">
        <v>0.90373499999999996</v>
      </c>
      <c r="M83">
        <v>0.49185499999999999</v>
      </c>
      <c r="N83">
        <v>0.268766</v>
      </c>
      <c r="O83">
        <v>0.308919</v>
      </c>
      <c r="P83" t="s">
        <v>19421</v>
      </c>
      <c r="Q83" t="s">
        <v>19422</v>
      </c>
      <c r="R83" t="s">
        <v>19423</v>
      </c>
      <c r="S83" t="s">
        <v>19424</v>
      </c>
      <c r="T83" t="s">
        <v>19425</v>
      </c>
      <c r="U83" t="s">
        <v>19426</v>
      </c>
    </row>
    <row r="84" spans="1:21">
      <c r="A84" t="s">
        <v>9045</v>
      </c>
      <c r="B84">
        <v>2158.1794269731599</v>
      </c>
      <c r="C84">
        <v>1148.63548885574</v>
      </c>
      <c r="D84">
        <v>3167.72336509058</v>
      </c>
      <c r="E84">
        <v>2.75781428993304</v>
      </c>
      <c r="F84">
        <v>1.46352530963893</v>
      </c>
      <c r="G84" s="1">
        <v>3.8591422422629097E-95</v>
      </c>
      <c r="H84" s="1">
        <v>9.3845562687269698E-94</v>
      </c>
      <c r="I84" t="s">
        <v>33</v>
      </c>
      <c r="J84">
        <v>18.3691</v>
      </c>
      <c r="K84">
        <v>19.522600000000001</v>
      </c>
      <c r="L84">
        <v>23.018899999999999</v>
      </c>
      <c r="M84">
        <v>56.729700000000001</v>
      </c>
      <c r="N84">
        <v>57.020499999999998</v>
      </c>
      <c r="O84">
        <v>54.084099999999999</v>
      </c>
      <c r="P84" t="s">
        <v>9046</v>
      </c>
      <c r="Q84" t="s">
        <v>9047</v>
      </c>
      <c r="R84" t="s">
        <v>9048</v>
      </c>
      <c r="S84" t="s">
        <v>9049</v>
      </c>
      <c r="T84" t="s">
        <v>9050</v>
      </c>
      <c r="U84" t="s">
        <v>9051</v>
      </c>
    </row>
    <row r="85" spans="1:21">
      <c r="A85" t="s">
        <v>19427</v>
      </c>
      <c r="B85">
        <v>5.4453469697444996</v>
      </c>
      <c r="C85">
        <v>10.5559575779568</v>
      </c>
      <c r="D85">
        <v>0.334736361532184</v>
      </c>
      <c r="E85">
        <v>3.17106580866892E-2</v>
      </c>
      <c r="F85">
        <v>-4.9788883719813102</v>
      </c>
      <c r="G85">
        <v>4.3749139749802102E-4</v>
      </c>
      <c r="H85">
        <v>9.3917920023859204E-4</v>
      </c>
      <c r="I85" t="s">
        <v>22</v>
      </c>
      <c r="J85">
        <v>0.20757800000000001</v>
      </c>
      <c r="K85">
        <v>0.33972000000000002</v>
      </c>
      <c r="L85">
        <v>0.402808</v>
      </c>
      <c r="M85">
        <v>0</v>
      </c>
      <c r="N85">
        <v>0</v>
      </c>
      <c r="O85">
        <v>3.4455399999999997E-2</v>
      </c>
      <c r="P85" t="s">
        <v>19428</v>
      </c>
      <c r="Q85" t="s">
        <v>19429</v>
      </c>
      <c r="R85" t="s">
        <v>19430</v>
      </c>
      <c r="S85" t="s">
        <v>19431</v>
      </c>
    </row>
    <row r="86" spans="1:21">
      <c r="A86" t="s">
        <v>9052</v>
      </c>
      <c r="B86">
        <v>1257.25676436561</v>
      </c>
      <c r="C86">
        <v>634.25806572323404</v>
      </c>
      <c r="D86">
        <v>1880.2554630079901</v>
      </c>
      <c r="E86">
        <v>2.9644959435619702</v>
      </c>
      <c r="F86">
        <v>1.56778682263191</v>
      </c>
      <c r="G86" s="1">
        <v>2.0585510097566201E-73</v>
      </c>
      <c r="H86" s="1">
        <v>3.7892973144152902E-72</v>
      </c>
      <c r="I86" t="s">
        <v>33</v>
      </c>
      <c r="J86">
        <v>7.5139199999999997</v>
      </c>
      <c r="K86">
        <v>7.8977500000000003</v>
      </c>
      <c r="L86">
        <v>8.5919299999999996</v>
      </c>
      <c r="M86">
        <v>22.183499999999999</v>
      </c>
      <c r="N86">
        <v>23.799099999999999</v>
      </c>
      <c r="O86">
        <v>24.6066</v>
      </c>
      <c r="P86" t="s">
        <v>9053</v>
      </c>
      <c r="Q86" t="s">
        <v>9054</v>
      </c>
      <c r="R86" t="s">
        <v>9055</v>
      </c>
      <c r="S86" t="s">
        <v>9056</v>
      </c>
    </row>
    <row r="87" spans="1:21">
      <c r="A87" t="s">
        <v>9062</v>
      </c>
      <c r="B87">
        <v>416.81003269638501</v>
      </c>
      <c r="C87">
        <v>775.52758086157405</v>
      </c>
      <c r="D87">
        <v>58.092484531195701</v>
      </c>
      <c r="E87">
        <v>7.4907051618535198E-2</v>
      </c>
      <c r="F87">
        <v>-3.7387546519154502</v>
      </c>
      <c r="G87" s="1">
        <v>2.47347416149712E-150</v>
      </c>
      <c r="H87" s="1">
        <v>1.1135994197056099E-148</v>
      </c>
      <c r="I87" t="s">
        <v>22</v>
      </c>
      <c r="J87">
        <v>6.85032</v>
      </c>
      <c r="K87">
        <v>7.1658400000000002</v>
      </c>
      <c r="L87">
        <v>6.9324399999999997</v>
      </c>
      <c r="M87">
        <v>0.622444</v>
      </c>
      <c r="N87">
        <v>0.51959599999999995</v>
      </c>
      <c r="O87">
        <v>0.39690799999999998</v>
      </c>
      <c r="P87" t="s">
        <v>9063</v>
      </c>
      <c r="Q87" t="s">
        <v>9064</v>
      </c>
      <c r="R87" t="s">
        <v>9065</v>
      </c>
      <c r="S87" t="s">
        <v>9066</v>
      </c>
    </row>
    <row r="88" spans="1:21">
      <c r="A88" t="s">
        <v>3534</v>
      </c>
      <c r="B88">
        <v>24.734646752824101</v>
      </c>
      <c r="C88">
        <v>8.9809150924904202</v>
      </c>
      <c r="D88">
        <v>40.488378413157697</v>
      </c>
      <c r="E88">
        <v>4.50826870048164</v>
      </c>
      <c r="F88">
        <v>2.17257350515071</v>
      </c>
      <c r="G88" s="1">
        <v>5.2002134650544801E-6</v>
      </c>
      <c r="H88" s="1">
        <v>1.34557836670502E-5</v>
      </c>
      <c r="I88" t="s">
        <v>33</v>
      </c>
      <c r="J88">
        <v>2.76245E-2</v>
      </c>
      <c r="K88">
        <v>1.6594999999999999E-2</v>
      </c>
      <c r="L88">
        <v>3.3242500000000001E-2</v>
      </c>
      <c r="M88">
        <v>0.25040400000000002</v>
      </c>
      <c r="N88">
        <v>0.17444100000000001</v>
      </c>
      <c r="O88">
        <v>0.13573499999999999</v>
      </c>
      <c r="P88" t="s">
        <v>3535</v>
      </c>
      <c r="Q88" t="s">
        <v>3536</v>
      </c>
      <c r="R88" t="s">
        <v>3537</v>
      </c>
      <c r="S88" t="s">
        <v>3538</v>
      </c>
    </row>
    <row r="89" spans="1:21">
      <c r="A89" t="s">
        <v>3539</v>
      </c>
      <c r="B89">
        <v>21.7266272720716</v>
      </c>
      <c r="C89">
        <v>37.476792252181603</v>
      </c>
      <c r="D89">
        <v>5.9764622919616102</v>
      </c>
      <c r="E89">
        <v>0.159471020138168</v>
      </c>
      <c r="F89">
        <v>-2.6486338207504998</v>
      </c>
      <c r="G89" s="1">
        <v>5.7124189691614805E-7</v>
      </c>
      <c r="H89" s="1">
        <v>1.59996141466769E-6</v>
      </c>
      <c r="I89" t="s">
        <v>22</v>
      </c>
      <c r="J89">
        <v>9.4239699999999996E-2</v>
      </c>
      <c r="K89">
        <v>0.10656</v>
      </c>
      <c r="L89">
        <v>9.0596200000000002E-2</v>
      </c>
      <c r="M89">
        <v>5.9000199999999997E-3</v>
      </c>
      <c r="N89">
        <v>2.04219E-2</v>
      </c>
      <c r="O89">
        <v>2.0629700000000001E-2</v>
      </c>
      <c r="P89" t="s">
        <v>3540</v>
      </c>
      <c r="Q89" t="s">
        <v>3541</v>
      </c>
      <c r="R89" t="s">
        <v>3542</v>
      </c>
      <c r="S89" t="s">
        <v>3543</v>
      </c>
    </row>
    <row r="90" spans="1:21">
      <c r="A90" t="s">
        <v>9067</v>
      </c>
      <c r="B90">
        <v>151.695520765808</v>
      </c>
      <c r="C90">
        <v>205.58157049232</v>
      </c>
      <c r="D90">
        <v>97.8094710392959</v>
      </c>
      <c r="E90">
        <v>0.47576964610721201</v>
      </c>
      <c r="F90">
        <v>-1.07166486349318</v>
      </c>
      <c r="G90">
        <v>7.5174236211565703E-4</v>
      </c>
      <c r="H90">
        <v>1.5706662973974E-3</v>
      </c>
      <c r="I90" t="s">
        <v>22</v>
      </c>
      <c r="J90">
        <v>2.3656799999999998</v>
      </c>
      <c r="K90">
        <v>1.44611</v>
      </c>
      <c r="L90">
        <v>2.10141</v>
      </c>
      <c r="M90">
        <v>0.52444500000000005</v>
      </c>
      <c r="N90">
        <v>0.83891300000000002</v>
      </c>
      <c r="O90">
        <v>1.1626700000000001</v>
      </c>
      <c r="P90" t="s">
        <v>9068</v>
      </c>
      <c r="Q90" t="s">
        <v>9069</v>
      </c>
      <c r="R90" t="s">
        <v>9070</v>
      </c>
      <c r="S90" t="s">
        <v>9071</v>
      </c>
    </row>
    <row r="91" spans="1:21">
      <c r="A91" t="s">
        <v>9077</v>
      </c>
      <c r="B91">
        <v>285.33268830829797</v>
      </c>
      <c r="C91">
        <v>187.210815106512</v>
      </c>
      <c r="D91">
        <v>383.45456151008398</v>
      </c>
      <c r="E91">
        <v>2.0482500505749099</v>
      </c>
      <c r="F91">
        <v>1.03439185044704</v>
      </c>
      <c r="G91" s="1">
        <v>8.7749353677323197E-9</v>
      </c>
      <c r="H91" s="1">
        <v>2.8168898480698301E-8</v>
      </c>
      <c r="I91" t="s">
        <v>33</v>
      </c>
      <c r="J91">
        <v>1.4265699999999999</v>
      </c>
      <c r="K91">
        <v>1.9440599999999999</v>
      </c>
      <c r="L91">
        <v>1.36863</v>
      </c>
      <c r="M91">
        <v>3.47654</v>
      </c>
      <c r="N91">
        <v>3.2618499999999999</v>
      </c>
      <c r="O91">
        <v>2.6412599999999999</v>
      </c>
      <c r="P91" t="s">
        <v>9078</v>
      </c>
      <c r="Q91" t="s">
        <v>9079</v>
      </c>
      <c r="R91" t="s">
        <v>9080</v>
      </c>
      <c r="S91" t="s">
        <v>9081</v>
      </c>
    </row>
    <row r="92" spans="1:21">
      <c r="A92" t="s">
        <v>9087</v>
      </c>
      <c r="B92">
        <v>689.03428853019898</v>
      </c>
      <c r="C92">
        <v>990.15601154001899</v>
      </c>
      <c r="D92">
        <v>387.91256552037902</v>
      </c>
      <c r="E92">
        <v>0.39176913637785898</v>
      </c>
      <c r="F92">
        <v>-1.3519243485030801</v>
      </c>
      <c r="G92" s="1">
        <v>1.7628418380083598E-36</v>
      </c>
      <c r="H92" s="1">
        <v>1.6328182170902899E-35</v>
      </c>
      <c r="I92" t="s">
        <v>22</v>
      </c>
      <c r="J92">
        <v>11.7456</v>
      </c>
      <c r="K92">
        <v>11.393000000000001</v>
      </c>
      <c r="L92">
        <v>10.2073</v>
      </c>
      <c r="M92">
        <v>4.1345799999999997</v>
      </c>
      <c r="N92">
        <v>4.3869600000000002</v>
      </c>
      <c r="O92">
        <v>4.0549400000000002</v>
      </c>
      <c r="P92" t="s">
        <v>9088</v>
      </c>
      <c r="Q92" t="s">
        <v>9089</v>
      </c>
      <c r="R92" t="s">
        <v>9090</v>
      </c>
      <c r="S92" t="s">
        <v>9091</v>
      </c>
      <c r="T92" t="s">
        <v>993</v>
      </c>
      <c r="U92" t="s">
        <v>994</v>
      </c>
    </row>
    <row r="93" spans="1:21">
      <c r="A93" t="s">
        <v>9092</v>
      </c>
      <c r="B93">
        <v>5.3136770387055297</v>
      </c>
      <c r="C93">
        <v>9.9674456147497104</v>
      </c>
      <c r="D93">
        <v>0.65990846266135905</v>
      </c>
      <c r="E93">
        <v>6.6206377056608604E-2</v>
      </c>
      <c r="F93">
        <v>-3.9168860043910598</v>
      </c>
      <c r="G93">
        <v>2.1584695506561501E-3</v>
      </c>
      <c r="H93">
        <v>4.2746104052351604E-3</v>
      </c>
      <c r="I93" t="s">
        <v>22</v>
      </c>
      <c r="J93">
        <v>9.7123799999999996E-2</v>
      </c>
      <c r="K93">
        <v>6.3646499999999995E-2</v>
      </c>
      <c r="L93">
        <v>9.9274100000000004E-2</v>
      </c>
      <c r="M93">
        <v>0</v>
      </c>
      <c r="N93">
        <v>9.1432900000000001E-3</v>
      </c>
      <c r="O93">
        <v>0</v>
      </c>
      <c r="P93" t="s">
        <v>9093</v>
      </c>
      <c r="Q93" t="s">
        <v>9094</v>
      </c>
      <c r="R93" t="s">
        <v>9095</v>
      </c>
      <c r="S93" t="s">
        <v>9096</v>
      </c>
      <c r="T93" t="s">
        <v>9097</v>
      </c>
      <c r="U93" t="s">
        <v>9098</v>
      </c>
    </row>
    <row r="94" spans="1:21">
      <c r="A94" t="s">
        <v>88</v>
      </c>
      <c r="B94">
        <v>305.33390291880301</v>
      </c>
      <c r="C94">
        <v>435.79533036768203</v>
      </c>
      <c r="D94">
        <v>174.87247546992299</v>
      </c>
      <c r="E94">
        <v>0.40127202676169799</v>
      </c>
      <c r="F94">
        <v>-1.31734750756788</v>
      </c>
      <c r="G94" s="1">
        <v>6.7333879795517901E-22</v>
      </c>
      <c r="H94" s="1">
        <v>4.0461540495306597E-21</v>
      </c>
      <c r="I94" t="s">
        <v>22</v>
      </c>
      <c r="J94">
        <v>1.86697</v>
      </c>
      <c r="K94">
        <v>1.8365100000000001</v>
      </c>
      <c r="L94">
        <v>2.1191</v>
      </c>
      <c r="M94">
        <v>0.87530699999999995</v>
      </c>
      <c r="N94">
        <v>0.55918900000000005</v>
      </c>
      <c r="O94">
        <v>0.90455700000000006</v>
      </c>
      <c r="P94" t="s">
        <v>89</v>
      </c>
      <c r="Q94" t="s">
        <v>90</v>
      </c>
      <c r="R94" t="s">
        <v>91</v>
      </c>
      <c r="S94" t="s">
        <v>92</v>
      </c>
      <c r="T94" t="s">
        <v>93</v>
      </c>
      <c r="U94" t="s">
        <v>94</v>
      </c>
    </row>
    <row r="95" spans="1:21">
      <c r="A95" t="s">
        <v>9099</v>
      </c>
      <c r="B95">
        <v>28.0344773655594</v>
      </c>
      <c r="C95">
        <v>13.2249085671189</v>
      </c>
      <c r="D95">
        <v>42.844046163999899</v>
      </c>
      <c r="E95">
        <v>3.23964781658476</v>
      </c>
      <c r="F95">
        <v>1.6958369856768301</v>
      </c>
      <c r="G95">
        <v>1.01962332967014E-4</v>
      </c>
      <c r="H95">
        <v>2.3353854874882799E-4</v>
      </c>
      <c r="I95" t="s">
        <v>33</v>
      </c>
      <c r="J95">
        <v>0.142402</v>
      </c>
      <c r="K95">
        <v>0.33732699999999999</v>
      </c>
      <c r="L95">
        <v>0.22023799999999999</v>
      </c>
      <c r="M95">
        <v>0.74348499999999995</v>
      </c>
      <c r="N95">
        <v>0.89440399999999998</v>
      </c>
      <c r="O95">
        <v>0.61214400000000002</v>
      </c>
      <c r="P95" t="s">
        <v>9100</v>
      </c>
      <c r="Q95" t="s">
        <v>9101</v>
      </c>
      <c r="R95" t="s">
        <v>9102</v>
      </c>
      <c r="S95" t="s">
        <v>9103</v>
      </c>
      <c r="T95" t="s">
        <v>9104</v>
      </c>
      <c r="U95" t="s">
        <v>9105</v>
      </c>
    </row>
    <row r="96" spans="1:21">
      <c r="A96" t="s">
        <v>9106</v>
      </c>
      <c r="B96">
        <v>7609.0861810687402</v>
      </c>
      <c r="C96">
        <v>11588.7720092094</v>
      </c>
      <c r="D96">
        <v>3629.4003529281199</v>
      </c>
      <c r="E96">
        <v>0.31318247956245099</v>
      </c>
      <c r="F96">
        <v>-1.6749245890125</v>
      </c>
      <c r="G96" s="1">
        <v>4.7585716425969096E-130</v>
      </c>
      <c r="H96" s="1">
        <v>1.7474532531980899E-128</v>
      </c>
      <c r="I96" t="s">
        <v>22</v>
      </c>
      <c r="J96">
        <v>301.52800000000002</v>
      </c>
      <c r="K96">
        <v>283.64800000000002</v>
      </c>
      <c r="L96">
        <v>309.50099999999998</v>
      </c>
      <c r="M96">
        <v>93.599400000000003</v>
      </c>
      <c r="N96">
        <v>87.547200000000004</v>
      </c>
      <c r="O96">
        <v>90.155299999999997</v>
      </c>
      <c r="P96" t="s">
        <v>9107</v>
      </c>
      <c r="Q96" t="s">
        <v>9108</v>
      </c>
      <c r="R96" t="s">
        <v>9109</v>
      </c>
      <c r="S96" t="s">
        <v>9110</v>
      </c>
      <c r="T96" t="s">
        <v>5702</v>
      </c>
      <c r="U96" t="s">
        <v>5703</v>
      </c>
    </row>
    <row r="97" spans="1:21">
      <c r="A97" t="s">
        <v>19432</v>
      </c>
      <c r="B97">
        <v>716.38186498615096</v>
      </c>
      <c r="C97">
        <v>416.37203351407902</v>
      </c>
      <c r="D97">
        <v>1016.3916964582201</v>
      </c>
      <c r="E97">
        <v>2.4410661971701701</v>
      </c>
      <c r="F97">
        <v>1.28751141885286</v>
      </c>
      <c r="G97" s="1">
        <v>6.29419517483177E-40</v>
      </c>
      <c r="H97" s="1">
        <v>6.41416862175218E-39</v>
      </c>
      <c r="I97" t="s">
        <v>33</v>
      </c>
      <c r="J97">
        <v>4.8432700000000004</v>
      </c>
      <c r="K97">
        <v>4.8087299999999997</v>
      </c>
      <c r="L97">
        <v>5.1028099999999998</v>
      </c>
      <c r="M97">
        <v>11.801</v>
      </c>
      <c r="N97">
        <v>12.389799999999999</v>
      </c>
      <c r="O97">
        <v>12.198499999999999</v>
      </c>
      <c r="P97" t="s">
        <v>19433</v>
      </c>
      <c r="Q97" t="s">
        <v>19434</v>
      </c>
      <c r="R97" t="s">
        <v>19435</v>
      </c>
      <c r="S97" t="s">
        <v>19436</v>
      </c>
    </row>
    <row r="98" spans="1:21">
      <c r="A98" t="s">
        <v>9111</v>
      </c>
      <c r="B98">
        <v>492.01351346229501</v>
      </c>
      <c r="C98">
        <v>712.69680536653004</v>
      </c>
      <c r="D98">
        <v>271.33022155805901</v>
      </c>
      <c r="E98">
        <v>0.38070918729391201</v>
      </c>
      <c r="F98">
        <v>-1.39323870937532</v>
      </c>
      <c r="G98" s="1">
        <v>4.7258196193211798E-35</v>
      </c>
      <c r="H98" s="1">
        <v>4.1955353421348298E-34</v>
      </c>
      <c r="I98" t="s">
        <v>22</v>
      </c>
      <c r="J98">
        <v>16.925599999999999</v>
      </c>
      <c r="K98">
        <v>16.1554</v>
      </c>
      <c r="L98">
        <v>17.119499999999999</v>
      </c>
      <c r="M98">
        <v>6.8361299999999998</v>
      </c>
      <c r="N98">
        <v>5.9978699999999998</v>
      </c>
      <c r="O98">
        <v>5.5174399999999997</v>
      </c>
      <c r="P98" t="s">
        <v>9112</v>
      </c>
      <c r="Q98" t="s">
        <v>9113</v>
      </c>
      <c r="R98" t="s">
        <v>9114</v>
      </c>
      <c r="S98" t="s">
        <v>9115</v>
      </c>
    </row>
    <row r="99" spans="1:21">
      <c r="A99" t="s">
        <v>9116</v>
      </c>
      <c r="B99">
        <v>1156.66545520825</v>
      </c>
      <c r="C99">
        <v>1564.8928428330801</v>
      </c>
      <c r="D99">
        <v>748.43806758342703</v>
      </c>
      <c r="E99">
        <v>0.478267934453874</v>
      </c>
      <c r="F99">
        <v>-1.0641090260283901</v>
      </c>
      <c r="G99" s="1">
        <v>3.3234930110716801E-38</v>
      </c>
      <c r="H99" s="1">
        <v>3.2241651345566598E-37</v>
      </c>
      <c r="I99" t="s">
        <v>22</v>
      </c>
      <c r="J99">
        <v>31.2926</v>
      </c>
      <c r="K99">
        <v>34.212000000000003</v>
      </c>
      <c r="L99">
        <v>31.491399999999999</v>
      </c>
      <c r="M99">
        <v>13.687099999999999</v>
      </c>
      <c r="N99">
        <v>14.288</v>
      </c>
      <c r="O99">
        <v>14.189</v>
      </c>
      <c r="P99" t="s">
        <v>9117</v>
      </c>
      <c r="Q99" t="s">
        <v>9118</v>
      </c>
      <c r="R99" t="s">
        <v>9119</v>
      </c>
      <c r="S99" t="s">
        <v>9120</v>
      </c>
      <c r="T99" t="s">
        <v>9121</v>
      </c>
      <c r="U99" t="s">
        <v>9122</v>
      </c>
    </row>
    <row r="100" spans="1:21">
      <c r="A100" t="s">
        <v>19437</v>
      </c>
      <c r="B100">
        <v>1468.16899623884</v>
      </c>
      <c r="C100">
        <v>2009.55907432512</v>
      </c>
      <c r="D100">
        <v>926.77891815256498</v>
      </c>
      <c r="E100">
        <v>0.46118520723945899</v>
      </c>
      <c r="F100">
        <v>-1.1165818563654599</v>
      </c>
      <c r="G100" s="1">
        <v>1.1136636085837101E-47</v>
      </c>
      <c r="H100" s="1">
        <v>1.3340112187829E-46</v>
      </c>
      <c r="I100" t="s">
        <v>22</v>
      </c>
      <c r="J100">
        <v>56.510199999999998</v>
      </c>
      <c r="K100">
        <v>64.294799999999995</v>
      </c>
      <c r="L100">
        <v>58.797499999999999</v>
      </c>
      <c r="M100">
        <v>29.396999999999998</v>
      </c>
      <c r="N100">
        <v>24.506799999999998</v>
      </c>
      <c r="O100">
        <v>24.0686</v>
      </c>
      <c r="P100" t="s">
        <v>19438</v>
      </c>
      <c r="Q100" t="s">
        <v>19439</v>
      </c>
      <c r="R100" t="s">
        <v>19440</v>
      </c>
      <c r="S100" t="s">
        <v>19441</v>
      </c>
    </row>
    <row r="101" spans="1:21">
      <c r="A101" t="s">
        <v>9130</v>
      </c>
      <c r="B101">
        <v>35.904582992717302</v>
      </c>
      <c r="C101">
        <v>48.8368010816706</v>
      </c>
      <c r="D101">
        <v>22.9723649037639</v>
      </c>
      <c r="E101">
        <v>0.47039045135955598</v>
      </c>
      <c r="F101">
        <v>-1.08806932024887</v>
      </c>
      <c r="G101">
        <v>1.4666571186458401E-2</v>
      </c>
      <c r="H101">
        <v>2.5855410133771201E-2</v>
      </c>
      <c r="I101" t="s">
        <v>22</v>
      </c>
      <c r="J101">
        <v>0.61461200000000005</v>
      </c>
      <c r="K101">
        <v>1.0305899999999999</v>
      </c>
      <c r="L101">
        <v>1.17275</v>
      </c>
      <c r="M101">
        <v>0.21402599999999999</v>
      </c>
      <c r="N101">
        <v>0.341839</v>
      </c>
      <c r="O101">
        <v>0.75719700000000001</v>
      </c>
      <c r="P101" t="s">
        <v>9131</v>
      </c>
      <c r="Q101" t="s">
        <v>9132</v>
      </c>
      <c r="R101" t="s">
        <v>9133</v>
      </c>
      <c r="S101" t="s">
        <v>9134</v>
      </c>
      <c r="T101" t="s">
        <v>9128</v>
      </c>
      <c r="U101" t="s">
        <v>9129</v>
      </c>
    </row>
    <row r="102" spans="1:21">
      <c r="A102" t="s">
        <v>19442</v>
      </c>
      <c r="B102">
        <v>31.600932751216298</v>
      </c>
      <c r="C102">
        <v>16.960692593890599</v>
      </c>
      <c r="D102">
        <v>46.241172908542097</v>
      </c>
      <c r="E102">
        <v>2.7263729150541098</v>
      </c>
      <c r="F102">
        <v>1.44698290840261</v>
      </c>
      <c r="G102">
        <v>2.7406035032596001E-3</v>
      </c>
      <c r="H102">
        <v>5.3459230240645297E-3</v>
      </c>
      <c r="I102" t="s">
        <v>33</v>
      </c>
      <c r="J102">
        <v>0.14756900000000001</v>
      </c>
      <c r="K102">
        <v>0.16400400000000001</v>
      </c>
      <c r="L102">
        <v>8.5519499999999998E-2</v>
      </c>
      <c r="M102">
        <v>0.27061499999999999</v>
      </c>
      <c r="N102">
        <v>0.30421599999999999</v>
      </c>
      <c r="O102">
        <v>0.50941999999999998</v>
      </c>
      <c r="P102" t="s">
        <v>19443</v>
      </c>
      <c r="Q102" t="s">
        <v>19444</v>
      </c>
      <c r="R102" t="s">
        <v>19445</v>
      </c>
      <c r="S102" t="s">
        <v>19446</v>
      </c>
    </row>
    <row r="103" spans="1:21">
      <c r="A103" t="s">
        <v>9140</v>
      </c>
      <c r="B103">
        <v>1402.0836665446</v>
      </c>
      <c r="C103">
        <v>2035.1118147526799</v>
      </c>
      <c r="D103">
        <v>769.055518336516</v>
      </c>
      <c r="E103">
        <v>0.37789349595514798</v>
      </c>
      <c r="F103">
        <v>-1.40394840675787</v>
      </c>
      <c r="G103" s="1">
        <v>4.6061720961993302E-71</v>
      </c>
      <c r="H103" s="1">
        <v>8.2187674383964104E-70</v>
      </c>
      <c r="I103" t="s">
        <v>22</v>
      </c>
      <c r="J103">
        <v>5.5674200000000003</v>
      </c>
      <c r="K103">
        <v>6.02034</v>
      </c>
      <c r="L103">
        <v>5.4961399999999996</v>
      </c>
      <c r="M103">
        <v>2.2907299999999999</v>
      </c>
      <c r="N103">
        <v>2.0571600000000001</v>
      </c>
      <c r="O103">
        <v>2.1026899999999999</v>
      </c>
      <c r="P103" t="s">
        <v>9141</v>
      </c>
      <c r="Q103" t="s">
        <v>9142</v>
      </c>
      <c r="R103" t="s">
        <v>9143</v>
      </c>
      <c r="S103" t="s">
        <v>9144</v>
      </c>
    </row>
    <row r="104" spans="1:21">
      <c r="A104" t="s">
        <v>19447</v>
      </c>
      <c r="B104">
        <v>4140.7789416963496</v>
      </c>
      <c r="C104">
        <v>5829.5113344621996</v>
      </c>
      <c r="D104">
        <v>2452.0465489305002</v>
      </c>
      <c r="E104">
        <v>0.42062643131591299</v>
      </c>
      <c r="F104">
        <v>-1.2493885859249301</v>
      </c>
      <c r="G104" s="1">
        <v>7.4793315374267195E-74</v>
      </c>
      <c r="H104" s="1">
        <v>1.3926304637293101E-72</v>
      </c>
      <c r="I104" t="s">
        <v>22</v>
      </c>
      <c r="J104">
        <v>13.865399999999999</v>
      </c>
      <c r="K104">
        <v>14.861800000000001</v>
      </c>
      <c r="L104">
        <v>13.5389</v>
      </c>
      <c r="M104">
        <v>6.3260199999999998</v>
      </c>
      <c r="N104">
        <v>5.5545799999999996</v>
      </c>
      <c r="O104">
        <v>6.0140099999999999</v>
      </c>
      <c r="P104" t="s">
        <v>19448</v>
      </c>
      <c r="Q104" t="s">
        <v>19449</v>
      </c>
    </row>
    <row r="105" spans="1:21">
      <c r="A105" t="s">
        <v>9145</v>
      </c>
      <c r="B105">
        <v>381.96404309138597</v>
      </c>
      <c r="C105">
        <v>706.13873249109099</v>
      </c>
      <c r="D105">
        <v>57.789353691680503</v>
      </c>
      <c r="E105">
        <v>8.1838526953213905E-2</v>
      </c>
      <c r="F105">
        <v>-3.6110760121452801</v>
      </c>
      <c r="G105" s="1">
        <v>8.0492450186957204E-134</v>
      </c>
      <c r="H105" s="1">
        <v>3.1381265700234102E-132</v>
      </c>
      <c r="I105" t="s">
        <v>22</v>
      </c>
      <c r="J105">
        <v>22.913599999999999</v>
      </c>
      <c r="K105">
        <v>25.167899999999999</v>
      </c>
      <c r="L105">
        <v>24.473500000000001</v>
      </c>
      <c r="M105">
        <v>1.8288500000000001</v>
      </c>
      <c r="N105">
        <v>1.7858000000000001</v>
      </c>
      <c r="O105">
        <v>1.9372499999999999</v>
      </c>
      <c r="P105" t="s">
        <v>9146</v>
      </c>
      <c r="Q105" t="s">
        <v>9147</v>
      </c>
      <c r="R105" t="s">
        <v>9148</v>
      </c>
      <c r="S105" t="s">
        <v>9149</v>
      </c>
      <c r="T105" t="s">
        <v>5717</v>
      </c>
      <c r="U105" t="s">
        <v>5718</v>
      </c>
    </row>
    <row r="106" spans="1:21">
      <c r="A106" t="s">
        <v>19450</v>
      </c>
      <c r="B106">
        <v>3538.1426866430502</v>
      </c>
      <c r="C106">
        <v>4721.6565471714302</v>
      </c>
      <c r="D106">
        <v>2354.6288261146601</v>
      </c>
      <c r="E106">
        <v>0.49868701854759701</v>
      </c>
      <c r="F106">
        <v>-1.00379344656804</v>
      </c>
      <c r="G106" s="1">
        <v>6.5927630446907003E-57</v>
      </c>
      <c r="H106" s="1">
        <v>9.4269380723591094E-56</v>
      </c>
      <c r="I106" t="s">
        <v>22</v>
      </c>
      <c r="J106">
        <v>46.336300000000001</v>
      </c>
      <c r="K106">
        <v>50.997</v>
      </c>
      <c r="L106">
        <v>48.256799999999998</v>
      </c>
      <c r="M106">
        <v>23.4285</v>
      </c>
      <c r="N106">
        <v>25.354399999999998</v>
      </c>
      <c r="O106">
        <v>22.715499999999999</v>
      </c>
      <c r="P106" t="s">
        <v>19451</v>
      </c>
      <c r="Q106" t="s">
        <v>19452</v>
      </c>
      <c r="T106" t="s">
        <v>19453</v>
      </c>
      <c r="U106" t="s">
        <v>19454</v>
      </c>
    </row>
    <row r="107" spans="1:21">
      <c r="A107" t="s">
        <v>3554</v>
      </c>
      <c r="B107">
        <v>24.8744935083309</v>
      </c>
      <c r="C107">
        <v>7.5400764074309103</v>
      </c>
      <c r="D107">
        <v>42.208910609230998</v>
      </c>
      <c r="E107">
        <v>5.5979420271700704</v>
      </c>
      <c r="F107">
        <v>2.4848965462985899</v>
      </c>
      <c r="G107" s="1">
        <v>3.98313289750983E-7</v>
      </c>
      <c r="H107" s="1">
        <v>1.1273397936081701E-6</v>
      </c>
      <c r="I107" t="s">
        <v>33</v>
      </c>
      <c r="J107">
        <v>2.3896199999999999E-2</v>
      </c>
      <c r="K107">
        <v>7.2031999999999999E-2</v>
      </c>
      <c r="L107">
        <v>0.189581</v>
      </c>
      <c r="M107">
        <v>0.75163500000000005</v>
      </c>
      <c r="N107">
        <v>0.61194499999999996</v>
      </c>
      <c r="O107">
        <v>0.78353300000000004</v>
      </c>
      <c r="P107" t="s">
        <v>3555</v>
      </c>
      <c r="Q107" t="s">
        <v>3556</v>
      </c>
      <c r="R107" t="s">
        <v>3557</v>
      </c>
      <c r="S107" t="s">
        <v>3558</v>
      </c>
    </row>
    <row r="108" spans="1:21">
      <c r="A108" t="s">
        <v>9150</v>
      </c>
      <c r="B108">
        <v>8277.9629066001307</v>
      </c>
      <c r="C108">
        <v>4561.8136647290003</v>
      </c>
      <c r="D108">
        <v>11994.1121484713</v>
      </c>
      <c r="E108">
        <v>2.6292420142469402</v>
      </c>
      <c r="F108">
        <v>1.39464694404197</v>
      </c>
      <c r="G108" s="1">
        <v>6.0070687601624698E-131</v>
      </c>
      <c r="H108" s="1">
        <v>2.22843862016027E-129</v>
      </c>
      <c r="I108" t="s">
        <v>33</v>
      </c>
      <c r="J108">
        <v>23.381</v>
      </c>
      <c r="K108">
        <v>25.511700000000001</v>
      </c>
      <c r="L108">
        <v>25.932400000000001</v>
      </c>
      <c r="M108">
        <v>65.183599999999998</v>
      </c>
      <c r="N108">
        <v>68.671199999999999</v>
      </c>
      <c r="O108">
        <v>66.008899999999997</v>
      </c>
      <c r="P108" t="s">
        <v>9151</v>
      </c>
      <c r="Q108" t="s">
        <v>9152</v>
      </c>
      <c r="R108" t="s">
        <v>9153</v>
      </c>
      <c r="S108" t="s">
        <v>9154</v>
      </c>
      <c r="T108" t="s">
        <v>439</v>
      </c>
      <c r="U108" t="s">
        <v>440</v>
      </c>
    </row>
    <row r="109" spans="1:21">
      <c r="A109" t="s">
        <v>100</v>
      </c>
      <c r="B109">
        <v>38.446932493074698</v>
      </c>
      <c r="C109">
        <v>60.644883875332297</v>
      </c>
      <c r="D109">
        <v>16.248981110817098</v>
      </c>
      <c r="E109">
        <v>0.26793655247522802</v>
      </c>
      <c r="F109">
        <v>-1.9000366847502499</v>
      </c>
      <c r="G109">
        <v>4.7441769819222998E-4</v>
      </c>
      <c r="H109">
        <v>1.01425788990171E-3</v>
      </c>
      <c r="I109" t="s">
        <v>22</v>
      </c>
      <c r="J109">
        <v>0.59532799999999997</v>
      </c>
      <c r="K109">
        <v>1.0239400000000001</v>
      </c>
      <c r="L109">
        <v>1.5513600000000001</v>
      </c>
      <c r="M109">
        <v>0.118631</v>
      </c>
      <c r="N109">
        <v>0.32051600000000002</v>
      </c>
      <c r="O109">
        <v>0.235124</v>
      </c>
      <c r="P109" t="s">
        <v>101</v>
      </c>
      <c r="Q109" t="s">
        <v>102</v>
      </c>
      <c r="R109" t="s">
        <v>103</v>
      </c>
      <c r="S109" t="s">
        <v>104</v>
      </c>
      <c r="T109" t="s">
        <v>105</v>
      </c>
      <c r="U109" t="s">
        <v>106</v>
      </c>
    </row>
    <row r="110" spans="1:21">
      <c r="A110" t="s">
        <v>19455</v>
      </c>
      <c r="B110">
        <v>4617.9789438333801</v>
      </c>
      <c r="C110">
        <v>6543.8015645156402</v>
      </c>
      <c r="D110">
        <v>2692.15632315112</v>
      </c>
      <c r="E110">
        <v>0.411405556328234</v>
      </c>
      <c r="F110">
        <v>-1.2813668162577301</v>
      </c>
      <c r="G110" s="1">
        <v>4.4616091451686302E-59</v>
      </c>
      <c r="H110" s="1">
        <v>6.5935691249026699E-58</v>
      </c>
      <c r="I110" t="s">
        <v>22</v>
      </c>
      <c r="J110">
        <v>76.8857</v>
      </c>
      <c r="K110">
        <v>78.111800000000002</v>
      </c>
      <c r="L110">
        <v>70.3797</v>
      </c>
      <c r="M110">
        <v>32.379300000000001</v>
      </c>
      <c r="N110">
        <v>28.1248</v>
      </c>
      <c r="O110">
        <v>31.164400000000001</v>
      </c>
      <c r="P110" t="s">
        <v>19456</v>
      </c>
      <c r="Q110" t="s">
        <v>19457</v>
      </c>
      <c r="R110" t="s">
        <v>19458</v>
      </c>
      <c r="S110" t="s">
        <v>19459</v>
      </c>
      <c r="T110" t="s">
        <v>19460</v>
      </c>
      <c r="U110" t="s">
        <v>19461</v>
      </c>
    </row>
    <row r="111" spans="1:21">
      <c r="A111" t="s">
        <v>9155</v>
      </c>
      <c r="B111">
        <v>587.68176010909201</v>
      </c>
      <c r="C111">
        <v>850.18689021316595</v>
      </c>
      <c r="D111">
        <v>325.17663000501699</v>
      </c>
      <c r="E111">
        <v>0.38247664572137302</v>
      </c>
      <c r="F111">
        <v>-1.3865564363124001</v>
      </c>
      <c r="G111" s="1">
        <v>1.11276795527228E-39</v>
      </c>
      <c r="H111" s="1">
        <v>1.1260870985086699E-38</v>
      </c>
      <c r="I111" t="s">
        <v>22</v>
      </c>
      <c r="J111">
        <v>15.375299999999999</v>
      </c>
      <c r="K111">
        <v>16.466000000000001</v>
      </c>
      <c r="L111">
        <v>16.0686</v>
      </c>
      <c r="M111">
        <v>5.7869000000000002</v>
      </c>
      <c r="N111">
        <v>6.0168100000000004</v>
      </c>
      <c r="O111">
        <v>5.6048200000000001</v>
      </c>
      <c r="P111" t="s">
        <v>9156</v>
      </c>
      <c r="Q111" t="s">
        <v>9157</v>
      </c>
      <c r="R111" t="s">
        <v>9158</v>
      </c>
      <c r="S111" t="s">
        <v>9159</v>
      </c>
      <c r="T111" t="s">
        <v>9160</v>
      </c>
      <c r="U111" t="s">
        <v>9161</v>
      </c>
    </row>
    <row r="112" spans="1:21">
      <c r="A112" t="s">
        <v>19462</v>
      </c>
      <c r="B112">
        <v>677.08615456554696</v>
      </c>
      <c r="C112">
        <v>920.98290688810403</v>
      </c>
      <c r="D112">
        <v>433.18940224298899</v>
      </c>
      <c r="E112">
        <v>0.47035552886283899</v>
      </c>
      <c r="F112">
        <v>-1.08817643208121</v>
      </c>
      <c r="G112" s="1">
        <v>2.34405295528759E-27</v>
      </c>
      <c r="H112" s="1">
        <v>1.6619804035003499E-26</v>
      </c>
      <c r="I112" t="s">
        <v>22</v>
      </c>
      <c r="J112">
        <v>20.891100000000002</v>
      </c>
      <c r="K112">
        <v>23.497599999999998</v>
      </c>
      <c r="L112">
        <v>25.383800000000001</v>
      </c>
      <c r="M112">
        <v>11.127800000000001</v>
      </c>
      <c r="N112">
        <v>9.8571899999999992</v>
      </c>
      <c r="O112">
        <v>10.370100000000001</v>
      </c>
      <c r="P112" t="s">
        <v>19463</v>
      </c>
      <c r="Q112" t="s">
        <v>19464</v>
      </c>
      <c r="R112" t="s">
        <v>19465</v>
      </c>
      <c r="S112" t="s">
        <v>19466</v>
      </c>
      <c r="T112" t="s">
        <v>14426</v>
      </c>
      <c r="U112" t="s">
        <v>14427</v>
      </c>
    </row>
    <row r="113" spans="1:21">
      <c r="A113" t="s">
        <v>114</v>
      </c>
      <c r="B113">
        <v>332.37062276187697</v>
      </c>
      <c r="C113">
        <v>161.45699700657801</v>
      </c>
      <c r="D113">
        <v>503.284248517175</v>
      </c>
      <c r="E113">
        <v>3.1171411449989401</v>
      </c>
      <c r="F113">
        <v>1.6402234820661901</v>
      </c>
      <c r="G113" s="1">
        <v>1.3588472555498199E-24</v>
      </c>
      <c r="H113" s="1">
        <v>8.9332535217927197E-24</v>
      </c>
      <c r="I113" t="s">
        <v>33</v>
      </c>
      <c r="J113">
        <v>0.70811599999999997</v>
      </c>
      <c r="K113">
        <v>0.77771699999999999</v>
      </c>
      <c r="L113">
        <v>0.82786599999999999</v>
      </c>
      <c r="M113">
        <v>2.6685500000000002</v>
      </c>
      <c r="N113">
        <v>2.0922100000000001</v>
      </c>
      <c r="O113">
        <v>2.3320400000000001</v>
      </c>
      <c r="P113" t="s">
        <v>115</v>
      </c>
      <c r="Q113" t="s">
        <v>116</v>
      </c>
    </row>
    <row r="114" spans="1:21">
      <c r="A114" t="s">
        <v>19467</v>
      </c>
      <c r="B114">
        <v>4.9806786329744703</v>
      </c>
      <c r="C114">
        <v>1.67618626827523</v>
      </c>
      <c r="D114">
        <v>8.2851709976737098</v>
      </c>
      <c r="E114">
        <v>4.9428701060766</v>
      </c>
      <c r="F114">
        <v>2.30534899432284</v>
      </c>
      <c r="G114">
        <v>4.7779873443302499E-2</v>
      </c>
      <c r="H114">
        <v>7.6860057479259405E-2</v>
      </c>
      <c r="I114" t="s">
        <v>33</v>
      </c>
      <c r="J114">
        <v>0.18807099999999999</v>
      </c>
      <c r="K114">
        <v>0</v>
      </c>
      <c r="L114">
        <v>6.1281599999999999E-2</v>
      </c>
      <c r="M114">
        <v>0.18495900000000001</v>
      </c>
      <c r="N114">
        <v>0.90510900000000005</v>
      </c>
      <c r="O114">
        <v>0.30613400000000002</v>
      </c>
      <c r="P114" t="s">
        <v>19468</v>
      </c>
      <c r="Q114" t="s">
        <v>19469</v>
      </c>
      <c r="R114" t="s">
        <v>9175</v>
      </c>
      <c r="S114" t="s">
        <v>9176</v>
      </c>
    </row>
    <row r="115" spans="1:21">
      <c r="A115" t="s">
        <v>9172</v>
      </c>
      <c r="B115">
        <v>11.299819174481099</v>
      </c>
      <c r="C115">
        <v>3.3753161123648301</v>
      </c>
      <c r="D115">
        <v>19.224322236597398</v>
      </c>
      <c r="E115">
        <v>5.6955620145244303</v>
      </c>
      <c r="F115">
        <v>2.5098382081427002</v>
      </c>
      <c r="G115">
        <v>3.7687722005265198E-2</v>
      </c>
      <c r="H115">
        <v>6.1815345522283599E-2</v>
      </c>
      <c r="I115" t="s">
        <v>33</v>
      </c>
      <c r="J115">
        <v>0.34223300000000001</v>
      </c>
      <c r="K115">
        <v>0</v>
      </c>
      <c r="L115">
        <v>8.3573400000000006E-2</v>
      </c>
      <c r="M115">
        <v>0.16933699999999999</v>
      </c>
      <c r="N115">
        <v>1.4491499999999999</v>
      </c>
      <c r="O115">
        <v>0.63606799999999997</v>
      </c>
      <c r="P115" t="s">
        <v>9173</v>
      </c>
      <c r="Q115" t="s">
        <v>9174</v>
      </c>
      <c r="R115" t="s">
        <v>9175</v>
      </c>
      <c r="S115" t="s">
        <v>9176</v>
      </c>
    </row>
    <row r="116" spans="1:21">
      <c r="A116" t="s">
        <v>3559</v>
      </c>
      <c r="B116">
        <v>59.3274621735209</v>
      </c>
      <c r="C116">
        <v>103.05251244079</v>
      </c>
      <c r="D116">
        <v>15.602411906251699</v>
      </c>
      <c r="E116">
        <v>0.15140253776167001</v>
      </c>
      <c r="F116">
        <v>-2.723538707361</v>
      </c>
      <c r="G116" s="1">
        <v>2.5196997572685899E-17</v>
      </c>
      <c r="H116" s="1">
        <v>1.28386383567624E-16</v>
      </c>
      <c r="I116" t="s">
        <v>22</v>
      </c>
      <c r="J116">
        <v>1.2855799999999999</v>
      </c>
      <c r="K116">
        <v>1.40621</v>
      </c>
      <c r="L116">
        <v>1.45726</v>
      </c>
      <c r="M116">
        <v>0.24291499999999999</v>
      </c>
      <c r="N116">
        <v>0.18385000000000001</v>
      </c>
      <c r="O116">
        <v>0.114367</v>
      </c>
      <c r="P116" t="s">
        <v>3560</v>
      </c>
      <c r="Q116" t="s">
        <v>3561</v>
      </c>
      <c r="T116" t="s">
        <v>1805</v>
      </c>
      <c r="U116" t="s">
        <v>1806</v>
      </c>
    </row>
    <row r="117" spans="1:21">
      <c r="A117" t="s">
        <v>9177</v>
      </c>
      <c r="B117">
        <v>38.146261917061402</v>
      </c>
      <c r="C117">
        <v>70.319908977666003</v>
      </c>
      <c r="D117">
        <v>5.97261485645687</v>
      </c>
      <c r="E117">
        <v>8.4934905964594007E-2</v>
      </c>
      <c r="F117">
        <v>-3.55749860522408</v>
      </c>
      <c r="G117" s="1">
        <v>1.98386809326093E-16</v>
      </c>
      <c r="H117" s="1">
        <v>9.6907658085993903E-16</v>
      </c>
      <c r="I117" t="s">
        <v>22</v>
      </c>
      <c r="J117">
        <v>4.2989100000000002</v>
      </c>
      <c r="K117">
        <v>4.9191099999999999</v>
      </c>
      <c r="L117">
        <v>3.8348399999999998</v>
      </c>
      <c r="M117">
        <v>0.191025</v>
      </c>
      <c r="N117">
        <v>0.51146400000000003</v>
      </c>
      <c r="O117">
        <v>0.321239</v>
      </c>
      <c r="P117" t="s">
        <v>9178</v>
      </c>
      <c r="Q117" t="s">
        <v>9179</v>
      </c>
    </row>
    <row r="118" spans="1:21">
      <c r="A118" t="s">
        <v>9180</v>
      </c>
      <c r="B118">
        <v>541.16260460157196</v>
      </c>
      <c r="C118">
        <v>867.09713917648003</v>
      </c>
      <c r="D118">
        <v>215.22807002666499</v>
      </c>
      <c r="E118">
        <v>0.24821679175539299</v>
      </c>
      <c r="F118">
        <v>-2.0103273784408602</v>
      </c>
      <c r="G118" s="1">
        <v>8.8078528871748696E-72</v>
      </c>
      <c r="H118" s="1">
        <v>1.59110306441363E-70</v>
      </c>
      <c r="I118" t="s">
        <v>22</v>
      </c>
      <c r="J118">
        <v>4.0722699999999996</v>
      </c>
      <c r="K118">
        <v>3.9988899999999998</v>
      </c>
      <c r="L118">
        <v>3.9001999999999999</v>
      </c>
      <c r="M118">
        <v>0.94674499999999995</v>
      </c>
      <c r="N118">
        <v>0.99018200000000001</v>
      </c>
      <c r="O118">
        <v>0.96467099999999995</v>
      </c>
      <c r="P118" t="s">
        <v>9181</v>
      </c>
      <c r="Q118" t="s">
        <v>9182</v>
      </c>
      <c r="R118" t="s">
        <v>9183</v>
      </c>
      <c r="S118" t="s">
        <v>9184</v>
      </c>
    </row>
    <row r="119" spans="1:21">
      <c r="A119" t="s">
        <v>9185</v>
      </c>
      <c r="B119">
        <v>1112.21656832036</v>
      </c>
      <c r="C119">
        <v>1918.52969352574</v>
      </c>
      <c r="D119">
        <v>305.90344311499001</v>
      </c>
      <c r="E119">
        <v>0.15944681187228399</v>
      </c>
      <c r="F119">
        <v>-2.64885284359401</v>
      </c>
      <c r="G119" s="1">
        <v>3.4289887095788097E-163</v>
      </c>
      <c r="H119" s="1">
        <v>1.7254101665984401E-161</v>
      </c>
      <c r="I119" t="s">
        <v>22</v>
      </c>
      <c r="J119">
        <v>12.081099999999999</v>
      </c>
      <c r="K119">
        <v>11.3398</v>
      </c>
      <c r="L119">
        <v>11.413600000000001</v>
      </c>
      <c r="M119">
        <v>2.01416</v>
      </c>
      <c r="N119">
        <v>1.7989299999999999</v>
      </c>
      <c r="O119">
        <v>1.63575</v>
      </c>
      <c r="P119" t="s">
        <v>9186</v>
      </c>
      <c r="Q119" t="s">
        <v>9187</v>
      </c>
      <c r="R119" t="s">
        <v>9188</v>
      </c>
      <c r="S119" t="s">
        <v>9189</v>
      </c>
    </row>
    <row r="120" spans="1:21">
      <c r="A120" t="s">
        <v>9190</v>
      </c>
      <c r="B120">
        <v>43.884972577526497</v>
      </c>
      <c r="C120">
        <v>62.219179398566403</v>
      </c>
      <c r="D120">
        <v>25.550765756486499</v>
      </c>
      <c r="E120">
        <v>0.410657388983103</v>
      </c>
      <c r="F120">
        <v>-1.2839928380794099</v>
      </c>
      <c r="G120">
        <v>1.6418126780661101E-4</v>
      </c>
      <c r="H120">
        <v>3.6804747902632E-4</v>
      </c>
      <c r="I120" t="s">
        <v>22</v>
      </c>
      <c r="J120">
        <v>1.73692</v>
      </c>
      <c r="K120">
        <v>1.93797</v>
      </c>
      <c r="L120">
        <v>1.82158</v>
      </c>
      <c r="M120">
        <v>0.23632400000000001</v>
      </c>
      <c r="N120">
        <v>0.99006099999999997</v>
      </c>
      <c r="O120">
        <v>0.73246199999999995</v>
      </c>
      <c r="P120" t="s">
        <v>9191</v>
      </c>
      <c r="Q120" t="s">
        <v>9192</v>
      </c>
      <c r="R120" t="s">
        <v>9193</v>
      </c>
      <c r="S120" t="s">
        <v>9194</v>
      </c>
      <c r="T120" t="s">
        <v>9195</v>
      </c>
      <c r="U120" t="s">
        <v>9196</v>
      </c>
    </row>
    <row r="121" spans="1:21">
      <c r="A121" t="s">
        <v>9197</v>
      </c>
      <c r="B121">
        <v>455.18287761965598</v>
      </c>
      <c r="C121">
        <v>659.26683286763205</v>
      </c>
      <c r="D121">
        <v>251.098922371681</v>
      </c>
      <c r="E121">
        <v>0.38087601234157198</v>
      </c>
      <c r="F121">
        <v>-1.39260666538886</v>
      </c>
      <c r="G121" s="1">
        <v>5.3580528945833098E-33</v>
      </c>
      <c r="H121" s="1">
        <v>4.4960649274685799E-32</v>
      </c>
      <c r="I121" t="s">
        <v>22</v>
      </c>
      <c r="J121">
        <v>6.0427400000000002</v>
      </c>
      <c r="K121">
        <v>6.6394000000000002</v>
      </c>
      <c r="L121">
        <v>5.9641099999999998</v>
      </c>
      <c r="M121">
        <v>2.29691</v>
      </c>
      <c r="N121">
        <v>2.0297000000000001</v>
      </c>
      <c r="O121">
        <v>2.0097900000000002</v>
      </c>
      <c r="P121" t="s">
        <v>9198</v>
      </c>
      <c r="Q121" t="s">
        <v>9199</v>
      </c>
      <c r="R121" t="s">
        <v>9200</v>
      </c>
      <c r="S121" t="s">
        <v>9201</v>
      </c>
    </row>
    <row r="122" spans="1:21">
      <c r="A122" t="s">
        <v>9202</v>
      </c>
      <c r="B122">
        <v>71.843085829610899</v>
      </c>
      <c r="C122">
        <v>39.743592792019797</v>
      </c>
      <c r="D122">
        <v>103.942578867202</v>
      </c>
      <c r="E122">
        <v>2.6153292031532902</v>
      </c>
      <c r="F122">
        <v>1.38699255636287</v>
      </c>
      <c r="G122" s="1">
        <v>2.4090019292326099E-7</v>
      </c>
      <c r="H122" s="1">
        <v>6.9466004471347502E-7</v>
      </c>
      <c r="I122" t="s">
        <v>33</v>
      </c>
      <c r="J122">
        <v>0.82006400000000002</v>
      </c>
      <c r="K122">
        <v>0.93060100000000001</v>
      </c>
      <c r="L122">
        <v>0.93982900000000003</v>
      </c>
      <c r="M122">
        <v>2.09978</v>
      </c>
      <c r="N122">
        <v>2.3992399999999998</v>
      </c>
      <c r="O122">
        <v>2.3656100000000002</v>
      </c>
      <c r="P122" t="s">
        <v>9203</v>
      </c>
      <c r="Q122" t="s">
        <v>9204</v>
      </c>
    </row>
    <row r="123" spans="1:21">
      <c r="A123" t="s">
        <v>122</v>
      </c>
      <c r="B123">
        <v>104.705626608877</v>
      </c>
      <c r="C123">
        <v>54.314503186456903</v>
      </c>
      <c r="D123">
        <v>155.09675003129701</v>
      </c>
      <c r="E123">
        <v>2.8555310447904501</v>
      </c>
      <c r="F123">
        <v>1.51375906938563</v>
      </c>
      <c r="G123" s="1">
        <v>6.3103166771770099E-9</v>
      </c>
      <c r="H123" s="1">
        <v>2.0474035055668901E-8</v>
      </c>
      <c r="I123" t="s">
        <v>33</v>
      </c>
      <c r="J123">
        <v>0.71164799999999995</v>
      </c>
      <c r="K123">
        <v>0.48130299999999998</v>
      </c>
      <c r="L123">
        <v>0.86224699999999999</v>
      </c>
      <c r="M123">
        <v>1.6178999999999999</v>
      </c>
      <c r="N123">
        <v>2.3227899999999999</v>
      </c>
      <c r="O123">
        <v>2.0775700000000001</v>
      </c>
      <c r="P123" t="s">
        <v>123</v>
      </c>
      <c r="Q123" t="s">
        <v>124</v>
      </c>
      <c r="R123" t="s">
        <v>125</v>
      </c>
      <c r="S123" t="s">
        <v>126</v>
      </c>
    </row>
    <row r="124" spans="1:21">
      <c r="A124" t="s">
        <v>9205</v>
      </c>
      <c r="B124">
        <v>3891.91842329684</v>
      </c>
      <c r="C124">
        <v>2108.83750315315</v>
      </c>
      <c r="D124">
        <v>5674.9993434405296</v>
      </c>
      <c r="E124">
        <v>2.6910557759691001</v>
      </c>
      <c r="F124">
        <v>1.42817229320059</v>
      </c>
      <c r="G124" s="1">
        <v>1.4409625995658E-109</v>
      </c>
      <c r="H124" s="1">
        <v>4.1659002232377496E-108</v>
      </c>
      <c r="I124" t="s">
        <v>33</v>
      </c>
      <c r="J124">
        <v>38.2637</v>
      </c>
      <c r="K124">
        <v>41.338500000000003</v>
      </c>
      <c r="L124">
        <v>42.9236</v>
      </c>
      <c r="M124">
        <v>117.34399999999999</v>
      </c>
      <c r="N124">
        <v>103.79300000000001</v>
      </c>
      <c r="O124">
        <v>105.291</v>
      </c>
      <c r="P124" t="s">
        <v>9206</v>
      </c>
      <c r="Q124" t="s">
        <v>9207</v>
      </c>
      <c r="R124" t="s">
        <v>9208</v>
      </c>
      <c r="S124" t="s">
        <v>9209</v>
      </c>
      <c r="T124" t="s">
        <v>9210</v>
      </c>
      <c r="U124" t="s">
        <v>9211</v>
      </c>
    </row>
    <row r="125" spans="1:21">
      <c r="A125" t="s">
        <v>19470</v>
      </c>
      <c r="B125">
        <v>43.6466598907001</v>
      </c>
      <c r="C125">
        <v>28.843840313622898</v>
      </c>
      <c r="D125">
        <v>58.449479467777202</v>
      </c>
      <c r="E125">
        <v>2.0264111447105599</v>
      </c>
      <c r="F125">
        <v>1.0189269166154999</v>
      </c>
      <c r="G125">
        <v>1.4204589621891099E-2</v>
      </c>
      <c r="H125">
        <v>2.5083563118584101E-2</v>
      </c>
      <c r="I125" t="s">
        <v>33</v>
      </c>
      <c r="J125">
        <v>0.78426700000000005</v>
      </c>
      <c r="K125">
        <v>1.0623400000000001</v>
      </c>
      <c r="L125">
        <v>1.01135</v>
      </c>
      <c r="M125">
        <v>1.13788</v>
      </c>
      <c r="N125">
        <v>2.5388600000000001</v>
      </c>
      <c r="O125">
        <v>2.27739</v>
      </c>
      <c r="P125" t="s">
        <v>19471</v>
      </c>
      <c r="Q125" t="s">
        <v>19472</v>
      </c>
      <c r="R125" t="s">
        <v>19473</v>
      </c>
      <c r="S125" t="s">
        <v>19474</v>
      </c>
      <c r="T125" t="s">
        <v>8586</v>
      </c>
      <c r="U125" t="s">
        <v>8587</v>
      </c>
    </row>
    <row r="126" spans="1:21">
      <c r="A126" t="s">
        <v>9212</v>
      </c>
      <c r="B126">
        <v>802.62002731100404</v>
      </c>
      <c r="C126">
        <v>1278.0040913104499</v>
      </c>
      <c r="D126">
        <v>327.23596331156199</v>
      </c>
      <c r="E126">
        <v>0.25605235971977203</v>
      </c>
      <c r="F126">
        <v>-1.96548924019296</v>
      </c>
      <c r="G126" s="1">
        <v>3.5805410935826699E-59</v>
      </c>
      <c r="H126" s="1">
        <v>5.2968696422053997E-58</v>
      </c>
      <c r="I126" t="s">
        <v>22</v>
      </c>
      <c r="J126">
        <v>26.529499999999999</v>
      </c>
      <c r="K126">
        <v>23.882899999999999</v>
      </c>
      <c r="L126">
        <v>25.455300000000001</v>
      </c>
      <c r="M126">
        <v>5.8090400000000004</v>
      </c>
      <c r="N126">
        <v>6.70106</v>
      </c>
      <c r="O126">
        <v>6.7573800000000004</v>
      </c>
      <c r="P126" t="s">
        <v>9213</v>
      </c>
      <c r="Q126" t="s">
        <v>9214</v>
      </c>
      <c r="R126" t="s">
        <v>9215</v>
      </c>
      <c r="S126" t="s">
        <v>9216</v>
      </c>
      <c r="T126" t="s">
        <v>2438</v>
      </c>
      <c r="U126" t="s">
        <v>2439</v>
      </c>
    </row>
    <row r="127" spans="1:21">
      <c r="A127" t="s">
        <v>9217</v>
      </c>
      <c r="B127">
        <v>38.218130692820502</v>
      </c>
      <c r="C127">
        <v>56.187703067850201</v>
      </c>
      <c r="D127">
        <v>20.248558317790799</v>
      </c>
      <c r="E127">
        <v>0.36037348409383102</v>
      </c>
      <c r="F127">
        <v>-1.4724352318315199</v>
      </c>
      <c r="G127" s="1">
        <v>6.8298760912831105E-5</v>
      </c>
      <c r="H127">
        <v>1.5924331909482E-4</v>
      </c>
      <c r="I127" t="s">
        <v>22</v>
      </c>
      <c r="J127">
        <v>0.42483799999999999</v>
      </c>
      <c r="K127">
        <v>0.51207199999999997</v>
      </c>
      <c r="L127">
        <v>0.33369399999999999</v>
      </c>
      <c r="M127">
        <v>0.129334</v>
      </c>
      <c r="N127">
        <v>0.202545</v>
      </c>
      <c r="O127">
        <v>0.154555</v>
      </c>
      <c r="P127" t="s">
        <v>9218</v>
      </c>
      <c r="Q127" t="s">
        <v>9219</v>
      </c>
      <c r="R127" t="s">
        <v>9220</v>
      </c>
      <c r="S127" t="s">
        <v>9221</v>
      </c>
    </row>
    <row r="128" spans="1:21">
      <c r="A128" t="s">
        <v>3562</v>
      </c>
      <c r="B128">
        <v>416.577354867748</v>
      </c>
      <c r="C128">
        <v>97.490698303937506</v>
      </c>
      <c r="D128">
        <v>735.66401143155804</v>
      </c>
      <c r="E128">
        <v>7.5459918149119103</v>
      </c>
      <c r="F128">
        <v>2.9157105352669701</v>
      </c>
      <c r="G128" s="1">
        <v>1.14904047349446E-106</v>
      </c>
      <c r="H128" s="1">
        <v>3.2133358779916401E-105</v>
      </c>
      <c r="I128" t="s">
        <v>33</v>
      </c>
      <c r="J128">
        <v>1.6507700000000001</v>
      </c>
      <c r="K128">
        <v>1.70103</v>
      </c>
      <c r="L128">
        <v>1.66442</v>
      </c>
      <c r="M128">
        <v>11.769399999999999</v>
      </c>
      <c r="N128">
        <v>13.885999999999999</v>
      </c>
      <c r="O128">
        <v>12.843299999999999</v>
      </c>
      <c r="P128" t="s">
        <v>3563</v>
      </c>
      <c r="Q128" t="s">
        <v>3564</v>
      </c>
      <c r="R128" t="s">
        <v>3565</v>
      </c>
      <c r="S128" t="s">
        <v>3566</v>
      </c>
    </row>
    <row r="129" spans="1:21">
      <c r="A129" t="s">
        <v>9222</v>
      </c>
      <c r="B129">
        <v>2293.9605067205698</v>
      </c>
      <c r="C129">
        <v>474.18935458824399</v>
      </c>
      <c r="D129">
        <v>4113.7316588529002</v>
      </c>
      <c r="E129">
        <v>8.6752931482930506</v>
      </c>
      <c r="F129">
        <v>3.11691250886589</v>
      </c>
      <c r="G129" s="1">
        <v>8.0237225685990296E-192</v>
      </c>
      <c r="H129" s="1">
        <v>5.0730858083724799E-190</v>
      </c>
      <c r="I129" t="s">
        <v>33</v>
      </c>
      <c r="J129">
        <v>6.3750400000000003</v>
      </c>
      <c r="K129">
        <v>8.7466600000000003</v>
      </c>
      <c r="L129">
        <v>7.43865</v>
      </c>
      <c r="M129">
        <v>60.662999999999997</v>
      </c>
      <c r="N129">
        <v>66.470500000000001</v>
      </c>
      <c r="O129">
        <v>58.100200000000001</v>
      </c>
      <c r="P129" t="s">
        <v>9223</v>
      </c>
      <c r="Q129" t="s">
        <v>9224</v>
      </c>
      <c r="R129" t="s">
        <v>9225</v>
      </c>
      <c r="S129" t="s">
        <v>9226</v>
      </c>
      <c r="T129" t="s">
        <v>1656</v>
      </c>
      <c r="U129" t="s">
        <v>1657</v>
      </c>
    </row>
    <row r="130" spans="1:21">
      <c r="A130" t="s">
        <v>9227</v>
      </c>
      <c r="B130">
        <v>74.975973583298099</v>
      </c>
      <c r="C130">
        <v>109.37256340398601</v>
      </c>
      <c r="D130">
        <v>40.579383762609901</v>
      </c>
      <c r="E130">
        <v>0.37101977406091302</v>
      </c>
      <c r="F130">
        <v>-1.4304320153744801</v>
      </c>
      <c r="G130">
        <v>2.5035908053040902E-4</v>
      </c>
      <c r="H130">
        <v>5.5070666299700699E-4</v>
      </c>
      <c r="I130" t="s">
        <v>22</v>
      </c>
      <c r="J130">
        <v>0.87597800000000003</v>
      </c>
      <c r="K130">
        <v>1.0211300000000001</v>
      </c>
      <c r="L130">
        <v>1.7053700000000001</v>
      </c>
      <c r="M130">
        <v>0.23843900000000001</v>
      </c>
      <c r="N130">
        <v>0.334926</v>
      </c>
      <c r="O130">
        <v>0.315581</v>
      </c>
      <c r="P130" t="s">
        <v>9228</v>
      </c>
      <c r="Q130" t="s">
        <v>9229</v>
      </c>
      <c r="R130" t="s">
        <v>9230</v>
      </c>
      <c r="S130" t="s">
        <v>9231</v>
      </c>
      <c r="T130" t="s">
        <v>3630</v>
      </c>
      <c r="U130" t="s">
        <v>3631</v>
      </c>
    </row>
    <row r="131" spans="1:21">
      <c r="A131" t="s">
        <v>9232</v>
      </c>
      <c r="B131">
        <v>991.55580213884502</v>
      </c>
      <c r="C131">
        <v>1641.6363024704499</v>
      </c>
      <c r="D131">
        <v>341.47530180724198</v>
      </c>
      <c r="E131">
        <v>0.20800910731163</v>
      </c>
      <c r="F131">
        <v>-2.2652813992821299</v>
      </c>
      <c r="G131" s="1">
        <v>2.9302798474104E-29</v>
      </c>
      <c r="H131" s="1">
        <v>2.19085498925666E-28</v>
      </c>
      <c r="I131" t="s">
        <v>22</v>
      </c>
      <c r="J131">
        <v>19.1586</v>
      </c>
      <c r="K131">
        <v>18.696300000000001</v>
      </c>
      <c r="L131">
        <v>14.510400000000001</v>
      </c>
      <c r="M131">
        <v>3.6337999999999999</v>
      </c>
      <c r="N131">
        <v>3.3870300000000002</v>
      </c>
      <c r="O131">
        <v>3.5424000000000002</v>
      </c>
      <c r="P131" t="s">
        <v>9233</v>
      </c>
      <c r="Q131" t="s">
        <v>9234</v>
      </c>
      <c r="R131" t="s">
        <v>9235</v>
      </c>
      <c r="S131" t="s">
        <v>9236</v>
      </c>
      <c r="T131" t="s">
        <v>3630</v>
      </c>
      <c r="U131" t="s">
        <v>3631</v>
      </c>
    </row>
    <row r="132" spans="1:21">
      <c r="A132" t="s">
        <v>127</v>
      </c>
      <c r="B132">
        <v>224.75231154975199</v>
      </c>
      <c r="C132">
        <v>92.762435566614499</v>
      </c>
      <c r="D132">
        <v>356.74218753288898</v>
      </c>
      <c r="E132">
        <v>3.8457613295061202</v>
      </c>
      <c r="F132">
        <v>1.9432692308467301</v>
      </c>
      <c r="G132" s="1">
        <v>2.2702208651577202E-33</v>
      </c>
      <c r="H132" s="1">
        <v>1.9283616717946E-32</v>
      </c>
      <c r="I132" t="s">
        <v>33</v>
      </c>
      <c r="J132">
        <v>0.722881</v>
      </c>
      <c r="K132">
        <v>0.68350299999999997</v>
      </c>
      <c r="L132">
        <v>0.50159100000000001</v>
      </c>
      <c r="M132">
        <v>2.3054800000000002</v>
      </c>
      <c r="N132">
        <v>2.431</v>
      </c>
      <c r="O132">
        <v>2.2357999999999998</v>
      </c>
      <c r="P132" t="s">
        <v>128</v>
      </c>
      <c r="Q132" t="s">
        <v>129</v>
      </c>
      <c r="T132" t="s">
        <v>130</v>
      </c>
      <c r="U132" t="s">
        <v>131</v>
      </c>
    </row>
    <row r="133" spans="1:21">
      <c r="A133" t="s">
        <v>19475</v>
      </c>
      <c r="B133">
        <v>1028.9363875015699</v>
      </c>
      <c r="C133">
        <v>1510.64412156866</v>
      </c>
      <c r="D133">
        <v>547.22865343448404</v>
      </c>
      <c r="E133">
        <v>0.36224855716926901</v>
      </c>
      <c r="F133">
        <v>-1.4649481513270599</v>
      </c>
      <c r="G133" s="1">
        <v>9.1761530612611606E-30</v>
      </c>
      <c r="H133" s="1">
        <v>6.9644894476440404E-29</v>
      </c>
      <c r="I133" t="s">
        <v>22</v>
      </c>
      <c r="J133">
        <v>13.4359</v>
      </c>
      <c r="K133">
        <v>12.0283</v>
      </c>
      <c r="L133">
        <v>12.764799999999999</v>
      </c>
      <c r="M133">
        <v>4.6186600000000002</v>
      </c>
      <c r="N133">
        <v>4.6421200000000002</v>
      </c>
      <c r="O133">
        <v>4.9972399999999997</v>
      </c>
      <c r="P133" t="s">
        <v>19476</v>
      </c>
      <c r="Q133" t="s">
        <v>19477</v>
      </c>
      <c r="R133" t="s">
        <v>19478</v>
      </c>
      <c r="S133" t="s">
        <v>19479</v>
      </c>
    </row>
    <row r="134" spans="1:21">
      <c r="A134" t="s">
        <v>3575</v>
      </c>
      <c r="B134">
        <v>653.75764562983795</v>
      </c>
      <c r="C134">
        <v>301.89039550602098</v>
      </c>
      <c r="D134">
        <v>1005.62489575366</v>
      </c>
      <c r="E134">
        <v>3.33109271021377</v>
      </c>
      <c r="F134">
        <v>1.7359955073308899</v>
      </c>
      <c r="G134" s="1">
        <v>5.7211604209590904E-38</v>
      </c>
      <c r="H134" s="1">
        <v>5.5024546852901497E-37</v>
      </c>
      <c r="I134" t="s">
        <v>33</v>
      </c>
      <c r="J134">
        <v>6.1979699999999998</v>
      </c>
      <c r="K134">
        <v>6.1902200000000001</v>
      </c>
      <c r="L134">
        <v>6.69564</v>
      </c>
      <c r="M134">
        <v>19.703800000000001</v>
      </c>
      <c r="N134">
        <v>19.800799999999999</v>
      </c>
      <c r="O134">
        <v>23.219000000000001</v>
      </c>
      <c r="P134" t="s">
        <v>3576</v>
      </c>
      <c r="Q134" t="s">
        <v>3577</v>
      </c>
      <c r="R134" t="s">
        <v>3578</v>
      </c>
      <c r="S134" t="s">
        <v>3579</v>
      </c>
      <c r="T134" t="s">
        <v>1759</v>
      </c>
      <c r="U134" t="s">
        <v>1760</v>
      </c>
    </row>
    <row r="135" spans="1:21">
      <c r="A135" t="s">
        <v>9237</v>
      </c>
      <c r="B135">
        <v>34.703033342240701</v>
      </c>
      <c r="C135">
        <v>15.913704214391601</v>
      </c>
      <c r="D135">
        <v>53.492362470089802</v>
      </c>
      <c r="E135">
        <v>3.3614023328216698</v>
      </c>
      <c r="F135">
        <v>1.7490632319729</v>
      </c>
      <c r="G135" s="1">
        <v>8.2081369432137607E-6</v>
      </c>
      <c r="H135" s="1">
        <v>2.0878559983945199E-5</v>
      </c>
      <c r="I135" t="s">
        <v>33</v>
      </c>
      <c r="J135">
        <v>0.15712699999999999</v>
      </c>
      <c r="K135">
        <v>7.8377199999999994E-2</v>
      </c>
      <c r="L135">
        <v>0.17425399999999999</v>
      </c>
      <c r="M135">
        <v>0.74836400000000003</v>
      </c>
      <c r="N135">
        <v>0.53754400000000002</v>
      </c>
      <c r="O135">
        <v>0.61492000000000002</v>
      </c>
      <c r="P135" t="s">
        <v>9238</v>
      </c>
      <c r="Q135" t="s">
        <v>9239</v>
      </c>
    </row>
    <row r="136" spans="1:21">
      <c r="A136" t="s">
        <v>19480</v>
      </c>
      <c r="B136">
        <v>32.183126987374898</v>
      </c>
      <c r="C136">
        <v>20.540076206673302</v>
      </c>
      <c r="D136">
        <v>43.826177768076498</v>
      </c>
      <c r="E136">
        <v>2.1336910986648499</v>
      </c>
      <c r="F136">
        <v>1.0933513276703399</v>
      </c>
      <c r="G136">
        <v>5.7966523304003696E-3</v>
      </c>
      <c r="H136">
        <v>1.0855752503371801E-2</v>
      </c>
      <c r="I136" t="s">
        <v>33</v>
      </c>
      <c r="J136">
        <v>6.6354700000000003E-2</v>
      </c>
      <c r="K136">
        <v>7.4773800000000001E-2</v>
      </c>
      <c r="L136">
        <v>8.0434500000000006E-2</v>
      </c>
      <c r="M136">
        <v>0.15074100000000001</v>
      </c>
      <c r="N136">
        <v>0.19039800000000001</v>
      </c>
      <c r="O136">
        <v>0.14957300000000001</v>
      </c>
      <c r="P136" t="s">
        <v>19481</v>
      </c>
      <c r="Q136" t="s">
        <v>19482</v>
      </c>
    </row>
    <row r="137" spans="1:21">
      <c r="A137" t="s">
        <v>9240</v>
      </c>
      <c r="B137">
        <v>2128.1688022322101</v>
      </c>
      <c r="C137">
        <v>3043.48195621066</v>
      </c>
      <c r="D137">
        <v>1212.8556482537599</v>
      </c>
      <c r="E137">
        <v>0.39850922913433401</v>
      </c>
      <c r="F137">
        <v>-1.32731495869632</v>
      </c>
      <c r="G137" s="1">
        <v>1.9705282415748299E-48</v>
      </c>
      <c r="H137" s="1">
        <v>2.4059967832897698E-47</v>
      </c>
      <c r="I137" t="s">
        <v>22</v>
      </c>
      <c r="J137">
        <v>7.0783199999999997</v>
      </c>
      <c r="K137">
        <v>7.7512100000000004</v>
      </c>
      <c r="L137">
        <v>7.1883499999999998</v>
      </c>
      <c r="M137">
        <v>3.17327</v>
      </c>
      <c r="N137">
        <v>2.86517</v>
      </c>
      <c r="O137">
        <v>2.55619</v>
      </c>
      <c r="P137" t="s">
        <v>9241</v>
      </c>
      <c r="Q137" t="s">
        <v>9242</v>
      </c>
    </row>
    <row r="138" spans="1:21">
      <c r="A138" t="s">
        <v>9243</v>
      </c>
      <c r="B138">
        <v>2118.3714009032701</v>
      </c>
      <c r="C138">
        <v>1347.35195399595</v>
      </c>
      <c r="D138">
        <v>2889.3908478106</v>
      </c>
      <c r="E138">
        <v>2.1444959791250602</v>
      </c>
      <c r="F138">
        <v>1.1006386109598201</v>
      </c>
      <c r="G138" s="1">
        <v>1.62597779589339E-55</v>
      </c>
      <c r="H138" s="1">
        <v>2.2670152548304501E-54</v>
      </c>
      <c r="I138" t="s">
        <v>33</v>
      </c>
      <c r="J138">
        <v>2.41736</v>
      </c>
      <c r="K138">
        <v>2.81677</v>
      </c>
      <c r="L138">
        <v>2.6116600000000001</v>
      </c>
      <c r="M138">
        <v>5.5011200000000002</v>
      </c>
      <c r="N138">
        <v>5.2477499999999999</v>
      </c>
      <c r="O138">
        <v>5.5764300000000002</v>
      </c>
      <c r="P138" t="s">
        <v>9244</v>
      </c>
      <c r="Q138" t="s">
        <v>9245</v>
      </c>
    </row>
    <row r="139" spans="1:21">
      <c r="A139" t="s">
        <v>19483</v>
      </c>
      <c r="B139">
        <v>36.609533243476498</v>
      </c>
      <c r="C139">
        <v>18.0932210780195</v>
      </c>
      <c r="D139">
        <v>55.125845408933401</v>
      </c>
      <c r="E139">
        <v>3.0467679122045799</v>
      </c>
      <c r="F139">
        <v>1.6072796067969299</v>
      </c>
      <c r="G139" s="1">
        <v>1.8790617858694401E-5</v>
      </c>
      <c r="H139" s="1">
        <v>4.6196646644316797E-5</v>
      </c>
      <c r="I139" t="s">
        <v>33</v>
      </c>
      <c r="J139">
        <v>0.505602</v>
      </c>
      <c r="K139">
        <v>9.7178700000000007E-2</v>
      </c>
      <c r="L139">
        <v>0.168208</v>
      </c>
      <c r="M139">
        <v>0.93671199999999999</v>
      </c>
      <c r="N139">
        <v>0.82222300000000004</v>
      </c>
      <c r="O139">
        <v>0.78745900000000002</v>
      </c>
      <c r="P139" t="s">
        <v>19484</v>
      </c>
      <c r="Q139" t="s">
        <v>19485</v>
      </c>
      <c r="R139" t="s">
        <v>19486</v>
      </c>
      <c r="S139" t="s">
        <v>19487</v>
      </c>
    </row>
    <row r="140" spans="1:21">
      <c r="A140" t="s">
        <v>137</v>
      </c>
      <c r="B140">
        <v>108.64584044336</v>
      </c>
      <c r="C140">
        <v>43.250263434203298</v>
      </c>
      <c r="D140">
        <v>174.04141745251599</v>
      </c>
      <c r="E140">
        <v>4.0240545058710602</v>
      </c>
      <c r="F140">
        <v>2.0086498465990399</v>
      </c>
      <c r="G140" s="1">
        <v>8.8640881984357491E-19</v>
      </c>
      <c r="H140" s="1">
        <v>4.7705984671226E-18</v>
      </c>
      <c r="I140" t="s">
        <v>33</v>
      </c>
      <c r="J140">
        <v>0.18706300000000001</v>
      </c>
      <c r="K140">
        <v>0.15503800000000001</v>
      </c>
      <c r="L140">
        <v>0.111828</v>
      </c>
      <c r="M140">
        <v>0.56566700000000003</v>
      </c>
      <c r="N140">
        <v>0.51554299999999997</v>
      </c>
      <c r="O140">
        <v>0.48901</v>
      </c>
      <c r="P140" t="s">
        <v>138</v>
      </c>
      <c r="Q140" t="s">
        <v>139</v>
      </c>
    </row>
    <row r="141" spans="1:21">
      <c r="A141" t="s">
        <v>3580</v>
      </c>
      <c r="B141">
        <v>2652.1616618665198</v>
      </c>
      <c r="C141">
        <v>3672.4759945700898</v>
      </c>
      <c r="D141">
        <v>1631.84732916294</v>
      </c>
      <c r="E141">
        <v>0.44434526776368</v>
      </c>
      <c r="F141">
        <v>-1.1702469712044199</v>
      </c>
      <c r="G141" s="1">
        <v>4.6211410771839803E-27</v>
      </c>
      <c r="H141" s="1">
        <v>3.2417092882011298E-26</v>
      </c>
      <c r="I141" t="s">
        <v>22</v>
      </c>
      <c r="J141">
        <v>71.068399999999997</v>
      </c>
      <c r="K141">
        <v>69.3673</v>
      </c>
      <c r="L141">
        <v>77.677999999999997</v>
      </c>
      <c r="M141">
        <v>31.656500000000001</v>
      </c>
      <c r="N141">
        <v>30.569900000000001</v>
      </c>
      <c r="O141">
        <v>32.116300000000003</v>
      </c>
      <c r="P141" t="s">
        <v>3581</v>
      </c>
      <c r="Q141" t="s">
        <v>3582</v>
      </c>
      <c r="R141" t="s">
        <v>3583</v>
      </c>
      <c r="S141" t="s">
        <v>3584</v>
      </c>
    </row>
    <row r="142" spans="1:21">
      <c r="A142" t="s">
        <v>9246</v>
      </c>
      <c r="B142">
        <v>8216.7340726029706</v>
      </c>
      <c r="C142">
        <v>14207.679377549801</v>
      </c>
      <c r="D142">
        <v>2225.7887676560899</v>
      </c>
      <c r="E142">
        <v>0.15666096541938801</v>
      </c>
      <c r="F142">
        <v>-2.6742823408023302</v>
      </c>
      <c r="G142">
        <v>0</v>
      </c>
      <c r="H142">
        <v>0</v>
      </c>
      <c r="I142" t="s">
        <v>22</v>
      </c>
      <c r="J142">
        <v>317.81400000000002</v>
      </c>
      <c r="K142">
        <v>355.22</v>
      </c>
      <c r="L142">
        <v>320.01900000000001</v>
      </c>
      <c r="M142">
        <v>53.8947</v>
      </c>
      <c r="N142">
        <v>50.983800000000002</v>
      </c>
      <c r="O142">
        <v>48.227899999999998</v>
      </c>
      <c r="P142" t="s">
        <v>9247</v>
      </c>
      <c r="Q142" t="s">
        <v>9248</v>
      </c>
      <c r="R142" t="s">
        <v>9249</v>
      </c>
      <c r="S142" t="s">
        <v>9250</v>
      </c>
    </row>
    <row r="143" spans="1:21">
      <c r="A143" t="s">
        <v>19488</v>
      </c>
      <c r="B143">
        <v>187.4905616968</v>
      </c>
      <c r="C143">
        <v>268.66490026288301</v>
      </c>
      <c r="D143">
        <v>106.316223130718</v>
      </c>
      <c r="E143">
        <v>0.395720553844919</v>
      </c>
      <c r="F143">
        <v>-1.33744609361508</v>
      </c>
      <c r="G143" s="1">
        <v>3.4713926755549298E-15</v>
      </c>
      <c r="H143" s="1">
        <v>1.6107527851920799E-14</v>
      </c>
      <c r="I143" t="s">
        <v>22</v>
      </c>
      <c r="J143">
        <v>7.2555500000000004</v>
      </c>
      <c r="K143">
        <v>8.7893799999999995</v>
      </c>
      <c r="L143">
        <v>9.5163899999999995</v>
      </c>
      <c r="M143">
        <v>3.3096800000000002</v>
      </c>
      <c r="N143">
        <v>2.74912</v>
      </c>
      <c r="O143">
        <v>2.6333700000000002</v>
      </c>
      <c r="P143" t="s">
        <v>19489</v>
      </c>
      <c r="Q143" t="s">
        <v>19490</v>
      </c>
      <c r="R143" t="s">
        <v>19491</v>
      </c>
      <c r="S143" t="s">
        <v>19492</v>
      </c>
    </row>
    <row r="144" spans="1:21">
      <c r="A144" t="s">
        <v>3585</v>
      </c>
      <c r="B144">
        <v>1060.8710413317399</v>
      </c>
      <c r="C144">
        <v>677.594046182743</v>
      </c>
      <c r="D144">
        <v>1444.1480364807301</v>
      </c>
      <c r="E144">
        <v>2.13128796602687</v>
      </c>
      <c r="F144">
        <v>1.0917255340363199</v>
      </c>
      <c r="G144" s="1">
        <v>4.1194815216614801E-37</v>
      </c>
      <c r="H144" s="1">
        <v>3.8648709863226602E-36</v>
      </c>
      <c r="I144" t="s">
        <v>33</v>
      </c>
      <c r="J144">
        <v>5.6535700000000002</v>
      </c>
      <c r="K144">
        <v>5.7209700000000003</v>
      </c>
      <c r="L144">
        <v>5.2899900000000004</v>
      </c>
      <c r="M144">
        <v>11.535500000000001</v>
      </c>
      <c r="N144">
        <v>12.6279</v>
      </c>
      <c r="O144">
        <v>11.233599999999999</v>
      </c>
      <c r="P144" t="s">
        <v>3586</v>
      </c>
      <c r="Q144" t="s">
        <v>3587</v>
      </c>
      <c r="R144" t="s">
        <v>3588</v>
      </c>
      <c r="S144" t="s">
        <v>3589</v>
      </c>
    </row>
    <row r="145" spans="1:21">
      <c r="A145" t="s">
        <v>9251</v>
      </c>
      <c r="B145">
        <v>364.45727201311502</v>
      </c>
      <c r="C145">
        <v>81.027102106772105</v>
      </c>
      <c r="D145">
        <v>647.88744191945705</v>
      </c>
      <c r="E145">
        <v>7.9959350029045204</v>
      </c>
      <c r="F145">
        <v>2.9992667447978398</v>
      </c>
      <c r="G145" s="1">
        <v>8.8463215394861594E-61</v>
      </c>
      <c r="H145" s="1">
        <v>1.3541390297600799E-59</v>
      </c>
      <c r="I145" t="s">
        <v>33</v>
      </c>
      <c r="J145">
        <v>1.5142500000000001</v>
      </c>
      <c r="K145">
        <v>1.1687799999999999</v>
      </c>
      <c r="L145">
        <v>1.39276</v>
      </c>
      <c r="M145">
        <v>9.3313000000000006</v>
      </c>
      <c r="N145">
        <v>10.954499999999999</v>
      </c>
      <c r="O145">
        <v>11.823399999999999</v>
      </c>
      <c r="P145" t="s">
        <v>9252</v>
      </c>
      <c r="Q145" t="s">
        <v>9253</v>
      </c>
    </row>
    <row r="146" spans="1:21">
      <c r="A146" t="s">
        <v>145</v>
      </c>
      <c r="B146">
        <v>538.91952152154101</v>
      </c>
      <c r="C146">
        <v>107.94864738000901</v>
      </c>
      <c r="D146">
        <v>969.89039566307395</v>
      </c>
      <c r="E146">
        <v>8.9847387549821693</v>
      </c>
      <c r="F146">
        <v>3.1674765557807301</v>
      </c>
      <c r="G146" s="1">
        <v>8.9406913220940498E-148</v>
      </c>
      <c r="H146" s="1">
        <v>3.98820654005803E-146</v>
      </c>
      <c r="I146" t="s">
        <v>33</v>
      </c>
      <c r="J146">
        <v>1.0753699999999999</v>
      </c>
      <c r="K146">
        <v>1.2538</v>
      </c>
      <c r="L146">
        <v>1.19547</v>
      </c>
      <c r="M146">
        <v>10.207700000000001</v>
      </c>
      <c r="N146">
        <v>10.6023</v>
      </c>
      <c r="O146">
        <v>10.313700000000001</v>
      </c>
      <c r="P146" t="s">
        <v>146</v>
      </c>
      <c r="Q146" t="s">
        <v>147</v>
      </c>
      <c r="R146" t="s">
        <v>148</v>
      </c>
      <c r="S146" t="s">
        <v>149</v>
      </c>
    </row>
    <row r="147" spans="1:21">
      <c r="A147" t="s">
        <v>9257</v>
      </c>
      <c r="B147">
        <v>113.491661930432</v>
      </c>
      <c r="C147">
        <v>202.40814684557699</v>
      </c>
      <c r="D147">
        <v>24.575177015287199</v>
      </c>
      <c r="E147">
        <v>0.121413971711506</v>
      </c>
      <c r="F147">
        <v>-3.0419936456242498</v>
      </c>
      <c r="G147" s="1">
        <v>2.2981638575705602E-36</v>
      </c>
      <c r="H147" s="1">
        <v>2.1259477618823799E-35</v>
      </c>
      <c r="I147" t="s">
        <v>22</v>
      </c>
      <c r="J147">
        <v>12.142799999999999</v>
      </c>
      <c r="K147">
        <v>10.221</v>
      </c>
      <c r="L147">
        <v>11.089600000000001</v>
      </c>
      <c r="M147">
        <v>1.3637600000000001</v>
      </c>
      <c r="N147">
        <v>1.2276</v>
      </c>
      <c r="O147">
        <v>0.93246799999999996</v>
      </c>
      <c r="P147" t="s">
        <v>9258</v>
      </c>
      <c r="Q147" t="s">
        <v>9259</v>
      </c>
      <c r="R147" t="s">
        <v>9260</v>
      </c>
      <c r="S147" t="s">
        <v>9261</v>
      </c>
    </row>
    <row r="148" spans="1:21">
      <c r="A148" t="s">
        <v>9262</v>
      </c>
      <c r="B148">
        <v>840.04762595039904</v>
      </c>
      <c r="C148">
        <v>1138.65211427294</v>
      </c>
      <c r="D148">
        <v>541.443137627856</v>
      </c>
      <c r="E148">
        <v>0.47551234555392002</v>
      </c>
      <c r="F148">
        <v>-1.0724452971491401</v>
      </c>
      <c r="G148" s="1">
        <v>2.4695834945633701E-14</v>
      </c>
      <c r="H148" s="1">
        <v>1.10060322335092E-13</v>
      </c>
      <c r="I148" t="s">
        <v>22</v>
      </c>
      <c r="J148">
        <v>5.9298099999999998</v>
      </c>
      <c r="K148">
        <v>7.4451900000000002</v>
      </c>
      <c r="L148">
        <v>5.9535799999999997</v>
      </c>
      <c r="M148">
        <v>3.5806</v>
      </c>
      <c r="N148">
        <v>3.1202299999999998</v>
      </c>
      <c r="O148">
        <v>2.9789300000000001</v>
      </c>
      <c r="P148" t="s">
        <v>9263</v>
      </c>
      <c r="Q148" t="s">
        <v>9264</v>
      </c>
    </row>
    <row r="149" spans="1:21">
      <c r="A149" t="s">
        <v>19493</v>
      </c>
      <c r="B149">
        <v>2663.8573007382802</v>
      </c>
      <c r="C149">
        <v>3699.7837328892601</v>
      </c>
      <c r="D149">
        <v>1627.9308685873</v>
      </c>
      <c r="E149">
        <v>0.44000703449658402</v>
      </c>
      <c r="F149">
        <v>-1.18440150624604</v>
      </c>
      <c r="G149" s="1">
        <v>4.5784902944908499E-35</v>
      </c>
      <c r="H149" s="1">
        <v>4.0672208834750101E-34</v>
      </c>
      <c r="I149" t="s">
        <v>22</v>
      </c>
      <c r="J149">
        <v>25.689499999999999</v>
      </c>
      <c r="K149">
        <v>29.506699999999999</v>
      </c>
      <c r="L149">
        <v>25.617899999999999</v>
      </c>
      <c r="M149">
        <v>11.967499999999999</v>
      </c>
      <c r="N149">
        <v>11.5738</v>
      </c>
      <c r="O149">
        <v>11.578200000000001</v>
      </c>
      <c r="P149" t="s">
        <v>19494</v>
      </c>
      <c r="Q149" t="s">
        <v>19495</v>
      </c>
      <c r="R149" t="s">
        <v>19496</v>
      </c>
      <c r="S149" t="s">
        <v>19497</v>
      </c>
    </row>
    <row r="150" spans="1:21">
      <c r="A150" t="s">
        <v>158</v>
      </c>
      <c r="B150">
        <v>758.757700873467</v>
      </c>
      <c r="C150">
        <v>207.17363785398999</v>
      </c>
      <c r="D150">
        <v>1310.34176389294</v>
      </c>
      <c r="E150">
        <v>6.3248479751870397</v>
      </c>
      <c r="F150">
        <v>2.6610308034307302</v>
      </c>
      <c r="G150" s="1">
        <v>1.94083226370494E-146</v>
      </c>
      <c r="H150" s="1">
        <v>8.5267621688209095E-145</v>
      </c>
      <c r="I150" t="s">
        <v>33</v>
      </c>
      <c r="J150">
        <v>1.00366</v>
      </c>
      <c r="K150">
        <v>1.0398099999999999</v>
      </c>
      <c r="L150">
        <v>1.1643600000000001</v>
      </c>
      <c r="M150">
        <v>6.5705799999999996</v>
      </c>
      <c r="N150">
        <v>6.7040899999999999</v>
      </c>
      <c r="O150">
        <v>7.1596399999999996</v>
      </c>
      <c r="P150" t="s">
        <v>159</v>
      </c>
      <c r="Q150" t="s">
        <v>160</v>
      </c>
      <c r="R150" t="s">
        <v>161</v>
      </c>
      <c r="S150" t="s">
        <v>162</v>
      </c>
    </row>
    <row r="151" spans="1:21">
      <c r="A151" t="s">
        <v>19498</v>
      </c>
      <c r="B151">
        <v>1.99739753838611</v>
      </c>
      <c r="C151">
        <v>0</v>
      </c>
      <c r="D151">
        <v>3.9947950767722098</v>
      </c>
      <c r="E151" t="s">
        <v>1196</v>
      </c>
      <c r="F151" t="s">
        <v>1196</v>
      </c>
      <c r="G151">
        <v>3.74573529485119E-2</v>
      </c>
      <c r="H151">
        <v>6.1513814407369902E-2</v>
      </c>
      <c r="I151" t="s">
        <v>33</v>
      </c>
      <c r="J151">
        <v>0</v>
      </c>
      <c r="K151">
        <v>0</v>
      </c>
      <c r="L151">
        <v>0</v>
      </c>
      <c r="M151">
        <v>0.10669099999999999</v>
      </c>
      <c r="N151">
        <v>2.6503100000000002E-2</v>
      </c>
      <c r="O151">
        <v>0</v>
      </c>
      <c r="P151" t="s">
        <v>19499</v>
      </c>
      <c r="Q151" t="s">
        <v>19500</v>
      </c>
    </row>
    <row r="152" spans="1:21">
      <c r="A152" t="s">
        <v>163</v>
      </c>
      <c r="B152">
        <v>45.301715575398603</v>
      </c>
      <c r="C152">
        <v>23.491294903247798</v>
      </c>
      <c r="D152">
        <v>67.1121362475495</v>
      </c>
      <c r="E152">
        <v>2.85689386319316</v>
      </c>
      <c r="F152">
        <v>1.5144474395332299</v>
      </c>
      <c r="G152" s="1">
        <v>8.2108775773498694E-6</v>
      </c>
      <c r="H152" s="1">
        <v>2.0881878581640802E-5</v>
      </c>
      <c r="I152" t="s">
        <v>33</v>
      </c>
      <c r="J152">
        <v>1.8458600000000001</v>
      </c>
      <c r="K152">
        <v>3.1396700000000002</v>
      </c>
      <c r="L152">
        <v>1.86738</v>
      </c>
      <c r="M152">
        <v>6.1529400000000001</v>
      </c>
      <c r="N152">
        <v>5.4214900000000004</v>
      </c>
      <c r="O152">
        <v>5.0255799999999997</v>
      </c>
      <c r="P152" t="s">
        <v>164</v>
      </c>
      <c r="Q152" t="s">
        <v>165</v>
      </c>
      <c r="R152" t="s">
        <v>166</v>
      </c>
      <c r="S152" t="s">
        <v>167</v>
      </c>
    </row>
    <row r="153" spans="1:21">
      <c r="A153" t="s">
        <v>19501</v>
      </c>
      <c r="B153">
        <v>811.27180676213902</v>
      </c>
      <c r="C153">
        <v>1102.52054541805</v>
      </c>
      <c r="D153">
        <v>520.02306810622804</v>
      </c>
      <c r="E153">
        <v>0.47166746258596698</v>
      </c>
      <c r="F153">
        <v>-1.08415801317384</v>
      </c>
      <c r="G153" s="1">
        <v>1.06129680587235E-31</v>
      </c>
      <c r="H153" s="1">
        <v>8.5693382293146903E-31</v>
      </c>
      <c r="I153" t="s">
        <v>22</v>
      </c>
      <c r="J153">
        <v>4.8543399999999997</v>
      </c>
      <c r="K153">
        <v>4.6890799999999997</v>
      </c>
      <c r="L153">
        <v>4.9579700000000004</v>
      </c>
      <c r="M153">
        <v>2.4857800000000001</v>
      </c>
      <c r="N153">
        <v>2.3406699999999998</v>
      </c>
      <c r="O153">
        <v>2.0653700000000002</v>
      </c>
      <c r="P153" t="s">
        <v>19502</v>
      </c>
      <c r="Q153" t="s">
        <v>19503</v>
      </c>
      <c r="R153" t="s">
        <v>19504</v>
      </c>
      <c r="S153" t="s">
        <v>19505</v>
      </c>
    </row>
    <row r="154" spans="1:21">
      <c r="A154" t="s">
        <v>19506</v>
      </c>
      <c r="B154">
        <v>752.94645456676506</v>
      </c>
      <c r="C154">
        <v>1101.8482437963301</v>
      </c>
      <c r="D154">
        <v>404.04466533719801</v>
      </c>
      <c r="E154">
        <v>0.36669719955725799</v>
      </c>
      <c r="F154">
        <v>-1.4473388465642201</v>
      </c>
      <c r="G154" s="1">
        <v>4.9369438838394502E-51</v>
      </c>
      <c r="H154" s="1">
        <v>6.3309557282886596E-50</v>
      </c>
      <c r="I154" t="s">
        <v>22</v>
      </c>
      <c r="J154">
        <v>12.0343</v>
      </c>
      <c r="K154">
        <v>11.565799999999999</v>
      </c>
      <c r="L154">
        <v>11.8352</v>
      </c>
      <c r="M154">
        <v>4.1212499999999999</v>
      </c>
      <c r="N154">
        <v>3.8334100000000002</v>
      </c>
      <c r="O154">
        <v>4.30281</v>
      </c>
      <c r="P154" t="s">
        <v>19507</v>
      </c>
      <c r="Q154" t="s">
        <v>19508</v>
      </c>
      <c r="R154" t="s">
        <v>19509</v>
      </c>
      <c r="S154" t="s">
        <v>19510</v>
      </c>
    </row>
    <row r="155" spans="1:21">
      <c r="A155" t="s">
        <v>9271</v>
      </c>
      <c r="B155">
        <v>247.735294428201</v>
      </c>
      <c r="C155">
        <v>156.68256110729101</v>
      </c>
      <c r="D155">
        <v>338.78802774911202</v>
      </c>
      <c r="E155">
        <v>2.1622574034714801</v>
      </c>
      <c r="F155">
        <v>1.1125382772849499</v>
      </c>
      <c r="G155" s="1">
        <v>7.6135410142509197E-14</v>
      </c>
      <c r="H155" s="1">
        <v>3.29806712628052E-13</v>
      </c>
      <c r="I155" t="s">
        <v>33</v>
      </c>
      <c r="J155">
        <v>1.05951</v>
      </c>
      <c r="K155">
        <v>0.96236200000000005</v>
      </c>
      <c r="L155">
        <v>1.2083600000000001</v>
      </c>
      <c r="M155">
        <v>2.2982800000000001</v>
      </c>
      <c r="N155">
        <v>2.42211</v>
      </c>
      <c r="O155">
        <v>2.3700299999999999</v>
      </c>
      <c r="P155" t="s">
        <v>9272</v>
      </c>
      <c r="Q155" t="s">
        <v>9273</v>
      </c>
      <c r="R155" t="s">
        <v>9274</v>
      </c>
      <c r="S155" t="s">
        <v>9275</v>
      </c>
    </row>
    <row r="156" spans="1:21">
      <c r="A156" t="s">
        <v>9276</v>
      </c>
      <c r="B156">
        <v>9.1191418876965393</v>
      </c>
      <c r="C156">
        <v>1.97409401708652</v>
      </c>
      <c r="D156">
        <v>16.2641897583066</v>
      </c>
      <c r="E156">
        <v>8.2388121424481202</v>
      </c>
      <c r="F156">
        <v>3.0424363471495401</v>
      </c>
      <c r="G156">
        <v>4.40474674755366E-4</v>
      </c>
      <c r="H156">
        <v>9.4530441562758704E-4</v>
      </c>
      <c r="I156" t="s">
        <v>33</v>
      </c>
      <c r="J156">
        <v>7.7716499999999997E-3</v>
      </c>
      <c r="K156">
        <v>0</v>
      </c>
      <c r="L156">
        <v>7.7840899999999996E-3</v>
      </c>
      <c r="M156">
        <v>0.11814</v>
      </c>
      <c r="N156">
        <v>3.1191799999999999E-2</v>
      </c>
      <c r="O156">
        <v>7.0839799999999994E-2</v>
      </c>
      <c r="P156" t="s">
        <v>9277</v>
      </c>
      <c r="Q156" t="s">
        <v>9278</v>
      </c>
      <c r="R156" t="s">
        <v>9279</v>
      </c>
      <c r="S156" t="s">
        <v>9280</v>
      </c>
    </row>
    <row r="157" spans="1:21">
      <c r="A157" t="s">
        <v>9281</v>
      </c>
      <c r="B157">
        <v>3023.1092575182802</v>
      </c>
      <c r="C157">
        <v>1789.28913537836</v>
      </c>
      <c r="D157">
        <v>4256.9293796581997</v>
      </c>
      <c r="E157">
        <v>2.3791176593480099</v>
      </c>
      <c r="F157">
        <v>1.25042662206167</v>
      </c>
      <c r="G157" s="1">
        <v>1.3002987732187601E-81</v>
      </c>
      <c r="H157" s="1">
        <v>2.7012778228781601E-80</v>
      </c>
      <c r="I157" t="s">
        <v>33</v>
      </c>
      <c r="J157">
        <v>16.958400000000001</v>
      </c>
      <c r="K157">
        <v>17.5534</v>
      </c>
      <c r="L157">
        <v>16.879100000000001</v>
      </c>
      <c r="M157">
        <v>40.209899999999998</v>
      </c>
      <c r="N157">
        <v>39.514099999999999</v>
      </c>
      <c r="O157">
        <v>39.2258</v>
      </c>
      <c r="P157" t="s">
        <v>9282</v>
      </c>
      <c r="Q157" t="s">
        <v>9283</v>
      </c>
      <c r="R157" t="s">
        <v>9284</v>
      </c>
      <c r="S157" t="s">
        <v>9285</v>
      </c>
    </row>
    <row r="158" spans="1:21">
      <c r="A158" t="s">
        <v>3595</v>
      </c>
      <c r="B158">
        <v>337.88463984811602</v>
      </c>
      <c r="C158">
        <v>196.70453936356699</v>
      </c>
      <c r="D158">
        <v>479.06474033266397</v>
      </c>
      <c r="E158">
        <v>2.4354534058170101</v>
      </c>
      <c r="F158">
        <v>1.28419038234085</v>
      </c>
      <c r="G158" s="1">
        <v>9.3581879595587905E-23</v>
      </c>
      <c r="H158" s="1">
        <v>5.7639461799196897E-22</v>
      </c>
      <c r="I158" t="s">
        <v>33</v>
      </c>
      <c r="J158">
        <v>2.3088299999999999</v>
      </c>
      <c r="K158">
        <v>2.3384200000000002</v>
      </c>
      <c r="L158">
        <v>2.3884500000000002</v>
      </c>
      <c r="M158">
        <v>4.9048699999999998</v>
      </c>
      <c r="N158">
        <v>6.0006700000000004</v>
      </c>
      <c r="O158">
        <v>5.9567300000000003</v>
      </c>
      <c r="P158" t="s">
        <v>3596</v>
      </c>
      <c r="Q158" t="s">
        <v>3597</v>
      </c>
      <c r="R158" t="s">
        <v>3598</v>
      </c>
      <c r="S158" t="s">
        <v>3599</v>
      </c>
    </row>
    <row r="159" spans="1:21">
      <c r="A159" t="s">
        <v>9286</v>
      </c>
      <c r="B159">
        <v>528.04616182849497</v>
      </c>
      <c r="C159">
        <v>884.74717201736905</v>
      </c>
      <c r="D159">
        <v>171.34515163962001</v>
      </c>
      <c r="E159">
        <v>0.19366566750241801</v>
      </c>
      <c r="F159">
        <v>-2.3683598751440802</v>
      </c>
      <c r="G159" s="1">
        <v>7.5283451899244497E-49</v>
      </c>
      <c r="H159" s="1">
        <v>9.2463847763413294E-48</v>
      </c>
      <c r="I159" t="s">
        <v>22</v>
      </c>
      <c r="J159">
        <v>6.7461700000000002</v>
      </c>
      <c r="K159">
        <v>5.8142800000000001</v>
      </c>
      <c r="L159">
        <v>6.2315300000000002</v>
      </c>
      <c r="M159">
        <v>1.42126</v>
      </c>
      <c r="N159">
        <v>1.13314</v>
      </c>
      <c r="O159">
        <v>0.95838800000000002</v>
      </c>
      <c r="P159" t="s">
        <v>9287</v>
      </c>
      <c r="Q159" t="s">
        <v>9288</v>
      </c>
      <c r="R159" t="s">
        <v>9289</v>
      </c>
      <c r="S159" t="s">
        <v>9290</v>
      </c>
    </row>
    <row r="160" spans="1:21">
      <c r="A160" t="s">
        <v>168</v>
      </c>
      <c r="B160">
        <v>1072.0929193939301</v>
      </c>
      <c r="C160">
        <v>545.35454129588697</v>
      </c>
      <c r="D160">
        <v>1598.83129749196</v>
      </c>
      <c r="E160">
        <v>2.9317282179273301</v>
      </c>
      <c r="F160">
        <v>1.55175136649274</v>
      </c>
      <c r="G160" s="1">
        <v>7.3377091528918695E-33</v>
      </c>
      <c r="H160" s="1">
        <v>6.1289469558502895E-32</v>
      </c>
      <c r="I160" t="s">
        <v>33</v>
      </c>
      <c r="J160">
        <v>5.7011099999999999</v>
      </c>
      <c r="K160">
        <v>5.1107300000000002</v>
      </c>
      <c r="L160">
        <v>6.7254500000000004</v>
      </c>
      <c r="M160">
        <v>17.6828</v>
      </c>
      <c r="N160">
        <v>17.364100000000001</v>
      </c>
      <c r="O160">
        <v>14.661899999999999</v>
      </c>
      <c r="P160" t="s">
        <v>169</v>
      </c>
      <c r="Q160" t="s">
        <v>170</v>
      </c>
      <c r="R160" t="s">
        <v>171</v>
      </c>
      <c r="S160" t="s">
        <v>172</v>
      </c>
      <c r="T160" t="s">
        <v>173</v>
      </c>
      <c r="U160" t="s">
        <v>174</v>
      </c>
    </row>
    <row r="161" spans="1:21">
      <c r="A161" t="s">
        <v>9291</v>
      </c>
      <c r="B161">
        <v>2528.0447789547802</v>
      </c>
      <c r="C161">
        <v>3763.26856043417</v>
      </c>
      <c r="D161">
        <v>1292.8209974754</v>
      </c>
      <c r="E161">
        <v>0.34353673587575301</v>
      </c>
      <c r="F161">
        <v>-1.54146371394593</v>
      </c>
      <c r="G161" s="1">
        <v>2.03590494572518E-112</v>
      </c>
      <c r="H161" s="1">
        <v>6.0792874169888203E-111</v>
      </c>
      <c r="I161" t="s">
        <v>22</v>
      </c>
      <c r="J161">
        <v>43.058199999999999</v>
      </c>
      <c r="K161">
        <v>44.42</v>
      </c>
      <c r="L161">
        <v>47.077199999999998</v>
      </c>
      <c r="M161">
        <v>15.696999999999999</v>
      </c>
      <c r="N161">
        <v>14.0932</v>
      </c>
      <c r="O161">
        <v>15.667299999999999</v>
      </c>
      <c r="P161" t="s">
        <v>9292</v>
      </c>
      <c r="Q161" t="s">
        <v>9293</v>
      </c>
      <c r="R161" t="s">
        <v>9294</v>
      </c>
      <c r="S161" t="s">
        <v>9295</v>
      </c>
      <c r="T161" t="s">
        <v>2602</v>
      </c>
      <c r="U161" t="s">
        <v>2603</v>
      </c>
    </row>
    <row r="162" spans="1:21">
      <c r="A162" t="s">
        <v>9296</v>
      </c>
      <c r="B162">
        <v>1187.4260050621001</v>
      </c>
      <c r="C162">
        <v>605.563785220196</v>
      </c>
      <c r="D162">
        <v>1769.2882249040099</v>
      </c>
      <c r="E162">
        <v>2.9217206644229199</v>
      </c>
      <c r="F162">
        <v>1.5468182536664901</v>
      </c>
      <c r="G162" s="1">
        <v>1.5618910830931099E-54</v>
      </c>
      <c r="H162" s="1">
        <v>2.1366905108504301E-53</v>
      </c>
      <c r="I162" t="s">
        <v>33</v>
      </c>
      <c r="J162">
        <v>10.085599999999999</v>
      </c>
      <c r="K162">
        <v>10.8575</v>
      </c>
      <c r="L162">
        <v>9.2115299999999998</v>
      </c>
      <c r="M162">
        <v>29.695900000000002</v>
      </c>
      <c r="N162">
        <v>27.193899999999999</v>
      </c>
      <c r="O162">
        <v>28.656600000000001</v>
      </c>
      <c r="P162" t="s">
        <v>9297</v>
      </c>
      <c r="Q162" t="s">
        <v>9298</v>
      </c>
      <c r="R162" t="s">
        <v>9299</v>
      </c>
      <c r="S162" t="s">
        <v>9300</v>
      </c>
      <c r="T162" t="s">
        <v>2602</v>
      </c>
      <c r="U162" t="s">
        <v>2603</v>
      </c>
    </row>
    <row r="163" spans="1:21">
      <c r="A163" t="s">
        <v>19511</v>
      </c>
      <c r="B163">
        <v>474.25768552125999</v>
      </c>
      <c r="C163">
        <v>650.66088168960403</v>
      </c>
      <c r="D163">
        <v>297.854489352916</v>
      </c>
      <c r="E163">
        <v>0.45777224009450601</v>
      </c>
      <c r="F163">
        <v>-1.1272981162495099</v>
      </c>
      <c r="G163" s="1">
        <v>2.0267080366038801E-23</v>
      </c>
      <c r="H163" s="1">
        <v>1.28419992454439E-22</v>
      </c>
      <c r="I163" t="s">
        <v>22</v>
      </c>
      <c r="J163">
        <v>26.593900000000001</v>
      </c>
      <c r="K163">
        <v>34.122399999999999</v>
      </c>
      <c r="L163">
        <v>32.634999999999998</v>
      </c>
      <c r="M163">
        <v>16.010300000000001</v>
      </c>
      <c r="N163">
        <v>14.416700000000001</v>
      </c>
      <c r="O163">
        <v>11.7645</v>
      </c>
      <c r="P163" t="s">
        <v>19512</v>
      </c>
      <c r="Q163" t="s">
        <v>19513</v>
      </c>
      <c r="R163" t="s">
        <v>19514</v>
      </c>
      <c r="S163" t="s">
        <v>19515</v>
      </c>
    </row>
    <row r="164" spans="1:21">
      <c r="A164" t="s">
        <v>19516</v>
      </c>
      <c r="B164">
        <v>6304.6711622979401</v>
      </c>
      <c r="C164">
        <v>9215.8829049855303</v>
      </c>
      <c r="D164">
        <v>3393.4594196103399</v>
      </c>
      <c r="E164">
        <v>0.36821859116445399</v>
      </c>
      <c r="F164">
        <v>-1.44136562544112</v>
      </c>
      <c r="G164" s="1">
        <v>4.8776712860571501E-103</v>
      </c>
      <c r="H164" s="1">
        <v>1.32087701753898E-101</v>
      </c>
      <c r="I164" t="s">
        <v>22</v>
      </c>
      <c r="J164">
        <v>158.821</v>
      </c>
      <c r="K164">
        <v>164.631</v>
      </c>
      <c r="L164">
        <v>181.518</v>
      </c>
      <c r="M164">
        <v>58.298999999999999</v>
      </c>
      <c r="N164">
        <v>56.1479</v>
      </c>
      <c r="O164">
        <v>59.195500000000003</v>
      </c>
      <c r="P164" t="s">
        <v>19517</v>
      </c>
      <c r="Q164" t="s">
        <v>19518</v>
      </c>
      <c r="R164" t="s">
        <v>19519</v>
      </c>
      <c r="S164" t="s">
        <v>19520</v>
      </c>
    </row>
    <row r="165" spans="1:21">
      <c r="A165" t="s">
        <v>3600</v>
      </c>
      <c r="B165">
        <v>31.7542412274729</v>
      </c>
      <c r="C165">
        <v>47.912830725006899</v>
      </c>
      <c r="D165">
        <v>15.595651729939</v>
      </c>
      <c r="E165">
        <v>0.32550052864647799</v>
      </c>
      <c r="F165">
        <v>-1.6192682084087899</v>
      </c>
      <c r="G165" s="1">
        <v>6.7836842042643896E-5</v>
      </c>
      <c r="H165">
        <v>1.5826782560310099E-4</v>
      </c>
      <c r="I165" t="s">
        <v>22</v>
      </c>
      <c r="J165">
        <v>0.23883099999999999</v>
      </c>
      <c r="K165">
        <v>0.36412899999999998</v>
      </c>
      <c r="L165">
        <v>0.318498</v>
      </c>
      <c r="M165">
        <v>0.106916</v>
      </c>
      <c r="N165">
        <v>8.84186E-2</v>
      </c>
      <c r="O165">
        <v>4.3917999999999999E-2</v>
      </c>
      <c r="P165" t="s">
        <v>3601</v>
      </c>
      <c r="Q165" t="s">
        <v>3602</v>
      </c>
      <c r="R165" t="s">
        <v>3603</v>
      </c>
      <c r="S165" t="s">
        <v>3604</v>
      </c>
    </row>
    <row r="166" spans="1:21">
      <c r="A166" t="s">
        <v>3605</v>
      </c>
      <c r="B166">
        <v>17.707118793699301</v>
      </c>
      <c r="C166">
        <v>27.106126852320099</v>
      </c>
      <c r="D166">
        <v>8.3081107350785697</v>
      </c>
      <c r="E166">
        <v>0.306503056683196</v>
      </c>
      <c r="F166">
        <v>-1.70602663323982</v>
      </c>
      <c r="G166">
        <v>1.94529135523291E-3</v>
      </c>
      <c r="H166">
        <v>3.87353510718842E-3</v>
      </c>
      <c r="I166" t="s">
        <v>22</v>
      </c>
      <c r="J166">
        <v>0.22335099999999999</v>
      </c>
      <c r="K166">
        <v>0.373589</v>
      </c>
      <c r="L166">
        <v>0.348188</v>
      </c>
      <c r="M166">
        <v>9.0083800000000006E-2</v>
      </c>
      <c r="N166">
        <v>0.107196</v>
      </c>
      <c r="O166">
        <v>7.6716900000000005E-2</v>
      </c>
      <c r="P166" t="s">
        <v>3606</v>
      </c>
      <c r="Q166" t="s">
        <v>3607</v>
      </c>
      <c r="R166" t="s">
        <v>3608</v>
      </c>
      <c r="S166" t="s">
        <v>3609</v>
      </c>
      <c r="T166" t="s">
        <v>3610</v>
      </c>
      <c r="U166" t="s">
        <v>3611</v>
      </c>
    </row>
    <row r="167" spans="1:21">
      <c r="A167" t="s">
        <v>19521</v>
      </c>
      <c r="B167">
        <v>335.88898970121897</v>
      </c>
      <c r="C167">
        <v>203.25494996781501</v>
      </c>
      <c r="D167">
        <v>468.52302943462399</v>
      </c>
      <c r="E167">
        <v>2.3051002177748399</v>
      </c>
      <c r="F167">
        <v>1.20482947540243</v>
      </c>
      <c r="G167" s="1">
        <v>3.2013875109864102E-20</v>
      </c>
      <c r="H167" s="1">
        <v>1.8206717710115101E-19</v>
      </c>
      <c r="I167" t="s">
        <v>33</v>
      </c>
      <c r="J167">
        <v>1.5643100000000001</v>
      </c>
      <c r="K167">
        <v>1.6075999999999999</v>
      </c>
      <c r="L167">
        <v>1.66533</v>
      </c>
      <c r="M167">
        <v>3.6217999999999999</v>
      </c>
      <c r="N167">
        <v>3.1815600000000002</v>
      </c>
      <c r="O167">
        <v>3.62107</v>
      </c>
      <c r="P167" t="s">
        <v>19522</v>
      </c>
      <c r="Q167" t="s">
        <v>19523</v>
      </c>
      <c r="R167" t="s">
        <v>19524</v>
      </c>
      <c r="S167" t="s">
        <v>19525</v>
      </c>
      <c r="T167" t="s">
        <v>1375</v>
      </c>
      <c r="U167" t="s">
        <v>1376</v>
      </c>
    </row>
    <row r="168" spans="1:21">
      <c r="A168" t="s">
        <v>9308</v>
      </c>
      <c r="B168">
        <v>909.66817759871697</v>
      </c>
      <c r="C168">
        <v>1235.8015199802101</v>
      </c>
      <c r="D168">
        <v>583.53483521722001</v>
      </c>
      <c r="E168">
        <v>0.47219138816608902</v>
      </c>
      <c r="F168">
        <v>-1.0825563649755601</v>
      </c>
      <c r="G168" s="1">
        <v>4.8008719563877796E-34</v>
      </c>
      <c r="H168" s="1">
        <v>4.15313979713213E-33</v>
      </c>
      <c r="I168" t="s">
        <v>22</v>
      </c>
      <c r="J168">
        <v>21.009499999999999</v>
      </c>
      <c r="K168">
        <v>21.591100000000001</v>
      </c>
      <c r="L168">
        <v>22.2394</v>
      </c>
      <c r="M168">
        <v>10.0618</v>
      </c>
      <c r="N168">
        <v>10.503</v>
      </c>
      <c r="O168">
        <v>9.8679000000000006</v>
      </c>
      <c r="P168" t="s">
        <v>9309</v>
      </c>
      <c r="Q168" t="s">
        <v>9310</v>
      </c>
      <c r="R168" t="s">
        <v>9311</v>
      </c>
      <c r="S168" t="s">
        <v>9312</v>
      </c>
      <c r="T168" t="s">
        <v>1375</v>
      </c>
      <c r="U168" t="s">
        <v>1376</v>
      </c>
    </row>
    <row r="169" spans="1:21">
      <c r="A169" t="s">
        <v>9313</v>
      </c>
      <c r="B169">
        <v>257.772943801743</v>
      </c>
      <c r="C169">
        <v>351.40395934777501</v>
      </c>
      <c r="D169">
        <v>164.14192825571101</v>
      </c>
      <c r="E169">
        <v>0.46710324084101801</v>
      </c>
      <c r="F169">
        <v>-1.0981866400531599</v>
      </c>
      <c r="G169" s="1">
        <v>5.8091043394847997E-14</v>
      </c>
      <c r="H169" s="1">
        <v>2.5406314377379798E-13</v>
      </c>
      <c r="I169" t="s">
        <v>22</v>
      </c>
      <c r="J169">
        <v>3.5704699999999998</v>
      </c>
      <c r="K169">
        <v>2.3706399999999999</v>
      </c>
      <c r="L169">
        <v>2.6284299999999998</v>
      </c>
      <c r="M169">
        <v>1.54958</v>
      </c>
      <c r="N169">
        <v>1.1672</v>
      </c>
      <c r="O169">
        <v>1.2805</v>
      </c>
      <c r="P169" t="s">
        <v>9314</v>
      </c>
      <c r="Q169" t="s">
        <v>9315</v>
      </c>
      <c r="R169" t="s">
        <v>9316</v>
      </c>
      <c r="S169" t="s">
        <v>9317</v>
      </c>
    </row>
    <row r="170" spans="1:21">
      <c r="A170" t="s">
        <v>19526</v>
      </c>
      <c r="B170">
        <v>406.93741525518101</v>
      </c>
      <c r="C170">
        <v>253.97823901680599</v>
      </c>
      <c r="D170">
        <v>559.89659149355498</v>
      </c>
      <c r="E170">
        <v>2.2045061563581698</v>
      </c>
      <c r="F170">
        <v>1.1404555058649799</v>
      </c>
      <c r="G170" s="1">
        <v>3.04930507326767E-21</v>
      </c>
      <c r="H170" s="1">
        <v>1.7916361363821601E-20</v>
      </c>
      <c r="I170" t="s">
        <v>33</v>
      </c>
      <c r="J170">
        <v>12.8498</v>
      </c>
      <c r="K170">
        <v>15.019500000000001</v>
      </c>
      <c r="L170">
        <v>15.397</v>
      </c>
      <c r="M170">
        <v>31.6663</v>
      </c>
      <c r="N170">
        <v>30.125299999999999</v>
      </c>
      <c r="O170">
        <v>27.871200000000002</v>
      </c>
      <c r="P170" t="s">
        <v>19527</v>
      </c>
      <c r="Q170" t="s">
        <v>19528</v>
      </c>
      <c r="R170" t="s">
        <v>19529</v>
      </c>
      <c r="S170" t="s">
        <v>19530</v>
      </c>
      <c r="T170" t="s">
        <v>1759</v>
      </c>
      <c r="U170" t="s">
        <v>1760</v>
      </c>
    </row>
    <row r="171" spans="1:21">
      <c r="A171" t="s">
        <v>3612</v>
      </c>
      <c r="B171">
        <v>267.92154832183797</v>
      </c>
      <c r="C171">
        <v>15.755237855266801</v>
      </c>
      <c r="D171">
        <v>520.08785878840899</v>
      </c>
      <c r="E171">
        <v>33.010473314723697</v>
      </c>
      <c r="F171">
        <v>5.0448519194190098</v>
      </c>
      <c r="G171" s="1">
        <v>1.04708339628197E-79</v>
      </c>
      <c r="H171" s="1">
        <v>2.1266322274765899E-78</v>
      </c>
      <c r="I171" t="s">
        <v>33</v>
      </c>
      <c r="J171">
        <v>2.5265800000000001E-2</v>
      </c>
      <c r="K171">
        <v>2.2020000000000001E-2</v>
      </c>
      <c r="L171">
        <v>0.10225099999999999</v>
      </c>
      <c r="M171">
        <v>1.77485</v>
      </c>
      <c r="N171">
        <v>1.4740899999999999</v>
      </c>
      <c r="O171">
        <v>1.4274199999999999</v>
      </c>
      <c r="P171" t="s">
        <v>3613</v>
      </c>
      <c r="Q171" t="s">
        <v>3614</v>
      </c>
    </row>
    <row r="172" spans="1:21">
      <c r="A172" t="s">
        <v>3615</v>
      </c>
      <c r="B172">
        <v>78.387983784663604</v>
      </c>
      <c r="C172">
        <v>0</v>
      </c>
      <c r="D172">
        <v>156.77596756932701</v>
      </c>
      <c r="E172" t="s">
        <v>1196</v>
      </c>
      <c r="F172" t="s">
        <v>1196</v>
      </c>
      <c r="G172" s="1">
        <v>6.98632129038102E-62</v>
      </c>
      <c r="H172" s="1">
        <v>1.09832523464563E-60</v>
      </c>
      <c r="I172" t="s">
        <v>33</v>
      </c>
      <c r="J172">
        <v>0</v>
      </c>
      <c r="K172">
        <v>0</v>
      </c>
      <c r="L172">
        <v>0</v>
      </c>
      <c r="M172">
        <v>2.6247199999999999</v>
      </c>
      <c r="N172">
        <v>1.8092299999999999</v>
      </c>
      <c r="O172">
        <v>2.43309</v>
      </c>
      <c r="P172" t="s">
        <v>3616</v>
      </c>
      <c r="Q172" t="s">
        <v>3617</v>
      </c>
      <c r="R172" t="s">
        <v>3618</v>
      </c>
      <c r="S172" t="s">
        <v>3619</v>
      </c>
    </row>
    <row r="173" spans="1:21">
      <c r="A173" t="s">
        <v>9325</v>
      </c>
      <c r="B173">
        <v>948.349049732151</v>
      </c>
      <c r="C173">
        <v>1734.57580571414</v>
      </c>
      <c r="D173">
        <v>162.12229375015701</v>
      </c>
      <c r="E173">
        <v>9.3465095740459303E-2</v>
      </c>
      <c r="F173">
        <v>-3.4194284943323301</v>
      </c>
      <c r="G173" s="1">
        <v>1.0775015258024401E-237</v>
      </c>
      <c r="H173" s="1">
        <v>9.1098995280343397E-236</v>
      </c>
      <c r="I173" t="s">
        <v>22</v>
      </c>
      <c r="J173">
        <v>53.7669</v>
      </c>
      <c r="K173">
        <v>51.984099999999998</v>
      </c>
      <c r="L173">
        <v>53.752800000000001</v>
      </c>
      <c r="M173">
        <v>4.0995600000000003</v>
      </c>
      <c r="N173">
        <v>5.1090200000000001</v>
      </c>
      <c r="O173">
        <v>5.3813399999999998</v>
      </c>
      <c r="P173" t="s">
        <v>9326</v>
      </c>
      <c r="Q173" t="s">
        <v>9327</v>
      </c>
      <c r="R173" t="s">
        <v>9328</v>
      </c>
      <c r="S173" t="s">
        <v>9329</v>
      </c>
    </row>
    <row r="174" spans="1:21">
      <c r="A174" t="s">
        <v>3620</v>
      </c>
      <c r="B174">
        <v>28.7444879641196</v>
      </c>
      <c r="C174">
        <v>50.849801089525997</v>
      </c>
      <c r="D174">
        <v>6.6391748387132603</v>
      </c>
      <c r="E174">
        <v>0.13056442102938301</v>
      </c>
      <c r="F174">
        <v>-2.9371662806793202</v>
      </c>
      <c r="G174" s="1">
        <v>4.548636302052E-10</v>
      </c>
      <c r="H174" s="1">
        <v>1.5854810427718099E-9</v>
      </c>
      <c r="I174" t="s">
        <v>22</v>
      </c>
      <c r="J174">
        <v>1.9899</v>
      </c>
      <c r="K174">
        <v>1.3672800000000001</v>
      </c>
      <c r="L174">
        <v>1.4868699999999999</v>
      </c>
      <c r="M174">
        <v>0.302288</v>
      </c>
      <c r="N174">
        <v>0.10125000000000001</v>
      </c>
      <c r="O174">
        <v>0.13624</v>
      </c>
      <c r="P174" t="s">
        <v>3621</v>
      </c>
      <c r="Q174" t="s">
        <v>3622</v>
      </c>
      <c r="R174" t="s">
        <v>3623</v>
      </c>
      <c r="S174" t="s">
        <v>3624</v>
      </c>
    </row>
    <row r="175" spans="1:21">
      <c r="A175" t="s">
        <v>180</v>
      </c>
      <c r="B175">
        <v>78.206427673296503</v>
      </c>
      <c r="C175">
        <v>4.0180517341840796</v>
      </c>
      <c r="D175">
        <v>152.39480361240899</v>
      </c>
      <c r="E175">
        <v>37.927536451532198</v>
      </c>
      <c r="F175">
        <v>5.2451737606248798</v>
      </c>
      <c r="G175" s="1">
        <v>2.8098164163055898E-47</v>
      </c>
      <c r="H175" s="1">
        <v>3.3328181342508899E-46</v>
      </c>
      <c r="I175" t="s">
        <v>33</v>
      </c>
      <c r="J175">
        <v>0.10666</v>
      </c>
      <c r="K175">
        <v>3.1502299999999997E-2</v>
      </c>
      <c r="L175">
        <v>4.5912000000000001E-2</v>
      </c>
      <c r="M175">
        <v>2.21122</v>
      </c>
      <c r="N175">
        <v>2.6419999999999999</v>
      </c>
      <c r="O175">
        <v>2.10677</v>
      </c>
      <c r="P175" t="s">
        <v>181</v>
      </c>
      <c r="Q175" t="s">
        <v>182</v>
      </c>
      <c r="R175" t="s">
        <v>183</v>
      </c>
      <c r="S175" t="s">
        <v>184</v>
      </c>
    </row>
    <row r="176" spans="1:21">
      <c r="A176" t="s">
        <v>3625</v>
      </c>
      <c r="B176">
        <v>375.93139061800099</v>
      </c>
      <c r="C176">
        <v>191.950981094958</v>
      </c>
      <c r="D176">
        <v>559.91180014104498</v>
      </c>
      <c r="E176">
        <v>2.9169520100762401</v>
      </c>
      <c r="F176">
        <v>1.54446165109912</v>
      </c>
      <c r="G176" s="1">
        <v>2.9950792326743402E-34</v>
      </c>
      <c r="H176" s="1">
        <v>2.6049307536812398E-33</v>
      </c>
      <c r="I176" t="s">
        <v>33</v>
      </c>
      <c r="J176">
        <v>7.7710999999999997</v>
      </c>
      <c r="K176">
        <v>8.1002600000000005</v>
      </c>
      <c r="L176">
        <v>8.8465199999999999</v>
      </c>
      <c r="M176">
        <v>24.479900000000001</v>
      </c>
      <c r="N176">
        <v>20.614999999999998</v>
      </c>
      <c r="O176">
        <v>19.398199999999999</v>
      </c>
      <c r="P176" t="s">
        <v>3626</v>
      </c>
      <c r="Q176" t="s">
        <v>3627</v>
      </c>
      <c r="R176" t="s">
        <v>3628</v>
      </c>
      <c r="S176" t="s">
        <v>3629</v>
      </c>
      <c r="T176" t="s">
        <v>3630</v>
      </c>
      <c r="U176" t="s">
        <v>3631</v>
      </c>
    </row>
    <row r="177" spans="1:21">
      <c r="A177" t="s">
        <v>9335</v>
      </c>
      <c r="B177">
        <v>46.0790455234972</v>
      </c>
      <c r="C177">
        <v>83.203447326256295</v>
      </c>
      <c r="D177">
        <v>8.9546437207380798</v>
      </c>
      <c r="E177">
        <v>0.10762347004235601</v>
      </c>
      <c r="F177">
        <v>-3.2159353662361601</v>
      </c>
      <c r="G177" s="1">
        <v>1.1850162564281201E-12</v>
      </c>
      <c r="H177" s="1">
        <v>4.8378156880643399E-12</v>
      </c>
      <c r="I177" t="s">
        <v>22</v>
      </c>
      <c r="J177">
        <v>1.1276200000000001</v>
      </c>
      <c r="K177">
        <v>0.90033700000000005</v>
      </c>
      <c r="L177">
        <v>0.72908799999999996</v>
      </c>
      <c r="M177">
        <v>4.5103699999999997E-2</v>
      </c>
      <c r="N177">
        <v>0.16508999999999999</v>
      </c>
      <c r="O177">
        <v>8.9480900000000002E-2</v>
      </c>
      <c r="P177" t="s">
        <v>9336</v>
      </c>
      <c r="Q177" t="s">
        <v>9337</v>
      </c>
      <c r="R177" t="s">
        <v>9338</v>
      </c>
      <c r="S177" t="s">
        <v>9339</v>
      </c>
    </row>
    <row r="178" spans="1:21">
      <c r="A178" t="s">
        <v>9340</v>
      </c>
      <c r="B178">
        <v>372.07908979061398</v>
      </c>
      <c r="C178">
        <v>177.79789755446399</v>
      </c>
      <c r="D178">
        <v>566.36028202676505</v>
      </c>
      <c r="E178">
        <v>3.1854160809369301</v>
      </c>
      <c r="F178">
        <v>1.6714818304716199</v>
      </c>
      <c r="G178" s="1">
        <v>5.0172325066666702E-39</v>
      </c>
      <c r="H178" s="1">
        <v>4.9802454001328799E-38</v>
      </c>
      <c r="I178" t="s">
        <v>33</v>
      </c>
      <c r="J178">
        <v>1.03887</v>
      </c>
      <c r="K178">
        <v>1.00841</v>
      </c>
      <c r="L178">
        <v>1.077</v>
      </c>
      <c r="M178">
        <v>3.1989700000000001</v>
      </c>
      <c r="N178">
        <v>3.3668999999999998</v>
      </c>
      <c r="O178">
        <v>3.2831299999999999</v>
      </c>
      <c r="P178" t="s">
        <v>9341</v>
      </c>
      <c r="Q178" t="s">
        <v>9342</v>
      </c>
      <c r="R178" t="s">
        <v>9343</v>
      </c>
      <c r="S178" t="s">
        <v>9344</v>
      </c>
      <c r="T178" t="s">
        <v>3043</v>
      </c>
      <c r="U178" t="s">
        <v>3044</v>
      </c>
    </row>
    <row r="179" spans="1:21">
      <c r="A179" t="s">
        <v>19531</v>
      </c>
      <c r="B179">
        <v>133.89153400303101</v>
      </c>
      <c r="C179">
        <v>88.6794353481434</v>
      </c>
      <c r="D179">
        <v>179.10363265791901</v>
      </c>
      <c r="E179">
        <v>2.01967493314298</v>
      </c>
      <c r="F179">
        <v>1.0141231097686001</v>
      </c>
      <c r="G179" s="1">
        <v>2.59174331306865E-7</v>
      </c>
      <c r="H179" s="1">
        <v>7.4543376698267995E-7</v>
      </c>
      <c r="I179" t="s">
        <v>33</v>
      </c>
      <c r="J179">
        <v>0.54361899999999996</v>
      </c>
      <c r="K179">
        <v>0.67085499999999998</v>
      </c>
      <c r="L179">
        <v>0.56735400000000002</v>
      </c>
      <c r="M179">
        <v>1.0184299999999999</v>
      </c>
      <c r="N179">
        <v>0.95849499999999999</v>
      </c>
      <c r="O179">
        <v>1.23604</v>
      </c>
      <c r="P179" t="s">
        <v>19532</v>
      </c>
      <c r="Q179" t="s">
        <v>19533</v>
      </c>
      <c r="R179" t="s">
        <v>19534</v>
      </c>
      <c r="S179" t="s">
        <v>19535</v>
      </c>
      <c r="T179" t="s">
        <v>3043</v>
      </c>
      <c r="U179" t="s">
        <v>3044</v>
      </c>
    </row>
    <row r="180" spans="1:21">
      <c r="A180" t="s">
        <v>3632</v>
      </c>
      <c r="B180">
        <v>459.84232814193399</v>
      </c>
      <c r="C180">
        <v>35.080666764440601</v>
      </c>
      <c r="D180">
        <v>884.60398951942705</v>
      </c>
      <c r="E180">
        <v>25.2162821037399</v>
      </c>
      <c r="F180">
        <v>4.6562836748398997</v>
      </c>
      <c r="G180" s="1">
        <v>1.66051345971549E-209</v>
      </c>
      <c r="H180" s="1">
        <v>1.2447003469681801E-207</v>
      </c>
      <c r="I180" t="s">
        <v>33</v>
      </c>
      <c r="J180">
        <v>0.190471</v>
      </c>
      <c r="K180">
        <v>0.43977500000000003</v>
      </c>
      <c r="L180">
        <v>0.183364</v>
      </c>
      <c r="M180">
        <v>6.6906999999999996</v>
      </c>
      <c r="N180">
        <v>6.7015599999999997</v>
      </c>
      <c r="O180">
        <v>6.7789099999999998</v>
      </c>
      <c r="P180" t="s">
        <v>3633</v>
      </c>
      <c r="Q180" t="s">
        <v>3634</v>
      </c>
      <c r="R180" t="s">
        <v>3635</v>
      </c>
      <c r="S180" t="s">
        <v>3636</v>
      </c>
    </row>
    <row r="181" spans="1:21">
      <c r="A181" t="s">
        <v>9345</v>
      </c>
      <c r="B181">
        <v>64.937675166989806</v>
      </c>
      <c r="C181">
        <v>33.456674572861701</v>
      </c>
      <c r="D181">
        <v>96.418675761117896</v>
      </c>
      <c r="E181">
        <v>2.8818965719721499</v>
      </c>
      <c r="F181">
        <v>1.52701855973875</v>
      </c>
      <c r="G181" s="1">
        <v>7.8225783899085195E-8</v>
      </c>
      <c r="H181" s="1">
        <v>2.3464508033426101E-7</v>
      </c>
      <c r="I181" t="s">
        <v>33</v>
      </c>
      <c r="J181">
        <v>0.67690600000000001</v>
      </c>
      <c r="K181">
        <v>0.877826</v>
      </c>
      <c r="L181">
        <v>1.0792299999999999</v>
      </c>
      <c r="M181">
        <v>2.4510999999999998</v>
      </c>
      <c r="N181">
        <v>1.9802500000000001</v>
      </c>
      <c r="O181">
        <v>2.9627599999999998</v>
      </c>
      <c r="P181" t="s">
        <v>9346</v>
      </c>
      <c r="Q181" t="s">
        <v>9347</v>
      </c>
      <c r="R181" t="s">
        <v>9348</v>
      </c>
      <c r="S181" t="s">
        <v>9349</v>
      </c>
      <c r="T181" t="s">
        <v>9350</v>
      </c>
      <c r="U181" t="s">
        <v>9351</v>
      </c>
    </row>
    <row r="182" spans="1:21">
      <c r="A182" t="s">
        <v>9352</v>
      </c>
      <c r="B182">
        <v>1617.6886215940399</v>
      </c>
      <c r="C182">
        <v>851.88969099563099</v>
      </c>
      <c r="D182">
        <v>2383.48755219244</v>
      </c>
      <c r="E182">
        <v>2.7978828449101001</v>
      </c>
      <c r="F182">
        <v>1.4843355541374701</v>
      </c>
      <c r="G182" s="1">
        <v>3.7865449373092899E-85</v>
      </c>
      <c r="H182" s="1">
        <v>8.1455527334839804E-84</v>
      </c>
      <c r="I182" t="s">
        <v>33</v>
      </c>
      <c r="J182">
        <v>5.66214</v>
      </c>
      <c r="K182">
        <v>5.9835399999999996</v>
      </c>
      <c r="L182">
        <v>5.0303699999999996</v>
      </c>
      <c r="M182">
        <v>15.6408</v>
      </c>
      <c r="N182">
        <v>14.9557</v>
      </c>
      <c r="O182">
        <v>14.8081</v>
      </c>
      <c r="P182" t="s">
        <v>9353</v>
      </c>
      <c r="Q182" t="s">
        <v>9354</v>
      </c>
      <c r="R182" t="s">
        <v>9355</v>
      </c>
      <c r="S182" t="s">
        <v>9356</v>
      </c>
      <c r="T182" t="s">
        <v>3043</v>
      </c>
      <c r="U182" t="s">
        <v>3044</v>
      </c>
    </row>
    <row r="183" spans="1:21">
      <c r="A183" t="s">
        <v>19536</v>
      </c>
      <c r="B183">
        <v>610.42738366452295</v>
      </c>
      <c r="C183">
        <v>382.66540428917</v>
      </c>
      <c r="D183">
        <v>838.18936303987505</v>
      </c>
      <c r="E183">
        <v>2.1903975474262598</v>
      </c>
      <c r="F183">
        <v>1.1311927363331999</v>
      </c>
      <c r="G183" s="1">
        <v>2.8424604911918E-28</v>
      </c>
      <c r="H183" s="1">
        <v>2.0677869166038601E-27</v>
      </c>
      <c r="I183" t="s">
        <v>33</v>
      </c>
      <c r="J183">
        <v>10.5494</v>
      </c>
      <c r="K183">
        <v>10.876300000000001</v>
      </c>
      <c r="L183">
        <v>10.880699999999999</v>
      </c>
      <c r="M183">
        <v>25.578600000000002</v>
      </c>
      <c r="N183">
        <v>23.297499999999999</v>
      </c>
      <c r="O183">
        <v>20.802099999999999</v>
      </c>
      <c r="P183" t="s">
        <v>19537</v>
      </c>
      <c r="Q183" t="s">
        <v>19538</v>
      </c>
      <c r="R183" t="s">
        <v>19539</v>
      </c>
      <c r="S183" t="s">
        <v>19540</v>
      </c>
    </row>
    <row r="184" spans="1:21">
      <c r="A184" t="s">
        <v>9357</v>
      </c>
      <c r="B184">
        <v>500.97283425602598</v>
      </c>
      <c r="C184">
        <v>324.77550882274699</v>
      </c>
      <c r="D184">
        <v>677.17015968930605</v>
      </c>
      <c r="E184">
        <v>2.0850407167213101</v>
      </c>
      <c r="F184">
        <v>1.0600755569257401</v>
      </c>
      <c r="G184" s="1">
        <v>8.4442791929913602E-22</v>
      </c>
      <c r="H184" s="1">
        <v>5.0637817742053803E-21</v>
      </c>
      <c r="I184" t="s">
        <v>33</v>
      </c>
      <c r="J184">
        <v>15.2033</v>
      </c>
      <c r="K184">
        <v>15.4839</v>
      </c>
      <c r="L184">
        <v>17.436900000000001</v>
      </c>
      <c r="M184">
        <v>33.543900000000001</v>
      </c>
      <c r="N184">
        <v>31.888999999999999</v>
      </c>
      <c r="O184">
        <v>30.061699999999998</v>
      </c>
      <c r="P184" t="s">
        <v>9358</v>
      </c>
      <c r="Q184" t="s">
        <v>9359</v>
      </c>
      <c r="R184" t="s">
        <v>9360</v>
      </c>
      <c r="S184" t="s">
        <v>9361</v>
      </c>
      <c r="T184" t="s">
        <v>9362</v>
      </c>
      <c r="U184" t="s">
        <v>9363</v>
      </c>
    </row>
    <row r="185" spans="1:21">
      <c r="A185" t="s">
        <v>9369</v>
      </c>
      <c r="B185">
        <v>558.76565116542497</v>
      </c>
      <c r="C185">
        <v>816.26109399931602</v>
      </c>
      <c r="D185">
        <v>301.27020833153301</v>
      </c>
      <c r="E185">
        <v>0.36908559105205202</v>
      </c>
      <c r="F185">
        <v>-1.4379726784187601</v>
      </c>
      <c r="G185" s="1">
        <v>1.7325776142860099E-36</v>
      </c>
      <c r="H185" s="1">
        <v>1.60683314202469E-35</v>
      </c>
      <c r="I185" t="s">
        <v>22</v>
      </c>
      <c r="J185">
        <v>6.9409900000000002</v>
      </c>
      <c r="K185">
        <v>6.2630499999999998</v>
      </c>
      <c r="L185">
        <v>7.2911099999999998</v>
      </c>
      <c r="M185">
        <v>2.3949600000000002</v>
      </c>
      <c r="N185">
        <v>2.6362100000000002</v>
      </c>
      <c r="O185">
        <v>2.5593499999999998</v>
      </c>
      <c r="P185" t="s">
        <v>9370</v>
      </c>
      <c r="Q185" t="s">
        <v>9371</v>
      </c>
      <c r="R185" t="s">
        <v>9372</v>
      </c>
      <c r="S185" t="s">
        <v>9373</v>
      </c>
    </row>
    <row r="186" spans="1:21">
      <c r="A186" t="s">
        <v>3642</v>
      </c>
      <c r="B186">
        <v>88.011110853025997</v>
      </c>
      <c r="C186">
        <v>129.92365044667</v>
      </c>
      <c r="D186">
        <v>46.098571259381899</v>
      </c>
      <c r="E186">
        <v>0.35481277735729899</v>
      </c>
      <c r="F186">
        <v>-1.49487013063144</v>
      </c>
      <c r="G186" s="1">
        <v>1.06245857977574E-8</v>
      </c>
      <c r="H186" s="1">
        <v>3.3934268981108599E-8</v>
      </c>
      <c r="I186" t="s">
        <v>22</v>
      </c>
      <c r="J186">
        <v>1.5449299999999999</v>
      </c>
      <c r="K186">
        <v>1.0748800000000001</v>
      </c>
      <c r="L186">
        <v>1.18777</v>
      </c>
      <c r="M186">
        <v>0.45178800000000002</v>
      </c>
      <c r="N186">
        <v>0.48711599999999999</v>
      </c>
      <c r="O186">
        <v>0.32222000000000001</v>
      </c>
      <c r="P186" t="s">
        <v>3643</v>
      </c>
      <c r="Q186" t="s">
        <v>3644</v>
      </c>
    </row>
    <row r="187" spans="1:21">
      <c r="A187" t="s">
        <v>19541</v>
      </c>
      <c r="B187">
        <v>114.850199049994</v>
      </c>
      <c r="C187">
        <v>178.22609049730599</v>
      </c>
      <c r="D187">
        <v>51.474307602681897</v>
      </c>
      <c r="E187">
        <v>0.28881465928502797</v>
      </c>
      <c r="F187">
        <v>-1.7917841243344399</v>
      </c>
      <c r="G187" s="1">
        <v>2.7430515539697098E-16</v>
      </c>
      <c r="H187" s="1">
        <v>1.3340375486400599E-15</v>
      </c>
      <c r="I187" t="s">
        <v>22</v>
      </c>
      <c r="J187">
        <v>0.95101599999999997</v>
      </c>
      <c r="K187">
        <v>1.0511600000000001</v>
      </c>
      <c r="L187">
        <v>0.88613399999999998</v>
      </c>
      <c r="M187">
        <v>0.45983499999999999</v>
      </c>
      <c r="N187">
        <v>0.25917400000000002</v>
      </c>
      <c r="O187">
        <v>0.29980899999999999</v>
      </c>
      <c r="P187" t="s">
        <v>19542</v>
      </c>
      <c r="Q187" t="s">
        <v>19543</v>
      </c>
      <c r="R187" t="s">
        <v>19544</v>
      </c>
      <c r="S187" t="s">
        <v>19545</v>
      </c>
    </row>
    <row r="188" spans="1:21">
      <c r="A188" t="s">
        <v>9391</v>
      </c>
      <c r="B188">
        <v>1291.3876793079801</v>
      </c>
      <c r="C188">
        <v>1814.30866173254</v>
      </c>
      <c r="D188">
        <v>768.46669688342695</v>
      </c>
      <c r="E188">
        <v>0.42355896385877101</v>
      </c>
      <c r="F188">
        <v>-1.23936527303883</v>
      </c>
      <c r="G188" s="1">
        <v>5.9077878509885296E-54</v>
      </c>
      <c r="H188" s="1">
        <v>7.9842984134828304E-53</v>
      </c>
      <c r="I188" t="s">
        <v>22</v>
      </c>
      <c r="J188">
        <v>11.0403</v>
      </c>
      <c r="K188">
        <v>11.6403</v>
      </c>
      <c r="L188">
        <v>11.456300000000001</v>
      </c>
      <c r="M188">
        <v>4.7527499999999998</v>
      </c>
      <c r="N188">
        <v>4.7171799999999999</v>
      </c>
      <c r="O188">
        <v>4.7505499999999996</v>
      </c>
      <c r="P188" t="s">
        <v>9392</v>
      </c>
      <c r="Q188" t="s">
        <v>9393</v>
      </c>
      <c r="R188" t="s">
        <v>9394</v>
      </c>
      <c r="S188" t="s">
        <v>9395</v>
      </c>
    </row>
    <row r="189" spans="1:21">
      <c r="A189" t="s">
        <v>190</v>
      </c>
      <c r="B189">
        <v>290.44798801145998</v>
      </c>
      <c r="C189">
        <v>44.662634943833197</v>
      </c>
      <c r="D189">
        <v>536.23334107908602</v>
      </c>
      <c r="E189">
        <v>12.006307772782399</v>
      </c>
      <c r="F189">
        <v>3.58572065085467</v>
      </c>
      <c r="G189" s="1">
        <v>5.5203141411653699E-105</v>
      </c>
      <c r="H189" s="1">
        <v>1.5203865197126299E-103</v>
      </c>
      <c r="I189" t="s">
        <v>33</v>
      </c>
      <c r="J189">
        <v>0.28701900000000002</v>
      </c>
      <c r="K189">
        <v>0.42963099999999999</v>
      </c>
      <c r="L189">
        <v>0.28603000000000001</v>
      </c>
      <c r="M189">
        <v>3.3683999999999998</v>
      </c>
      <c r="N189">
        <v>3.4356900000000001</v>
      </c>
      <c r="O189">
        <v>3.9168599999999998</v>
      </c>
      <c r="P189" t="s">
        <v>191</v>
      </c>
      <c r="Q189" t="s">
        <v>192</v>
      </c>
      <c r="R189" t="s">
        <v>193</v>
      </c>
      <c r="S189" t="s">
        <v>194</v>
      </c>
    </row>
    <row r="190" spans="1:21">
      <c r="A190" t="s">
        <v>3660</v>
      </c>
      <c r="B190">
        <v>99.134537506411206</v>
      </c>
      <c r="C190">
        <v>164.727784408095</v>
      </c>
      <c r="D190">
        <v>33.541290604727699</v>
      </c>
      <c r="E190">
        <v>0.20361647384046</v>
      </c>
      <c r="F190">
        <v>-2.2960738057405901</v>
      </c>
      <c r="G190" s="1">
        <v>1.06312228288032E-13</v>
      </c>
      <c r="H190" s="1">
        <v>4.5780054005465204E-13</v>
      </c>
      <c r="I190" t="s">
        <v>22</v>
      </c>
      <c r="J190">
        <v>2.51092</v>
      </c>
      <c r="K190">
        <v>2.4881500000000001</v>
      </c>
      <c r="L190">
        <v>3.7873600000000001</v>
      </c>
      <c r="M190">
        <v>0.45757199999999998</v>
      </c>
      <c r="N190">
        <v>0.69067599999999996</v>
      </c>
      <c r="O190">
        <v>0.498726</v>
      </c>
      <c r="P190" t="s">
        <v>3661</v>
      </c>
      <c r="Q190" t="s">
        <v>3662</v>
      </c>
      <c r="R190" t="s">
        <v>3663</v>
      </c>
      <c r="S190" t="s">
        <v>3664</v>
      </c>
    </row>
    <row r="191" spans="1:21">
      <c r="A191" t="s">
        <v>3665</v>
      </c>
      <c r="B191">
        <v>4.6432155612781898</v>
      </c>
      <c r="C191">
        <v>0</v>
      </c>
      <c r="D191">
        <v>9.2864311225563902</v>
      </c>
      <c r="E191" t="s">
        <v>1196</v>
      </c>
      <c r="F191" t="s">
        <v>1196</v>
      </c>
      <c r="G191">
        <v>2.79334212108692E-4</v>
      </c>
      <c r="H191">
        <v>6.1212750338827601E-4</v>
      </c>
      <c r="I191" t="s">
        <v>33</v>
      </c>
      <c r="J191">
        <v>0</v>
      </c>
      <c r="K191">
        <v>0</v>
      </c>
      <c r="L191">
        <v>0</v>
      </c>
      <c r="M191">
        <v>0.10884000000000001</v>
      </c>
      <c r="N191">
        <v>6.5795199999999998E-2</v>
      </c>
      <c r="O191">
        <v>3.3505E-2</v>
      </c>
      <c r="P191" t="s">
        <v>3666</v>
      </c>
      <c r="Q191" t="s">
        <v>3667</v>
      </c>
      <c r="R191" t="s">
        <v>3668</v>
      </c>
      <c r="S191" t="s">
        <v>3669</v>
      </c>
    </row>
    <row r="192" spans="1:21">
      <c r="A192" t="s">
        <v>9404</v>
      </c>
      <c r="B192">
        <v>482.697541230382</v>
      </c>
      <c r="C192">
        <v>780.03760049286302</v>
      </c>
      <c r="D192">
        <v>185.35748196790101</v>
      </c>
      <c r="E192">
        <v>0.23762634243629199</v>
      </c>
      <c r="F192">
        <v>-2.07323331768966</v>
      </c>
      <c r="G192" s="1">
        <v>2.7924639489667597E-69</v>
      </c>
      <c r="H192" s="1">
        <v>4.8632348198652299E-68</v>
      </c>
      <c r="I192" t="s">
        <v>22</v>
      </c>
      <c r="J192">
        <v>2.5727799999999998</v>
      </c>
      <c r="K192">
        <v>2.4480200000000001</v>
      </c>
      <c r="L192">
        <v>2.4486500000000002</v>
      </c>
      <c r="M192">
        <v>0.57051099999999999</v>
      </c>
      <c r="N192">
        <v>0.59250499999999995</v>
      </c>
      <c r="O192">
        <v>0.59611800000000004</v>
      </c>
      <c r="P192" t="s">
        <v>9405</v>
      </c>
      <c r="Q192" t="s">
        <v>9406</v>
      </c>
      <c r="R192" t="s">
        <v>9407</v>
      </c>
      <c r="S192" t="s">
        <v>9408</v>
      </c>
      <c r="T192" t="s">
        <v>3060</v>
      </c>
      <c r="U192" t="s">
        <v>3061</v>
      </c>
    </row>
    <row r="193" spans="1:21">
      <c r="A193" t="s">
        <v>9409</v>
      </c>
      <c r="B193">
        <v>577.42397361771202</v>
      </c>
      <c r="C193">
        <v>131.09440381123699</v>
      </c>
      <c r="D193">
        <v>1023.75354342419</v>
      </c>
      <c r="E193">
        <v>7.8092848638931498</v>
      </c>
      <c r="F193">
        <v>2.96519043946155</v>
      </c>
      <c r="G193" s="1">
        <v>5.80838390658116E-140</v>
      </c>
      <c r="H193" s="1">
        <v>2.42021543752158E-138</v>
      </c>
      <c r="I193" t="s">
        <v>33</v>
      </c>
      <c r="J193">
        <v>1.2878400000000001</v>
      </c>
      <c r="K193">
        <v>1.24685</v>
      </c>
      <c r="L193">
        <v>1.2092099999999999</v>
      </c>
      <c r="M193">
        <v>10.0214</v>
      </c>
      <c r="N193">
        <v>10.0258</v>
      </c>
      <c r="O193">
        <v>8.9014199999999999</v>
      </c>
      <c r="P193" t="s">
        <v>9410</v>
      </c>
      <c r="Q193" t="s">
        <v>9411</v>
      </c>
      <c r="R193" t="s">
        <v>9412</v>
      </c>
      <c r="S193" t="s">
        <v>9413</v>
      </c>
    </row>
    <row r="194" spans="1:21">
      <c r="A194" t="s">
        <v>19546</v>
      </c>
      <c r="B194">
        <v>3767.6496413212099</v>
      </c>
      <c r="C194">
        <v>2485.83628941705</v>
      </c>
      <c r="D194">
        <v>5049.4629932253802</v>
      </c>
      <c r="E194">
        <v>2.0312934583514002</v>
      </c>
      <c r="F194">
        <v>1.02239867898654</v>
      </c>
      <c r="G194" s="1">
        <v>2.6633141217008198E-60</v>
      </c>
      <c r="H194" s="1">
        <v>4.0343660372680599E-59</v>
      </c>
      <c r="I194" t="s">
        <v>33</v>
      </c>
      <c r="J194">
        <v>15.5379</v>
      </c>
      <c r="K194">
        <v>15.2819</v>
      </c>
      <c r="L194">
        <v>14.5496</v>
      </c>
      <c r="M194">
        <v>31.306100000000001</v>
      </c>
      <c r="N194">
        <v>29.736499999999999</v>
      </c>
      <c r="O194">
        <v>31.392800000000001</v>
      </c>
      <c r="P194" t="s">
        <v>19547</v>
      </c>
      <c r="Q194" t="s">
        <v>19548</v>
      </c>
      <c r="R194" t="s">
        <v>19549</v>
      </c>
      <c r="S194" t="s">
        <v>19550</v>
      </c>
    </row>
    <row r="195" spans="1:21">
      <c r="A195" t="s">
        <v>19551</v>
      </c>
      <c r="B195">
        <v>415.81963513225497</v>
      </c>
      <c r="C195">
        <v>586.84942362458696</v>
      </c>
      <c r="D195">
        <v>244.78984663992199</v>
      </c>
      <c r="E195">
        <v>0.41712547850522602</v>
      </c>
      <c r="F195">
        <v>-1.26144665849212</v>
      </c>
      <c r="G195" s="1">
        <v>5.17938389486191E-19</v>
      </c>
      <c r="H195" s="1">
        <v>2.8251538109183001E-18</v>
      </c>
      <c r="I195" t="s">
        <v>22</v>
      </c>
      <c r="J195">
        <v>6.8723000000000001</v>
      </c>
      <c r="K195">
        <v>6.3544600000000004</v>
      </c>
      <c r="L195">
        <v>6.1142899999999996</v>
      </c>
      <c r="M195">
        <v>2.8643700000000001</v>
      </c>
      <c r="N195">
        <v>2.61903</v>
      </c>
      <c r="O195">
        <v>2.6898</v>
      </c>
      <c r="P195" t="s">
        <v>19552</v>
      </c>
      <c r="Q195" t="s">
        <v>19553</v>
      </c>
      <c r="R195" t="s">
        <v>19554</v>
      </c>
      <c r="S195" t="s">
        <v>19555</v>
      </c>
    </row>
    <row r="196" spans="1:21">
      <c r="A196" t="s">
        <v>195</v>
      </c>
      <c r="B196">
        <v>29.616625448863999</v>
      </c>
      <c r="C196">
        <v>49.262964442596797</v>
      </c>
      <c r="D196">
        <v>9.9702864551311698</v>
      </c>
      <c r="E196">
        <v>0.20238908819116899</v>
      </c>
      <c r="F196">
        <v>-2.30479658566964</v>
      </c>
      <c r="G196" s="1">
        <v>1.56297077400994E-7</v>
      </c>
      <c r="H196" s="1">
        <v>4.5814797411111698E-7</v>
      </c>
      <c r="I196" t="s">
        <v>22</v>
      </c>
      <c r="J196">
        <v>0.264928</v>
      </c>
      <c r="K196">
        <v>0.29611199999999999</v>
      </c>
      <c r="L196">
        <v>0.41061799999999998</v>
      </c>
      <c r="M196">
        <v>9.5310599999999995E-2</v>
      </c>
      <c r="N196">
        <v>5.3646899999999997E-2</v>
      </c>
      <c r="O196">
        <v>0</v>
      </c>
      <c r="P196" t="s">
        <v>196</v>
      </c>
      <c r="Q196" t="s">
        <v>197</v>
      </c>
    </row>
    <row r="197" spans="1:21">
      <c r="A197" t="s">
        <v>19556</v>
      </c>
      <c r="B197">
        <v>9.7739945594585294</v>
      </c>
      <c r="C197">
        <v>15.237586201418701</v>
      </c>
      <c r="D197">
        <v>4.3104029174983802</v>
      </c>
      <c r="E197">
        <v>0.28287964120570902</v>
      </c>
      <c r="F197">
        <v>-1.8217397449063499</v>
      </c>
      <c r="G197">
        <v>1.68296192526005E-2</v>
      </c>
      <c r="H197">
        <v>2.9391851681686999E-2</v>
      </c>
      <c r="I197" t="s">
        <v>22</v>
      </c>
      <c r="J197">
        <v>2.9081299999999999</v>
      </c>
      <c r="K197">
        <v>3.4785400000000002</v>
      </c>
      <c r="L197">
        <v>2.1929400000000001</v>
      </c>
      <c r="M197">
        <v>0.78971599999999997</v>
      </c>
      <c r="N197">
        <v>0.27099400000000001</v>
      </c>
      <c r="O197">
        <v>0.541551</v>
      </c>
      <c r="P197" t="s">
        <v>19557</v>
      </c>
      <c r="Q197" t="s">
        <v>19558</v>
      </c>
      <c r="R197" t="s">
        <v>19559</v>
      </c>
      <c r="S197" t="s">
        <v>19560</v>
      </c>
    </row>
    <row r="198" spans="1:21">
      <c r="A198" t="s">
        <v>19561</v>
      </c>
      <c r="B198">
        <v>799.30121422151296</v>
      </c>
      <c r="C198">
        <v>1113.01472615586</v>
      </c>
      <c r="D198">
        <v>485.58770228716202</v>
      </c>
      <c r="E198">
        <v>0.43628147128321199</v>
      </c>
      <c r="F198">
        <v>-1.1966688906101499</v>
      </c>
      <c r="G198" s="1">
        <v>1.1944578526326901E-37</v>
      </c>
      <c r="H198" s="1">
        <v>1.1384227021694199E-36</v>
      </c>
      <c r="I198" t="s">
        <v>22</v>
      </c>
      <c r="J198">
        <v>26.9771</v>
      </c>
      <c r="K198">
        <v>28.977699999999999</v>
      </c>
      <c r="L198">
        <v>28.785</v>
      </c>
      <c r="M198">
        <v>12.115500000000001</v>
      </c>
      <c r="N198">
        <v>11.374499999999999</v>
      </c>
      <c r="O198">
        <v>11.4229</v>
      </c>
      <c r="P198" t="s">
        <v>19562</v>
      </c>
      <c r="Q198" t="s">
        <v>19563</v>
      </c>
      <c r="R198" t="s">
        <v>19564</v>
      </c>
      <c r="S198" t="s">
        <v>19565</v>
      </c>
    </row>
    <row r="199" spans="1:21">
      <c r="A199" t="s">
        <v>19566</v>
      </c>
      <c r="B199">
        <v>42.749378869508902</v>
      </c>
      <c r="C199">
        <v>69.224967501402304</v>
      </c>
      <c r="D199">
        <v>16.273790237615501</v>
      </c>
      <c r="E199">
        <v>0.23508555980594401</v>
      </c>
      <c r="F199">
        <v>-2.0887421711076999</v>
      </c>
      <c r="G199" s="1">
        <v>6.8865663553691497E-9</v>
      </c>
      <c r="H199" s="1">
        <v>2.2308854519888201E-8</v>
      </c>
      <c r="I199" t="s">
        <v>22</v>
      </c>
      <c r="J199">
        <v>0.96273500000000001</v>
      </c>
      <c r="K199">
        <v>1.2625</v>
      </c>
      <c r="L199">
        <v>1.28939</v>
      </c>
      <c r="M199">
        <v>0</v>
      </c>
      <c r="N199">
        <v>0.26196999999999998</v>
      </c>
      <c r="O199">
        <v>0.313417</v>
      </c>
      <c r="P199" t="s">
        <v>19567</v>
      </c>
      <c r="Q199" t="s">
        <v>19568</v>
      </c>
      <c r="R199" t="s">
        <v>19569</v>
      </c>
      <c r="S199" t="s">
        <v>19570</v>
      </c>
    </row>
    <row r="200" spans="1:21">
      <c r="A200" t="s">
        <v>9419</v>
      </c>
      <c r="B200">
        <v>934.74434541857602</v>
      </c>
      <c r="C200">
        <v>1340.53757233599</v>
      </c>
      <c r="D200">
        <v>528.95111850115904</v>
      </c>
      <c r="E200">
        <v>0.394581345138592</v>
      </c>
      <c r="F200">
        <v>-1.34160534438146</v>
      </c>
      <c r="G200" s="1">
        <v>3.2380949654418402E-18</v>
      </c>
      <c r="H200" s="1">
        <v>1.69687844999839E-17</v>
      </c>
      <c r="I200" t="s">
        <v>22</v>
      </c>
      <c r="J200">
        <v>19.173400000000001</v>
      </c>
      <c r="K200">
        <v>16.109200000000001</v>
      </c>
      <c r="L200">
        <v>18.064399999999999</v>
      </c>
      <c r="M200">
        <v>7.2984900000000001</v>
      </c>
      <c r="N200">
        <v>7.1263699999999996</v>
      </c>
      <c r="O200">
        <v>7.1654</v>
      </c>
      <c r="P200" t="s">
        <v>9420</v>
      </c>
      <c r="Q200" t="s">
        <v>9421</v>
      </c>
      <c r="R200" t="s">
        <v>9422</v>
      </c>
      <c r="S200" t="s">
        <v>9423</v>
      </c>
    </row>
    <row r="201" spans="1:21">
      <c r="A201" t="s">
        <v>9424</v>
      </c>
      <c r="B201">
        <v>108.400908062299</v>
      </c>
      <c r="C201">
        <v>168.693964439138</v>
      </c>
      <c r="D201">
        <v>48.107851685459998</v>
      </c>
      <c r="E201">
        <v>0.28517826257391998</v>
      </c>
      <c r="F201">
        <v>-1.81006407689233</v>
      </c>
      <c r="G201" s="1">
        <v>9.0332250213575491E-16</v>
      </c>
      <c r="H201" s="1">
        <v>4.2970611141832302E-15</v>
      </c>
      <c r="I201" t="s">
        <v>22</v>
      </c>
      <c r="J201">
        <v>1.4777199999999999</v>
      </c>
      <c r="K201">
        <v>1.35409</v>
      </c>
      <c r="L201">
        <v>1.47471</v>
      </c>
      <c r="M201">
        <v>0.35781099999999999</v>
      </c>
      <c r="N201">
        <v>0.33834700000000001</v>
      </c>
      <c r="O201">
        <v>0.22585</v>
      </c>
      <c r="P201" t="s">
        <v>9425</v>
      </c>
      <c r="Q201" t="s">
        <v>9426</v>
      </c>
    </row>
    <row r="202" spans="1:21">
      <c r="A202" t="s">
        <v>19571</v>
      </c>
      <c r="B202">
        <v>201.256258543033</v>
      </c>
      <c r="C202">
        <v>273.77091231247101</v>
      </c>
      <c r="D202">
        <v>128.74160477359601</v>
      </c>
      <c r="E202">
        <v>0.47025304363472897</v>
      </c>
      <c r="F202">
        <v>-1.0884908135046101</v>
      </c>
      <c r="G202" s="1">
        <v>2.7898843114423299E-11</v>
      </c>
      <c r="H202" s="1">
        <v>1.04860422995592E-10</v>
      </c>
      <c r="I202" t="s">
        <v>22</v>
      </c>
      <c r="J202">
        <v>2.50969</v>
      </c>
      <c r="K202">
        <v>2.1171099999999998</v>
      </c>
      <c r="L202">
        <v>2.1817600000000001</v>
      </c>
      <c r="M202">
        <v>0.83364700000000003</v>
      </c>
      <c r="N202">
        <v>1.3674900000000001</v>
      </c>
      <c r="O202">
        <v>0.84245899999999996</v>
      </c>
      <c r="P202" t="s">
        <v>19572</v>
      </c>
      <c r="Q202" t="s">
        <v>19573</v>
      </c>
      <c r="R202" t="s">
        <v>19574</v>
      </c>
      <c r="S202" t="s">
        <v>19575</v>
      </c>
    </row>
    <row r="203" spans="1:21">
      <c r="A203" t="s">
        <v>19576</v>
      </c>
      <c r="B203">
        <v>134.976071579603</v>
      </c>
      <c r="C203">
        <v>191.572770830796</v>
      </c>
      <c r="D203">
        <v>78.379372328410298</v>
      </c>
      <c r="E203">
        <v>0.40913628794166002</v>
      </c>
      <c r="F203">
        <v>-1.2893465935652599</v>
      </c>
      <c r="G203" s="1">
        <v>6.7611769628490194E-11</v>
      </c>
      <c r="H203" s="1">
        <v>2.4859933095765001E-10</v>
      </c>
      <c r="I203" t="s">
        <v>22</v>
      </c>
      <c r="J203">
        <v>1.7877099999999999</v>
      </c>
      <c r="K203">
        <v>1.86781</v>
      </c>
      <c r="L203">
        <v>1.9585399999999999</v>
      </c>
      <c r="M203">
        <v>0.75610299999999997</v>
      </c>
      <c r="N203">
        <v>0.76778500000000005</v>
      </c>
      <c r="O203">
        <v>0.82122499999999998</v>
      </c>
      <c r="P203" t="s">
        <v>19577</v>
      </c>
      <c r="Q203" t="s">
        <v>19578</v>
      </c>
    </row>
    <row r="204" spans="1:21">
      <c r="A204" t="s">
        <v>9427</v>
      </c>
      <c r="B204">
        <v>357.89760383378899</v>
      </c>
      <c r="C204">
        <v>549.338853881256</v>
      </c>
      <c r="D204">
        <v>166.45635378632099</v>
      </c>
      <c r="E204">
        <v>0.30301216200211101</v>
      </c>
      <c r="F204">
        <v>-1.72255239456205</v>
      </c>
      <c r="G204" s="1">
        <v>2.0752829427052899E-32</v>
      </c>
      <c r="H204" s="1">
        <v>1.70597877630415E-31</v>
      </c>
      <c r="I204" t="s">
        <v>22</v>
      </c>
      <c r="J204">
        <v>3.8113800000000002</v>
      </c>
      <c r="K204">
        <v>3.9108999999999998</v>
      </c>
      <c r="L204">
        <v>3.33433</v>
      </c>
      <c r="M204">
        <v>1.1560999999999999</v>
      </c>
      <c r="N204">
        <v>1.00448</v>
      </c>
      <c r="O204">
        <v>1.0885100000000001</v>
      </c>
      <c r="P204" t="s">
        <v>9428</v>
      </c>
      <c r="Q204" t="s">
        <v>9429</v>
      </c>
      <c r="R204" t="s">
        <v>337</v>
      </c>
      <c r="S204" t="s">
        <v>338</v>
      </c>
    </row>
    <row r="205" spans="1:21">
      <c r="A205" t="s">
        <v>3675</v>
      </c>
      <c r="B205">
        <v>1456.6945729684601</v>
      </c>
      <c r="C205">
        <v>751.58628462735896</v>
      </c>
      <c r="D205">
        <v>2161.8028613095598</v>
      </c>
      <c r="E205">
        <v>2.87632026491994</v>
      </c>
      <c r="F205">
        <v>1.52422432212198</v>
      </c>
      <c r="G205" s="1">
        <v>2.6840210556645199E-84</v>
      </c>
      <c r="H205" s="1">
        <v>5.73142939669214E-83</v>
      </c>
      <c r="I205" t="s">
        <v>33</v>
      </c>
      <c r="J205">
        <v>26.754100000000001</v>
      </c>
      <c r="K205">
        <v>29.830500000000001</v>
      </c>
      <c r="L205">
        <v>28.791899999999998</v>
      </c>
      <c r="M205">
        <v>75.548900000000003</v>
      </c>
      <c r="N205">
        <v>80.809100000000001</v>
      </c>
      <c r="O205">
        <v>81.083799999999997</v>
      </c>
      <c r="P205" t="s">
        <v>3676</v>
      </c>
      <c r="Q205" t="s">
        <v>3677</v>
      </c>
      <c r="R205" t="s">
        <v>3678</v>
      </c>
      <c r="S205" t="s">
        <v>3679</v>
      </c>
      <c r="T205" t="s">
        <v>3680</v>
      </c>
      <c r="U205" t="s">
        <v>3681</v>
      </c>
    </row>
    <row r="206" spans="1:21">
      <c r="A206" t="s">
        <v>9435</v>
      </c>
      <c r="B206">
        <v>2616.1487297139201</v>
      </c>
      <c r="C206">
        <v>4587.8638848719002</v>
      </c>
      <c r="D206">
        <v>644.43357455594605</v>
      </c>
      <c r="E206">
        <v>0.140464841749319</v>
      </c>
      <c r="F206">
        <v>-2.83171902480625</v>
      </c>
      <c r="G206" s="1">
        <v>2.02837580495567E-204</v>
      </c>
      <c r="H206" s="1">
        <v>1.4318757745468599E-202</v>
      </c>
      <c r="I206" t="s">
        <v>22</v>
      </c>
      <c r="J206">
        <v>24.069900000000001</v>
      </c>
      <c r="K206">
        <v>23.1416</v>
      </c>
      <c r="L206">
        <v>22.765000000000001</v>
      </c>
      <c r="M206">
        <v>2.9794200000000002</v>
      </c>
      <c r="N206">
        <v>3.3944999999999999</v>
      </c>
      <c r="O206">
        <v>3.1207400000000001</v>
      </c>
      <c r="P206" t="s">
        <v>9436</v>
      </c>
      <c r="Q206" t="s">
        <v>9437</v>
      </c>
      <c r="R206" t="s">
        <v>9438</v>
      </c>
      <c r="S206" t="s">
        <v>9439</v>
      </c>
    </row>
    <row r="207" spans="1:21">
      <c r="A207" t="s">
        <v>19579</v>
      </c>
      <c r="B207">
        <v>77.645303678796694</v>
      </c>
      <c r="C207">
        <v>42.076052415157299</v>
      </c>
      <c r="D207">
        <v>113.214554942436</v>
      </c>
      <c r="E207">
        <v>2.69071237542361</v>
      </c>
      <c r="F207">
        <v>1.4279881818636699</v>
      </c>
      <c r="G207" s="1">
        <v>3.4843452587328299E-8</v>
      </c>
      <c r="H207" s="1">
        <v>1.07168673334376E-7</v>
      </c>
      <c r="I207" t="s">
        <v>33</v>
      </c>
      <c r="J207">
        <v>1.39489</v>
      </c>
      <c r="K207">
        <v>2.4660199999999999</v>
      </c>
      <c r="L207">
        <v>1.5855300000000001</v>
      </c>
      <c r="M207">
        <v>4.6325200000000004</v>
      </c>
      <c r="N207">
        <v>4.4360999999999997</v>
      </c>
      <c r="O207">
        <v>4.6012700000000004</v>
      </c>
      <c r="P207" t="s">
        <v>19580</v>
      </c>
      <c r="Q207" t="s">
        <v>19581</v>
      </c>
      <c r="R207" t="s">
        <v>19582</v>
      </c>
      <c r="S207" t="s">
        <v>19583</v>
      </c>
    </row>
    <row r="208" spans="1:21">
      <c r="A208" t="s">
        <v>3682</v>
      </c>
      <c r="B208">
        <v>825.75937157697297</v>
      </c>
      <c r="C208">
        <v>346.08992482817303</v>
      </c>
      <c r="D208">
        <v>1305.42881832577</v>
      </c>
      <c r="E208">
        <v>3.77193534013997</v>
      </c>
      <c r="F208">
        <v>1.91530494503237</v>
      </c>
      <c r="G208" s="1">
        <v>9.4863503608303608E-90</v>
      </c>
      <c r="H208" s="1">
        <v>2.1554766710499201E-88</v>
      </c>
      <c r="I208" t="s">
        <v>33</v>
      </c>
      <c r="J208">
        <v>9.0939800000000002</v>
      </c>
      <c r="K208">
        <v>8.0239399999999996</v>
      </c>
      <c r="L208">
        <v>7.4922899999999997</v>
      </c>
      <c r="M208">
        <v>30.825600000000001</v>
      </c>
      <c r="N208">
        <v>29.1601</v>
      </c>
      <c r="O208">
        <v>31.3127</v>
      </c>
      <c r="P208" t="s">
        <v>3683</v>
      </c>
      <c r="Q208" t="s">
        <v>3684</v>
      </c>
      <c r="R208" t="s">
        <v>3685</v>
      </c>
      <c r="S208" t="s">
        <v>3686</v>
      </c>
    </row>
    <row r="209" spans="1:21">
      <c r="A209" t="s">
        <v>198</v>
      </c>
      <c r="B209">
        <v>74.857604943640297</v>
      </c>
      <c r="C209">
        <v>12.2488168601989</v>
      </c>
      <c r="D209">
        <v>137.46639302708201</v>
      </c>
      <c r="E209">
        <v>11.222830302391399</v>
      </c>
      <c r="F209">
        <v>3.4883646521441198</v>
      </c>
      <c r="G209" s="1">
        <v>1.73842366330096E-28</v>
      </c>
      <c r="H209" s="1">
        <v>1.27099833643653E-27</v>
      </c>
      <c r="I209" t="s">
        <v>33</v>
      </c>
      <c r="J209">
        <v>0.29567100000000002</v>
      </c>
      <c r="K209">
        <v>0.22838600000000001</v>
      </c>
      <c r="L209">
        <v>0.26124999999999998</v>
      </c>
      <c r="M209">
        <v>4.1127599999999997</v>
      </c>
      <c r="N209">
        <v>3.09382</v>
      </c>
      <c r="O209">
        <v>3.0041000000000002</v>
      </c>
      <c r="P209" t="s">
        <v>199</v>
      </c>
      <c r="Q209" t="s">
        <v>200</v>
      </c>
      <c r="R209" t="s">
        <v>201</v>
      </c>
      <c r="S209" t="s">
        <v>202</v>
      </c>
    </row>
    <row r="210" spans="1:21">
      <c r="A210" t="s">
        <v>9440</v>
      </c>
      <c r="B210">
        <v>45.889515563832902</v>
      </c>
      <c r="C210">
        <v>28.637706868069099</v>
      </c>
      <c r="D210">
        <v>63.141324259596601</v>
      </c>
      <c r="E210">
        <v>2.2048317119272798</v>
      </c>
      <c r="F210">
        <v>1.14066854347742</v>
      </c>
      <c r="G210">
        <v>5.5140578734013898E-4</v>
      </c>
      <c r="H210">
        <v>1.1686718145116101E-3</v>
      </c>
      <c r="I210" t="s">
        <v>33</v>
      </c>
      <c r="J210">
        <v>0.74658500000000005</v>
      </c>
      <c r="K210">
        <v>0.43198199999999998</v>
      </c>
      <c r="L210">
        <v>0.50158000000000003</v>
      </c>
      <c r="M210">
        <v>1.2435400000000001</v>
      </c>
      <c r="N210">
        <v>1.14375</v>
      </c>
      <c r="O210">
        <v>1.37622</v>
      </c>
      <c r="P210" t="s">
        <v>9441</v>
      </c>
      <c r="Q210" t="s">
        <v>9442</v>
      </c>
      <c r="R210" t="s">
        <v>9443</v>
      </c>
      <c r="S210" t="s">
        <v>9444</v>
      </c>
    </row>
    <row r="211" spans="1:21">
      <c r="A211" t="s">
        <v>9445</v>
      </c>
      <c r="B211">
        <v>403.51610753889901</v>
      </c>
      <c r="C211">
        <v>539.82215458059204</v>
      </c>
      <c r="D211">
        <v>267.210060497207</v>
      </c>
      <c r="E211">
        <v>0.49499646917013301</v>
      </c>
      <c r="F211">
        <v>-1.01450986046058</v>
      </c>
      <c r="G211" s="1">
        <v>3.35816290990943E-17</v>
      </c>
      <c r="H211" s="1">
        <v>1.6991790200383801E-16</v>
      </c>
      <c r="I211" t="s">
        <v>22</v>
      </c>
      <c r="J211">
        <v>6.2815799999999999</v>
      </c>
      <c r="K211">
        <v>5.8222500000000004</v>
      </c>
      <c r="L211">
        <v>6.3046100000000003</v>
      </c>
      <c r="M211">
        <v>3.4518</v>
      </c>
      <c r="N211">
        <v>2.2895799999999999</v>
      </c>
      <c r="O211">
        <v>3.0316100000000001</v>
      </c>
      <c r="P211" t="s">
        <v>9446</v>
      </c>
      <c r="Q211" t="s">
        <v>9447</v>
      </c>
      <c r="R211" t="s">
        <v>9448</v>
      </c>
      <c r="S211" t="s">
        <v>9449</v>
      </c>
    </row>
    <row r="212" spans="1:21">
      <c r="A212" t="s">
        <v>203</v>
      </c>
      <c r="B212">
        <v>35.889076686832098</v>
      </c>
      <c r="C212">
        <v>67.809138337293106</v>
      </c>
      <c r="D212">
        <v>3.96901503637116</v>
      </c>
      <c r="E212">
        <v>5.8532155601634002E-2</v>
      </c>
      <c r="F212">
        <v>-4.0946267790628497</v>
      </c>
      <c r="G212" s="1">
        <v>3.6521897262865497E-18</v>
      </c>
      <c r="H212" s="1">
        <v>1.9111242533162599E-17</v>
      </c>
      <c r="I212" t="s">
        <v>22</v>
      </c>
      <c r="J212">
        <v>1.6325700000000001</v>
      </c>
      <c r="K212">
        <v>2.3142100000000001</v>
      </c>
      <c r="L212">
        <v>2.47228</v>
      </c>
      <c r="M212">
        <v>0</v>
      </c>
      <c r="N212">
        <v>0.34667199999999998</v>
      </c>
      <c r="O212">
        <v>6.9316000000000003E-2</v>
      </c>
      <c r="P212" t="s">
        <v>204</v>
      </c>
      <c r="Q212" t="s">
        <v>205</v>
      </c>
      <c r="R212" t="s">
        <v>206</v>
      </c>
      <c r="S212" t="s">
        <v>207</v>
      </c>
    </row>
    <row r="213" spans="1:21">
      <c r="A213" t="s">
        <v>9450</v>
      </c>
      <c r="B213">
        <v>457.062478136035</v>
      </c>
      <c r="C213">
        <v>228.449756252539</v>
      </c>
      <c r="D213">
        <v>685.67520001953096</v>
      </c>
      <c r="E213">
        <v>3.0014267087313198</v>
      </c>
      <c r="F213">
        <v>1.58564843949876</v>
      </c>
      <c r="G213" s="1">
        <v>7.2285777701432395E-42</v>
      </c>
      <c r="H213" s="1">
        <v>7.71225076547491E-41</v>
      </c>
      <c r="I213" t="s">
        <v>33</v>
      </c>
      <c r="J213">
        <v>1.75207</v>
      </c>
      <c r="K213">
        <v>1.9653400000000001</v>
      </c>
      <c r="L213">
        <v>1.37914</v>
      </c>
      <c r="M213">
        <v>5.4123700000000001</v>
      </c>
      <c r="N213">
        <v>4.9292199999999999</v>
      </c>
      <c r="O213">
        <v>5.18553</v>
      </c>
      <c r="P213" t="s">
        <v>9451</v>
      </c>
      <c r="Q213" t="s">
        <v>9452</v>
      </c>
      <c r="R213" t="s">
        <v>3695</v>
      </c>
      <c r="S213" t="s">
        <v>3696</v>
      </c>
    </row>
    <row r="214" spans="1:21">
      <c r="A214" t="s">
        <v>9453</v>
      </c>
      <c r="B214">
        <v>751.66039369544899</v>
      </c>
      <c r="C214">
        <v>1399.73800754437</v>
      </c>
      <c r="D214">
        <v>103.58277984653</v>
      </c>
      <c r="E214">
        <v>7.4001548352788299E-2</v>
      </c>
      <c r="F214">
        <v>-3.7563007328504399</v>
      </c>
      <c r="G214" s="1">
        <v>3.3895862288047799E-240</v>
      </c>
      <c r="H214" s="1">
        <v>2.8994919376046502E-238</v>
      </c>
      <c r="I214" t="s">
        <v>22</v>
      </c>
      <c r="J214">
        <v>31.853200000000001</v>
      </c>
      <c r="K214">
        <v>31.870799999999999</v>
      </c>
      <c r="L214">
        <v>32.372500000000002</v>
      </c>
      <c r="M214">
        <v>2.47105</v>
      </c>
      <c r="N214">
        <v>2.48631</v>
      </c>
      <c r="O214">
        <v>1.8653999999999999</v>
      </c>
      <c r="P214" t="s">
        <v>9454</v>
      </c>
      <c r="Q214" t="s">
        <v>9455</v>
      </c>
      <c r="R214" t="s">
        <v>9456</v>
      </c>
      <c r="S214" t="s">
        <v>9457</v>
      </c>
    </row>
    <row r="215" spans="1:21">
      <c r="A215" t="s">
        <v>3697</v>
      </c>
      <c r="B215">
        <v>140.727378666211</v>
      </c>
      <c r="C215">
        <v>11.2873322221098</v>
      </c>
      <c r="D215">
        <v>270.16742511031299</v>
      </c>
      <c r="E215">
        <v>23.935454347760299</v>
      </c>
      <c r="F215">
        <v>4.5810772867415501</v>
      </c>
      <c r="G215" s="1">
        <v>1.6263871530937399E-72</v>
      </c>
      <c r="H215" s="1">
        <v>2.9563652475361501E-71</v>
      </c>
      <c r="I215" t="s">
        <v>33</v>
      </c>
      <c r="J215">
        <v>0.105806</v>
      </c>
      <c r="K215">
        <v>6.4194600000000004E-2</v>
      </c>
      <c r="L215">
        <v>0.10359</v>
      </c>
      <c r="M215">
        <v>2.2353299999999998</v>
      </c>
      <c r="N215">
        <v>1.9238599999999999</v>
      </c>
      <c r="O215">
        <v>2.3115700000000001</v>
      </c>
      <c r="P215" t="s">
        <v>3698</v>
      </c>
      <c r="Q215" t="s">
        <v>3699</v>
      </c>
      <c r="R215" t="s">
        <v>3700</v>
      </c>
      <c r="S215" t="s">
        <v>3701</v>
      </c>
    </row>
    <row r="216" spans="1:21">
      <c r="A216" t="s">
        <v>208</v>
      </c>
      <c r="B216">
        <v>130.308050912347</v>
      </c>
      <c r="C216">
        <v>67.270681779206399</v>
      </c>
      <c r="D216">
        <v>193.345420045487</v>
      </c>
      <c r="E216">
        <v>2.8741409323021099</v>
      </c>
      <c r="F216">
        <v>1.5231308054794399</v>
      </c>
      <c r="G216" s="1">
        <v>4.6802663214644401E-11</v>
      </c>
      <c r="H216" s="1">
        <v>1.7371218184465501E-10</v>
      </c>
      <c r="I216" t="s">
        <v>33</v>
      </c>
      <c r="J216">
        <v>1.0380400000000001</v>
      </c>
      <c r="K216">
        <v>1.18015</v>
      </c>
      <c r="L216">
        <v>1.0085299999999999</v>
      </c>
      <c r="M216">
        <v>2.48983</v>
      </c>
      <c r="N216">
        <v>3.8024</v>
      </c>
      <c r="O216">
        <v>3.7858800000000001</v>
      </c>
      <c r="P216" t="s">
        <v>209</v>
      </c>
      <c r="Q216" t="s">
        <v>210</v>
      </c>
      <c r="R216" t="s">
        <v>211</v>
      </c>
      <c r="S216" t="s">
        <v>212</v>
      </c>
      <c r="T216" t="s">
        <v>213</v>
      </c>
      <c r="U216" t="s">
        <v>214</v>
      </c>
    </row>
    <row r="217" spans="1:21">
      <c r="A217" t="s">
        <v>215</v>
      </c>
      <c r="B217">
        <v>502.79584761666001</v>
      </c>
      <c r="C217">
        <v>232.86796521735201</v>
      </c>
      <c r="D217">
        <v>772.72373001596895</v>
      </c>
      <c r="E217">
        <v>3.3182912441165202</v>
      </c>
      <c r="F217">
        <v>1.7304405161921399</v>
      </c>
      <c r="G217" s="1">
        <v>8.90715839011263E-45</v>
      </c>
      <c r="H217" s="1">
        <v>1.01670249065163E-43</v>
      </c>
      <c r="I217" t="s">
        <v>33</v>
      </c>
      <c r="J217">
        <v>4.3631799999999998</v>
      </c>
      <c r="K217">
        <v>4.1646900000000002</v>
      </c>
      <c r="L217">
        <v>3.4380899999999999</v>
      </c>
      <c r="M217">
        <v>13.0762</v>
      </c>
      <c r="N217">
        <v>15.17</v>
      </c>
      <c r="O217">
        <v>13.230600000000001</v>
      </c>
      <c r="P217" t="s">
        <v>216</v>
      </c>
      <c r="Q217" t="s">
        <v>217</v>
      </c>
      <c r="R217" t="s">
        <v>218</v>
      </c>
      <c r="S217" t="s">
        <v>219</v>
      </c>
    </row>
    <row r="218" spans="1:21">
      <c r="A218" t="s">
        <v>3709</v>
      </c>
      <c r="B218">
        <v>815.59812288450303</v>
      </c>
      <c r="C218">
        <v>1444.3355141669299</v>
      </c>
      <c r="D218">
        <v>186.860731602078</v>
      </c>
      <c r="E218">
        <v>0.129374878460879</v>
      </c>
      <c r="F218">
        <v>-2.9503705875911099</v>
      </c>
      <c r="G218" s="1">
        <v>5.01510889640175E-70</v>
      </c>
      <c r="H218" s="1">
        <v>8.8185868889327902E-69</v>
      </c>
      <c r="I218" t="s">
        <v>22</v>
      </c>
      <c r="J218">
        <v>30.630500000000001</v>
      </c>
      <c r="K218">
        <v>34.647399999999998</v>
      </c>
      <c r="L218">
        <v>27.385100000000001</v>
      </c>
      <c r="M218">
        <v>3.9083899999999998</v>
      </c>
      <c r="N218">
        <v>4.39358</v>
      </c>
      <c r="O218">
        <v>3.08792</v>
      </c>
      <c r="P218" t="s">
        <v>3710</v>
      </c>
      <c r="Q218" t="s">
        <v>3711</v>
      </c>
      <c r="R218" t="s">
        <v>3712</v>
      </c>
      <c r="S218" t="s">
        <v>3713</v>
      </c>
    </row>
    <row r="219" spans="1:21">
      <c r="A219" t="s">
        <v>19584</v>
      </c>
      <c r="B219">
        <v>137.14302146523499</v>
      </c>
      <c r="C219">
        <v>74.9254397024892</v>
      </c>
      <c r="D219">
        <v>199.36060322798099</v>
      </c>
      <c r="E219">
        <v>2.6607865635436201</v>
      </c>
      <c r="F219">
        <v>1.41185278842591</v>
      </c>
      <c r="G219" s="1">
        <v>8.07827233876199E-13</v>
      </c>
      <c r="H219" s="1">
        <v>3.3316572986465399E-12</v>
      </c>
      <c r="I219" t="s">
        <v>33</v>
      </c>
      <c r="J219">
        <v>1.4119900000000001</v>
      </c>
      <c r="K219">
        <v>1.4562299999999999</v>
      </c>
      <c r="L219">
        <v>1.33521</v>
      </c>
      <c r="M219">
        <v>4.1789699999999996</v>
      </c>
      <c r="N219">
        <v>2.9969800000000002</v>
      </c>
      <c r="O219">
        <v>3.5617299999999998</v>
      </c>
      <c r="P219" t="s">
        <v>19585</v>
      </c>
      <c r="Q219" t="s">
        <v>19586</v>
      </c>
      <c r="R219" t="s">
        <v>19587</v>
      </c>
      <c r="S219" t="s">
        <v>19588</v>
      </c>
    </row>
    <row r="220" spans="1:21">
      <c r="A220" t="s">
        <v>220</v>
      </c>
      <c r="B220">
        <v>4111.7033940847396</v>
      </c>
      <c r="C220">
        <v>929.08260547375096</v>
      </c>
      <c r="D220">
        <v>7294.3241826957401</v>
      </c>
      <c r="E220">
        <v>7.8511040242501098</v>
      </c>
      <c r="F220">
        <v>2.9728955404141399</v>
      </c>
      <c r="G220">
        <v>0</v>
      </c>
      <c r="H220">
        <v>0</v>
      </c>
      <c r="I220" t="s">
        <v>33</v>
      </c>
      <c r="J220">
        <v>13.1861</v>
      </c>
      <c r="K220">
        <v>14.795</v>
      </c>
      <c r="L220">
        <v>13.128299999999999</v>
      </c>
      <c r="M220">
        <v>103.34</v>
      </c>
      <c r="N220">
        <v>107.79</v>
      </c>
      <c r="O220">
        <v>101.652</v>
      </c>
      <c r="P220" t="s">
        <v>221</v>
      </c>
      <c r="Q220" t="s">
        <v>222</v>
      </c>
    </row>
    <row r="221" spans="1:21">
      <c r="A221" t="s">
        <v>19589</v>
      </c>
      <c r="B221">
        <v>2762.1658391547999</v>
      </c>
      <c r="C221">
        <v>1738.6315417758899</v>
      </c>
      <c r="D221">
        <v>3785.7001365337001</v>
      </c>
      <c r="E221">
        <v>2.1774021956756102</v>
      </c>
      <c r="F221">
        <v>1.12260791745435</v>
      </c>
      <c r="G221" s="1">
        <v>2.24595376350789E-55</v>
      </c>
      <c r="H221" s="1">
        <v>3.1164751554324103E-54</v>
      </c>
      <c r="I221" t="s">
        <v>33</v>
      </c>
      <c r="J221">
        <v>3.8846400000000001</v>
      </c>
      <c r="K221">
        <v>3.9639199999999999</v>
      </c>
      <c r="L221">
        <v>3.8349500000000001</v>
      </c>
      <c r="M221">
        <v>8.9626699999999992</v>
      </c>
      <c r="N221">
        <v>8.1388200000000008</v>
      </c>
      <c r="O221">
        <v>8.9861900000000006</v>
      </c>
      <c r="P221" t="s">
        <v>19590</v>
      </c>
      <c r="Q221" t="s">
        <v>19591</v>
      </c>
      <c r="R221" t="s">
        <v>401</v>
      </c>
      <c r="S221" t="s">
        <v>402</v>
      </c>
    </row>
    <row r="222" spans="1:21">
      <c r="A222" t="s">
        <v>9486</v>
      </c>
      <c r="B222">
        <v>949.93975734810795</v>
      </c>
      <c r="C222">
        <v>590.64519570304799</v>
      </c>
      <c r="D222">
        <v>1309.2343189931701</v>
      </c>
      <c r="E222">
        <v>2.21661723233824</v>
      </c>
      <c r="F222">
        <v>1.14835966570212</v>
      </c>
      <c r="G222" s="1">
        <v>6.1623325543190598E-39</v>
      </c>
      <c r="H222" s="1">
        <v>6.1044032700890896E-38</v>
      </c>
      <c r="I222" t="s">
        <v>33</v>
      </c>
      <c r="J222">
        <v>10.4556</v>
      </c>
      <c r="K222">
        <v>11.162000000000001</v>
      </c>
      <c r="L222">
        <v>12.587</v>
      </c>
      <c r="M222">
        <v>25.506699999999999</v>
      </c>
      <c r="N222">
        <v>22.723099999999999</v>
      </c>
      <c r="O222">
        <v>24.936599999999999</v>
      </c>
      <c r="P222" t="s">
        <v>9487</v>
      </c>
      <c r="Q222" t="s">
        <v>9488</v>
      </c>
      <c r="R222" t="s">
        <v>9489</v>
      </c>
      <c r="S222" t="s">
        <v>9490</v>
      </c>
    </row>
    <row r="223" spans="1:21">
      <c r="A223" t="s">
        <v>19592</v>
      </c>
      <c r="B223">
        <v>2240.4179634546099</v>
      </c>
      <c r="C223">
        <v>3090.6238369603798</v>
      </c>
      <c r="D223">
        <v>1390.21208994885</v>
      </c>
      <c r="E223">
        <v>0.44981601232847501</v>
      </c>
      <c r="F223">
        <v>-1.15259307651127</v>
      </c>
      <c r="G223" s="1">
        <v>4.4175806696534904E-62</v>
      </c>
      <c r="H223" s="1">
        <v>6.9826584889240298E-61</v>
      </c>
      <c r="I223" t="s">
        <v>22</v>
      </c>
      <c r="J223">
        <v>35.8324</v>
      </c>
      <c r="K223">
        <v>36.8748</v>
      </c>
      <c r="L223">
        <v>35.403599999999997</v>
      </c>
      <c r="M223">
        <v>16.004799999999999</v>
      </c>
      <c r="N223">
        <v>15.083600000000001</v>
      </c>
      <c r="O223">
        <v>16.277899999999999</v>
      </c>
      <c r="P223" t="s">
        <v>19593</v>
      </c>
      <c r="Q223" t="s">
        <v>19594</v>
      </c>
      <c r="R223" t="s">
        <v>19595</v>
      </c>
      <c r="S223" t="s">
        <v>19596</v>
      </c>
    </row>
    <row r="224" spans="1:21">
      <c r="A224" t="s">
        <v>9491</v>
      </c>
      <c r="B224">
        <v>4.4863825545177702</v>
      </c>
      <c r="C224">
        <v>0</v>
      </c>
      <c r="D224">
        <v>8.9727651090355405</v>
      </c>
      <c r="E224" t="s">
        <v>1196</v>
      </c>
      <c r="F224" t="s">
        <v>1196</v>
      </c>
      <c r="G224">
        <v>3.7664668020612099E-4</v>
      </c>
      <c r="H224">
        <v>8.1396879529758005E-4</v>
      </c>
      <c r="I224" t="s">
        <v>33</v>
      </c>
      <c r="J224">
        <v>0</v>
      </c>
      <c r="K224">
        <v>0</v>
      </c>
      <c r="L224">
        <v>0</v>
      </c>
      <c r="M224">
        <v>1.2113700000000001</v>
      </c>
      <c r="N224">
        <v>0.80173899999999998</v>
      </c>
      <c r="O224">
        <v>1.0267200000000001</v>
      </c>
      <c r="P224" t="s">
        <v>9492</v>
      </c>
      <c r="Q224" t="s">
        <v>9493</v>
      </c>
      <c r="R224" t="s">
        <v>9494</v>
      </c>
      <c r="S224" t="s">
        <v>9495</v>
      </c>
    </row>
    <row r="225" spans="1:21">
      <c r="A225" t="s">
        <v>9496</v>
      </c>
      <c r="B225">
        <v>667.53260270274495</v>
      </c>
      <c r="C225">
        <v>1140.3792964946299</v>
      </c>
      <c r="D225">
        <v>194.685908910856</v>
      </c>
      <c r="E225">
        <v>0.17072031166235099</v>
      </c>
      <c r="F225">
        <v>-2.5502933798652099</v>
      </c>
      <c r="G225" s="1">
        <v>9.6521183952230494E-77</v>
      </c>
      <c r="H225" s="1">
        <v>1.8739800494437101E-75</v>
      </c>
      <c r="I225" t="s">
        <v>22</v>
      </c>
      <c r="J225">
        <v>30.7379</v>
      </c>
      <c r="K225">
        <v>27.710799999999999</v>
      </c>
      <c r="L225">
        <v>32.597499999999997</v>
      </c>
      <c r="M225">
        <v>5.2846099999999998</v>
      </c>
      <c r="N225">
        <v>4.7073600000000004</v>
      </c>
      <c r="O225">
        <v>5.1815499999999997</v>
      </c>
      <c r="P225" t="s">
        <v>9497</v>
      </c>
      <c r="Q225" t="s">
        <v>9498</v>
      </c>
      <c r="R225" t="s">
        <v>9499</v>
      </c>
      <c r="S225" t="s">
        <v>9500</v>
      </c>
    </row>
    <row r="226" spans="1:21">
      <c r="A226" t="s">
        <v>223</v>
      </c>
      <c r="B226">
        <v>2046.3049656087701</v>
      </c>
      <c r="C226">
        <v>971.25859177847303</v>
      </c>
      <c r="D226">
        <v>3121.3513394390602</v>
      </c>
      <c r="E226">
        <v>3.2137181239483801</v>
      </c>
      <c r="F226">
        <v>1.6842433954052101</v>
      </c>
      <c r="G226" s="1">
        <v>2.3284765614249799E-120</v>
      </c>
      <c r="H226" s="1">
        <v>7.73075483019224E-119</v>
      </c>
      <c r="I226" t="s">
        <v>33</v>
      </c>
      <c r="J226">
        <v>7.62582</v>
      </c>
      <c r="K226">
        <v>7.7880200000000004</v>
      </c>
      <c r="L226">
        <v>7.8168300000000004</v>
      </c>
      <c r="M226">
        <v>24.3172</v>
      </c>
      <c r="N226">
        <v>23.885899999999999</v>
      </c>
      <c r="O226">
        <v>23.483899999999998</v>
      </c>
      <c r="P226" t="s">
        <v>224</v>
      </c>
      <c r="Q226" t="s">
        <v>225</v>
      </c>
      <c r="R226" t="s">
        <v>226</v>
      </c>
      <c r="S226" t="s">
        <v>227</v>
      </c>
    </row>
    <row r="227" spans="1:21">
      <c r="A227" t="s">
        <v>9501</v>
      </c>
      <c r="B227">
        <v>8.6486353552178201</v>
      </c>
      <c r="C227">
        <v>3.6544485388534498</v>
      </c>
      <c r="D227">
        <v>13.6428221715822</v>
      </c>
      <c r="E227">
        <v>3.7332095462650798</v>
      </c>
      <c r="F227">
        <v>1.90041648985526</v>
      </c>
      <c r="G227">
        <v>2.00908720398408E-2</v>
      </c>
      <c r="H227">
        <v>3.4677918243722801E-2</v>
      </c>
      <c r="I227" t="s">
        <v>33</v>
      </c>
      <c r="J227">
        <v>4.5109200000000002E-2</v>
      </c>
      <c r="K227">
        <v>4.6118199999999998E-2</v>
      </c>
      <c r="L227">
        <v>3.4065100000000001E-2</v>
      </c>
      <c r="M227">
        <v>0.11054899999999999</v>
      </c>
      <c r="N227">
        <v>0.121824</v>
      </c>
      <c r="O227">
        <v>0.200654</v>
      </c>
      <c r="P227" t="s">
        <v>9502</v>
      </c>
      <c r="Q227" t="s">
        <v>9503</v>
      </c>
      <c r="R227" t="s">
        <v>9504</v>
      </c>
      <c r="S227" t="s">
        <v>9505</v>
      </c>
      <c r="T227" t="s">
        <v>2105</v>
      </c>
      <c r="U227" t="s">
        <v>2106</v>
      </c>
    </row>
    <row r="228" spans="1:21">
      <c r="A228" t="s">
        <v>9506</v>
      </c>
      <c r="B228">
        <v>54.287613266250197</v>
      </c>
      <c r="C228">
        <v>12.2415133257834</v>
      </c>
      <c r="D228">
        <v>96.333713206717107</v>
      </c>
      <c r="E228">
        <v>7.8694284475283496</v>
      </c>
      <c r="F228">
        <v>2.9762588573515698</v>
      </c>
      <c r="G228" s="1">
        <v>1.1687738976601101E-13</v>
      </c>
      <c r="H228" s="1">
        <v>5.0181015706446296E-13</v>
      </c>
      <c r="I228" t="s">
        <v>33</v>
      </c>
      <c r="J228">
        <v>0.16251099999999999</v>
      </c>
      <c r="K228">
        <v>0.34206199999999998</v>
      </c>
      <c r="L228">
        <v>0.20321500000000001</v>
      </c>
      <c r="M228">
        <v>1.3283700000000001</v>
      </c>
      <c r="N228">
        <v>2.15564</v>
      </c>
      <c r="O228">
        <v>1.7496400000000001</v>
      </c>
      <c r="P228" t="s">
        <v>9507</v>
      </c>
      <c r="Q228" t="s">
        <v>9508</v>
      </c>
      <c r="R228" t="s">
        <v>9509</v>
      </c>
      <c r="S228" t="s">
        <v>9510</v>
      </c>
      <c r="T228" t="s">
        <v>2412</v>
      </c>
      <c r="U228" t="s">
        <v>2413</v>
      </c>
    </row>
    <row r="229" spans="1:21">
      <c r="A229" t="s">
        <v>9511</v>
      </c>
      <c r="B229">
        <v>306.88970864781197</v>
      </c>
      <c r="C229">
        <v>411.80369959254898</v>
      </c>
      <c r="D229">
        <v>201.97571770307499</v>
      </c>
      <c r="E229">
        <v>0.49046601063301698</v>
      </c>
      <c r="F229">
        <v>-1.0277749339581601</v>
      </c>
      <c r="G229">
        <v>4.9269140824312796E-4</v>
      </c>
      <c r="H229">
        <v>1.0510075485802501E-3</v>
      </c>
      <c r="I229" t="s">
        <v>22</v>
      </c>
      <c r="J229">
        <v>13.4749</v>
      </c>
      <c r="K229">
        <v>14.2918</v>
      </c>
      <c r="L229">
        <v>31.883700000000001</v>
      </c>
      <c r="M229">
        <v>7.2654100000000001</v>
      </c>
      <c r="N229">
        <v>9.1753400000000003</v>
      </c>
      <c r="O229">
        <v>13.7624</v>
      </c>
      <c r="P229" t="s">
        <v>9512</v>
      </c>
      <c r="Q229" t="s">
        <v>9513</v>
      </c>
      <c r="R229" t="s">
        <v>9514</v>
      </c>
      <c r="S229" t="s">
        <v>9515</v>
      </c>
      <c r="T229" t="s">
        <v>2105</v>
      </c>
      <c r="U229" t="s">
        <v>2106</v>
      </c>
    </row>
    <row r="230" spans="1:21">
      <c r="A230" t="s">
        <v>9521</v>
      </c>
      <c r="B230">
        <v>569.23410571411</v>
      </c>
      <c r="C230">
        <v>825.78281073082599</v>
      </c>
      <c r="D230">
        <v>312.68540069739299</v>
      </c>
      <c r="E230">
        <v>0.37865331735430902</v>
      </c>
      <c r="F230">
        <v>-1.40105052677527</v>
      </c>
      <c r="G230" s="1">
        <v>1.50089294575591E-39</v>
      </c>
      <c r="H230" s="1">
        <v>1.5146415834269599E-38</v>
      </c>
      <c r="I230" t="s">
        <v>22</v>
      </c>
      <c r="J230">
        <v>26.6539</v>
      </c>
      <c r="K230">
        <v>27.2727</v>
      </c>
      <c r="L230">
        <v>27.874099999999999</v>
      </c>
      <c r="M230">
        <v>9.45871</v>
      </c>
      <c r="N230">
        <v>9.1628299999999996</v>
      </c>
      <c r="O230">
        <v>10.3651</v>
      </c>
      <c r="P230" t="s">
        <v>9522</v>
      </c>
      <c r="Q230" t="s">
        <v>9523</v>
      </c>
      <c r="R230" t="s">
        <v>9524</v>
      </c>
      <c r="S230" t="s">
        <v>9525</v>
      </c>
      <c r="T230" t="s">
        <v>233</v>
      </c>
      <c r="U230" t="s">
        <v>234</v>
      </c>
    </row>
    <row r="231" spans="1:21">
      <c r="A231" t="s">
        <v>228</v>
      </c>
      <c r="B231">
        <v>1248.06964723237</v>
      </c>
      <c r="C231">
        <v>807.80747917602196</v>
      </c>
      <c r="D231">
        <v>1688.33181528873</v>
      </c>
      <c r="E231">
        <v>2.0900175584049498</v>
      </c>
      <c r="F231">
        <v>1.06351506255369</v>
      </c>
      <c r="G231" s="1">
        <v>8.0071910383557005E-40</v>
      </c>
      <c r="H231" s="1">
        <v>8.1370071334569301E-39</v>
      </c>
      <c r="I231" t="s">
        <v>33</v>
      </c>
      <c r="J231">
        <v>12.504300000000001</v>
      </c>
      <c r="K231">
        <v>12.223000000000001</v>
      </c>
      <c r="L231">
        <v>13.412699999999999</v>
      </c>
      <c r="M231">
        <v>25.3629</v>
      </c>
      <c r="N231">
        <v>26.587599999999998</v>
      </c>
      <c r="O231">
        <v>25.264600000000002</v>
      </c>
      <c r="P231" t="s">
        <v>229</v>
      </c>
      <c r="Q231" t="s">
        <v>230</v>
      </c>
      <c r="R231" t="s">
        <v>231</v>
      </c>
      <c r="S231" t="s">
        <v>232</v>
      </c>
      <c r="T231" t="s">
        <v>233</v>
      </c>
      <c r="U231" t="s">
        <v>234</v>
      </c>
    </row>
    <row r="232" spans="1:21">
      <c r="A232" t="s">
        <v>19597</v>
      </c>
      <c r="B232">
        <v>114.714304495573</v>
      </c>
      <c r="C232">
        <v>206.208556983081</v>
      </c>
      <c r="D232">
        <v>23.2200520080663</v>
      </c>
      <c r="E232">
        <v>0.112604696661407</v>
      </c>
      <c r="F232">
        <v>-3.15066109243537</v>
      </c>
      <c r="G232" s="1">
        <v>1.73160130172971E-38</v>
      </c>
      <c r="H232" s="1">
        <v>1.6945454999834101E-37</v>
      </c>
      <c r="I232" t="s">
        <v>22</v>
      </c>
      <c r="J232">
        <v>7.9451900000000002</v>
      </c>
      <c r="K232">
        <v>7.4259000000000004</v>
      </c>
      <c r="L232">
        <v>6.53057</v>
      </c>
      <c r="M232">
        <v>0.62066900000000003</v>
      </c>
      <c r="N232">
        <v>0.97841800000000001</v>
      </c>
      <c r="O232">
        <v>0.55283899999999997</v>
      </c>
      <c r="P232" t="s">
        <v>19598</v>
      </c>
      <c r="Q232" t="s">
        <v>19599</v>
      </c>
      <c r="R232" t="s">
        <v>19600</v>
      </c>
      <c r="S232" t="s">
        <v>19601</v>
      </c>
      <c r="T232" t="s">
        <v>233</v>
      </c>
      <c r="U232" t="s">
        <v>234</v>
      </c>
    </row>
    <row r="233" spans="1:21">
      <c r="A233" t="s">
        <v>9526</v>
      </c>
      <c r="B233">
        <v>184.56690756860601</v>
      </c>
      <c r="C233">
        <v>301.34256946838298</v>
      </c>
      <c r="D233">
        <v>67.791245668828694</v>
      </c>
      <c r="E233">
        <v>0.22496405266744601</v>
      </c>
      <c r="F233">
        <v>-2.15223360536356</v>
      </c>
      <c r="G233" s="1">
        <v>3.2464550554001703E-33</v>
      </c>
      <c r="H233" s="1">
        <v>2.7431696348419099E-32</v>
      </c>
      <c r="I233" t="s">
        <v>22</v>
      </c>
      <c r="J233">
        <v>6.6546000000000003</v>
      </c>
      <c r="K233">
        <v>6.3023499999999997</v>
      </c>
      <c r="L233">
        <v>6.8626500000000004</v>
      </c>
      <c r="M233">
        <v>1.37076</v>
      </c>
      <c r="N233">
        <v>1.0046999999999999</v>
      </c>
      <c r="O233">
        <v>1.4118299999999999</v>
      </c>
      <c r="P233" t="s">
        <v>9527</v>
      </c>
      <c r="Q233" t="s">
        <v>9528</v>
      </c>
      <c r="R233" t="s">
        <v>9529</v>
      </c>
      <c r="S233" t="s">
        <v>9530</v>
      </c>
      <c r="T233" t="s">
        <v>3719</v>
      </c>
      <c r="U233" t="s">
        <v>3720</v>
      </c>
    </row>
    <row r="234" spans="1:21">
      <c r="A234" t="s">
        <v>3714</v>
      </c>
      <c r="B234">
        <v>18.121290933124399</v>
      </c>
      <c r="C234">
        <v>27.6188632904441</v>
      </c>
      <c r="D234">
        <v>8.6237185758047392</v>
      </c>
      <c r="E234">
        <v>0.312240170245836</v>
      </c>
      <c r="F234">
        <v>-1.67927194038258</v>
      </c>
      <c r="G234">
        <v>2.15642271356171E-3</v>
      </c>
      <c r="H234">
        <v>4.2717203515344601E-3</v>
      </c>
      <c r="I234" t="s">
        <v>22</v>
      </c>
      <c r="J234">
        <v>1.12178</v>
      </c>
      <c r="K234">
        <v>0.68967000000000001</v>
      </c>
      <c r="L234">
        <v>1.01319</v>
      </c>
      <c r="M234">
        <v>0.22777500000000001</v>
      </c>
      <c r="N234">
        <v>0.51093599999999995</v>
      </c>
      <c r="O234">
        <v>0.194605</v>
      </c>
      <c r="P234" t="s">
        <v>3715</v>
      </c>
      <c r="Q234" t="s">
        <v>3716</v>
      </c>
      <c r="R234" t="s">
        <v>3717</v>
      </c>
      <c r="S234" t="s">
        <v>3718</v>
      </c>
      <c r="T234" t="s">
        <v>3719</v>
      </c>
      <c r="U234" t="s">
        <v>3720</v>
      </c>
    </row>
    <row r="235" spans="1:21">
      <c r="A235" t="s">
        <v>19602</v>
      </c>
      <c r="B235">
        <v>8.8065998521077002</v>
      </c>
      <c r="C235">
        <v>2.6668850440262299</v>
      </c>
      <c r="D235">
        <v>14.9463146601892</v>
      </c>
      <c r="E235">
        <v>5.6044090440525904</v>
      </c>
      <c r="F235">
        <v>2.4865622563201502</v>
      </c>
      <c r="G235">
        <v>3.0233302321407301E-3</v>
      </c>
      <c r="H235">
        <v>5.8596918880168703E-3</v>
      </c>
      <c r="I235" t="s">
        <v>33</v>
      </c>
      <c r="J235">
        <v>5.4198499999999997E-2</v>
      </c>
      <c r="K235">
        <v>0</v>
      </c>
      <c r="L235">
        <v>2.69474E-2</v>
      </c>
      <c r="M235">
        <v>0.114555</v>
      </c>
      <c r="N235">
        <v>0.14314399999999999</v>
      </c>
      <c r="O235">
        <v>0.16935700000000001</v>
      </c>
      <c r="P235" t="s">
        <v>19603</v>
      </c>
      <c r="Q235" t="s">
        <v>19604</v>
      </c>
      <c r="R235" t="s">
        <v>19605</v>
      </c>
      <c r="S235" t="s">
        <v>19606</v>
      </c>
    </row>
    <row r="236" spans="1:21">
      <c r="A236" t="s">
        <v>19607</v>
      </c>
      <c r="B236">
        <v>288.18156469911298</v>
      </c>
      <c r="C236">
        <v>176.454744997734</v>
      </c>
      <c r="D236">
        <v>399.90838440049203</v>
      </c>
      <c r="E236">
        <v>2.2663509808456999</v>
      </c>
      <c r="F236">
        <v>1.1803713029566001</v>
      </c>
      <c r="G236" s="1">
        <v>2.9352583592323501E-17</v>
      </c>
      <c r="H236" s="1">
        <v>1.49090209779801E-16</v>
      </c>
      <c r="I236" t="s">
        <v>33</v>
      </c>
      <c r="J236">
        <v>1.3903399999999999</v>
      </c>
      <c r="K236">
        <v>1.64835</v>
      </c>
      <c r="L236">
        <v>1.56135</v>
      </c>
      <c r="M236">
        <v>3.5113500000000002</v>
      </c>
      <c r="N236">
        <v>3.4578799999999998</v>
      </c>
      <c r="O236">
        <v>3.3442599999999998</v>
      </c>
      <c r="P236" t="s">
        <v>19608</v>
      </c>
      <c r="Q236" t="s">
        <v>19609</v>
      </c>
      <c r="R236" t="s">
        <v>19610</v>
      </c>
      <c r="S236" t="s">
        <v>19611</v>
      </c>
    </row>
    <row r="237" spans="1:21">
      <c r="A237" t="s">
        <v>19612</v>
      </c>
      <c r="B237">
        <v>2149.0309348136602</v>
      </c>
      <c r="C237">
        <v>2893.7578846473998</v>
      </c>
      <c r="D237">
        <v>1404.30398497993</v>
      </c>
      <c r="E237">
        <v>0.48528731184815099</v>
      </c>
      <c r="F237">
        <v>-1.0430889544906901</v>
      </c>
      <c r="G237" s="1">
        <v>1.53339766484616E-50</v>
      </c>
      <c r="H237" s="1">
        <v>1.9457826214828E-49</v>
      </c>
      <c r="I237" t="s">
        <v>22</v>
      </c>
      <c r="J237">
        <v>28.824400000000001</v>
      </c>
      <c r="K237">
        <v>27.574000000000002</v>
      </c>
      <c r="L237">
        <v>28.588799999999999</v>
      </c>
      <c r="M237">
        <v>13.537000000000001</v>
      </c>
      <c r="N237">
        <v>13.183999999999999</v>
      </c>
      <c r="O237">
        <v>13.970700000000001</v>
      </c>
      <c r="P237" t="s">
        <v>19613</v>
      </c>
      <c r="Q237" t="s">
        <v>19614</v>
      </c>
      <c r="R237" t="s">
        <v>19615</v>
      </c>
      <c r="S237" t="s">
        <v>19616</v>
      </c>
    </row>
    <row r="238" spans="1:21">
      <c r="A238" t="s">
        <v>3721</v>
      </c>
      <c r="B238">
        <v>1113.0265012155601</v>
      </c>
      <c r="C238">
        <v>570.74471983727096</v>
      </c>
      <c r="D238">
        <v>1655.30828259385</v>
      </c>
      <c r="E238">
        <v>2.9002603529399398</v>
      </c>
      <c r="F238">
        <v>1.53618241508014</v>
      </c>
      <c r="G238" s="1">
        <v>2.5294190482410902E-60</v>
      </c>
      <c r="H238" s="1">
        <v>3.83553824812533E-59</v>
      </c>
      <c r="I238" t="s">
        <v>33</v>
      </c>
      <c r="J238">
        <v>3.5168400000000002</v>
      </c>
      <c r="K238">
        <v>3.9436399999999998</v>
      </c>
      <c r="L238">
        <v>3.8947099999999999</v>
      </c>
      <c r="M238">
        <v>11.2935</v>
      </c>
      <c r="N238">
        <v>11.799799999999999</v>
      </c>
      <c r="O238">
        <v>9.9350500000000004</v>
      </c>
      <c r="P238" t="s">
        <v>3722</v>
      </c>
      <c r="Q238" t="s">
        <v>3723</v>
      </c>
      <c r="R238" t="s">
        <v>3724</v>
      </c>
      <c r="S238" t="s">
        <v>3725</v>
      </c>
    </row>
    <row r="239" spans="1:21">
      <c r="A239" t="s">
        <v>235</v>
      </c>
      <c r="B239">
        <v>27.0646984897019</v>
      </c>
      <c r="C239">
        <v>5.3337700880524501</v>
      </c>
      <c r="D239">
        <v>48.795626891351297</v>
      </c>
      <c r="E239">
        <v>9.1484308633123508</v>
      </c>
      <c r="F239">
        <v>3.19352431390503</v>
      </c>
      <c r="G239" s="1">
        <v>1.1357861991425701E-10</v>
      </c>
      <c r="H239" s="1">
        <v>4.1239957323174201E-10</v>
      </c>
      <c r="I239" t="s">
        <v>33</v>
      </c>
      <c r="J239">
        <v>0.16722699999999999</v>
      </c>
      <c r="K239">
        <v>4.1214199999999999E-2</v>
      </c>
      <c r="L239">
        <v>6.0786600000000003E-2</v>
      </c>
      <c r="M239">
        <v>0.87742200000000004</v>
      </c>
      <c r="N239">
        <v>1.1855800000000001</v>
      </c>
      <c r="O239">
        <v>0.89942599999999995</v>
      </c>
      <c r="P239" t="s">
        <v>236</v>
      </c>
      <c r="Q239" t="s">
        <v>237</v>
      </c>
      <c r="T239" t="s">
        <v>238</v>
      </c>
      <c r="U239" t="s">
        <v>239</v>
      </c>
    </row>
    <row r="240" spans="1:21">
      <c r="A240" t="s">
        <v>3726</v>
      </c>
      <c r="B240">
        <v>53.4420752530729</v>
      </c>
      <c r="C240">
        <v>16.246027326924398</v>
      </c>
      <c r="D240">
        <v>90.638123179221296</v>
      </c>
      <c r="E240">
        <v>5.5790945906515503</v>
      </c>
      <c r="F240">
        <v>2.48003101173857</v>
      </c>
      <c r="G240" s="1">
        <v>7.9286398206891294E-14</v>
      </c>
      <c r="H240" s="1">
        <v>3.4294550943623202E-13</v>
      </c>
      <c r="I240" t="s">
        <v>33</v>
      </c>
      <c r="J240">
        <v>0.78732400000000002</v>
      </c>
      <c r="K240">
        <v>0.61225099999999999</v>
      </c>
      <c r="L240">
        <v>0.77191699999999996</v>
      </c>
      <c r="M240">
        <v>4.3434999999999997</v>
      </c>
      <c r="N240">
        <v>3.5838800000000002</v>
      </c>
      <c r="O240">
        <v>2.8413300000000001</v>
      </c>
      <c r="P240" t="s">
        <v>3727</v>
      </c>
      <c r="Q240" t="s">
        <v>3728</v>
      </c>
      <c r="R240" t="s">
        <v>3729</v>
      </c>
      <c r="S240" t="s">
        <v>3730</v>
      </c>
      <c r="T240" t="s">
        <v>3549</v>
      </c>
      <c r="U240" t="s">
        <v>3550</v>
      </c>
    </row>
    <row r="241" spans="1:21">
      <c r="A241" t="s">
        <v>240</v>
      </c>
      <c r="B241">
        <v>9278.5573189686402</v>
      </c>
      <c r="C241">
        <v>1307.0194973784801</v>
      </c>
      <c r="D241">
        <v>17250.095140558798</v>
      </c>
      <c r="E241">
        <v>13.198039642987499</v>
      </c>
      <c r="F241">
        <v>3.7222517511853601</v>
      </c>
      <c r="G241">
        <v>0</v>
      </c>
      <c r="H241">
        <v>0</v>
      </c>
      <c r="I241" t="s">
        <v>33</v>
      </c>
      <c r="J241">
        <v>70.054100000000005</v>
      </c>
      <c r="K241">
        <v>75.313299999999998</v>
      </c>
      <c r="L241">
        <v>66.393799999999999</v>
      </c>
      <c r="M241">
        <v>888.072</v>
      </c>
      <c r="N241">
        <v>999.48900000000003</v>
      </c>
      <c r="O241">
        <v>889.899</v>
      </c>
      <c r="P241" t="s">
        <v>241</v>
      </c>
      <c r="Q241" t="s">
        <v>242</v>
      </c>
      <c r="R241" t="s">
        <v>243</v>
      </c>
      <c r="S241" t="s">
        <v>244</v>
      </c>
      <c r="T241" t="s">
        <v>245</v>
      </c>
      <c r="U241" t="s">
        <v>246</v>
      </c>
    </row>
    <row r="242" spans="1:21">
      <c r="A242" t="s">
        <v>9541</v>
      </c>
      <c r="B242">
        <v>232.203389099921</v>
      </c>
      <c r="C242">
        <v>384.32801646118202</v>
      </c>
      <c r="D242">
        <v>80.078761738660504</v>
      </c>
      <c r="E242">
        <v>0.20836045853750201</v>
      </c>
      <c r="F242">
        <v>-2.26284657775305</v>
      </c>
      <c r="G242" s="1">
        <v>6.5038321914440004E-44</v>
      </c>
      <c r="H242" s="1">
        <v>7.2864967432957404E-43</v>
      </c>
      <c r="I242" t="s">
        <v>22</v>
      </c>
      <c r="J242">
        <v>2.8984299999999998</v>
      </c>
      <c r="K242">
        <v>3.01606</v>
      </c>
      <c r="L242">
        <v>2.8420700000000001</v>
      </c>
      <c r="M242">
        <v>0.74621999999999999</v>
      </c>
      <c r="N242">
        <v>0.52478100000000005</v>
      </c>
      <c r="O242">
        <v>0.61145400000000005</v>
      </c>
      <c r="P242" t="s">
        <v>9542</v>
      </c>
      <c r="Q242" t="s">
        <v>9543</v>
      </c>
      <c r="R242" t="s">
        <v>9544</v>
      </c>
      <c r="S242" t="s">
        <v>9545</v>
      </c>
      <c r="T242" t="s">
        <v>250</v>
      </c>
      <c r="U242" t="s">
        <v>251</v>
      </c>
    </row>
    <row r="243" spans="1:21">
      <c r="A243" t="s">
        <v>247</v>
      </c>
      <c r="B243">
        <v>693.57809061114494</v>
      </c>
      <c r="C243">
        <v>217.75905921672501</v>
      </c>
      <c r="D243">
        <v>1169.3971220055701</v>
      </c>
      <c r="E243">
        <v>5.37014223983088</v>
      </c>
      <c r="F243">
        <v>2.4249603016149499</v>
      </c>
      <c r="G243" s="1">
        <v>2.5445691494930498E-118</v>
      </c>
      <c r="H243" s="1">
        <v>8.1684601704035193E-117</v>
      </c>
      <c r="I243" t="s">
        <v>33</v>
      </c>
      <c r="J243">
        <v>2.0829900000000001</v>
      </c>
      <c r="K243">
        <v>2.2640600000000002</v>
      </c>
      <c r="L243">
        <v>2.1416599999999999</v>
      </c>
      <c r="M243">
        <v>11.6614</v>
      </c>
      <c r="N243">
        <v>10.754799999999999</v>
      </c>
      <c r="O243">
        <v>11.6815</v>
      </c>
      <c r="P243" t="s">
        <v>248</v>
      </c>
      <c r="Q243" t="s">
        <v>249</v>
      </c>
      <c r="T243" t="s">
        <v>250</v>
      </c>
      <c r="U243" t="s">
        <v>251</v>
      </c>
    </row>
    <row r="244" spans="1:21">
      <c r="A244" t="s">
        <v>19617</v>
      </c>
      <c r="B244">
        <v>23.554499942101302</v>
      </c>
      <c r="C244">
        <v>34.798435420248197</v>
      </c>
      <c r="D244">
        <v>12.3105644639544</v>
      </c>
      <c r="E244">
        <v>0.35376775752369599</v>
      </c>
      <c r="F244">
        <v>-1.4991255284314799</v>
      </c>
      <c r="G244">
        <v>1.45659708759184E-3</v>
      </c>
      <c r="H244">
        <v>2.94806330518587E-3</v>
      </c>
      <c r="I244" t="s">
        <v>22</v>
      </c>
      <c r="J244">
        <v>0.29619699999999999</v>
      </c>
      <c r="K244">
        <v>0.34626899999999999</v>
      </c>
      <c r="L244">
        <v>0.27746399999999999</v>
      </c>
      <c r="M244">
        <v>3.6366000000000002E-2</v>
      </c>
      <c r="N244">
        <v>8.2440399999999997E-2</v>
      </c>
      <c r="O244">
        <v>0.14784600000000001</v>
      </c>
      <c r="P244" t="s">
        <v>19618</v>
      </c>
      <c r="Q244" t="s">
        <v>19619</v>
      </c>
      <c r="R244" t="s">
        <v>19620</v>
      </c>
      <c r="S244" t="s">
        <v>19621</v>
      </c>
    </row>
    <row r="245" spans="1:21">
      <c r="A245" t="s">
        <v>257</v>
      </c>
      <c r="B245">
        <v>2399.3002879033302</v>
      </c>
      <c r="C245">
        <v>1550.07625512974</v>
      </c>
      <c r="D245">
        <v>3248.5243206769101</v>
      </c>
      <c r="E245">
        <v>2.0957190395804099</v>
      </c>
      <c r="F245">
        <v>1.0674453164108699</v>
      </c>
      <c r="G245" s="1">
        <v>2.40503663395147E-55</v>
      </c>
      <c r="H245" s="1">
        <v>3.3276919820097398E-54</v>
      </c>
      <c r="I245" t="s">
        <v>33</v>
      </c>
      <c r="J245">
        <v>13.1358</v>
      </c>
      <c r="K245">
        <v>13.6335</v>
      </c>
      <c r="L245">
        <v>14.169600000000001</v>
      </c>
      <c r="M245">
        <v>27.133700000000001</v>
      </c>
      <c r="N245">
        <v>27.776700000000002</v>
      </c>
      <c r="O245">
        <v>28.8765</v>
      </c>
      <c r="P245" t="s">
        <v>258</v>
      </c>
      <c r="Q245" t="s">
        <v>259</v>
      </c>
      <c r="R245" t="s">
        <v>260</v>
      </c>
      <c r="S245" t="s">
        <v>261</v>
      </c>
    </row>
    <row r="246" spans="1:21">
      <c r="A246" t="s">
        <v>9554</v>
      </c>
      <c r="B246">
        <v>1840.4022535397</v>
      </c>
      <c r="C246">
        <v>3157.8163794890702</v>
      </c>
      <c r="D246">
        <v>522.98812759034399</v>
      </c>
      <c r="E246">
        <v>0.16561701655210301</v>
      </c>
      <c r="F246">
        <v>-2.5940771827138098</v>
      </c>
      <c r="G246" s="1">
        <v>4.7025791506109499E-144</v>
      </c>
      <c r="H246" s="1">
        <v>2.0352650597673901E-142</v>
      </c>
      <c r="I246" t="s">
        <v>22</v>
      </c>
      <c r="J246">
        <v>25.478300000000001</v>
      </c>
      <c r="K246">
        <v>28.567699999999999</v>
      </c>
      <c r="L246">
        <v>25.430499999999999</v>
      </c>
      <c r="M246">
        <v>4.3214899999999998</v>
      </c>
      <c r="N246">
        <v>4.5371499999999996</v>
      </c>
      <c r="O246">
        <v>3.8358500000000002</v>
      </c>
      <c r="P246" t="s">
        <v>9555</v>
      </c>
      <c r="Q246" t="s">
        <v>9556</v>
      </c>
      <c r="R246" t="s">
        <v>9557</v>
      </c>
      <c r="S246" t="s">
        <v>9558</v>
      </c>
    </row>
    <row r="247" spans="1:21">
      <c r="A247" t="s">
        <v>19622</v>
      </c>
      <c r="B247">
        <v>523.56058339211904</v>
      </c>
      <c r="C247">
        <v>702.07450759494304</v>
      </c>
      <c r="D247">
        <v>345.04665918929499</v>
      </c>
      <c r="E247">
        <v>0.49146729507570602</v>
      </c>
      <c r="F247">
        <v>-1.0248326799531899</v>
      </c>
      <c r="G247" s="1">
        <v>3.3332185189334E-21</v>
      </c>
      <c r="H247" s="1">
        <v>1.9537147804244101E-20</v>
      </c>
      <c r="I247" t="s">
        <v>22</v>
      </c>
      <c r="J247">
        <v>8.9077699999999993</v>
      </c>
      <c r="K247">
        <v>9.3033800000000006</v>
      </c>
      <c r="L247">
        <v>9.8167100000000005</v>
      </c>
      <c r="M247">
        <v>4.3155799999999997</v>
      </c>
      <c r="N247">
        <v>4.9206700000000003</v>
      </c>
      <c r="O247">
        <v>4.5677899999999996</v>
      </c>
      <c r="P247" t="s">
        <v>19623</v>
      </c>
      <c r="Q247" t="s">
        <v>19624</v>
      </c>
      <c r="R247" t="s">
        <v>19625</v>
      </c>
      <c r="S247" t="s">
        <v>19626</v>
      </c>
    </row>
    <row r="248" spans="1:21">
      <c r="A248" t="s">
        <v>3741</v>
      </c>
      <c r="B248">
        <v>1153.9554181289</v>
      </c>
      <c r="C248">
        <v>135.700967508628</v>
      </c>
      <c r="D248">
        <v>2172.2098687491698</v>
      </c>
      <c r="E248">
        <v>16.007327793083402</v>
      </c>
      <c r="F248">
        <v>4.0006605844133603</v>
      </c>
      <c r="G248" s="1">
        <v>2.84901241795293E-193</v>
      </c>
      <c r="H248" s="1">
        <v>1.8332008222067099E-191</v>
      </c>
      <c r="I248" t="s">
        <v>33</v>
      </c>
      <c r="J248">
        <v>2.06934</v>
      </c>
      <c r="K248">
        <v>2.05037</v>
      </c>
      <c r="L248">
        <v>1.8718600000000001</v>
      </c>
      <c r="M248">
        <v>35.979100000000003</v>
      </c>
      <c r="N248">
        <v>32.135599999999997</v>
      </c>
      <c r="O248">
        <v>31.2136</v>
      </c>
      <c r="P248" t="s">
        <v>3742</v>
      </c>
      <c r="Q248" t="s">
        <v>3743</v>
      </c>
      <c r="R248" t="s">
        <v>3744</v>
      </c>
      <c r="S248" t="s">
        <v>3745</v>
      </c>
    </row>
    <row r="249" spans="1:21">
      <c r="A249" t="s">
        <v>19627</v>
      </c>
      <c r="B249">
        <v>4.9760904193985303</v>
      </c>
      <c r="C249">
        <v>0.65420740972644298</v>
      </c>
      <c r="D249">
        <v>9.2979734290706109</v>
      </c>
      <c r="E249">
        <v>14.212577373525299</v>
      </c>
      <c r="F249">
        <v>3.8290962980838499</v>
      </c>
      <c r="G249">
        <v>3.5577608513828198E-3</v>
      </c>
      <c r="H249">
        <v>6.8491280037112296E-3</v>
      </c>
      <c r="I249" t="s">
        <v>33</v>
      </c>
      <c r="J249">
        <v>0</v>
      </c>
      <c r="K249">
        <v>2.0415599999999999E-2</v>
      </c>
      <c r="L249">
        <v>2.1046100000000002E-2</v>
      </c>
      <c r="M249">
        <v>0.120559</v>
      </c>
      <c r="N249">
        <v>0.229127</v>
      </c>
      <c r="O249">
        <v>0.14349700000000001</v>
      </c>
      <c r="P249" t="s">
        <v>19628</v>
      </c>
      <c r="Q249" t="s">
        <v>19629</v>
      </c>
      <c r="R249" t="s">
        <v>19630</v>
      </c>
      <c r="S249" t="s">
        <v>19631</v>
      </c>
    </row>
    <row r="250" spans="1:21">
      <c r="A250" t="s">
        <v>19632</v>
      </c>
      <c r="B250">
        <v>276.12589704317497</v>
      </c>
      <c r="C250">
        <v>176.98415444982501</v>
      </c>
      <c r="D250">
        <v>375.26763963652502</v>
      </c>
      <c r="E250">
        <v>2.1203459756218699</v>
      </c>
      <c r="F250">
        <v>1.0842996877081701</v>
      </c>
      <c r="G250" s="1">
        <v>1.21384119782116E-7</v>
      </c>
      <c r="H250" s="1">
        <v>3.5913893588434001E-7</v>
      </c>
      <c r="I250" t="s">
        <v>33</v>
      </c>
      <c r="J250">
        <v>8.4557900000000004</v>
      </c>
      <c r="K250">
        <v>8.4227100000000004</v>
      </c>
      <c r="L250">
        <v>8.7169100000000004</v>
      </c>
      <c r="M250">
        <v>15.4026</v>
      </c>
      <c r="N250">
        <v>17.697500000000002</v>
      </c>
      <c r="O250">
        <v>21.386900000000001</v>
      </c>
      <c r="P250" t="s">
        <v>19633</v>
      </c>
      <c r="Q250" t="s">
        <v>19634</v>
      </c>
      <c r="R250" t="s">
        <v>19635</v>
      </c>
      <c r="S250" t="s">
        <v>19636</v>
      </c>
      <c r="T250" t="s">
        <v>19637</v>
      </c>
      <c r="U250" t="s">
        <v>19638</v>
      </c>
    </row>
    <row r="251" spans="1:21">
      <c r="A251" t="s">
        <v>9564</v>
      </c>
      <c r="B251">
        <v>35.404919313453199</v>
      </c>
      <c r="C251">
        <v>60.202655884330497</v>
      </c>
      <c r="D251">
        <v>10.607182742575899</v>
      </c>
      <c r="E251">
        <v>0.17619127572969301</v>
      </c>
      <c r="F251">
        <v>-2.5047856052097299</v>
      </c>
      <c r="G251" s="1">
        <v>9.77670096372063E-10</v>
      </c>
      <c r="H251" s="1">
        <v>3.3295734289092601E-9</v>
      </c>
      <c r="I251" t="s">
        <v>22</v>
      </c>
      <c r="J251">
        <v>0.62632900000000002</v>
      </c>
      <c r="K251">
        <v>0.41775099999999998</v>
      </c>
      <c r="L251">
        <v>0.42700300000000002</v>
      </c>
      <c r="M251">
        <v>0.13788500000000001</v>
      </c>
      <c r="N251">
        <v>2.97188E-2</v>
      </c>
      <c r="O251">
        <v>2.9882100000000002E-2</v>
      </c>
      <c r="P251" t="s">
        <v>9565</v>
      </c>
      <c r="Q251" t="s">
        <v>9566</v>
      </c>
      <c r="R251" t="s">
        <v>9567</v>
      </c>
      <c r="S251" t="s">
        <v>9568</v>
      </c>
    </row>
    <row r="252" spans="1:21">
      <c r="A252" t="s">
        <v>3746</v>
      </c>
      <c r="B252">
        <v>11.447421844015601</v>
      </c>
      <c r="C252">
        <v>0</v>
      </c>
      <c r="D252">
        <v>22.894843688031301</v>
      </c>
      <c r="E252" t="s">
        <v>1196</v>
      </c>
      <c r="F252" t="s">
        <v>1196</v>
      </c>
      <c r="G252" s="1">
        <v>9.9403475133786703E-10</v>
      </c>
      <c r="H252" s="1">
        <v>3.3837203543902798E-9</v>
      </c>
      <c r="I252" t="s">
        <v>33</v>
      </c>
      <c r="J252">
        <v>0</v>
      </c>
      <c r="K252">
        <v>0</v>
      </c>
      <c r="L252">
        <v>0</v>
      </c>
      <c r="M252">
        <v>0.65213699999999997</v>
      </c>
      <c r="N252">
        <v>1.0224800000000001</v>
      </c>
      <c r="O252">
        <v>0.60399499999999995</v>
      </c>
      <c r="P252" t="s">
        <v>3747</v>
      </c>
      <c r="Q252" t="s">
        <v>3748</v>
      </c>
      <c r="R252" t="s">
        <v>3749</v>
      </c>
      <c r="S252" t="s">
        <v>3750</v>
      </c>
    </row>
    <row r="253" spans="1:21">
      <c r="A253" t="s">
        <v>9569</v>
      </c>
      <c r="B253">
        <v>11.4564322720931</v>
      </c>
      <c r="C253">
        <v>0.97922698784381201</v>
      </c>
      <c r="D253">
        <v>21.933637556342401</v>
      </c>
      <c r="E253">
        <v>22.398930818521102</v>
      </c>
      <c r="F253">
        <v>4.4853579637938399</v>
      </c>
      <c r="G253" s="1">
        <v>4.6102142098895501E-7</v>
      </c>
      <c r="H253" s="1">
        <v>1.2992584310119E-6</v>
      </c>
      <c r="I253" t="s">
        <v>33</v>
      </c>
      <c r="J253">
        <v>0</v>
      </c>
      <c r="K253">
        <v>3.0612500000000001E-2</v>
      </c>
      <c r="L253">
        <v>6.3450300000000001E-2</v>
      </c>
      <c r="M253">
        <v>0.826048</v>
      </c>
      <c r="N253">
        <v>0.53426700000000005</v>
      </c>
      <c r="O253">
        <v>0.68628</v>
      </c>
      <c r="P253" t="s">
        <v>9570</v>
      </c>
      <c r="Q253" t="s">
        <v>9571</v>
      </c>
      <c r="R253" t="s">
        <v>9572</v>
      </c>
      <c r="S253" t="s">
        <v>9573</v>
      </c>
    </row>
    <row r="254" spans="1:21">
      <c r="A254" t="s">
        <v>9574</v>
      </c>
      <c r="B254">
        <v>28.679106970317399</v>
      </c>
      <c r="C254">
        <v>12.537355129458801</v>
      </c>
      <c r="D254">
        <v>44.820858811176002</v>
      </c>
      <c r="E254">
        <v>3.57498518215067</v>
      </c>
      <c r="F254">
        <v>1.83793726211983</v>
      </c>
      <c r="G254" s="1">
        <v>2.4091514471482699E-5</v>
      </c>
      <c r="H254" s="1">
        <v>5.8536140926366202E-5</v>
      </c>
      <c r="I254" t="s">
        <v>33</v>
      </c>
      <c r="J254">
        <v>0.495533</v>
      </c>
      <c r="K254">
        <v>0.73694400000000004</v>
      </c>
      <c r="L254">
        <v>1.28769</v>
      </c>
      <c r="M254">
        <v>3.04284</v>
      </c>
      <c r="N254">
        <v>3.1037599999999999</v>
      </c>
      <c r="O254">
        <v>2.8409200000000001</v>
      </c>
      <c r="P254" t="s">
        <v>9575</v>
      </c>
      <c r="Q254" t="s">
        <v>9576</v>
      </c>
      <c r="R254" t="s">
        <v>9577</v>
      </c>
      <c r="S254" t="s">
        <v>9578</v>
      </c>
    </row>
    <row r="255" spans="1:21">
      <c r="A255" t="s">
        <v>3751</v>
      </c>
      <c r="B255">
        <v>426.00148458809002</v>
      </c>
      <c r="C255">
        <v>76.862019438150398</v>
      </c>
      <c r="D255">
        <v>775.14094973803003</v>
      </c>
      <c r="E255">
        <v>10.084837158900999</v>
      </c>
      <c r="F255">
        <v>3.3341158836530398</v>
      </c>
      <c r="G255" s="1">
        <v>1.14229875680434E-131</v>
      </c>
      <c r="H255" s="1">
        <v>4.32586159412725E-130</v>
      </c>
      <c r="I255" t="s">
        <v>33</v>
      </c>
      <c r="J255">
        <v>3.20824</v>
      </c>
      <c r="K255">
        <v>3.0531799999999998</v>
      </c>
      <c r="L255">
        <v>3.4724300000000001</v>
      </c>
      <c r="M255">
        <v>34.313000000000002</v>
      </c>
      <c r="N255">
        <v>31.996200000000002</v>
      </c>
      <c r="O255">
        <v>30.960699999999999</v>
      </c>
      <c r="P255" t="s">
        <v>3752</v>
      </c>
      <c r="Q255" t="s">
        <v>3753</v>
      </c>
    </row>
    <row r="256" spans="1:21">
      <c r="A256" t="s">
        <v>9579</v>
      </c>
      <c r="B256">
        <v>5814.2189985079503</v>
      </c>
      <c r="C256">
        <v>3521.1352236216298</v>
      </c>
      <c r="D256">
        <v>8107.3027733942599</v>
      </c>
      <c r="E256">
        <v>2.30246845364137</v>
      </c>
      <c r="F256">
        <v>1.20318138993792</v>
      </c>
      <c r="G256" s="1">
        <v>2.4289588601780999E-92</v>
      </c>
      <c r="H256" s="1">
        <v>5.6696500392792699E-91</v>
      </c>
      <c r="I256" t="s">
        <v>33</v>
      </c>
      <c r="J256">
        <v>20.091999999999999</v>
      </c>
      <c r="K256">
        <v>20.043099999999999</v>
      </c>
      <c r="L256">
        <v>19.7971</v>
      </c>
      <c r="M256">
        <v>45.636299999999999</v>
      </c>
      <c r="N256">
        <v>44.973700000000001</v>
      </c>
      <c r="O256">
        <v>47.200099999999999</v>
      </c>
      <c r="P256" t="s">
        <v>9580</v>
      </c>
      <c r="Q256" t="s">
        <v>9581</v>
      </c>
      <c r="R256" t="s">
        <v>9582</v>
      </c>
      <c r="S256" t="s">
        <v>9583</v>
      </c>
    </row>
    <row r="257" spans="1:21">
      <c r="A257" t="s">
        <v>9584</v>
      </c>
      <c r="B257">
        <v>5465.3957131405396</v>
      </c>
      <c r="C257">
        <v>2955.6967826827099</v>
      </c>
      <c r="D257">
        <v>7975.0946435983697</v>
      </c>
      <c r="E257">
        <v>2.6982113626553499</v>
      </c>
      <c r="F257">
        <v>1.4320033653028901</v>
      </c>
      <c r="G257" s="1">
        <v>3.8797601026880598E-126</v>
      </c>
      <c r="H257" s="1">
        <v>1.3694046459536299E-124</v>
      </c>
      <c r="I257" t="s">
        <v>33</v>
      </c>
      <c r="J257">
        <v>8.4595500000000001</v>
      </c>
      <c r="K257">
        <v>9.2159300000000002</v>
      </c>
      <c r="L257">
        <v>9.0575200000000002</v>
      </c>
      <c r="M257">
        <v>25.435700000000001</v>
      </c>
      <c r="N257">
        <v>23.994700000000002</v>
      </c>
      <c r="O257">
        <v>23.612100000000002</v>
      </c>
      <c r="P257" t="s">
        <v>9585</v>
      </c>
      <c r="Q257" t="s">
        <v>9586</v>
      </c>
      <c r="R257" t="s">
        <v>9587</v>
      </c>
      <c r="S257" t="s">
        <v>9588</v>
      </c>
    </row>
    <row r="258" spans="1:21">
      <c r="A258" t="s">
        <v>19639</v>
      </c>
      <c r="B258">
        <v>97.931353074979796</v>
      </c>
      <c r="C258">
        <v>63.687840511944302</v>
      </c>
      <c r="D258">
        <v>132.17486563801501</v>
      </c>
      <c r="E258">
        <v>2.07535480203991</v>
      </c>
      <c r="F258">
        <v>1.0533580002601901</v>
      </c>
      <c r="G258" s="1">
        <v>4.3583271835529104E-6</v>
      </c>
      <c r="H258" s="1">
        <v>1.1354137209463701E-5</v>
      </c>
      <c r="I258" t="s">
        <v>33</v>
      </c>
      <c r="J258">
        <v>8.1674099999999999E-2</v>
      </c>
      <c r="K258">
        <v>0.16577700000000001</v>
      </c>
      <c r="L258">
        <v>0.15312600000000001</v>
      </c>
      <c r="M258">
        <v>0.34800500000000001</v>
      </c>
      <c r="N258">
        <v>0.34298699999999999</v>
      </c>
      <c r="O258">
        <v>0.32175199999999998</v>
      </c>
      <c r="P258" t="s">
        <v>19640</v>
      </c>
      <c r="Q258" t="s">
        <v>19641</v>
      </c>
      <c r="R258" t="s">
        <v>19642</v>
      </c>
      <c r="S258" t="s">
        <v>19643</v>
      </c>
    </row>
    <row r="259" spans="1:21">
      <c r="A259" t="s">
        <v>9594</v>
      </c>
      <c r="B259">
        <v>46.985812493786298</v>
      </c>
      <c r="C259">
        <v>72.065709298836595</v>
      </c>
      <c r="D259">
        <v>21.905915688735998</v>
      </c>
      <c r="E259">
        <v>0.30397141583520998</v>
      </c>
      <c r="F259">
        <v>-1.7179924296779201</v>
      </c>
      <c r="G259" s="1">
        <v>1.2442965263788699E-5</v>
      </c>
      <c r="H259" s="1">
        <v>3.1186763334370203E-5</v>
      </c>
      <c r="I259" t="s">
        <v>22</v>
      </c>
      <c r="J259">
        <v>1.1519999999999999</v>
      </c>
      <c r="K259">
        <v>0.98539500000000002</v>
      </c>
      <c r="L259">
        <v>1.89907</v>
      </c>
      <c r="M259">
        <v>0.37947799999999998</v>
      </c>
      <c r="N259">
        <v>0.367006</v>
      </c>
      <c r="O259">
        <v>0.194187</v>
      </c>
      <c r="P259" t="s">
        <v>9595</v>
      </c>
      <c r="Q259" t="s">
        <v>9596</v>
      </c>
    </row>
    <row r="260" spans="1:21">
      <c r="A260" t="s">
        <v>9602</v>
      </c>
      <c r="B260">
        <v>69.747064613162394</v>
      </c>
      <c r="C260">
        <v>102.34718029015499</v>
      </c>
      <c r="D260">
        <v>37.146948936169501</v>
      </c>
      <c r="E260">
        <v>0.362950389359604</v>
      </c>
      <c r="F260">
        <v>-1.4621557310085</v>
      </c>
      <c r="G260" s="1">
        <v>9.6567072322066491E-7</v>
      </c>
      <c r="H260" s="1">
        <v>2.6505820417279901E-6</v>
      </c>
      <c r="I260" t="s">
        <v>22</v>
      </c>
      <c r="J260">
        <v>0.71925499999999998</v>
      </c>
      <c r="K260">
        <v>1.0136799999999999</v>
      </c>
      <c r="L260">
        <v>0.93325800000000003</v>
      </c>
      <c r="M260">
        <v>0.16014200000000001</v>
      </c>
      <c r="N260">
        <v>0.42386200000000002</v>
      </c>
      <c r="O260">
        <v>0.237957</v>
      </c>
      <c r="P260" t="s">
        <v>9603</v>
      </c>
      <c r="Q260" t="s">
        <v>9604</v>
      </c>
      <c r="R260" t="s">
        <v>9605</v>
      </c>
      <c r="S260" t="s">
        <v>9606</v>
      </c>
    </row>
    <row r="261" spans="1:21">
      <c r="A261" t="s">
        <v>19644</v>
      </c>
      <c r="B261">
        <v>503.96140510590101</v>
      </c>
      <c r="C261">
        <v>699.03528774860695</v>
      </c>
      <c r="D261">
        <v>308.88752246319399</v>
      </c>
      <c r="E261">
        <v>0.441876866414044</v>
      </c>
      <c r="F261">
        <v>-1.1782836912496799</v>
      </c>
      <c r="G261" s="1">
        <v>1.60182378993876E-26</v>
      </c>
      <c r="H261" s="1">
        <v>1.10922483587093E-25</v>
      </c>
      <c r="I261" t="s">
        <v>22</v>
      </c>
      <c r="J261">
        <v>7.1890700000000001</v>
      </c>
      <c r="K261">
        <v>8.7216500000000003</v>
      </c>
      <c r="L261">
        <v>9.0661100000000001</v>
      </c>
      <c r="M261">
        <v>3.4497300000000002</v>
      </c>
      <c r="N261">
        <v>3.4316300000000002</v>
      </c>
      <c r="O261">
        <v>3.41269</v>
      </c>
      <c r="P261" t="s">
        <v>19645</v>
      </c>
      <c r="Q261" t="s">
        <v>19646</v>
      </c>
    </row>
    <row r="262" spans="1:21">
      <c r="A262" t="s">
        <v>3759</v>
      </c>
      <c r="B262">
        <v>119.31399564702799</v>
      </c>
      <c r="C262">
        <v>189.12078720252299</v>
      </c>
      <c r="D262">
        <v>49.507204091532401</v>
      </c>
      <c r="E262">
        <v>0.261775581753035</v>
      </c>
      <c r="F262">
        <v>-1.9335975649333801</v>
      </c>
      <c r="G262" s="1">
        <v>1.7044063030534599E-8</v>
      </c>
      <c r="H262" s="1">
        <v>5.36714518384655E-8</v>
      </c>
      <c r="I262" t="s">
        <v>22</v>
      </c>
      <c r="J262">
        <v>10.850099999999999</v>
      </c>
      <c r="K262">
        <v>7.3934699999999998</v>
      </c>
      <c r="L262">
        <v>12.5664</v>
      </c>
      <c r="M262">
        <v>1.5664100000000001</v>
      </c>
      <c r="N262">
        <v>2.5655000000000001</v>
      </c>
      <c r="O262">
        <v>3.1046999999999998</v>
      </c>
      <c r="P262" t="s">
        <v>3760</v>
      </c>
      <c r="Q262" t="s">
        <v>3761</v>
      </c>
    </row>
    <row r="263" spans="1:21">
      <c r="A263" t="s">
        <v>9607</v>
      </c>
      <c r="B263">
        <v>63.028750843912</v>
      </c>
      <c r="C263">
        <v>86.539857447852199</v>
      </c>
      <c r="D263">
        <v>39.517644239971702</v>
      </c>
      <c r="E263">
        <v>0.45664096758865702</v>
      </c>
      <c r="F263">
        <v>-1.1308677979930299</v>
      </c>
      <c r="G263" s="1">
        <v>6.6453297680275594E-5</v>
      </c>
      <c r="H263">
        <v>1.5526411549912701E-4</v>
      </c>
      <c r="I263" t="s">
        <v>22</v>
      </c>
      <c r="J263">
        <v>0.67502300000000004</v>
      </c>
      <c r="K263">
        <v>0.763714</v>
      </c>
      <c r="L263">
        <v>0.63090999999999997</v>
      </c>
      <c r="M263">
        <v>0.38183299999999998</v>
      </c>
      <c r="N263">
        <v>0.25540499999999999</v>
      </c>
      <c r="O263">
        <v>0.29538199999999998</v>
      </c>
      <c r="P263" t="s">
        <v>9608</v>
      </c>
      <c r="Q263" t="s">
        <v>9609</v>
      </c>
      <c r="R263" t="s">
        <v>9610</v>
      </c>
      <c r="S263" t="s">
        <v>9611</v>
      </c>
    </row>
    <row r="264" spans="1:21">
      <c r="A264" t="s">
        <v>19647</v>
      </c>
      <c r="B264">
        <v>52.936171906997998</v>
      </c>
      <c r="C264">
        <v>70.656436706910497</v>
      </c>
      <c r="D264">
        <v>35.2159071070854</v>
      </c>
      <c r="E264">
        <v>0.49841045980232901</v>
      </c>
      <c r="F264">
        <v>-1.0045937493452699</v>
      </c>
      <c r="G264">
        <v>1.1057511750284901E-3</v>
      </c>
      <c r="H264">
        <v>2.2724468043053099E-3</v>
      </c>
      <c r="I264" t="s">
        <v>22</v>
      </c>
      <c r="J264">
        <v>2.31636</v>
      </c>
      <c r="K264">
        <v>1.89771</v>
      </c>
      <c r="L264">
        <v>2.8917000000000002</v>
      </c>
      <c r="M264">
        <v>0.58485100000000001</v>
      </c>
      <c r="N264">
        <v>0.709816</v>
      </c>
      <c r="O264">
        <v>1.31341</v>
      </c>
      <c r="P264" t="s">
        <v>19648</v>
      </c>
      <c r="Q264" t="s">
        <v>19649</v>
      </c>
      <c r="R264" t="s">
        <v>19650</v>
      </c>
      <c r="S264" t="s">
        <v>19651</v>
      </c>
      <c r="T264" t="s">
        <v>19652</v>
      </c>
      <c r="U264" t="s">
        <v>19653</v>
      </c>
    </row>
    <row r="265" spans="1:21">
      <c r="A265" t="s">
        <v>19654</v>
      </c>
      <c r="B265">
        <v>797.50631873070597</v>
      </c>
      <c r="C265">
        <v>487.60123107402302</v>
      </c>
      <c r="D265">
        <v>1107.4114063873899</v>
      </c>
      <c r="E265">
        <v>2.2711415308532601</v>
      </c>
      <c r="F265">
        <v>1.18341761335342</v>
      </c>
      <c r="G265" s="1">
        <v>2.5457235339346699E-33</v>
      </c>
      <c r="H265" s="1">
        <v>2.15733750760361E-32</v>
      </c>
      <c r="I265" t="s">
        <v>33</v>
      </c>
      <c r="J265">
        <v>6.1492800000000001</v>
      </c>
      <c r="K265">
        <v>6.65646</v>
      </c>
      <c r="L265">
        <v>10.1225</v>
      </c>
      <c r="M265">
        <v>18.156600000000001</v>
      </c>
      <c r="N265">
        <v>20.104500000000002</v>
      </c>
      <c r="O265">
        <v>18.733000000000001</v>
      </c>
      <c r="P265" t="s">
        <v>19655</v>
      </c>
      <c r="Q265" t="s">
        <v>19656</v>
      </c>
      <c r="R265" t="s">
        <v>19657</v>
      </c>
      <c r="S265" t="s">
        <v>19658</v>
      </c>
      <c r="T265" t="s">
        <v>19659</v>
      </c>
      <c r="U265" t="s">
        <v>19660</v>
      </c>
    </row>
    <row r="266" spans="1:21">
      <c r="A266" t="s">
        <v>9615</v>
      </c>
      <c r="B266">
        <v>1029.8925626750299</v>
      </c>
      <c r="C266">
        <v>1532.1972543571501</v>
      </c>
      <c r="D266">
        <v>527.58787099291499</v>
      </c>
      <c r="E266">
        <v>0.34433417074244199</v>
      </c>
      <c r="F266">
        <v>-1.53811873792816</v>
      </c>
      <c r="G266" s="1">
        <v>4.3168638462167899E-70</v>
      </c>
      <c r="H266" s="1">
        <v>7.5999799094049104E-69</v>
      </c>
      <c r="I266" t="s">
        <v>22</v>
      </c>
      <c r="J266">
        <v>96.555499999999995</v>
      </c>
      <c r="K266">
        <v>92.187899999999999</v>
      </c>
      <c r="L266">
        <v>97.971599999999995</v>
      </c>
      <c r="M266">
        <v>28.044699999999999</v>
      </c>
      <c r="N266">
        <v>33.695999999999998</v>
      </c>
      <c r="O266">
        <v>34.716700000000003</v>
      </c>
      <c r="P266" t="s">
        <v>9616</v>
      </c>
      <c r="Q266" t="s">
        <v>9617</v>
      </c>
      <c r="R266" t="s">
        <v>9618</v>
      </c>
      <c r="S266" t="s">
        <v>9619</v>
      </c>
    </row>
    <row r="267" spans="1:21">
      <c r="A267" t="s">
        <v>9620</v>
      </c>
      <c r="B267">
        <v>205.99680096066999</v>
      </c>
      <c r="C267">
        <v>283.40336048566098</v>
      </c>
      <c r="D267">
        <v>128.59024143567899</v>
      </c>
      <c r="E267">
        <v>0.45373576804212001</v>
      </c>
      <c r="F267">
        <v>-1.1400757029019799</v>
      </c>
      <c r="G267" s="1">
        <v>1.5798415432398799E-12</v>
      </c>
      <c r="H267" s="1">
        <v>6.3976763357823402E-12</v>
      </c>
      <c r="I267" t="s">
        <v>22</v>
      </c>
      <c r="J267">
        <v>3.81725</v>
      </c>
      <c r="K267">
        <v>4.0047100000000002</v>
      </c>
      <c r="L267">
        <v>4.5122099999999996</v>
      </c>
      <c r="M267">
        <v>2.2151700000000001</v>
      </c>
      <c r="N267">
        <v>1.5593900000000001</v>
      </c>
      <c r="O267">
        <v>1.71079</v>
      </c>
      <c r="P267" t="s">
        <v>9621</v>
      </c>
      <c r="Q267" t="s">
        <v>9622</v>
      </c>
      <c r="T267" t="s">
        <v>9623</v>
      </c>
      <c r="U267" t="s">
        <v>9624</v>
      </c>
    </row>
    <row r="268" spans="1:21">
      <c r="A268" t="s">
        <v>3762</v>
      </c>
      <c r="B268">
        <v>31.042229290139002</v>
      </c>
      <c r="C268">
        <v>1.6688827338597501</v>
      </c>
      <c r="D268">
        <v>60.4155758464182</v>
      </c>
      <c r="E268">
        <v>36.201210918331398</v>
      </c>
      <c r="F268">
        <v>5.1779660506669298</v>
      </c>
      <c r="G268" s="1">
        <v>1.31242705269944E-19</v>
      </c>
      <c r="H268" s="1">
        <v>7.3320454092797904E-19</v>
      </c>
      <c r="I268" t="s">
        <v>33</v>
      </c>
      <c r="J268">
        <v>3.9348800000000003E-2</v>
      </c>
      <c r="K268">
        <v>6.2561000000000005E-2</v>
      </c>
      <c r="L268">
        <v>0</v>
      </c>
      <c r="M268">
        <v>1.32318</v>
      </c>
      <c r="N268">
        <v>1.1096900000000001</v>
      </c>
      <c r="O268">
        <v>0.77323200000000003</v>
      </c>
      <c r="P268" t="s">
        <v>3763</v>
      </c>
      <c r="Q268" t="s">
        <v>3764</v>
      </c>
      <c r="R268" t="s">
        <v>3765</v>
      </c>
      <c r="S268" t="s">
        <v>3766</v>
      </c>
    </row>
    <row r="269" spans="1:21">
      <c r="A269" t="s">
        <v>279</v>
      </c>
      <c r="B269">
        <v>64.763878839695806</v>
      </c>
      <c r="C269">
        <v>2.2876418072967</v>
      </c>
      <c r="D269">
        <v>127.240115872095</v>
      </c>
      <c r="E269">
        <v>55.620646320699301</v>
      </c>
      <c r="F269">
        <v>5.7975486040137101</v>
      </c>
      <c r="G269" s="1">
        <v>2.8877735347297699E-42</v>
      </c>
      <c r="H269" s="1">
        <v>3.1199110506716501E-41</v>
      </c>
      <c r="I269" t="s">
        <v>33</v>
      </c>
      <c r="J269">
        <v>0</v>
      </c>
      <c r="K269">
        <v>0.16115099999999999</v>
      </c>
      <c r="L269">
        <v>0.23409199999999999</v>
      </c>
      <c r="M269">
        <v>7.7899700000000003</v>
      </c>
      <c r="N269">
        <v>8.3557699999999997</v>
      </c>
      <c r="O269">
        <v>9.1273900000000001</v>
      </c>
      <c r="P269" t="s">
        <v>280</v>
      </c>
      <c r="Q269" t="s">
        <v>281</v>
      </c>
      <c r="R269" t="s">
        <v>282</v>
      </c>
      <c r="S269" t="s">
        <v>283</v>
      </c>
    </row>
    <row r="270" spans="1:21">
      <c r="A270" t="s">
        <v>9625</v>
      </c>
      <c r="B270">
        <v>3313.0825988142101</v>
      </c>
      <c r="C270">
        <v>4907.1378152774896</v>
      </c>
      <c r="D270">
        <v>1719.0273823509399</v>
      </c>
      <c r="E270">
        <v>0.35031161688572499</v>
      </c>
      <c r="F270">
        <v>-1.5132892639111499</v>
      </c>
      <c r="G270" s="1">
        <v>2.36691973239293E-120</v>
      </c>
      <c r="H270" s="1">
        <v>7.8404890087603596E-119</v>
      </c>
      <c r="I270" t="s">
        <v>22</v>
      </c>
      <c r="J270">
        <v>30.247699999999998</v>
      </c>
      <c r="K270">
        <v>31.1492</v>
      </c>
      <c r="L270">
        <v>30.181899999999999</v>
      </c>
      <c r="M270">
        <v>10.713800000000001</v>
      </c>
      <c r="N270">
        <v>10.3772</v>
      </c>
      <c r="O270">
        <v>10.380800000000001</v>
      </c>
      <c r="P270" t="s">
        <v>9626</v>
      </c>
      <c r="Q270" t="s">
        <v>9627</v>
      </c>
      <c r="R270" t="s">
        <v>1467</v>
      </c>
      <c r="S270" t="s">
        <v>1468</v>
      </c>
    </row>
    <row r="271" spans="1:21">
      <c r="A271" t="s">
        <v>9628</v>
      </c>
      <c r="B271">
        <v>1655.1051234904801</v>
      </c>
      <c r="C271">
        <v>834.37621391061896</v>
      </c>
      <c r="D271">
        <v>2475.83403307034</v>
      </c>
      <c r="E271">
        <v>2.9672874079983802</v>
      </c>
      <c r="F271">
        <v>1.56914467134546</v>
      </c>
      <c r="G271" s="1">
        <v>2.93683322206875E-95</v>
      </c>
      <c r="H271" s="1">
        <v>7.1536731516455298E-94</v>
      </c>
      <c r="I271" t="s">
        <v>33</v>
      </c>
      <c r="J271">
        <v>6.0046900000000001</v>
      </c>
      <c r="K271">
        <v>7.1807600000000003</v>
      </c>
      <c r="L271">
        <v>6.0103600000000004</v>
      </c>
      <c r="M271">
        <v>19.464700000000001</v>
      </c>
      <c r="N271">
        <v>18.3126</v>
      </c>
      <c r="O271">
        <v>18.659700000000001</v>
      </c>
      <c r="P271" t="s">
        <v>9629</v>
      </c>
      <c r="Q271" t="s">
        <v>9630</v>
      </c>
      <c r="R271" t="s">
        <v>9631</v>
      </c>
      <c r="S271" t="s">
        <v>9632</v>
      </c>
    </row>
    <row r="272" spans="1:21">
      <c r="A272" t="s">
        <v>9633</v>
      </c>
      <c r="B272">
        <v>243.33789977470099</v>
      </c>
      <c r="C272">
        <v>50.632906455077404</v>
      </c>
      <c r="D272">
        <v>436.04289309432397</v>
      </c>
      <c r="E272">
        <v>8.6118479783733193</v>
      </c>
      <c r="F272">
        <v>3.1063228523915001</v>
      </c>
      <c r="G272" s="1">
        <v>8.6129123237429894E-42</v>
      </c>
      <c r="H272" s="1">
        <v>9.1556265359554497E-41</v>
      </c>
      <c r="I272" t="s">
        <v>33</v>
      </c>
      <c r="J272">
        <v>1.0405199999999999</v>
      </c>
      <c r="K272">
        <v>1.23</v>
      </c>
      <c r="L272">
        <v>1.3235300000000001</v>
      </c>
      <c r="M272">
        <v>8.5713899999999992</v>
      </c>
      <c r="N272">
        <v>11.3993</v>
      </c>
      <c r="O272">
        <v>10.0143</v>
      </c>
      <c r="P272" t="s">
        <v>9634</v>
      </c>
      <c r="Q272" t="s">
        <v>9635</v>
      </c>
      <c r="R272" t="s">
        <v>9636</v>
      </c>
      <c r="S272" t="s">
        <v>9637</v>
      </c>
      <c r="T272" t="s">
        <v>3770</v>
      </c>
      <c r="U272" t="s">
        <v>3771</v>
      </c>
    </row>
    <row r="273" spans="1:21">
      <c r="A273" t="s">
        <v>3767</v>
      </c>
      <c r="B273">
        <v>508.97699620494802</v>
      </c>
      <c r="C273">
        <v>157.82363938229901</v>
      </c>
      <c r="D273">
        <v>860.13035302759795</v>
      </c>
      <c r="E273">
        <v>5.4499462589637204</v>
      </c>
      <c r="F273">
        <v>2.4462420037778601</v>
      </c>
      <c r="G273" s="1">
        <v>2.61810750366391E-95</v>
      </c>
      <c r="H273" s="1">
        <v>6.4095150367475802E-94</v>
      </c>
      <c r="I273" t="s">
        <v>33</v>
      </c>
      <c r="J273">
        <v>1.8820399999999999</v>
      </c>
      <c r="K273">
        <v>2.0419800000000001</v>
      </c>
      <c r="L273">
        <v>1.3514200000000001</v>
      </c>
      <c r="M273">
        <v>10.6944</v>
      </c>
      <c r="N273">
        <v>11.4398</v>
      </c>
      <c r="O273">
        <v>11.4628</v>
      </c>
      <c r="P273" t="s">
        <v>3768</v>
      </c>
      <c r="Q273" t="s">
        <v>3769</v>
      </c>
      <c r="T273" t="s">
        <v>3770</v>
      </c>
      <c r="U273" t="s">
        <v>3771</v>
      </c>
    </row>
    <row r="274" spans="1:21">
      <c r="A274" t="s">
        <v>9638</v>
      </c>
      <c r="B274">
        <v>131.81936397272301</v>
      </c>
      <c r="C274">
        <v>73.707766213725904</v>
      </c>
      <c r="D274">
        <v>189.930961731721</v>
      </c>
      <c r="E274">
        <v>2.57681071464016</v>
      </c>
      <c r="F274">
        <v>1.3655865647180601</v>
      </c>
      <c r="G274" s="1">
        <v>8.7074163731389006E-12</v>
      </c>
      <c r="H274" s="1">
        <v>3.3676395983560103E-11</v>
      </c>
      <c r="I274" t="s">
        <v>33</v>
      </c>
      <c r="J274">
        <v>0.51583999999999997</v>
      </c>
      <c r="K274">
        <v>0.42487200000000003</v>
      </c>
      <c r="L274">
        <v>0.510687</v>
      </c>
      <c r="M274">
        <v>1.1938500000000001</v>
      </c>
      <c r="N274">
        <v>1.39598</v>
      </c>
      <c r="O274">
        <v>1.19882</v>
      </c>
      <c r="P274" t="s">
        <v>9639</v>
      </c>
      <c r="Q274" t="s">
        <v>9640</v>
      </c>
      <c r="R274" t="s">
        <v>9641</v>
      </c>
      <c r="S274" t="s">
        <v>9642</v>
      </c>
      <c r="T274" t="s">
        <v>130</v>
      </c>
      <c r="U274" t="s">
        <v>131</v>
      </c>
    </row>
    <row r="275" spans="1:21">
      <c r="A275" t="s">
        <v>9643</v>
      </c>
      <c r="B275">
        <v>1119.00188271807</v>
      </c>
      <c r="C275">
        <v>1642.6121425511401</v>
      </c>
      <c r="D275">
        <v>595.39162288500404</v>
      </c>
      <c r="E275">
        <v>0.36246634702231201</v>
      </c>
      <c r="F275">
        <v>-1.4640810397261299</v>
      </c>
      <c r="G275" s="1">
        <v>2.6470683649570201E-67</v>
      </c>
      <c r="H275" s="1">
        <v>4.50218341090117E-66</v>
      </c>
      <c r="I275" t="s">
        <v>22</v>
      </c>
      <c r="J275">
        <v>18.821899999999999</v>
      </c>
      <c r="K275">
        <v>19.307300000000001</v>
      </c>
      <c r="L275">
        <v>17.5489</v>
      </c>
      <c r="M275">
        <v>7.3627599999999997</v>
      </c>
      <c r="N275">
        <v>6.03634</v>
      </c>
      <c r="O275">
        <v>6.8346299999999998</v>
      </c>
      <c r="P275" t="s">
        <v>9644</v>
      </c>
      <c r="Q275" t="s">
        <v>9645</v>
      </c>
      <c r="R275" t="s">
        <v>337</v>
      </c>
      <c r="S275" t="s">
        <v>338</v>
      </c>
    </row>
    <row r="276" spans="1:21">
      <c r="A276" t="s">
        <v>9651</v>
      </c>
      <c r="B276">
        <v>306.56834620060903</v>
      </c>
      <c r="C276">
        <v>176.834310608019</v>
      </c>
      <c r="D276">
        <v>436.30238179319798</v>
      </c>
      <c r="E276">
        <v>2.4672948382756501</v>
      </c>
      <c r="F276">
        <v>1.3029301259753201</v>
      </c>
      <c r="G276" s="1">
        <v>1.3090662397808999E-21</v>
      </c>
      <c r="H276" s="1">
        <v>7.8050189663361602E-21</v>
      </c>
      <c r="I276" t="s">
        <v>33</v>
      </c>
      <c r="J276">
        <v>1.3454999999999999</v>
      </c>
      <c r="K276">
        <v>1.2061299999999999</v>
      </c>
      <c r="L276">
        <v>1.25491</v>
      </c>
      <c r="M276">
        <v>3.26762</v>
      </c>
      <c r="N276">
        <v>2.7364099999999998</v>
      </c>
      <c r="O276">
        <v>3.0996700000000001</v>
      </c>
      <c r="P276" t="s">
        <v>9652</v>
      </c>
      <c r="Q276" t="s">
        <v>9653</v>
      </c>
    </row>
    <row r="277" spans="1:21">
      <c r="A277" t="s">
        <v>3772</v>
      </c>
      <c r="B277">
        <v>1118.77616422454</v>
      </c>
      <c r="C277">
        <v>404.00269603939603</v>
      </c>
      <c r="D277">
        <v>1833.54963240969</v>
      </c>
      <c r="E277">
        <v>4.5384589023408299</v>
      </c>
      <c r="F277">
        <v>2.1822024932452901</v>
      </c>
      <c r="G277" s="1">
        <v>2.2992322050546099E-136</v>
      </c>
      <c r="H277" s="1">
        <v>9.1603930755901702E-135</v>
      </c>
      <c r="I277" t="s">
        <v>33</v>
      </c>
      <c r="J277">
        <v>3.8134100000000002</v>
      </c>
      <c r="K277">
        <v>2.93303</v>
      </c>
      <c r="L277">
        <v>3.5481799999999999</v>
      </c>
      <c r="M277">
        <v>17.070900000000002</v>
      </c>
      <c r="N277">
        <v>15.0288</v>
      </c>
      <c r="O277">
        <v>14.9649</v>
      </c>
      <c r="P277" t="s">
        <v>3773</v>
      </c>
      <c r="Q277" t="s">
        <v>3774</v>
      </c>
      <c r="R277" t="s">
        <v>3775</v>
      </c>
      <c r="S277" t="s">
        <v>3776</v>
      </c>
    </row>
    <row r="278" spans="1:21">
      <c r="A278" t="s">
        <v>19661</v>
      </c>
      <c r="B278">
        <v>10.1229045863313</v>
      </c>
      <c r="C278">
        <v>3.2814758639714698</v>
      </c>
      <c r="D278">
        <v>16.964333308691199</v>
      </c>
      <c r="E278">
        <v>5.1697266754111499</v>
      </c>
      <c r="F278">
        <v>2.3700880069516801</v>
      </c>
      <c r="G278">
        <v>2.3004748370531402E-3</v>
      </c>
      <c r="H278">
        <v>4.5372989394312597E-3</v>
      </c>
      <c r="I278" t="s">
        <v>33</v>
      </c>
      <c r="J278">
        <v>9.9116299999999994E-3</v>
      </c>
      <c r="K278">
        <v>0</v>
      </c>
      <c r="L278">
        <v>6.9946499999999995E-2</v>
      </c>
      <c r="M278">
        <v>0.121076</v>
      </c>
      <c r="N278">
        <v>0.14024700000000001</v>
      </c>
      <c r="O278">
        <v>0.23224900000000001</v>
      </c>
      <c r="P278" t="s">
        <v>19662</v>
      </c>
      <c r="Q278" t="s">
        <v>19663</v>
      </c>
      <c r="R278" t="s">
        <v>19664</v>
      </c>
      <c r="S278" t="s">
        <v>19665</v>
      </c>
    </row>
    <row r="279" spans="1:21">
      <c r="A279" t="s">
        <v>9654</v>
      </c>
      <c r="B279">
        <v>39.008438940182899</v>
      </c>
      <c r="C279">
        <v>0</v>
      </c>
      <c r="D279">
        <v>78.016877880365797</v>
      </c>
      <c r="E279" t="s">
        <v>1196</v>
      </c>
      <c r="F279" t="s">
        <v>1196</v>
      </c>
      <c r="G279" s="1">
        <v>1.6134795849979799E-31</v>
      </c>
      <c r="H279" s="1">
        <v>1.2948796978499299E-30</v>
      </c>
      <c r="I279" t="s">
        <v>33</v>
      </c>
      <c r="J279">
        <v>0</v>
      </c>
      <c r="K279">
        <v>0</v>
      </c>
      <c r="L279">
        <v>0</v>
      </c>
      <c r="M279">
        <v>0.47167300000000001</v>
      </c>
      <c r="N279">
        <v>0.42998199999999998</v>
      </c>
      <c r="O279">
        <v>0.441413</v>
      </c>
      <c r="P279" t="s">
        <v>9655</v>
      </c>
      <c r="Q279" t="s">
        <v>9656</v>
      </c>
      <c r="R279" t="s">
        <v>9657</v>
      </c>
      <c r="S279" t="s">
        <v>9658</v>
      </c>
    </row>
    <row r="280" spans="1:21">
      <c r="A280" t="s">
        <v>3777</v>
      </c>
      <c r="B280">
        <v>13.2731063607464</v>
      </c>
      <c r="C280">
        <v>5.6014307266338799</v>
      </c>
      <c r="D280">
        <v>20.9447819948589</v>
      </c>
      <c r="E280">
        <v>3.7391843293303402</v>
      </c>
      <c r="F280">
        <v>1.90272359300831</v>
      </c>
      <c r="G280">
        <v>3.5264798782941899E-3</v>
      </c>
      <c r="H280">
        <v>6.7923272039939198E-3</v>
      </c>
      <c r="I280" t="s">
        <v>33</v>
      </c>
      <c r="J280">
        <v>0.31483899999999998</v>
      </c>
      <c r="K280">
        <v>0.461864</v>
      </c>
      <c r="L280">
        <v>0.33065600000000001</v>
      </c>
      <c r="M280">
        <v>0.535609</v>
      </c>
      <c r="N280">
        <v>0.87319999999999998</v>
      </c>
      <c r="O280">
        <v>0.87465400000000004</v>
      </c>
      <c r="P280" t="s">
        <v>3778</v>
      </c>
      <c r="Q280" t="s">
        <v>3779</v>
      </c>
      <c r="R280" t="s">
        <v>3780</v>
      </c>
      <c r="S280" t="s">
        <v>3781</v>
      </c>
    </row>
    <row r="281" spans="1:21">
      <c r="A281" t="s">
        <v>9659</v>
      </c>
      <c r="B281">
        <v>6.9574753137804297</v>
      </c>
      <c r="C281">
        <v>2.6324696803046601</v>
      </c>
      <c r="D281">
        <v>11.2824809472562</v>
      </c>
      <c r="E281">
        <v>4.2858920775681799</v>
      </c>
      <c r="F281">
        <v>2.0995955221755702</v>
      </c>
      <c r="G281">
        <v>2.48316424251992E-2</v>
      </c>
      <c r="H281">
        <v>4.2184783194771897E-2</v>
      </c>
      <c r="I281" t="s">
        <v>33</v>
      </c>
      <c r="J281">
        <v>4.5881999999999999E-2</v>
      </c>
      <c r="K281">
        <v>0.17864099999999999</v>
      </c>
      <c r="L281">
        <v>0.136265</v>
      </c>
      <c r="M281">
        <v>0.27517799999999998</v>
      </c>
      <c r="N281">
        <v>0.77787899999999999</v>
      </c>
      <c r="O281">
        <v>0.50099800000000005</v>
      </c>
      <c r="P281" t="s">
        <v>9660</v>
      </c>
      <c r="Q281" t="s">
        <v>9661</v>
      </c>
      <c r="R281" t="s">
        <v>9662</v>
      </c>
      <c r="S281" t="s">
        <v>9663</v>
      </c>
    </row>
    <row r="282" spans="1:21">
      <c r="A282" t="s">
        <v>19666</v>
      </c>
      <c r="B282">
        <v>55.887824083827297</v>
      </c>
      <c r="C282">
        <v>37.110053775927199</v>
      </c>
      <c r="D282">
        <v>74.665594391727495</v>
      </c>
      <c r="E282">
        <v>2.0120044784241702</v>
      </c>
      <c r="F282">
        <v>1.0086335163726401</v>
      </c>
      <c r="G282">
        <v>2.5280942318531602E-3</v>
      </c>
      <c r="H282">
        <v>4.9573282523744204E-3</v>
      </c>
      <c r="I282" t="s">
        <v>33</v>
      </c>
      <c r="J282">
        <v>0.16728399999999999</v>
      </c>
      <c r="K282">
        <v>0.26972299999999999</v>
      </c>
      <c r="L282">
        <v>0.19237199999999999</v>
      </c>
      <c r="M282">
        <v>0.48039999999999999</v>
      </c>
      <c r="N282">
        <v>0.472881</v>
      </c>
      <c r="O282">
        <v>0.31102299999999999</v>
      </c>
      <c r="P282" t="s">
        <v>19667</v>
      </c>
      <c r="Q282" t="s">
        <v>19668</v>
      </c>
      <c r="R282" t="s">
        <v>19669</v>
      </c>
      <c r="S282" t="s">
        <v>19670</v>
      </c>
    </row>
    <row r="283" spans="1:21">
      <c r="A283" t="s">
        <v>3789</v>
      </c>
      <c r="B283">
        <v>12.524761545734</v>
      </c>
      <c r="C283">
        <v>22.398419372120099</v>
      </c>
      <c r="D283">
        <v>2.6511037193478701</v>
      </c>
      <c r="E283">
        <v>0.118361196622998</v>
      </c>
      <c r="F283">
        <v>-3.0787319076283399</v>
      </c>
      <c r="G283">
        <v>1.07078927295488E-4</v>
      </c>
      <c r="H283">
        <v>2.44756642680129E-4</v>
      </c>
      <c r="I283" t="s">
        <v>22</v>
      </c>
      <c r="J283">
        <v>0.27216499999999999</v>
      </c>
      <c r="K283">
        <v>0.92723800000000001</v>
      </c>
      <c r="L283">
        <v>0.71014299999999997</v>
      </c>
      <c r="M283">
        <v>3.2673000000000001E-2</v>
      </c>
      <c r="N283">
        <v>0.133157</v>
      </c>
      <c r="O283">
        <v>6.6853800000000005E-2</v>
      </c>
      <c r="P283" t="s">
        <v>3790</v>
      </c>
      <c r="Q283" t="s">
        <v>3791</v>
      </c>
      <c r="R283" t="s">
        <v>3792</v>
      </c>
      <c r="S283" t="s">
        <v>3793</v>
      </c>
    </row>
    <row r="284" spans="1:21">
      <c r="A284" t="s">
        <v>289</v>
      </c>
      <c r="B284">
        <v>4149.2298005662697</v>
      </c>
      <c r="C284">
        <v>1632.3157253049801</v>
      </c>
      <c r="D284">
        <v>6666.1438758275599</v>
      </c>
      <c r="E284">
        <v>4.0838569233179696</v>
      </c>
      <c r="F284">
        <v>2.0299323227202599</v>
      </c>
      <c r="G284" s="1">
        <v>5.2898939158148601E-222</v>
      </c>
      <c r="H284" s="1">
        <v>4.1581425580421399E-220</v>
      </c>
      <c r="I284" t="s">
        <v>33</v>
      </c>
      <c r="J284">
        <v>21.059200000000001</v>
      </c>
      <c r="K284">
        <v>20.708300000000001</v>
      </c>
      <c r="L284">
        <v>23.695399999999999</v>
      </c>
      <c r="M284">
        <v>91.2196</v>
      </c>
      <c r="N284">
        <v>85.646299999999997</v>
      </c>
      <c r="O284">
        <v>85.209400000000002</v>
      </c>
      <c r="P284" t="s">
        <v>290</v>
      </c>
      <c r="Q284" t="s">
        <v>291</v>
      </c>
      <c r="R284" t="s">
        <v>292</v>
      </c>
      <c r="S284" t="s">
        <v>293</v>
      </c>
      <c r="T284" t="s">
        <v>294</v>
      </c>
      <c r="U284" t="s">
        <v>295</v>
      </c>
    </row>
    <row r="285" spans="1:21">
      <c r="A285" t="s">
        <v>296</v>
      </c>
      <c r="B285">
        <v>24.7064858560781</v>
      </c>
      <c r="C285">
        <v>7.9558009530178602</v>
      </c>
      <c r="D285">
        <v>41.4571707591384</v>
      </c>
      <c r="E285">
        <v>5.2109361463364099</v>
      </c>
      <c r="F285">
        <v>2.3815425764105602</v>
      </c>
      <c r="G285" s="1">
        <v>9.8515217623279601E-5</v>
      </c>
      <c r="H285">
        <v>2.25892194051992E-4</v>
      </c>
      <c r="I285" t="s">
        <v>33</v>
      </c>
      <c r="J285">
        <v>0.11612599999999999</v>
      </c>
      <c r="K285">
        <v>0.136522</v>
      </c>
      <c r="L285">
        <v>9.9703100000000003E-2</v>
      </c>
      <c r="M285">
        <v>0.636826</v>
      </c>
      <c r="N285">
        <v>0.47647400000000001</v>
      </c>
      <c r="O285">
        <v>0.29624</v>
      </c>
      <c r="P285" t="s">
        <v>297</v>
      </c>
      <c r="Q285" t="s">
        <v>298</v>
      </c>
      <c r="R285" t="s">
        <v>299</v>
      </c>
      <c r="S285" t="s">
        <v>300</v>
      </c>
    </row>
    <row r="286" spans="1:21">
      <c r="A286" t="s">
        <v>19671</v>
      </c>
      <c r="B286">
        <v>216.12550587683401</v>
      </c>
      <c r="C286">
        <v>320.984431801575</v>
      </c>
      <c r="D286">
        <v>111.266579952093</v>
      </c>
      <c r="E286">
        <v>0.34664167145924102</v>
      </c>
      <c r="F286">
        <v>-1.5284829966678699</v>
      </c>
      <c r="G286" s="1">
        <v>1.9556848154116499E-21</v>
      </c>
      <c r="H286" s="1">
        <v>1.1565501661535699E-20</v>
      </c>
      <c r="I286" t="s">
        <v>22</v>
      </c>
      <c r="J286">
        <v>3.4865599999999999</v>
      </c>
      <c r="K286">
        <v>3.7510599999999998</v>
      </c>
      <c r="L286">
        <v>4.0324</v>
      </c>
      <c r="M286">
        <v>1.0613999999999999</v>
      </c>
      <c r="N286">
        <v>1.45573</v>
      </c>
      <c r="O286">
        <v>1.3218000000000001</v>
      </c>
      <c r="P286" t="s">
        <v>19672</v>
      </c>
      <c r="Q286" t="s">
        <v>19673</v>
      </c>
      <c r="R286" t="s">
        <v>19674</v>
      </c>
      <c r="S286" t="s">
        <v>19675</v>
      </c>
      <c r="T286" t="s">
        <v>9724</v>
      </c>
      <c r="U286" t="s">
        <v>9725</v>
      </c>
    </row>
    <row r="287" spans="1:21">
      <c r="A287" t="s">
        <v>9674</v>
      </c>
      <c r="B287">
        <v>115.979923222967</v>
      </c>
      <c r="C287">
        <v>202.36646431066001</v>
      </c>
      <c r="D287">
        <v>29.593382135273799</v>
      </c>
      <c r="E287">
        <v>0.14623659229349301</v>
      </c>
      <c r="F287">
        <v>-2.7736237376675699</v>
      </c>
      <c r="G287" s="1">
        <v>1.5169479604459699E-32</v>
      </c>
      <c r="H287" s="1">
        <v>1.2519555755281101E-31</v>
      </c>
      <c r="I287" t="s">
        <v>22</v>
      </c>
      <c r="J287">
        <v>2.0001799999999998</v>
      </c>
      <c r="K287">
        <v>1.94181</v>
      </c>
      <c r="L287">
        <v>1.97248</v>
      </c>
      <c r="M287">
        <v>0.22903699999999999</v>
      </c>
      <c r="N287">
        <v>0.222305</v>
      </c>
      <c r="O287">
        <v>0.35267900000000002</v>
      </c>
      <c r="P287" t="s">
        <v>9675</v>
      </c>
      <c r="Q287" t="s">
        <v>9676</v>
      </c>
      <c r="R287" t="s">
        <v>9677</v>
      </c>
      <c r="S287" t="s">
        <v>9678</v>
      </c>
    </row>
    <row r="288" spans="1:21">
      <c r="A288" t="s">
        <v>19676</v>
      </c>
      <c r="B288">
        <v>560.35960143603302</v>
      </c>
      <c r="C288">
        <v>783.09878991980804</v>
      </c>
      <c r="D288">
        <v>337.62041295225799</v>
      </c>
      <c r="E288">
        <v>0.43113387135591302</v>
      </c>
      <c r="F288">
        <v>-1.21379218484692</v>
      </c>
      <c r="G288" s="1">
        <v>2.9098000561700999E-30</v>
      </c>
      <c r="H288" s="1">
        <v>2.2447911096459201E-29</v>
      </c>
      <c r="I288" t="s">
        <v>22</v>
      </c>
      <c r="J288">
        <v>17.784400000000002</v>
      </c>
      <c r="K288">
        <v>21.2362</v>
      </c>
      <c r="L288">
        <v>20.602900000000002</v>
      </c>
      <c r="M288">
        <v>7.5499799999999997</v>
      </c>
      <c r="N288">
        <v>8.1555400000000002</v>
      </c>
      <c r="O288">
        <v>9.26816</v>
      </c>
      <c r="P288" t="s">
        <v>19677</v>
      </c>
      <c r="Q288" t="s">
        <v>19678</v>
      </c>
      <c r="R288" t="s">
        <v>19679</v>
      </c>
      <c r="S288" t="s">
        <v>19680</v>
      </c>
    </row>
    <row r="289" spans="1:21">
      <c r="A289" t="s">
        <v>9679</v>
      </c>
      <c r="B289">
        <v>62.764998881564601</v>
      </c>
      <c r="C289">
        <v>117.55281217298401</v>
      </c>
      <c r="D289">
        <v>7.97718559014523</v>
      </c>
      <c r="E289">
        <v>6.7860440279442005E-2</v>
      </c>
      <c r="F289">
        <v>-3.8812853994707899</v>
      </c>
      <c r="G289" s="1">
        <v>1.03005938959939E-28</v>
      </c>
      <c r="H289" s="1">
        <v>7.5959044845609897E-28</v>
      </c>
      <c r="I289" t="s">
        <v>22</v>
      </c>
      <c r="J289">
        <v>0.67358099999999999</v>
      </c>
      <c r="K289">
        <v>0.898756</v>
      </c>
      <c r="L289">
        <v>0.57125099999999995</v>
      </c>
      <c r="M289">
        <v>5.8927899999999998E-2</v>
      </c>
      <c r="N289">
        <v>5.9706500000000003E-2</v>
      </c>
      <c r="O289">
        <v>3.9511999999999999E-2</v>
      </c>
      <c r="P289" t="s">
        <v>9680</v>
      </c>
      <c r="Q289" t="s">
        <v>9681</v>
      </c>
      <c r="R289" t="s">
        <v>9682</v>
      </c>
      <c r="S289" t="s">
        <v>9683</v>
      </c>
    </row>
    <row r="290" spans="1:21">
      <c r="A290" t="s">
        <v>3794</v>
      </c>
      <c r="B290">
        <v>235.77333679431001</v>
      </c>
      <c r="C290">
        <v>99.1991976275784</v>
      </c>
      <c r="D290">
        <v>372.34747596104302</v>
      </c>
      <c r="E290">
        <v>3.75353314206169</v>
      </c>
      <c r="F290">
        <v>1.9082492214215501</v>
      </c>
      <c r="G290" s="1">
        <v>1.25434800213873E-33</v>
      </c>
      <c r="H290" s="1">
        <v>1.07424785907547E-32</v>
      </c>
      <c r="I290" t="s">
        <v>33</v>
      </c>
      <c r="J290">
        <v>1.1496</v>
      </c>
      <c r="K290">
        <v>1.28976</v>
      </c>
      <c r="L290">
        <v>1.0616300000000001</v>
      </c>
      <c r="M290">
        <v>4.2834700000000003</v>
      </c>
      <c r="N290">
        <v>4.6063799999999997</v>
      </c>
      <c r="O290">
        <v>4.5455100000000002</v>
      </c>
      <c r="P290" t="s">
        <v>3795</v>
      </c>
      <c r="Q290" t="s">
        <v>3796</v>
      </c>
      <c r="R290" t="s">
        <v>3797</v>
      </c>
      <c r="S290" t="s">
        <v>3798</v>
      </c>
      <c r="T290" t="s">
        <v>57</v>
      </c>
      <c r="U290" t="s">
        <v>58</v>
      </c>
    </row>
    <row r="291" spans="1:21">
      <c r="A291" t="s">
        <v>9684</v>
      </c>
      <c r="B291">
        <v>1643.4601191429099</v>
      </c>
      <c r="C291">
        <v>2435.8908204354302</v>
      </c>
      <c r="D291">
        <v>851.02941785039104</v>
      </c>
      <c r="E291">
        <v>0.34937092036754902</v>
      </c>
      <c r="F291">
        <v>-1.5171685632996701</v>
      </c>
      <c r="G291" s="1">
        <v>2.30532797466941E-60</v>
      </c>
      <c r="H291" s="1">
        <v>3.5030386005896002E-59</v>
      </c>
      <c r="I291" t="s">
        <v>22</v>
      </c>
      <c r="J291">
        <v>15.96</v>
      </c>
      <c r="K291">
        <v>17.125900000000001</v>
      </c>
      <c r="L291">
        <v>15.0656</v>
      </c>
      <c r="M291">
        <v>5.0817199999999998</v>
      </c>
      <c r="N291">
        <v>5.1585599999999996</v>
      </c>
      <c r="O291">
        <v>5.9214500000000001</v>
      </c>
      <c r="P291" t="s">
        <v>9685</v>
      </c>
      <c r="Q291" t="s">
        <v>9686</v>
      </c>
      <c r="R291" t="s">
        <v>9687</v>
      </c>
      <c r="S291" t="s">
        <v>9688</v>
      </c>
    </row>
    <row r="292" spans="1:21">
      <c r="A292" t="s">
        <v>9689</v>
      </c>
      <c r="B292">
        <v>77.868843809644702</v>
      </c>
      <c r="C292">
        <v>107.894709731733</v>
      </c>
      <c r="D292">
        <v>47.842977887556799</v>
      </c>
      <c r="E292">
        <v>0.44342283330214</v>
      </c>
      <c r="F292">
        <v>-1.1732450336500799</v>
      </c>
      <c r="G292" s="1">
        <v>4.7011921445659098E-6</v>
      </c>
      <c r="H292" s="1">
        <v>1.2221082618211901E-5</v>
      </c>
      <c r="I292" t="s">
        <v>22</v>
      </c>
      <c r="J292">
        <v>2.06088</v>
      </c>
      <c r="K292">
        <v>2.0379</v>
      </c>
      <c r="L292">
        <v>1.4743900000000001</v>
      </c>
      <c r="M292">
        <v>0.91226499999999999</v>
      </c>
      <c r="N292">
        <v>0.66266099999999994</v>
      </c>
      <c r="O292">
        <v>0.76761199999999996</v>
      </c>
      <c r="P292" t="s">
        <v>9690</v>
      </c>
      <c r="Q292" t="s">
        <v>9691</v>
      </c>
      <c r="R292" t="s">
        <v>9692</v>
      </c>
      <c r="S292" t="s">
        <v>9693</v>
      </c>
      <c r="T292" t="s">
        <v>43</v>
      </c>
      <c r="U292" t="s">
        <v>44</v>
      </c>
    </row>
    <row r="293" spans="1:21">
      <c r="A293" t="s">
        <v>19681</v>
      </c>
      <c r="B293">
        <v>1490.33133522854</v>
      </c>
      <c r="C293">
        <v>588.83662193238604</v>
      </c>
      <c r="D293">
        <v>2391.8260485246901</v>
      </c>
      <c r="E293">
        <v>4.06195192254759</v>
      </c>
      <c r="F293">
        <v>2.0221731639293301</v>
      </c>
      <c r="G293" s="1">
        <v>6.2378435746367098E-27</v>
      </c>
      <c r="H293" s="1">
        <v>4.3589966968941403E-26</v>
      </c>
      <c r="I293" t="s">
        <v>33</v>
      </c>
      <c r="J293">
        <v>5.9001599999999996</v>
      </c>
      <c r="K293">
        <v>6.3085699999999996</v>
      </c>
      <c r="L293">
        <v>6.9096399999999996</v>
      </c>
      <c r="M293">
        <v>21.85</v>
      </c>
      <c r="N293">
        <v>27.828900000000001</v>
      </c>
      <c r="O293">
        <v>27.805299999999999</v>
      </c>
      <c r="P293" t="s">
        <v>19682</v>
      </c>
      <c r="Q293" t="s">
        <v>19683</v>
      </c>
      <c r="T293" t="s">
        <v>57</v>
      </c>
      <c r="U293" t="s">
        <v>58</v>
      </c>
    </row>
    <row r="294" spans="1:21">
      <c r="A294" t="s">
        <v>9694</v>
      </c>
      <c r="B294">
        <v>241.20081145663201</v>
      </c>
      <c r="C294">
        <v>117.05236721143901</v>
      </c>
      <c r="D294">
        <v>365.34925570182497</v>
      </c>
      <c r="E294">
        <v>3.12124619437957</v>
      </c>
      <c r="F294">
        <v>1.64212215712968</v>
      </c>
      <c r="G294" s="1">
        <v>3.7358581840443002E-23</v>
      </c>
      <c r="H294" s="1">
        <v>2.3396576103519401E-22</v>
      </c>
      <c r="I294" t="s">
        <v>33</v>
      </c>
      <c r="J294">
        <v>2.4045800000000002</v>
      </c>
      <c r="K294">
        <v>2.3765000000000001</v>
      </c>
      <c r="L294">
        <v>3.9635500000000001</v>
      </c>
      <c r="M294">
        <v>9.8575300000000006</v>
      </c>
      <c r="N294">
        <v>8.1922700000000006</v>
      </c>
      <c r="O294">
        <v>7.9849500000000004</v>
      </c>
      <c r="P294" t="s">
        <v>9695</v>
      </c>
      <c r="Q294" t="s">
        <v>9696</v>
      </c>
      <c r="R294" t="s">
        <v>9697</v>
      </c>
      <c r="S294" t="s">
        <v>9698</v>
      </c>
      <c r="T294" t="s">
        <v>57</v>
      </c>
      <c r="U294" t="s">
        <v>58</v>
      </c>
    </row>
    <row r="295" spans="1:21">
      <c r="A295" t="s">
        <v>9699</v>
      </c>
      <c r="B295">
        <v>628.65476753245196</v>
      </c>
      <c r="C295">
        <v>238.827189529365</v>
      </c>
      <c r="D295">
        <v>1018.48234553554</v>
      </c>
      <c r="E295">
        <v>4.2645158934481797</v>
      </c>
      <c r="F295">
        <v>2.0923819765348499</v>
      </c>
      <c r="G295" s="1">
        <v>5.4093598256159601E-86</v>
      </c>
      <c r="H295" s="1">
        <v>1.1740732923001099E-84</v>
      </c>
      <c r="I295" t="s">
        <v>33</v>
      </c>
      <c r="J295">
        <v>1.3848499999999999</v>
      </c>
      <c r="K295">
        <v>1.6100300000000001</v>
      </c>
      <c r="L295">
        <v>1.5798099999999999</v>
      </c>
      <c r="M295">
        <v>6.4304199999999998</v>
      </c>
      <c r="N295">
        <v>6.5773900000000003</v>
      </c>
      <c r="O295">
        <v>6.59199</v>
      </c>
      <c r="P295" t="s">
        <v>9700</v>
      </c>
      <c r="Q295" t="s">
        <v>9701</v>
      </c>
      <c r="R295" t="s">
        <v>9702</v>
      </c>
      <c r="S295" t="s">
        <v>9703</v>
      </c>
    </row>
    <row r="296" spans="1:21">
      <c r="A296" t="s">
        <v>3799</v>
      </c>
      <c r="B296">
        <v>125.547217362373</v>
      </c>
      <c r="C296">
        <v>181.37624819467899</v>
      </c>
      <c r="D296">
        <v>69.718186530066703</v>
      </c>
      <c r="E296">
        <v>0.38438432387925098</v>
      </c>
      <c r="F296">
        <v>-1.37937859416286</v>
      </c>
      <c r="G296" s="1">
        <v>1.8710280703567901E-11</v>
      </c>
      <c r="H296" s="1">
        <v>7.1021900806913203E-11</v>
      </c>
      <c r="I296" t="s">
        <v>22</v>
      </c>
      <c r="J296">
        <v>1.5021800000000001</v>
      </c>
      <c r="K296">
        <v>1.32498</v>
      </c>
      <c r="L296">
        <v>1.3867100000000001</v>
      </c>
      <c r="M296">
        <v>0.66687200000000002</v>
      </c>
      <c r="N296">
        <v>0.43126799999999998</v>
      </c>
      <c r="O296">
        <v>0.39167800000000003</v>
      </c>
      <c r="P296" t="s">
        <v>3800</v>
      </c>
      <c r="Q296" t="s">
        <v>3801</v>
      </c>
      <c r="R296" t="s">
        <v>3802</v>
      </c>
      <c r="S296" t="s">
        <v>3803</v>
      </c>
      <c r="T296" t="s">
        <v>57</v>
      </c>
      <c r="U296" t="s">
        <v>58</v>
      </c>
    </row>
    <row r="297" spans="1:21">
      <c r="A297" t="s">
        <v>19684</v>
      </c>
      <c r="B297">
        <v>2600.2722365405798</v>
      </c>
      <c r="C297">
        <v>3838.6501325253498</v>
      </c>
      <c r="D297">
        <v>1361.89434055581</v>
      </c>
      <c r="E297">
        <v>0.354784701272021</v>
      </c>
      <c r="F297">
        <v>-1.4949842945912599</v>
      </c>
      <c r="G297" s="1">
        <v>4.1707223317629598E-33</v>
      </c>
      <c r="H297" s="1">
        <v>3.5119075940067701E-32</v>
      </c>
      <c r="I297" t="s">
        <v>22</v>
      </c>
      <c r="J297">
        <v>18.115300000000001</v>
      </c>
      <c r="K297">
        <v>21.7712</v>
      </c>
      <c r="L297">
        <v>19.5916</v>
      </c>
      <c r="M297">
        <v>6.1113999999999997</v>
      </c>
      <c r="N297">
        <v>7.4717000000000002</v>
      </c>
      <c r="O297">
        <v>6.9444499999999998</v>
      </c>
      <c r="P297" t="s">
        <v>19685</v>
      </c>
      <c r="Q297" t="s">
        <v>19686</v>
      </c>
      <c r="R297" t="s">
        <v>19687</v>
      </c>
      <c r="S297" t="s">
        <v>19688</v>
      </c>
      <c r="T297" t="s">
        <v>1084</v>
      </c>
      <c r="U297" t="s">
        <v>1085</v>
      </c>
    </row>
    <row r="298" spans="1:21">
      <c r="A298" t="s">
        <v>3809</v>
      </c>
      <c r="B298">
        <v>462.31976448942402</v>
      </c>
      <c r="C298">
        <v>156.365878036157</v>
      </c>
      <c r="D298">
        <v>768.27365094269101</v>
      </c>
      <c r="E298">
        <v>4.9133075616730304</v>
      </c>
      <c r="F298">
        <v>2.2966945512835801</v>
      </c>
      <c r="G298" s="1">
        <v>1.5052223607417699E-79</v>
      </c>
      <c r="H298" s="1">
        <v>3.0485993829953801E-78</v>
      </c>
      <c r="I298" t="s">
        <v>33</v>
      </c>
      <c r="J298">
        <v>10.3887</v>
      </c>
      <c r="K298">
        <v>5.9416700000000002</v>
      </c>
      <c r="L298">
        <v>7.8268300000000002</v>
      </c>
      <c r="M298">
        <v>31.521899999999999</v>
      </c>
      <c r="N298">
        <v>33.288499999999999</v>
      </c>
      <c r="O298">
        <v>31.228899999999999</v>
      </c>
      <c r="P298" t="s">
        <v>3810</v>
      </c>
      <c r="Q298" t="s">
        <v>3811</v>
      </c>
      <c r="R298" t="s">
        <v>3812</v>
      </c>
      <c r="S298" t="s">
        <v>3813</v>
      </c>
    </row>
    <row r="299" spans="1:21">
      <c r="A299" t="s">
        <v>9714</v>
      </c>
      <c r="B299">
        <v>354.592733444136</v>
      </c>
      <c r="C299">
        <v>609.22240201254101</v>
      </c>
      <c r="D299">
        <v>99.963064875731007</v>
      </c>
      <c r="E299">
        <v>0.16408304183416</v>
      </c>
      <c r="F299">
        <v>-2.6075019524768299</v>
      </c>
      <c r="G299" s="1">
        <v>1.08092075394674E-62</v>
      </c>
      <c r="H299" s="1">
        <v>1.716020699115E-61</v>
      </c>
      <c r="I299" t="s">
        <v>22</v>
      </c>
      <c r="J299">
        <v>11.4229</v>
      </c>
      <c r="K299">
        <v>11.855</v>
      </c>
      <c r="L299">
        <v>9.6286000000000005</v>
      </c>
      <c r="M299">
        <v>1.50159</v>
      </c>
      <c r="N299">
        <v>1.91842</v>
      </c>
      <c r="O299">
        <v>1.74729</v>
      </c>
      <c r="P299" t="s">
        <v>9715</v>
      </c>
      <c r="Q299" t="s">
        <v>9716</v>
      </c>
      <c r="R299" t="s">
        <v>9717</v>
      </c>
      <c r="S299" t="s">
        <v>9718</v>
      </c>
      <c r="T299" t="s">
        <v>9719</v>
      </c>
      <c r="U299" t="s">
        <v>9720</v>
      </c>
    </row>
    <row r="300" spans="1:21">
      <c r="A300" t="s">
        <v>19689</v>
      </c>
      <c r="B300">
        <v>3.30775246024634</v>
      </c>
      <c r="C300">
        <v>0.329187831609074</v>
      </c>
      <c r="D300">
        <v>6.2863170888836102</v>
      </c>
      <c r="E300">
        <v>19.0964442949061</v>
      </c>
      <c r="F300">
        <v>4.2552321323288398</v>
      </c>
      <c r="G300">
        <v>4.9103016072272E-2</v>
      </c>
      <c r="H300">
        <v>7.8831536732499305E-2</v>
      </c>
      <c r="I300" t="s">
        <v>33</v>
      </c>
      <c r="J300">
        <v>0</v>
      </c>
      <c r="K300">
        <v>2.70304E-2</v>
      </c>
      <c r="L300">
        <v>0</v>
      </c>
      <c r="M300">
        <v>0.10642799999999999</v>
      </c>
      <c r="N300">
        <v>0.31979099999999999</v>
      </c>
      <c r="O300">
        <v>5.3773000000000001E-2</v>
      </c>
      <c r="P300" t="s">
        <v>19690</v>
      </c>
      <c r="Q300" t="s">
        <v>19691</v>
      </c>
      <c r="R300" t="s">
        <v>19692</v>
      </c>
      <c r="S300" t="s">
        <v>19693</v>
      </c>
    </row>
    <row r="301" spans="1:21">
      <c r="A301" t="s">
        <v>19694</v>
      </c>
      <c r="B301">
        <v>547.03887056087899</v>
      </c>
      <c r="C301">
        <v>744.57049115151301</v>
      </c>
      <c r="D301">
        <v>349.50724997024503</v>
      </c>
      <c r="E301">
        <v>0.46940787222135999</v>
      </c>
      <c r="F301">
        <v>-1.0910860580550701</v>
      </c>
      <c r="G301" s="1">
        <v>2.0629709933140799E-16</v>
      </c>
      <c r="H301" s="1">
        <v>1.00737824663443E-15</v>
      </c>
      <c r="I301" t="s">
        <v>22</v>
      </c>
      <c r="J301">
        <v>4.3237800000000002</v>
      </c>
      <c r="K301">
        <v>4.47776</v>
      </c>
      <c r="L301">
        <v>3.7233399999999999</v>
      </c>
      <c r="M301">
        <v>1.74556</v>
      </c>
      <c r="N301">
        <v>2.0090300000000001</v>
      </c>
      <c r="O301">
        <v>2.1234700000000002</v>
      </c>
      <c r="P301" t="s">
        <v>19695</v>
      </c>
      <c r="Q301" t="s">
        <v>19696</v>
      </c>
      <c r="R301" t="s">
        <v>19697</v>
      </c>
      <c r="S301" t="s">
        <v>19698</v>
      </c>
      <c r="T301" t="s">
        <v>19699</v>
      </c>
      <c r="U301" t="s">
        <v>19700</v>
      </c>
    </row>
    <row r="302" spans="1:21">
      <c r="A302" t="s">
        <v>9721</v>
      </c>
      <c r="B302">
        <v>270.86630612575499</v>
      </c>
      <c r="C302">
        <v>366.41898186225001</v>
      </c>
      <c r="D302">
        <v>175.313630389259</v>
      </c>
      <c r="E302">
        <v>0.47845127863808701</v>
      </c>
      <c r="F302">
        <v>-1.06355607434736</v>
      </c>
      <c r="G302" s="1">
        <v>4.4094751903491004E-12</v>
      </c>
      <c r="H302" s="1">
        <v>1.7415151607294E-11</v>
      </c>
      <c r="I302" t="s">
        <v>22</v>
      </c>
      <c r="J302">
        <v>1.2685</v>
      </c>
      <c r="K302">
        <v>1.62348</v>
      </c>
      <c r="L302">
        <v>1.4011400000000001</v>
      </c>
      <c r="M302">
        <v>0.578287</v>
      </c>
      <c r="N302">
        <v>0.76755200000000001</v>
      </c>
      <c r="O302">
        <v>0.64984900000000001</v>
      </c>
      <c r="P302" t="s">
        <v>9722</v>
      </c>
      <c r="Q302" t="s">
        <v>9723</v>
      </c>
      <c r="T302" t="s">
        <v>9724</v>
      </c>
      <c r="U302" t="s">
        <v>9725</v>
      </c>
    </row>
    <row r="303" spans="1:21">
      <c r="A303" t="s">
        <v>19701</v>
      </c>
      <c r="B303">
        <v>256.89962479373702</v>
      </c>
      <c r="C303">
        <v>146.88398430378501</v>
      </c>
      <c r="D303">
        <v>366.915265283689</v>
      </c>
      <c r="E303">
        <v>2.4979936854438498</v>
      </c>
      <c r="F303">
        <v>1.3207698300321999</v>
      </c>
      <c r="G303" s="1">
        <v>3.8534909140187E-19</v>
      </c>
      <c r="H303" s="1">
        <v>2.1098443099269601E-18</v>
      </c>
      <c r="I303" t="s">
        <v>33</v>
      </c>
      <c r="J303">
        <v>1.0683499999999999</v>
      </c>
      <c r="K303">
        <v>1.43516</v>
      </c>
      <c r="L303">
        <v>1.26912</v>
      </c>
      <c r="M303">
        <v>3.0153400000000001</v>
      </c>
      <c r="N303">
        <v>2.6635399999999998</v>
      </c>
      <c r="O303">
        <v>3.7283599999999999</v>
      </c>
      <c r="P303" t="s">
        <v>19702</v>
      </c>
      <c r="Q303" t="s">
        <v>19703</v>
      </c>
      <c r="R303" t="s">
        <v>19704</v>
      </c>
      <c r="S303" t="s">
        <v>19705</v>
      </c>
    </row>
    <row r="304" spans="1:21">
      <c r="A304" t="s">
        <v>3814</v>
      </c>
      <c r="B304">
        <v>424.144540753895</v>
      </c>
      <c r="C304">
        <v>54.844550511120097</v>
      </c>
      <c r="D304">
        <v>793.44453099666998</v>
      </c>
      <c r="E304">
        <v>14.467153502074799</v>
      </c>
      <c r="F304">
        <v>3.85470918590587</v>
      </c>
      <c r="G304" s="1">
        <v>2.2799683263393199E-158</v>
      </c>
      <c r="H304" s="1">
        <v>1.08705899677464E-156</v>
      </c>
      <c r="I304" t="s">
        <v>33</v>
      </c>
      <c r="J304">
        <v>0.27752900000000003</v>
      </c>
      <c r="K304">
        <v>0.57921599999999995</v>
      </c>
      <c r="L304">
        <v>0.44047799999999998</v>
      </c>
      <c r="M304">
        <v>5.4865899999999996</v>
      </c>
      <c r="N304">
        <v>5.0029599999999999</v>
      </c>
      <c r="O304">
        <v>6.0336800000000004</v>
      </c>
      <c r="P304" t="s">
        <v>3815</v>
      </c>
      <c r="Q304" t="s">
        <v>3816</v>
      </c>
      <c r="R304" t="s">
        <v>3817</v>
      </c>
      <c r="S304" t="s">
        <v>3818</v>
      </c>
    </row>
    <row r="305" spans="1:21">
      <c r="A305" t="s">
        <v>9734</v>
      </c>
      <c r="B305">
        <v>2217.9878359463701</v>
      </c>
      <c r="C305">
        <v>1218.21123439755</v>
      </c>
      <c r="D305">
        <v>3217.7644374951901</v>
      </c>
      <c r="E305">
        <v>2.6413846356346302</v>
      </c>
      <c r="F305">
        <v>1.40129440052728</v>
      </c>
      <c r="G305" s="1">
        <v>5.54066381801397E-89</v>
      </c>
      <c r="H305" s="1">
        <v>1.24532199755115E-87</v>
      </c>
      <c r="I305" t="s">
        <v>33</v>
      </c>
      <c r="J305">
        <v>31.4956</v>
      </c>
      <c r="K305">
        <v>36.155799999999999</v>
      </c>
      <c r="L305">
        <v>34.549599999999998</v>
      </c>
      <c r="M305">
        <v>89.837699999999998</v>
      </c>
      <c r="N305">
        <v>90.823099999999997</v>
      </c>
      <c r="O305">
        <v>87.924300000000002</v>
      </c>
      <c r="P305" t="s">
        <v>9735</v>
      </c>
      <c r="Q305" t="s">
        <v>9736</v>
      </c>
      <c r="R305" t="s">
        <v>9737</v>
      </c>
      <c r="S305" t="s">
        <v>9738</v>
      </c>
    </row>
    <row r="306" spans="1:21">
      <c r="A306" t="s">
        <v>19706</v>
      </c>
      <c r="B306">
        <v>229.916387729935</v>
      </c>
      <c r="C306">
        <v>115.517901561882</v>
      </c>
      <c r="D306">
        <v>344.31487389798701</v>
      </c>
      <c r="E306">
        <v>2.98061918752515</v>
      </c>
      <c r="F306">
        <v>1.5756120642375999</v>
      </c>
      <c r="G306" s="1">
        <v>1.0297156346429E-23</v>
      </c>
      <c r="H306" s="1">
        <v>6.6023477773267204E-23</v>
      </c>
      <c r="I306" t="s">
        <v>33</v>
      </c>
      <c r="J306">
        <v>1.0334399999999999</v>
      </c>
      <c r="K306">
        <v>0.85819400000000001</v>
      </c>
      <c r="L306">
        <v>1.03132</v>
      </c>
      <c r="M306">
        <v>2.5089899999999998</v>
      </c>
      <c r="N306">
        <v>3.25692</v>
      </c>
      <c r="O306">
        <v>2.3771599999999999</v>
      </c>
      <c r="P306" t="s">
        <v>19707</v>
      </c>
      <c r="Q306" t="s">
        <v>19708</v>
      </c>
      <c r="R306" t="s">
        <v>19709</v>
      </c>
      <c r="S306" t="s">
        <v>19710</v>
      </c>
      <c r="T306" t="s">
        <v>19711</v>
      </c>
      <c r="U306" t="s">
        <v>19712</v>
      </c>
    </row>
    <row r="307" spans="1:21">
      <c r="A307" t="s">
        <v>9739</v>
      </c>
      <c r="B307">
        <v>865.19980907195804</v>
      </c>
      <c r="C307">
        <v>324.93251074608798</v>
      </c>
      <c r="D307">
        <v>1405.46710739783</v>
      </c>
      <c r="E307">
        <v>4.3254123884701201</v>
      </c>
      <c r="F307">
        <v>2.11283768707036</v>
      </c>
      <c r="G307" s="1">
        <v>1.4657631780383501E-109</v>
      </c>
      <c r="H307" s="1">
        <v>4.2291920902844702E-108</v>
      </c>
      <c r="I307" t="s">
        <v>33</v>
      </c>
      <c r="J307">
        <v>3.4256099999999998</v>
      </c>
      <c r="K307">
        <v>4.0865600000000004</v>
      </c>
      <c r="L307">
        <v>3.7285400000000002</v>
      </c>
      <c r="M307">
        <v>15.8078</v>
      </c>
      <c r="N307">
        <v>16.896000000000001</v>
      </c>
      <c r="O307">
        <v>16.837</v>
      </c>
      <c r="P307" t="s">
        <v>9740</v>
      </c>
      <c r="Q307" t="s">
        <v>9741</v>
      </c>
      <c r="R307" t="s">
        <v>9742</v>
      </c>
      <c r="S307" t="s">
        <v>9743</v>
      </c>
    </row>
    <row r="308" spans="1:21">
      <c r="A308" t="s">
        <v>3829</v>
      </c>
      <c r="B308">
        <v>2186.8928929960198</v>
      </c>
      <c r="C308">
        <v>858.32495715301502</v>
      </c>
      <c r="D308">
        <v>3515.46082883902</v>
      </c>
      <c r="E308">
        <v>4.0957224877853804</v>
      </c>
      <c r="F308">
        <v>2.03411796654416</v>
      </c>
      <c r="G308" s="1">
        <v>3.6128437690331599E-174</v>
      </c>
      <c r="H308" s="1">
        <v>1.98256505997284E-172</v>
      </c>
      <c r="I308" t="s">
        <v>33</v>
      </c>
      <c r="J308">
        <v>21.424299999999999</v>
      </c>
      <c r="K308">
        <v>20.684999999999999</v>
      </c>
      <c r="L308">
        <v>22.6814</v>
      </c>
      <c r="M308">
        <v>88.261899999999997</v>
      </c>
      <c r="N308">
        <v>87.096400000000003</v>
      </c>
      <c r="O308">
        <v>92.814700000000002</v>
      </c>
      <c r="P308" t="s">
        <v>3830</v>
      </c>
      <c r="Q308" t="s">
        <v>3831</v>
      </c>
      <c r="R308" t="s">
        <v>3832</v>
      </c>
      <c r="S308" t="s">
        <v>3833</v>
      </c>
    </row>
    <row r="309" spans="1:21">
      <c r="A309" t="s">
        <v>19713</v>
      </c>
      <c r="B309">
        <v>506.56291886494699</v>
      </c>
      <c r="C309">
        <v>685.36120639284604</v>
      </c>
      <c r="D309">
        <v>327.764631337048</v>
      </c>
      <c r="E309">
        <v>0.478236334767356</v>
      </c>
      <c r="F309">
        <v>-1.06420434961975</v>
      </c>
      <c r="G309" s="1">
        <v>4.2049771576211201E-22</v>
      </c>
      <c r="H309" s="1">
        <v>2.54574428918095E-21</v>
      </c>
      <c r="I309" t="s">
        <v>22</v>
      </c>
      <c r="J309">
        <v>48.585999999999999</v>
      </c>
      <c r="K309">
        <v>48.244599999999998</v>
      </c>
      <c r="L309">
        <v>49.298400000000001</v>
      </c>
      <c r="M309">
        <v>23.503900000000002</v>
      </c>
      <c r="N309">
        <v>23.0626</v>
      </c>
      <c r="O309">
        <v>21.805700000000002</v>
      </c>
      <c r="P309" t="s">
        <v>19714</v>
      </c>
      <c r="Q309" t="s">
        <v>19715</v>
      </c>
      <c r="R309" t="s">
        <v>19716</v>
      </c>
      <c r="S309" t="s">
        <v>19717</v>
      </c>
    </row>
    <row r="310" spans="1:21">
      <c r="A310" t="s">
        <v>3834</v>
      </c>
      <c r="B310">
        <v>211.53046753662301</v>
      </c>
      <c r="C310">
        <v>393.18444909505399</v>
      </c>
      <c r="D310">
        <v>29.8764859781921</v>
      </c>
      <c r="E310">
        <v>7.5985929878344002E-2</v>
      </c>
      <c r="F310">
        <v>-3.71812388666546</v>
      </c>
      <c r="G310" s="1">
        <v>2.44297008899126E-56</v>
      </c>
      <c r="H310" s="1">
        <v>3.4524461646366301E-55</v>
      </c>
      <c r="I310" t="s">
        <v>22</v>
      </c>
      <c r="J310">
        <v>4.88089</v>
      </c>
      <c r="K310">
        <v>6.1160100000000002</v>
      </c>
      <c r="L310">
        <v>5.4008000000000003</v>
      </c>
      <c r="M310">
        <v>0.28711599999999998</v>
      </c>
      <c r="N310">
        <v>0.45427499999999998</v>
      </c>
      <c r="O310">
        <v>0.41423399999999999</v>
      </c>
      <c r="P310" t="s">
        <v>3835</v>
      </c>
      <c r="Q310" t="s">
        <v>3836</v>
      </c>
      <c r="R310" t="s">
        <v>3837</v>
      </c>
      <c r="S310" t="s">
        <v>3838</v>
      </c>
    </row>
    <row r="311" spans="1:21">
      <c r="A311" t="s">
        <v>9751</v>
      </c>
      <c r="B311">
        <v>564.86754990432303</v>
      </c>
      <c r="C311">
        <v>1034.27284804902</v>
      </c>
      <c r="D311">
        <v>95.462251759630504</v>
      </c>
      <c r="E311">
        <v>9.2298905399773604E-2</v>
      </c>
      <c r="F311">
        <v>-3.4375426511526701</v>
      </c>
      <c r="G311" s="1">
        <v>4.0840667690508001E-172</v>
      </c>
      <c r="H311" s="1">
        <v>2.1996481094643301E-170</v>
      </c>
      <c r="I311" t="s">
        <v>22</v>
      </c>
      <c r="J311">
        <v>16.541599999999999</v>
      </c>
      <c r="K311">
        <v>15.332800000000001</v>
      </c>
      <c r="L311">
        <v>17.161000000000001</v>
      </c>
      <c r="M311">
        <v>1.5592200000000001</v>
      </c>
      <c r="N311">
        <v>0.85376300000000005</v>
      </c>
      <c r="O311">
        <v>2.02766</v>
      </c>
      <c r="P311" t="s">
        <v>9752</v>
      </c>
      <c r="Q311" t="s">
        <v>9753</v>
      </c>
      <c r="R311" t="s">
        <v>9754</v>
      </c>
      <c r="S311" t="s">
        <v>9755</v>
      </c>
      <c r="T311" t="s">
        <v>1656</v>
      </c>
      <c r="U311" t="s">
        <v>1657</v>
      </c>
    </row>
    <row r="312" spans="1:21">
      <c r="A312" t="s">
        <v>9756</v>
      </c>
      <c r="B312">
        <v>579.03513585156702</v>
      </c>
      <c r="C312">
        <v>277.87621135964503</v>
      </c>
      <c r="D312">
        <v>880.19406034348799</v>
      </c>
      <c r="E312">
        <v>3.1675761521171899</v>
      </c>
      <c r="F312">
        <v>1.66337930380529</v>
      </c>
      <c r="G312" s="1">
        <v>2.28124324955131E-54</v>
      </c>
      <c r="H312" s="1">
        <v>3.1090758514503402E-53</v>
      </c>
      <c r="I312" t="s">
        <v>33</v>
      </c>
      <c r="J312">
        <v>1.8831100000000001</v>
      </c>
      <c r="K312">
        <v>2.0817199999999998</v>
      </c>
      <c r="L312">
        <v>1.97187</v>
      </c>
      <c r="M312">
        <v>6.53871</v>
      </c>
      <c r="N312">
        <v>6.7510899999999996</v>
      </c>
      <c r="O312">
        <v>6.2931499999999998</v>
      </c>
      <c r="P312" t="s">
        <v>9757</v>
      </c>
      <c r="Q312" t="s">
        <v>9758</v>
      </c>
      <c r="R312" t="s">
        <v>5729</v>
      </c>
      <c r="S312" t="s">
        <v>5730</v>
      </c>
    </row>
    <row r="313" spans="1:21">
      <c r="A313" t="s">
        <v>311</v>
      </c>
      <c r="B313">
        <v>1030.81311407421</v>
      </c>
      <c r="C313">
        <v>61.356736234930302</v>
      </c>
      <c r="D313">
        <v>2000.2694919134899</v>
      </c>
      <c r="E313">
        <v>32.6006501430358</v>
      </c>
      <c r="F313">
        <v>5.0268288307787099</v>
      </c>
      <c r="G313">
        <v>0</v>
      </c>
      <c r="H313">
        <v>0</v>
      </c>
      <c r="I313" t="s">
        <v>33</v>
      </c>
      <c r="J313">
        <v>2.0247000000000002</v>
      </c>
      <c r="K313">
        <v>1.9159200000000001</v>
      </c>
      <c r="L313">
        <v>1.59561</v>
      </c>
      <c r="M313">
        <v>62.965699999999998</v>
      </c>
      <c r="N313">
        <v>68.657499999999999</v>
      </c>
      <c r="O313">
        <v>64.0154</v>
      </c>
      <c r="P313" t="s">
        <v>312</v>
      </c>
      <c r="Q313" t="s">
        <v>313</v>
      </c>
      <c r="R313" t="s">
        <v>314</v>
      </c>
      <c r="S313" t="s">
        <v>315</v>
      </c>
    </row>
    <row r="314" spans="1:21">
      <c r="A314" t="s">
        <v>19718</v>
      </c>
      <c r="B314">
        <v>15.977576612028701</v>
      </c>
      <c r="C314">
        <v>9.0038586683047903</v>
      </c>
      <c r="D314">
        <v>22.9512945557526</v>
      </c>
      <c r="E314">
        <v>2.5490509570685802</v>
      </c>
      <c r="F314">
        <v>1.34996021399382</v>
      </c>
      <c r="G314">
        <v>1.8194058166135101E-2</v>
      </c>
      <c r="H314">
        <v>3.1610274056384301E-2</v>
      </c>
      <c r="I314" t="s">
        <v>33</v>
      </c>
      <c r="J314">
        <v>0.16173100000000001</v>
      </c>
      <c r="K314">
        <v>8.9682200000000004E-2</v>
      </c>
      <c r="L314">
        <v>0.124708</v>
      </c>
      <c r="M314">
        <v>0.33657500000000001</v>
      </c>
      <c r="N314">
        <v>0.31935599999999997</v>
      </c>
      <c r="O314">
        <v>0.48310399999999998</v>
      </c>
      <c r="P314" t="s">
        <v>19719</v>
      </c>
      <c r="Q314" t="s">
        <v>19720</v>
      </c>
    </row>
    <row r="315" spans="1:21">
      <c r="A315" t="s">
        <v>19721</v>
      </c>
      <c r="B315">
        <v>124.30702530542899</v>
      </c>
      <c r="C315">
        <v>175.323608222948</v>
      </c>
      <c r="D315">
        <v>73.290442387909707</v>
      </c>
      <c r="E315">
        <v>0.41802951200223298</v>
      </c>
      <c r="F315">
        <v>-1.2583232977574801</v>
      </c>
      <c r="G315" s="1">
        <v>9.0385800066161504E-10</v>
      </c>
      <c r="H315" s="1">
        <v>3.0897750459852402E-9</v>
      </c>
      <c r="I315" t="s">
        <v>22</v>
      </c>
      <c r="J315">
        <v>0.86327200000000004</v>
      </c>
      <c r="K315">
        <v>0.88496900000000001</v>
      </c>
      <c r="L315">
        <v>0.92215599999999998</v>
      </c>
      <c r="M315">
        <v>0.381911</v>
      </c>
      <c r="N315">
        <v>0.463588</v>
      </c>
      <c r="O315">
        <v>0.25298799999999999</v>
      </c>
      <c r="P315" t="s">
        <v>19722</v>
      </c>
      <c r="Q315" t="s">
        <v>19723</v>
      </c>
    </row>
    <row r="316" spans="1:21">
      <c r="A316" t="s">
        <v>19724</v>
      </c>
      <c r="B316">
        <v>21.248265360595301</v>
      </c>
      <c r="C316">
        <v>11.632160095117801</v>
      </c>
      <c r="D316">
        <v>30.864370626072901</v>
      </c>
      <c r="E316">
        <v>2.6533653572243501</v>
      </c>
      <c r="F316">
        <v>1.4078233422701101</v>
      </c>
      <c r="G316">
        <v>4.3660504900128599E-3</v>
      </c>
      <c r="H316">
        <v>8.2973217754530801E-3</v>
      </c>
      <c r="I316" t="s">
        <v>33</v>
      </c>
      <c r="J316">
        <v>0.122075</v>
      </c>
      <c r="K316">
        <v>4.5816900000000001E-2</v>
      </c>
      <c r="L316">
        <v>8.8523199999999996E-2</v>
      </c>
      <c r="M316">
        <v>0.277256</v>
      </c>
      <c r="N316">
        <v>0.30748500000000001</v>
      </c>
      <c r="O316">
        <v>0.233043</v>
      </c>
      <c r="P316" t="s">
        <v>19725</v>
      </c>
      <c r="Q316" t="s">
        <v>19726</v>
      </c>
    </row>
    <row r="317" spans="1:21">
      <c r="A317" t="s">
        <v>19727</v>
      </c>
      <c r="B317">
        <v>8.4964183755134002</v>
      </c>
      <c r="C317">
        <v>14.3292922493738</v>
      </c>
      <c r="D317">
        <v>2.66354450165296</v>
      </c>
      <c r="E317">
        <v>0.18588109275036599</v>
      </c>
      <c r="F317">
        <v>-2.427548063643</v>
      </c>
      <c r="G317">
        <v>9.4974733962415701E-3</v>
      </c>
      <c r="H317">
        <v>1.7258884700124599E-2</v>
      </c>
      <c r="I317" t="s">
        <v>22</v>
      </c>
      <c r="J317">
        <v>0.18951499999999999</v>
      </c>
      <c r="K317">
        <v>4.4209900000000003E-2</v>
      </c>
      <c r="L317">
        <v>0.16289500000000001</v>
      </c>
      <c r="M317">
        <v>0</v>
      </c>
      <c r="N317">
        <v>3.2422399999999997E-2</v>
      </c>
      <c r="O317">
        <v>5.5127599999999999E-2</v>
      </c>
      <c r="P317" t="s">
        <v>19728</v>
      </c>
      <c r="Q317" t="s">
        <v>19729</v>
      </c>
    </row>
    <row r="318" spans="1:21">
      <c r="A318" t="s">
        <v>3839</v>
      </c>
      <c r="B318">
        <v>35.868688943748602</v>
      </c>
      <c r="C318">
        <v>62.445157502230799</v>
      </c>
      <c r="D318">
        <v>9.2922203852664502</v>
      </c>
      <c r="E318">
        <v>0.14880610053605001</v>
      </c>
      <c r="F318">
        <v>-2.7484944217163201</v>
      </c>
      <c r="G318" s="1">
        <v>2.9302622181422202E-11</v>
      </c>
      <c r="H318" s="1">
        <v>1.09909396895084E-10</v>
      </c>
      <c r="I318" t="s">
        <v>22</v>
      </c>
      <c r="J318">
        <v>0.27671299999999999</v>
      </c>
      <c r="K318">
        <v>0.24635499999999999</v>
      </c>
      <c r="L318">
        <v>0.56199900000000003</v>
      </c>
      <c r="M318">
        <v>5.73409E-2</v>
      </c>
      <c r="N318">
        <v>6.57552E-2</v>
      </c>
      <c r="O318">
        <v>3.8138699999999998E-2</v>
      </c>
      <c r="P318" t="s">
        <v>3840</v>
      </c>
      <c r="Q318" t="s">
        <v>3841</v>
      </c>
    </row>
    <row r="319" spans="1:21">
      <c r="A319" t="s">
        <v>19730</v>
      </c>
      <c r="B319">
        <v>68.115889471970405</v>
      </c>
      <c r="C319">
        <v>101.096197136678</v>
      </c>
      <c r="D319">
        <v>35.135581807262497</v>
      </c>
      <c r="E319">
        <v>0.34754602846000698</v>
      </c>
      <c r="F319">
        <v>-1.52472403609148</v>
      </c>
      <c r="G319" s="1">
        <v>7.5519535996701404E-8</v>
      </c>
      <c r="H319" s="1">
        <v>2.26855007738904E-7</v>
      </c>
      <c r="I319" t="s">
        <v>22</v>
      </c>
      <c r="J319">
        <v>0.37048900000000001</v>
      </c>
      <c r="K319">
        <v>0.30583100000000002</v>
      </c>
      <c r="L319">
        <v>0.39619599999999999</v>
      </c>
      <c r="M319">
        <v>0.103714</v>
      </c>
      <c r="N319">
        <v>0.13822999999999999</v>
      </c>
      <c r="O319">
        <v>5.4432399999999999E-2</v>
      </c>
      <c r="P319" t="s">
        <v>19731</v>
      </c>
      <c r="Q319" t="s">
        <v>19732</v>
      </c>
    </row>
    <row r="320" spans="1:21">
      <c r="A320" t="s">
        <v>19733</v>
      </c>
      <c r="B320">
        <v>1072.04435342273</v>
      </c>
      <c r="C320">
        <v>1650.6230192564301</v>
      </c>
      <c r="D320">
        <v>493.46568758901998</v>
      </c>
      <c r="E320">
        <v>0.29895723119826301</v>
      </c>
      <c r="F320">
        <v>-1.7419889875593899</v>
      </c>
      <c r="G320" s="1">
        <v>1.79866064735547E-38</v>
      </c>
      <c r="H320" s="1">
        <v>1.7589860883552901E-37</v>
      </c>
      <c r="I320" t="s">
        <v>22</v>
      </c>
      <c r="J320">
        <v>66.806799999999996</v>
      </c>
      <c r="K320">
        <v>65.865099999999998</v>
      </c>
      <c r="L320">
        <v>75.626900000000006</v>
      </c>
      <c r="M320">
        <v>19.6206</v>
      </c>
      <c r="N320">
        <v>21.544499999999999</v>
      </c>
      <c r="O320">
        <v>21.3917</v>
      </c>
      <c r="P320" t="s">
        <v>19734</v>
      </c>
      <c r="Q320" t="s">
        <v>19735</v>
      </c>
      <c r="R320" t="s">
        <v>19736</v>
      </c>
      <c r="S320" t="s">
        <v>19737</v>
      </c>
    </row>
    <row r="321" spans="1:21">
      <c r="A321" t="s">
        <v>319</v>
      </c>
      <c r="B321">
        <v>148.67430785609099</v>
      </c>
      <c r="C321">
        <v>44.441930792668501</v>
      </c>
      <c r="D321">
        <v>252.90668491951399</v>
      </c>
      <c r="E321">
        <v>5.6907222618067497</v>
      </c>
      <c r="F321">
        <v>2.5086117698251602</v>
      </c>
      <c r="G321" s="1">
        <v>5.5394959866780203E-35</v>
      </c>
      <c r="H321" s="1">
        <v>4.8999605011114204E-34</v>
      </c>
      <c r="I321" t="s">
        <v>33</v>
      </c>
      <c r="J321">
        <v>2.27407</v>
      </c>
      <c r="K321">
        <v>1.71278</v>
      </c>
      <c r="L321">
        <v>2.2764500000000001</v>
      </c>
      <c r="M321">
        <v>10.537699999999999</v>
      </c>
      <c r="N321">
        <v>10.684100000000001</v>
      </c>
      <c r="O321">
        <v>12.6465</v>
      </c>
      <c r="P321" t="s">
        <v>320</v>
      </c>
      <c r="Q321" t="s">
        <v>321</v>
      </c>
      <c r="R321" t="s">
        <v>322</v>
      </c>
      <c r="S321" t="s">
        <v>323</v>
      </c>
    </row>
    <row r="322" spans="1:21">
      <c r="A322" t="s">
        <v>3845</v>
      </c>
      <c r="B322">
        <v>50.613488372087801</v>
      </c>
      <c r="C322">
        <v>87.254200341262802</v>
      </c>
      <c r="D322">
        <v>13.972776402912899</v>
      </c>
      <c r="E322">
        <v>0.16013872510737001</v>
      </c>
      <c r="F322">
        <v>-2.6426058690776002</v>
      </c>
      <c r="G322" s="1">
        <v>1.7707162056078001E-8</v>
      </c>
      <c r="H322" s="1">
        <v>5.5687186552657103E-8</v>
      </c>
      <c r="I322" t="s">
        <v>22</v>
      </c>
      <c r="J322">
        <v>2.1807599999999998</v>
      </c>
      <c r="K322">
        <v>3.72532</v>
      </c>
      <c r="L322">
        <v>2.77677</v>
      </c>
      <c r="M322">
        <v>0.33613799999999999</v>
      </c>
      <c r="N322">
        <v>0.42517100000000002</v>
      </c>
      <c r="O322">
        <v>0.69717200000000001</v>
      </c>
      <c r="P322" t="s">
        <v>3846</v>
      </c>
      <c r="Q322" t="s">
        <v>3847</v>
      </c>
      <c r="R322" t="s">
        <v>3848</v>
      </c>
      <c r="S322" t="s">
        <v>3849</v>
      </c>
    </row>
    <row r="323" spans="1:21">
      <c r="A323" t="s">
        <v>9776</v>
      </c>
      <c r="B323">
        <v>60.071240080343003</v>
      </c>
      <c r="C323">
        <v>92.912315771640294</v>
      </c>
      <c r="D323">
        <v>27.230164389045701</v>
      </c>
      <c r="E323">
        <v>0.29307378858118199</v>
      </c>
      <c r="F323">
        <v>-1.7706641503157701</v>
      </c>
      <c r="G323" s="1">
        <v>3.23795645131472E-9</v>
      </c>
      <c r="H323" s="1">
        <v>1.0701446071595199E-8</v>
      </c>
      <c r="I323" t="s">
        <v>22</v>
      </c>
      <c r="J323">
        <v>2.4377499999999999</v>
      </c>
      <c r="K323">
        <v>2.4045299999999998</v>
      </c>
      <c r="L323">
        <v>2.9227500000000002</v>
      </c>
      <c r="M323">
        <v>0.48549900000000001</v>
      </c>
      <c r="N323">
        <v>1.0129300000000001</v>
      </c>
      <c r="O323">
        <v>0.79013699999999998</v>
      </c>
      <c r="P323" t="s">
        <v>9777</v>
      </c>
      <c r="Q323" t="s">
        <v>9778</v>
      </c>
      <c r="R323" t="s">
        <v>9779</v>
      </c>
      <c r="S323" t="s">
        <v>9780</v>
      </c>
    </row>
    <row r="324" spans="1:21">
      <c r="A324" t="s">
        <v>3850</v>
      </c>
      <c r="B324">
        <v>672.844662999619</v>
      </c>
      <c r="C324">
        <v>1076.7323502967299</v>
      </c>
      <c r="D324">
        <v>268.95697570250798</v>
      </c>
      <c r="E324">
        <v>0.249790001784927</v>
      </c>
      <c r="F324">
        <v>-2.0012123627932898</v>
      </c>
      <c r="G324" s="1">
        <v>8.4489347243926005E-53</v>
      </c>
      <c r="H324" s="1">
        <v>1.11898368635808E-51</v>
      </c>
      <c r="I324" t="s">
        <v>22</v>
      </c>
      <c r="J324">
        <v>8.0317399999999992</v>
      </c>
      <c r="K324">
        <v>7.7847499999999998</v>
      </c>
      <c r="L324">
        <v>7.2250100000000002</v>
      </c>
      <c r="M324">
        <v>1.70184</v>
      </c>
      <c r="N324">
        <v>2.3415499999999998</v>
      </c>
      <c r="O324">
        <v>1.9353199999999999</v>
      </c>
      <c r="P324" t="s">
        <v>3851</v>
      </c>
      <c r="Q324" t="s">
        <v>3852</v>
      </c>
      <c r="R324" t="s">
        <v>3853</v>
      </c>
      <c r="S324" t="s">
        <v>3854</v>
      </c>
    </row>
    <row r="325" spans="1:21">
      <c r="A325" t="s">
        <v>9786</v>
      </c>
      <c r="B325">
        <v>59.678488160849298</v>
      </c>
      <c r="C325">
        <v>90.460933652719206</v>
      </c>
      <c r="D325">
        <v>28.896042668979501</v>
      </c>
      <c r="E325">
        <v>0.31943117876620403</v>
      </c>
      <c r="F325">
        <v>-1.6464229579176299</v>
      </c>
      <c r="G325" s="1">
        <v>3.1769975118547801E-8</v>
      </c>
      <c r="H325" s="1">
        <v>9.8068133766487295E-8</v>
      </c>
      <c r="I325" t="s">
        <v>22</v>
      </c>
      <c r="J325">
        <v>3.1374399999999998</v>
      </c>
      <c r="K325">
        <v>3.6387499999999999</v>
      </c>
      <c r="L325">
        <v>3.2670400000000002</v>
      </c>
      <c r="M325">
        <v>1.53257</v>
      </c>
      <c r="N325">
        <v>0.73441900000000004</v>
      </c>
      <c r="O325">
        <v>0.85668900000000003</v>
      </c>
      <c r="P325" t="s">
        <v>9787</v>
      </c>
      <c r="Q325" t="s">
        <v>9788</v>
      </c>
      <c r="R325" t="s">
        <v>9789</v>
      </c>
      <c r="S325" t="s">
        <v>9790</v>
      </c>
    </row>
    <row r="326" spans="1:21">
      <c r="A326" t="s">
        <v>3855</v>
      </c>
      <c r="B326">
        <v>317.25602746564198</v>
      </c>
      <c r="C326">
        <v>83.238573288990196</v>
      </c>
      <c r="D326">
        <v>551.27348164229397</v>
      </c>
      <c r="E326">
        <v>6.6228127160273003</v>
      </c>
      <c r="F326">
        <v>2.72744406138996</v>
      </c>
      <c r="G326" s="1">
        <v>6.6444776249109205E-36</v>
      </c>
      <c r="H326" s="1">
        <v>6.0465577985891501E-35</v>
      </c>
      <c r="I326" t="s">
        <v>33</v>
      </c>
      <c r="J326">
        <v>0.530165</v>
      </c>
      <c r="K326">
        <v>0.89836099999999997</v>
      </c>
      <c r="L326">
        <v>0.82621500000000003</v>
      </c>
      <c r="M326">
        <v>7.3352300000000001</v>
      </c>
      <c r="N326">
        <v>6.0934200000000001</v>
      </c>
      <c r="O326">
        <v>5.4622200000000003</v>
      </c>
      <c r="P326" t="s">
        <v>3856</v>
      </c>
      <c r="Q326" t="s">
        <v>3857</v>
      </c>
      <c r="R326" t="s">
        <v>3858</v>
      </c>
      <c r="S326" t="s">
        <v>3859</v>
      </c>
    </row>
    <row r="327" spans="1:21">
      <c r="A327" t="s">
        <v>3860</v>
      </c>
      <c r="B327">
        <v>4.1388426251057204</v>
      </c>
      <c r="C327">
        <v>8.2776852502114497</v>
      </c>
      <c r="D327">
        <v>0</v>
      </c>
      <c r="E327">
        <v>0</v>
      </c>
      <c r="F327" t="e">
        <f>-Inf</f>
        <v>#NAME?</v>
      </c>
      <c r="G327">
        <v>7.1522543199375999E-4</v>
      </c>
      <c r="H327">
        <v>1.49802797523452E-3</v>
      </c>
      <c r="I327" t="s">
        <v>22</v>
      </c>
      <c r="J327">
        <v>0.14540400000000001</v>
      </c>
      <c r="K327">
        <v>0.25422899999999998</v>
      </c>
      <c r="L327">
        <v>0.106999</v>
      </c>
      <c r="M327">
        <v>0</v>
      </c>
      <c r="N327">
        <v>0</v>
      </c>
      <c r="O327">
        <v>0</v>
      </c>
      <c r="P327" t="s">
        <v>3861</v>
      </c>
      <c r="Q327" t="s">
        <v>3862</v>
      </c>
      <c r="R327" t="s">
        <v>3863</v>
      </c>
      <c r="S327" t="s">
        <v>3864</v>
      </c>
    </row>
    <row r="328" spans="1:21">
      <c r="A328" t="s">
        <v>324</v>
      </c>
      <c r="B328">
        <v>2950.2003174219799</v>
      </c>
      <c r="C328">
        <v>984.59655425406197</v>
      </c>
      <c r="D328">
        <v>4915.80408058989</v>
      </c>
      <c r="E328">
        <v>4.9927090028404004</v>
      </c>
      <c r="F328">
        <v>2.3198228224714699</v>
      </c>
      <c r="G328" s="1">
        <v>1.1628733794676301E-249</v>
      </c>
      <c r="H328" s="1">
        <v>1.01870510145893E-247</v>
      </c>
      <c r="I328" t="s">
        <v>33</v>
      </c>
      <c r="J328">
        <v>15.107799999999999</v>
      </c>
      <c r="K328">
        <v>12.7156</v>
      </c>
      <c r="L328">
        <v>13.978199999999999</v>
      </c>
      <c r="M328">
        <v>70.8</v>
      </c>
      <c r="N328">
        <v>69.499499999999998</v>
      </c>
      <c r="O328">
        <v>64.606300000000005</v>
      </c>
      <c r="P328" t="s">
        <v>325</v>
      </c>
      <c r="Q328" t="s">
        <v>326</v>
      </c>
      <c r="R328" t="s">
        <v>327</v>
      </c>
      <c r="S328" t="s">
        <v>328</v>
      </c>
      <c r="T328" t="s">
        <v>329</v>
      </c>
      <c r="U328" t="s">
        <v>330</v>
      </c>
    </row>
    <row r="329" spans="1:21">
      <c r="A329" t="s">
        <v>331</v>
      </c>
      <c r="B329">
        <v>6076.6024373994896</v>
      </c>
      <c r="C329">
        <v>1286.79585949125</v>
      </c>
      <c r="D329">
        <v>10866.4090153077</v>
      </c>
      <c r="E329">
        <v>8.4445476997446001</v>
      </c>
      <c r="F329">
        <v>3.07802015259323</v>
      </c>
      <c r="G329">
        <v>0</v>
      </c>
      <c r="H329">
        <v>0</v>
      </c>
      <c r="I329" t="s">
        <v>33</v>
      </c>
      <c r="J329">
        <v>21.488499999999998</v>
      </c>
      <c r="K329">
        <v>20.424600000000002</v>
      </c>
      <c r="L329">
        <v>23.856100000000001</v>
      </c>
      <c r="M329">
        <v>175.43199999999999</v>
      </c>
      <c r="N329">
        <v>171.40299999999999</v>
      </c>
      <c r="O329">
        <v>181.999</v>
      </c>
      <c r="P329" t="s">
        <v>332</v>
      </c>
      <c r="Q329" t="s">
        <v>333</v>
      </c>
    </row>
    <row r="330" spans="1:21">
      <c r="A330" t="s">
        <v>9794</v>
      </c>
      <c r="B330">
        <v>120.811658926653</v>
      </c>
      <c r="C330">
        <v>168.23331298804999</v>
      </c>
      <c r="D330">
        <v>73.390004865256302</v>
      </c>
      <c r="E330">
        <v>0.43623943178524499</v>
      </c>
      <c r="F330">
        <v>-1.19680791346925</v>
      </c>
      <c r="G330" s="1">
        <v>7.6572805536259905E-9</v>
      </c>
      <c r="H330" s="1">
        <v>2.4711978209238601E-8</v>
      </c>
      <c r="I330" t="s">
        <v>22</v>
      </c>
      <c r="J330">
        <v>1.0515300000000001</v>
      </c>
      <c r="K330">
        <v>1.3976900000000001</v>
      </c>
      <c r="L330">
        <v>1.23797</v>
      </c>
      <c r="M330">
        <v>0.50483</v>
      </c>
      <c r="N330">
        <v>0.74939599999999995</v>
      </c>
      <c r="O330">
        <v>0.48837000000000003</v>
      </c>
      <c r="P330" t="s">
        <v>9795</v>
      </c>
      <c r="Q330" t="s">
        <v>9796</v>
      </c>
    </row>
    <row r="331" spans="1:21">
      <c r="A331" t="s">
        <v>19738</v>
      </c>
      <c r="B331">
        <v>39.032373882603601</v>
      </c>
      <c r="C331">
        <v>12.3124099983624</v>
      </c>
      <c r="D331">
        <v>65.752337766844803</v>
      </c>
      <c r="E331">
        <v>5.3403304288592004</v>
      </c>
      <c r="F331">
        <v>2.4169290103263599</v>
      </c>
      <c r="G331" s="1">
        <v>3.6554897364354801E-10</v>
      </c>
      <c r="H331" s="1">
        <v>1.2803018243556E-9</v>
      </c>
      <c r="I331" t="s">
        <v>33</v>
      </c>
      <c r="J331">
        <v>6.5687300000000004E-2</v>
      </c>
      <c r="K331">
        <v>9.8882499999999998E-2</v>
      </c>
      <c r="L331">
        <v>2.57819E-2</v>
      </c>
      <c r="M331">
        <v>0.27716400000000002</v>
      </c>
      <c r="N331">
        <v>0.36070400000000002</v>
      </c>
      <c r="O331">
        <v>0.314442</v>
      </c>
      <c r="P331" t="s">
        <v>19739</v>
      </c>
      <c r="Q331" t="s">
        <v>19740</v>
      </c>
    </row>
    <row r="332" spans="1:21">
      <c r="A332" t="s">
        <v>19741</v>
      </c>
      <c r="B332">
        <v>42.428865102383703</v>
      </c>
      <c r="C332">
        <v>25.4310099198328</v>
      </c>
      <c r="D332">
        <v>59.426720284934703</v>
      </c>
      <c r="E332">
        <v>2.3367817665231501</v>
      </c>
      <c r="F332">
        <v>1.2245230062405099</v>
      </c>
      <c r="G332">
        <v>4.1997017777966797E-4</v>
      </c>
      <c r="H332">
        <v>9.0329926420232699E-4</v>
      </c>
      <c r="I332" t="s">
        <v>33</v>
      </c>
      <c r="J332">
        <v>0.37598500000000001</v>
      </c>
      <c r="K332">
        <v>0.204125</v>
      </c>
      <c r="L332">
        <v>0.24132999999999999</v>
      </c>
      <c r="M332">
        <v>1.10026</v>
      </c>
      <c r="N332">
        <v>1.3198099999999999</v>
      </c>
      <c r="O332">
        <v>0.90155200000000002</v>
      </c>
      <c r="P332" t="s">
        <v>19742</v>
      </c>
      <c r="Q332" t="s">
        <v>19743</v>
      </c>
      <c r="R332" t="s">
        <v>19744</v>
      </c>
      <c r="S332" t="s">
        <v>19745</v>
      </c>
    </row>
    <row r="333" spans="1:21">
      <c r="A333" t="s">
        <v>9797</v>
      </c>
      <c r="B333">
        <v>205.17164488684199</v>
      </c>
      <c r="C333">
        <v>349.18176333988202</v>
      </c>
      <c r="D333">
        <v>61.161526433800702</v>
      </c>
      <c r="E333">
        <v>0.175156703055732</v>
      </c>
      <c r="F333">
        <v>-2.5132818953273302</v>
      </c>
      <c r="G333" s="1">
        <v>5.8761293317718204E-34</v>
      </c>
      <c r="H333" s="1">
        <v>5.0712565425890703E-33</v>
      </c>
      <c r="I333" t="s">
        <v>22</v>
      </c>
      <c r="J333">
        <v>7.2568700000000002</v>
      </c>
      <c r="K333">
        <v>5.7929300000000001</v>
      </c>
      <c r="L333">
        <v>7.7124699999999997</v>
      </c>
      <c r="M333">
        <v>1.3932800000000001</v>
      </c>
      <c r="N333">
        <v>0.82685699999999995</v>
      </c>
      <c r="O333">
        <v>1.23719</v>
      </c>
      <c r="P333" t="s">
        <v>9798</v>
      </c>
      <c r="Q333" t="s">
        <v>9799</v>
      </c>
    </row>
    <row r="334" spans="1:21">
      <c r="A334" t="s">
        <v>19746</v>
      </c>
      <c r="B334">
        <v>25.012461966732499</v>
      </c>
      <c r="C334">
        <v>11.4924326950956</v>
      </c>
      <c r="D334">
        <v>38.532491238369303</v>
      </c>
      <c r="E334">
        <v>3.35285768128213</v>
      </c>
      <c r="F334">
        <v>1.74539124636877</v>
      </c>
      <c r="G334">
        <v>1.3443913828375301E-2</v>
      </c>
      <c r="H334">
        <v>2.3838726361691698E-2</v>
      </c>
      <c r="I334" t="s">
        <v>33</v>
      </c>
      <c r="J334">
        <v>7.0026500000000005E-2</v>
      </c>
      <c r="K334">
        <v>0.27143600000000001</v>
      </c>
      <c r="L334">
        <v>0.347889</v>
      </c>
      <c r="M334">
        <v>1.26861</v>
      </c>
      <c r="N334">
        <v>0.54029199999999999</v>
      </c>
      <c r="O334">
        <v>0.67509300000000005</v>
      </c>
      <c r="P334" t="s">
        <v>19747</v>
      </c>
      <c r="Q334" t="s">
        <v>19748</v>
      </c>
      <c r="R334" t="s">
        <v>5729</v>
      </c>
      <c r="S334" t="s">
        <v>5730</v>
      </c>
    </row>
    <row r="335" spans="1:21">
      <c r="A335" t="s">
        <v>3868</v>
      </c>
      <c r="B335">
        <v>12.4297370487057</v>
      </c>
      <c r="C335">
        <v>24.197660026450599</v>
      </c>
      <c r="D335">
        <v>0.66181407096078204</v>
      </c>
      <c r="E335">
        <v>2.73503334718047E-2</v>
      </c>
      <c r="F335">
        <v>-5.1922977664393102</v>
      </c>
      <c r="G335" s="1">
        <v>1.82358611172205E-8</v>
      </c>
      <c r="H335" s="1">
        <v>5.7287943911562102E-8</v>
      </c>
      <c r="I335" t="s">
        <v>22</v>
      </c>
      <c r="J335">
        <v>0.24440799999999999</v>
      </c>
      <c r="K335">
        <v>0.30396400000000001</v>
      </c>
      <c r="L335">
        <v>0.28368900000000002</v>
      </c>
      <c r="M335">
        <v>0</v>
      </c>
      <c r="N335">
        <v>1.9808900000000001E-2</v>
      </c>
      <c r="O335">
        <v>0</v>
      </c>
      <c r="P335" t="s">
        <v>3869</v>
      </c>
      <c r="Q335" t="s">
        <v>3870</v>
      </c>
      <c r="R335" t="s">
        <v>3871</v>
      </c>
      <c r="S335" t="s">
        <v>3872</v>
      </c>
    </row>
    <row r="336" spans="1:21">
      <c r="A336" t="s">
        <v>9805</v>
      </c>
      <c r="B336">
        <v>186.856335635806</v>
      </c>
      <c r="C336">
        <v>115.38893535075501</v>
      </c>
      <c r="D336">
        <v>258.32373592085702</v>
      </c>
      <c r="E336">
        <v>2.23872189422335</v>
      </c>
      <c r="F336">
        <v>1.1626753201758899</v>
      </c>
      <c r="G336" s="1">
        <v>6.0899362634437999E-8</v>
      </c>
      <c r="H336" s="1">
        <v>1.8388673825373699E-7</v>
      </c>
      <c r="I336" t="s">
        <v>33</v>
      </c>
      <c r="J336">
        <v>0.67774500000000004</v>
      </c>
      <c r="K336">
        <v>0.64512999999999998</v>
      </c>
      <c r="L336">
        <v>0.65927000000000002</v>
      </c>
      <c r="M336">
        <v>0.85659300000000005</v>
      </c>
      <c r="N336">
        <v>0.86831700000000001</v>
      </c>
      <c r="O336">
        <v>1.1997199999999999</v>
      </c>
      <c r="P336" t="s">
        <v>9806</v>
      </c>
      <c r="Q336" t="s">
        <v>9807</v>
      </c>
    </row>
    <row r="337" spans="1:21">
      <c r="A337" t="s">
        <v>9813</v>
      </c>
      <c r="B337">
        <v>68.876746613644499</v>
      </c>
      <c r="C337">
        <v>130.45056249040999</v>
      </c>
      <c r="D337">
        <v>7.3029307368793601</v>
      </c>
      <c r="E337">
        <v>5.5982362953906399E-2</v>
      </c>
      <c r="F337">
        <v>-4.1588838070093797</v>
      </c>
      <c r="G337" s="1">
        <v>4.3930806109483301E-29</v>
      </c>
      <c r="H337" s="1">
        <v>3.2744325086832702E-28</v>
      </c>
      <c r="I337" t="s">
        <v>22</v>
      </c>
      <c r="J337">
        <v>4.4654600000000002</v>
      </c>
      <c r="K337">
        <v>4.95641</v>
      </c>
      <c r="L337">
        <v>3.37791</v>
      </c>
      <c r="M337">
        <v>0.26015700000000003</v>
      </c>
      <c r="N337">
        <v>0.25786799999999999</v>
      </c>
      <c r="O337">
        <v>0.19659199999999999</v>
      </c>
      <c r="P337" t="s">
        <v>9814</v>
      </c>
      <c r="Q337" t="s">
        <v>9815</v>
      </c>
      <c r="R337" t="s">
        <v>9816</v>
      </c>
      <c r="S337" t="s">
        <v>9817</v>
      </c>
      <c r="T337" t="s">
        <v>422</v>
      </c>
      <c r="U337" t="s">
        <v>423</v>
      </c>
    </row>
    <row r="338" spans="1:21">
      <c r="A338" t="s">
        <v>334</v>
      </c>
      <c r="B338">
        <v>35.049780362052502</v>
      </c>
      <c r="C338">
        <v>5.0243905513339797</v>
      </c>
      <c r="D338">
        <v>65.075170172770896</v>
      </c>
      <c r="E338">
        <v>12.951853465191601</v>
      </c>
      <c r="F338">
        <v>3.6950866633553301</v>
      </c>
      <c r="G338" s="1">
        <v>5.4783033454702E-16</v>
      </c>
      <c r="H338" s="1">
        <v>2.6309606093073801E-15</v>
      </c>
      <c r="I338" t="s">
        <v>33</v>
      </c>
      <c r="J338">
        <v>0.266849</v>
      </c>
      <c r="K338">
        <v>7.4180999999999997E-2</v>
      </c>
      <c r="L338">
        <v>0.148309</v>
      </c>
      <c r="M338">
        <v>2.2040500000000001</v>
      </c>
      <c r="N338">
        <v>2.7926799999999998</v>
      </c>
      <c r="O338">
        <v>2.2880699999999998</v>
      </c>
      <c r="P338" t="s">
        <v>335</v>
      </c>
      <c r="Q338" t="s">
        <v>336</v>
      </c>
      <c r="R338" t="s">
        <v>337</v>
      </c>
      <c r="S338" t="s">
        <v>338</v>
      </c>
    </row>
    <row r="339" spans="1:21">
      <c r="A339" t="s">
        <v>9818</v>
      </c>
      <c r="B339">
        <v>533.378187177683</v>
      </c>
      <c r="C339">
        <v>794.78011987947298</v>
      </c>
      <c r="D339">
        <v>271.97625447589297</v>
      </c>
      <c r="E339">
        <v>0.34220314231958598</v>
      </c>
      <c r="F339">
        <v>-1.5470750872865999</v>
      </c>
      <c r="G339" s="1">
        <v>7.1846381183999105E-45</v>
      </c>
      <c r="H339" s="1">
        <v>8.2137584526550001E-44</v>
      </c>
      <c r="I339" t="s">
        <v>22</v>
      </c>
      <c r="J339">
        <v>11.6747</v>
      </c>
      <c r="K339">
        <v>11.8101</v>
      </c>
      <c r="L339">
        <v>10.9771</v>
      </c>
      <c r="M339">
        <v>4.0288500000000003</v>
      </c>
      <c r="N339">
        <v>5.0243599999999997</v>
      </c>
      <c r="O339">
        <v>4.1595199999999997</v>
      </c>
      <c r="P339" t="s">
        <v>9819</v>
      </c>
      <c r="Q339" t="s">
        <v>9820</v>
      </c>
      <c r="R339" t="s">
        <v>135</v>
      </c>
      <c r="S339" t="s">
        <v>136</v>
      </c>
    </row>
    <row r="340" spans="1:21">
      <c r="A340" t="s">
        <v>19749</v>
      </c>
      <c r="B340">
        <v>210.088129213614</v>
      </c>
      <c r="C340">
        <v>282.685882311326</v>
      </c>
      <c r="D340">
        <v>137.490376115901</v>
      </c>
      <c r="E340">
        <v>0.48637156900704698</v>
      </c>
      <c r="F340">
        <v>-1.0398691968035501</v>
      </c>
      <c r="G340" s="1">
        <v>7.3034413600281003E-11</v>
      </c>
      <c r="H340" s="1">
        <v>2.6786038904799202E-10</v>
      </c>
      <c r="I340" t="s">
        <v>22</v>
      </c>
      <c r="J340">
        <v>16.007000000000001</v>
      </c>
      <c r="K340">
        <v>14.969200000000001</v>
      </c>
      <c r="L340">
        <v>17.442399999999999</v>
      </c>
      <c r="M340">
        <v>8.5052299999999992</v>
      </c>
      <c r="N340">
        <v>7.4324700000000004</v>
      </c>
      <c r="O340">
        <v>7.0139199999999997</v>
      </c>
      <c r="P340" t="s">
        <v>19750</v>
      </c>
      <c r="Q340" t="s">
        <v>19751</v>
      </c>
      <c r="R340" t="s">
        <v>1467</v>
      </c>
      <c r="S340" t="s">
        <v>1468</v>
      </c>
    </row>
    <row r="341" spans="1:21">
      <c r="A341" t="s">
        <v>9821</v>
      </c>
      <c r="B341">
        <v>119.737780320352</v>
      </c>
      <c r="C341">
        <v>184.32853622704101</v>
      </c>
      <c r="D341">
        <v>55.1470244136624</v>
      </c>
      <c r="E341">
        <v>0.29917790019086798</v>
      </c>
      <c r="F341">
        <v>-1.74092448537904</v>
      </c>
      <c r="G341" s="1">
        <v>3.8318343108803001E-16</v>
      </c>
      <c r="H341" s="1">
        <v>1.8500177473048299E-15</v>
      </c>
      <c r="I341" t="s">
        <v>22</v>
      </c>
      <c r="J341">
        <v>2.70106</v>
      </c>
      <c r="K341">
        <v>2.50549</v>
      </c>
      <c r="L341">
        <v>2.7694800000000002</v>
      </c>
      <c r="M341">
        <v>0.56428199999999995</v>
      </c>
      <c r="N341">
        <v>0.90695199999999998</v>
      </c>
      <c r="O341">
        <v>0.955704</v>
      </c>
      <c r="P341" t="s">
        <v>9822</v>
      </c>
      <c r="Q341" t="s">
        <v>9823</v>
      </c>
      <c r="R341" t="s">
        <v>3871</v>
      </c>
      <c r="S341" t="s">
        <v>3872</v>
      </c>
    </row>
    <row r="342" spans="1:21">
      <c r="A342" t="s">
        <v>344</v>
      </c>
      <c r="B342">
        <v>56.779978558764803</v>
      </c>
      <c r="C342">
        <v>112.231546845407</v>
      </c>
      <c r="D342">
        <v>1.3284102721230699</v>
      </c>
      <c r="E342">
        <v>1.18363357670984E-2</v>
      </c>
      <c r="F342">
        <v>-6.4006336619172597</v>
      </c>
      <c r="G342" s="1">
        <v>1.7123503287112799E-39</v>
      </c>
      <c r="H342" s="1">
        <v>1.7220607524287299E-38</v>
      </c>
      <c r="I342" t="s">
        <v>22</v>
      </c>
      <c r="J342">
        <v>1.8116300000000001</v>
      </c>
      <c r="K342">
        <v>1.6225499999999999</v>
      </c>
      <c r="L342">
        <v>1.4999</v>
      </c>
      <c r="M342">
        <v>2.8485699999999999E-2</v>
      </c>
      <c r="N342">
        <v>1.44736E-2</v>
      </c>
      <c r="O342">
        <v>1.4411999999999999E-2</v>
      </c>
      <c r="P342" t="s">
        <v>345</v>
      </c>
      <c r="Q342" t="s">
        <v>346</v>
      </c>
    </row>
    <row r="343" spans="1:21">
      <c r="A343" t="s">
        <v>347</v>
      </c>
      <c r="B343">
        <v>10.622881130120501</v>
      </c>
      <c r="C343">
        <v>4.6764273974022297</v>
      </c>
      <c r="D343">
        <v>16.5693348628389</v>
      </c>
      <c r="E343">
        <v>3.5431609335030299</v>
      </c>
      <c r="F343">
        <v>1.8250369954290699</v>
      </c>
      <c r="G343">
        <v>1.5263308924022801E-2</v>
      </c>
      <c r="H343">
        <v>2.6835816512288699E-2</v>
      </c>
      <c r="I343" t="s">
        <v>33</v>
      </c>
      <c r="J343">
        <v>5.7409700000000001E-2</v>
      </c>
      <c r="K343">
        <v>2.8395699999999999E-2</v>
      </c>
      <c r="L343">
        <v>1.8826099999999998E-2</v>
      </c>
      <c r="M343">
        <v>0.105742</v>
      </c>
      <c r="N343">
        <v>0.18881100000000001</v>
      </c>
      <c r="O343">
        <v>5.7660599999999999E-2</v>
      </c>
      <c r="P343" t="s">
        <v>348</v>
      </c>
      <c r="Q343" t="s">
        <v>349</v>
      </c>
      <c r="R343" t="s">
        <v>350</v>
      </c>
      <c r="S343" t="s">
        <v>351</v>
      </c>
      <c r="T343" t="s">
        <v>352</v>
      </c>
      <c r="U343" t="s">
        <v>353</v>
      </c>
    </row>
    <row r="344" spans="1:21">
      <c r="A344" t="s">
        <v>9824</v>
      </c>
      <c r="B344">
        <v>181.90574175095199</v>
      </c>
      <c r="C344">
        <v>254.931350784692</v>
      </c>
      <c r="D344">
        <v>108.880132717213</v>
      </c>
      <c r="E344">
        <v>0.42709589221597899</v>
      </c>
      <c r="F344">
        <v>-1.2273680725995</v>
      </c>
      <c r="G344" s="1">
        <v>1.7194461312509101E-10</v>
      </c>
      <c r="H344" s="1">
        <v>6.1662603306167004E-10</v>
      </c>
      <c r="I344" t="s">
        <v>22</v>
      </c>
      <c r="J344">
        <v>2.4430100000000001</v>
      </c>
      <c r="K344">
        <v>3.4541400000000002</v>
      </c>
      <c r="L344">
        <v>2.8481299999999998</v>
      </c>
      <c r="M344">
        <v>1.4962500000000001</v>
      </c>
      <c r="N344">
        <v>1.23939</v>
      </c>
      <c r="O344">
        <v>0.95219799999999999</v>
      </c>
      <c r="P344" t="s">
        <v>9825</v>
      </c>
      <c r="Q344" t="s">
        <v>9826</v>
      </c>
      <c r="R344" t="s">
        <v>693</v>
      </c>
      <c r="S344" t="s">
        <v>694</v>
      </c>
    </row>
    <row r="345" spans="1:21">
      <c r="A345" t="s">
        <v>354</v>
      </c>
      <c r="B345">
        <v>72.042175057571299</v>
      </c>
      <c r="C345">
        <v>99.635513793508295</v>
      </c>
      <c r="D345">
        <v>44.448836321634403</v>
      </c>
      <c r="E345">
        <v>0.44611438862806801</v>
      </c>
      <c r="F345">
        <v>-1.1645144144566799</v>
      </c>
      <c r="G345" s="1">
        <v>1.1630018103929401E-5</v>
      </c>
      <c r="H345" s="1">
        <v>2.92449806791184E-5</v>
      </c>
      <c r="I345" t="s">
        <v>22</v>
      </c>
      <c r="J345">
        <v>10.9801</v>
      </c>
      <c r="K345">
        <v>13.605499999999999</v>
      </c>
      <c r="L345">
        <v>14.618399999999999</v>
      </c>
      <c r="M345">
        <v>5.9722999999999997</v>
      </c>
      <c r="N345">
        <v>7.2082300000000004</v>
      </c>
      <c r="O345">
        <v>4.5777999999999999</v>
      </c>
      <c r="P345" t="s">
        <v>355</v>
      </c>
      <c r="Q345" t="s">
        <v>356</v>
      </c>
    </row>
    <row r="346" spans="1:21">
      <c r="A346" t="s">
        <v>9827</v>
      </c>
      <c r="B346">
        <v>4.1498075823231702</v>
      </c>
      <c r="C346">
        <v>0.340659619516261</v>
      </c>
      <c r="D346">
        <v>7.9589555451300802</v>
      </c>
      <c r="E346">
        <v>23.363366507694199</v>
      </c>
      <c r="F346">
        <v>4.5461762669657002</v>
      </c>
      <c r="G346">
        <v>3.2150018723540501E-2</v>
      </c>
      <c r="H346">
        <v>5.3492628407062502E-2</v>
      </c>
      <c r="I346" t="s">
        <v>33</v>
      </c>
      <c r="J346">
        <v>9.7508899999999999E-3</v>
      </c>
      <c r="K346">
        <v>0</v>
      </c>
      <c r="L346">
        <v>0</v>
      </c>
      <c r="M346">
        <v>0.108627</v>
      </c>
      <c r="N346">
        <v>0</v>
      </c>
      <c r="O346">
        <v>0</v>
      </c>
      <c r="P346" t="s">
        <v>9828</v>
      </c>
      <c r="Q346" t="s">
        <v>9829</v>
      </c>
      <c r="R346" t="s">
        <v>9830</v>
      </c>
      <c r="S346" t="s">
        <v>9831</v>
      </c>
    </row>
    <row r="347" spans="1:21">
      <c r="A347" t="s">
        <v>19752</v>
      </c>
      <c r="B347">
        <v>3.9409027767438198</v>
      </c>
      <c r="C347">
        <v>6.8900372511961701</v>
      </c>
      <c r="D347">
        <v>0.99176830229146196</v>
      </c>
      <c r="E347">
        <v>0.143942371591573</v>
      </c>
      <c r="F347">
        <v>-2.7964367614123899</v>
      </c>
      <c r="G347">
        <v>3.9039260760874703E-2</v>
      </c>
      <c r="H347">
        <v>6.3780353891095404E-2</v>
      </c>
      <c r="I347" t="s">
        <v>22</v>
      </c>
      <c r="J347">
        <v>2.69257E-2</v>
      </c>
      <c r="K347">
        <v>0.18687300000000001</v>
      </c>
      <c r="L347">
        <v>0.26766499999999999</v>
      </c>
      <c r="M347">
        <v>2.6092899999999999E-2</v>
      </c>
      <c r="N347">
        <v>5.2878399999999999E-2</v>
      </c>
      <c r="O347">
        <v>0</v>
      </c>
      <c r="P347" t="s">
        <v>19753</v>
      </c>
      <c r="Q347" t="s">
        <v>19754</v>
      </c>
      <c r="R347" t="s">
        <v>19755</v>
      </c>
      <c r="S347" t="s">
        <v>19756</v>
      </c>
    </row>
    <row r="348" spans="1:21">
      <c r="A348" t="s">
        <v>9832</v>
      </c>
      <c r="B348">
        <v>21.7552656951366</v>
      </c>
      <c r="C348">
        <v>41.513619308688398</v>
      </c>
      <c r="D348">
        <v>1.9969120815847801</v>
      </c>
      <c r="E348">
        <v>4.8102577294840798E-2</v>
      </c>
      <c r="F348">
        <v>-4.3777419953454402</v>
      </c>
      <c r="G348" s="1">
        <v>2.9476133331337898E-12</v>
      </c>
      <c r="H348" s="1">
        <v>1.17275494091468E-11</v>
      </c>
      <c r="I348" t="s">
        <v>22</v>
      </c>
      <c r="J348">
        <v>0.416962</v>
      </c>
      <c r="K348">
        <v>0.41825400000000001</v>
      </c>
      <c r="L348">
        <v>0.36103400000000002</v>
      </c>
      <c r="M348">
        <v>3.2280200000000002E-2</v>
      </c>
      <c r="N348">
        <v>0</v>
      </c>
      <c r="O348">
        <v>2.1781100000000001E-2</v>
      </c>
      <c r="P348" t="s">
        <v>9833</v>
      </c>
      <c r="Q348" t="s">
        <v>9834</v>
      </c>
      <c r="R348" t="s">
        <v>9835</v>
      </c>
      <c r="S348" t="s">
        <v>9836</v>
      </c>
    </row>
    <row r="349" spans="1:21">
      <c r="A349" t="s">
        <v>19757</v>
      </c>
      <c r="B349">
        <v>672.93624724280505</v>
      </c>
      <c r="C349">
        <v>1006.78126345917</v>
      </c>
      <c r="D349">
        <v>339.09123102643798</v>
      </c>
      <c r="E349">
        <v>0.33680725231354097</v>
      </c>
      <c r="F349">
        <v>-1.57000489126888</v>
      </c>
      <c r="G349" s="1">
        <v>4.4655109030576298E-8</v>
      </c>
      <c r="H349" s="1">
        <v>1.3639458002995999E-7</v>
      </c>
      <c r="I349" t="s">
        <v>22</v>
      </c>
      <c r="J349">
        <v>3.5764800000000001</v>
      </c>
      <c r="K349">
        <v>5.1074000000000002</v>
      </c>
      <c r="L349">
        <v>3.3720400000000001</v>
      </c>
      <c r="M349">
        <v>1.3049599999999999</v>
      </c>
      <c r="N349">
        <v>1.4813499999999999</v>
      </c>
      <c r="O349">
        <v>1.3269</v>
      </c>
      <c r="P349" t="s">
        <v>19758</v>
      </c>
      <c r="Q349" t="s">
        <v>19759</v>
      </c>
      <c r="R349" t="s">
        <v>19760</v>
      </c>
      <c r="S349" t="s">
        <v>19761</v>
      </c>
    </row>
    <row r="350" spans="1:21">
      <c r="A350" t="s">
        <v>9837</v>
      </c>
      <c r="B350">
        <v>160.519059506253</v>
      </c>
      <c r="C350">
        <v>311.40353983250901</v>
      </c>
      <c r="D350">
        <v>9.6345791799963205</v>
      </c>
      <c r="E350">
        <v>3.0939208928640799E-2</v>
      </c>
      <c r="F350">
        <v>-5.0144198801667397</v>
      </c>
      <c r="G350" s="1">
        <v>1.21966425128509E-23</v>
      </c>
      <c r="H350" s="1">
        <v>7.80306095124846E-23</v>
      </c>
      <c r="I350" t="s">
        <v>22</v>
      </c>
      <c r="J350">
        <v>5.0845099999999999</v>
      </c>
      <c r="K350">
        <v>3.20296</v>
      </c>
      <c r="L350">
        <v>4.38828</v>
      </c>
      <c r="M350">
        <v>0.15082599999999999</v>
      </c>
      <c r="N350">
        <v>0.10906399999999999</v>
      </c>
      <c r="O350">
        <v>0.124514</v>
      </c>
      <c r="P350" t="s">
        <v>9838</v>
      </c>
      <c r="Q350" t="s">
        <v>9839</v>
      </c>
      <c r="R350" t="s">
        <v>9840</v>
      </c>
      <c r="S350" t="s">
        <v>9841</v>
      </c>
    </row>
    <row r="351" spans="1:21">
      <c r="A351" t="s">
        <v>9842</v>
      </c>
      <c r="B351">
        <v>89.301385288028001</v>
      </c>
      <c r="C351">
        <v>176.615422754874</v>
      </c>
      <c r="D351">
        <v>1.9873478211817699</v>
      </c>
      <c r="E351">
        <v>1.12524024809545E-2</v>
      </c>
      <c r="F351">
        <v>-6.4736231281264001</v>
      </c>
      <c r="G351" s="1">
        <v>2.70581544842941E-40</v>
      </c>
      <c r="H351" s="1">
        <v>2.77489197821301E-39</v>
      </c>
      <c r="I351" t="s">
        <v>22</v>
      </c>
      <c r="J351">
        <v>2.0390799999999998</v>
      </c>
      <c r="K351">
        <v>2.0587499999999999</v>
      </c>
      <c r="L351">
        <v>2.7926899999999999</v>
      </c>
      <c r="M351">
        <v>4.9366899999999998E-2</v>
      </c>
      <c r="N351">
        <v>3.3605200000000002E-2</v>
      </c>
      <c r="O351">
        <v>0</v>
      </c>
      <c r="P351" t="s">
        <v>9843</v>
      </c>
      <c r="Q351" t="s">
        <v>9844</v>
      </c>
    </row>
    <row r="352" spans="1:21">
      <c r="A352" t="s">
        <v>3873</v>
      </c>
      <c r="B352">
        <v>91.121361804598394</v>
      </c>
      <c r="C352">
        <v>52.138407614088301</v>
      </c>
      <c r="D352">
        <v>130.104315995109</v>
      </c>
      <c r="E352">
        <v>2.49536420364233</v>
      </c>
      <c r="F352">
        <v>1.31925039529906</v>
      </c>
      <c r="G352" s="1">
        <v>2.9050963721796699E-8</v>
      </c>
      <c r="H352" s="1">
        <v>8.9884917966461195E-8</v>
      </c>
      <c r="I352" t="s">
        <v>33</v>
      </c>
      <c r="J352">
        <v>0.58038900000000004</v>
      </c>
      <c r="K352">
        <v>0.43160100000000001</v>
      </c>
      <c r="L352">
        <v>0.44719999999999999</v>
      </c>
      <c r="M352">
        <v>1.4088499999999999</v>
      </c>
      <c r="N352">
        <v>1.5516000000000001</v>
      </c>
      <c r="O352">
        <v>1.0641400000000001</v>
      </c>
      <c r="P352" t="s">
        <v>3874</v>
      </c>
      <c r="Q352" t="s">
        <v>3875</v>
      </c>
      <c r="R352" t="s">
        <v>3876</v>
      </c>
      <c r="S352" t="s">
        <v>3877</v>
      </c>
    </row>
    <row r="353" spans="1:21">
      <c r="A353" t="s">
        <v>19762</v>
      </c>
      <c r="B353">
        <v>48.933576419899197</v>
      </c>
      <c r="C353">
        <v>71.995098636593298</v>
      </c>
      <c r="D353">
        <v>25.872054203205099</v>
      </c>
      <c r="E353">
        <v>0.35935854930623001</v>
      </c>
      <c r="F353">
        <v>-1.47650408603702</v>
      </c>
      <c r="G353" s="1">
        <v>6.0627255533251203E-6</v>
      </c>
      <c r="H353" s="1">
        <v>1.5598753537943E-5</v>
      </c>
      <c r="I353" t="s">
        <v>22</v>
      </c>
      <c r="J353">
        <v>1.76166</v>
      </c>
      <c r="K353">
        <v>1.5054399999999999</v>
      </c>
      <c r="L353">
        <v>2.4546999999999999</v>
      </c>
      <c r="M353">
        <v>0.59374099999999996</v>
      </c>
      <c r="N353">
        <v>0.85794700000000002</v>
      </c>
      <c r="O353">
        <v>0.55793899999999996</v>
      </c>
      <c r="P353" t="s">
        <v>19763</v>
      </c>
      <c r="Q353" t="s">
        <v>19764</v>
      </c>
      <c r="R353" t="s">
        <v>19765</v>
      </c>
      <c r="S353" t="s">
        <v>19766</v>
      </c>
    </row>
    <row r="354" spans="1:21">
      <c r="A354" t="s">
        <v>9855</v>
      </c>
      <c r="B354">
        <v>704.49766592952506</v>
      </c>
      <c r="C354">
        <v>258.62228063240298</v>
      </c>
      <c r="D354">
        <v>1150.37305122665</v>
      </c>
      <c r="E354">
        <v>4.4480817677953697</v>
      </c>
      <c r="F354">
        <v>2.1531833089491501</v>
      </c>
      <c r="G354" s="1">
        <v>4.4635049279295498E-98</v>
      </c>
      <c r="H354" s="1">
        <v>1.1308064226820801E-96</v>
      </c>
      <c r="I354" t="s">
        <v>33</v>
      </c>
      <c r="J354">
        <v>2.8582399999999999</v>
      </c>
      <c r="K354">
        <v>3.8351799999999998</v>
      </c>
      <c r="L354">
        <v>3.0515500000000002</v>
      </c>
      <c r="M354">
        <v>14.5273</v>
      </c>
      <c r="N354">
        <v>14.627700000000001</v>
      </c>
      <c r="O354">
        <v>13.643700000000001</v>
      </c>
      <c r="P354" t="s">
        <v>9856</v>
      </c>
      <c r="Q354" t="s">
        <v>9857</v>
      </c>
      <c r="R354" t="s">
        <v>9858</v>
      </c>
      <c r="S354" t="s">
        <v>9859</v>
      </c>
      <c r="T354" t="s">
        <v>1902</v>
      </c>
      <c r="U354" t="s">
        <v>1903</v>
      </c>
    </row>
    <row r="355" spans="1:21">
      <c r="A355" t="s">
        <v>9860</v>
      </c>
      <c r="B355">
        <v>32.770087635951697</v>
      </c>
      <c r="C355">
        <v>61.232648876307103</v>
      </c>
      <c r="D355">
        <v>4.3075263955962999</v>
      </c>
      <c r="E355">
        <v>7.0346889684581707E-2</v>
      </c>
      <c r="F355">
        <v>-3.82936955218111</v>
      </c>
      <c r="G355" s="1">
        <v>1.4360461095808E-15</v>
      </c>
      <c r="H355" s="1">
        <v>6.7845947126458797E-15</v>
      </c>
      <c r="I355" t="s">
        <v>22</v>
      </c>
      <c r="J355">
        <v>0.80329499999999998</v>
      </c>
      <c r="K355">
        <v>0.95466700000000004</v>
      </c>
      <c r="L355">
        <v>0.99213700000000005</v>
      </c>
      <c r="M355">
        <v>7.48978E-2</v>
      </c>
      <c r="N355">
        <v>9.1125600000000001E-2</v>
      </c>
      <c r="O355">
        <v>1.8523600000000001E-2</v>
      </c>
      <c r="P355" t="s">
        <v>9861</v>
      </c>
      <c r="Q355" t="s">
        <v>9862</v>
      </c>
      <c r="R355" t="s">
        <v>9863</v>
      </c>
      <c r="S355" t="s">
        <v>9864</v>
      </c>
      <c r="T355" t="s">
        <v>1902</v>
      </c>
      <c r="U355" t="s">
        <v>1903</v>
      </c>
    </row>
    <row r="356" spans="1:21">
      <c r="A356" t="s">
        <v>19767</v>
      </c>
      <c r="B356">
        <v>152.88523261347299</v>
      </c>
      <c r="C356">
        <v>71.469074112541804</v>
      </c>
      <c r="D356">
        <v>234.30139111440499</v>
      </c>
      <c r="E356">
        <v>3.2783605219993799</v>
      </c>
      <c r="F356">
        <v>1.7129745166401</v>
      </c>
      <c r="G356" s="1">
        <v>2.5153713934957098E-18</v>
      </c>
      <c r="H356" s="1">
        <v>1.32578944560401E-17</v>
      </c>
      <c r="I356" t="s">
        <v>33</v>
      </c>
      <c r="J356">
        <v>0.46531299999999998</v>
      </c>
      <c r="K356">
        <v>0.50836400000000004</v>
      </c>
      <c r="L356">
        <v>0.250365</v>
      </c>
      <c r="M356">
        <v>1.2601599999999999</v>
      </c>
      <c r="N356">
        <v>1.1219399999999999</v>
      </c>
      <c r="O356">
        <v>1.4779599999999999</v>
      </c>
      <c r="P356" t="s">
        <v>19768</v>
      </c>
      <c r="Q356" t="s">
        <v>19769</v>
      </c>
      <c r="R356" t="s">
        <v>19770</v>
      </c>
      <c r="S356" t="s">
        <v>19771</v>
      </c>
    </row>
    <row r="357" spans="1:21">
      <c r="A357" t="s">
        <v>3881</v>
      </c>
      <c r="B357">
        <v>103.19468748977501</v>
      </c>
      <c r="C357">
        <v>174.82982402782201</v>
      </c>
      <c r="D357">
        <v>31.5595509517265</v>
      </c>
      <c r="E357">
        <v>0.18051583090711201</v>
      </c>
      <c r="F357">
        <v>-2.4698027305190902</v>
      </c>
      <c r="G357" s="1">
        <v>3.4414717443280201E-7</v>
      </c>
      <c r="H357" s="1">
        <v>9.8052276853483691E-7</v>
      </c>
      <c r="I357" t="s">
        <v>22</v>
      </c>
      <c r="J357">
        <v>4.4435900000000004</v>
      </c>
      <c r="K357">
        <v>3.7687400000000002</v>
      </c>
      <c r="L357">
        <v>4.0169199999999998</v>
      </c>
      <c r="M357">
        <v>0.96905799999999997</v>
      </c>
      <c r="N357">
        <v>0.83905399999999997</v>
      </c>
      <c r="O357">
        <v>0.141399</v>
      </c>
      <c r="P357" t="s">
        <v>3882</v>
      </c>
      <c r="Q357" t="s">
        <v>3883</v>
      </c>
      <c r="R357" t="s">
        <v>3884</v>
      </c>
      <c r="S357" t="s">
        <v>3885</v>
      </c>
    </row>
    <row r="358" spans="1:21">
      <c r="A358" t="s">
        <v>19772</v>
      </c>
      <c r="B358">
        <v>157.361297667862</v>
      </c>
      <c r="C358">
        <v>103.049377159866</v>
      </c>
      <c r="D358">
        <v>211.67321817585801</v>
      </c>
      <c r="E358">
        <v>2.05409507567889</v>
      </c>
      <c r="F358">
        <v>1.0385029596677899</v>
      </c>
      <c r="G358" s="1">
        <v>1.2423220046170301E-8</v>
      </c>
      <c r="H358" s="1">
        <v>3.9496822455489402E-8</v>
      </c>
      <c r="I358" t="s">
        <v>33</v>
      </c>
      <c r="J358">
        <v>0.47093099999999999</v>
      </c>
      <c r="K358">
        <v>0.57017600000000002</v>
      </c>
      <c r="L358">
        <v>0.50335600000000003</v>
      </c>
      <c r="M358">
        <v>1.04372</v>
      </c>
      <c r="N358">
        <v>0.98457799999999995</v>
      </c>
      <c r="O358">
        <v>1.1289400000000001</v>
      </c>
      <c r="P358" t="s">
        <v>19773</v>
      </c>
      <c r="Q358" t="s">
        <v>19774</v>
      </c>
      <c r="R358" t="s">
        <v>19775</v>
      </c>
      <c r="S358" t="s">
        <v>19776</v>
      </c>
      <c r="T358" t="s">
        <v>3891</v>
      </c>
      <c r="U358" t="s">
        <v>3892</v>
      </c>
    </row>
    <row r="359" spans="1:21">
      <c r="A359" t="s">
        <v>3886</v>
      </c>
      <c r="B359">
        <v>712.61794418568195</v>
      </c>
      <c r="C359">
        <v>1162.3589169967199</v>
      </c>
      <c r="D359">
        <v>262.876971374645</v>
      </c>
      <c r="E359">
        <v>0.226158175010057</v>
      </c>
      <c r="F359">
        <v>-2.1445959484280799</v>
      </c>
      <c r="G359" s="1">
        <v>2.1680567070770199E-98</v>
      </c>
      <c r="H359" s="1">
        <v>5.5215202511933603E-97</v>
      </c>
      <c r="I359" t="s">
        <v>22</v>
      </c>
      <c r="J359">
        <v>4.0688000000000004</v>
      </c>
      <c r="K359">
        <v>4.4914199999999997</v>
      </c>
      <c r="L359">
        <v>4.5166399999999998</v>
      </c>
      <c r="M359">
        <v>0.90670600000000001</v>
      </c>
      <c r="N359">
        <v>0.86043099999999995</v>
      </c>
      <c r="O359">
        <v>0.99697400000000003</v>
      </c>
      <c r="P359" t="s">
        <v>3887</v>
      </c>
      <c r="Q359" t="s">
        <v>3888</v>
      </c>
      <c r="R359" t="s">
        <v>3889</v>
      </c>
      <c r="S359" t="s">
        <v>3890</v>
      </c>
      <c r="T359" t="s">
        <v>3891</v>
      </c>
      <c r="U359" t="s">
        <v>3892</v>
      </c>
    </row>
    <row r="360" spans="1:21">
      <c r="A360" t="s">
        <v>9865</v>
      </c>
      <c r="B360">
        <v>239.82124007986599</v>
      </c>
      <c r="C360">
        <v>399.134201712395</v>
      </c>
      <c r="D360">
        <v>80.508278447337801</v>
      </c>
      <c r="E360">
        <v>0.20170729068552701</v>
      </c>
      <c r="F360">
        <v>-2.3096648639570101</v>
      </c>
      <c r="G360" s="1">
        <v>9.8239387850971293E-47</v>
      </c>
      <c r="H360" s="1">
        <v>1.15488858377431E-45</v>
      </c>
      <c r="I360" t="s">
        <v>22</v>
      </c>
      <c r="J360">
        <v>1.6809000000000001</v>
      </c>
      <c r="K360">
        <v>1.90757</v>
      </c>
      <c r="L360">
        <v>1.7434799999999999</v>
      </c>
      <c r="M360">
        <v>0.33021899999999998</v>
      </c>
      <c r="N360">
        <v>0.26158700000000001</v>
      </c>
      <c r="O360">
        <v>0.478659</v>
      </c>
      <c r="P360" t="s">
        <v>9866</v>
      </c>
      <c r="Q360" t="s">
        <v>9867</v>
      </c>
      <c r="R360" t="s">
        <v>9868</v>
      </c>
      <c r="S360" t="s">
        <v>9869</v>
      </c>
      <c r="T360" t="s">
        <v>3891</v>
      </c>
      <c r="U360" t="s">
        <v>3892</v>
      </c>
    </row>
    <row r="361" spans="1:21">
      <c r="A361" t="s">
        <v>3893</v>
      </c>
      <c r="B361">
        <v>65.464500681909001</v>
      </c>
      <c r="C361">
        <v>0.340659619516261</v>
      </c>
      <c r="D361">
        <v>130.588341744302</v>
      </c>
      <c r="E361">
        <v>383.33965713264797</v>
      </c>
      <c r="F361">
        <v>8.5824794448635995</v>
      </c>
      <c r="G361" s="1">
        <v>3.64697964474336E-50</v>
      </c>
      <c r="H361" s="1">
        <v>4.5956999994677497E-49</v>
      </c>
      <c r="I361" t="s">
        <v>33</v>
      </c>
      <c r="J361">
        <v>5.67886E-3</v>
      </c>
      <c r="K361">
        <v>0</v>
      </c>
      <c r="L361">
        <v>0</v>
      </c>
      <c r="M361">
        <v>0.57898899999999998</v>
      </c>
      <c r="N361">
        <v>0.63340300000000005</v>
      </c>
      <c r="O361">
        <v>0.67571000000000003</v>
      </c>
      <c r="P361" t="s">
        <v>3894</v>
      </c>
      <c r="Q361" t="s">
        <v>3895</v>
      </c>
      <c r="R361" t="s">
        <v>3896</v>
      </c>
      <c r="S361" t="s">
        <v>3897</v>
      </c>
      <c r="T361" t="s">
        <v>3891</v>
      </c>
      <c r="U361" t="s">
        <v>3892</v>
      </c>
    </row>
    <row r="362" spans="1:21">
      <c r="A362" t="s">
        <v>9870</v>
      </c>
      <c r="B362">
        <v>251.86936716856201</v>
      </c>
      <c r="C362">
        <v>425.38614918162301</v>
      </c>
      <c r="D362">
        <v>78.352585155500705</v>
      </c>
      <c r="E362">
        <v>0.18419166986569499</v>
      </c>
      <c r="F362">
        <v>-2.44072027838321</v>
      </c>
      <c r="G362" s="1">
        <v>4.9557686866270701E-30</v>
      </c>
      <c r="H362" s="1">
        <v>3.7909935949989901E-29</v>
      </c>
      <c r="I362" t="s">
        <v>22</v>
      </c>
      <c r="J362">
        <v>3.3219099999999999</v>
      </c>
      <c r="K362">
        <v>3.9033099999999998</v>
      </c>
      <c r="L362">
        <v>3.0820099999999999</v>
      </c>
      <c r="M362">
        <v>0.64092800000000005</v>
      </c>
      <c r="N362">
        <v>0.61353999999999997</v>
      </c>
      <c r="O362">
        <v>0.46112399999999998</v>
      </c>
      <c r="P362" t="s">
        <v>9871</v>
      </c>
      <c r="Q362" t="s">
        <v>9872</v>
      </c>
      <c r="R362" t="s">
        <v>9873</v>
      </c>
      <c r="S362" t="s">
        <v>9874</v>
      </c>
      <c r="T362" t="s">
        <v>9875</v>
      </c>
      <c r="U362" t="s">
        <v>9876</v>
      </c>
    </row>
    <row r="363" spans="1:21">
      <c r="A363" t="s">
        <v>9877</v>
      </c>
      <c r="B363">
        <v>79.015936657130297</v>
      </c>
      <c r="C363">
        <v>33.465011079845098</v>
      </c>
      <c r="D363">
        <v>124.566862234415</v>
      </c>
      <c r="E363">
        <v>3.7223015386789502</v>
      </c>
      <c r="F363">
        <v>1.8961949309305799</v>
      </c>
      <c r="G363" s="1">
        <v>6.0412883455451799E-13</v>
      </c>
      <c r="H363" s="1">
        <v>2.5036310949249902E-12</v>
      </c>
      <c r="I363" t="s">
        <v>33</v>
      </c>
      <c r="J363">
        <v>0.13550400000000001</v>
      </c>
      <c r="K363">
        <v>5.63851E-2</v>
      </c>
      <c r="L363">
        <v>0.14010700000000001</v>
      </c>
      <c r="M363">
        <v>0.36293700000000001</v>
      </c>
      <c r="N363">
        <v>0.38417899999999999</v>
      </c>
      <c r="O363">
        <v>0.38484699999999999</v>
      </c>
      <c r="P363" t="s">
        <v>9878</v>
      </c>
      <c r="Q363" t="s">
        <v>9879</v>
      </c>
      <c r="R363" t="s">
        <v>9880</v>
      </c>
      <c r="S363" t="s">
        <v>9881</v>
      </c>
      <c r="T363" t="s">
        <v>9882</v>
      </c>
      <c r="U363" t="s">
        <v>9883</v>
      </c>
    </row>
    <row r="364" spans="1:21">
      <c r="A364" t="s">
        <v>9884</v>
      </c>
      <c r="B364">
        <v>40.1950936619684</v>
      </c>
      <c r="C364">
        <v>14.2907086321606</v>
      </c>
      <c r="D364">
        <v>66.099478691776199</v>
      </c>
      <c r="E364">
        <v>4.62534646763579</v>
      </c>
      <c r="F364">
        <v>2.2095614366383902</v>
      </c>
      <c r="G364" s="1">
        <v>3.6321982215695399E-9</v>
      </c>
      <c r="H364" s="1">
        <v>1.19636300199466E-8</v>
      </c>
      <c r="I364" t="s">
        <v>33</v>
      </c>
      <c r="J364">
        <v>0.13601199999999999</v>
      </c>
      <c r="K364">
        <v>9.2215199999999997E-2</v>
      </c>
      <c r="L364">
        <v>0.148285</v>
      </c>
      <c r="M364">
        <v>0.33526600000000001</v>
      </c>
      <c r="N364">
        <v>0.56637400000000004</v>
      </c>
      <c r="O364">
        <v>0.62009800000000004</v>
      </c>
      <c r="P364" t="s">
        <v>9885</v>
      </c>
      <c r="Q364" t="s">
        <v>9886</v>
      </c>
      <c r="R364" t="s">
        <v>9887</v>
      </c>
      <c r="S364" t="s">
        <v>9888</v>
      </c>
      <c r="T364" t="s">
        <v>9882</v>
      </c>
      <c r="U364" t="s">
        <v>9883</v>
      </c>
    </row>
    <row r="365" spans="1:21">
      <c r="A365" t="s">
        <v>9889</v>
      </c>
      <c r="B365">
        <v>591.62975383157902</v>
      </c>
      <c r="C365">
        <v>202.81859743866499</v>
      </c>
      <c r="D365">
        <v>980.440910224493</v>
      </c>
      <c r="E365">
        <v>4.8340779524470996</v>
      </c>
      <c r="F365">
        <v>2.2732407376260602</v>
      </c>
      <c r="G365" s="1">
        <v>9.4119320487153096E-95</v>
      </c>
      <c r="H365" s="1">
        <v>2.2660317194108999E-93</v>
      </c>
      <c r="I365" t="s">
        <v>33</v>
      </c>
      <c r="J365">
        <v>0.91631899999999999</v>
      </c>
      <c r="K365">
        <v>1.0274700000000001</v>
      </c>
      <c r="L365">
        <v>0.75673400000000002</v>
      </c>
      <c r="M365">
        <v>4.3980100000000002</v>
      </c>
      <c r="N365">
        <v>4.3083499999999999</v>
      </c>
      <c r="O365">
        <v>3.9922200000000001</v>
      </c>
      <c r="P365" t="s">
        <v>9890</v>
      </c>
      <c r="Q365" t="s">
        <v>9891</v>
      </c>
      <c r="R365" t="s">
        <v>9892</v>
      </c>
      <c r="S365" t="s">
        <v>9893</v>
      </c>
      <c r="T365" t="s">
        <v>9882</v>
      </c>
      <c r="U365" t="s">
        <v>9883</v>
      </c>
    </row>
    <row r="366" spans="1:21">
      <c r="A366" t="s">
        <v>9894</v>
      </c>
      <c r="B366">
        <v>62.300979200081301</v>
      </c>
      <c r="C366">
        <v>123.278330258241</v>
      </c>
      <c r="D366">
        <v>1.3236281419215601</v>
      </c>
      <c r="E366">
        <v>1.0736908418120601E-2</v>
      </c>
      <c r="F366">
        <v>-6.5412775457921697</v>
      </c>
      <c r="G366" s="1">
        <v>1.41967087086811E-43</v>
      </c>
      <c r="H366" s="1">
        <v>1.57354068629299E-42</v>
      </c>
      <c r="I366" t="s">
        <v>22</v>
      </c>
      <c r="J366">
        <v>5.1530500000000004</v>
      </c>
      <c r="K366">
        <v>3.99132</v>
      </c>
      <c r="L366">
        <v>3.7998599999999998</v>
      </c>
      <c r="M366">
        <v>7.4072200000000005E-2</v>
      </c>
      <c r="N366">
        <v>7.3733000000000007E-2</v>
      </c>
      <c r="O366">
        <v>0</v>
      </c>
      <c r="P366" t="s">
        <v>9895</v>
      </c>
      <c r="Q366" t="s">
        <v>9896</v>
      </c>
      <c r="R366" t="s">
        <v>9897</v>
      </c>
      <c r="S366" t="s">
        <v>9898</v>
      </c>
      <c r="T366" t="s">
        <v>9882</v>
      </c>
      <c r="U366" t="s">
        <v>9883</v>
      </c>
    </row>
    <row r="367" spans="1:21">
      <c r="A367" t="s">
        <v>19777</v>
      </c>
      <c r="B367">
        <v>259.35584284182698</v>
      </c>
      <c r="C367">
        <v>346.37361373361102</v>
      </c>
      <c r="D367">
        <v>172.338071950044</v>
      </c>
      <c r="E367">
        <v>0.49754965481460101</v>
      </c>
      <c r="F367">
        <v>-1.00708758293955</v>
      </c>
      <c r="G367" s="1">
        <v>3.8214103517225101E-12</v>
      </c>
      <c r="H367" s="1">
        <v>1.5133700799223501E-11</v>
      </c>
      <c r="I367" t="s">
        <v>22</v>
      </c>
      <c r="J367">
        <v>11.0793</v>
      </c>
      <c r="K367">
        <v>13.6539</v>
      </c>
      <c r="L367">
        <v>12.4954</v>
      </c>
      <c r="M367">
        <v>6.6782599999999999</v>
      </c>
      <c r="N367">
        <v>6.2245200000000001</v>
      </c>
      <c r="O367">
        <v>5.4092799999999999</v>
      </c>
      <c r="P367" t="s">
        <v>19778</v>
      </c>
      <c r="Q367" t="s">
        <v>19779</v>
      </c>
      <c r="R367" t="s">
        <v>19780</v>
      </c>
      <c r="S367" t="s">
        <v>19781</v>
      </c>
      <c r="T367" t="s">
        <v>9882</v>
      </c>
      <c r="U367" t="s">
        <v>9883</v>
      </c>
    </row>
    <row r="368" spans="1:21">
      <c r="A368" t="s">
        <v>9899</v>
      </c>
      <c r="B368">
        <v>79.958038704258399</v>
      </c>
      <c r="C368">
        <v>128.04271556764601</v>
      </c>
      <c r="D368">
        <v>31.873361840870999</v>
      </c>
      <c r="E368">
        <v>0.248927568425648</v>
      </c>
      <c r="F368">
        <v>-2.0062020789979398</v>
      </c>
      <c r="G368" s="1">
        <v>2.5638536677336799E-14</v>
      </c>
      <c r="H368" s="1">
        <v>1.1419160807406801E-13</v>
      </c>
      <c r="I368" t="s">
        <v>22</v>
      </c>
      <c r="J368">
        <v>1.4287099999999999</v>
      </c>
      <c r="K368">
        <v>2.06264</v>
      </c>
      <c r="L368">
        <v>1.85385</v>
      </c>
      <c r="M368">
        <v>0.454538</v>
      </c>
      <c r="N368">
        <v>0.52028200000000002</v>
      </c>
      <c r="O368">
        <v>0.38115700000000002</v>
      </c>
      <c r="P368" t="s">
        <v>9900</v>
      </c>
      <c r="Q368" t="s">
        <v>9901</v>
      </c>
      <c r="R368" t="s">
        <v>9902</v>
      </c>
      <c r="S368" t="s">
        <v>9903</v>
      </c>
      <c r="T368" t="s">
        <v>9882</v>
      </c>
      <c r="U368" t="s">
        <v>9883</v>
      </c>
    </row>
    <row r="369" spans="1:21">
      <c r="A369" t="s">
        <v>9904</v>
      </c>
      <c r="B369">
        <v>1506.00755832398</v>
      </c>
      <c r="C369">
        <v>820.44398486959403</v>
      </c>
      <c r="D369">
        <v>2191.5711317783598</v>
      </c>
      <c r="E369">
        <v>2.6712014131308499</v>
      </c>
      <c r="F369">
        <v>1.41748876173481</v>
      </c>
      <c r="G369" s="1">
        <v>3.7655458692422201E-75</v>
      </c>
      <c r="H369" s="1">
        <v>7.1579827490876302E-74</v>
      </c>
      <c r="I369" t="s">
        <v>33</v>
      </c>
      <c r="J369">
        <v>11.9193</v>
      </c>
      <c r="K369">
        <v>11.424799999999999</v>
      </c>
      <c r="L369">
        <v>13.0649</v>
      </c>
      <c r="M369">
        <v>32.7104</v>
      </c>
      <c r="N369">
        <v>31.013500000000001</v>
      </c>
      <c r="O369">
        <v>31.8277</v>
      </c>
      <c r="P369" t="s">
        <v>9905</v>
      </c>
      <c r="Q369" t="s">
        <v>9906</v>
      </c>
      <c r="R369" t="s">
        <v>9907</v>
      </c>
      <c r="S369" t="s">
        <v>9908</v>
      </c>
    </row>
    <row r="370" spans="1:21">
      <c r="A370" t="s">
        <v>9909</v>
      </c>
      <c r="B370">
        <v>3951.4958131642702</v>
      </c>
      <c r="C370">
        <v>7235.6356673114897</v>
      </c>
      <c r="D370">
        <v>667.35595901705506</v>
      </c>
      <c r="E370">
        <v>9.2231835556891795E-2</v>
      </c>
      <c r="F370">
        <v>-3.43859137976535</v>
      </c>
      <c r="G370">
        <v>0</v>
      </c>
      <c r="H370">
        <v>0</v>
      </c>
      <c r="I370" t="s">
        <v>22</v>
      </c>
      <c r="J370">
        <v>50.849400000000003</v>
      </c>
      <c r="K370">
        <v>49.153399999999998</v>
      </c>
      <c r="L370">
        <v>52.152099999999997</v>
      </c>
      <c r="M370">
        <v>4.8292400000000004</v>
      </c>
      <c r="N370">
        <v>5.1736300000000002</v>
      </c>
      <c r="O370">
        <v>5.3223799999999999</v>
      </c>
      <c r="P370" t="s">
        <v>9910</v>
      </c>
      <c r="Q370" t="s">
        <v>9911</v>
      </c>
      <c r="R370" t="s">
        <v>9912</v>
      </c>
      <c r="S370" t="s">
        <v>9913</v>
      </c>
      <c r="T370" t="s">
        <v>439</v>
      </c>
      <c r="U370" t="s">
        <v>440</v>
      </c>
    </row>
    <row r="371" spans="1:21">
      <c r="A371" t="s">
        <v>9914</v>
      </c>
      <c r="B371">
        <v>272.77106894925402</v>
      </c>
      <c r="C371">
        <v>403.07939991852402</v>
      </c>
      <c r="D371">
        <v>142.46273797998401</v>
      </c>
      <c r="E371">
        <v>0.35343591860258899</v>
      </c>
      <c r="F371">
        <v>-1.5004794308987699</v>
      </c>
      <c r="G371" s="1">
        <v>4.0204979763489498E-25</v>
      </c>
      <c r="H371" s="1">
        <v>2.6893321790278898E-24</v>
      </c>
      <c r="I371" t="s">
        <v>22</v>
      </c>
      <c r="J371">
        <v>1.9613100000000001</v>
      </c>
      <c r="K371">
        <v>1.7763199999999999</v>
      </c>
      <c r="L371">
        <v>2.25223</v>
      </c>
      <c r="M371">
        <v>0.48977300000000001</v>
      </c>
      <c r="N371">
        <v>0.59236100000000003</v>
      </c>
      <c r="O371">
        <v>0.56240299999999999</v>
      </c>
      <c r="P371" t="s">
        <v>9915</v>
      </c>
      <c r="Q371" t="s">
        <v>9916</v>
      </c>
      <c r="R371" t="s">
        <v>9917</v>
      </c>
      <c r="S371" t="s">
        <v>9918</v>
      </c>
    </row>
    <row r="372" spans="1:21">
      <c r="A372" t="s">
        <v>9919</v>
      </c>
      <c r="B372">
        <v>8.5690199683315296</v>
      </c>
      <c r="C372">
        <v>16.138612982268</v>
      </c>
      <c r="D372">
        <v>0.99942695439504803</v>
      </c>
      <c r="E372">
        <v>6.1927685823629897E-2</v>
      </c>
      <c r="F372">
        <v>-4.0132716547987801</v>
      </c>
      <c r="G372" s="1">
        <v>4.3781110133438102E-5</v>
      </c>
      <c r="H372">
        <v>1.0397924278302401E-4</v>
      </c>
      <c r="I372" t="s">
        <v>22</v>
      </c>
      <c r="J372">
        <v>0.14799599999999999</v>
      </c>
      <c r="K372">
        <v>0.379386</v>
      </c>
      <c r="L372">
        <v>0.38016899999999998</v>
      </c>
      <c r="M372">
        <v>0</v>
      </c>
      <c r="N372">
        <v>1.9976899999999999E-2</v>
      </c>
      <c r="O372">
        <v>3.9777899999999998E-2</v>
      </c>
      <c r="P372" t="s">
        <v>9920</v>
      </c>
      <c r="Q372" t="s">
        <v>9921</v>
      </c>
      <c r="R372" t="s">
        <v>9922</v>
      </c>
      <c r="S372" t="s">
        <v>9923</v>
      </c>
    </row>
    <row r="373" spans="1:21">
      <c r="A373" t="s">
        <v>357</v>
      </c>
      <c r="B373">
        <v>31.208992786690001</v>
      </c>
      <c r="C373">
        <v>5.9504268531335596</v>
      </c>
      <c r="D373">
        <v>56.467558720246501</v>
      </c>
      <c r="E373">
        <v>9.4896652146072693</v>
      </c>
      <c r="F373">
        <v>3.2463571913827902</v>
      </c>
      <c r="G373" s="1">
        <v>2.0111955953095399E-11</v>
      </c>
      <c r="H373" s="1">
        <v>7.6104101865707296E-11</v>
      </c>
      <c r="I373" t="s">
        <v>33</v>
      </c>
      <c r="J373">
        <v>0</v>
      </c>
      <c r="K373">
        <v>0.27236100000000002</v>
      </c>
      <c r="L373">
        <v>0.175814</v>
      </c>
      <c r="M373">
        <v>3.3831199999999999</v>
      </c>
      <c r="N373">
        <v>1.85476</v>
      </c>
      <c r="O373">
        <v>2.4704899999999999</v>
      </c>
      <c r="P373" t="s">
        <v>358</v>
      </c>
      <c r="Q373" t="s">
        <v>359</v>
      </c>
      <c r="R373" t="s">
        <v>360</v>
      </c>
      <c r="S373" t="s">
        <v>361</v>
      </c>
    </row>
    <row r="374" spans="1:21">
      <c r="A374" t="s">
        <v>9924</v>
      </c>
      <c r="B374">
        <v>66.981868333059396</v>
      </c>
      <c r="C374">
        <v>92.031097285681497</v>
      </c>
      <c r="D374">
        <v>41.932639380437202</v>
      </c>
      <c r="E374">
        <v>0.45563554730061001</v>
      </c>
      <c r="F374">
        <v>-1.1340477887681399</v>
      </c>
      <c r="G374" s="1">
        <v>3.9770667758786898E-5</v>
      </c>
      <c r="H374" s="1">
        <v>9.4624517432637299E-5</v>
      </c>
      <c r="I374" t="s">
        <v>22</v>
      </c>
      <c r="J374">
        <v>0.67399399999999998</v>
      </c>
      <c r="K374">
        <v>0.56739700000000004</v>
      </c>
      <c r="L374">
        <v>0.54872200000000004</v>
      </c>
      <c r="M374">
        <v>0.23216000000000001</v>
      </c>
      <c r="N374">
        <v>0.11512500000000001</v>
      </c>
      <c r="O374">
        <v>0.34189399999999998</v>
      </c>
      <c r="P374" t="s">
        <v>9925</v>
      </c>
      <c r="Q374" t="s">
        <v>9926</v>
      </c>
      <c r="R374" t="s">
        <v>9927</v>
      </c>
      <c r="S374" t="s">
        <v>9928</v>
      </c>
      <c r="T374" t="s">
        <v>422</v>
      </c>
      <c r="U374" t="s">
        <v>423</v>
      </c>
    </row>
    <row r="375" spans="1:21">
      <c r="A375" t="s">
        <v>19782</v>
      </c>
      <c r="B375">
        <v>6404.1352887368303</v>
      </c>
      <c r="C375">
        <v>8673.1585285876408</v>
      </c>
      <c r="D375">
        <v>4135.1120488860197</v>
      </c>
      <c r="E375">
        <v>0.47677118263851098</v>
      </c>
      <c r="F375">
        <v>-1.06863105690803</v>
      </c>
      <c r="G375" s="1">
        <v>3.9095984684402099E-27</v>
      </c>
      <c r="H375" s="1">
        <v>2.7518577409514697E-26</v>
      </c>
      <c r="I375" t="s">
        <v>22</v>
      </c>
      <c r="J375">
        <v>30.546399999999998</v>
      </c>
      <c r="K375">
        <v>29.621600000000001</v>
      </c>
      <c r="L375">
        <v>30.720500000000001</v>
      </c>
      <c r="M375">
        <v>12.827400000000001</v>
      </c>
      <c r="N375">
        <v>15.756399999999999</v>
      </c>
      <c r="O375">
        <v>16.578099999999999</v>
      </c>
      <c r="P375" t="s">
        <v>19783</v>
      </c>
      <c r="Q375" t="s">
        <v>19784</v>
      </c>
      <c r="R375" t="s">
        <v>19785</v>
      </c>
      <c r="S375" t="s">
        <v>19786</v>
      </c>
      <c r="T375" t="s">
        <v>5665</v>
      </c>
      <c r="U375" t="s">
        <v>5666</v>
      </c>
    </row>
    <row r="376" spans="1:21">
      <c r="A376" t="s">
        <v>19787</v>
      </c>
      <c r="B376">
        <v>149.891834823474</v>
      </c>
      <c r="C376">
        <v>96.039779540314299</v>
      </c>
      <c r="D376">
        <v>203.74389010663401</v>
      </c>
      <c r="E376">
        <v>2.1214531216318502</v>
      </c>
      <c r="F376">
        <v>1.08505279932792</v>
      </c>
      <c r="G376" s="1">
        <v>5.6651073823369197E-9</v>
      </c>
      <c r="H376" s="1">
        <v>1.84547472119049E-8</v>
      </c>
      <c r="I376" t="s">
        <v>33</v>
      </c>
      <c r="J376">
        <v>0.98313499999999998</v>
      </c>
      <c r="K376">
        <v>0.69224200000000002</v>
      </c>
      <c r="L376">
        <v>0.82767500000000005</v>
      </c>
      <c r="M376">
        <v>1.76586</v>
      </c>
      <c r="N376">
        <v>1.59734</v>
      </c>
      <c r="O376">
        <v>1.9821599999999999</v>
      </c>
      <c r="P376" t="s">
        <v>19788</v>
      </c>
      <c r="Q376" t="s">
        <v>19789</v>
      </c>
      <c r="R376" t="s">
        <v>6253</v>
      </c>
      <c r="S376" t="s">
        <v>6254</v>
      </c>
    </row>
    <row r="377" spans="1:21">
      <c r="A377" t="s">
        <v>3903</v>
      </c>
      <c r="B377">
        <v>364.31704926528801</v>
      </c>
      <c r="C377">
        <v>213.634698836892</v>
      </c>
      <c r="D377">
        <v>514.99939969368495</v>
      </c>
      <c r="E377">
        <v>2.4106542733813199</v>
      </c>
      <c r="F377">
        <v>1.2694247600889399</v>
      </c>
      <c r="G377" s="1">
        <v>1.30781581963328E-23</v>
      </c>
      <c r="H377" s="1">
        <v>8.3596736919152295E-23</v>
      </c>
      <c r="I377" t="s">
        <v>33</v>
      </c>
      <c r="J377">
        <v>1.43201</v>
      </c>
      <c r="K377">
        <v>1.45512</v>
      </c>
      <c r="L377">
        <v>1.6391100000000001</v>
      </c>
      <c r="M377">
        <v>3.52291</v>
      </c>
      <c r="N377">
        <v>3.5844399999999998</v>
      </c>
      <c r="O377">
        <v>3.0039400000000001</v>
      </c>
      <c r="P377" t="s">
        <v>3904</v>
      </c>
      <c r="Q377" t="s">
        <v>3905</v>
      </c>
      <c r="R377" t="s">
        <v>3906</v>
      </c>
      <c r="S377" t="s">
        <v>3907</v>
      </c>
      <c r="T377" t="s">
        <v>3908</v>
      </c>
      <c r="U377" t="s">
        <v>3909</v>
      </c>
    </row>
    <row r="378" spans="1:21">
      <c r="A378" t="s">
        <v>19790</v>
      </c>
      <c r="B378">
        <v>119.04867834438301</v>
      </c>
      <c r="C378">
        <v>61.1828794815222</v>
      </c>
      <c r="D378">
        <v>176.914477207245</v>
      </c>
      <c r="E378">
        <v>2.8915683391572702</v>
      </c>
      <c r="F378">
        <v>1.5318521990946701</v>
      </c>
      <c r="G378" s="1">
        <v>2.4528705300508799E-6</v>
      </c>
      <c r="H378" s="1">
        <v>6.5293141585209399E-6</v>
      </c>
      <c r="I378" t="s">
        <v>33</v>
      </c>
      <c r="J378">
        <v>1.19387</v>
      </c>
      <c r="K378">
        <v>1.21038</v>
      </c>
      <c r="L378">
        <v>0.69691599999999998</v>
      </c>
      <c r="M378">
        <v>3.0988799999999999</v>
      </c>
      <c r="N378">
        <v>2.4733499999999999</v>
      </c>
      <c r="O378">
        <v>3.5444100000000001</v>
      </c>
      <c r="P378" t="s">
        <v>19791</v>
      </c>
      <c r="Q378" t="s">
        <v>19792</v>
      </c>
      <c r="R378" t="s">
        <v>19793</v>
      </c>
      <c r="S378" t="s">
        <v>19794</v>
      </c>
      <c r="T378" t="s">
        <v>3908</v>
      </c>
      <c r="U378" t="s">
        <v>3909</v>
      </c>
    </row>
    <row r="379" spans="1:21">
      <c r="A379" t="s">
        <v>9936</v>
      </c>
      <c r="B379">
        <v>402.392657503789</v>
      </c>
      <c r="C379">
        <v>558.38525113637002</v>
      </c>
      <c r="D379">
        <v>246.400063871208</v>
      </c>
      <c r="E379">
        <v>0.44127251457619698</v>
      </c>
      <c r="F379">
        <v>-1.18025820553748</v>
      </c>
      <c r="G379" s="1">
        <v>2.32198715267377E-22</v>
      </c>
      <c r="H379" s="1">
        <v>1.4157793364436901E-21</v>
      </c>
      <c r="I379" t="s">
        <v>22</v>
      </c>
      <c r="J379">
        <v>8.4078999999999997</v>
      </c>
      <c r="K379">
        <v>8.3994400000000002</v>
      </c>
      <c r="L379">
        <v>7.7648700000000002</v>
      </c>
      <c r="M379">
        <v>4.1132400000000002</v>
      </c>
      <c r="N379">
        <v>3.3096299999999998</v>
      </c>
      <c r="O379">
        <v>2.9934699999999999</v>
      </c>
      <c r="P379" t="s">
        <v>9937</v>
      </c>
      <c r="Q379" t="s">
        <v>9938</v>
      </c>
      <c r="R379" t="s">
        <v>9939</v>
      </c>
      <c r="S379" t="s">
        <v>9940</v>
      </c>
      <c r="T379" t="s">
        <v>7971</v>
      </c>
      <c r="U379" t="s">
        <v>7972</v>
      </c>
    </row>
    <row r="380" spans="1:21">
      <c r="A380" t="s">
        <v>9941</v>
      </c>
      <c r="B380">
        <v>1121.20065067723</v>
      </c>
      <c r="C380">
        <v>1502.5908360012399</v>
      </c>
      <c r="D380">
        <v>739.81046535321104</v>
      </c>
      <c r="E380">
        <v>0.49235656682295897</v>
      </c>
      <c r="F380">
        <v>-1.0222245946264401</v>
      </c>
      <c r="G380" s="1">
        <v>2.6618785914289698E-18</v>
      </c>
      <c r="H380" s="1">
        <v>1.40199342544586E-17</v>
      </c>
      <c r="I380" t="s">
        <v>22</v>
      </c>
      <c r="J380">
        <v>19.3827</v>
      </c>
      <c r="K380">
        <v>21.500800000000002</v>
      </c>
      <c r="L380">
        <v>17.037199999999999</v>
      </c>
      <c r="M380">
        <v>9.0366</v>
      </c>
      <c r="N380">
        <v>8.9712700000000005</v>
      </c>
      <c r="O380">
        <v>9.2219899999999999</v>
      </c>
      <c r="P380" t="s">
        <v>9942</v>
      </c>
      <c r="Q380" t="s">
        <v>9943</v>
      </c>
      <c r="R380" t="s">
        <v>9944</v>
      </c>
      <c r="S380" t="s">
        <v>9945</v>
      </c>
    </row>
    <row r="381" spans="1:21">
      <c r="A381" t="s">
        <v>9946</v>
      </c>
      <c r="B381">
        <v>263.890694353843</v>
      </c>
      <c r="C381">
        <v>510.49763634166999</v>
      </c>
      <c r="D381">
        <v>17.283752366016198</v>
      </c>
      <c r="E381">
        <v>3.3856674616311797E-2</v>
      </c>
      <c r="F381">
        <v>-4.8844159102846101</v>
      </c>
      <c r="G381" s="1">
        <v>9.0396064177194098E-51</v>
      </c>
      <c r="H381" s="1">
        <v>1.15108543368192E-49</v>
      </c>
      <c r="I381" t="s">
        <v>22</v>
      </c>
      <c r="J381">
        <v>3.0496599999999998</v>
      </c>
      <c r="K381">
        <v>4.59551</v>
      </c>
      <c r="L381">
        <v>3.14683</v>
      </c>
      <c r="M381">
        <v>0.102242</v>
      </c>
      <c r="N381">
        <v>0.100492</v>
      </c>
      <c r="O381">
        <v>0.14294100000000001</v>
      </c>
      <c r="P381" t="s">
        <v>9947</v>
      </c>
      <c r="Q381" t="s">
        <v>9948</v>
      </c>
      <c r="R381" t="s">
        <v>9949</v>
      </c>
      <c r="S381" t="s">
        <v>9950</v>
      </c>
    </row>
    <row r="382" spans="1:21">
      <c r="A382" t="s">
        <v>9951</v>
      </c>
      <c r="B382">
        <v>395.52172430162801</v>
      </c>
      <c r="C382">
        <v>588.54555676609402</v>
      </c>
      <c r="D382">
        <v>202.497891837163</v>
      </c>
      <c r="E382">
        <v>0.34406494027384499</v>
      </c>
      <c r="F382">
        <v>-1.53924720388777</v>
      </c>
      <c r="G382" s="1">
        <v>1.8749616870934101E-35</v>
      </c>
      <c r="H382" s="1">
        <v>1.6830674601057E-34</v>
      </c>
      <c r="I382" t="s">
        <v>22</v>
      </c>
      <c r="J382">
        <v>5.7096499999999999</v>
      </c>
      <c r="K382">
        <v>5.5361099999999999</v>
      </c>
      <c r="L382">
        <v>5.7857200000000004</v>
      </c>
      <c r="M382">
        <v>1.7079800000000001</v>
      </c>
      <c r="N382">
        <v>1.6444000000000001</v>
      </c>
      <c r="O382">
        <v>2.4765899999999998</v>
      </c>
      <c r="P382" t="s">
        <v>9952</v>
      </c>
      <c r="Q382" t="s">
        <v>9953</v>
      </c>
      <c r="R382" t="s">
        <v>3925</v>
      </c>
      <c r="S382" t="s">
        <v>3926</v>
      </c>
    </row>
    <row r="383" spans="1:21">
      <c r="A383" t="s">
        <v>3922</v>
      </c>
      <c r="B383">
        <v>297.52768958222799</v>
      </c>
      <c r="C383">
        <v>555.20299856295196</v>
      </c>
      <c r="D383">
        <v>39.852380601503803</v>
      </c>
      <c r="E383">
        <v>7.1779836752782197E-2</v>
      </c>
      <c r="F383">
        <v>-3.8002775477048698</v>
      </c>
      <c r="G383" s="1">
        <v>8.2178592409124298E-62</v>
      </c>
      <c r="H383" s="1">
        <v>1.28775979613522E-60</v>
      </c>
      <c r="I383" t="s">
        <v>22</v>
      </c>
      <c r="J383">
        <v>3.7644799999999998</v>
      </c>
      <c r="K383">
        <v>3.0907300000000002</v>
      </c>
      <c r="L383">
        <v>3.76111</v>
      </c>
      <c r="M383">
        <v>0.24465500000000001</v>
      </c>
      <c r="N383">
        <v>0.23583000000000001</v>
      </c>
      <c r="O383">
        <v>0.18437899999999999</v>
      </c>
      <c r="P383" t="s">
        <v>3923</v>
      </c>
      <c r="Q383" t="s">
        <v>3924</v>
      </c>
      <c r="R383" t="s">
        <v>3925</v>
      </c>
      <c r="S383" t="s">
        <v>3926</v>
      </c>
    </row>
    <row r="384" spans="1:21">
      <c r="A384" t="s">
        <v>9959</v>
      </c>
      <c r="B384">
        <v>113.171594187605</v>
      </c>
      <c r="C384">
        <v>192.475827193562</v>
      </c>
      <c r="D384">
        <v>33.867361181647802</v>
      </c>
      <c r="E384">
        <v>0.175956439182305</v>
      </c>
      <c r="F384">
        <v>-2.5067097839461598</v>
      </c>
      <c r="G384" s="1">
        <v>2.1184344044834202E-27</v>
      </c>
      <c r="H384" s="1">
        <v>1.50568294770273E-26</v>
      </c>
      <c r="I384" t="s">
        <v>22</v>
      </c>
      <c r="J384">
        <v>1.3234300000000001</v>
      </c>
      <c r="K384">
        <v>1.8633999999999999</v>
      </c>
      <c r="L384">
        <v>1.5847899999999999</v>
      </c>
      <c r="M384">
        <v>0.37994499999999998</v>
      </c>
      <c r="N384">
        <v>0.33868500000000001</v>
      </c>
      <c r="O384">
        <v>0.253492</v>
      </c>
      <c r="P384" t="s">
        <v>9960</v>
      </c>
      <c r="Q384" t="s">
        <v>9961</v>
      </c>
      <c r="R384" t="s">
        <v>9962</v>
      </c>
      <c r="S384" t="s">
        <v>9963</v>
      </c>
      <c r="T384" t="s">
        <v>9964</v>
      </c>
      <c r="U384" t="s">
        <v>9965</v>
      </c>
    </row>
    <row r="385" spans="1:21">
      <c r="A385" t="s">
        <v>9966</v>
      </c>
      <c r="B385">
        <v>1520.39337438848</v>
      </c>
      <c r="C385">
        <v>802.67617357426298</v>
      </c>
      <c r="D385">
        <v>2238.1105752026901</v>
      </c>
      <c r="E385">
        <v>2.788310714689</v>
      </c>
      <c r="F385">
        <v>1.4793913365161599</v>
      </c>
      <c r="G385" s="1">
        <v>8.1651015056643196E-82</v>
      </c>
      <c r="H385" s="1">
        <v>1.6986681844831299E-80</v>
      </c>
      <c r="I385" t="s">
        <v>33</v>
      </c>
      <c r="J385">
        <v>26.327200000000001</v>
      </c>
      <c r="K385">
        <v>27.983499999999999</v>
      </c>
      <c r="L385">
        <v>25.935500000000001</v>
      </c>
      <c r="M385">
        <v>70.277699999999996</v>
      </c>
      <c r="N385">
        <v>74.755200000000002</v>
      </c>
      <c r="O385">
        <v>74.496399999999994</v>
      </c>
      <c r="P385" t="s">
        <v>9967</v>
      </c>
      <c r="Q385" t="s">
        <v>9968</v>
      </c>
      <c r="R385" t="s">
        <v>9969</v>
      </c>
      <c r="S385" t="s">
        <v>9970</v>
      </c>
    </row>
    <row r="386" spans="1:21">
      <c r="A386" t="s">
        <v>19795</v>
      </c>
      <c r="B386">
        <v>1010.80537339637</v>
      </c>
      <c r="C386">
        <v>576.88878225002202</v>
      </c>
      <c r="D386">
        <v>1444.7219645427199</v>
      </c>
      <c r="E386">
        <v>2.5043336063979602</v>
      </c>
      <c r="F386">
        <v>1.3244267588510601</v>
      </c>
      <c r="G386" s="1">
        <v>9.3831937014393897E-53</v>
      </c>
      <c r="H386" s="1">
        <v>1.2393315422918399E-51</v>
      </c>
      <c r="I386" t="s">
        <v>33</v>
      </c>
      <c r="J386">
        <v>4.3607500000000003</v>
      </c>
      <c r="K386">
        <v>3.7603</v>
      </c>
      <c r="L386">
        <v>4.1522399999999999</v>
      </c>
      <c r="M386">
        <v>10.013400000000001</v>
      </c>
      <c r="N386">
        <v>10.2332</v>
      </c>
      <c r="O386">
        <v>10.5716</v>
      </c>
      <c r="P386" t="s">
        <v>19796</v>
      </c>
      <c r="Q386" t="s">
        <v>19797</v>
      </c>
      <c r="R386" t="s">
        <v>19798</v>
      </c>
      <c r="S386" t="s">
        <v>19799</v>
      </c>
    </row>
    <row r="387" spans="1:21">
      <c r="A387" t="s">
        <v>3927</v>
      </c>
      <c r="B387">
        <v>5182.4043193528796</v>
      </c>
      <c r="C387">
        <v>2497.8449751821099</v>
      </c>
      <c r="D387">
        <v>7866.9636635236402</v>
      </c>
      <c r="E387">
        <v>3.1495003659905199</v>
      </c>
      <c r="F387">
        <v>1.65512297887294</v>
      </c>
      <c r="G387" s="1">
        <v>4.9802022857407799E-163</v>
      </c>
      <c r="H387" s="1">
        <v>2.4973138496290501E-161</v>
      </c>
      <c r="I387" t="s">
        <v>33</v>
      </c>
      <c r="J387">
        <v>24.875800000000002</v>
      </c>
      <c r="K387">
        <v>26.836300000000001</v>
      </c>
      <c r="L387">
        <v>24.087199999999999</v>
      </c>
      <c r="M387">
        <v>79.549499999999995</v>
      </c>
      <c r="N387">
        <v>77.652699999999996</v>
      </c>
      <c r="O387">
        <v>81.652699999999996</v>
      </c>
      <c r="P387" t="s">
        <v>3928</v>
      </c>
      <c r="Q387" t="s">
        <v>3929</v>
      </c>
      <c r="R387" t="s">
        <v>3930</v>
      </c>
      <c r="S387" t="s">
        <v>3931</v>
      </c>
      <c r="T387" t="s">
        <v>3932</v>
      </c>
      <c r="U387" t="s">
        <v>3933</v>
      </c>
    </row>
    <row r="388" spans="1:21">
      <c r="A388" t="s">
        <v>19800</v>
      </c>
      <c r="B388">
        <v>84.364026842114697</v>
      </c>
      <c r="C388">
        <v>118.1889548594</v>
      </c>
      <c r="D388">
        <v>50.539098824829502</v>
      </c>
      <c r="E388">
        <v>0.42761270615305602</v>
      </c>
      <c r="F388">
        <v>-1.22562337271845</v>
      </c>
      <c r="G388" s="1">
        <v>6.2529012928905502E-7</v>
      </c>
      <c r="H388" s="1">
        <v>1.7446218457639E-6</v>
      </c>
      <c r="I388" t="s">
        <v>22</v>
      </c>
      <c r="J388">
        <v>0.40929100000000002</v>
      </c>
      <c r="K388">
        <v>0.610653</v>
      </c>
      <c r="L388">
        <v>0.43976300000000001</v>
      </c>
      <c r="M388">
        <v>0.22187599999999999</v>
      </c>
      <c r="N388">
        <v>0.14349300000000001</v>
      </c>
      <c r="O388">
        <v>0.26256200000000002</v>
      </c>
      <c r="P388" t="s">
        <v>19801</v>
      </c>
      <c r="Q388" t="s">
        <v>19802</v>
      </c>
    </row>
    <row r="389" spans="1:21">
      <c r="A389" t="s">
        <v>19803</v>
      </c>
      <c r="B389">
        <v>4761.1122750295899</v>
      </c>
      <c r="C389">
        <v>6371.6371551473003</v>
      </c>
      <c r="D389">
        <v>3150.58739491189</v>
      </c>
      <c r="E389">
        <v>0.494470623200302</v>
      </c>
      <c r="F389">
        <v>-1.01604328274459</v>
      </c>
      <c r="G389" s="1">
        <v>7.1616891611129203E-36</v>
      </c>
      <c r="H389" s="1">
        <v>6.5050146021801397E-35</v>
      </c>
      <c r="I389" t="s">
        <v>22</v>
      </c>
      <c r="J389">
        <v>89.824299999999994</v>
      </c>
      <c r="K389">
        <v>84.025199999999998</v>
      </c>
      <c r="L389">
        <v>83.705200000000005</v>
      </c>
      <c r="M389">
        <v>42.632399999999997</v>
      </c>
      <c r="N389">
        <v>43.888399999999997</v>
      </c>
      <c r="O389">
        <v>41.195900000000002</v>
      </c>
      <c r="P389" t="s">
        <v>19804</v>
      </c>
      <c r="Q389" t="s">
        <v>19805</v>
      </c>
      <c r="R389" t="s">
        <v>337</v>
      </c>
      <c r="S389" t="s">
        <v>338</v>
      </c>
    </row>
    <row r="390" spans="1:21">
      <c r="A390" t="s">
        <v>9971</v>
      </c>
      <c r="B390">
        <v>433.63530793486899</v>
      </c>
      <c r="C390">
        <v>587.81920153190094</v>
      </c>
      <c r="D390">
        <v>279.451414337838</v>
      </c>
      <c r="E390">
        <v>0.475403684686664</v>
      </c>
      <c r="F390">
        <v>-1.07277500974211</v>
      </c>
      <c r="G390" s="1">
        <v>7.1584956200474404E-12</v>
      </c>
      <c r="H390" s="1">
        <v>2.7844493444651601E-11</v>
      </c>
      <c r="I390" t="s">
        <v>22</v>
      </c>
      <c r="J390">
        <v>3.47871</v>
      </c>
      <c r="K390">
        <v>4.0316099999999997</v>
      </c>
      <c r="L390">
        <v>3.3867400000000001</v>
      </c>
      <c r="M390">
        <v>1.4195500000000001</v>
      </c>
      <c r="N390">
        <v>1.79091</v>
      </c>
      <c r="O390">
        <v>2.0092500000000002</v>
      </c>
      <c r="P390" t="s">
        <v>9972</v>
      </c>
      <c r="Q390" t="s">
        <v>9973</v>
      </c>
      <c r="R390" t="s">
        <v>9649</v>
      </c>
      <c r="S390" t="s">
        <v>9650</v>
      </c>
    </row>
    <row r="391" spans="1:21">
      <c r="A391" t="s">
        <v>386</v>
      </c>
      <c r="B391">
        <v>378.82258526888899</v>
      </c>
      <c r="C391">
        <v>83.379047651244605</v>
      </c>
      <c r="D391">
        <v>674.26612288653405</v>
      </c>
      <c r="E391">
        <v>8.0867573075052892</v>
      </c>
      <c r="F391">
        <v>3.0155613152374299</v>
      </c>
      <c r="G391" s="1">
        <v>1.5578172811268E-103</v>
      </c>
      <c r="H391" s="1">
        <v>4.2422806932857403E-102</v>
      </c>
      <c r="I391" t="s">
        <v>33</v>
      </c>
      <c r="J391">
        <v>1.39235</v>
      </c>
      <c r="K391">
        <v>1.83049</v>
      </c>
      <c r="L391">
        <v>1.96252</v>
      </c>
      <c r="M391">
        <v>12.1318</v>
      </c>
      <c r="N391">
        <v>14.694000000000001</v>
      </c>
      <c r="O391">
        <v>14.146699999999999</v>
      </c>
      <c r="P391" t="s">
        <v>387</v>
      </c>
      <c r="Q391" t="s">
        <v>388</v>
      </c>
      <c r="R391" t="s">
        <v>389</v>
      </c>
      <c r="S391" t="s">
        <v>390</v>
      </c>
      <c r="T391" t="s">
        <v>277</v>
      </c>
      <c r="U391" t="s">
        <v>278</v>
      </c>
    </row>
    <row r="392" spans="1:21">
      <c r="A392" t="s">
        <v>9974</v>
      </c>
      <c r="B392">
        <v>2001.3368403945601</v>
      </c>
      <c r="C392">
        <v>3893.3600752709999</v>
      </c>
      <c r="D392">
        <v>109.313605518112</v>
      </c>
      <c r="E392">
        <v>2.80769318544223E-2</v>
      </c>
      <c r="F392">
        <v>-5.1544708980158402</v>
      </c>
      <c r="G392">
        <v>0</v>
      </c>
      <c r="H392">
        <v>0</v>
      </c>
      <c r="I392" t="s">
        <v>22</v>
      </c>
      <c r="J392">
        <v>46.921900000000001</v>
      </c>
      <c r="K392">
        <v>50.448999999999998</v>
      </c>
      <c r="L392">
        <v>45.610599999999998</v>
      </c>
      <c r="M392">
        <v>1.1977899999999999</v>
      </c>
      <c r="N392">
        <v>1.2988200000000001</v>
      </c>
      <c r="O392">
        <v>1.4398299999999999</v>
      </c>
      <c r="P392" t="s">
        <v>9975</v>
      </c>
      <c r="Q392" t="s">
        <v>9976</v>
      </c>
      <c r="R392" t="s">
        <v>9977</v>
      </c>
      <c r="S392" t="s">
        <v>9978</v>
      </c>
    </row>
    <row r="393" spans="1:21">
      <c r="A393" t="s">
        <v>3944</v>
      </c>
      <c r="B393">
        <v>14.912946788701699</v>
      </c>
      <c r="C393">
        <v>7.2505051656030304</v>
      </c>
      <c r="D393">
        <v>22.5753884118004</v>
      </c>
      <c r="E393">
        <v>3.1136297259534098</v>
      </c>
      <c r="F393">
        <v>1.6385973887673999</v>
      </c>
      <c r="G393">
        <v>6.7187673575241098E-3</v>
      </c>
      <c r="H393">
        <v>1.2468646619846299E-2</v>
      </c>
      <c r="I393" t="s">
        <v>33</v>
      </c>
      <c r="J393">
        <v>3.1954499999999997E-2</v>
      </c>
      <c r="K393">
        <v>7.1437799999999996E-2</v>
      </c>
      <c r="L393">
        <v>7.2152499999999994E-2</v>
      </c>
      <c r="M393">
        <v>0.17488899999999999</v>
      </c>
      <c r="N393">
        <v>0.192245</v>
      </c>
      <c r="O393">
        <v>0.13594800000000001</v>
      </c>
      <c r="P393" t="s">
        <v>3945</v>
      </c>
      <c r="Q393" t="s">
        <v>3946</v>
      </c>
      <c r="R393" t="s">
        <v>3947</v>
      </c>
      <c r="S393" t="s">
        <v>3948</v>
      </c>
      <c r="T393" t="s">
        <v>2602</v>
      </c>
      <c r="U393" t="s">
        <v>2603</v>
      </c>
    </row>
    <row r="394" spans="1:21">
      <c r="A394" t="s">
        <v>9979</v>
      </c>
      <c r="B394">
        <v>687.50350656834598</v>
      </c>
      <c r="C394">
        <v>947.72179794905298</v>
      </c>
      <c r="D394">
        <v>427.28521518763802</v>
      </c>
      <c r="E394">
        <v>0.45085510970869103</v>
      </c>
      <c r="F394">
        <v>-1.14926422258032</v>
      </c>
      <c r="G394" s="1">
        <v>1.22536312045041E-31</v>
      </c>
      <c r="H394" s="1">
        <v>9.8721498601606204E-31</v>
      </c>
      <c r="I394" t="s">
        <v>22</v>
      </c>
      <c r="J394">
        <v>21.505199999999999</v>
      </c>
      <c r="K394">
        <v>23.974399999999999</v>
      </c>
      <c r="L394">
        <v>23.284800000000001</v>
      </c>
      <c r="M394">
        <v>8.6261600000000005</v>
      </c>
      <c r="N394">
        <v>9.8189799999999998</v>
      </c>
      <c r="O394">
        <v>10.8713</v>
      </c>
      <c r="P394" t="s">
        <v>9980</v>
      </c>
      <c r="Q394" t="s">
        <v>9981</v>
      </c>
      <c r="T394" t="s">
        <v>9982</v>
      </c>
      <c r="U394" t="s">
        <v>9983</v>
      </c>
    </row>
    <row r="395" spans="1:21">
      <c r="A395" t="s">
        <v>3956</v>
      </c>
      <c r="B395">
        <v>1159.84030660914</v>
      </c>
      <c r="C395">
        <v>300.98277578976803</v>
      </c>
      <c r="D395">
        <v>2018.69783742852</v>
      </c>
      <c r="E395">
        <v>6.7070211314635202</v>
      </c>
      <c r="F395">
        <v>2.7456721474842598</v>
      </c>
      <c r="G395" s="1">
        <v>2.06707309363643E-35</v>
      </c>
      <c r="H395" s="1">
        <v>1.8543724199667499E-34</v>
      </c>
      <c r="I395" t="s">
        <v>33</v>
      </c>
      <c r="J395">
        <v>6.1586999999999996</v>
      </c>
      <c r="K395">
        <v>7.3974299999999999</v>
      </c>
      <c r="L395">
        <v>7.2444100000000002</v>
      </c>
      <c r="M395">
        <v>38.880099999999999</v>
      </c>
      <c r="N395">
        <v>49.821300000000001</v>
      </c>
      <c r="O395">
        <v>45.997999999999998</v>
      </c>
      <c r="P395" t="s">
        <v>3957</v>
      </c>
      <c r="Q395" t="s">
        <v>3958</v>
      </c>
      <c r="R395" t="s">
        <v>3959</v>
      </c>
      <c r="S395" t="s">
        <v>3960</v>
      </c>
      <c r="T395" t="s">
        <v>396</v>
      </c>
      <c r="U395" t="s">
        <v>397</v>
      </c>
    </row>
    <row r="396" spans="1:21">
      <c r="A396" t="s">
        <v>3961</v>
      </c>
      <c r="B396">
        <v>429.03274423647201</v>
      </c>
      <c r="C396">
        <v>157.61903622443</v>
      </c>
      <c r="D396">
        <v>700.44645224851502</v>
      </c>
      <c r="E396">
        <v>4.4439204110547097</v>
      </c>
      <c r="F396">
        <v>2.15183297883212</v>
      </c>
      <c r="G396" s="1">
        <v>4.4942519978477101E-38</v>
      </c>
      <c r="H396" s="1">
        <v>4.3367891541275E-37</v>
      </c>
      <c r="I396" t="s">
        <v>33</v>
      </c>
      <c r="J396">
        <v>7.6048499999999999</v>
      </c>
      <c r="K396">
        <v>8.27928</v>
      </c>
      <c r="L396">
        <v>8.9840800000000005</v>
      </c>
      <c r="M396">
        <v>32.019599999999997</v>
      </c>
      <c r="N396">
        <v>38.949599999999997</v>
      </c>
      <c r="O396">
        <v>37.493699999999997</v>
      </c>
      <c r="P396" t="s">
        <v>3962</v>
      </c>
      <c r="Q396" t="s">
        <v>3963</v>
      </c>
      <c r="T396" t="s">
        <v>396</v>
      </c>
      <c r="U396" t="s">
        <v>397</v>
      </c>
    </row>
    <row r="397" spans="1:21">
      <c r="A397" t="s">
        <v>391</v>
      </c>
      <c r="B397">
        <v>24.8555994671792</v>
      </c>
      <c r="C397">
        <v>48.721336240366398</v>
      </c>
      <c r="D397">
        <v>0.98986269399203897</v>
      </c>
      <c r="E397">
        <v>2.0316821548336798E-2</v>
      </c>
      <c r="F397">
        <v>-5.6211814714798098</v>
      </c>
      <c r="G397" s="1">
        <v>3.08258217116172E-15</v>
      </c>
      <c r="H397" s="1">
        <v>1.43446111785708E-14</v>
      </c>
      <c r="I397" t="s">
        <v>22</v>
      </c>
      <c r="J397">
        <v>2.3311299999999999</v>
      </c>
      <c r="K397">
        <v>3.51085</v>
      </c>
      <c r="L397">
        <v>2.3052800000000002</v>
      </c>
      <c r="M397">
        <v>0</v>
      </c>
      <c r="N397">
        <v>0.17024500000000001</v>
      </c>
      <c r="O397">
        <v>0</v>
      </c>
      <c r="P397" t="s">
        <v>392</v>
      </c>
      <c r="Q397" t="s">
        <v>393</v>
      </c>
      <c r="R397" t="s">
        <v>394</v>
      </c>
      <c r="S397" t="s">
        <v>395</v>
      </c>
      <c r="T397" t="s">
        <v>396</v>
      </c>
      <c r="U397" t="s">
        <v>397</v>
      </c>
    </row>
    <row r="398" spans="1:21">
      <c r="A398" t="s">
        <v>19806</v>
      </c>
      <c r="B398">
        <v>1385.0998730148999</v>
      </c>
      <c r="C398">
        <v>1965.17038235168</v>
      </c>
      <c r="D398">
        <v>805.02936367812799</v>
      </c>
      <c r="E398">
        <v>0.40964863449385303</v>
      </c>
      <c r="F398">
        <v>-1.2875410890761401</v>
      </c>
      <c r="G398" s="1">
        <v>5.0980675827066998E-27</v>
      </c>
      <c r="H398" s="1">
        <v>3.5728240379624498E-26</v>
      </c>
      <c r="I398" t="s">
        <v>22</v>
      </c>
      <c r="J398">
        <v>23.851600000000001</v>
      </c>
      <c r="K398">
        <v>21.539400000000001</v>
      </c>
      <c r="L398">
        <v>25.041899999999998</v>
      </c>
      <c r="M398">
        <v>8.9504099999999998</v>
      </c>
      <c r="N398">
        <v>11.3375</v>
      </c>
      <c r="O398">
        <v>8.3058599999999991</v>
      </c>
      <c r="P398" t="s">
        <v>19807</v>
      </c>
      <c r="Q398" t="s">
        <v>19808</v>
      </c>
      <c r="R398" t="s">
        <v>19809</v>
      </c>
      <c r="S398" t="s">
        <v>19810</v>
      </c>
    </row>
    <row r="399" spans="1:21">
      <c r="A399" t="s">
        <v>9984</v>
      </c>
      <c r="B399">
        <v>1556.2115463054799</v>
      </c>
      <c r="C399">
        <v>3017.1289327896402</v>
      </c>
      <c r="D399">
        <v>95.294159821316498</v>
      </c>
      <c r="E399">
        <v>3.1584384341575802E-2</v>
      </c>
      <c r="F399">
        <v>-4.98464473900684</v>
      </c>
      <c r="G399" s="1">
        <v>2.5545418312950199E-179</v>
      </c>
      <c r="H399" s="1">
        <v>1.4625254846729201E-177</v>
      </c>
      <c r="I399" t="s">
        <v>22</v>
      </c>
      <c r="J399">
        <v>40.231900000000003</v>
      </c>
      <c r="K399">
        <v>45.811599999999999</v>
      </c>
      <c r="L399">
        <v>38.857199999999999</v>
      </c>
      <c r="M399">
        <v>0.89407199999999998</v>
      </c>
      <c r="N399">
        <v>1.67178</v>
      </c>
      <c r="O399">
        <v>1.3639699999999999</v>
      </c>
      <c r="P399" t="s">
        <v>9985</v>
      </c>
      <c r="Q399" t="s">
        <v>9986</v>
      </c>
      <c r="R399" t="s">
        <v>9987</v>
      </c>
      <c r="S399" t="s">
        <v>9988</v>
      </c>
    </row>
    <row r="400" spans="1:21">
      <c r="A400" t="s">
        <v>9989</v>
      </c>
      <c r="B400">
        <v>292.978243727147</v>
      </c>
      <c r="C400">
        <v>485.60989400141301</v>
      </c>
      <c r="D400">
        <v>100.346593452881</v>
      </c>
      <c r="E400">
        <v>0.20664033968918499</v>
      </c>
      <c r="F400">
        <v>-2.2748061747184498</v>
      </c>
      <c r="G400" s="1">
        <v>4.2921257433963501E-54</v>
      </c>
      <c r="H400" s="1">
        <v>5.8169704157008202E-53</v>
      </c>
      <c r="I400" t="s">
        <v>22</v>
      </c>
      <c r="J400">
        <v>4.1374899999999997</v>
      </c>
      <c r="K400">
        <v>5.4489599999999996</v>
      </c>
      <c r="L400">
        <v>5.49146</v>
      </c>
      <c r="M400">
        <v>1.0839399999999999</v>
      </c>
      <c r="N400">
        <v>0.99747300000000005</v>
      </c>
      <c r="O400">
        <v>1.2031700000000001</v>
      </c>
      <c r="P400" t="s">
        <v>9990</v>
      </c>
      <c r="Q400" t="s">
        <v>9991</v>
      </c>
      <c r="R400" t="s">
        <v>9992</v>
      </c>
      <c r="S400" t="s">
        <v>9993</v>
      </c>
    </row>
    <row r="401" spans="1:21">
      <c r="A401" t="s">
        <v>9994</v>
      </c>
      <c r="B401">
        <v>4757.4746580403398</v>
      </c>
      <c r="C401">
        <v>2707.2011236859998</v>
      </c>
      <c r="D401">
        <v>6807.7481923946898</v>
      </c>
      <c r="E401">
        <v>2.5146813558962999</v>
      </c>
      <c r="F401">
        <v>1.33037560265804</v>
      </c>
      <c r="G401" s="1">
        <v>6.0693136168784197E-103</v>
      </c>
      <c r="H401" s="1">
        <v>1.64051967688933E-101</v>
      </c>
      <c r="I401" t="s">
        <v>33</v>
      </c>
      <c r="J401">
        <v>14.0929</v>
      </c>
      <c r="K401">
        <v>15.460900000000001</v>
      </c>
      <c r="L401">
        <v>12.1494</v>
      </c>
      <c r="M401">
        <v>34.479399999999998</v>
      </c>
      <c r="N401">
        <v>34.274299999999997</v>
      </c>
      <c r="O401">
        <v>33.981400000000001</v>
      </c>
      <c r="P401" t="s">
        <v>9995</v>
      </c>
      <c r="Q401" t="s">
        <v>9996</v>
      </c>
      <c r="T401" t="s">
        <v>9997</v>
      </c>
      <c r="U401" t="s">
        <v>9998</v>
      </c>
    </row>
    <row r="402" spans="1:21">
      <c r="A402" t="s">
        <v>9999</v>
      </c>
      <c r="B402">
        <v>515.00217804414694</v>
      </c>
      <c r="C402">
        <v>168.13879850386499</v>
      </c>
      <c r="D402">
        <v>861.86555758442898</v>
      </c>
      <c r="E402">
        <v>5.1259171901636904</v>
      </c>
      <c r="F402">
        <v>2.35781017189808</v>
      </c>
      <c r="G402" s="1">
        <v>8.5243761068324903E-73</v>
      </c>
      <c r="H402" s="1">
        <v>1.5612276743773099E-71</v>
      </c>
      <c r="I402" t="s">
        <v>33</v>
      </c>
      <c r="J402">
        <v>3.7242199999999999</v>
      </c>
      <c r="K402">
        <v>3.0350600000000001</v>
      </c>
      <c r="L402">
        <v>3.8413400000000002</v>
      </c>
      <c r="M402">
        <v>16.122</v>
      </c>
      <c r="N402">
        <v>17.487500000000001</v>
      </c>
      <c r="O402">
        <v>17.875</v>
      </c>
      <c r="P402" t="s">
        <v>10000</v>
      </c>
      <c r="Q402" t="s">
        <v>10001</v>
      </c>
      <c r="R402" t="s">
        <v>10002</v>
      </c>
      <c r="S402" t="s">
        <v>10003</v>
      </c>
    </row>
    <row r="403" spans="1:21">
      <c r="A403" t="s">
        <v>10004</v>
      </c>
      <c r="B403">
        <v>439.57486432467903</v>
      </c>
      <c r="C403">
        <v>660.46808101042905</v>
      </c>
      <c r="D403">
        <v>218.68164763892901</v>
      </c>
      <c r="E403">
        <v>0.33110100840054901</v>
      </c>
      <c r="F403">
        <v>-1.5946566902767101</v>
      </c>
      <c r="G403" s="1">
        <v>5.1059835349878499E-41</v>
      </c>
      <c r="H403" s="1">
        <v>5.3036580404138103E-40</v>
      </c>
      <c r="I403" t="s">
        <v>22</v>
      </c>
      <c r="J403">
        <v>12.1747</v>
      </c>
      <c r="K403">
        <v>12.7651</v>
      </c>
      <c r="L403">
        <v>14.1187</v>
      </c>
      <c r="M403">
        <v>4.1502800000000004</v>
      </c>
      <c r="N403">
        <v>3.7769499999999998</v>
      </c>
      <c r="O403">
        <v>4.69977</v>
      </c>
      <c r="P403" t="s">
        <v>10005</v>
      </c>
      <c r="Q403" t="s">
        <v>10006</v>
      </c>
      <c r="R403" t="s">
        <v>10007</v>
      </c>
      <c r="S403" t="s">
        <v>10008</v>
      </c>
    </row>
    <row r="404" spans="1:21">
      <c r="A404" t="s">
        <v>10009</v>
      </c>
      <c r="B404">
        <v>228.88479343130399</v>
      </c>
      <c r="C404">
        <v>126.28373625020799</v>
      </c>
      <c r="D404">
        <v>331.48585061239902</v>
      </c>
      <c r="E404">
        <v>2.6249290720669101</v>
      </c>
      <c r="F404">
        <v>1.39227844039407</v>
      </c>
      <c r="G404" s="1">
        <v>3.2510459533275502E-19</v>
      </c>
      <c r="H404" s="1">
        <v>1.78739925343248E-18</v>
      </c>
      <c r="I404" t="s">
        <v>33</v>
      </c>
      <c r="J404">
        <v>0.94128800000000001</v>
      </c>
      <c r="K404">
        <v>0.72018000000000004</v>
      </c>
      <c r="L404">
        <v>0.54883099999999996</v>
      </c>
      <c r="M404">
        <v>1.99275</v>
      </c>
      <c r="N404">
        <v>1.98465</v>
      </c>
      <c r="O404">
        <v>1.70549</v>
      </c>
      <c r="P404" t="s">
        <v>10010</v>
      </c>
      <c r="Q404" t="s">
        <v>10011</v>
      </c>
    </row>
    <row r="405" spans="1:21">
      <c r="A405" t="s">
        <v>10012</v>
      </c>
      <c r="B405">
        <v>22.1758411015837</v>
      </c>
      <c r="C405">
        <v>32.405481576650999</v>
      </c>
      <c r="D405">
        <v>11.946200626516401</v>
      </c>
      <c r="E405">
        <v>0.36864752644577198</v>
      </c>
      <c r="F405">
        <v>-1.4396860180922999</v>
      </c>
      <c r="G405">
        <v>2.9655637316878401E-3</v>
      </c>
      <c r="H405">
        <v>5.7554020801020298E-3</v>
      </c>
      <c r="I405" t="s">
        <v>22</v>
      </c>
      <c r="J405">
        <v>1.03146</v>
      </c>
      <c r="K405">
        <v>1.06311</v>
      </c>
      <c r="L405">
        <v>1.24017</v>
      </c>
      <c r="M405">
        <v>0.41997200000000001</v>
      </c>
      <c r="N405">
        <v>0.89472399999999996</v>
      </c>
      <c r="O405">
        <v>0.48209600000000002</v>
      </c>
      <c r="P405" t="s">
        <v>10013</v>
      </c>
      <c r="Q405" t="s">
        <v>10014</v>
      </c>
      <c r="R405" t="s">
        <v>10015</v>
      </c>
      <c r="S405" t="s">
        <v>10016</v>
      </c>
    </row>
    <row r="406" spans="1:21">
      <c r="A406" t="s">
        <v>10017</v>
      </c>
      <c r="B406">
        <v>315.18020716157002</v>
      </c>
      <c r="C406">
        <v>198.351870230956</v>
      </c>
      <c r="D406">
        <v>432.00854409218402</v>
      </c>
      <c r="E406">
        <v>2.1779907776476399</v>
      </c>
      <c r="F406">
        <v>1.1229978452071701</v>
      </c>
      <c r="G406" s="1">
        <v>4.0909442990645602E-17</v>
      </c>
      <c r="H406" s="1">
        <v>2.05849522480958E-16</v>
      </c>
      <c r="I406" t="s">
        <v>33</v>
      </c>
      <c r="J406">
        <v>6.9180799999999998</v>
      </c>
      <c r="K406">
        <v>5.48325</v>
      </c>
      <c r="L406">
        <v>6.0370900000000001</v>
      </c>
      <c r="M406">
        <v>12.855</v>
      </c>
      <c r="N406">
        <v>13.927300000000001</v>
      </c>
      <c r="O406">
        <v>12.1494</v>
      </c>
      <c r="P406" t="s">
        <v>10018</v>
      </c>
      <c r="Q406" t="s">
        <v>10019</v>
      </c>
    </row>
    <row r="407" spans="1:21">
      <c r="A407" t="s">
        <v>19811</v>
      </c>
      <c r="B407">
        <v>148.371618752388</v>
      </c>
      <c r="C407">
        <v>93.478880768380904</v>
      </c>
      <c r="D407">
        <v>203.264356736395</v>
      </c>
      <c r="E407">
        <v>2.17444148951716</v>
      </c>
      <c r="F407">
        <v>1.12064488888056</v>
      </c>
      <c r="G407" s="1">
        <v>2.3184516433830901E-5</v>
      </c>
      <c r="H407" s="1">
        <v>5.6426650708078503E-5</v>
      </c>
      <c r="I407" t="s">
        <v>33</v>
      </c>
      <c r="J407">
        <v>0.55286800000000003</v>
      </c>
      <c r="K407">
        <v>0.711233</v>
      </c>
      <c r="L407">
        <v>0.47742899999999999</v>
      </c>
      <c r="M407">
        <v>1.41625</v>
      </c>
      <c r="N407">
        <v>0.96930499999999997</v>
      </c>
      <c r="O407">
        <v>0.95164099999999996</v>
      </c>
      <c r="P407" t="s">
        <v>19812</v>
      </c>
      <c r="Q407" t="s">
        <v>19813</v>
      </c>
      <c r="R407" t="s">
        <v>19814</v>
      </c>
      <c r="S407" t="s">
        <v>19815</v>
      </c>
    </row>
    <row r="408" spans="1:21">
      <c r="A408" t="s">
        <v>3964</v>
      </c>
      <c r="B408">
        <v>102.235135964249</v>
      </c>
      <c r="C408">
        <v>169.58234100663199</v>
      </c>
      <c r="D408">
        <v>34.887930921866001</v>
      </c>
      <c r="E408">
        <v>0.20572856062000899</v>
      </c>
      <c r="F408">
        <v>-2.2811860025092399</v>
      </c>
      <c r="G408" s="1">
        <v>3.7920131385481398E-11</v>
      </c>
      <c r="H408" s="1">
        <v>1.4135722907143499E-10</v>
      </c>
      <c r="I408" t="s">
        <v>22</v>
      </c>
      <c r="J408">
        <v>0.910192</v>
      </c>
      <c r="K408">
        <v>1.4270799999999999</v>
      </c>
      <c r="L408">
        <v>0.897312</v>
      </c>
      <c r="M408">
        <v>0.16133900000000001</v>
      </c>
      <c r="N408">
        <v>0.25850899999999999</v>
      </c>
      <c r="O408">
        <v>0.22737499999999999</v>
      </c>
      <c r="P408" t="s">
        <v>3965</v>
      </c>
      <c r="Q408" t="s">
        <v>3966</v>
      </c>
      <c r="R408" t="s">
        <v>3967</v>
      </c>
      <c r="S408" t="s">
        <v>3968</v>
      </c>
    </row>
    <row r="409" spans="1:21">
      <c r="A409" t="s">
        <v>10020</v>
      </c>
      <c r="B409">
        <v>10.7752519311241</v>
      </c>
      <c r="C409">
        <v>19.892139358794498</v>
      </c>
      <c r="D409">
        <v>1.65836450345375</v>
      </c>
      <c r="E409">
        <v>8.3367830555669903E-2</v>
      </c>
      <c r="F409">
        <v>-3.58436539664415</v>
      </c>
      <c r="G409" s="1">
        <v>1.6712914409436301E-5</v>
      </c>
      <c r="H409" s="1">
        <v>4.1354296638084597E-5</v>
      </c>
      <c r="I409" t="s">
        <v>22</v>
      </c>
      <c r="J409">
        <v>0.11045000000000001</v>
      </c>
      <c r="K409">
        <v>9.8113300000000001E-2</v>
      </c>
      <c r="L409">
        <v>6.8796300000000005E-2</v>
      </c>
      <c r="M409">
        <v>1.7607100000000001E-2</v>
      </c>
      <c r="N409">
        <v>1.7308299999999999E-2</v>
      </c>
      <c r="O409">
        <v>8.8393900000000008E-3</v>
      </c>
      <c r="P409" t="s">
        <v>10021</v>
      </c>
      <c r="Q409" t="s">
        <v>10022</v>
      </c>
      <c r="R409" t="s">
        <v>10023</v>
      </c>
      <c r="S409" t="s">
        <v>10024</v>
      </c>
    </row>
    <row r="410" spans="1:21">
      <c r="A410" t="s">
        <v>19816</v>
      </c>
      <c r="B410">
        <v>295.12490601262198</v>
      </c>
      <c r="C410">
        <v>429.19033736804602</v>
      </c>
      <c r="D410">
        <v>161.059474657198</v>
      </c>
      <c r="E410">
        <v>0.375263515122159</v>
      </c>
      <c r="F410">
        <v>-1.41402406341822</v>
      </c>
      <c r="G410" s="1">
        <v>3.3755136276557302E-24</v>
      </c>
      <c r="H410" s="1">
        <v>2.1992257694162001E-23</v>
      </c>
      <c r="I410" t="s">
        <v>22</v>
      </c>
      <c r="J410">
        <v>7.7101899999999999</v>
      </c>
      <c r="K410">
        <v>7.7099599999999997</v>
      </c>
      <c r="L410">
        <v>8.8943899999999996</v>
      </c>
      <c r="M410">
        <v>3.20947</v>
      </c>
      <c r="N410">
        <v>2.9917899999999999</v>
      </c>
      <c r="O410">
        <v>2.6299000000000001</v>
      </c>
      <c r="P410" t="s">
        <v>19817</v>
      </c>
      <c r="Q410" t="s">
        <v>19818</v>
      </c>
      <c r="R410" t="s">
        <v>19819</v>
      </c>
      <c r="S410" t="s">
        <v>19820</v>
      </c>
    </row>
    <row r="411" spans="1:21">
      <c r="A411" t="s">
        <v>403</v>
      </c>
      <c r="B411">
        <v>9.6149425158904407</v>
      </c>
      <c r="C411">
        <v>3.6398414700224899</v>
      </c>
      <c r="D411">
        <v>15.590043561758399</v>
      </c>
      <c r="E411">
        <v>4.2831655417295096</v>
      </c>
      <c r="F411">
        <v>2.0986774375878001</v>
      </c>
      <c r="G411">
        <v>2.0181211623546601E-2</v>
      </c>
      <c r="H411">
        <v>3.4825581989986303E-2</v>
      </c>
      <c r="I411" t="s">
        <v>33</v>
      </c>
      <c r="J411">
        <v>0</v>
      </c>
      <c r="K411">
        <v>1.5117E-2</v>
      </c>
      <c r="L411">
        <v>0</v>
      </c>
      <c r="M411">
        <v>2.0458400000000002E-2</v>
      </c>
      <c r="N411">
        <v>0.101954</v>
      </c>
      <c r="O411">
        <v>4.0731900000000001E-2</v>
      </c>
      <c r="P411" t="s">
        <v>404</v>
      </c>
      <c r="Q411" t="s">
        <v>405</v>
      </c>
    </row>
    <row r="412" spans="1:21">
      <c r="A412" t="s">
        <v>406</v>
      </c>
      <c r="B412">
        <v>219.839753807026</v>
      </c>
      <c r="C412">
        <v>13.6177259001115</v>
      </c>
      <c r="D412">
        <v>426.06178171393998</v>
      </c>
      <c r="E412">
        <v>31.287293108936201</v>
      </c>
      <c r="F412">
        <v>4.9675049408345799</v>
      </c>
      <c r="G412" s="1">
        <v>1.4607536434915901E-117</v>
      </c>
      <c r="H412" s="1">
        <v>4.6178868442727501E-116</v>
      </c>
      <c r="I412" t="s">
        <v>33</v>
      </c>
      <c r="J412">
        <v>9.9619399999999997E-2</v>
      </c>
      <c r="K412">
        <v>1.43339E-2</v>
      </c>
      <c r="L412">
        <v>6.3861299999999996E-2</v>
      </c>
      <c r="M412">
        <v>1.78803</v>
      </c>
      <c r="N412">
        <v>2.0186299999999999</v>
      </c>
      <c r="O412">
        <v>1.8995200000000001</v>
      </c>
      <c r="P412" t="s">
        <v>407</v>
      </c>
      <c r="Q412" t="s">
        <v>408</v>
      </c>
    </row>
    <row r="413" spans="1:21">
      <c r="A413" t="s">
        <v>10028</v>
      </c>
      <c r="B413">
        <v>72.465483584460102</v>
      </c>
      <c r="C413">
        <v>99.7533669535039</v>
      </c>
      <c r="D413">
        <v>45.177600215416199</v>
      </c>
      <c r="E413">
        <v>0.45289298592271099</v>
      </c>
      <c r="F413">
        <v>-1.1427578987382001</v>
      </c>
      <c r="G413" s="1">
        <v>1.5694185365529701E-5</v>
      </c>
      <c r="H413" s="1">
        <v>3.8966167591861503E-5</v>
      </c>
      <c r="I413" t="s">
        <v>22</v>
      </c>
      <c r="J413">
        <v>1.11208</v>
      </c>
      <c r="K413">
        <v>0.85319599999999995</v>
      </c>
      <c r="L413">
        <v>1.24007</v>
      </c>
      <c r="M413">
        <v>0.45338000000000001</v>
      </c>
      <c r="N413">
        <v>0.497174</v>
      </c>
      <c r="O413">
        <v>0.50963499999999995</v>
      </c>
      <c r="P413" t="s">
        <v>10029</v>
      </c>
      <c r="Q413" t="s">
        <v>10030</v>
      </c>
    </row>
    <row r="414" spans="1:21">
      <c r="A414" t="s">
        <v>19821</v>
      </c>
      <c r="B414">
        <v>13.1573462754536</v>
      </c>
      <c r="C414">
        <v>1.36263847806505</v>
      </c>
      <c r="D414">
        <v>24.952054072842099</v>
      </c>
      <c r="E414">
        <v>18.311573080098398</v>
      </c>
      <c r="F414">
        <v>4.1946838279872702</v>
      </c>
      <c r="G414" s="1">
        <v>1.3171498707846801E-7</v>
      </c>
      <c r="H414" s="1">
        <v>3.8859795944310901E-7</v>
      </c>
      <c r="I414" t="s">
        <v>33</v>
      </c>
      <c r="J414">
        <v>2.1727900000000001E-2</v>
      </c>
      <c r="K414">
        <v>0</v>
      </c>
      <c r="L414">
        <v>0</v>
      </c>
      <c r="M414">
        <v>0.17058599999999999</v>
      </c>
      <c r="N414">
        <v>9.9540100000000006E-2</v>
      </c>
      <c r="O414">
        <v>0.22683200000000001</v>
      </c>
      <c r="P414" t="s">
        <v>19822</v>
      </c>
      <c r="Q414" t="s">
        <v>19823</v>
      </c>
    </row>
    <row r="415" spans="1:21">
      <c r="A415" t="s">
        <v>19824</v>
      </c>
      <c r="B415">
        <v>44.998373155746201</v>
      </c>
      <c r="C415">
        <v>26.847872056509999</v>
      </c>
      <c r="D415">
        <v>63.148874254982502</v>
      </c>
      <c r="E415">
        <v>2.35209979107713</v>
      </c>
      <c r="F415">
        <v>1.23394926979929</v>
      </c>
      <c r="G415">
        <v>2.44097880508371E-4</v>
      </c>
      <c r="H415">
        <v>5.3782899672011005E-4</v>
      </c>
      <c r="I415" t="s">
        <v>33</v>
      </c>
      <c r="J415">
        <v>0.147929</v>
      </c>
      <c r="K415">
        <v>0.132881</v>
      </c>
      <c r="L415">
        <v>0.128886</v>
      </c>
      <c r="M415">
        <v>0.39977499999999999</v>
      </c>
      <c r="N415">
        <v>0.305786</v>
      </c>
      <c r="O415">
        <v>0.30521900000000002</v>
      </c>
      <c r="P415" t="s">
        <v>19825</v>
      </c>
      <c r="Q415" t="s">
        <v>19826</v>
      </c>
      <c r="R415" t="s">
        <v>6310</v>
      </c>
      <c r="S415" t="s">
        <v>6311</v>
      </c>
    </row>
    <row r="416" spans="1:21">
      <c r="A416" t="s">
        <v>19827</v>
      </c>
      <c r="B416">
        <v>97.002204065161706</v>
      </c>
      <c r="C416">
        <v>36.896653159177902</v>
      </c>
      <c r="D416">
        <v>157.107754971145</v>
      </c>
      <c r="E416">
        <v>4.2580489426333097</v>
      </c>
      <c r="F416">
        <v>2.0901925324319599</v>
      </c>
      <c r="G416" s="1">
        <v>4.3232188685721996E-18</v>
      </c>
      <c r="H416" s="1">
        <v>2.2565774869625601E-17</v>
      </c>
      <c r="I416" t="s">
        <v>33</v>
      </c>
      <c r="J416">
        <v>0.261104</v>
      </c>
      <c r="K416">
        <v>0.14152600000000001</v>
      </c>
      <c r="L416">
        <v>0.26979300000000001</v>
      </c>
      <c r="M416">
        <v>0.97423300000000002</v>
      </c>
      <c r="N416">
        <v>1.0331300000000001</v>
      </c>
      <c r="O416">
        <v>1.0776399999999999</v>
      </c>
      <c r="P416" t="s">
        <v>19828</v>
      </c>
      <c r="Q416" t="s">
        <v>19829</v>
      </c>
      <c r="R416" t="s">
        <v>19830</v>
      </c>
      <c r="S416" t="s">
        <v>19831</v>
      </c>
    </row>
    <row r="417" spans="1:21">
      <c r="A417" t="s">
        <v>409</v>
      </c>
      <c r="B417">
        <v>2244.4080089805502</v>
      </c>
      <c r="C417">
        <v>125.793657377562</v>
      </c>
      <c r="D417">
        <v>4363.0223605835399</v>
      </c>
      <c r="E417">
        <v>34.6839614296942</v>
      </c>
      <c r="F417">
        <v>5.1161967803151898</v>
      </c>
      <c r="G417">
        <v>0</v>
      </c>
      <c r="H417">
        <v>0</v>
      </c>
      <c r="I417" t="s">
        <v>33</v>
      </c>
      <c r="J417">
        <v>4.9249599999999996</v>
      </c>
      <c r="K417">
        <v>7.08758</v>
      </c>
      <c r="L417">
        <v>5.2261300000000004</v>
      </c>
      <c r="M417">
        <v>199.13900000000001</v>
      </c>
      <c r="N417">
        <v>208.39699999999999</v>
      </c>
      <c r="O417">
        <v>185.14599999999999</v>
      </c>
      <c r="P417" t="s">
        <v>410</v>
      </c>
      <c r="Q417" t="s">
        <v>411</v>
      </c>
    </row>
    <row r="418" spans="1:21">
      <c r="A418" t="s">
        <v>412</v>
      </c>
      <c r="B418">
        <v>122.666449545001</v>
      </c>
      <c r="C418">
        <v>219.45128062639401</v>
      </c>
      <c r="D418">
        <v>25.881618463608099</v>
      </c>
      <c r="E418">
        <v>0.117937878465473</v>
      </c>
      <c r="F418">
        <v>-3.0839009474113199</v>
      </c>
      <c r="G418" s="1">
        <v>9.8813585414034006E-40</v>
      </c>
      <c r="H418" s="1">
        <v>1.00065958153961E-38</v>
      </c>
      <c r="I418" t="s">
        <v>22</v>
      </c>
      <c r="J418">
        <v>5.3647299999999998</v>
      </c>
      <c r="K418">
        <v>4.2458600000000004</v>
      </c>
      <c r="L418">
        <v>4.8170999999999999</v>
      </c>
      <c r="M418">
        <v>0.56093800000000005</v>
      </c>
      <c r="N418">
        <v>0.68436900000000001</v>
      </c>
      <c r="O418">
        <v>0.43232300000000001</v>
      </c>
      <c r="P418" t="s">
        <v>413</v>
      </c>
      <c r="Q418" t="s">
        <v>414</v>
      </c>
      <c r="R418" t="s">
        <v>415</v>
      </c>
      <c r="S418" t="s">
        <v>416</v>
      </c>
    </row>
    <row r="419" spans="1:21">
      <c r="A419" t="s">
        <v>19832</v>
      </c>
      <c r="B419">
        <v>728.22645351872097</v>
      </c>
      <c r="C419">
        <v>983.28250674533399</v>
      </c>
      <c r="D419">
        <v>473.17040029210699</v>
      </c>
      <c r="E419">
        <v>0.48121511065858502</v>
      </c>
      <c r="F419">
        <v>-1.05524614952647</v>
      </c>
      <c r="G419" s="1">
        <v>1.4717834025397099E-26</v>
      </c>
      <c r="H419" s="1">
        <v>1.0216073622784E-25</v>
      </c>
      <c r="I419" t="s">
        <v>22</v>
      </c>
      <c r="J419">
        <v>7.3398700000000003</v>
      </c>
      <c r="K419">
        <v>6.2252400000000003</v>
      </c>
      <c r="L419">
        <v>6.6540999999999997</v>
      </c>
      <c r="M419">
        <v>3.02908</v>
      </c>
      <c r="N419">
        <v>3.1957900000000001</v>
      </c>
      <c r="O419">
        <v>3.6229</v>
      </c>
      <c r="P419" t="s">
        <v>19833</v>
      </c>
      <c r="Q419" t="s">
        <v>19834</v>
      </c>
    </row>
    <row r="420" spans="1:21">
      <c r="A420" t="s">
        <v>10031</v>
      </c>
      <c r="B420">
        <v>33.0287991422692</v>
      </c>
      <c r="C420">
        <v>9.5141704245174292</v>
      </c>
      <c r="D420">
        <v>56.543427860020998</v>
      </c>
      <c r="E420">
        <v>5.9430749436978898</v>
      </c>
      <c r="F420">
        <v>2.5712095738173999</v>
      </c>
      <c r="G420">
        <v>5.2892598949067697E-4</v>
      </c>
      <c r="H420">
        <v>1.12401603670516E-3</v>
      </c>
      <c r="I420" t="s">
        <v>33</v>
      </c>
      <c r="J420">
        <v>0</v>
      </c>
      <c r="K420">
        <v>2.8077700000000001E-2</v>
      </c>
      <c r="L420">
        <v>0.17366999999999999</v>
      </c>
      <c r="M420">
        <v>0.21826100000000001</v>
      </c>
      <c r="N420">
        <v>0.45911099999999999</v>
      </c>
      <c r="O420">
        <v>0.50441199999999997</v>
      </c>
      <c r="P420" t="s">
        <v>10032</v>
      </c>
      <c r="Q420" t="s">
        <v>10033</v>
      </c>
    </row>
    <row r="421" spans="1:21">
      <c r="A421" t="s">
        <v>19835</v>
      </c>
      <c r="B421">
        <v>305.79990865466198</v>
      </c>
      <c r="C421">
        <v>470.13654250264</v>
      </c>
      <c r="D421">
        <v>141.46327480668299</v>
      </c>
      <c r="E421">
        <v>0.30089827532580798</v>
      </c>
      <c r="F421">
        <v>-1.7326522573621199</v>
      </c>
      <c r="G421" s="1">
        <v>2.4838605413398798E-15</v>
      </c>
      <c r="H421" s="1">
        <v>1.1597239718759299E-14</v>
      </c>
      <c r="I421" t="s">
        <v>22</v>
      </c>
      <c r="J421">
        <v>5.7135800000000003</v>
      </c>
      <c r="K421">
        <v>4.9049199999999997</v>
      </c>
      <c r="L421">
        <v>4.6685800000000004</v>
      </c>
      <c r="M421">
        <v>1.44584</v>
      </c>
      <c r="N421">
        <v>1.55992</v>
      </c>
      <c r="O421">
        <v>1.2844100000000001</v>
      </c>
      <c r="P421" t="s">
        <v>19836</v>
      </c>
      <c r="Q421" t="s">
        <v>19837</v>
      </c>
    </row>
    <row r="422" spans="1:21">
      <c r="A422" t="s">
        <v>19838</v>
      </c>
      <c r="B422">
        <v>2608.0718577114299</v>
      </c>
      <c r="C422">
        <v>3821.51558806206</v>
      </c>
      <c r="D422">
        <v>1394.6281273607899</v>
      </c>
      <c r="E422">
        <v>0.36494110653831702</v>
      </c>
      <c r="F422">
        <v>-1.4542644313344499</v>
      </c>
      <c r="G422" s="1">
        <v>1.6032413688214501E-61</v>
      </c>
      <c r="H422" s="1">
        <v>2.49885701879974E-60</v>
      </c>
      <c r="I422" t="s">
        <v>22</v>
      </c>
      <c r="J422">
        <v>21.754100000000001</v>
      </c>
      <c r="K422">
        <v>20.593</v>
      </c>
      <c r="L422">
        <v>20.0945</v>
      </c>
      <c r="M422">
        <v>7.6699400000000004</v>
      </c>
      <c r="N422">
        <v>7.3576600000000001</v>
      </c>
      <c r="O422">
        <v>7.1928299999999998</v>
      </c>
      <c r="P422" t="s">
        <v>19839</v>
      </c>
      <c r="Q422" t="s">
        <v>19840</v>
      </c>
    </row>
    <row r="423" spans="1:21">
      <c r="A423" t="s">
        <v>10034</v>
      </c>
      <c r="B423">
        <v>10.9731857374027</v>
      </c>
      <c r="C423">
        <v>4.3096889211478198</v>
      </c>
      <c r="D423">
        <v>17.6366825536576</v>
      </c>
      <c r="E423">
        <v>4.0923330839759</v>
      </c>
      <c r="F423">
        <v>2.0329235739795402</v>
      </c>
      <c r="G423">
        <v>5.0403803162012697E-3</v>
      </c>
      <c r="H423">
        <v>9.5043063483141697E-3</v>
      </c>
      <c r="I423" t="s">
        <v>33</v>
      </c>
      <c r="J423">
        <v>3.49451E-2</v>
      </c>
      <c r="K423">
        <v>0.104519</v>
      </c>
      <c r="L423">
        <v>1.1665999999999999E-2</v>
      </c>
      <c r="M423">
        <v>0.12780900000000001</v>
      </c>
      <c r="N423">
        <v>0.12884499999999999</v>
      </c>
      <c r="O423">
        <v>0.21113699999999999</v>
      </c>
      <c r="P423" t="s">
        <v>10035</v>
      </c>
      <c r="Q423" t="s">
        <v>10036</v>
      </c>
    </row>
    <row r="424" spans="1:21">
      <c r="A424" t="s">
        <v>10037</v>
      </c>
      <c r="B424">
        <v>381.14838732601203</v>
      </c>
      <c r="C424">
        <v>204.76532997933001</v>
      </c>
      <c r="D424">
        <v>557.53144467269499</v>
      </c>
      <c r="E424">
        <v>2.7227824394343298</v>
      </c>
      <c r="F424">
        <v>1.44508171022281</v>
      </c>
      <c r="G424" s="1">
        <v>9.7338309084871607E-31</v>
      </c>
      <c r="H424" s="1">
        <v>7.6430544854870602E-30</v>
      </c>
      <c r="I424" t="s">
        <v>33</v>
      </c>
      <c r="J424">
        <v>0.93837000000000004</v>
      </c>
      <c r="K424">
        <v>0.98602400000000001</v>
      </c>
      <c r="L424">
        <v>0.99688600000000005</v>
      </c>
      <c r="M424">
        <v>3.0205899999999999</v>
      </c>
      <c r="N424">
        <v>2.2956300000000001</v>
      </c>
      <c r="O424">
        <v>2.7396600000000002</v>
      </c>
      <c r="P424" t="s">
        <v>10038</v>
      </c>
      <c r="Q424" t="s">
        <v>10039</v>
      </c>
      <c r="R424" t="s">
        <v>10040</v>
      </c>
      <c r="S424" t="s">
        <v>10041</v>
      </c>
    </row>
    <row r="425" spans="1:21">
      <c r="A425" t="s">
        <v>10042</v>
      </c>
      <c r="B425">
        <v>169.76852637759501</v>
      </c>
      <c r="C425">
        <v>34.546451186285701</v>
      </c>
      <c r="D425">
        <v>304.99060156890499</v>
      </c>
      <c r="E425">
        <v>8.8284206074973195</v>
      </c>
      <c r="F425">
        <v>3.1421553647665301</v>
      </c>
      <c r="G425" s="1">
        <v>7.1490200242171105E-55</v>
      </c>
      <c r="H425" s="1">
        <v>9.82618612402318E-54</v>
      </c>
      <c r="I425" t="s">
        <v>33</v>
      </c>
      <c r="J425">
        <v>0.35512100000000002</v>
      </c>
      <c r="K425">
        <v>0.19156999999999999</v>
      </c>
      <c r="L425">
        <v>0.34090599999999999</v>
      </c>
      <c r="M425">
        <v>2.13754</v>
      </c>
      <c r="N425">
        <v>2.6634899999999999</v>
      </c>
      <c r="O425">
        <v>2.5877300000000001</v>
      </c>
      <c r="P425" t="s">
        <v>10043</v>
      </c>
      <c r="Q425" t="s">
        <v>10044</v>
      </c>
      <c r="R425" t="s">
        <v>10045</v>
      </c>
      <c r="S425" t="s">
        <v>10046</v>
      </c>
    </row>
    <row r="426" spans="1:21">
      <c r="A426" t="s">
        <v>19841</v>
      </c>
      <c r="B426">
        <v>48.855506865489197</v>
      </c>
      <c r="C426">
        <v>79.778822771003306</v>
      </c>
      <c r="D426">
        <v>17.932190959975099</v>
      </c>
      <c r="E426">
        <v>0.224773822640221</v>
      </c>
      <c r="F426">
        <v>-2.1534540670962201</v>
      </c>
      <c r="G426" s="1">
        <v>2.0520132007534099E-10</v>
      </c>
      <c r="H426" s="1">
        <v>7.3156106804011105E-10</v>
      </c>
      <c r="I426" t="s">
        <v>22</v>
      </c>
      <c r="J426">
        <v>0.42649700000000001</v>
      </c>
      <c r="K426">
        <v>0.44270199999999998</v>
      </c>
      <c r="L426">
        <v>0.44850200000000001</v>
      </c>
      <c r="M426">
        <v>4.0268900000000003E-2</v>
      </c>
      <c r="N426">
        <v>0.14433699999999999</v>
      </c>
      <c r="O426">
        <v>7.3885000000000006E-2</v>
      </c>
      <c r="P426" t="s">
        <v>19842</v>
      </c>
      <c r="Q426" t="s">
        <v>19843</v>
      </c>
      <c r="R426" t="s">
        <v>19844</v>
      </c>
      <c r="S426" t="s">
        <v>19845</v>
      </c>
    </row>
    <row r="427" spans="1:21">
      <c r="A427" t="s">
        <v>19846</v>
      </c>
      <c r="B427">
        <v>1713.86113279036</v>
      </c>
      <c r="C427">
        <v>2406.4025667803098</v>
      </c>
      <c r="D427">
        <v>1021.3196988004</v>
      </c>
      <c r="E427">
        <v>0.424417640215077</v>
      </c>
      <c r="F427">
        <v>-1.23644347416267</v>
      </c>
      <c r="G427" s="1">
        <v>3.7564539422447698E-57</v>
      </c>
      <c r="H427" s="1">
        <v>5.4139101316277002E-56</v>
      </c>
      <c r="I427" t="s">
        <v>22</v>
      </c>
      <c r="J427">
        <v>9.0707699999999996</v>
      </c>
      <c r="K427">
        <v>9.9956800000000001</v>
      </c>
      <c r="L427">
        <v>8.9233499999999992</v>
      </c>
      <c r="M427">
        <v>3.94326</v>
      </c>
      <c r="N427">
        <v>3.7365699999999999</v>
      </c>
      <c r="O427">
        <v>4.1567400000000001</v>
      </c>
      <c r="P427" t="s">
        <v>19847</v>
      </c>
      <c r="Q427" t="s">
        <v>19848</v>
      </c>
      <c r="R427" t="s">
        <v>19849</v>
      </c>
      <c r="S427" t="s">
        <v>19850</v>
      </c>
    </row>
    <row r="428" spans="1:21">
      <c r="A428" t="s">
        <v>19851</v>
      </c>
      <c r="B428">
        <v>221.71183487183899</v>
      </c>
      <c r="C428">
        <v>331.81674526187197</v>
      </c>
      <c r="D428">
        <v>111.606924481805</v>
      </c>
      <c r="E428">
        <v>0.336351091605472</v>
      </c>
      <c r="F428">
        <v>-1.5719601545380899</v>
      </c>
      <c r="G428" s="1">
        <v>6.0391532308768498E-23</v>
      </c>
      <c r="H428" s="1">
        <v>3.7514466588385802E-22</v>
      </c>
      <c r="I428" t="s">
        <v>22</v>
      </c>
      <c r="J428">
        <v>3.4082400000000002</v>
      </c>
      <c r="K428">
        <v>3.38822</v>
      </c>
      <c r="L428">
        <v>3.8325</v>
      </c>
      <c r="M428">
        <v>1.18171</v>
      </c>
      <c r="N428">
        <v>0.95690600000000003</v>
      </c>
      <c r="O428">
        <v>0.92802099999999998</v>
      </c>
      <c r="P428" t="s">
        <v>19852</v>
      </c>
      <c r="Q428" t="s">
        <v>19853</v>
      </c>
      <c r="R428" t="s">
        <v>19854</v>
      </c>
      <c r="S428" t="s">
        <v>19855</v>
      </c>
    </row>
    <row r="429" spans="1:21">
      <c r="A429" t="s">
        <v>19856</v>
      </c>
      <c r="B429">
        <v>17.458733979727199</v>
      </c>
      <c r="C429">
        <v>29.958626447997201</v>
      </c>
      <c r="D429">
        <v>4.9588415114573099</v>
      </c>
      <c r="E429">
        <v>0.16552299285366001</v>
      </c>
      <c r="F429">
        <v>-2.59489645868931</v>
      </c>
      <c r="G429" s="1">
        <v>1.19735922353333E-5</v>
      </c>
      <c r="H429" s="1">
        <v>3.0051773953437601E-5</v>
      </c>
      <c r="I429" t="s">
        <v>22</v>
      </c>
      <c r="J429">
        <v>0.37277399999999999</v>
      </c>
      <c r="K429">
        <v>0.26722600000000002</v>
      </c>
      <c r="L429">
        <v>0.244199</v>
      </c>
      <c r="M429">
        <v>4.98252E-2</v>
      </c>
      <c r="N429">
        <v>9.8170499999999994E-2</v>
      </c>
      <c r="O429">
        <v>0</v>
      </c>
      <c r="P429" t="s">
        <v>19857</v>
      </c>
      <c r="Q429" t="s">
        <v>19858</v>
      </c>
      <c r="R429" t="s">
        <v>3967</v>
      </c>
      <c r="S429" t="s">
        <v>3968</v>
      </c>
    </row>
    <row r="430" spans="1:21">
      <c r="A430" t="s">
        <v>3978</v>
      </c>
      <c r="B430">
        <v>209.02780504182201</v>
      </c>
      <c r="C430">
        <v>311.399759804474</v>
      </c>
      <c r="D430">
        <v>106.655850279169</v>
      </c>
      <c r="E430">
        <v>0.34250460034438701</v>
      </c>
      <c r="F430">
        <v>-1.54580472915154</v>
      </c>
      <c r="G430" s="1">
        <v>2.4842113687206198E-15</v>
      </c>
      <c r="H430" s="1">
        <v>1.1597239718759299E-14</v>
      </c>
      <c r="I430" t="s">
        <v>22</v>
      </c>
      <c r="J430">
        <v>1.84981</v>
      </c>
      <c r="K430">
        <v>1.43092</v>
      </c>
      <c r="L430">
        <v>2.0973600000000001</v>
      </c>
      <c r="M430">
        <v>0.49112800000000001</v>
      </c>
      <c r="N430">
        <v>0.608294</v>
      </c>
      <c r="O430">
        <v>0.67840599999999995</v>
      </c>
      <c r="P430" t="s">
        <v>3979</v>
      </c>
      <c r="Q430" t="s">
        <v>3980</v>
      </c>
      <c r="R430" t="s">
        <v>2791</v>
      </c>
      <c r="S430" t="s">
        <v>2792</v>
      </c>
    </row>
    <row r="431" spans="1:21">
      <c r="A431" t="s">
        <v>417</v>
      </c>
      <c r="B431">
        <v>120.22645120644999</v>
      </c>
      <c r="C431">
        <v>21.231834261045101</v>
      </c>
      <c r="D431">
        <v>219.221068151856</v>
      </c>
      <c r="E431">
        <v>10.3251120678758</v>
      </c>
      <c r="F431">
        <v>3.3680855355046</v>
      </c>
      <c r="G431" s="1">
        <v>4.6319311800757902E-44</v>
      </c>
      <c r="H431" s="1">
        <v>5.2094000944054199E-43</v>
      </c>
      <c r="I431" t="s">
        <v>33</v>
      </c>
      <c r="J431">
        <v>0.89353800000000005</v>
      </c>
      <c r="K431">
        <v>0.49928299999999998</v>
      </c>
      <c r="L431">
        <v>0.71785200000000005</v>
      </c>
      <c r="M431">
        <v>5.7857700000000003</v>
      </c>
      <c r="N431">
        <v>5.8091299999999997</v>
      </c>
      <c r="O431">
        <v>5.8586</v>
      </c>
      <c r="P431" t="s">
        <v>418</v>
      </c>
      <c r="Q431" t="s">
        <v>419</v>
      </c>
      <c r="R431" t="s">
        <v>420</v>
      </c>
      <c r="S431" t="s">
        <v>421</v>
      </c>
      <c r="T431" t="s">
        <v>422</v>
      </c>
      <c r="U431" t="s">
        <v>423</v>
      </c>
    </row>
    <row r="432" spans="1:21">
      <c r="A432" t="s">
        <v>10058</v>
      </c>
      <c r="B432">
        <v>66.991669034298496</v>
      </c>
      <c r="C432">
        <v>109.114558255292</v>
      </c>
      <c r="D432">
        <v>24.868779813305299</v>
      </c>
      <c r="E432">
        <v>0.22791440675698499</v>
      </c>
      <c r="F432">
        <v>-2.1334359728294201</v>
      </c>
      <c r="G432" s="1">
        <v>1.95071827972811E-13</v>
      </c>
      <c r="H432" s="1">
        <v>8.2703630390105603E-13</v>
      </c>
      <c r="I432" t="s">
        <v>22</v>
      </c>
      <c r="J432">
        <v>9.1187400000000007</v>
      </c>
      <c r="K432">
        <v>6.6757200000000001</v>
      </c>
      <c r="L432">
        <v>8.8391999999999999</v>
      </c>
      <c r="M432">
        <v>2.1957599999999999</v>
      </c>
      <c r="N432">
        <v>2.1136599999999999</v>
      </c>
      <c r="O432">
        <v>1.0757000000000001</v>
      </c>
      <c r="P432" t="s">
        <v>10059</v>
      </c>
      <c r="Q432" t="s">
        <v>10060</v>
      </c>
      <c r="R432" t="s">
        <v>5101</v>
      </c>
      <c r="S432" t="s">
        <v>5102</v>
      </c>
      <c r="T432" t="s">
        <v>427</v>
      </c>
      <c r="U432" t="s">
        <v>428</v>
      </c>
    </row>
    <row r="433" spans="1:21">
      <c r="A433" t="s">
        <v>429</v>
      </c>
      <c r="B433">
        <v>375.144475785547</v>
      </c>
      <c r="C433">
        <v>1.66054622687633</v>
      </c>
      <c r="D433">
        <v>748.62840534421696</v>
      </c>
      <c r="E433">
        <v>450.83261954860899</v>
      </c>
      <c r="F433">
        <v>8.8164480938351701</v>
      </c>
      <c r="G433" s="1">
        <v>1.2354162866131399E-255</v>
      </c>
      <c r="H433" s="1">
        <v>1.1299008578571199E-253</v>
      </c>
      <c r="I433" t="s">
        <v>33</v>
      </c>
      <c r="J433">
        <v>7.6595800000000006E-2</v>
      </c>
      <c r="K433">
        <v>0</v>
      </c>
      <c r="L433">
        <v>0</v>
      </c>
      <c r="M433">
        <v>23.0061</v>
      </c>
      <c r="N433">
        <v>24.980599999999999</v>
      </c>
      <c r="O433">
        <v>23.188400000000001</v>
      </c>
      <c r="P433" t="s">
        <v>430</v>
      </c>
      <c r="Q433" t="s">
        <v>431</v>
      </c>
      <c r="R433" t="s">
        <v>432</v>
      </c>
      <c r="S433" t="s">
        <v>433</v>
      </c>
    </row>
    <row r="434" spans="1:21">
      <c r="A434" t="s">
        <v>3981</v>
      </c>
      <c r="B434">
        <v>238.875749149982</v>
      </c>
      <c r="C434">
        <v>133.45379834300499</v>
      </c>
      <c r="D434">
        <v>344.29769995696</v>
      </c>
      <c r="E434">
        <v>2.5799018404260101</v>
      </c>
      <c r="F434">
        <v>1.3673161753289</v>
      </c>
      <c r="G434" s="1">
        <v>5.8335512659099796E-12</v>
      </c>
      <c r="H434" s="1">
        <v>2.28348593563561E-11</v>
      </c>
      <c r="I434" t="s">
        <v>33</v>
      </c>
      <c r="J434">
        <v>12.502800000000001</v>
      </c>
      <c r="K434">
        <v>8.0467300000000002</v>
      </c>
      <c r="L434">
        <v>16.6264</v>
      </c>
      <c r="M434">
        <v>28.526900000000001</v>
      </c>
      <c r="N434">
        <v>28.254200000000001</v>
      </c>
      <c r="O434">
        <v>33.1541</v>
      </c>
      <c r="P434" t="s">
        <v>3982</v>
      </c>
      <c r="Q434" t="s">
        <v>3983</v>
      </c>
      <c r="T434" t="s">
        <v>43</v>
      </c>
      <c r="U434" t="s">
        <v>44</v>
      </c>
    </row>
    <row r="435" spans="1:21">
      <c r="A435" t="s">
        <v>19859</v>
      </c>
      <c r="B435">
        <v>1461.5846595185101</v>
      </c>
      <c r="C435">
        <v>2267.4733464987498</v>
      </c>
      <c r="D435">
        <v>655.69597253826998</v>
      </c>
      <c r="E435">
        <v>0.28917472108359898</v>
      </c>
      <c r="F435">
        <v>-1.7899866538062501</v>
      </c>
      <c r="G435" s="1">
        <v>1.23528116020437E-79</v>
      </c>
      <c r="H435" s="1">
        <v>2.50536382589846E-78</v>
      </c>
      <c r="I435" t="s">
        <v>22</v>
      </c>
      <c r="J435">
        <v>136.232</v>
      </c>
      <c r="K435">
        <v>155.197</v>
      </c>
      <c r="L435">
        <v>156.06800000000001</v>
      </c>
      <c r="M435">
        <v>49.267600000000002</v>
      </c>
      <c r="N435">
        <v>41.965699999999998</v>
      </c>
      <c r="O435">
        <v>35.214300000000001</v>
      </c>
      <c r="P435" t="s">
        <v>19860</v>
      </c>
      <c r="Q435" t="s">
        <v>19861</v>
      </c>
      <c r="R435" t="s">
        <v>19862</v>
      </c>
      <c r="S435" t="s">
        <v>19863</v>
      </c>
    </row>
    <row r="436" spans="1:21">
      <c r="A436" t="s">
        <v>3984</v>
      </c>
      <c r="B436">
        <v>2359.3906274025999</v>
      </c>
      <c r="C436">
        <v>648.49975192284205</v>
      </c>
      <c r="D436">
        <v>4070.2815028823502</v>
      </c>
      <c r="E436">
        <v>6.27645807236427</v>
      </c>
      <c r="F436">
        <v>2.64995064781463</v>
      </c>
      <c r="G436" s="1">
        <v>5.3201367595042696E-113</v>
      </c>
      <c r="H436" s="1">
        <v>1.5984592718328699E-111</v>
      </c>
      <c r="I436" t="s">
        <v>33</v>
      </c>
      <c r="J436">
        <v>22.677399999999999</v>
      </c>
      <c r="K436">
        <v>22.026800000000001</v>
      </c>
      <c r="L436">
        <v>23.836400000000001</v>
      </c>
      <c r="M436">
        <v>129.571</v>
      </c>
      <c r="N436">
        <v>151.358</v>
      </c>
      <c r="O436">
        <v>131.072</v>
      </c>
      <c r="P436" t="s">
        <v>3985</v>
      </c>
      <c r="Q436" t="s">
        <v>3986</v>
      </c>
      <c r="R436" t="s">
        <v>3987</v>
      </c>
      <c r="S436" t="s">
        <v>3988</v>
      </c>
    </row>
    <row r="437" spans="1:21">
      <c r="A437" t="s">
        <v>10062</v>
      </c>
      <c r="B437">
        <v>4312.6246496200501</v>
      </c>
      <c r="C437">
        <v>1827.06337244834</v>
      </c>
      <c r="D437">
        <v>6798.1859267917598</v>
      </c>
      <c r="E437">
        <v>3.7208265620704202</v>
      </c>
      <c r="F437">
        <v>1.89562314405882</v>
      </c>
      <c r="G437" s="1">
        <v>7.5541373227416103E-35</v>
      </c>
      <c r="H437" s="1">
        <v>6.6617504516257402E-34</v>
      </c>
      <c r="I437" t="s">
        <v>33</v>
      </c>
      <c r="J437">
        <v>45.821100000000001</v>
      </c>
      <c r="K437">
        <v>48.397500000000001</v>
      </c>
      <c r="L437">
        <v>49.901299999999999</v>
      </c>
      <c r="M437">
        <v>162.83000000000001</v>
      </c>
      <c r="N437">
        <v>200.83699999999999</v>
      </c>
      <c r="O437">
        <v>163.82900000000001</v>
      </c>
      <c r="P437" t="s">
        <v>10063</v>
      </c>
      <c r="Q437" t="s">
        <v>10064</v>
      </c>
      <c r="R437" t="s">
        <v>10065</v>
      </c>
      <c r="S437" t="s">
        <v>10066</v>
      </c>
      <c r="T437" t="s">
        <v>2336</v>
      </c>
      <c r="U437" t="s">
        <v>2337</v>
      </c>
    </row>
    <row r="438" spans="1:21">
      <c r="A438" t="s">
        <v>10067</v>
      </c>
      <c r="B438">
        <v>591.84880715559302</v>
      </c>
      <c r="C438">
        <v>293.09623702740902</v>
      </c>
      <c r="D438">
        <v>890.60137728377697</v>
      </c>
      <c r="E438">
        <v>3.03859710488365</v>
      </c>
      <c r="F438">
        <v>1.6034053970320901</v>
      </c>
      <c r="G438" s="1">
        <v>9.5762893264200503E-52</v>
      </c>
      <c r="H438" s="1">
        <v>1.24560285675134E-50</v>
      </c>
      <c r="I438" t="s">
        <v>33</v>
      </c>
      <c r="J438">
        <v>8.6853499999999997</v>
      </c>
      <c r="K438">
        <v>6.7921199999999997</v>
      </c>
      <c r="L438">
        <v>8.6288099999999996</v>
      </c>
      <c r="M438">
        <v>24.843800000000002</v>
      </c>
      <c r="N438">
        <v>25.7135</v>
      </c>
      <c r="O438">
        <v>24.178999999999998</v>
      </c>
      <c r="P438" t="s">
        <v>10068</v>
      </c>
      <c r="Q438" t="s">
        <v>10069</v>
      </c>
      <c r="R438" t="s">
        <v>10070</v>
      </c>
      <c r="S438" t="s">
        <v>10071</v>
      </c>
      <c r="T438" t="s">
        <v>668</v>
      </c>
      <c r="U438" t="s">
        <v>669</v>
      </c>
    </row>
    <row r="439" spans="1:21">
      <c r="A439" t="s">
        <v>19864</v>
      </c>
      <c r="B439">
        <v>1.9907097998851799</v>
      </c>
      <c r="C439">
        <v>0</v>
      </c>
      <c r="D439">
        <v>3.9814195997703599</v>
      </c>
      <c r="E439" t="s">
        <v>1196</v>
      </c>
      <c r="F439" t="s">
        <v>1196</v>
      </c>
      <c r="G439">
        <v>3.7665421459326803E-2</v>
      </c>
      <c r="H439">
        <v>6.1799679438286202E-2</v>
      </c>
      <c r="I439" t="s">
        <v>33</v>
      </c>
      <c r="J439">
        <v>0</v>
      </c>
      <c r="K439">
        <v>0</v>
      </c>
      <c r="L439">
        <v>0</v>
      </c>
      <c r="M439">
        <v>0.21595600000000001</v>
      </c>
      <c r="N439">
        <v>0.16506299999999999</v>
      </c>
      <c r="O439">
        <v>0.109835</v>
      </c>
      <c r="P439" t="s">
        <v>19865</v>
      </c>
      <c r="Q439" t="s">
        <v>19866</v>
      </c>
    </row>
    <row r="440" spans="1:21">
      <c r="A440" t="s">
        <v>3994</v>
      </c>
      <c r="B440">
        <v>3862.7477889923698</v>
      </c>
      <c r="C440">
        <v>1824.52318324007</v>
      </c>
      <c r="D440">
        <v>5900.9723947446801</v>
      </c>
      <c r="E440">
        <v>3.2342545432968799</v>
      </c>
      <c r="F440">
        <v>1.6934332267091801</v>
      </c>
      <c r="G440" s="1">
        <v>2.6957346451784999E-156</v>
      </c>
      <c r="H440" s="1">
        <v>1.26865285469857E-154</v>
      </c>
      <c r="I440" t="s">
        <v>33</v>
      </c>
      <c r="J440">
        <v>17.422000000000001</v>
      </c>
      <c r="K440">
        <v>16.747299999999999</v>
      </c>
      <c r="L440">
        <v>17.303899999999999</v>
      </c>
      <c r="M440">
        <v>56.047499999999999</v>
      </c>
      <c r="N440">
        <v>59.773000000000003</v>
      </c>
      <c r="O440">
        <v>56.872500000000002</v>
      </c>
      <c r="P440" t="s">
        <v>3995</v>
      </c>
      <c r="Q440" t="s">
        <v>3996</v>
      </c>
      <c r="R440" t="s">
        <v>3997</v>
      </c>
      <c r="S440" t="s">
        <v>3998</v>
      </c>
      <c r="T440" t="s">
        <v>3999</v>
      </c>
      <c r="U440" t="s">
        <v>4000</v>
      </c>
    </row>
    <row r="441" spans="1:21">
      <c r="A441" t="s">
        <v>19867</v>
      </c>
      <c r="B441">
        <v>409.79448075361</v>
      </c>
      <c r="C441">
        <v>270.354199675524</v>
      </c>
      <c r="D441">
        <v>549.23476183169601</v>
      </c>
      <c r="E441">
        <v>2.0315377474841498</v>
      </c>
      <c r="F441">
        <v>1.0225721711662199</v>
      </c>
      <c r="G441" s="1">
        <v>1.2421909364008401E-7</v>
      </c>
      <c r="H441" s="1">
        <v>3.6730257415902798E-7</v>
      </c>
      <c r="I441" t="s">
        <v>33</v>
      </c>
      <c r="J441">
        <v>4.9668000000000001</v>
      </c>
      <c r="K441">
        <v>6.0163000000000002</v>
      </c>
      <c r="L441">
        <v>4.5525900000000004</v>
      </c>
      <c r="M441">
        <v>8.2842199999999995</v>
      </c>
      <c r="N441">
        <v>12.439500000000001</v>
      </c>
      <c r="O441">
        <v>10.1775</v>
      </c>
      <c r="P441" t="s">
        <v>19868</v>
      </c>
      <c r="Q441" t="s">
        <v>19869</v>
      </c>
      <c r="T441" t="s">
        <v>19870</v>
      </c>
      <c r="U441" t="s">
        <v>19871</v>
      </c>
    </row>
    <row r="442" spans="1:21">
      <c r="A442" t="s">
        <v>4001</v>
      </c>
      <c r="B442">
        <v>91.792962824649706</v>
      </c>
      <c r="C442">
        <v>36.7391834094011</v>
      </c>
      <c r="D442">
        <v>146.84674223989799</v>
      </c>
      <c r="E442">
        <v>3.9970061556219099</v>
      </c>
      <c r="F442">
        <v>1.99891979459433</v>
      </c>
      <c r="G442" s="1">
        <v>5.4374599544117701E-16</v>
      </c>
      <c r="H442" s="1">
        <v>2.6122082146368E-15</v>
      </c>
      <c r="I442" t="s">
        <v>33</v>
      </c>
      <c r="J442">
        <v>0.20836399999999999</v>
      </c>
      <c r="K442">
        <v>0.19581899999999999</v>
      </c>
      <c r="L442">
        <v>0.245416</v>
      </c>
      <c r="M442">
        <v>0.86327699999999996</v>
      </c>
      <c r="N442">
        <v>0.748861</v>
      </c>
      <c r="O442">
        <v>0.77583999999999997</v>
      </c>
      <c r="P442" t="s">
        <v>4002</v>
      </c>
      <c r="Q442" t="s">
        <v>4003</v>
      </c>
    </row>
    <row r="443" spans="1:21">
      <c r="A443" t="s">
        <v>19872</v>
      </c>
      <c r="B443">
        <v>31.652070396931901</v>
      </c>
      <c r="C443">
        <v>43.6667349420226</v>
      </c>
      <c r="D443">
        <v>19.637405851841301</v>
      </c>
      <c r="E443">
        <v>0.44971088124436898</v>
      </c>
      <c r="F443">
        <v>-1.1529303028809501</v>
      </c>
      <c r="G443">
        <v>3.7974353189016898E-3</v>
      </c>
      <c r="H443">
        <v>7.2785428242346604E-3</v>
      </c>
      <c r="I443" t="s">
        <v>22</v>
      </c>
      <c r="J443">
        <v>1.5197799999999999</v>
      </c>
      <c r="K443">
        <v>2.6687500000000002</v>
      </c>
      <c r="L443">
        <v>2.3949799999999999</v>
      </c>
      <c r="M443">
        <v>0.51638099999999998</v>
      </c>
      <c r="N443">
        <v>0.348827</v>
      </c>
      <c r="O443">
        <v>1.8734999999999999</v>
      </c>
      <c r="P443" t="s">
        <v>19873</v>
      </c>
      <c r="Q443" t="s">
        <v>19874</v>
      </c>
    </row>
    <row r="444" spans="1:21">
      <c r="A444" t="s">
        <v>10072</v>
      </c>
      <c r="B444">
        <v>99.791513262252394</v>
      </c>
      <c r="C444">
        <v>188.95380252031501</v>
      </c>
      <c r="D444">
        <v>10.629224004189901</v>
      </c>
      <c r="E444">
        <v>5.6253030436088203E-2</v>
      </c>
      <c r="F444">
        <v>-4.1519253711810302</v>
      </c>
      <c r="G444" s="1">
        <v>1.22020333590566E-47</v>
      </c>
      <c r="H444" s="1">
        <v>1.45802768370913E-46</v>
      </c>
      <c r="I444" t="s">
        <v>22</v>
      </c>
      <c r="J444">
        <v>2.2264900000000001</v>
      </c>
      <c r="K444">
        <v>2.6265700000000001</v>
      </c>
      <c r="L444">
        <v>2.29792</v>
      </c>
      <c r="M444">
        <v>0.152806</v>
      </c>
      <c r="N444">
        <v>9.0984800000000005E-2</v>
      </c>
      <c r="O444">
        <v>0.138603</v>
      </c>
      <c r="P444" t="s">
        <v>10073</v>
      </c>
      <c r="Q444" t="s">
        <v>10074</v>
      </c>
      <c r="R444" t="s">
        <v>10075</v>
      </c>
      <c r="S444" t="s">
        <v>10076</v>
      </c>
      <c r="T444" t="s">
        <v>439</v>
      </c>
      <c r="U444" t="s">
        <v>440</v>
      </c>
    </row>
    <row r="445" spans="1:21">
      <c r="A445" t="s">
        <v>4004</v>
      </c>
      <c r="B445">
        <v>27.5328459906655</v>
      </c>
      <c r="C445">
        <v>0</v>
      </c>
      <c r="D445">
        <v>55.065691981331</v>
      </c>
      <c r="E445" t="s">
        <v>1196</v>
      </c>
      <c r="F445" t="s">
        <v>1196</v>
      </c>
      <c r="G445" s="1">
        <v>3.9598525181905102E-15</v>
      </c>
      <c r="H445" s="1">
        <v>1.83155773917069E-14</v>
      </c>
      <c r="I445" t="s">
        <v>33</v>
      </c>
      <c r="J445">
        <v>0</v>
      </c>
      <c r="K445">
        <v>0</v>
      </c>
      <c r="L445">
        <v>0</v>
      </c>
      <c r="M445">
        <v>0.49442700000000001</v>
      </c>
      <c r="N445">
        <v>0.93626200000000004</v>
      </c>
      <c r="O445">
        <v>0.47152899999999998</v>
      </c>
      <c r="P445" t="s">
        <v>4005</v>
      </c>
      <c r="Q445" t="s">
        <v>4006</v>
      </c>
      <c r="R445" t="s">
        <v>4007</v>
      </c>
      <c r="S445" t="s">
        <v>4008</v>
      </c>
      <c r="T445" t="s">
        <v>439</v>
      </c>
      <c r="U445" t="s">
        <v>440</v>
      </c>
    </row>
    <row r="446" spans="1:21">
      <c r="A446" t="s">
        <v>10082</v>
      </c>
      <c r="B446">
        <v>464.99085331433702</v>
      </c>
      <c r="C446">
        <v>208.457152242153</v>
      </c>
      <c r="D446">
        <v>721.52455438652203</v>
      </c>
      <c r="E446">
        <v>3.4612607273285998</v>
      </c>
      <c r="F446">
        <v>1.79129761987853</v>
      </c>
      <c r="G446" s="1">
        <v>2.7515674088803298E-52</v>
      </c>
      <c r="H446" s="1">
        <v>3.6080516916084502E-51</v>
      </c>
      <c r="I446" t="s">
        <v>33</v>
      </c>
      <c r="J446">
        <v>7.1268700000000003</v>
      </c>
      <c r="K446">
        <v>6.0106999999999999</v>
      </c>
      <c r="L446">
        <v>10.3124</v>
      </c>
      <c r="M446">
        <v>25.808900000000001</v>
      </c>
      <c r="N446">
        <v>25.822500000000002</v>
      </c>
      <c r="O446">
        <v>25.549900000000001</v>
      </c>
      <c r="P446" t="s">
        <v>10083</v>
      </c>
      <c r="Q446" t="s">
        <v>10084</v>
      </c>
      <c r="R446" t="s">
        <v>10085</v>
      </c>
      <c r="S446" t="s">
        <v>10086</v>
      </c>
    </row>
    <row r="447" spans="1:21">
      <c r="A447" t="s">
        <v>434</v>
      </c>
      <c r="B447">
        <v>896.33314097591096</v>
      </c>
      <c r="C447">
        <v>114.44722264433599</v>
      </c>
      <c r="D447">
        <v>1678.2190593074899</v>
      </c>
      <c r="E447">
        <v>14.6636940637942</v>
      </c>
      <c r="F447">
        <v>3.87417668650169</v>
      </c>
      <c r="G447" s="1">
        <v>1.9841461952838299E-147</v>
      </c>
      <c r="H447" s="1">
        <v>8.8236862299135891E-146</v>
      </c>
      <c r="I447" t="s">
        <v>33</v>
      </c>
      <c r="J447">
        <v>2.3159999999999998</v>
      </c>
      <c r="K447">
        <v>2.1794600000000002</v>
      </c>
      <c r="L447">
        <v>2.2104499999999998</v>
      </c>
      <c r="M447">
        <v>27.078499999999998</v>
      </c>
      <c r="N447">
        <v>29.6143</v>
      </c>
      <c r="O447">
        <v>25.803100000000001</v>
      </c>
      <c r="P447" t="s">
        <v>435</v>
      </c>
      <c r="Q447" t="s">
        <v>436</v>
      </c>
      <c r="R447" t="s">
        <v>437</v>
      </c>
      <c r="S447" t="s">
        <v>438</v>
      </c>
      <c r="T447" t="s">
        <v>439</v>
      </c>
      <c r="U447" t="s">
        <v>440</v>
      </c>
    </row>
    <row r="448" spans="1:21">
      <c r="A448" t="s">
        <v>19875</v>
      </c>
      <c r="B448">
        <v>98.904140362381</v>
      </c>
      <c r="C448">
        <v>134.00992452440599</v>
      </c>
      <c r="D448">
        <v>63.798356200355897</v>
      </c>
      <c r="E448">
        <v>0.47607187621941199</v>
      </c>
      <c r="F448">
        <v>-1.0707486901838501</v>
      </c>
      <c r="G448" s="1">
        <v>2.2634298269298802E-6</v>
      </c>
      <c r="H448" s="1">
        <v>6.0405205621608099E-6</v>
      </c>
      <c r="I448" t="s">
        <v>22</v>
      </c>
      <c r="J448">
        <v>5.34314</v>
      </c>
      <c r="K448">
        <v>4.6344500000000002</v>
      </c>
      <c r="L448">
        <v>6.9772499999999997</v>
      </c>
      <c r="M448">
        <v>2.6790400000000001</v>
      </c>
      <c r="N448">
        <v>2.23875</v>
      </c>
      <c r="O448">
        <v>2.5511699999999999</v>
      </c>
      <c r="P448" t="s">
        <v>19876</v>
      </c>
      <c r="Q448" t="s">
        <v>19877</v>
      </c>
      <c r="R448" t="s">
        <v>337</v>
      </c>
      <c r="S448" t="s">
        <v>338</v>
      </c>
    </row>
    <row r="449" spans="1:21">
      <c r="A449" t="s">
        <v>10087</v>
      </c>
      <c r="B449">
        <v>1184.62246560941</v>
      </c>
      <c r="C449">
        <v>310.999529847406</v>
      </c>
      <c r="D449">
        <v>2058.24540137141</v>
      </c>
      <c r="E449">
        <v>6.6181624209570398</v>
      </c>
      <c r="F449">
        <v>2.72643069827389</v>
      </c>
      <c r="G449" s="1">
        <v>2.8153890282769901E-189</v>
      </c>
      <c r="H449" s="1">
        <v>1.7421866914554899E-187</v>
      </c>
      <c r="I449" t="s">
        <v>33</v>
      </c>
      <c r="J449">
        <v>4.1346999999999996</v>
      </c>
      <c r="K449">
        <v>4.4070299999999998</v>
      </c>
      <c r="L449">
        <v>4.5266900000000003</v>
      </c>
      <c r="M449">
        <v>29.441299999999998</v>
      </c>
      <c r="N449">
        <v>29.7395</v>
      </c>
      <c r="O449">
        <v>27.068899999999999</v>
      </c>
      <c r="P449" t="s">
        <v>10088</v>
      </c>
      <c r="Q449" t="s">
        <v>10089</v>
      </c>
      <c r="R449" t="s">
        <v>10090</v>
      </c>
      <c r="S449" t="s">
        <v>10091</v>
      </c>
      <c r="T449" t="s">
        <v>439</v>
      </c>
      <c r="U449" t="s">
        <v>440</v>
      </c>
    </row>
    <row r="450" spans="1:21">
      <c r="A450" t="s">
        <v>448</v>
      </c>
      <c r="B450">
        <v>189.26273058474499</v>
      </c>
      <c r="C450">
        <v>372.541376444332</v>
      </c>
      <c r="D450">
        <v>5.9840847251592999</v>
      </c>
      <c r="E450">
        <v>1.6062872753285998E-2</v>
      </c>
      <c r="F450">
        <v>-5.9601262560548296</v>
      </c>
      <c r="G450" s="1">
        <v>1.14641135122937E-41</v>
      </c>
      <c r="H450" s="1">
        <v>1.21244464506018E-40</v>
      </c>
      <c r="I450" t="s">
        <v>22</v>
      </c>
      <c r="J450">
        <v>3.9716</v>
      </c>
      <c r="K450">
        <v>5.4104599999999996</v>
      </c>
      <c r="L450">
        <v>3.73977</v>
      </c>
      <c r="M450">
        <v>7.4879000000000001E-2</v>
      </c>
      <c r="N450">
        <v>6.1230800000000002E-2</v>
      </c>
      <c r="O450">
        <v>8.7012099999999995E-2</v>
      </c>
      <c r="P450" t="s">
        <v>449</v>
      </c>
      <c r="Q450" t="s">
        <v>450</v>
      </c>
      <c r="R450" t="s">
        <v>451</v>
      </c>
      <c r="S450" t="s">
        <v>452</v>
      </c>
      <c r="T450" t="s">
        <v>453</v>
      </c>
      <c r="U450" t="s">
        <v>454</v>
      </c>
    </row>
    <row r="451" spans="1:21">
      <c r="A451" t="s">
        <v>19878</v>
      </c>
      <c r="B451">
        <v>4.9784554890646602</v>
      </c>
      <c r="C451">
        <v>0</v>
      </c>
      <c r="D451">
        <v>9.9569109781293097</v>
      </c>
      <c r="E451" t="s">
        <v>1196</v>
      </c>
      <c r="F451" t="s">
        <v>1196</v>
      </c>
      <c r="G451">
        <v>1.50854704877821E-4</v>
      </c>
      <c r="H451">
        <v>3.3942892129557002E-4</v>
      </c>
      <c r="I451" t="s">
        <v>33</v>
      </c>
      <c r="J451">
        <v>0</v>
      </c>
      <c r="K451">
        <v>0</v>
      </c>
      <c r="L451">
        <v>0</v>
      </c>
      <c r="M451">
        <v>0.17569399999999999</v>
      </c>
      <c r="N451">
        <v>0.29683100000000001</v>
      </c>
      <c r="O451">
        <v>0.15024000000000001</v>
      </c>
      <c r="P451" t="s">
        <v>19879</v>
      </c>
      <c r="Q451" t="s">
        <v>19880</v>
      </c>
      <c r="R451" t="s">
        <v>19881</v>
      </c>
      <c r="S451" t="s">
        <v>19882</v>
      </c>
    </row>
    <row r="452" spans="1:21">
      <c r="A452" t="s">
        <v>19883</v>
      </c>
      <c r="B452">
        <v>105.352211625501</v>
      </c>
      <c r="C452">
        <v>68.850178528500095</v>
      </c>
      <c r="D452">
        <v>141.85424472250099</v>
      </c>
      <c r="E452">
        <v>2.0603322715246302</v>
      </c>
      <c r="F452">
        <v>1.0428770208186</v>
      </c>
      <c r="G452" s="1">
        <v>2.4073280254233199E-5</v>
      </c>
      <c r="H452" s="1">
        <v>5.8501611206059398E-5</v>
      </c>
      <c r="I452" t="s">
        <v>33</v>
      </c>
      <c r="J452">
        <v>2.97628</v>
      </c>
      <c r="K452">
        <v>4.2594599999999998</v>
      </c>
      <c r="L452">
        <v>2.42259</v>
      </c>
      <c r="M452">
        <v>8.6942000000000004</v>
      </c>
      <c r="N452">
        <v>6.3791500000000001</v>
      </c>
      <c r="O452">
        <v>6.8100100000000001</v>
      </c>
      <c r="P452" t="s">
        <v>19884</v>
      </c>
      <c r="Q452" t="s">
        <v>19885</v>
      </c>
      <c r="R452" t="s">
        <v>19886</v>
      </c>
      <c r="S452" t="s">
        <v>19887</v>
      </c>
      <c r="T452" t="s">
        <v>19888</v>
      </c>
      <c r="U452" t="s">
        <v>19889</v>
      </c>
    </row>
    <row r="453" spans="1:21">
      <c r="A453" t="s">
        <v>462</v>
      </c>
      <c r="B453">
        <v>8337.2520256899807</v>
      </c>
      <c r="C453">
        <v>2776.1764755857098</v>
      </c>
      <c r="D453">
        <v>13898.327575794199</v>
      </c>
      <c r="E453">
        <v>5.0062838937002399</v>
      </c>
      <c r="F453">
        <v>2.3237401049336301</v>
      </c>
      <c r="G453">
        <v>0</v>
      </c>
      <c r="H453">
        <v>0</v>
      </c>
      <c r="I453" t="s">
        <v>33</v>
      </c>
      <c r="J453">
        <v>11.5412</v>
      </c>
      <c r="K453">
        <v>13.780799999999999</v>
      </c>
      <c r="L453">
        <v>13.065799999999999</v>
      </c>
      <c r="M453">
        <v>64.839799999999997</v>
      </c>
      <c r="N453">
        <v>66.346599999999995</v>
      </c>
      <c r="O453">
        <v>65.542900000000003</v>
      </c>
      <c r="P453" t="s">
        <v>463</v>
      </c>
      <c r="Q453" t="s">
        <v>464</v>
      </c>
      <c r="T453" t="s">
        <v>465</v>
      </c>
      <c r="U453" t="s">
        <v>466</v>
      </c>
    </row>
    <row r="454" spans="1:21">
      <c r="A454" t="s">
        <v>10092</v>
      </c>
      <c r="B454">
        <v>1140.0429808721899</v>
      </c>
      <c r="C454">
        <v>703.17415298214996</v>
      </c>
      <c r="D454">
        <v>1576.9118087622201</v>
      </c>
      <c r="E454">
        <v>2.2425622473103801</v>
      </c>
      <c r="F454">
        <v>1.16514803091472</v>
      </c>
      <c r="G454" s="1">
        <v>7.4932270685538895E-45</v>
      </c>
      <c r="H454" s="1">
        <v>8.5598199552954097E-44</v>
      </c>
      <c r="I454" t="s">
        <v>33</v>
      </c>
      <c r="J454">
        <v>6.3017799999999999</v>
      </c>
      <c r="K454">
        <v>6.2225000000000001</v>
      </c>
      <c r="L454">
        <v>5.7911000000000001</v>
      </c>
      <c r="M454">
        <v>13.5374</v>
      </c>
      <c r="N454">
        <v>13.6853</v>
      </c>
      <c r="O454">
        <v>12.946199999999999</v>
      </c>
      <c r="P454" t="s">
        <v>10093</v>
      </c>
      <c r="Q454" t="s">
        <v>10094</v>
      </c>
      <c r="R454" t="s">
        <v>10095</v>
      </c>
      <c r="S454" t="s">
        <v>10096</v>
      </c>
      <c r="T454" t="s">
        <v>439</v>
      </c>
      <c r="U454" t="s">
        <v>440</v>
      </c>
    </row>
    <row r="455" spans="1:21">
      <c r="A455" t="s">
        <v>10097</v>
      </c>
      <c r="B455">
        <v>474.16984485038398</v>
      </c>
      <c r="C455">
        <v>669.23114122234301</v>
      </c>
      <c r="D455">
        <v>279.10854847842597</v>
      </c>
      <c r="E455">
        <v>0.417058518778186</v>
      </c>
      <c r="F455">
        <v>-1.2616782679851399</v>
      </c>
      <c r="G455" s="1">
        <v>2.7137694924137099E-27</v>
      </c>
      <c r="H455" s="1">
        <v>1.91850442190959E-26</v>
      </c>
      <c r="I455" t="s">
        <v>22</v>
      </c>
      <c r="J455">
        <v>34.031799999999997</v>
      </c>
      <c r="K455">
        <v>35.003399999999999</v>
      </c>
      <c r="L455">
        <v>39.99</v>
      </c>
      <c r="M455">
        <v>16.152000000000001</v>
      </c>
      <c r="N455">
        <v>12.7186</v>
      </c>
      <c r="O455">
        <v>15.0893</v>
      </c>
      <c r="P455" t="s">
        <v>10098</v>
      </c>
      <c r="Q455" t="s">
        <v>10099</v>
      </c>
      <c r="R455" t="s">
        <v>10100</v>
      </c>
      <c r="S455" t="s">
        <v>10101</v>
      </c>
    </row>
    <row r="456" spans="1:21">
      <c r="A456" t="s">
        <v>467</v>
      </c>
      <c r="B456">
        <v>49.1365963133142</v>
      </c>
      <c r="C456">
        <v>0.340659619516261</v>
      </c>
      <c r="D456">
        <v>97.932533007112099</v>
      </c>
      <c r="E456">
        <v>287.479135760725</v>
      </c>
      <c r="F456">
        <v>8.1673134438254404</v>
      </c>
      <c r="G456" s="1">
        <v>1.06597609838897E-37</v>
      </c>
      <c r="H456" s="1">
        <v>1.01849043513616E-36</v>
      </c>
      <c r="I456" t="s">
        <v>33</v>
      </c>
      <c r="J456">
        <v>0</v>
      </c>
      <c r="K456">
        <v>0</v>
      </c>
      <c r="L456">
        <v>0</v>
      </c>
      <c r="M456">
        <v>1.7550300000000001</v>
      </c>
      <c r="N456">
        <v>2.05823</v>
      </c>
      <c r="O456">
        <v>1.1567700000000001</v>
      </c>
      <c r="P456" t="s">
        <v>468</v>
      </c>
      <c r="Q456" t="s">
        <v>469</v>
      </c>
      <c r="R456" t="s">
        <v>470</v>
      </c>
      <c r="S456" t="s">
        <v>471</v>
      </c>
    </row>
    <row r="457" spans="1:21">
      <c r="A457" t="s">
        <v>472</v>
      </c>
      <c r="B457">
        <v>124.318184914844</v>
      </c>
      <c r="C457">
        <v>48.950449624954601</v>
      </c>
      <c r="D457">
        <v>199.685920204734</v>
      </c>
      <c r="E457">
        <v>4.0793480291738797</v>
      </c>
      <c r="F457">
        <v>2.0283385957659599</v>
      </c>
      <c r="G457" s="1">
        <v>2.5967094189650701E-21</v>
      </c>
      <c r="H457" s="1">
        <v>1.5275626363507301E-20</v>
      </c>
      <c r="I457" t="s">
        <v>33</v>
      </c>
      <c r="J457">
        <v>0.196185</v>
      </c>
      <c r="K457">
        <v>0.18004600000000001</v>
      </c>
      <c r="L457">
        <v>0.29110000000000003</v>
      </c>
      <c r="M457">
        <v>1.5725499999999999</v>
      </c>
      <c r="N457">
        <v>1.63609</v>
      </c>
      <c r="O457">
        <v>1.6934800000000001</v>
      </c>
      <c r="P457" t="s">
        <v>473</v>
      </c>
      <c r="Q457" t="s">
        <v>474</v>
      </c>
      <c r="R457" t="s">
        <v>475</v>
      </c>
      <c r="S457" t="s">
        <v>476</v>
      </c>
      <c r="T457" t="s">
        <v>245</v>
      </c>
      <c r="U457" t="s">
        <v>246</v>
      </c>
    </row>
    <row r="458" spans="1:21">
      <c r="A458" t="s">
        <v>477</v>
      </c>
      <c r="B458">
        <v>7.7813028897680203</v>
      </c>
      <c r="C458">
        <v>15.562605779536</v>
      </c>
      <c r="D458">
        <v>0</v>
      </c>
      <c r="E458">
        <v>0</v>
      </c>
      <c r="F458" t="e">
        <f>-Inf</f>
        <v>#NAME?</v>
      </c>
      <c r="G458" s="1">
        <v>8.6212993364265896E-7</v>
      </c>
      <c r="H458" s="1">
        <v>2.3744495255741601E-6</v>
      </c>
      <c r="I458" t="s">
        <v>22</v>
      </c>
      <c r="J458">
        <v>0.31581199999999998</v>
      </c>
      <c r="K458">
        <v>0.48413200000000001</v>
      </c>
      <c r="L458">
        <v>0.29885299999999998</v>
      </c>
      <c r="M458">
        <v>0</v>
      </c>
      <c r="N458">
        <v>0</v>
      </c>
      <c r="O458">
        <v>0</v>
      </c>
      <c r="P458" t="s">
        <v>478</v>
      </c>
      <c r="Q458" t="s">
        <v>479</v>
      </c>
      <c r="R458" t="s">
        <v>480</v>
      </c>
      <c r="S458" t="s">
        <v>481</v>
      </c>
    </row>
    <row r="459" spans="1:21">
      <c r="A459" t="s">
        <v>482</v>
      </c>
      <c r="B459">
        <v>124.004507105125</v>
      </c>
      <c r="C459">
        <v>12.221705030892799</v>
      </c>
      <c r="D459">
        <v>235.78730917935701</v>
      </c>
      <c r="E459">
        <v>19.292505307840301</v>
      </c>
      <c r="F459">
        <v>4.2699685975541</v>
      </c>
      <c r="G459" s="1">
        <v>5.3094601230161505E-60</v>
      </c>
      <c r="H459" s="1">
        <v>7.9516137084346899E-59</v>
      </c>
      <c r="I459" t="s">
        <v>33</v>
      </c>
      <c r="J459">
        <v>0.121943</v>
      </c>
      <c r="K459">
        <v>0.27435999999999999</v>
      </c>
      <c r="L459">
        <v>0.17088600000000001</v>
      </c>
      <c r="M459">
        <v>3.9621400000000002</v>
      </c>
      <c r="N459">
        <v>3.5694699999999999</v>
      </c>
      <c r="O459">
        <v>3.3275999999999999</v>
      </c>
      <c r="P459" t="s">
        <v>483</v>
      </c>
      <c r="Q459" t="s">
        <v>484</v>
      </c>
    </row>
    <row r="460" spans="1:21">
      <c r="A460" t="s">
        <v>485</v>
      </c>
      <c r="B460">
        <v>191.47291578848501</v>
      </c>
      <c r="C460">
        <v>2.97312929982093</v>
      </c>
      <c r="D460">
        <v>379.97270227714898</v>
      </c>
      <c r="E460">
        <v>127.80227967214</v>
      </c>
      <c r="F460">
        <v>6.9977697603503897</v>
      </c>
      <c r="G460" s="1">
        <v>1.1836357631374301E-129</v>
      </c>
      <c r="H460" s="1">
        <v>4.3247314742574298E-128</v>
      </c>
      <c r="I460" t="s">
        <v>33</v>
      </c>
      <c r="J460">
        <v>5.82675E-2</v>
      </c>
      <c r="K460">
        <v>0</v>
      </c>
      <c r="L460">
        <v>8.4857699999999994E-2</v>
      </c>
      <c r="M460">
        <v>6.5954600000000001</v>
      </c>
      <c r="N460">
        <v>6.3444399999999996</v>
      </c>
      <c r="O460">
        <v>6.8696400000000004</v>
      </c>
      <c r="P460" t="s">
        <v>486</v>
      </c>
      <c r="Q460" t="s">
        <v>487</v>
      </c>
      <c r="T460" t="s">
        <v>488</v>
      </c>
      <c r="U460" t="s">
        <v>489</v>
      </c>
    </row>
    <row r="461" spans="1:21">
      <c r="A461" t="s">
        <v>19890</v>
      </c>
      <c r="B461">
        <v>42.864329959024303</v>
      </c>
      <c r="C461">
        <v>59.135500473165301</v>
      </c>
      <c r="D461">
        <v>26.593159444883302</v>
      </c>
      <c r="E461">
        <v>0.44969872973258901</v>
      </c>
      <c r="F461">
        <v>-1.1529692860662999</v>
      </c>
      <c r="G461">
        <v>7.3811298243779699E-4</v>
      </c>
      <c r="H461">
        <v>1.5441863027780801E-3</v>
      </c>
      <c r="I461" t="s">
        <v>22</v>
      </c>
      <c r="J461">
        <v>0.38548199999999999</v>
      </c>
      <c r="K461">
        <v>0.66832899999999995</v>
      </c>
      <c r="L461">
        <v>0.61962099999999998</v>
      </c>
      <c r="M461">
        <v>0.29892800000000003</v>
      </c>
      <c r="N461">
        <v>0.22122600000000001</v>
      </c>
      <c r="O461">
        <v>0.29557600000000001</v>
      </c>
      <c r="P461" t="s">
        <v>19891</v>
      </c>
      <c r="Q461" t="s">
        <v>19892</v>
      </c>
      <c r="R461" t="s">
        <v>19893</v>
      </c>
      <c r="S461" t="s">
        <v>19894</v>
      </c>
    </row>
    <row r="462" spans="1:21">
      <c r="A462" t="s">
        <v>4019</v>
      </c>
      <c r="B462">
        <v>32.050375147151101</v>
      </c>
      <c r="C462">
        <v>1.9970375929008899</v>
      </c>
      <c r="D462">
        <v>62.1037127014013</v>
      </c>
      <c r="E462">
        <v>31.097918698260301</v>
      </c>
      <c r="F462">
        <v>4.9587461226973497</v>
      </c>
      <c r="G462" s="1">
        <v>1.592484194859E-19</v>
      </c>
      <c r="H462" s="1">
        <v>8.8727605983293593E-19</v>
      </c>
      <c r="I462" t="s">
        <v>33</v>
      </c>
      <c r="J462">
        <v>2.18683E-2</v>
      </c>
      <c r="K462">
        <v>0</v>
      </c>
      <c r="L462">
        <v>2.1536900000000001E-2</v>
      </c>
      <c r="M462">
        <v>0.33015800000000001</v>
      </c>
      <c r="N462">
        <v>0.409105</v>
      </c>
      <c r="O462">
        <v>0.306006</v>
      </c>
      <c r="P462" t="s">
        <v>4020</v>
      </c>
      <c r="Q462" t="s">
        <v>4021</v>
      </c>
      <c r="R462" t="s">
        <v>4022</v>
      </c>
      <c r="S462" t="s">
        <v>4023</v>
      </c>
    </row>
    <row r="463" spans="1:21">
      <c r="A463" t="s">
        <v>490</v>
      </c>
      <c r="B463">
        <v>893.23526026071897</v>
      </c>
      <c r="C463">
        <v>562.03079114756895</v>
      </c>
      <c r="D463">
        <v>1224.43972937387</v>
      </c>
      <c r="E463">
        <v>2.1785990174555701</v>
      </c>
      <c r="F463">
        <v>1.1234006853190599</v>
      </c>
      <c r="G463" s="1">
        <v>5.2945464403187698E-36</v>
      </c>
      <c r="H463" s="1">
        <v>4.8362622069796204E-35</v>
      </c>
      <c r="I463" t="s">
        <v>33</v>
      </c>
      <c r="J463">
        <v>7.1549300000000002</v>
      </c>
      <c r="K463">
        <v>7.4814999999999996</v>
      </c>
      <c r="L463">
        <v>8.0013799999999993</v>
      </c>
      <c r="M463">
        <v>16.5655</v>
      </c>
      <c r="N463">
        <v>15.4917</v>
      </c>
      <c r="O463">
        <v>16.34</v>
      </c>
      <c r="P463" t="s">
        <v>491</v>
      </c>
      <c r="Q463" t="s">
        <v>492</v>
      </c>
      <c r="T463" t="s">
        <v>493</v>
      </c>
      <c r="U463" t="s">
        <v>494</v>
      </c>
    </row>
    <row r="464" spans="1:21">
      <c r="A464" t="s">
        <v>19895</v>
      </c>
      <c r="B464">
        <v>1423.0651939188499</v>
      </c>
      <c r="C464">
        <v>930.86702577535402</v>
      </c>
      <c r="D464">
        <v>1915.2633620623401</v>
      </c>
      <c r="E464">
        <v>2.0575047875039298</v>
      </c>
      <c r="F464">
        <v>1.040895787585</v>
      </c>
      <c r="G464" s="1">
        <v>3.4661348273123502E-41</v>
      </c>
      <c r="H464" s="1">
        <v>3.6158201333411901E-40</v>
      </c>
      <c r="I464" t="s">
        <v>33</v>
      </c>
      <c r="J464">
        <v>19.6553</v>
      </c>
      <c r="K464">
        <v>20.527200000000001</v>
      </c>
      <c r="L464">
        <v>20.011099999999999</v>
      </c>
      <c r="M464">
        <v>40.1616</v>
      </c>
      <c r="N464">
        <v>42.841099999999997</v>
      </c>
      <c r="O464">
        <v>41.679200000000002</v>
      </c>
      <c r="P464" t="s">
        <v>19896</v>
      </c>
      <c r="Q464" t="s">
        <v>19897</v>
      </c>
      <c r="R464" t="s">
        <v>19898</v>
      </c>
      <c r="S464" t="s">
        <v>19899</v>
      </c>
    </row>
    <row r="465" spans="1:21">
      <c r="A465" t="s">
        <v>19900</v>
      </c>
      <c r="B465">
        <v>1031.3672586484599</v>
      </c>
      <c r="C465">
        <v>1384.4086765283701</v>
      </c>
      <c r="D465">
        <v>678.32584076853698</v>
      </c>
      <c r="E465">
        <v>0.48997514409512899</v>
      </c>
      <c r="F465">
        <v>-1.02921953014979</v>
      </c>
      <c r="G465" s="1">
        <v>1.42845040681167E-33</v>
      </c>
      <c r="H465" s="1">
        <v>1.2219132832856E-32</v>
      </c>
      <c r="I465" t="s">
        <v>22</v>
      </c>
      <c r="J465">
        <v>18.869499999999999</v>
      </c>
      <c r="K465">
        <v>22.4422</v>
      </c>
      <c r="L465">
        <v>21.654699999999998</v>
      </c>
      <c r="M465">
        <v>10.103400000000001</v>
      </c>
      <c r="N465">
        <v>11.114100000000001</v>
      </c>
      <c r="O465">
        <v>9.4597899999999999</v>
      </c>
      <c r="P465" t="s">
        <v>19901</v>
      </c>
      <c r="Q465" t="s">
        <v>19902</v>
      </c>
      <c r="R465" t="s">
        <v>19903</v>
      </c>
      <c r="S465" t="s">
        <v>19904</v>
      </c>
    </row>
    <row r="466" spans="1:21">
      <c r="A466" t="s">
        <v>4027</v>
      </c>
      <c r="B466">
        <v>1164.0165225042999</v>
      </c>
      <c r="C466">
        <v>508.45246873132902</v>
      </c>
      <c r="D466">
        <v>1819.58057627728</v>
      </c>
      <c r="E466">
        <v>3.5786640604133999</v>
      </c>
      <c r="F466">
        <v>1.83942112013791</v>
      </c>
      <c r="G466" s="1">
        <v>3.1599831111117499E-56</v>
      </c>
      <c r="H466" s="1">
        <v>4.4570780215118399E-55</v>
      </c>
      <c r="I466" t="s">
        <v>33</v>
      </c>
      <c r="J466">
        <v>6.0144799999999998</v>
      </c>
      <c r="K466">
        <v>7.1634200000000003</v>
      </c>
      <c r="L466">
        <v>6.4811800000000002</v>
      </c>
      <c r="M466">
        <v>22.956800000000001</v>
      </c>
      <c r="N466">
        <v>24.783799999999999</v>
      </c>
      <c r="O466">
        <v>21.200399999999998</v>
      </c>
      <c r="P466" t="s">
        <v>4028</v>
      </c>
      <c r="Q466" t="s">
        <v>4029</v>
      </c>
      <c r="R466" t="s">
        <v>4030</v>
      </c>
      <c r="S466" t="s">
        <v>4031</v>
      </c>
    </row>
    <row r="467" spans="1:21">
      <c r="A467" t="s">
        <v>10121</v>
      </c>
      <c r="B467">
        <v>79.776659708658897</v>
      </c>
      <c r="C467">
        <v>46.5098650581483</v>
      </c>
      <c r="D467">
        <v>113.04345435917</v>
      </c>
      <c r="E467">
        <v>2.4305263887099802</v>
      </c>
      <c r="F467">
        <v>1.2812687978394499</v>
      </c>
      <c r="G467" s="1">
        <v>4.37971224160333E-7</v>
      </c>
      <c r="H467" s="1">
        <v>1.23621458496498E-6</v>
      </c>
      <c r="I467" t="s">
        <v>33</v>
      </c>
      <c r="J467">
        <v>0.25918799999999997</v>
      </c>
      <c r="K467">
        <v>0.29228700000000002</v>
      </c>
      <c r="L467">
        <v>0.270399</v>
      </c>
      <c r="M467">
        <v>0.31697700000000001</v>
      </c>
      <c r="N467">
        <v>0.308251</v>
      </c>
      <c r="O467">
        <v>0.45181900000000003</v>
      </c>
      <c r="P467" t="s">
        <v>10122</v>
      </c>
      <c r="Q467" t="s">
        <v>10123</v>
      </c>
      <c r="R467" t="s">
        <v>10124</v>
      </c>
      <c r="S467" t="s">
        <v>10125</v>
      </c>
    </row>
    <row r="468" spans="1:21">
      <c r="A468" t="s">
        <v>19905</v>
      </c>
      <c r="B468">
        <v>1997.84010377134</v>
      </c>
      <c r="C468">
        <v>1222.4832773334699</v>
      </c>
      <c r="D468">
        <v>2773.1969302092102</v>
      </c>
      <c r="E468">
        <v>2.26849477749766</v>
      </c>
      <c r="F468">
        <v>1.18173533833671</v>
      </c>
      <c r="G468" s="1">
        <v>5.6521476956639396E-62</v>
      </c>
      <c r="H468" s="1">
        <v>8.9050413640677206E-61</v>
      </c>
      <c r="I468" t="s">
        <v>33</v>
      </c>
      <c r="J468">
        <v>9.4722500000000007</v>
      </c>
      <c r="K468">
        <v>9.8592700000000004</v>
      </c>
      <c r="L468">
        <v>9.4370100000000008</v>
      </c>
      <c r="M468">
        <v>23.063400000000001</v>
      </c>
      <c r="N468">
        <v>22.713999999999999</v>
      </c>
      <c r="O468">
        <v>22.364999999999998</v>
      </c>
      <c r="P468" t="s">
        <v>19906</v>
      </c>
      <c r="Q468" t="s">
        <v>19907</v>
      </c>
      <c r="R468" t="s">
        <v>19908</v>
      </c>
      <c r="S468" t="s">
        <v>19909</v>
      </c>
    </row>
    <row r="469" spans="1:21">
      <c r="A469" t="s">
        <v>10126</v>
      </c>
      <c r="B469">
        <v>570.25560635318698</v>
      </c>
      <c r="C469">
        <v>966.59391332565997</v>
      </c>
      <c r="D469">
        <v>173.91729938071299</v>
      </c>
      <c r="E469">
        <v>0.179927989389394</v>
      </c>
      <c r="F469">
        <v>-2.4745084668729</v>
      </c>
      <c r="G469" s="1">
        <v>6.3760373373436397E-34</v>
      </c>
      <c r="H469" s="1">
        <v>5.4929108388418998E-33</v>
      </c>
      <c r="I469" t="s">
        <v>22</v>
      </c>
      <c r="J469">
        <v>15.7727</v>
      </c>
      <c r="K469">
        <v>18.888100000000001</v>
      </c>
      <c r="L469">
        <v>20.854399999999998</v>
      </c>
      <c r="M469">
        <v>2.8181600000000002</v>
      </c>
      <c r="N469">
        <v>4.1595700000000004</v>
      </c>
      <c r="O469">
        <v>2.6624599999999998</v>
      </c>
      <c r="P469" t="s">
        <v>10127</v>
      </c>
      <c r="Q469" t="s">
        <v>10128</v>
      </c>
      <c r="R469" t="s">
        <v>10129</v>
      </c>
      <c r="S469" t="s">
        <v>10130</v>
      </c>
      <c r="T469" t="s">
        <v>439</v>
      </c>
      <c r="U469" t="s">
        <v>440</v>
      </c>
    </row>
    <row r="470" spans="1:21">
      <c r="A470" t="s">
        <v>495</v>
      </c>
      <c r="B470">
        <v>484.964856805252</v>
      </c>
      <c r="C470">
        <v>12.888417201094301</v>
      </c>
      <c r="D470">
        <v>957.04129640941005</v>
      </c>
      <c r="E470">
        <v>74.255921536133201</v>
      </c>
      <c r="F470">
        <v>6.2144341730590202</v>
      </c>
      <c r="G470" s="1">
        <v>6.3691268382544596E-277</v>
      </c>
      <c r="H470" s="1">
        <v>6.5225241184433994E-275</v>
      </c>
      <c r="I470" t="s">
        <v>33</v>
      </c>
      <c r="J470">
        <v>7.91187E-2</v>
      </c>
      <c r="K470">
        <v>0.20066300000000001</v>
      </c>
      <c r="L470">
        <v>8.9757799999999999E-2</v>
      </c>
      <c r="M470">
        <v>7.8604700000000003</v>
      </c>
      <c r="N470">
        <v>8.4807900000000007</v>
      </c>
      <c r="O470">
        <v>7.6504300000000001</v>
      </c>
      <c r="P470" t="s">
        <v>496</v>
      </c>
      <c r="Q470" t="s">
        <v>497</v>
      </c>
    </row>
    <row r="471" spans="1:21">
      <c r="A471" t="s">
        <v>19910</v>
      </c>
      <c r="B471">
        <v>49.867190015806699</v>
      </c>
      <c r="C471">
        <v>88.119104550030301</v>
      </c>
      <c r="D471">
        <v>11.615275481583099</v>
      </c>
      <c r="E471">
        <v>0.13181336261750601</v>
      </c>
      <c r="F471">
        <v>-2.92343146350338</v>
      </c>
      <c r="G471" s="1">
        <v>2.3921213029682302E-16</v>
      </c>
      <c r="H471" s="1">
        <v>1.1661491112223901E-15</v>
      </c>
      <c r="I471" t="s">
        <v>22</v>
      </c>
      <c r="J471">
        <v>0.71572800000000003</v>
      </c>
      <c r="K471">
        <v>0.62606200000000001</v>
      </c>
      <c r="L471">
        <v>0.77351599999999998</v>
      </c>
      <c r="M471">
        <v>8.3680900000000003E-2</v>
      </c>
      <c r="N471">
        <v>0.100838</v>
      </c>
      <c r="O471">
        <v>8.4122299999999997E-2</v>
      </c>
      <c r="P471" t="s">
        <v>19911</v>
      </c>
      <c r="Q471" t="s">
        <v>19912</v>
      </c>
      <c r="R471" t="s">
        <v>10124</v>
      </c>
      <c r="S471" t="s">
        <v>10125</v>
      </c>
    </row>
    <row r="472" spans="1:21">
      <c r="A472" t="s">
        <v>10131</v>
      </c>
      <c r="B472">
        <v>174.593034992372</v>
      </c>
      <c r="C472">
        <v>271.415009819288</v>
      </c>
      <c r="D472">
        <v>77.771060165456902</v>
      </c>
      <c r="E472">
        <v>0.28653927510213301</v>
      </c>
      <c r="F472">
        <v>-1.80319519635317</v>
      </c>
      <c r="G472" s="1">
        <v>1.8792785136841601E-10</v>
      </c>
      <c r="H472" s="1">
        <v>6.7212169567130096E-10</v>
      </c>
      <c r="I472" t="s">
        <v>22</v>
      </c>
      <c r="J472">
        <v>2.9323100000000002</v>
      </c>
      <c r="K472">
        <v>2.49675</v>
      </c>
      <c r="L472">
        <v>3.8320400000000001</v>
      </c>
      <c r="M472">
        <v>0.94121999999999995</v>
      </c>
      <c r="N472">
        <v>0.76824700000000001</v>
      </c>
      <c r="O472">
        <v>1.09304</v>
      </c>
      <c r="P472" t="s">
        <v>10132</v>
      </c>
      <c r="Q472" t="s">
        <v>10133</v>
      </c>
      <c r="R472" t="s">
        <v>10134</v>
      </c>
      <c r="S472" t="s">
        <v>10135</v>
      </c>
      <c r="T472" t="s">
        <v>439</v>
      </c>
      <c r="U472" t="s">
        <v>440</v>
      </c>
    </row>
    <row r="473" spans="1:21">
      <c r="A473" t="s">
        <v>10136</v>
      </c>
      <c r="B473">
        <v>188.53952479821001</v>
      </c>
      <c r="C473">
        <v>79.840349964030906</v>
      </c>
      <c r="D473">
        <v>297.238699632389</v>
      </c>
      <c r="E473">
        <v>3.7229132859049101</v>
      </c>
      <c r="F473">
        <v>1.8964320133283199</v>
      </c>
      <c r="G473" s="1">
        <v>1.8425028190393302E-27</v>
      </c>
      <c r="H473" s="1">
        <v>1.3127719742513399E-26</v>
      </c>
      <c r="I473" t="s">
        <v>33</v>
      </c>
      <c r="J473">
        <v>0.33305400000000002</v>
      </c>
      <c r="K473">
        <v>0.35589199999999999</v>
      </c>
      <c r="L473">
        <v>0.37237300000000001</v>
      </c>
      <c r="M473">
        <v>1.4031100000000001</v>
      </c>
      <c r="N473">
        <v>1.3162100000000001</v>
      </c>
      <c r="O473">
        <v>1.2538899999999999</v>
      </c>
      <c r="P473" t="s">
        <v>10137</v>
      </c>
      <c r="Q473" t="s">
        <v>10138</v>
      </c>
      <c r="R473" t="s">
        <v>10139</v>
      </c>
      <c r="S473" t="s">
        <v>10140</v>
      </c>
    </row>
    <row r="474" spans="1:21">
      <c r="A474" t="s">
        <v>19913</v>
      </c>
      <c r="B474">
        <v>30.241430737869401</v>
      </c>
      <c r="C474">
        <v>7.9516326995261499</v>
      </c>
      <c r="D474">
        <v>52.5312287762127</v>
      </c>
      <c r="E474">
        <v>6.60634498111855</v>
      </c>
      <c r="F474">
        <v>2.72385230864157</v>
      </c>
      <c r="G474" s="1">
        <v>1.47116418757056E-9</v>
      </c>
      <c r="H474" s="1">
        <v>4.9591260119728897E-9</v>
      </c>
      <c r="I474" t="s">
        <v>33</v>
      </c>
      <c r="J474">
        <v>3.3757000000000002E-2</v>
      </c>
      <c r="K474">
        <v>5.4554900000000003E-2</v>
      </c>
      <c r="L474">
        <v>4.6828000000000002E-2</v>
      </c>
      <c r="M474">
        <v>0.25843699999999997</v>
      </c>
      <c r="N474">
        <v>0.167661</v>
      </c>
      <c r="O474">
        <v>0.30007499999999998</v>
      </c>
      <c r="P474" t="s">
        <v>19914</v>
      </c>
      <c r="Q474" t="s">
        <v>19915</v>
      </c>
      <c r="R474" t="s">
        <v>19916</v>
      </c>
      <c r="S474" t="s">
        <v>19917</v>
      </c>
    </row>
    <row r="475" spans="1:21">
      <c r="A475" t="s">
        <v>10141</v>
      </c>
      <c r="B475">
        <v>24.793569036312999</v>
      </c>
      <c r="C475">
        <v>8.3621560190534705</v>
      </c>
      <c r="D475">
        <v>41.224982053572603</v>
      </c>
      <c r="E475">
        <v>4.9299465304928596</v>
      </c>
      <c r="F475">
        <v>2.3015719994203998</v>
      </c>
      <c r="G475" s="1">
        <v>9.6528860775285896E-5</v>
      </c>
      <c r="H475">
        <v>2.2172211236679999E-4</v>
      </c>
      <c r="I475" t="s">
        <v>33</v>
      </c>
      <c r="J475">
        <v>8.9455199999999999E-2</v>
      </c>
      <c r="K475">
        <v>5.4728699999999998E-2</v>
      </c>
      <c r="L475">
        <v>2.7369399999999999E-2</v>
      </c>
      <c r="M475">
        <v>0.12915199999999999</v>
      </c>
      <c r="N475">
        <v>0.29378199999999999</v>
      </c>
      <c r="O475">
        <v>0.267071</v>
      </c>
      <c r="P475" t="s">
        <v>10142</v>
      </c>
      <c r="Q475" t="s">
        <v>10143</v>
      </c>
      <c r="R475" t="s">
        <v>10144</v>
      </c>
      <c r="S475" t="s">
        <v>10145</v>
      </c>
    </row>
    <row r="476" spans="1:21">
      <c r="A476" t="s">
        <v>4032</v>
      </c>
      <c r="B476">
        <v>43.779764818568601</v>
      </c>
      <c r="C476">
        <v>14.2375179461163</v>
      </c>
      <c r="D476">
        <v>73.322011691020805</v>
      </c>
      <c r="E476">
        <v>5.1499153130845601</v>
      </c>
      <c r="F476">
        <v>2.3645487083351799</v>
      </c>
      <c r="G476" s="1">
        <v>1.08700104447126E-9</v>
      </c>
      <c r="H476" s="1">
        <v>3.68895430308077E-9</v>
      </c>
      <c r="I476" t="s">
        <v>33</v>
      </c>
      <c r="J476">
        <v>8.9905299999999994E-2</v>
      </c>
      <c r="K476">
        <v>5.6883999999999997E-2</v>
      </c>
      <c r="L476">
        <v>0.104064</v>
      </c>
      <c r="M476">
        <v>0.46270499999999998</v>
      </c>
      <c r="N476">
        <v>0.52015699999999998</v>
      </c>
      <c r="O476">
        <v>0.36241899999999999</v>
      </c>
      <c r="P476" t="s">
        <v>4033</v>
      </c>
      <c r="Q476" t="s">
        <v>4034</v>
      </c>
    </row>
    <row r="477" spans="1:21">
      <c r="A477" t="s">
        <v>19918</v>
      </c>
      <c r="B477">
        <v>164.16255518651499</v>
      </c>
      <c r="C477">
        <v>224.68005417716299</v>
      </c>
      <c r="D477">
        <v>103.645056195867</v>
      </c>
      <c r="E477">
        <v>0.46130065517138402</v>
      </c>
      <c r="F477">
        <v>-1.1162207534661599</v>
      </c>
      <c r="G477" s="1">
        <v>4.20551568828602E-10</v>
      </c>
      <c r="H477" s="1">
        <v>1.46905138455574E-9</v>
      </c>
      <c r="I477" t="s">
        <v>22</v>
      </c>
      <c r="J477">
        <v>4.6803600000000003</v>
      </c>
      <c r="K477">
        <v>7.3841900000000003</v>
      </c>
      <c r="L477">
        <v>6.0088499999999998</v>
      </c>
      <c r="M477">
        <v>2.5969799999999998</v>
      </c>
      <c r="N477">
        <v>3.0262099999999998</v>
      </c>
      <c r="O477">
        <v>2.46454</v>
      </c>
      <c r="P477" t="s">
        <v>19919</v>
      </c>
      <c r="Q477" t="s">
        <v>19920</v>
      </c>
      <c r="R477" t="s">
        <v>19921</v>
      </c>
      <c r="S477" t="s">
        <v>19922</v>
      </c>
    </row>
    <row r="478" spans="1:21">
      <c r="A478" t="s">
        <v>4035</v>
      </c>
      <c r="B478">
        <v>20.469219782669398</v>
      </c>
      <c r="C478">
        <v>12.027043373246199</v>
      </c>
      <c r="D478">
        <v>28.911396192092599</v>
      </c>
      <c r="E478">
        <v>2.40386562971953</v>
      </c>
      <c r="F478">
        <v>1.2653562551359601</v>
      </c>
      <c r="G478">
        <v>1.1211566505821301E-2</v>
      </c>
      <c r="H478">
        <v>2.01431430847114E-2</v>
      </c>
      <c r="I478" t="s">
        <v>33</v>
      </c>
      <c r="J478">
        <v>0.236785</v>
      </c>
      <c r="K478">
        <v>4.7795499999999998E-2</v>
      </c>
      <c r="L478">
        <v>0.14044300000000001</v>
      </c>
      <c r="M478">
        <v>0.54141600000000001</v>
      </c>
      <c r="N478">
        <v>0.29699300000000001</v>
      </c>
      <c r="O478">
        <v>0.20655100000000001</v>
      </c>
      <c r="P478" t="s">
        <v>4036</v>
      </c>
      <c r="Q478" t="s">
        <v>4037</v>
      </c>
      <c r="R478" t="s">
        <v>4038</v>
      </c>
      <c r="S478" t="s">
        <v>4039</v>
      </c>
    </row>
    <row r="479" spans="1:21">
      <c r="A479" t="s">
        <v>4045</v>
      </c>
      <c r="B479">
        <v>761.46437556433796</v>
      </c>
      <c r="C479">
        <v>286.35169354842702</v>
      </c>
      <c r="D479">
        <v>1236.5770575802501</v>
      </c>
      <c r="E479">
        <v>4.3183856964726601</v>
      </c>
      <c r="F479">
        <v>2.1104921033739301</v>
      </c>
      <c r="G479" s="1">
        <v>3.1277051739369298E-100</v>
      </c>
      <c r="H479" s="1">
        <v>8.1365095955976496E-99</v>
      </c>
      <c r="I479" t="s">
        <v>33</v>
      </c>
      <c r="J479">
        <v>2.71658</v>
      </c>
      <c r="K479">
        <v>2.92685</v>
      </c>
      <c r="L479">
        <v>2.8422399999999999</v>
      </c>
      <c r="M479">
        <v>12.708</v>
      </c>
      <c r="N479">
        <v>12.143800000000001</v>
      </c>
      <c r="O479">
        <v>11.864599999999999</v>
      </c>
      <c r="P479" t="s">
        <v>4046</v>
      </c>
      <c r="Q479" t="s">
        <v>4047</v>
      </c>
      <c r="T479" t="s">
        <v>4048</v>
      </c>
      <c r="U479" t="s">
        <v>4049</v>
      </c>
    </row>
    <row r="480" spans="1:21">
      <c r="A480" t="s">
        <v>4050</v>
      </c>
      <c r="B480">
        <v>1015.22173517542</v>
      </c>
      <c r="C480">
        <v>456.17426786531797</v>
      </c>
      <c r="D480">
        <v>1574.2692024855301</v>
      </c>
      <c r="E480">
        <v>3.4510258762563999</v>
      </c>
      <c r="F480">
        <v>1.78702529133553</v>
      </c>
      <c r="G480" s="1">
        <v>5.86562556508808E-91</v>
      </c>
      <c r="H480" s="1">
        <v>1.3517896508321899E-89</v>
      </c>
      <c r="I480" t="s">
        <v>33</v>
      </c>
      <c r="J480">
        <v>2.4479700000000002</v>
      </c>
      <c r="K480">
        <v>2.70025</v>
      </c>
      <c r="L480">
        <v>2.3062200000000002</v>
      </c>
      <c r="M480">
        <v>8.1859999999999999</v>
      </c>
      <c r="N480">
        <v>7.9654299999999996</v>
      </c>
      <c r="O480">
        <v>7.8388400000000003</v>
      </c>
      <c r="P480" t="s">
        <v>4051</v>
      </c>
      <c r="Q480" t="s">
        <v>4052</v>
      </c>
      <c r="R480" t="s">
        <v>4053</v>
      </c>
      <c r="S480" t="s">
        <v>4054</v>
      </c>
    </row>
    <row r="481" spans="1:21">
      <c r="A481" t="s">
        <v>19923</v>
      </c>
      <c r="B481">
        <v>72.838938567189999</v>
      </c>
      <c r="C481">
        <v>45.4232237256481</v>
      </c>
      <c r="D481">
        <v>100.254653408732</v>
      </c>
      <c r="E481">
        <v>2.2071232551494</v>
      </c>
      <c r="F481">
        <v>1.14216719809402</v>
      </c>
      <c r="G481" s="1">
        <v>1.48772562963299E-5</v>
      </c>
      <c r="H481" s="1">
        <v>3.7007365901681499E-5</v>
      </c>
      <c r="I481" t="s">
        <v>33</v>
      </c>
      <c r="J481">
        <v>1.0243199999999999</v>
      </c>
      <c r="K481">
        <v>0.99582999999999999</v>
      </c>
      <c r="L481">
        <v>0.96419299999999997</v>
      </c>
      <c r="M481">
        <v>2.2819600000000002</v>
      </c>
      <c r="N481">
        <v>2.5452400000000002</v>
      </c>
      <c r="O481">
        <v>1.8943300000000001</v>
      </c>
      <c r="P481" t="s">
        <v>19924</v>
      </c>
      <c r="Q481" t="s">
        <v>19925</v>
      </c>
    </row>
    <row r="482" spans="1:21">
      <c r="A482" t="s">
        <v>10146</v>
      </c>
      <c r="B482">
        <v>1102.9945437486499</v>
      </c>
      <c r="C482">
        <v>1946.8745051804201</v>
      </c>
      <c r="D482">
        <v>259.11458231687402</v>
      </c>
      <c r="E482">
        <v>0.13309259617268501</v>
      </c>
      <c r="F482">
        <v>-2.9094977772967998</v>
      </c>
      <c r="G482" s="1">
        <v>1.16253078924039E-173</v>
      </c>
      <c r="H482" s="1">
        <v>6.3554596756142196E-172</v>
      </c>
      <c r="I482" t="s">
        <v>22</v>
      </c>
      <c r="J482">
        <v>7.69001</v>
      </c>
      <c r="K482">
        <v>7.8979600000000003</v>
      </c>
      <c r="L482">
        <v>7.3773900000000001</v>
      </c>
      <c r="M482">
        <v>0.98985599999999996</v>
      </c>
      <c r="N482">
        <v>1.00227</v>
      </c>
      <c r="O482">
        <v>1.02932</v>
      </c>
      <c r="P482" t="s">
        <v>10147</v>
      </c>
      <c r="Q482" t="s">
        <v>10148</v>
      </c>
      <c r="R482" t="s">
        <v>10149</v>
      </c>
      <c r="S482" t="s">
        <v>10150</v>
      </c>
    </row>
    <row r="483" spans="1:21">
      <c r="A483" t="s">
        <v>19926</v>
      </c>
      <c r="B483">
        <v>848.80703878210704</v>
      </c>
      <c r="C483">
        <v>1135.8674379511799</v>
      </c>
      <c r="D483">
        <v>561.74663961303395</v>
      </c>
      <c r="E483">
        <v>0.49455299169970401</v>
      </c>
      <c r="F483">
        <v>-1.0158029798355499</v>
      </c>
      <c r="G483" s="1">
        <v>2.13341680600279E-7</v>
      </c>
      <c r="H483" s="1">
        <v>6.1801090025682504E-7</v>
      </c>
      <c r="I483" t="s">
        <v>22</v>
      </c>
      <c r="J483">
        <v>52.28</v>
      </c>
      <c r="K483">
        <v>37.935000000000002</v>
      </c>
      <c r="L483">
        <v>45.859699999999997</v>
      </c>
      <c r="M483">
        <v>21.7194</v>
      </c>
      <c r="N483">
        <v>23.187000000000001</v>
      </c>
      <c r="O483">
        <v>22.605699999999999</v>
      </c>
      <c r="P483" t="s">
        <v>19927</v>
      </c>
      <c r="Q483" t="s">
        <v>19928</v>
      </c>
      <c r="R483" t="s">
        <v>19929</v>
      </c>
      <c r="S483" t="s">
        <v>19930</v>
      </c>
      <c r="T483" t="s">
        <v>19931</v>
      </c>
      <c r="U483" t="s">
        <v>19932</v>
      </c>
    </row>
    <row r="484" spans="1:21">
      <c r="A484" t="s">
        <v>4055</v>
      </c>
      <c r="B484">
        <v>1432.9661174835001</v>
      </c>
      <c r="C484">
        <v>2067.16969191218</v>
      </c>
      <c r="D484">
        <v>798.76254305482598</v>
      </c>
      <c r="E484">
        <v>0.38640395424719798</v>
      </c>
      <c r="F484">
        <v>-1.3718182368844001</v>
      </c>
      <c r="G484" s="1">
        <v>7.1845736418119495E-69</v>
      </c>
      <c r="H484" s="1">
        <v>1.2452690095259801E-67</v>
      </c>
      <c r="I484" t="s">
        <v>22</v>
      </c>
      <c r="J484">
        <v>12.061500000000001</v>
      </c>
      <c r="K484">
        <v>12.5947</v>
      </c>
      <c r="L484">
        <v>11.5755</v>
      </c>
      <c r="M484">
        <v>4.6491499999999997</v>
      </c>
      <c r="N484">
        <v>4.6157399999999997</v>
      </c>
      <c r="O484">
        <v>4.1668000000000003</v>
      </c>
      <c r="P484" t="s">
        <v>4056</v>
      </c>
      <c r="Q484" t="s">
        <v>4057</v>
      </c>
      <c r="R484" t="s">
        <v>4058</v>
      </c>
      <c r="S484" t="s">
        <v>4059</v>
      </c>
      <c r="T484" t="s">
        <v>1084</v>
      </c>
      <c r="U484" t="s">
        <v>1085</v>
      </c>
    </row>
    <row r="485" spans="1:21">
      <c r="A485" t="s">
        <v>19933</v>
      </c>
      <c r="B485">
        <v>618.87788736642597</v>
      </c>
      <c r="C485">
        <v>879.26159435749605</v>
      </c>
      <c r="D485">
        <v>358.494180375356</v>
      </c>
      <c r="E485">
        <v>0.40772186875433603</v>
      </c>
      <c r="F485">
        <v>-1.29434275494267</v>
      </c>
      <c r="G485" s="1">
        <v>2.3969847383605898E-36</v>
      </c>
      <c r="H485" s="1">
        <v>2.21454587453874E-35</v>
      </c>
      <c r="I485" t="s">
        <v>22</v>
      </c>
      <c r="J485">
        <v>13.1952</v>
      </c>
      <c r="K485">
        <v>12.1585</v>
      </c>
      <c r="L485">
        <v>13.0779</v>
      </c>
      <c r="M485">
        <v>5.27536</v>
      </c>
      <c r="N485">
        <v>4.9615299999999998</v>
      </c>
      <c r="O485">
        <v>5.54575</v>
      </c>
      <c r="P485" t="s">
        <v>19934</v>
      </c>
      <c r="Q485" t="s">
        <v>19935</v>
      </c>
      <c r="R485" t="s">
        <v>3832</v>
      </c>
      <c r="S485" t="s">
        <v>3833</v>
      </c>
    </row>
    <row r="486" spans="1:21">
      <c r="A486" t="s">
        <v>10151</v>
      </c>
      <c r="B486">
        <v>50.159978352574001</v>
      </c>
      <c r="C486">
        <v>14.230214411700899</v>
      </c>
      <c r="D486">
        <v>86.089742293447102</v>
      </c>
      <c r="E486">
        <v>6.0497853231683898</v>
      </c>
      <c r="F486">
        <v>2.59688394921444</v>
      </c>
      <c r="G486" s="1">
        <v>6.3061817172058799E-14</v>
      </c>
      <c r="H486" s="1">
        <v>2.7472886318636299E-13</v>
      </c>
      <c r="I486" t="s">
        <v>33</v>
      </c>
      <c r="J486">
        <v>0.11658200000000001</v>
      </c>
      <c r="K486">
        <v>0.106088</v>
      </c>
      <c r="L486">
        <v>0.14230300000000001</v>
      </c>
      <c r="M486">
        <v>0.73471600000000004</v>
      </c>
      <c r="N486">
        <v>0.59087400000000001</v>
      </c>
      <c r="O486">
        <v>0.88022199999999995</v>
      </c>
      <c r="P486" t="s">
        <v>10152</v>
      </c>
      <c r="Q486" t="s">
        <v>10153</v>
      </c>
      <c r="R486" t="s">
        <v>10154</v>
      </c>
      <c r="S486" t="s">
        <v>10155</v>
      </c>
      <c r="T486" t="s">
        <v>10156</v>
      </c>
      <c r="U486" t="s">
        <v>10157</v>
      </c>
    </row>
    <row r="487" spans="1:21">
      <c r="A487" t="s">
        <v>4060</v>
      </c>
      <c r="B487">
        <v>10.4781338177623</v>
      </c>
      <c r="C487">
        <v>0.65420740972644298</v>
      </c>
      <c r="D487">
        <v>20.302060225798201</v>
      </c>
      <c r="E487">
        <v>31.033063710311001</v>
      </c>
      <c r="F487">
        <v>4.9557342275092298</v>
      </c>
      <c r="G487" s="1">
        <v>3.2961659202639201E-6</v>
      </c>
      <c r="H487" s="1">
        <v>8.6866337101264795E-6</v>
      </c>
      <c r="I487" t="s">
        <v>33</v>
      </c>
      <c r="J487">
        <v>0</v>
      </c>
      <c r="K487">
        <v>4.57025E-2</v>
      </c>
      <c r="L487">
        <v>4.5468700000000001E-2</v>
      </c>
      <c r="M487">
        <v>0.868676</v>
      </c>
      <c r="N487">
        <v>0.27139799999999997</v>
      </c>
      <c r="O487">
        <v>1.14897</v>
      </c>
      <c r="P487" t="s">
        <v>4061</v>
      </c>
      <c r="Q487" t="s">
        <v>4062</v>
      </c>
      <c r="R487" t="s">
        <v>4063</v>
      </c>
      <c r="S487" t="s">
        <v>4064</v>
      </c>
    </row>
    <row r="488" spans="1:21">
      <c r="A488" t="s">
        <v>10158</v>
      </c>
      <c r="B488">
        <v>25.5425311003169</v>
      </c>
      <c r="C488">
        <v>0</v>
      </c>
      <c r="D488">
        <v>51.0850622006338</v>
      </c>
      <c r="E488" t="s">
        <v>1196</v>
      </c>
      <c r="F488" t="s">
        <v>1196</v>
      </c>
      <c r="G488" s="1">
        <v>4.1851495251681202E-14</v>
      </c>
      <c r="H488" s="1">
        <v>1.84313883691686E-13</v>
      </c>
      <c r="I488" t="s">
        <v>33</v>
      </c>
      <c r="J488">
        <v>0</v>
      </c>
      <c r="K488">
        <v>0</v>
      </c>
      <c r="L488">
        <v>0</v>
      </c>
      <c r="M488">
        <v>2.8247300000000002</v>
      </c>
      <c r="N488">
        <v>2.5728300000000002</v>
      </c>
      <c r="O488">
        <v>1.19675</v>
      </c>
      <c r="P488" t="s">
        <v>10159</v>
      </c>
      <c r="Q488" t="s">
        <v>10160</v>
      </c>
    </row>
    <row r="489" spans="1:21">
      <c r="A489" t="s">
        <v>10161</v>
      </c>
      <c r="B489">
        <v>1613.1422223531699</v>
      </c>
      <c r="C489">
        <v>815.46609183289502</v>
      </c>
      <c r="D489">
        <v>2410.8183528734398</v>
      </c>
      <c r="E489">
        <v>2.9563686056580498</v>
      </c>
      <c r="F489">
        <v>1.56382615865914</v>
      </c>
      <c r="G489" s="1">
        <v>1.74207775107934E-93</v>
      </c>
      <c r="H489" s="1">
        <v>4.1529991239665203E-92</v>
      </c>
      <c r="I489" t="s">
        <v>33</v>
      </c>
      <c r="J489">
        <v>7.4690500000000002</v>
      </c>
      <c r="K489">
        <v>7.1264200000000004</v>
      </c>
      <c r="L489">
        <v>6.3547900000000004</v>
      </c>
      <c r="M489">
        <v>20.798200000000001</v>
      </c>
      <c r="N489">
        <v>21.9909</v>
      </c>
      <c r="O489">
        <v>20.861999999999998</v>
      </c>
      <c r="P489" t="s">
        <v>10162</v>
      </c>
      <c r="Q489" t="s">
        <v>10163</v>
      </c>
      <c r="R489" t="s">
        <v>10164</v>
      </c>
      <c r="S489" t="s">
        <v>10165</v>
      </c>
    </row>
    <row r="490" spans="1:21">
      <c r="A490" t="s">
        <v>4065</v>
      </c>
      <c r="B490">
        <v>2924.8323900989999</v>
      </c>
      <c r="C490">
        <v>910.30457113899899</v>
      </c>
      <c r="D490">
        <v>4939.3602090590102</v>
      </c>
      <c r="E490">
        <v>5.42605229684691</v>
      </c>
      <c r="F490">
        <v>2.43990295252912</v>
      </c>
      <c r="G490" s="1">
        <v>6.8599304995424705E-271</v>
      </c>
      <c r="H490" s="1">
        <v>6.8798006430583799E-269</v>
      </c>
      <c r="I490" t="s">
        <v>33</v>
      </c>
      <c r="J490">
        <v>8.2112200000000009</v>
      </c>
      <c r="K490">
        <v>9.9321300000000008</v>
      </c>
      <c r="L490">
        <v>8.4518500000000003</v>
      </c>
      <c r="M490">
        <v>48.2331</v>
      </c>
      <c r="N490">
        <v>49.350200000000001</v>
      </c>
      <c r="O490">
        <v>46.433799999999998</v>
      </c>
      <c r="P490" t="s">
        <v>4066</v>
      </c>
      <c r="Q490" t="s">
        <v>4067</v>
      </c>
      <c r="R490" t="s">
        <v>4068</v>
      </c>
      <c r="S490" t="s">
        <v>4069</v>
      </c>
    </row>
    <row r="491" spans="1:21">
      <c r="A491" t="s">
        <v>10166</v>
      </c>
      <c r="B491">
        <v>866.38859434134895</v>
      </c>
      <c r="C491">
        <v>1630.3674507066701</v>
      </c>
      <c r="D491">
        <v>102.409737976025</v>
      </c>
      <c r="E491">
        <v>6.2813899977969101E-2</v>
      </c>
      <c r="F491">
        <v>-3.9927723438691798</v>
      </c>
      <c r="G491" s="1">
        <v>3.2041148394038202E-163</v>
      </c>
      <c r="H491" s="1">
        <v>1.6178554859239701E-161</v>
      </c>
      <c r="I491" t="s">
        <v>22</v>
      </c>
      <c r="J491">
        <v>38.341000000000001</v>
      </c>
      <c r="K491">
        <v>43.252200000000002</v>
      </c>
      <c r="L491">
        <v>38.433700000000002</v>
      </c>
      <c r="M491">
        <v>1.44295</v>
      </c>
      <c r="N491">
        <v>2.6874099999999999</v>
      </c>
      <c r="O491">
        <v>3.4322900000000001</v>
      </c>
      <c r="P491" t="s">
        <v>10167</v>
      </c>
      <c r="Q491" t="s">
        <v>10168</v>
      </c>
    </row>
    <row r="492" spans="1:21">
      <c r="A492" t="s">
        <v>10169</v>
      </c>
      <c r="B492">
        <v>3599.5637595121002</v>
      </c>
      <c r="C492">
        <v>1754.78839244392</v>
      </c>
      <c r="D492">
        <v>5444.3391265802802</v>
      </c>
      <c r="E492">
        <v>3.1025616251073398</v>
      </c>
      <c r="F492">
        <v>1.6334598663923099</v>
      </c>
      <c r="G492" s="1">
        <v>1.5705881177390101E-142</v>
      </c>
      <c r="H492" s="1">
        <v>6.6782141544329405E-141</v>
      </c>
      <c r="I492" t="s">
        <v>33</v>
      </c>
      <c r="J492">
        <v>18.008099999999999</v>
      </c>
      <c r="K492">
        <v>19.447099999999999</v>
      </c>
      <c r="L492">
        <v>21.4145</v>
      </c>
      <c r="M492">
        <v>63.025700000000001</v>
      </c>
      <c r="N492">
        <v>61.896099999999997</v>
      </c>
      <c r="O492">
        <v>61.327300000000001</v>
      </c>
      <c r="P492" t="s">
        <v>10170</v>
      </c>
      <c r="Q492" t="s">
        <v>10171</v>
      </c>
      <c r="R492" t="s">
        <v>10172</v>
      </c>
      <c r="S492" t="s">
        <v>10173</v>
      </c>
    </row>
    <row r="493" spans="1:21">
      <c r="A493" t="s">
        <v>4070</v>
      </c>
      <c r="B493">
        <v>1684.7278530283199</v>
      </c>
      <c r="C493">
        <v>746.10446240226395</v>
      </c>
      <c r="D493">
        <v>2623.3512436543801</v>
      </c>
      <c r="E493">
        <v>3.5160642722975699</v>
      </c>
      <c r="F493">
        <v>1.81396144263077</v>
      </c>
      <c r="G493" s="1">
        <v>4.9439523847442502E-56</v>
      </c>
      <c r="H493" s="1">
        <v>6.9463725197054003E-55</v>
      </c>
      <c r="I493" t="s">
        <v>33</v>
      </c>
      <c r="J493">
        <v>16.4649</v>
      </c>
      <c r="K493">
        <v>15.47</v>
      </c>
      <c r="L493">
        <v>21.172999999999998</v>
      </c>
      <c r="M493">
        <v>58.903500000000001</v>
      </c>
      <c r="N493">
        <v>70.000200000000007</v>
      </c>
      <c r="O493">
        <v>60.8947</v>
      </c>
      <c r="P493" t="s">
        <v>4071</v>
      </c>
      <c r="Q493" t="s">
        <v>4072</v>
      </c>
      <c r="R493" t="s">
        <v>4073</v>
      </c>
      <c r="S493" t="s">
        <v>4074</v>
      </c>
    </row>
    <row r="494" spans="1:21">
      <c r="A494" t="s">
        <v>10179</v>
      </c>
      <c r="B494">
        <v>48.103389162263603</v>
      </c>
      <c r="C494">
        <v>14.8062216144328</v>
      </c>
      <c r="D494">
        <v>81.400556710094406</v>
      </c>
      <c r="E494">
        <v>5.4977264848411203</v>
      </c>
      <c r="F494">
        <v>2.4588351337008199</v>
      </c>
      <c r="G494" s="1">
        <v>2.2879317960836299E-12</v>
      </c>
      <c r="H494" s="1">
        <v>9.1681190902860697E-12</v>
      </c>
      <c r="I494" t="s">
        <v>33</v>
      </c>
      <c r="J494">
        <v>0.262355</v>
      </c>
      <c r="K494">
        <v>0.50539100000000003</v>
      </c>
      <c r="L494">
        <v>0.88896799999999998</v>
      </c>
      <c r="M494">
        <v>3.2345999999999999</v>
      </c>
      <c r="N494">
        <v>2.1237200000000001</v>
      </c>
      <c r="O494">
        <v>2.3955299999999999</v>
      </c>
      <c r="P494" t="s">
        <v>10180</v>
      </c>
      <c r="Q494" t="s">
        <v>10181</v>
      </c>
      <c r="R494" t="s">
        <v>10182</v>
      </c>
      <c r="S494" t="s">
        <v>10183</v>
      </c>
    </row>
    <row r="495" spans="1:21">
      <c r="A495" t="s">
        <v>4080</v>
      </c>
      <c r="B495">
        <v>908.78832663635603</v>
      </c>
      <c r="C495">
        <v>386.208805887327</v>
      </c>
      <c r="D495">
        <v>1431.3678473853799</v>
      </c>
      <c r="E495">
        <v>3.7062019963443702</v>
      </c>
      <c r="F495">
        <v>1.88994151363249</v>
      </c>
      <c r="G495" s="1">
        <v>1.3222932258348E-60</v>
      </c>
      <c r="H495" s="1">
        <v>2.01771123715526E-59</v>
      </c>
      <c r="I495" t="s">
        <v>33</v>
      </c>
      <c r="J495">
        <v>1.5144899999999999</v>
      </c>
      <c r="K495">
        <v>1.51004</v>
      </c>
      <c r="L495">
        <v>1.19746</v>
      </c>
      <c r="M495">
        <v>5.67631</v>
      </c>
      <c r="N495">
        <v>5.1859000000000002</v>
      </c>
      <c r="O495">
        <v>5.3124500000000001</v>
      </c>
      <c r="P495" t="s">
        <v>4081</v>
      </c>
      <c r="Q495" t="s">
        <v>4082</v>
      </c>
      <c r="R495" t="s">
        <v>4083</v>
      </c>
      <c r="S495" t="s">
        <v>4084</v>
      </c>
    </row>
    <row r="496" spans="1:21">
      <c r="A496" t="s">
        <v>19936</v>
      </c>
      <c r="B496">
        <v>213.718436360563</v>
      </c>
      <c r="C496">
        <v>121.46626246987999</v>
      </c>
      <c r="D496">
        <v>305.970610251246</v>
      </c>
      <c r="E496">
        <v>2.5189760846318801</v>
      </c>
      <c r="F496">
        <v>1.3328374250706601</v>
      </c>
      <c r="G496" s="1">
        <v>9.9310147556217806E-17</v>
      </c>
      <c r="H496" s="1">
        <v>4.9154804825136805E-16</v>
      </c>
      <c r="I496" t="s">
        <v>33</v>
      </c>
      <c r="J496">
        <v>0.56582299999999996</v>
      </c>
      <c r="K496">
        <v>0.71098600000000001</v>
      </c>
      <c r="L496">
        <v>0.71392100000000003</v>
      </c>
      <c r="M496">
        <v>1.68682</v>
      </c>
      <c r="N496">
        <v>1.61765</v>
      </c>
      <c r="O496">
        <v>1.69031</v>
      </c>
      <c r="P496" t="s">
        <v>19937</v>
      </c>
      <c r="Q496" t="s">
        <v>19938</v>
      </c>
      <c r="R496" t="s">
        <v>19939</v>
      </c>
      <c r="S496" t="s">
        <v>19940</v>
      </c>
    </row>
    <row r="497" spans="1:21">
      <c r="A497" t="s">
        <v>19941</v>
      </c>
      <c r="B497">
        <v>681.06963308191303</v>
      </c>
      <c r="C497">
        <v>960.14519591074998</v>
      </c>
      <c r="D497">
        <v>401.99407025307698</v>
      </c>
      <c r="E497">
        <v>0.418680499538159</v>
      </c>
      <c r="F497">
        <v>-1.25607837020477</v>
      </c>
      <c r="G497" s="1">
        <v>3.4537412258631598E-28</v>
      </c>
      <c r="H497" s="1">
        <v>2.50745406422876E-27</v>
      </c>
      <c r="I497" t="s">
        <v>22</v>
      </c>
      <c r="J497">
        <v>43.6203</v>
      </c>
      <c r="K497">
        <v>40.083100000000002</v>
      </c>
      <c r="L497">
        <v>43.075400000000002</v>
      </c>
      <c r="M497">
        <v>18.170000000000002</v>
      </c>
      <c r="N497">
        <v>15.773899999999999</v>
      </c>
      <c r="O497">
        <v>17.351800000000001</v>
      </c>
      <c r="P497" t="s">
        <v>19942</v>
      </c>
      <c r="Q497" t="s">
        <v>19943</v>
      </c>
      <c r="R497" t="s">
        <v>19944</v>
      </c>
      <c r="S497" t="s">
        <v>19945</v>
      </c>
    </row>
    <row r="498" spans="1:21">
      <c r="A498" t="s">
        <v>10197</v>
      </c>
      <c r="B498">
        <v>97.247318658241696</v>
      </c>
      <c r="C498">
        <v>152.66450937310699</v>
      </c>
      <c r="D498">
        <v>41.830127943376702</v>
      </c>
      <c r="E498">
        <v>0.27400034307348597</v>
      </c>
      <c r="F498">
        <v>-1.86775039531431</v>
      </c>
      <c r="G498" s="1">
        <v>3.9250918534319296E-15</v>
      </c>
      <c r="H498" s="1">
        <v>1.8166354466138499E-14</v>
      </c>
      <c r="I498" t="s">
        <v>22</v>
      </c>
      <c r="J498">
        <v>0.47796100000000002</v>
      </c>
      <c r="K498">
        <v>0.480514</v>
      </c>
      <c r="L498">
        <v>0.53077600000000003</v>
      </c>
      <c r="M498">
        <v>0.15401500000000001</v>
      </c>
      <c r="N498">
        <v>0.101663</v>
      </c>
      <c r="O498">
        <v>8.9477899999999999E-2</v>
      </c>
      <c r="P498" t="s">
        <v>10198</v>
      </c>
      <c r="Q498" t="s">
        <v>10199</v>
      </c>
      <c r="R498" t="s">
        <v>10200</v>
      </c>
      <c r="S498" t="s">
        <v>10201</v>
      </c>
    </row>
    <row r="499" spans="1:21">
      <c r="A499" t="s">
        <v>19946</v>
      </c>
      <c r="B499">
        <v>452.69448725663</v>
      </c>
      <c r="C499">
        <v>625.99904670568606</v>
      </c>
      <c r="D499">
        <v>279.389927807574</v>
      </c>
      <c r="E499">
        <v>0.44631046848691103</v>
      </c>
      <c r="F499">
        <v>-1.16388044860002</v>
      </c>
      <c r="G499" s="1">
        <v>6.2967877037239802E-24</v>
      </c>
      <c r="H499" s="1">
        <v>4.0624617030858101E-23</v>
      </c>
      <c r="I499" t="s">
        <v>22</v>
      </c>
      <c r="J499">
        <v>3.1099299999999999</v>
      </c>
      <c r="K499">
        <v>3.7056300000000002</v>
      </c>
      <c r="L499">
        <v>3.5281600000000002</v>
      </c>
      <c r="M499">
        <v>1.38188</v>
      </c>
      <c r="N499">
        <v>1.53009</v>
      </c>
      <c r="O499">
        <v>1.51831</v>
      </c>
      <c r="P499" t="s">
        <v>19947</v>
      </c>
      <c r="Q499" t="s">
        <v>19948</v>
      </c>
      <c r="R499" t="s">
        <v>19949</v>
      </c>
      <c r="S499" t="s">
        <v>19950</v>
      </c>
    </row>
    <row r="500" spans="1:21">
      <c r="A500" t="s">
        <v>19951</v>
      </c>
      <c r="B500">
        <v>461.52574883733803</v>
      </c>
      <c r="C500">
        <v>637.50152999066404</v>
      </c>
      <c r="D500">
        <v>285.54996768401298</v>
      </c>
      <c r="E500">
        <v>0.44792044293320399</v>
      </c>
      <c r="F500">
        <v>-1.1586855830913401</v>
      </c>
      <c r="G500" s="1">
        <v>5.2824145420593497E-24</v>
      </c>
      <c r="H500" s="1">
        <v>3.4188943024348001E-23</v>
      </c>
      <c r="I500" t="s">
        <v>22</v>
      </c>
      <c r="J500">
        <v>2.0146099999999998</v>
      </c>
      <c r="K500">
        <v>2.01308</v>
      </c>
      <c r="L500">
        <v>1.99641</v>
      </c>
      <c r="M500">
        <v>0.90158199999999999</v>
      </c>
      <c r="N500">
        <v>1.0048600000000001</v>
      </c>
      <c r="O500">
        <v>0.84053100000000003</v>
      </c>
      <c r="P500" t="s">
        <v>19952</v>
      </c>
      <c r="Q500" t="s">
        <v>19953</v>
      </c>
      <c r="R500" t="s">
        <v>19954</v>
      </c>
      <c r="S500" t="s">
        <v>19955</v>
      </c>
    </row>
    <row r="501" spans="1:21">
      <c r="A501" t="s">
        <v>19956</v>
      </c>
      <c r="B501">
        <v>187.37975897412301</v>
      </c>
      <c r="C501">
        <v>276.73299441306102</v>
      </c>
      <c r="D501">
        <v>98.026523535183998</v>
      </c>
      <c r="E501">
        <v>0.354227813503388</v>
      </c>
      <c r="F501">
        <v>-1.49725059982738</v>
      </c>
      <c r="G501" s="1">
        <v>2.0729491455395699E-18</v>
      </c>
      <c r="H501" s="1">
        <v>1.09577704378177E-17</v>
      </c>
      <c r="I501" t="s">
        <v>22</v>
      </c>
      <c r="J501">
        <v>3.6360399999999999</v>
      </c>
      <c r="K501">
        <v>4.3344899999999997</v>
      </c>
      <c r="L501">
        <v>4.5158500000000004</v>
      </c>
      <c r="M501">
        <v>1.0402199999999999</v>
      </c>
      <c r="N501">
        <v>1.6190599999999999</v>
      </c>
      <c r="O501">
        <v>1.58632</v>
      </c>
      <c r="P501" t="s">
        <v>19957</v>
      </c>
      <c r="Q501" t="s">
        <v>19958</v>
      </c>
      <c r="R501" t="s">
        <v>19959</v>
      </c>
      <c r="S501" t="s">
        <v>19960</v>
      </c>
    </row>
    <row r="502" spans="1:21">
      <c r="A502" t="s">
        <v>10207</v>
      </c>
      <c r="B502">
        <v>930.97707442410206</v>
      </c>
      <c r="C502">
        <v>564.47341217082999</v>
      </c>
      <c r="D502">
        <v>1297.48073667737</v>
      </c>
      <c r="E502">
        <v>2.2985683801962802</v>
      </c>
      <c r="F502">
        <v>1.20073558558159</v>
      </c>
      <c r="G502" s="1">
        <v>7.2089174256488004E-42</v>
      </c>
      <c r="H502" s="1">
        <v>7.6969219679724601E-41</v>
      </c>
      <c r="I502" t="s">
        <v>33</v>
      </c>
      <c r="J502">
        <v>4.6999300000000002</v>
      </c>
      <c r="K502">
        <v>4.3479299999999999</v>
      </c>
      <c r="L502">
        <v>4.5565499999999997</v>
      </c>
      <c r="M502">
        <v>11.132</v>
      </c>
      <c r="N502">
        <v>9.95533</v>
      </c>
      <c r="O502">
        <v>11.2485</v>
      </c>
      <c r="P502" t="s">
        <v>10208</v>
      </c>
      <c r="Q502" t="s">
        <v>10209</v>
      </c>
      <c r="R502" t="s">
        <v>3871</v>
      </c>
      <c r="S502" t="s">
        <v>3872</v>
      </c>
    </row>
    <row r="503" spans="1:21">
      <c r="A503" t="s">
        <v>4095</v>
      </c>
      <c r="B503">
        <v>1067.7539229459201</v>
      </c>
      <c r="C503">
        <v>396.181062523565</v>
      </c>
      <c r="D503">
        <v>1739.3267833682701</v>
      </c>
      <c r="E503">
        <v>4.3902320123259697</v>
      </c>
      <c r="F503">
        <v>2.1342971844502299</v>
      </c>
      <c r="G503" s="1">
        <v>4.7573775365723095E-128</v>
      </c>
      <c r="H503" s="1">
        <v>1.6956319641381E-126</v>
      </c>
      <c r="I503" t="s">
        <v>33</v>
      </c>
      <c r="J503">
        <v>9.5885700000000007</v>
      </c>
      <c r="K503">
        <v>8.7054200000000002</v>
      </c>
      <c r="L503">
        <v>10.652100000000001</v>
      </c>
      <c r="M503">
        <v>38.035400000000003</v>
      </c>
      <c r="N503">
        <v>36.721800000000002</v>
      </c>
      <c r="O503">
        <v>39.331299999999999</v>
      </c>
      <c r="P503" t="s">
        <v>4096</v>
      </c>
      <c r="Q503" t="s">
        <v>4097</v>
      </c>
      <c r="R503" t="s">
        <v>4098</v>
      </c>
      <c r="S503" t="s">
        <v>4099</v>
      </c>
      <c r="T503" t="s">
        <v>4100</v>
      </c>
      <c r="U503" t="s">
        <v>4101</v>
      </c>
    </row>
    <row r="504" spans="1:21">
      <c r="A504" t="s">
        <v>4102</v>
      </c>
      <c r="B504">
        <v>9.4366478905847195</v>
      </c>
      <c r="C504">
        <v>18.8732957811694</v>
      </c>
      <c r="D504">
        <v>0</v>
      </c>
      <c r="E504">
        <v>0</v>
      </c>
      <c r="F504" t="e">
        <f>-Inf</f>
        <v>#NAME?</v>
      </c>
      <c r="G504" s="1">
        <v>4.0850816511910298E-8</v>
      </c>
      <c r="H504" s="1">
        <v>1.2516910529207799E-7</v>
      </c>
      <c r="I504" t="s">
        <v>22</v>
      </c>
      <c r="J504">
        <v>0.25896000000000002</v>
      </c>
      <c r="K504">
        <v>0.18467600000000001</v>
      </c>
      <c r="L504">
        <v>0.373421</v>
      </c>
      <c r="M504">
        <v>0</v>
      </c>
      <c r="N504">
        <v>0</v>
      </c>
      <c r="O504">
        <v>0</v>
      </c>
      <c r="P504" t="s">
        <v>4103</v>
      </c>
      <c r="Q504" t="s">
        <v>4104</v>
      </c>
      <c r="R504" t="s">
        <v>4105</v>
      </c>
      <c r="S504" t="s">
        <v>4106</v>
      </c>
      <c r="T504" t="s">
        <v>668</v>
      </c>
      <c r="U504" t="s">
        <v>669</v>
      </c>
    </row>
    <row r="505" spans="1:21">
      <c r="A505" t="s">
        <v>10210</v>
      </c>
      <c r="B505">
        <v>23.2122397000322</v>
      </c>
      <c r="C505">
        <v>9.6142448715383395</v>
      </c>
      <c r="D505">
        <v>36.810234528526102</v>
      </c>
      <c r="E505">
        <v>3.8287182218020801</v>
      </c>
      <c r="F505">
        <v>1.9368614875666299</v>
      </c>
      <c r="G505">
        <v>1.8821399351355299E-3</v>
      </c>
      <c r="H505">
        <v>3.7534392398163498E-3</v>
      </c>
      <c r="I505" t="s">
        <v>33</v>
      </c>
      <c r="J505">
        <v>7.7071600000000004E-2</v>
      </c>
      <c r="K505">
        <v>0.15374599999999999</v>
      </c>
      <c r="L505">
        <v>2.14897E-2</v>
      </c>
      <c r="M505">
        <v>0.18955900000000001</v>
      </c>
      <c r="N505">
        <v>0.42399999999999999</v>
      </c>
      <c r="O505">
        <v>0.19947300000000001</v>
      </c>
      <c r="P505" t="s">
        <v>10211</v>
      </c>
      <c r="Q505" t="s">
        <v>10212</v>
      </c>
      <c r="R505" t="s">
        <v>10213</v>
      </c>
      <c r="S505" t="s">
        <v>10214</v>
      </c>
    </row>
    <row r="506" spans="1:21">
      <c r="A506" t="s">
        <v>10215</v>
      </c>
      <c r="B506">
        <v>24.3959923177657</v>
      </c>
      <c r="C506">
        <v>34.842256626741097</v>
      </c>
      <c r="D506">
        <v>13.9497280087903</v>
      </c>
      <c r="E506">
        <v>0.40036809780236898</v>
      </c>
      <c r="F506">
        <v>-1.3206010732008699</v>
      </c>
      <c r="G506">
        <v>4.1394108223872898E-3</v>
      </c>
      <c r="H506">
        <v>7.8934319668444702E-3</v>
      </c>
      <c r="I506" t="s">
        <v>22</v>
      </c>
      <c r="J506">
        <v>0.366732</v>
      </c>
      <c r="K506">
        <v>0.25611600000000001</v>
      </c>
      <c r="L506">
        <v>0.33980900000000003</v>
      </c>
      <c r="M506">
        <v>0.16588700000000001</v>
      </c>
      <c r="N506">
        <v>8.6157700000000004E-2</v>
      </c>
      <c r="O506">
        <v>9.7547099999999998E-2</v>
      </c>
      <c r="P506" t="s">
        <v>10216</v>
      </c>
      <c r="Q506" t="s">
        <v>10217</v>
      </c>
      <c r="R506" t="s">
        <v>10218</v>
      </c>
      <c r="S506" t="s">
        <v>10219</v>
      </c>
      <c r="T506" t="s">
        <v>4112</v>
      </c>
      <c r="U506" t="s">
        <v>4113</v>
      </c>
    </row>
    <row r="507" spans="1:21">
      <c r="A507" t="s">
        <v>19961</v>
      </c>
      <c r="B507">
        <v>171.30286127892799</v>
      </c>
      <c r="C507">
        <v>236.32693043077199</v>
      </c>
      <c r="D507">
        <v>106.278792127085</v>
      </c>
      <c r="E507">
        <v>0.44971088116518199</v>
      </c>
      <c r="F507">
        <v>-1.15293030313498</v>
      </c>
      <c r="G507" s="1">
        <v>2.96170947507192E-9</v>
      </c>
      <c r="H507" s="1">
        <v>9.8174559349204198E-9</v>
      </c>
      <c r="I507" t="s">
        <v>22</v>
      </c>
      <c r="J507">
        <v>6.7300899999999997</v>
      </c>
      <c r="K507">
        <v>6.89621</v>
      </c>
      <c r="L507">
        <v>8.9977400000000003</v>
      </c>
      <c r="M507">
        <v>3.9251499999999999</v>
      </c>
      <c r="N507">
        <v>2.8610500000000001</v>
      </c>
      <c r="O507">
        <v>2.8086000000000002</v>
      </c>
      <c r="P507" t="s">
        <v>19962</v>
      </c>
      <c r="Q507" t="s">
        <v>19963</v>
      </c>
      <c r="R507" t="s">
        <v>19964</v>
      </c>
      <c r="S507" t="s">
        <v>19965</v>
      </c>
    </row>
    <row r="508" spans="1:21">
      <c r="A508" t="s">
        <v>4114</v>
      </c>
      <c r="B508">
        <v>7.7950911942239101</v>
      </c>
      <c r="C508">
        <v>12.6072188294699</v>
      </c>
      <c r="D508">
        <v>2.9829635589779699</v>
      </c>
      <c r="E508">
        <v>0.23660758168210599</v>
      </c>
      <c r="F508">
        <v>-2.0794317917932301</v>
      </c>
      <c r="G508">
        <v>1.7626202490305502E-2</v>
      </c>
      <c r="H508">
        <v>3.0674992414315701E-2</v>
      </c>
      <c r="I508" t="s">
        <v>22</v>
      </c>
      <c r="J508">
        <v>0.33937400000000001</v>
      </c>
      <c r="K508">
        <v>0.21099200000000001</v>
      </c>
      <c r="L508">
        <v>0.49691099999999999</v>
      </c>
      <c r="M508">
        <v>8.4308599999999997E-2</v>
      </c>
      <c r="N508">
        <v>8.08141E-2</v>
      </c>
      <c r="O508">
        <v>4.1595E-2</v>
      </c>
      <c r="P508" t="s">
        <v>4115</v>
      </c>
      <c r="Q508" t="s">
        <v>4116</v>
      </c>
    </row>
    <row r="509" spans="1:21">
      <c r="A509" t="s">
        <v>10225</v>
      </c>
      <c r="B509">
        <v>15.266266504920999</v>
      </c>
      <c r="C509">
        <v>4.29615118810477</v>
      </c>
      <c r="D509">
        <v>26.236381821737201</v>
      </c>
      <c r="E509">
        <v>6.1069503080759198</v>
      </c>
      <c r="F509">
        <v>2.6104521060974699</v>
      </c>
      <c r="G509" s="1">
        <v>3.8414116104393002E-5</v>
      </c>
      <c r="H509" s="1">
        <v>9.1486746870305196E-5</v>
      </c>
      <c r="I509" t="s">
        <v>33</v>
      </c>
      <c r="J509">
        <v>4.49209E-2</v>
      </c>
      <c r="K509">
        <v>2.5013000000000001E-2</v>
      </c>
      <c r="L509">
        <v>8.7450600000000003E-2</v>
      </c>
      <c r="M509">
        <v>0.28968899999999997</v>
      </c>
      <c r="N509">
        <v>0.270318</v>
      </c>
      <c r="O509">
        <v>0.17965300000000001</v>
      </c>
      <c r="P509" t="s">
        <v>10226</v>
      </c>
      <c r="Q509" t="s">
        <v>10227</v>
      </c>
      <c r="R509" t="s">
        <v>10228</v>
      </c>
      <c r="S509" t="s">
        <v>10229</v>
      </c>
    </row>
    <row r="510" spans="1:21">
      <c r="A510" t="s">
        <v>10230</v>
      </c>
      <c r="B510">
        <v>100.98241254892601</v>
      </c>
      <c r="C510">
        <v>152.766649765263</v>
      </c>
      <c r="D510">
        <v>49.1981753325895</v>
      </c>
      <c r="E510">
        <v>0.322047877649905</v>
      </c>
      <c r="F510">
        <v>-1.6346529105430201</v>
      </c>
      <c r="G510" s="1">
        <v>1.26027297020704E-12</v>
      </c>
      <c r="H510" s="1">
        <v>5.1321449265613898E-12</v>
      </c>
      <c r="I510" t="s">
        <v>22</v>
      </c>
      <c r="J510">
        <v>0.583368</v>
      </c>
      <c r="K510">
        <v>0.70943100000000003</v>
      </c>
      <c r="L510">
        <v>0.56057699999999999</v>
      </c>
      <c r="M510">
        <v>0.25788499999999998</v>
      </c>
      <c r="N510">
        <v>0.192938</v>
      </c>
      <c r="O510">
        <v>0.199879</v>
      </c>
      <c r="P510" t="s">
        <v>10231</v>
      </c>
      <c r="Q510" t="s">
        <v>10232</v>
      </c>
    </row>
    <row r="511" spans="1:21">
      <c r="A511" t="s">
        <v>4122</v>
      </c>
      <c r="B511">
        <v>44.905582199186398</v>
      </c>
      <c r="C511">
        <v>69.225964110750297</v>
      </c>
      <c r="D511">
        <v>20.585200287622399</v>
      </c>
      <c r="E511">
        <v>0.297362421051868</v>
      </c>
      <c r="F511">
        <v>-1.7497057554582101</v>
      </c>
      <c r="G511" s="1">
        <v>3.8164697770491498E-7</v>
      </c>
      <c r="H511" s="1">
        <v>1.0816430227606499E-6</v>
      </c>
      <c r="I511" t="s">
        <v>22</v>
      </c>
      <c r="J511">
        <v>0.236378</v>
      </c>
      <c r="K511">
        <v>0.31997700000000001</v>
      </c>
      <c r="L511">
        <v>0.22206400000000001</v>
      </c>
      <c r="M511">
        <v>5.3484400000000001E-2</v>
      </c>
      <c r="N511">
        <v>9.9409200000000003E-2</v>
      </c>
      <c r="O511">
        <v>9.7051600000000002E-2</v>
      </c>
      <c r="P511" t="s">
        <v>4123</v>
      </c>
      <c r="Q511" t="s">
        <v>4124</v>
      </c>
      <c r="R511" t="s">
        <v>4125</v>
      </c>
      <c r="S511" t="s">
        <v>4126</v>
      </c>
    </row>
    <row r="512" spans="1:21">
      <c r="A512" t="s">
        <v>4127</v>
      </c>
      <c r="B512">
        <v>29.4006761542487</v>
      </c>
      <c r="C512">
        <v>4.29615118810477</v>
      </c>
      <c r="D512">
        <v>54.505201120392599</v>
      </c>
      <c r="E512">
        <v>12.686983938392901</v>
      </c>
      <c r="F512">
        <v>3.6652772346501301</v>
      </c>
      <c r="G512" s="1">
        <v>1.99685361545164E-13</v>
      </c>
      <c r="H512" s="1">
        <v>8.46349323109816E-13</v>
      </c>
      <c r="I512" t="s">
        <v>33</v>
      </c>
      <c r="J512">
        <v>1.9176200000000001E-2</v>
      </c>
      <c r="K512">
        <v>9.5472300000000003E-3</v>
      </c>
      <c r="L512">
        <v>2.8071200000000001E-2</v>
      </c>
      <c r="M512">
        <v>0.223769</v>
      </c>
      <c r="N512">
        <v>0.18591299999999999</v>
      </c>
      <c r="O512">
        <v>0.19495699999999999</v>
      </c>
      <c r="P512" t="s">
        <v>4128</v>
      </c>
      <c r="Q512" t="s">
        <v>4129</v>
      </c>
      <c r="R512" t="s">
        <v>4130</v>
      </c>
      <c r="S512" t="s">
        <v>4131</v>
      </c>
    </row>
    <row r="513" spans="1:21">
      <c r="A513" t="s">
        <v>19966</v>
      </c>
      <c r="B513">
        <v>8.9644372801028602</v>
      </c>
      <c r="C513">
        <v>1.64073793198574</v>
      </c>
      <c r="D513">
        <v>16.288136628219998</v>
      </c>
      <c r="E513">
        <v>9.9273237429861503</v>
      </c>
      <c r="F513">
        <v>3.3114048413073198</v>
      </c>
      <c r="G513">
        <v>2.22920651005805E-4</v>
      </c>
      <c r="H513">
        <v>4.9303606188994995E-4</v>
      </c>
      <c r="I513" t="s">
        <v>33</v>
      </c>
      <c r="J513">
        <v>0</v>
      </c>
      <c r="K513">
        <v>0</v>
      </c>
      <c r="L513">
        <v>3.1865200000000003E-2</v>
      </c>
      <c r="M513">
        <v>0.112779</v>
      </c>
      <c r="N513">
        <v>6.38069E-2</v>
      </c>
      <c r="O513">
        <v>0.13833400000000001</v>
      </c>
      <c r="P513" t="s">
        <v>19967</v>
      </c>
      <c r="Q513" t="s">
        <v>19968</v>
      </c>
      <c r="R513" t="s">
        <v>19969</v>
      </c>
      <c r="S513" t="s">
        <v>19970</v>
      </c>
    </row>
    <row r="514" spans="1:21">
      <c r="A514" t="s">
        <v>10238</v>
      </c>
      <c r="B514">
        <v>10.9191196842833</v>
      </c>
      <c r="C514">
        <v>20.5098290964435</v>
      </c>
      <c r="D514">
        <v>1.3284102721230699</v>
      </c>
      <c r="E514">
        <v>6.4769446194625893E-2</v>
      </c>
      <c r="F514">
        <v>-3.9485427812757101</v>
      </c>
      <c r="G514" s="1">
        <v>4.1509305343321999E-6</v>
      </c>
      <c r="H514" s="1">
        <v>1.0844921277445001E-5</v>
      </c>
      <c r="I514" t="s">
        <v>22</v>
      </c>
      <c r="J514">
        <v>0.139601</v>
      </c>
      <c r="K514">
        <v>0.26535799999999998</v>
      </c>
      <c r="L514">
        <v>0.148177</v>
      </c>
      <c r="M514">
        <v>2.2660300000000001E-2</v>
      </c>
      <c r="N514">
        <v>1.12075E-2</v>
      </c>
      <c r="O514">
        <v>1.1391099999999999E-2</v>
      </c>
      <c r="P514" t="s">
        <v>10239</v>
      </c>
      <c r="Q514" t="s">
        <v>10240</v>
      </c>
      <c r="R514" t="s">
        <v>10241</v>
      </c>
      <c r="S514" t="s">
        <v>10242</v>
      </c>
    </row>
    <row r="515" spans="1:21">
      <c r="A515" t="s">
        <v>515</v>
      </c>
      <c r="B515">
        <v>56.062305289329402</v>
      </c>
      <c r="C515">
        <v>17.1261764770952</v>
      </c>
      <c r="D515">
        <v>94.998434101563603</v>
      </c>
      <c r="E515">
        <v>5.5469727424924997</v>
      </c>
      <c r="F515">
        <v>2.4717006361595901</v>
      </c>
      <c r="G515" s="1">
        <v>2.8615928393468803E-14</v>
      </c>
      <c r="H515" s="1">
        <v>1.2714110317684801E-13</v>
      </c>
      <c r="I515" t="s">
        <v>33</v>
      </c>
      <c r="J515">
        <v>0.123682</v>
      </c>
      <c r="K515">
        <v>0.41994199999999998</v>
      </c>
      <c r="L515">
        <v>0.20308399999999999</v>
      </c>
      <c r="M515">
        <v>1.5184800000000001</v>
      </c>
      <c r="N515">
        <v>1.4932000000000001</v>
      </c>
      <c r="O515">
        <v>1.4530000000000001</v>
      </c>
      <c r="P515" t="s">
        <v>516</v>
      </c>
      <c r="Q515" t="s">
        <v>517</v>
      </c>
      <c r="R515" t="s">
        <v>518</v>
      </c>
      <c r="S515" t="s">
        <v>519</v>
      </c>
    </row>
    <row r="516" spans="1:21">
      <c r="A516" t="s">
        <v>10243</v>
      </c>
      <c r="B516">
        <v>53.839878115057999</v>
      </c>
      <c r="C516">
        <v>72.157696885989793</v>
      </c>
      <c r="D516">
        <v>35.522059344126298</v>
      </c>
      <c r="E516">
        <v>0.49228371853735398</v>
      </c>
      <c r="F516">
        <v>-1.0224380692569901</v>
      </c>
      <c r="G516">
        <v>5.91583070776883E-3</v>
      </c>
      <c r="H516">
        <v>1.1059006318598101E-2</v>
      </c>
      <c r="I516" t="s">
        <v>22</v>
      </c>
      <c r="J516">
        <v>0.15475</v>
      </c>
      <c r="K516">
        <v>0.22414200000000001</v>
      </c>
      <c r="L516">
        <v>0.142454</v>
      </c>
      <c r="M516">
        <v>4.9732100000000001E-2</v>
      </c>
      <c r="N516">
        <v>0.14141999999999999</v>
      </c>
      <c r="O516">
        <v>0.105405</v>
      </c>
      <c r="P516" t="s">
        <v>10244</v>
      </c>
      <c r="Q516" t="s">
        <v>10245</v>
      </c>
      <c r="R516" t="s">
        <v>10246</v>
      </c>
      <c r="S516" t="s">
        <v>10247</v>
      </c>
    </row>
    <row r="517" spans="1:21">
      <c r="A517" t="s">
        <v>520</v>
      </c>
      <c r="B517">
        <v>1659.45703281229</v>
      </c>
      <c r="C517">
        <v>399.46025426308</v>
      </c>
      <c r="D517">
        <v>2919.4538113614999</v>
      </c>
      <c r="E517">
        <v>7.30849635277802</v>
      </c>
      <c r="F517">
        <v>2.8695746171857799</v>
      </c>
      <c r="G517" s="1">
        <v>4.0426192092186701E-271</v>
      </c>
      <c r="H517" s="1">
        <v>4.0824839264206903E-269</v>
      </c>
      <c r="I517" t="s">
        <v>33</v>
      </c>
      <c r="J517">
        <v>4.3996000000000004</v>
      </c>
      <c r="K517">
        <v>4.73956</v>
      </c>
      <c r="L517">
        <v>4.1482400000000004</v>
      </c>
      <c r="M517">
        <v>33.825000000000003</v>
      </c>
      <c r="N517">
        <v>31.956499999999998</v>
      </c>
      <c r="O517">
        <v>30.727599999999999</v>
      </c>
      <c r="P517" t="s">
        <v>521</v>
      </c>
      <c r="Q517" t="s">
        <v>522</v>
      </c>
      <c r="T517" t="s">
        <v>523</v>
      </c>
      <c r="U517" t="s">
        <v>524</v>
      </c>
    </row>
    <row r="518" spans="1:21">
      <c r="A518" t="s">
        <v>525</v>
      </c>
      <c r="B518">
        <v>351.238828547624</v>
      </c>
      <c r="C518">
        <v>225.33184377951699</v>
      </c>
      <c r="D518">
        <v>477.14581331573203</v>
      </c>
      <c r="E518">
        <v>2.11752500362359</v>
      </c>
      <c r="F518">
        <v>1.0823790049250299</v>
      </c>
      <c r="G518" s="1">
        <v>2.24279669824871E-17</v>
      </c>
      <c r="H518" s="1">
        <v>1.1443771784537801E-16</v>
      </c>
      <c r="I518" t="s">
        <v>33</v>
      </c>
      <c r="J518">
        <v>3.3412899999999999</v>
      </c>
      <c r="K518">
        <v>2.9323800000000002</v>
      </c>
      <c r="L518">
        <v>3.2659199999999999</v>
      </c>
      <c r="M518">
        <v>6.6851900000000004</v>
      </c>
      <c r="N518">
        <v>6.1430800000000003</v>
      </c>
      <c r="O518">
        <v>6.81874</v>
      </c>
      <c r="P518" t="s">
        <v>526</v>
      </c>
      <c r="Q518" t="s">
        <v>527</v>
      </c>
      <c r="R518" t="s">
        <v>528</v>
      </c>
      <c r="S518" t="s">
        <v>529</v>
      </c>
      <c r="T518" t="s">
        <v>530</v>
      </c>
      <c r="U518" t="s">
        <v>531</v>
      </c>
    </row>
    <row r="519" spans="1:21">
      <c r="A519" t="s">
        <v>4132</v>
      </c>
      <c r="B519">
        <v>30.216625808549399</v>
      </c>
      <c r="C519">
        <v>9.9611750529021599</v>
      </c>
      <c r="D519">
        <v>50.472076564196598</v>
      </c>
      <c r="E519">
        <v>5.0668797904009999</v>
      </c>
      <c r="F519">
        <v>2.34109760193139</v>
      </c>
      <c r="G519" s="1">
        <v>8.1728400283136999E-8</v>
      </c>
      <c r="H519" s="1">
        <v>2.4504434663531401E-7</v>
      </c>
      <c r="I519" t="s">
        <v>33</v>
      </c>
      <c r="J519">
        <v>0.17568500000000001</v>
      </c>
      <c r="K519">
        <v>0.214644</v>
      </c>
      <c r="L519">
        <v>0.12481</v>
      </c>
      <c r="M519">
        <v>0.74256900000000003</v>
      </c>
      <c r="N519">
        <v>0.76959599999999995</v>
      </c>
      <c r="O519">
        <v>0.75224800000000003</v>
      </c>
      <c r="P519" t="s">
        <v>4133</v>
      </c>
      <c r="Q519" t="s">
        <v>4134</v>
      </c>
      <c r="R519" t="s">
        <v>4135</v>
      </c>
      <c r="S519" t="s">
        <v>4136</v>
      </c>
      <c r="T519" t="s">
        <v>1656</v>
      </c>
      <c r="U519" t="s">
        <v>1657</v>
      </c>
    </row>
    <row r="520" spans="1:21">
      <c r="A520" t="s">
        <v>10261</v>
      </c>
      <c r="B520">
        <v>1773.2939727636499</v>
      </c>
      <c r="C520">
        <v>671.68334500905098</v>
      </c>
      <c r="D520">
        <v>2874.9046005182599</v>
      </c>
      <c r="E520">
        <v>4.2801487067980197</v>
      </c>
      <c r="F520">
        <v>2.0976609215874298</v>
      </c>
      <c r="G520" s="1">
        <v>1.92261292250194E-155</v>
      </c>
      <c r="H520" s="1">
        <v>8.9324719230106304E-154</v>
      </c>
      <c r="I520" t="s">
        <v>33</v>
      </c>
      <c r="J520">
        <v>14.013999999999999</v>
      </c>
      <c r="K520">
        <v>13.5739</v>
      </c>
      <c r="L520">
        <v>14.3376</v>
      </c>
      <c r="M520">
        <v>60.598100000000002</v>
      </c>
      <c r="N520">
        <v>69.3202</v>
      </c>
      <c r="O520">
        <v>62.521000000000001</v>
      </c>
      <c r="P520" t="s">
        <v>10262</v>
      </c>
      <c r="Q520" t="s">
        <v>10263</v>
      </c>
      <c r="R520" t="s">
        <v>10264</v>
      </c>
      <c r="S520" t="s">
        <v>10265</v>
      </c>
      <c r="T520" t="s">
        <v>173</v>
      </c>
      <c r="U520" t="s">
        <v>174</v>
      </c>
    </row>
    <row r="521" spans="1:21">
      <c r="A521" t="s">
        <v>19971</v>
      </c>
      <c r="B521">
        <v>202.08008422299301</v>
      </c>
      <c r="C521">
        <v>124.416448193886</v>
      </c>
      <c r="D521">
        <v>279.74372025209999</v>
      </c>
      <c r="E521">
        <v>2.2484464418736501</v>
      </c>
      <c r="F521">
        <v>1.1689285193355701</v>
      </c>
      <c r="G521" s="1">
        <v>8.96431605344321E-13</v>
      </c>
      <c r="H521" s="1">
        <v>3.6887120557207499E-12</v>
      </c>
      <c r="I521" t="s">
        <v>33</v>
      </c>
      <c r="J521">
        <v>2.18927</v>
      </c>
      <c r="K521">
        <v>2.66744</v>
      </c>
      <c r="L521">
        <v>2.6418400000000002</v>
      </c>
      <c r="M521">
        <v>5.5634499999999996</v>
      </c>
      <c r="N521">
        <v>5.00258</v>
      </c>
      <c r="O521">
        <v>5.70085</v>
      </c>
      <c r="P521" t="s">
        <v>19972</v>
      </c>
      <c r="Q521" t="s">
        <v>19973</v>
      </c>
      <c r="R521" t="s">
        <v>19974</v>
      </c>
      <c r="S521" t="s">
        <v>19975</v>
      </c>
      <c r="T521" t="s">
        <v>173</v>
      </c>
      <c r="U521" t="s">
        <v>174</v>
      </c>
    </row>
    <row r="522" spans="1:21">
      <c r="A522" t="s">
        <v>10266</v>
      </c>
      <c r="B522">
        <v>27.909950767682801</v>
      </c>
      <c r="C522">
        <v>52.188499382428702</v>
      </c>
      <c r="D522">
        <v>3.6314021529369001</v>
      </c>
      <c r="E522">
        <v>6.9582421336290598E-2</v>
      </c>
      <c r="F522">
        <v>-3.84513330689225</v>
      </c>
      <c r="G522" s="1">
        <v>4.0233785130827803E-6</v>
      </c>
      <c r="H522" s="1">
        <v>1.05211239592249E-5</v>
      </c>
      <c r="I522" t="s">
        <v>22</v>
      </c>
      <c r="J522">
        <v>1.0096700000000001</v>
      </c>
      <c r="K522">
        <v>0.47286099999999998</v>
      </c>
      <c r="L522">
        <v>1.11073</v>
      </c>
      <c r="M522">
        <v>2.04383E-2</v>
      </c>
      <c r="N522">
        <v>0.208617</v>
      </c>
      <c r="O522">
        <v>0</v>
      </c>
      <c r="P522" t="s">
        <v>10267</v>
      </c>
      <c r="Q522" t="s">
        <v>10268</v>
      </c>
      <c r="R522" t="s">
        <v>10269</v>
      </c>
      <c r="S522" t="s">
        <v>10270</v>
      </c>
      <c r="T522" t="s">
        <v>611</v>
      </c>
      <c r="U522" t="s">
        <v>612</v>
      </c>
    </row>
    <row r="523" spans="1:21">
      <c r="A523" t="s">
        <v>19976</v>
      </c>
      <c r="B523">
        <v>4.1412573808080202</v>
      </c>
      <c r="C523">
        <v>0.98339524133551703</v>
      </c>
      <c r="D523">
        <v>7.2991195202805201</v>
      </c>
      <c r="E523">
        <v>7.4223661183959102</v>
      </c>
      <c r="F523">
        <v>2.8918791657035801</v>
      </c>
      <c r="G523">
        <v>3.04203881126692E-2</v>
      </c>
      <c r="H523">
        <v>5.0841660031540697E-2</v>
      </c>
      <c r="I523" t="s">
        <v>33</v>
      </c>
      <c r="J523">
        <v>0</v>
      </c>
      <c r="K523">
        <v>0</v>
      </c>
      <c r="L523">
        <v>3.3511300000000001E-2</v>
      </c>
      <c r="M523">
        <v>0.15670000000000001</v>
      </c>
      <c r="N523">
        <v>0.22772100000000001</v>
      </c>
      <c r="O523">
        <v>0.19137000000000001</v>
      </c>
      <c r="P523" t="s">
        <v>19977</v>
      </c>
      <c r="Q523" t="s">
        <v>19978</v>
      </c>
      <c r="R523" t="s">
        <v>19979</v>
      </c>
      <c r="S523" t="s">
        <v>19980</v>
      </c>
    </row>
    <row r="524" spans="1:21">
      <c r="A524" t="s">
        <v>4149</v>
      </c>
      <c r="B524">
        <v>6374.3626447965999</v>
      </c>
      <c r="C524">
        <v>2891.4571199048901</v>
      </c>
      <c r="D524">
        <v>9857.2681696883192</v>
      </c>
      <c r="E524">
        <v>3.40910058870683</v>
      </c>
      <c r="F524">
        <v>1.7693911681747101</v>
      </c>
      <c r="G524" s="1">
        <v>5.66034543070288E-194</v>
      </c>
      <c r="H524" s="1">
        <v>3.6746760380929097E-192</v>
      </c>
      <c r="I524" t="s">
        <v>33</v>
      </c>
      <c r="J524">
        <v>8.8854000000000006</v>
      </c>
      <c r="K524">
        <v>9.6852300000000007</v>
      </c>
      <c r="L524">
        <v>8.4750700000000005</v>
      </c>
      <c r="M524">
        <v>31.459700000000002</v>
      </c>
      <c r="N524">
        <v>30.2072</v>
      </c>
      <c r="O524">
        <v>31.7713</v>
      </c>
      <c r="P524" t="s">
        <v>4150</v>
      </c>
      <c r="Q524" t="s">
        <v>4151</v>
      </c>
      <c r="R524" t="s">
        <v>4152</v>
      </c>
      <c r="S524" t="s">
        <v>4153</v>
      </c>
    </row>
    <row r="525" spans="1:21">
      <c r="A525" t="s">
        <v>10278</v>
      </c>
      <c r="B525">
        <v>381.42867943190402</v>
      </c>
      <c r="C525">
        <v>545.57506363095195</v>
      </c>
      <c r="D525">
        <v>217.282295232856</v>
      </c>
      <c r="E525">
        <v>0.398262878414536</v>
      </c>
      <c r="F525">
        <v>-1.3282070807215101</v>
      </c>
      <c r="G525" s="1">
        <v>1.41684508115265E-26</v>
      </c>
      <c r="H525" s="1">
        <v>9.8441286049315903E-26</v>
      </c>
      <c r="I525" t="s">
        <v>22</v>
      </c>
      <c r="J525">
        <v>5.2662699999999996</v>
      </c>
      <c r="K525">
        <v>5.9908099999999997</v>
      </c>
      <c r="L525">
        <v>5.5180800000000003</v>
      </c>
      <c r="M525">
        <v>2.4508100000000002</v>
      </c>
      <c r="N525">
        <v>1.94625</v>
      </c>
      <c r="O525">
        <v>2.2111200000000002</v>
      </c>
      <c r="P525" t="s">
        <v>10279</v>
      </c>
      <c r="Q525" t="s">
        <v>10280</v>
      </c>
      <c r="R525" t="s">
        <v>10281</v>
      </c>
      <c r="S525" t="s">
        <v>10282</v>
      </c>
      <c r="T525" t="s">
        <v>10283</v>
      </c>
      <c r="U525" t="s">
        <v>10284</v>
      </c>
    </row>
    <row r="526" spans="1:21">
      <c r="A526" t="s">
        <v>19981</v>
      </c>
      <c r="B526">
        <v>117.28725693411999</v>
      </c>
      <c r="C526">
        <v>189.788100882077</v>
      </c>
      <c r="D526">
        <v>44.786412986162802</v>
      </c>
      <c r="E526">
        <v>0.23598114306434001</v>
      </c>
      <c r="F526">
        <v>-2.0832565145141602</v>
      </c>
      <c r="G526" s="1">
        <v>3.46371714384601E-21</v>
      </c>
      <c r="H526" s="1">
        <v>2.0269366078796299E-20</v>
      </c>
      <c r="I526" t="s">
        <v>22</v>
      </c>
      <c r="J526">
        <v>3.8068599999999999</v>
      </c>
      <c r="K526">
        <v>4.74437</v>
      </c>
      <c r="L526">
        <v>5.3914499999999999</v>
      </c>
      <c r="M526">
        <v>1.1594599999999999</v>
      </c>
      <c r="N526">
        <v>1.2652399999999999</v>
      </c>
      <c r="O526">
        <v>0.64559500000000003</v>
      </c>
      <c r="P526" t="s">
        <v>19982</v>
      </c>
      <c r="Q526" t="s">
        <v>19983</v>
      </c>
      <c r="R526" t="s">
        <v>19984</v>
      </c>
      <c r="S526" t="s">
        <v>19985</v>
      </c>
      <c r="T526" t="s">
        <v>4048</v>
      </c>
      <c r="U526" t="s">
        <v>4049</v>
      </c>
    </row>
    <row r="527" spans="1:21">
      <c r="A527" t="s">
        <v>19986</v>
      </c>
      <c r="B527">
        <v>1352.3106142531101</v>
      </c>
      <c r="C527">
        <v>1867.32049385759</v>
      </c>
      <c r="D527">
        <v>837.300734648618</v>
      </c>
      <c r="E527">
        <v>0.44839690744189498</v>
      </c>
      <c r="F527">
        <v>-1.15715176686362</v>
      </c>
      <c r="G527" s="1">
        <v>1.15014469845141E-48</v>
      </c>
      <c r="H527" s="1">
        <v>1.4102364422327601E-47</v>
      </c>
      <c r="I527" t="s">
        <v>22</v>
      </c>
      <c r="J527">
        <v>17.3414</v>
      </c>
      <c r="K527">
        <v>16.9697</v>
      </c>
      <c r="L527">
        <v>16.479800000000001</v>
      </c>
      <c r="M527">
        <v>7.3102499999999999</v>
      </c>
      <c r="N527">
        <v>7.3804800000000004</v>
      </c>
      <c r="O527">
        <v>8.1797199999999997</v>
      </c>
      <c r="P527" t="s">
        <v>19987</v>
      </c>
      <c r="Q527" t="s">
        <v>19988</v>
      </c>
      <c r="R527" t="s">
        <v>19989</v>
      </c>
      <c r="S527" t="s">
        <v>19990</v>
      </c>
    </row>
    <row r="528" spans="1:21">
      <c r="A528" t="s">
        <v>10285</v>
      </c>
      <c r="B528">
        <v>628.26564676059297</v>
      </c>
      <c r="C528">
        <v>958.11306184379703</v>
      </c>
      <c r="D528">
        <v>298.41823167738897</v>
      </c>
      <c r="E528">
        <v>0.31146452706021099</v>
      </c>
      <c r="F528">
        <v>-1.6828602319542401</v>
      </c>
      <c r="G528" s="1">
        <v>6.7260989488790196E-59</v>
      </c>
      <c r="H528" s="1">
        <v>9.9199727093913496E-58</v>
      </c>
      <c r="I528" t="s">
        <v>22</v>
      </c>
      <c r="J528">
        <v>12.5444</v>
      </c>
      <c r="K528">
        <v>13.158899999999999</v>
      </c>
      <c r="L528">
        <v>13.868</v>
      </c>
      <c r="M528">
        <v>3.7753299999999999</v>
      </c>
      <c r="N528">
        <v>3.9990399999999999</v>
      </c>
      <c r="O528">
        <v>4.5588699999999998</v>
      </c>
      <c r="P528" t="s">
        <v>10286</v>
      </c>
      <c r="Q528" t="s">
        <v>10287</v>
      </c>
      <c r="R528" t="s">
        <v>10288</v>
      </c>
      <c r="S528" t="s">
        <v>10289</v>
      </c>
    </row>
    <row r="529" spans="1:21">
      <c r="A529" t="s">
        <v>4154</v>
      </c>
      <c r="B529">
        <v>2693.1140215127598</v>
      </c>
      <c r="C529">
        <v>1111.5423213776701</v>
      </c>
      <c r="D529">
        <v>4274.6857216478502</v>
      </c>
      <c r="E529">
        <v>3.8457246651208998</v>
      </c>
      <c r="F529">
        <v>1.9432554765405301</v>
      </c>
      <c r="G529" s="1">
        <v>6.6364749847625495E-73</v>
      </c>
      <c r="H529" s="1">
        <v>1.2169939373066501E-71</v>
      </c>
      <c r="I529" t="s">
        <v>33</v>
      </c>
      <c r="J529">
        <v>14.754799999999999</v>
      </c>
      <c r="K529">
        <v>16.946100000000001</v>
      </c>
      <c r="L529">
        <v>17.629899999999999</v>
      </c>
      <c r="M529">
        <v>53.762599999999999</v>
      </c>
      <c r="N529">
        <v>62.333399999999997</v>
      </c>
      <c r="O529">
        <v>63.318800000000003</v>
      </c>
      <c r="P529" t="s">
        <v>4155</v>
      </c>
      <c r="Q529" t="s">
        <v>4156</v>
      </c>
      <c r="R529" t="s">
        <v>4157</v>
      </c>
      <c r="S529" t="s">
        <v>4158</v>
      </c>
    </row>
    <row r="530" spans="1:21">
      <c r="A530" t="s">
        <v>19991</v>
      </c>
      <c r="B530">
        <v>213.87598027561401</v>
      </c>
      <c r="C530">
        <v>342.421761635601</v>
      </c>
      <c r="D530">
        <v>85.330198915627307</v>
      </c>
      <c r="E530">
        <v>0.24919619158560999</v>
      </c>
      <c r="F530">
        <v>-2.0046460747699899</v>
      </c>
      <c r="G530" s="1">
        <v>2.22232581786178E-23</v>
      </c>
      <c r="H530" s="1">
        <v>1.40570082833171E-22</v>
      </c>
      <c r="I530" t="s">
        <v>22</v>
      </c>
      <c r="J530">
        <v>10.6929</v>
      </c>
      <c r="K530">
        <v>8.8356399999999997</v>
      </c>
      <c r="L530">
        <v>10.7544</v>
      </c>
      <c r="M530">
        <v>2.9595600000000002</v>
      </c>
      <c r="N530">
        <v>2.5138099999999999</v>
      </c>
      <c r="O530">
        <v>1.96885</v>
      </c>
      <c r="P530" t="s">
        <v>19992</v>
      </c>
      <c r="Q530" t="s">
        <v>19993</v>
      </c>
    </row>
    <row r="531" spans="1:21">
      <c r="A531" t="s">
        <v>4164</v>
      </c>
      <c r="B531">
        <v>895.45722763696301</v>
      </c>
      <c r="C531">
        <v>1323.064311371</v>
      </c>
      <c r="D531">
        <v>467.85014390292599</v>
      </c>
      <c r="E531">
        <v>0.35361103756031698</v>
      </c>
      <c r="F531">
        <v>-1.49976478739499</v>
      </c>
      <c r="G531" s="1">
        <v>5.04236661985573E-61</v>
      </c>
      <c r="H531" s="1">
        <v>7.7758319603331997E-60</v>
      </c>
      <c r="I531" t="s">
        <v>22</v>
      </c>
      <c r="J531">
        <v>11.9244</v>
      </c>
      <c r="K531">
        <v>11.934699999999999</v>
      </c>
      <c r="L531">
        <v>13.457000000000001</v>
      </c>
      <c r="M531">
        <v>3.9872200000000002</v>
      </c>
      <c r="N531">
        <v>4.1003600000000002</v>
      </c>
      <c r="O531">
        <v>4.7329699999999999</v>
      </c>
      <c r="P531" t="s">
        <v>4165</v>
      </c>
      <c r="Q531" t="s">
        <v>4166</v>
      </c>
      <c r="R531" t="s">
        <v>4167</v>
      </c>
      <c r="S531" t="s">
        <v>4168</v>
      </c>
    </row>
    <row r="532" spans="1:21">
      <c r="A532" t="s">
        <v>19994</v>
      </c>
      <c r="B532">
        <v>65.017686479202595</v>
      </c>
      <c r="C532">
        <v>13.854106455895099</v>
      </c>
      <c r="D532">
        <v>116.18126650251</v>
      </c>
      <c r="E532">
        <v>8.3860526748784707</v>
      </c>
      <c r="F532">
        <v>3.0679918921384299</v>
      </c>
      <c r="G532" s="1">
        <v>3.9212361375594299E-22</v>
      </c>
      <c r="H532" s="1">
        <v>2.3769327183155101E-21</v>
      </c>
      <c r="I532" t="s">
        <v>33</v>
      </c>
      <c r="J532">
        <v>6.8262699999999996E-2</v>
      </c>
      <c r="K532">
        <v>8.91898E-2</v>
      </c>
      <c r="L532">
        <v>0.157584</v>
      </c>
      <c r="M532">
        <v>0.83250900000000005</v>
      </c>
      <c r="N532">
        <v>0.88018200000000002</v>
      </c>
      <c r="O532">
        <v>0.73528300000000002</v>
      </c>
      <c r="P532" t="s">
        <v>19995</v>
      </c>
      <c r="Q532" t="s">
        <v>19996</v>
      </c>
      <c r="R532" t="s">
        <v>19997</v>
      </c>
      <c r="S532" t="s">
        <v>19998</v>
      </c>
    </row>
    <row r="533" spans="1:21">
      <c r="A533" t="s">
        <v>19999</v>
      </c>
      <c r="B533">
        <v>581.16253727867604</v>
      </c>
      <c r="C533">
        <v>830.07504331255495</v>
      </c>
      <c r="D533">
        <v>332.25003124479701</v>
      </c>
      <c r="E533">
        <v>0.40026505304736898</v>
      </c>
      <c r="F533">
        <v>-1.3209724346856899</v>
      </c>
      <c r="G533" s="1">
        <v>4.4021741513017597E-36</v>
      </c>
      <c r="H533" s="1">
        <v>4.0338006621443098E-35</v>
      </c>
      <c r="I533" t="s">
        <v>22</v>
      </c>
      <c r="J533">
        <v>12.1312</v>
      </c>
      <c r="K533">
        <v>13.308999999999999</v>
      </c>
      <c r="L533">
        <v>12.790800000000001</v>
      </c>
      <c r="M533">
        <v>5.1193600000000004</v>
      </c>
      <c r="N533">
        <v>4.7832699999999999</v>
      </c>
      <c r="O533">
        <v>5.18987</v>
      </c>
      <c r="P533" t="s">
        <v>20000</v>
      </c>
      <c r="Q533" t="s">
        <v>20001</v>
      </c>
      <c r="R533" t="s">
        <v>20002</v>
      </c>
      <c r="S533" t="s">
        <v>20003</v>
      </c>
      <c r="T533" t="s">
        <v>12918</v>
      </c>
      <c r="U533" t="s">
        <v>12919</v>
      </c>
    </row>
    <row r="534" spans="1:21">
      <c r="A534" t="s">
        <v>10295</v>
      </c>
      <c r="B534">
        <v>3500.2481421176399</v>
      </c>
      <c r="C534">
        <v>6819.6701775540896</v>
      </c>
      <c r="D534">
        <v>180.82610668119801</v>
      </c>
      <c r="E534">
        <v>2.65153742004063E-2</v>
      </c>
      <c r="F534">
        <v>-5.2370270809995896</v>
      </c>
      <c r="G534">
        <v>0</v>
      </c>
      <c r="H534">
        <v>0</v>
      </c>
      <c r="I534" t="s">
        <v>22</v>
      </c>
      <c r="J534">
        <v>118.08499999999999</v>
      </c>
      <c r="K534">
        <v>113.723</v>
      </c>
      <c r="L534">
        <v>109.386</v>
      </c>
      <c r="M534">
        <v>2.9860099999999998</v>
      </c>
      <c r="N534">
        <v>2.3738700000000001</v>
      </c>
      <c r="O534">
        <v>3.2214999999999998</v>
      </c>
      <c r="P534" t="s">
        <v>10298</v>
      </c>
      <c r="Q534" t="s">
        <v>10299</v>
      </c>
      <c r="R534" t="s">
        <v>10300</v>
      </c>
      <c r="S534" t="s">
        <v>10301</v>
      </c>
      <c r="T534" t="s">
        <v>422</v>
      </c>
      <c r="U534" t="s">
        <v>423</v>
      </c>
    </row>
    <row r="535" spans="1:21">
      <c r="A535" t="s">
        <v>537</v>
      </c>
      <c r="B535">
        <v>27.387208510715201</v>
      </c>
      <c r="C535">
        <v>16.578350439457299</v>
      </c>
      <c r="D535">
        <v>38.196066581973099</v>
      </c>
      <c r="E535">
        <v>2.30397268542862</v>
      </c>
      <c r="F535">
        <v>1.20412361312126</v>
      </c>
      <c r="G535">
        <v>5.2657900819790202E-3</v>
      </c>
      <c r="H535">
        <v>9.9062250158006397E-3</v>
      </c>
      <c r="I535" t="s">
        <v>33</v>
      </c>
      <c r="J535">
        <v>0.297788</v>
      </c>
      <c r="K535">
        <v>0.186339</v>
      </c>
      <c r="L535">
        <v>0.35437099999999999</v>
      </c>
      <c r="M535">
        <v>0.45687299999999997</v>
      </c>
      <c r="N535">
        <v>0.664412</v>
      </c>
      <c r="O535">
        <v>0.64018699999999995</v>
      </c>
      <c r="P535" t="s">
        <v>538</v>
      </c>
      <c r="Q535" t="s">
        <v>539</v>
      </c>
      <c r="R535" t="s">
        <v>540</v>
      </c>
      <c r="S535" t="s">
        <v>541</v>
      </c>
      <c r="T535" t="s">
        <v>422</v>
      </c>
      <c r="U535" t="s">
        <v>423</v>
      </c>
    </row>
    <row r="536" spans="1:21">
      <c r="A536" t="s">
        <v>20004</v>
      </c>
      <c r="B536">
        <v>27.716121853989101</v>
      </c>
      <c r="C536">
        <v>41.517787562180096</v>
      </c>
      <c r="D536">
        <v>13.914456145798001</v>
      </c>
      <c r="E536">
        <v>0.33514445163916201</v>
      </c>
      <c r="F536">
        <v>-1.5771450448527</v>
      </c>
      <c r="G536">
        <v>3.1084535086519499E-4</v>
      </c>
      <c r="H536">
        <v>6.7760651960450805E-4</v>
      </c>
      <c r="I536" t="s">
        <v>22</v>
      </c>
      <c r="J536">
        <v>0.87876500000000002</v>
      </c>
      <c r="K536">
        <v>0.81457800000000002</v>
      </c>
      <c r="L536">
        <v>0.79837800000000003</v>
      </c>
      <c r="M536">
        <v>0.110536</v>
      </c>
      <c r="N536">
        <v>0.54775700000000005</v>
      </c>
      <c r="O536">
        <v>0.19623299999999999</v>
      </c>
      <c r="P536" t="s">
        <v>20005</v>
      </c>
      <c r="Q536" t="s">
        <v>20006</v>
      </c>
      <c r="R536" t="s">
        <v>10300</v>
      </c>
      <c r="S536" t="s">
        <v>10301</v>
      </c>
      <c r="T536" t="s">
        <v>422</v>
      </c>
      <c r="U536" t="s">
        <v>423</v>
      </c>
    </row>
    <row r="537" spans="1:21">
      <c r="A537" t="s">
        <v>10302</v>
      </c>
      <c r="B537">
        <v>22.190968049949799</v>
      </c>
      <c r="C537">
        <v>35.0859407169402</v>
      </c>
      <c r="D537">
        <v>9.2959953829594006</v>
      </c>
      <c r="E537">
        <v>0.26494929857961902</v>
      </c>
      <c r="F537">
        <v>-1.9162117868571</v>
      </c>
      <c r="G537">
        <v>1.14290818183194E-4</v>
      </c>
      <c r="H537">
        <v>2.60137279389576E-4</v>
      </c>
      <c r="I537" t="s">
        <v>22</v>
      </c>
      <c r="J537">
        <v>7.8153E-2</v>
      </c>
      <c r="K537">
        <v>7.7409099999999995E-2</v>
      </c>
      <c r="L537">
        <v>0.101747</v>
      </c>
      <c r="M537">
        <v>3.7393200000000001E-2</v>
      </c>
      <c r="N537">
        <v>1.72829E-2</v>
      </c>
      <c r="O537">
        <v>1.4962899999999999E-2</v>
      </c>
      <c r="P537" t="s">
        <v>10303</v>
      </c>
      <c r="Q537" t="s">
        <v>10304</v>
      </c>
      <c r="R537" t="s">
        <v>10305</v>
      </c>
      <c r="S537" t="s">
        <v>10306</v>
      </c>
      <c r="T537" t="s">
        <v>422</v>
      </c>
      <c r="U537" t="s">
        <v>423</v>
      </c>
    </row>
    <row r="538" spans="1:21">
      <c r="A538" t="s">
        <v>20007</v>
      </c>
      <c r="B538">
        <v>265.55110782281099</v>
      </c>
      <c r="C538">
        <v>370.32976470465798</v>
      </c>
      <c r="D538">
        <v>160.77245094096301</v>
      </c>
      <c r="E538">
        <v>0.434133213864625</v>
      </c>
      <c r="F538">
        <v>-1.2037902930181901</v>
      </c>
      <c r="G538" s="1">
        <v>8.3396064670735895E-17</v>
      </c>
      <c r="H538" s="1">
        <v>4.1489756156067102E-16</v>
      </c>
      <c r="I538" t="s">
        <v>22</v>
      </c>
      <c r="J538">
        <v>18.1096</v>
      </c>
      <c r="K538">
        <v>19.3766</v>
      </c>
      <c r="L538">
        <v>20.4879</v>
      </c>
      <c r="M538">
        <v>8.87988</v>
      </c>
      <c r="N538">
        <v>6.9895199999999997</v>
      </c>
      <c r="O538">
        <v>6.9182300000000003</v>
      </c>
      <c r="P538" t="s">
        <v>20008</v>
      </c>
      <c r="Q538" t="s">
        <v>20009</v>
      </c>
      <c r="R538" t="s">
        <v>20010</v>
      </c>
      <c r="S538" t="s">
        <v>20011</v>
      </c>
      <c r="T538" t="s">
        <v>422</v>
      </c>
      <c r="U538" t="s">
        <v>423</v>
      </c>
    </row>
    <row r="539" spans="1:21">
      <c r="A539" t="s">
        <v>10307</v>
      </c>
      <c r="B539">
        <v>281.04743235491202</v>
      </c>
      <c r="C539">
        <v>465.14827452338801</v>
      </c>
      <c r="D539">
        <v>96.946590186436595</v>
      </c>
      <c r="E539">
        <v>0.20842083158488001</v>
      </c>
      <c r="F539">
        <v>-2.2624286132295501</v>
      </c>
      <c r="G539" s="1">
        <v>1.8243729021121E-48</v>
      </c>
      <c r="H539" s="1">
        <v>2.2312893812038898E-47</v>
      </c>
      <c r="I539" t="s">
        <v>22</v>
      </c>
      <c r="J539">
        <v>10.863899999999999</v>
      </c>
      <c r="K539">
        <v>11.6639</v>
      </c>
      <c r="L539">
        <v>10.8748</v>
      </c>
      <c r="M539">
        <v>2.1842899999999998</v>
      </c>
      <c r="N539">
        <v>2.4743900000000001</v>
      </c>
      <c r="O539">
        <v>2.0341399999999998</v>
      </c>
      <c r="P539" t="s">
        <v>10308</v>
      </c>
      <c r="Q539" t="s">
        <v>10309</v>
      </c>
      <c r="R539" t="s">
        <v>10300</v>
      </c>
      <c r="S539" t="s">
        <v>10301</v>
      </c>
      <c r="T539" t="s">
        <v>422</v>
      </c>
      <c r="U539" t="s">
        <v>423</v>
      </c>
    </row>
    <row r="540" spans="1:21">
      <c r="A540" t="s">
        <v>10310</v>
      </c>
      <c r="B540">
        <v>121.17531912710901</v>
      </c>
      <c r="C540">
        <v>208.505245896373</v>
      </c>
      <c r="D540">
        <v>33.845392357845597</v>
      </c>
      <c r="E540">
        <v>0.162323936802371</v>
      </c>
      <c r="F540">
        <v>-2.6230523349291501</v>
      </c>
      <c r="G540" s="1">
        <v>3.7514549001810399E-31</v>
      </c>
      <c r="H540" s="1">
        <v>2.9843357307676499E-30</v>
      </c>
      <c r="I540" t="s">
        <v>22</v>
      </c>
      <c r="J540">
        <v>3.0834000000000001</v>
      </c>
      <c r="K540">
        <v>3.2278799999999999</v>
      </c>
      <c r="L540">
        <v>2.8044199999999999</v>
      </c>
      <c r="M540">
        <v>0.50119499999999995</v>
      </c>
      <c r="N540">
        <v>0.53459800000000002</v>
      </c>
      <c r="O540">
        <v>0.39739099999999999</v>
      </c>
      <c r="P540" t="s">
        <v>10311</v>
      </c>
      <c r="Q540" t="s">
        <v>10312</v>
      </c>
      <c r="R540" t="s">
        <v>10300</v>
      </c>
      <c r="S540" t="s">
        <v>10301</v>
      </c>
      <c r="T540" t="s">
        <v>422</v>
      </c>
      <c r="U540" t="s">
        <v>423</v>
      </c>
    </row>
    <row r="541" spans="1:21">
      <c r="A541" t="s">
        <v>4169</v>
      </c>
      <c r="B541">
        <v>196.139578580864</v>
      </c>
      <c r="C541">
        <v>290.320223555827</v>
      </c>
      <c r="D541">
        <v>101.958933605901</v>
      </c>
      <c r="E541">
        <v>0.351194733722348</v>
      </c>
      <c r="F541">
        <v>-1.5096568835266699</v>
      </c>
      <c r="G541" s="1">
        <v>5.7585316849554E-12</v>
      </c>
      <c r="H541" s="1">
        <v>2.25654992623609E-11</v>
      </c>
      <c r="I541" t="s">
        <v>22</v>
      </c>
      <c r="J541">
        <v>6.5571900000000003</v>
      </c>
      <c r="K541">
        <v>7.4659500000000003</v>
      </c>
      <c r="L541">
        <v>11.179500000000001</v>
      </c>
      <c r="M541">
        <v>3.59796</v>
      </c>
      <c r="N541">
        <v>3.4645600000000001</v>
      </c>
      <c r="O541">
        <v>3.0388099999999998</v>
      </c>
      <c r="P541" t="s">
        <v>4170</v>
      </c>
      <c r="Q541" t="s">
        <v>4171</v>
      </c>
      <c r="T541" t="s">
        <v>255</v>
      </c>
      <c r="U541" t="s">
        <v>256</v>
      </c>
    </row>
    <row r="542" spans="1:21">
      <c r="A542" t="s">
        <v>10313</v>
      </c>
      <c r="B542">
        <v>146.222601030996</v>
      </c>
      <c r="C542">
        <v>245.28586219357601</v>
      </c>
      <c r="D542">
        <v>47.159339868417398</v>
      </c>
      <c r="E542">
        <v>0.192262772288115</v>
      </c>
      <c r="F542">
        <v>-2.3788486532429798</v>
      </c>
      <c r="G542" s="1">
        <v>8.5654519551994298E-32</v>
      </c>
      <c r="H542" s="1">
        <v>6.9353453414537896E-31</v>
      </c>
      <c r="I542" t="s">
        <v>22</v>
      </c>
      <c r="J542">
        <v>8.71692</v>
      </c>
      <c r="K542">
        <v>10.556699999999999</v>
      </c>
      <c r="L542">
        <v>10.863099999999999</v>
      </c>
      <c r="M542">
        <v>1.0732699999999999</v>
      </c>
      <c r="N542">
        <v>2.3606400000000001</v>
      </c>
      <c r="O542">
        <v>2.10337</v>
      </c>
      <c r="P542" t="s">
        <v>10314</v>
      </c>
      <c r="Q542" t="s">
        <v>10315</v>
      </c>
      <c r="R542" t="s">
        <v>10316</v>
      </c>
      <c r="S542" t="s">
        <v>10317</v>
      </c>
      <c r="T542" t="s">
        <v>10318</v>
      </c>
      <c r="U542" t="s">
        <v>10319</v>
      </c>
    </row>
    <row r="543" spans="1:21">
      <c r="A543" t="s">
        <v>10320</v>
      </c>
      <c r="B543">
        <v>881.21982220858604</v>
      </c>
      <c r="C543">
        <v>572.11889595514401</v>
      </c>
      <c r="D543">
        <v>1190.32074846203</v>
      </c>
      <c r="E543">
        <v>2.0805478666716799</v>
      </c>
      <c r="F543">
        <v>1.05696348050738</v>
      </c>
      <c r="G543" s="1">
        <v>3.3732865276820699E-26</v>
      </c>
      <c r="H543" s="1">
        <v>2.3215491095860198E-25</v>
      </c>
      <c r="I543" t="s">
        <v>33</v>
      </c>
      <c r="J543">
        <v>23.226700000000001</v>
      </c>
      <c r="K543">
        <v>28.8644</v>
      </c>
      <c r="L543">
        <v>32.386899999999997</v>
      </c>
      <c r="M543">
        <v>57.651299999999999</v>
      </c>
      <c r="N543">
        <v>57.663600000000002</v>
      </c>
      <c r="O543">
        <v>54.191899999999997</v>
      </c>
      <c r="P543" t="s">
        <v>10321</v>
      </c>
      <c r="Q543" t="s">
        <v>10322</v>
      </c>
      <c r="R543" t="s">
        <v>10323</v>
      </c>
      <c r="S543" t="s">
        <v>10324</v>
      </c>
      <c r="T543" t="s">
        <v>10318</v>
      </c>
      <c r="U543" t="s">
        <v>10319</v>
      </c>
    </row>
    <row r="544" spans="1:21">
      <c r="A544" t="s">
        <v>20012</v>
      </c>
      <c r="B544">
        <v>15.302006821230499</v>
      </c>
      <c r="C544">
        <v>22.9424358930419</v>
      </c>
      <c r="D544">
        <v>7.6615777494190702</v>
      </c>
      <c r="E544">
        <v>0.33394787655232</v>
      </c>
      <c r="F544">
        <v>-1.5823051541872699</v>
      </c>
      <c r="G544">
        <v>7.6258036034477098E-3</v>
      </c>
      <c r="H544">
        <v>1.40443814591358E-2</v>
      </c>
      <c r="I544" t="s">
        <v>22</v>
      </c>
      <c r="J544">
        <v>0.71548500000000004</v>
      </c>
      <c r="K544">
        <v>0.36449300000000001</v>
      </c>
      <c r="L544">
        <v>0.63407100000000005</v>
      </c>
      <c r="M544">
        <v>0.25401200000000002</v>
      </c>
      <c r="N544">
        <v>7.5734599999999999E-2</v>
      </c>
      <c r="O544">
        <v>0.38367099999999998</v>
      </c>
      <c r="P544" t="s">
        <v>20013</v>
      </c>
      <c r="Q544" t="s">
        <v>20014</v>
      </c>
      <c r="R544" t="s">
        <v>20015</v>
      </c>
      <c r="S544" t="s">
        <v>20016</v>
      </c>
    </row>
    <row r="545" spans="1:21">
      <c r="A545" t="s">
        <v>10325</v>
      </c>
      <c r="B545">
        <v>27.659054706163399</v>
      </c>
      <c r="C545">
        <v>47.0243450678527</v>
      </c>
      <c r="D545">
        <v>8.2937643444740594</v>
      </c>
      <c r="E545">
        <v>0.17637171410908001</v>
      </c>
      <c r="F545">
        <v>-2.5033088899255902</v>
      </c>
      <c r="G545" s="1">
        <v>6.2768522786948994E-8</v>
      </c>
      <c r="H545" s="1">
        <v>1.8929486901032999E-7</v>
      </c>
      <c r="I545" t="s">
        <v>22</v>
      </c>
      <c r="J545">
        <v>0.42365599999999998</v>
      </c>
      <c r="K545">
        <v>0.42041000000000001</v>
      </c>
      <c r="L545">
        <v>0.52270899999999998</v>
      </c>
      <c r="M545">
        <v>6.0687600000000001E-2</v>
      </c>
      <c r="N545">
        <v>0.10797900000000001</v>
      </c>
      <c r="O545">
        <v>8.5510600000000006E-2</v>
      </c>
      <c r="P545" t="s">
        <v>10326</v>
      </c>
      <c r="Q545" t="s">
        <v>10327</v>
      </c>
      <c r="R545" t="s">
        <v>10328</v>
      </c>
      <c r="S545" t="s">
        <v>10329</v>
      </c>
    </row>
    <row r="546" spans="1:21">
      <c r="A546" t="s">
        <v>10330</v>
      </c>
      <c r="B546">
        <v>305.42903175767299</v>
      </c>
      <c r="C546">
        <v>120.09664283095501</v>
      </c>
      <c r="D546">
        <v>490.761420684391</v>
      </c>
      <c r="E546">
        <v>4.0863875052292196</v>
      </c>
      <c r="F546">
        <v>2.03082601889363</v>
      </c>
      <c r="G546" s="1">
        <v>5.45131073117779E-28</v>
      </c>
      <c r="H546" s="1">
        <v>3.9400079847309797E-27</v>
      </c>
      <c r="I546" t="s">
        <v>33</v>
      </c>
      <c r="J546">
        <v>1.1246400000000001</v>
      </c>
      <c r="K546">
        <v>1.21651</v>
      </c>
      <c r="L546">
        <v>1.2517199999999999</v>
      </c>
      <c r="M546">
        <v>4.4721299999999999</v>
      </c>
      <c r="N546">
        <v>5.3095699999999999</v>
      </c>
      <c r="O546">
        <v>5.5348199999999999</v>
      </c>
      <c r="P546" t="s">
        <v>10331</v>
      </c>
      <c r="Q546" t="s">
        <v>10332</v>
      </c>
      <c r="T546" t="s">
        <v>10318</v>
      </c>
      <c r="U546" t="s">
        <v>10319</v>
      </c>
    </row>
    <row r="547" spans="1:21">
      <c r="A547" t="s">
        <v>20017</v>
      </c>
      <c r="B547">
        <v>49.315702194101902</v>
      </c>
      <c r="C547">
        <v>25.5196125789465</v>
      </c>
      <c r="D547">
        <v>73.111791809257198</v>
      </c>
      <c r="E547">
        <v>2.8649256168400399</v>
      </c>
      <c r="F547">
        <v>1.51849768222509</v>
      </c>
      <c r="G547">
        <v>1.9540456019645299E-4</v>
      </c>
      <c r="H547">
        <v>4.3435847055591902E-4</v>
      </c>
      <c r="I547" t="s">
        <v>33</v>
      </c>
      <c r="J547">
        <v>0.36240899999999998</v>
      </c>
      <c r="K547">
        <v>0.50828200000000001</v>
      </c>
      <c r="L547">
        <v>0.33807900000000002</v>
      </c>
      <c r="M547">
        <v>0.76065000000000005</v>
      </c>
      <c r="N547">
        <v>1.2248699999999999</v>
      </c>
      <c r="O547">
        <v>1.20469</v>
      </c>
      <c r="P547" t="s">
        <v>20018</v>
      </c>
      <c r="Q547" t="s">
        <v>20019</v>
      </c>
      <c r="R547" t="s">
        <v>20020</v>
      </c>
      <c r="S547" t="s">
        <v>20021</v>
      </c>
    </row>
    <row r="548" spans="1:21">
      <c r="A548" t="s">
        <v>542</v>
      </c>
      <c r="B548">
        <v>71.394068588888004</v>
      </c>
      <c r="C548">
        <v>1.98973405848541</v>
      </c>
      <c r="D548">
        <v>140.79840311929101</v>
      </c>
      <c r="E548">
        <v>70.762423007658995</v>
      </c>
      <c r="F548">
        <v>6.1449115437252999</v>
      </c>
      <c r="G548" s="1">
        <v>1.6659548335239101E-39</v>
      </c>
      <c r="H548" s="1">
        <v>1.6765616047823301E-38</v>
      </c>
      <c r="I548" t="s">
        <v>33</v>
      </c>
      <c r="J548">
        <v>1.7255800000000002E-2</v>
      </c>
      <c r="K548">
        <v>0</v>
      </c>
      <c r="L548">
        <v>1.69956E-2</v>
      </c>
      <c r="M548">
        <v>1.2176499999999999</v>
      </c>
      <c r="N548">
        <v>0.76217800000000002</v>
      </c>
      <c r="O548">
        <v>0.674099</v>
      </c>
      <c r="P548" t="s">
        <v>543</v>
      </c>
      <c r="Q548" t="s">
        <v>544</v>
      </c>
      <c r="T548" t="s">
        <v>545</v>
      </c>
      <c r="U548" t="s">
        <v>546</v>
      </c>
    </row>
    <row r="549" spans="1:21">
      <c r="A549" t="s">
        <v>547</v>
      </c>
      <c r="B549">
        <v>117.56701384645601</v>
      </c>
      <c r="C549">
        <v>158.46192074029099</v>
      </c>
      <c r="D549">
        <v>76.672106952621107</v>
      </c>
      <c r="E549">
        <v>0.48385193486504602</v>
      </c>
      <c r="F549">
        <v>-1.0473624637444801</v>
      </c>
      <c r="G549" s="1">
        <v>5.5435062945612702E-7</v>
      </c>
      <c r="H549" s="1">
        <v>1.5538486610545501E-6</v>
      </c>
      <c r="I549" t="s">
        <v>22</v>
      </c>
      <c r="J549">
        <v>1.6196600000000001</v>
      </c>
      <c r="K549">
        <v>1.8484</v>
      </c>
      <c r="L549">
        <v>1.58324</v>
      </c>
      <c r="M549">
        <v>0.96186899999999997</v>
      </c>
      <c r="N549">
        <v>0.84095200000000003</v>
      </c>
      <c r="O549">
        <v>0.60004400000000002</v>
      </c>
      <c r="P549" t="s">
        <v>548</v>
      </c>
      <c r="Q549" t="s">
        <v>549</v>
      </c>
      <c r="R549" t="s">
        <v>550</v>
      </c>
      <c r="S549" t="s">
        <v>551</v>
      </c>
    </row>
    <row r="550" spans="1:21">
      <c r="A550" t="s">
        <v>552</v>
      </c>
      <c r="B550">
        <v>20.253339070105099</v>
      </c>
      <c r="C550">
        <v>1.3198866073600699</v>
      </c>
      <c r="D550">
        <v>39.186791532850101</v>
      </c>
      <c r="E550">
        <v>29.689513716051898</v>
      </c>
      <c r="F550">
        <v>4.89188155853238</v>
      </c>
      <c r="G550" s="1">
        <v>1.28428504880798E-12</v>
      </c>
      <c r="H550" s="1">
        <v>5.2255381029002799E-12</v>
      </c>
      <c r="I550" t="s">
        <v>33</v>
      </c>
      <c r="J550">
        <v>1.3963700000000001E-2</v>
      </c>
      <c r="K550">
        <v>0</v>
      </c>
      <c r="L550">
        <v>2.82647E-2</v>
      </c>
      <c r="M550">
        <v>0.582619</v>
      </c>
      <c r="N550">
        <v>0.53713200000000005</v>
      </c>
      <c r="O550">
        <v>0.50204000000000004</v>
      </c>
      <c r="P550" t="s">
        <v>553</v>
      </c>
      <c r="Q550" t="s">
        <v>554</v>
      </c>
      <c r="R550" t="s">
        <v>555</v>
      </c>
      <c r="S550" t="s">
        <v>556</v>
      </c>
    </row>
    <row r="551" spans="1:21">
      <c r="A551" t="s">
        <v>10336</v>
      </c>
      <c r="B551">
        <v>1742.68033140222</v>
      </c>
      <c r="C551">
        <v>865.51072711822701</v>
      </c>
      <c r="D551">
        <v>2619.8499356862098</v>
      </c>
      <c r="E551">
        <v>3.0269410344677801</v>
      </c>
      <c r="F551">
        <v>1.59786057139618</v>
      </c>
      <c r="G551" s="1">
        <v>4.8238847844985401E-101</v>
      </c>
      <c r="H551" s="1">
        <v>1.2685159590628901E-99</v>
      </c>
      <c r="I551" t="s">
        <v>33</v>
      </c>
      <c r="J551">
        <v>9.8385300000000004</v>
      </c>
      <c r="K551">
        <v>10.662000000000001</v>
      </c>
      <c r="L551">
        <v>11.017099999999999</v>
      </c>
      <c r="M551">
        <v>30.847899999999999</v>
      </c>
      <c r="N551">
        <v>31.983799999999999</v>
      </c>
      <c r="O551">
        <v>31.572900000000001</v>
      </c>
      <c r="P551" t="s">
        <v>10337</v>
      </c>
      <c r="Q551" t="s">
        <v>10338</v>
      </c>
      <c r="R551" t="s">
        <v>10339</v>
      </c>
      <c r="S551" t="s">
        <v>10340</v>
      </c>
    </row>
    <row r="552" spans="1:21">
      <c r="A552" t="s">
        <v>4172</v>
      </c>
      <c r="B552">
        <v>1077.13790329774</v>
      </c>
      <c r="C552">
        <v>292.82607898047598</v>
      </c>
      <c r="D552">
        <v>1861.449727615</v>
      </c>
      <c r="E552">
        <v>6.3568440833410698</v>
      </c>
      <c r="F552">
        <v>2.6683107033519202</v>
      </c>
      <c r="G552" s="1">
        <v>1.01634883234837E-186</v>
      </c>
      <c r="H552" s="1">
        <v>6.1582269666708599E-185</v>
      </c>
      <c r="I552" t="s">
        <v>33</v>
      </c>
      <c r="J552">
        <v>6.3161199999999997</v>
      </c>
      <c r="K552">
        <v>6.5570700000000004</v>
      </c>
      <c r="L552">
        <v>7.5784799999999999</v>
      </c>
      <c r="M552">
        <v>45.338999999999999</v>
      </c>
      <c r="N552">
        <v>46.316200000000002</v>
      </c>
      <c r="O552">
        <v>40.694600000000001</v>
      </c>
      <c r="P552" t="s">
        <v>4173</v>
      </c>
      <c r="Q552" t="s">
        <v>4174</v>
      </c>
      <c r="T552" t="s">
        <v>367</v>
      </c>
      <c r="U552" t="s">
        <v>368</v>
      </c>
    </row>
    <row r="553" spans="1:21">
      <c r="A553" t="s">
        <v>4175</v>
      </c>
      <c r="B553">
        <v>592.80757044847098</v>
      </c>
      <c r="C553">
        <v>179.273898565477</v>
      </c>
      <c r="D553">
        <v>1006.34124233147</v>
      </c>
      <c r="E553">
        <v>5.6134286719040398</v>
      </c>
      <c r="F553">
        <v>2.4888822355363902</v>
      </c>
      <c r="G553" s="1">
        <v>7.0715248377202397E-110</v>
      </c>
      <c r="H553" s="1">
        <v>2.0525771295434701E-108</v>
      </c>
      <c r="I553" t="s">
        <v>33</v>
      </c>
      <c r="J553">
        <v>5.1764700000000001</v>
      </c>
      <c r="K553">
        <v>4.8448599999999997</v>
      </c>
      <c r="L553">
        <v>5.2159899999999997</v>
      </c>
      <c r="M553">
        <v>25.738099999999999</v>
      </c>
      <c r="N553">
        <v>28.706800000000001</v>
      </c>
      <c r="O553">
        <v>29.805900000000001</v>
      </c>
      <c r="P553" t="s">
        <v>4176</v>
      </c>
      <c r="Q553" t="s">
        <v>4177</v>
      </c>
      <c r="R553" t="s">
        <v>4178</v>
      </c>
      <c r="S553" t="s">
        <v>4179</v>
      </c>
    </row>
    <row r="554" spans="1:21">
      <c r="A554" t="s">
        <v>10341</v>
      </c>
      <c r="B554">
        <v>2459.21283987674</v>
      </c>
      <c r="C554">
        <v>1375.4680227727699</v>
      </c>
      <c r="D554">
        <v>3542.9576569807</v>
      </c>
      <c r="E554">
        <v>2.5758197197769301</v>
      </c>
      <c r="F554">
        <v>1.3650316235436299</v>
      </c>
      <c r="G554" s="1">
        <v>1.3788296232326101E-88</v>
      </c>
      <c r="H554" s="1">
        <v>3.0847600586228601E-87</v>
      </c>
      <c r="I554" t="s">
        <v>33</v>
      </c>
      <c r="J554">
        <v>12.692</v>
      </c>
      <c r="K554">
        <v>14.2912</v>
      </c>
      <c r="L554">
        <v>14.241</v>
      </c>
      <c r="M554">
        <v>37.015900000000002</v>
      </c>
      <c r="N554">
        <v>34.626600000000003</v>
      </c>
      <c r="O554">
        <v>36.281599999999997</v>
      </c>
      <c r="P554" t="s">
        <v>10342</v>
      </c>
      <c r="Q554" t="s">
        <v>10343</v>
      </c>
      <c r="R554" t="s">
        <v>10344</v>
      </c>
      <c r="S554" t="s">
        <v>10345</v>
      </c>
    </row>
    <row r="555" spans="1:21">
      <c r="A555" t="s">
        <v>10346</v>
      </c>
      <c r="B555">
        <v>13106.6796713979</v>
      </c>
      <c r="C555">
        <v>24679.006541524301</v>
      </c>
      <c r="D555">
        <v>1534.3528012714901</v>
      </c>
      <c r="E555">
        <v>6.2172389260881498E-2</v>
      </c>
      <c r="F555">
        <v>-4.0075821676213996</v>
      </c>
      <c r="G555">
        <v>0</v>
      </c>
      <c r="H555">
        <v>0</v>
      </c>
      <c r="I555" t="s">
        <v>22</v>
      </c>
      <c r="J555">
        <v>486.38799999999998</v>
      </c>
      <c r="K555">
        <v>474.85199999999998</v>
      </c>
      <c r="L555">
        <v>503.12700000000001</v>
      </c>
      <c r="M555">
        <v>33.545699999999997</v>
      </c>
      <c r="N555">
        <v>30.807400000000001</v>
      </c>
      <c r="O555">
        <v>28.711099999999998</v>
      </c>
      <c r="P555" t="s">
        <v>10347</v>
      </c>
      <c r="Q555" t="s">
        <v>10348</v>
      </c>
      <c r="R555" t="s">
        <v>10349</v>
      </c>
      <c r="S555" t="s">
        <v>10350</v>
      </c>
      <c r="T555" t="s">
        <v>3549</v>
      </c>
      <c r="U555" t="s">
        <v>3550</v>
      </c>
    </row>
    <row r="556" spans="1:21">
      <c r="A556" t="s">
        <v>20022</v>
      </c>
      <c r="B556">
        <v>44.883204895191597</v>
      </c>
      <c r="C556">
        <v>73.441885509944697</v>
      </c>
      <c r="D556">
        <v>16.324524280438499</v>
      </c>
      <c r="E556">
        <v>0.22227812054509399</v>
      </c>
      <c r="F556">
        <v>-2.1695621480275098</v>
      </c>
      <c r="G556" s="1">
        <v>8.9263568686419496E-10</v>
      </c>
      <c r="H556" s="1">
        <v>3.0542842725597899E-9</v>
      </c>
      <c r="I556" t="s">
        <v>22</v>
      </c>
      <c r="J556">
        <v>5.5318300000000002</v>
      </c>
      <c r="K556">
        <v>5.8904699999999997</v>
      </c>
      <c r="L556">
        <v>7.9938000000000002</v>
      </c>
      <c r="M556">
        <v>0.92424300000000004</v>
      </c>
      <c r="N556">
        <v>0.83626400000000001</v>
      </c>
      <c r="O556">
        <v>2.2511999999999999</v>
      </c>
      <c r="P556" t="s">
        <v>20023</v>
      </c>
      <c r="Q556" t="s">
        <v>20024</v>
      </c>
    </row>
    <row r="557" spans="1:21">
      <c r="A557" t="s">
        <v>20025</v>
      </c>
      <c r="B557">
        <v>258.46823247313802</v>
      </c>
      <c r="C557">
        <v>137.51652244015</v>
      </c>
      <c r="D557">
        <v>379.41994250612601</v>
      </c>
      <c r="E557">
        <v>2.7590862230482802</v>
      </c>
      <c r="F557">
        <v>1.46419054245431</v>
      </c>
      <c r="G557" s="1">
        <v>4.98016768164021E-23</v>
      </c>
      <c r="H557" s="1">
        <v>3.1028962479182498E-22</v>
      </c>
      <c r="I557" t="s">
        <v>33</v>
      </c>
      <c r="J557">
        <v>1.0849899999999999</v>
      </c>
      <c r="K557">
        <v>1.3839300000000001</v>
      </c>
      <c r="L557">
        <v>1.1935800000000001</v>
      </c>
      <c r="M557">
        <v>2.8871899999999999</v>
      </c>
      <c r="N557">
        <v>3.0330900000000001</v>
      </c>
      <c r="O557">
        <v>2.89289</v>
      </c>
      <c r="P557" t="s">
        <v>20026</v>
      </c>
      <c r="Q557" t="s">
        <v>20027</v>
      </c>
      <c r="R557" t="s">
        <v>20028</v>
      </c>
      <c r="S557" t="s">
        <v>20029</v>
      </c>
    </row>
    <row r="558" spans="1:21">
      <c r="A558" t="s">
        <v>10351</v>
      </c>
      <c r="B558">
        <v>6.8095574314096998</v>
      </c>
      <c r="C558">
        <v>2.6522779751952599</v>
      </c>
      <c r="D558">
        <v>10.966836887624099</v>
      </c>
      <c r="E558">
        <v>4.1348746210572997</v>
      </c>
      <c r="F558">
        <v>2.0478435842160798</v>
      </c>
      <c r="G558">
        <v>2.95821339292409E-2</v>
      </c>
      <c r="H558">
        <v>4.95831479482505E-2</v>
      </c>
      <c r="I558" t="s">
        <v>33</v>
      </c>
      <c r="J558">
        <v>2.2966199999999999E-2</v>
      </c>
      <c r="K558">
        <v>4.6016399999999999E-2</v>
      </c>
      <c r="L558">
        <v>0</v>
      </c>
      <c r="M558">
        <v>1.1303199999999999E-2</v>
      </c>
      <c r="N558">
        <v>8.0470100000000003E-2</v>
      </c>
      <c r="O558">
        <v>4.60601E-2</v>
      </c>
      <c r="P558" t="s">
        <v>10352</v>
      </c>
      <c r="Q558" t="s">
        <v>10353</v>
      </c>
      <c r="R558" t="s">
        <v>10354</v>
      </c>
      <c r="S558" t="s">
        <v>10355</v>
      </c>
    </row>
    <row r="559" spans="1:21">
      <c r="A559" t="s">
        <v>557</v>
      </c>
      <c r="B559">
        <v>2316.1325796543902</v>
      </c>
      <c r="C559">
        <v>746.60895965310101</v>
      </c>
      <c r="D559">
        <v>3885.6561996556802</v>
      </c>
      <c r="E559">
        <v>5.2044060674828696</v>
      </c>
      <c r="F559">
        <v>2.3797335309813099</v>
      </c>
      <c r="G559" s="1">
        <v>6.6715716886659301E-235</v>
      </c>
      <c r="H559" s="1">
        <v>5.6079766182994202E-233</v>
      </c>
      <c r="I559" t="s">
        <v>33</v>
      </c>
      <c r="J559">
        <v>16.763999999999999</v>
      </c>
      <c r="K559">
        <v>16.943100000000001</v>
      </c>
      <c r="L559">
        <v>19.3948</v>
      </c>
      <c r="M559">
        <v>88.845100000000002</v>
      </c>
      <c r="N559">
        <v>94.786799999999999</v>
      </c>
      <c r="O559">
        <v>92.444800000000001</v>
      </c>
      <c r="P559" t="s">
        <v>558</v>
      </c>
      <c r="Q559" t="s">
        <v>559</v>
      </c>
      <c r="R559" t="s">
        <v>560</v>
      </c>
      <c r="S559" t="s">
        <v>561</v>
      </c>
      <c r="T559" t="s">
        <v>562</v>
      </c>
      <c r="U559" t="s">
        <v>563</v>
      </c>
    </row>
    <row r="560" spans="1:21">
      <c r="A560" t="s">
        <v>20030</v>
      </c>
      <c r="B560">
        <v>1209.7820814935801</v>
      </c>
      <c r="C560">
        <v>1963.4690559119799</v>
      </c>
      <c r="D560">
        <v>456.09510707517899</v>
      </c>
      <c r="E560">
        <v>0.23229044822574699</v>
      </c>
      <c r="F560">
        <v>-2.1059982630852998</v>
      </c>
      <c r="G560" s="1">
        <v>1.02436281254704E-24</v>
      </c>
      <c r="H560" s="1">
        <v>6.7495623108559098E-24</v>
      </c>
      <c r="I560" t="s">
        <v>22</v>
      </c>
      <c r="J560">
        <v>29.9404</v>
      </c>
      <c r="K560">
        <v>36.625700000000002</v>
      </c>
      <c r="L560">
        <v>26.969000000000001</v>
      </c>
      <c r="M560">
        <v>6.8976300000000004</v>
      </c>
      <c r="N560">
        <v>7.3102299999999998</v>
      </c>
      <c r="O560">
        <v>7.4259000000000004</v>
      </c>
      <c r="P560" t="s">
        <v>20031</v>
      </c>
      <c r="Q560" t="s">
        <v>20032</v>
      </c>
      <c r="R560" t="s">
        <v>20033</v>
      </c>
      <c r="S560" t="s">
        <v>20034</v>
      </c>
      <c r="T560" t="s">
        <v>562</v>
      </c>
      <c r="U560" t="s">
        <v>563</v>
      </c>
    </row>
    <row r="561" spans="1:21">
      <c r="A561" t="s">
        <v>20035</v>
      </c>
      <c r="B561">
        <v>4.4955826841153002</v>
      </c>
      <c r="C561">
        <v>0.340659619516261</v>
      </c>
      <c r="D561">
        <v>8.6505057487143393</v>
      </c>
      <c r="E561">
        <v>25.393399314536101</v>
      </c>
      <c r="F561">
        <v>4.6663816307139703</v>
      </c>
      <c r="G561">
        <v>2.2197199833655398E-3</v>
      </c>
      <c r="H561">
        <v>4.3863524932873498E-3</v>
      </c>
      <c r="I561" t="s">
        <v>33</v>
      </c>
      <c r="J561">
        <v>4.1217799999999999E-2</v>
      </c>
      <c r="K561">
        <v>0</v>
      </c>
      <c r="L561">
        <v>0</v>
      </c>
      <c r="M561">
        <v>0.19289300000000001</v>
      </c>
      <c r="N561">
        <v>0.196493</v>
      </c>
      <c r="O561">
        <v>0.50697199999999998</v>
      </c>
      <c r="P561" t="s">
        <v>20036</v>
      </c>
      <c r="Q561" t="s">
        <v>20037</v>
      </c>
      <c r="R561" t="s">
        <v>20038</v>
      </c>
      <c r="S561" t="s">
        <v>20039</v>
      </c>
    </row>
    <row r="562" spans="1:21">
      <c r="A562" t="s">
        <v>10356</v>
      </c>
      <c r="B562">
        <v>291.06165816195897</v>
      </c>
      <c r="C562">
        <v>472.21315826280198</v>
      </c>
      <c r="D562">
        <v>109.91015806111599</v>
      </c>
      <c r="E562">
        <v>0.23275539052206501</v>
      </c>
      <c r="F562">
        <v>-2.1031135144743098</v>
      </c>
      <c r="G562" s="1">
        <v>1.9326934247051999E-37</v>
      </c>
      <c r="H562" s="1">
        <v>1.82620063561163E-36</v>
      </c>
      <c r="I562" t="s">
        <v>22</v>
      </c>
      <c r="J562">
        <v>49.445999999999998</v>
      </c>
      <c r="K562">
        <v>60.090699999999998</v>
      </c>
      <c r="L562">
        <v>54.107199999999999</v>
      </c>
      <c r="M562">
        <v>13.9855</v>
      </c>
      <c r="N562">
        <v>12.185700000000001</v>
      </c>
      <c r="O562">
        <v>10.2151</v>
      </c>
      <c r="P562" t="s">
        <v>10357</v>
      </c>
      <c r="Q562" t="s">
        <v>10358</v>
      </c>
      <c r="R562" t="s">
        <v>10359</v>
      </c>
      <c r="S562" t="s">
        <v>10360</v>
      </c>
    </row>
    <row r="563" spans="1:21">
      <c r="A563" t="s">
        <v>569</v>
      </c>
      <c r="B563">
        <v>247.96473425149901</v>
      </c>
      <c r="C563">
        <v>476.32737073305498</v>
      </c>
      <c r="D563">
        <v>19.6020977699431</v>
      </c>
      <c r="E563">
        <v>4.1152574834773803E-2</v>
      </c>
      <c r="F563">
        <v>-4.6028734897439598</v>
      </c>
      <c r="G563" s="1">
        <v>2.08230282649664E-88</v>
      </c>
      <c r="H563" s="1">
        <v>4.6443017949254699E-87</v>
      </c>
      <c r="I563" t="s">
        <v>22</v>
      </c>
      <c r="J563">
        <v>13.712899999999999</v>
      </c>
      <c r="K563">
        <v>13.9825</v>
      </c>
      <c r="L563">
        <v>16.271100000000001</v>
      </c>
      <c r="M563">
        <v>0.24610299999999999</v>
      </c>
      <c r="N563">
        <v>0.77316600000000002</v>
      </c>
      <c r="O563">
        <v>0.77112899999999995</v>
      </c>
      <c r="P563" t="s">
        <v>570</v>
      </c>
      <c r="Q563" t="s">
        <v>571</v>
      </c>
      <c r="R563" t="s">
        <v>572</v>
      </c>
      <c r="S563" t="s">
        <v>573</v>
      </c>
    </row>
    <row r="564" spans="1:21">
      <c r="A564" t="s">
        <v>20040</v>
      </c>
      <c r="B564">
        <v>31.354731818348299</v>
      </c>
      <c r="C564">
        <v>17.8627523473079</v>
      </c>
      <c r="D564">
        <v>44.8467112893888</v>
      </c>
      <c r="E564">
        <v>2.5106271652558498</v>
      </c>
      <c r="F564">
        <v>1.3280478005037599</v>
      </c>
      <c r="G564">
        <v>1.05708126431862E-3</v>
      </c>
      <c r="H564">
        <v>2.17703947680517E-3</v>
      </c>
      <c r="I564" t="s">
        <v>33</v>
      </c>
      <c r="J564">
        <v>7.7233200000000002E-2</v>
      </c>
      <c r="K564">
        <v>9.8327300000000006E-2</v>
      </c>
      <c r="L564">
        <v>7.5527200000000003E-2</v>
      </c>
      <c r="M564">
        <v>0.17222999999999999</v>
      </c>
      <c r="N564">
        <v>0.16826099999999999</v>
      </c>
      <c r="O564">
        <v>0.28674500000000003</v>
      </c>
      <c r="P564" t="s">
        <v>20041</v>
      </c>
      <c r="Q564" t="s">
        <v>20042</v>
      </c>
    </row>
    <row r="565" spans="1:21">
      <c r="A565" t="s">
        <v>4180</v>
      </c>
      <c r="B565">
        <v>629.00993572762604</v>
      </c>
      <c r="C565">
        <v>343.68418021376601</v>
      </c>
      <c r="D565">
        <v>914.33569124148596</v>
      </c>
      <c r="E565">
        <v>2.6603950483632501</v>
      </c>
      <c r="F565">
        <v>1.4116404908381299</v>
      </c>
      <c r="G565" s="1">
        <v>5.2823276895748696E-43</v>
      </c>
      <c r="H565" s="1">
        <v>5.7974044725885099E-42</v>
      </c>
      <c r="I565" t="s">
        <v>33</v>
      </c>
      <c r="J565">
        <v>6.5144399999999996</v>
      </c>
      <c r="K565">
        <v>5.0230899999999998</v>
      </c>
      <c r="L565">
        <v>7.3373999999999997</v>
      </c>
      <c r="M565">
        <v>16.702999999999999</v>
      </c>
      <c r="N565">
        <v>15.0496</v>
      </c>
      <c r="O565">
        <v>17.391500000000001</v>
      </c>
      <c r="P565" t="s">
        <v>4181</v>
      </c>
      <c r="Q565" t="s">
        <v>4182</v>
      </c>
      <c r="R565" t="s">
        <v>4183</v>
      </c>
      <c r="S565" t="s">
        <v>4184</v>
      </c>
    </row>
    <row r="566" spans="1:21">
      <c r="A566" t="s">
        <v>4185</v>
      </c>
      <c r="B566">
        <v>131.212068330638</v>
      </c>
      <c r="C566">
        <v>7.9432961925427401</v>
      </c>
      <c r="D566">
        <v>254.48084046873399</v>
      </c>
      <c r="E566">
        <v>32.037183846630697</v>
      </c>
      <c r="F566">
        <v>5.0016754314897103</v>
      </c>
      <c r="G566" s="1">
        <v>1.26966503987795E-73</v>
      </c>
      <c r="H566" s="1">
        <v>2.3490418587665599E-72</v>
      </c>
      <c r="I566" t="s">
        <v>33</v>
      </c>
      <c r="J566">
        <v>3.4733199999999999E-2</v>
      </c>
      <c r="K566">
        <v>3.4645299999999997E-2</v>
      </c>
      <c r="L566">
        <v>3.9498800000000001E-2</v>
      </c>
      <c r="M566">
        <v>1.2609399999999999</v>
      </c>
      <c r="N566">
        <v>1.11713</v>
      </c>
      <c r="O566">
        <v>1.1549799999999999</v>
      </c>
      <c r="P566" t="s">
        <v>4186</v>
      </c>
      <c r="Q566" t="s">
        <v>4187</v>
      </c>
      <c r="R566" t="s">
        <v>4188</v>
      </c>
      <c r="S566" t="s">
        <v>4189</v>
      </c>
    </row>
    <row r="567" spans="1:21">
      <c r="A567" t="s">
        <v>20043</v>
      </c>
      <c r="B567">
        <v>1039.79747278625</v>
      </c>
      <c r="C567">
        <v>427.896347801324</v>
      </c>
      <c r="D567">
        <v>1651.6985977711799</v>
      </c>
      <c r="E567">
        <v>3.86004369109054</v>
      </c>
      <c r="F567">
        <v>1.94861717717287</v>
      </c>
      <c r="G567" s="1">
        <v>5.9390629068328503E-66</v>
      </c>
      <c r="H567" s="1">
        <v>9.9157121459429793E-65</v>
      </c>
      <c r="I567" t="s">
        <v>33</v>
      </c>
      <c r="J567">
        <v>2.7724600000000001</v>
      </c>
      <c r="K567">
        <v>3.6254200000000001</v>
      </c>
      <c r="L567">
        <v>3.0420400000000001</v>
      </c>
      <c r="M567">
        <v>12.602</v>
      </c>
      <c r="N567">
        <v>10.9032</v>
      </c>
      <c r="O567">
        <v>12.4101</v>
      </c>
      <c r="P567" t="s">
        <v>20044</v>
      </c>
      <c r="Q567" t="s">
        <v>20045</v>
      </c>
      <c r="R567" t="s">
        <v>20046</v>
      </c>
      <c r="S567" t="s">
        <v>20047</v>
      </c>
    </row>
    <row r="568" spans="1:21">
      <c r="A568" t="s">
        <v>20048</v>
      </c>
      <c r="B568">
        <v>771.50315876773698</v>
      </c>
      <c r="C568">
        <v>1032.5782746838699</v>
      </c>
      <c r="D568">
        <v>510.42804285160003</v>
      </c>
      <c r="E568">
        <v>0.49432382548225501</v>
      </c>
      <c r="F568">
        <v>-1.0164716515358601</v>
      </c>
      <c r="G568" s="1">
        <v>2.54994743787801E-27</v>
      </c>
      <c r="H568" s="1">
        <v>1.80444455676993E-26</v>
      </c>
      <c r="I568" t="s">
        <v>22</v>
      </c>
      <c r="J568">
        <v>51.104199999999999</v>
      </c>
      <c r="K568">
        <v>54.239899999999999</v>
      </c>
      <c r="L568">
        <v>56.882300000000001</v>
      </c>
      <c r="M568">
        <v>26.0044</v>
      </c>
      <c r="N568">
        <v>26.442</v>
      </c>
      <c r="O568">
        <v>23.7607</v>
      </c>
      <c r="P568" t="s">
        <v>20049</v>
      </c>
      <c r="Q568" t="s">
        <v>20050</v>
      </c>
      <c r="R568" t="s">
        <v>20051</v>
      </c>
      <c r="S568" t="s">
        <v>20052</v>
      </c>
    </row>
    <row r="569" spans="1:21">
      <c r="A569" t="s">
        <v>4200</v>
      </c>
      <c r="B569">
        <v>27.099553241317899</v>
      </c>
      <c r="C569">
        <v>15.6262352809195</v>
      </c>
      <c r="D569">
        <v>38.572871201716197</v>
      </c>
      <c r="E569">
        <v>2.4684686047710902</v>
      </c>
      <c r="F569">
        <v>1.30361629627241</v>
      </c>
      <c r="G569">
        <v>2.71301003887177E-3</v>
      </c>
      <c r="H569">
        <v>5.2984947603106703E-3</v>
      </c>
      <c r="I569" t="s">
        <v>33</v>
      </c>
      <c r="J569">
        <v>0.38380199999999998</v>
      </c>
      <c r="K569">
        <v>0.20322699999999999</v>
      </c>
      <c r="L569">
        <v>0.38051600000000002</v>
      </c>
      <c r="M569">
        <v>0.50843499999999997</v>
      </c>
      <c r="N569">
        <v>0.57630499999999996</v>
      </c>
      <c r="O569">
        <v>0.92830299999999999</v>
      </c>
      <c r="P569" t="s">
        <v>4201</v>
      </c>
      <c r="Q569" t="s">
        <v>4202</v>
      </c>
      <c r="R569" t="s">
        <v>4203</v>
      </c>
      <c r="S569" t="s">
        <v>4204</v>
      </c>
    </row>
    <row r="570" spans="1:21">
      <c r="A570" t="s">
        <v>20053</v>
      </c>
      <c r="B570">
        <v>83.548754511405605</v>
      </c>
      <c r="C570">
        <v>117.256684358973</v>
      </c>
      <c r="D570">
        <v>49.840824663838397</v>
      </c>
      <c r="E570">
        <v>0.42505742795228901</v>
      </c>
      <c r="F570">
        <v>-1.2342703232255501</v>
      </c>
      <c r="G570" s="1">
        <v>6.1526537219912995E-7</v>
      </c>
      <c r="H570" s="1">
        <v>1.71731075672164E-6</v>
      </c>
      <c r="I570" t="s">
        <v>22</v>
      </c>
      <c r="J570">
        <v>0.517231</v>
      </c>
      <c r="K570">
        <v>0.54075499999999999</v>
      </c>
      <c r="L570">
        <v>0.55299299999999996</v>
      </c>
      <c r="M570">
        <v>0.38037500000000002</v>
      </c>
      <c r="N570">
        <v>0.227602</v>
      </c>
      <c r="O570">
        <v>0.23861599999999999</v>
      </c>
      <c r="P570" t="s">
        <v>20054</v>
      </c>
      <c r="Q570" t="s">
        <v>20055</v>
      </c>
      <c r="R570" t="s">
        <v>20056</v>
      </c>
      <c r="S570" t="s">
        <v>20057</v>
      </c>
    </row>
    <row r="571" spans="1:21">
      <c r="A571" t="s">
        <v>4205</v>
      </c>
      <c r="B571">
        <v>40.074713844940497</v>
      </c>
      <c r="C571">
        <v>78.488186664525202</v>
      </c>
      <c r="D571">
        <v>1.6612410253558301</v>
      </c>
      <c r="E571">
        <v>2.11654912153382E-2</v>
      </c>
      <c r="F571">
        <v>-5.56214221821224</v>
      </c>
      <c r="G571" s="1">
        <v>1.09230013358548E-22</v>
      </c>
      <c r="H571" s="1">
        <v>6.7078667831925799E-22</v>
      </c>
      <c r="I571" t="s">
        <v>22</v>
      </c>
      <c r="J571">
        <v>2.82511</v>
      </c>
      <c r="K571">
        <v>1.9241699999999999</v>
      </c>
      <c r="L571">
        <v>3.0503399999999998</v>
      </c>
      <c r="M571">
        <v>4.7943699999999999E-2</v>
      </c>
      <c r="N571">
        <v>9.3181E-2</v>
      </c>
      <c r="O571">
        <v>9.3793199999999993E-2</v>
      </c>
      <c r="P571" t="s">
        <v>4206</v>
      </c>
      <c r="Q571" t="s">
        <v>4207</v>
      </c>
      <c r="R571" t="s">
        <v>4208</v>
      </c>
      <c r="S571" t="s">
        <v>4209</v>
      </c>
    </row>
    <row r="572" spans="1:21">
      <c r="A572" t="s">
        <v>20058</v>
      </c>
      <c r="B572">
        <v>1012.11204437242</v>
      </c>
      <c r="C572">
        <v>667.56746169365704</v>
      </c>
      <c r="D572">
        <v>1356.6566270511901</v>
      </c>
      <c r="E572">
        <v>2.0322389944070598</v>
      </c>
      <c r="F572">
        <v>1.0230700752256301</v>
      </c>
      <c r="G572" s="1">
        <v>7.0479526115573197E-33</v>
      </c>
      <c r="H572" s="1">
        <v>5.8936933224420097E-32</v>
      </c>
      <c r="I572" t="s">
        <v>33</v>
      </c>
      <c r="J572">
        <v>7.6653500000000001</v>
      </c>
      <c r="K572">
        <v>8.1800700000000006</v>
      </c>
      <c r="L572">
        <v>7.1108000000000002</v>
      </c>
      <c r="M572">
        <v>16.751200000000001</v>
      </c>
      <c r="N572">
        <v>14.9979</v>
      </c>
      <c r="O572">
        <v>15.425000000000001</v>
      </c>
      <c r="P572" t="s">
        <v>20059</v>
      </c>
      <c r="Q572" t="s">
        <v>20060</v>
      </c>
      <c r="R572" t="s">
        <v>143</v>
      </c>
      <c r="S572" t="s">
        <v>144</v>
      </c>
    </row>
    <row r="573" spans="1:21">
      <c r="A573" t="s">
        <v>574</v>
      </c>
      <c r="B573">
        <v>3711.4872684336401</v>
      </c>
      <c r="C573">
        <v>6.9400926563166303</v>
      </c>
      <c r="D573">
        <v>7416.0344442109599</v>
      </c>
      <c r="E573">
        <v>1068.57859274561</v>
      </c>
      <c r="F573">
        <v>10.0614773051489</v>
      </c>
      <c r="G573">
        <v>0</v>
      </c>
      <c r="H573">
        <v>0</v>
      </c>
      <c r="I573" t="s">
        <v>33</v>
      </c>
      <c r="J573">
        <v>0.10846600000000001</v>
      </c>
      <c r="K573">
        <v>0.108987</v>
      </c>
      <c r="L573">
        <v>0.240565</v>
      </c>
      <c r="M573">
        <v>184.14699999999999</v>
      </c>
      <c r="N573">
        <v>183.14099999999999</v>
      </c>
      <c r="O573">
        <v>165.23500000000001</v>
      </c>
      <c r="P573" t="s">
        <v>575</v>
      </c>
      <c r="Q573" t="s">
        <v>576</v>
      </c>
      <c r="R573" t="s">
        <v>577</v>
      </c>
      <c r="S573" t="s">
        <v>578</v>
      </c>
      <c r="T573" t="s">
        <v>579</v>
      </c>
      <c r="U573" t="s">
        <v>580</v>
      </c>
    </row>
    <row r="574" spans="1:21">
      <c r="A574" t="s">
        <v>581</v>
      </c>
      <c r="B574">
        <v>255.711577954783</v>
      </c>
      <c r="C574">
        <v>139.344618495367</v>
      </c>
      <c r="D574">
        <v>372.07853741419899</v>
      </c>
      <c r="E574">
        <v>2.6702038545289901</v>
      </c>
      <c r="F574">
        <v>1.4169498874901101</v>
      </c>
      <c r="G574" s="1">
        <v>1.5757775151583401E-21</v>
      </c>
      <c r="H574" s="1">
        <v>9.3606848960100407E-21</v>
      </c>
      <c r="I574" t="s">
        <v>33</v>
      </c>
      <c r="J574">
        <v>2.2763300000000002</v>
      </c>
      <c r="K574">
        <v>3.2930799999999998</v>
      </c>
      <c r="L574">
        <v>2.8653599999999999</v>
      </c>
      <c r="M574">
        <v>8.1542100000000008</v>
      </c>
      <c r="N574">
        <v>7.2738199999999997</v>
      </c>
      <c r="O574">
        <v>8.17319</v>
      </c>
      <c r="P574" t="s">
        <v>582</v>
      </c>
      <c r="Q574" t="s">
        <v>583</v>
      </c>
      <c r="R574" t="s">
        <v>584</v>
      </c>
      <c r="S574" t="s">
        <v>585</v>
      </c>
    </row>
    <row r="575" spans="1:21">
      <c r="A575" t="s">
        <v>586</v>
      </c>
      <c r="B575">
        <v>1084.6645249876799</v>
      </c>
      <c r="C575">
        <v>323.26893832794798</v>
      </c>
      <c r="D575">
        <v>1846.0601116474099</v>
      </c>
      <c r="E575">
        <v>5.7106015851564198</v>
      </c>
      <c r="F575">
        <v>2.5136427347659498</v>
      </c>
      <c r="G575" s="1">
        <v>3.7884432267830798E-170</v>
      </c>
      <c r="H575" s="1">
        <v>1.98171012244171E-168</v>
      </c>
      <c r="I575" t="s">
        <v>33</v>
      </c>
      <c r="J575">
        <v>4.2304899999999996</v>
      </c>
      <c r="K575">
        <v>4.9733400000000003</v>
      </c>
      <c r="L575">
        <v>5.4514899999999997</v>
      </c>
      <c r="M575">
        <v>28.782399999999999</v>
      </c>
      <c r="N575">
        <v>24.711600000000001</v>
      </c>
      <c r="O575">
        <v>27.244299999999999</v>
      </c>
      <c r="P575" t="s">
        <v>587</v>
      </c>
      <c r="Q575" t="s">
        <v>588</v>
      </c>
      <c r="R575" t="s">
        <v>589</v>
      </c>
      <c r="S575" t="s">
        <v>590</v>
      </c>
    </row>
    <row r="576" spans="1:21">
      <c r="A576" t="s">
        <v>591</v>
      </c>
      <c r="B576">
        <v>348.82139885919401</v>
      </c>
      <c r="C576">
        <v>176.769325760512</v>
      </c>
      <c r="D576">
        <v>520.87347195787697</v>
      </c>
      <c r="E576">
        <v>2.9466281534815599</v>
      </c>
      <c r="F576">
        <v>1.55906501262487</v>
      </c>
      <c r="G576" s="1">
        <v>1.0293242327761E-32</v>
      </c>
      <c r="H576" s="1">
        <v>8.5436261375742202E-32</v>
      </c>
      <c r="I576" t="s">
        <v>33</v>
      </c>
      <c r="J576">
        <v>1.2156</v>
      </c>
      <c r="K576">
        <v>1.48356</v>
      </c>
      <c r="L576">
        <v>1.43268</v>
      </c>
      <c r="M576">
        <v>4.1127900000000004</v>
      </c>
      <c r="N576">
        <v>3.8858199999999998</v>
      </c>
      <c r="O576">
        <v>3.9504999999999999</v>
      </c>
      <c r="P576" t="s">
        <v>592</v>
      </c>
      <c r="Q576" t="s">
        <v>593</v>
      </c>
      <c r="R576" t="s">
        <v>594</v>
      </c>
      <c r="S576" t="s">
        <v>595</v>
      </c>
    </row>
    <row r="577" spans="1:21">
      <c r="A577" t="s">
        <v>4210</v>
      </c>
      <c r="B577">
        <v>105.50504801199</v>
      </c>
      <c r="C577">
        <v>200.71945581682701</v>
      </c>
      <c r="D577">
        <v>10.290640207152901</v>
      </c>
      <c r="E577">
        <v>5.1268772951158198E-2</v>
      </c>
      <c r="F577">
        <v>-4.2857758205837602</v>
      </c>
      <c r="G577" s="1">
        <v>7.61042228226455E-52</v>
      </c>
      <c r="H577" s="1">
        <v>9.9256287738736396E-51</v>
      </c>
      <c r="I577" t="s">
        <v>22</v>
      </c>
      <c r="J577">
        <v>0.40968900000000003</v>
      </c>
      <c r="K577">
        <v>0.39993899999999999</v>
      </c>
      <c r="L577">
        <v>0.387401</v>
      </c>
      <c r="M577">
        <v>3.0037399999999999E-2</v>
      </c>
      <c r="N577">
        <v>1.8027399999999999E-2</v>
      </c>
      <c r="O577">
        <v>1.4190599999999999E-2</v>
      </c>
      <c r="P577" t="s">
        <v>4211</v>
      </c>
      <c r="Q577" t="s">
        <v>4212</v>
      </c>
      <c r="R577" t="s">
        <v>4213</v>
      </c>
      <c r="S577" t="s">
        <v>4214</v>
      </c>
    </row>
    <row r="578" spans="1:21">
      <c r="A578" t="s">
        <v>4215</v>
      </c>
      <c r="B578">
        <v>46.358980642228502</v>
      </c>
      <c r="C578">
        <v>15.330393477244099</v>
      </c>
      <c r="D578">
        <v>77.387567807212903</v>
      </c>
      <c r="E578">
        <v>5.0479831402947601</v>
      </c>
      <c r="F578">
        <v>2.33570709188667</v>
      </c>
      <c r="G578" s="1">
        <v>3.0369419674765801E-11</v>
      </c>
      <c r="H578" s="1">
        <v>1.13764065149522E-10</v>
      </c>
      <c r="I578" t="s">
        <v>33</v>
      </c>
      <c r="J578">
        <v>0.26103100000000001</v>
      </c>
      <c r="K578">
        <v>0.21051600000000001</v>
      </c>
      <c r="L578">
        <v>9.0548600000000007E-2</v>
      </c>
      <c r="M578">
        <v>1.0326299999999999</v>
      </c>
      <c r="N578">
        <v>0.99695299999999998</v>
      </c>
      <c r="O578">
        <v>0.96745199999999998</v>
      </c>
      <c r="P578" t="s">
        <v>4216</v>
      </c>
      <c r="Q578" t="s">
        <v>4217</v>
      </c>
      <c r="R578" t="s">
        <v>4218</v>
      </c>
      <c r="S578" t="s">
        <v>4219</v>
      </c>
    </row>
    <row r="579" spans="1:21">
      <c r="A579" t="s">
        <v>20061</v>
      </c>
      <c r="B579">
        <v>13.945294805308</v>
      </c>
      <c r="C579">
        <v>5.6556543852460397</v>
      </c>
      <c r="D579">
        <v>22.234935225369899</v>
      </c>
      <c r="E579">
        <v>3.9314522618946399</v>
      </c>
      <c r="F579">
        <v>1.97506233640555</v>
      </c>
      <c r="G579">
        <v>1.81553515314603E-3</v>
      </c>
      <c r="H579">
        <v>3.6275779330928299E-3</v>
      </c>
      <c r="I579" t="s">
        <v>33</v>
      </c>
      <c r="J579">
        <v>4.7134500000000003E-2</v>
      </c>
      <c r="K579">
        <v>1.33539E-2</v>
      </c>
      <c r="L579">
        <v>2.6269000000000001E-2</v>
      </c>
      <c r="M579">
        <v>0.14282400000000001</v>
      </c>
      <c r="N579">
        <v>0.17883499999999999</v>
      </c>
      <c r="O579">
        <v>0.114564</v>
      </c>
      <c r="P579" t="s">
        <v>20062</v>
      </c>
      <c r="Q579" t="s">
        <v>20063</v>
      </c>
      <c r="R579" t="s">
        <v>20064</v>
      </c>
      <c r="S579" t="s">
        <v>20065</v>
      </c>
    </row>
    <row r="580" spans="1:21">
      <c r="A580" t="s">
        <v>20066</v>
      </c>
      <c r="B580">
        <v>13.7652709549783</v>
      </c>
      <c r="C580">
        <v>4.2502640364760298</v>
      </c>
      <c r="D580">
        <v>23.2802778734806</v>
      </c>
      <c r="E580">
        <v>5.47737215233873</v>
      </c>
      <c r="F580">
        <v>2.4534839055798101</v>
      </c>
      <c r="G580">
        <v>2.25828021625353E-4</v>
      </c>
      <c r="H580">
        <v>4.9923853610153301E-4</v>
      </c>
      <c r="I580" t="s">
        <v>33</v>
      </c>
      <c r="J580">
        <v>0</v>
      </c>
      <c r="K580">
        <v>9.1891E-2</v>
      </c>
      <c r="L580">
        <v>6.5324099999999996E-2</v>
      </c>
      <c r="M580">
        <v>0.25201200000000001</v>
      </c>
      <c r="N580">
        <v>0.31340899999999999</v>
      </c>
      <c r="O580">
        <v>0.45429599999999998</v>
      </c>
      <c r="P580" t="s">
        <v>20067</v>
      </c>
      <c r="Q580" t="s">
        <v>20068</v>
      </c>
      <c r="R580" t="s">
        <v>20069</v>
      </c>
      <c r="S580" t="s">
        <v>20070</v>
      </c>
    </row>
    <row r="581" spans="1:21">
      <c r="A581" t="s">
        <v>4230</v>
      </c>
      <c r="B581">
        <v>25.126420802083999</v>
      </c>
      <c r="C581">
        <v>44.256279877797603</v>
      </c>
      <c r="D581">
        <v>5.9965617263702899</v>
      </c>
      <c r="E581">
        <v>0.13549628985825901</v>
      </c>
      <c r="F581">
        <v>-2.8836747464548802</v>
      </c>
      <c r="G581" s="1">
        <v>1.97603050665167E-6</v>
      </c>
      <c r="H581" s="1">
        <v>5.2939269763685701E-6</v>
      </c>
      <c r="I581" t="s">
        <v>22</v>
      </c>
      <c r="J581">
        <v>0.694353</v>
      </c>
      <c r="K581">
        <v>1.4622299999999999</v>
      </c>
      <c r="L581">
        <v>1.1736599999999999</v>
      </c>
      <c r="M581">
        <v>0</v>
      </c>
      <c r="N581">
        <v>0.15731000000000001</v>
      </c>
      <c r="O581">
        <v>0.31508900000000001</v>
      </c>
      <c r="P581" t="s">
        <v>4231</v>
      </c>
      <c r="Q581" t="s">
        <v>4232</v>
      </c>
      <c r="R581" t="s">
        <v>4233</v>
      </c>
      <c r="S581" t="s">
        <v>4234</v>
      </c>
    </row>
    <row r="582" spans="1:21">
      <c r="A582" t="s">
        <v>596</v>
      </c>
      <c r="B582">
        <v>2483.7045133656702</v>
      </c>
      <c r="C582">
        <v>1286.9424973048101</v>
      </c>
      <c r="D582">
        <v>3680.4665294265301</v>
      </c>
      <c r="E582">
        <v>2.8598531302947698</v>
      </c>
      <c r="F582">
        <v>1.5159410583197099</v>
      </c>
      <c r="G582" s="1">
        <v>3.4494974108774804E-108</v>
      </c>
      <c r="H582" s="1">
        <v>9.8745258560984806E-107</v>
      </c>
      <c r="I582" t="s">
        <v>33</v>
      </c>
      <c r="J582">
        <v>17.527799999999999</v>
      </c>
      <c r="K582">
        <v>17.936299999999999</v>
      </c>
      <c r="L582">
        <v>17.462900000000001</v>
      </c>
      <c r="M582">
        <v>50.609900000000003</v>
      </c>
      <c r="N582">
        <v>47.091099999999997</v>
      </c>
      <c r="O582">
        <v>50.774999999999999</v>
      </c>
      <c r="P582" t="s">
        <v>597</v>
      </c>
      <c r="Q582" t="s">
        <v>598</v>
      </c>
      <c r="R582" t="s">
        <v>599</v>
      </c>
      <c r="S582" t="s">
        <v>600</v>
      </c>
    </row>
    <row r="583" spans="1:21">
      <c r="A583" t="s">
        <v>10376</v>
      </c>
      <c r="B583">
        <v>273.04220628603798</v>
      </c>
      <c r="C583">
        <v>388.78448666965198</v>
      </c>
      <c r="D583">
        <v>157.29992590242301</v>
      </c>
      <c r="E583">
        <v>0.40459414224539297</v>
      </c>
      <c r="F583">
        <v>-1.30545266232359</v>
      </c>
      <c r="G583" s="1">
        <v>1.02144300276732E-19</v>
      </c>
      <c r="H583" s="1">
        <v>5.7372824048831104E-19</v>
      </c>
      <c r="I583" t="s">
        <v>22</v>
      </c>
      <c r="J583">
        <v>2.8944999999999999</v>
      </c>
      <c r="K583">
        <v>2.9549099999999999</v>
      </c>
      <c r="L583">
        <v>3.0508999999999999</v>
      </c>
      <c r="M583">
        <v>1.32067</v>
      </c>
      <c r="N583">
        <v>1.3532299999999999</v>
      </c>
      <c r="O583">
        <v>0.91695700000000002</v>
      </c>
      <c r="P583" t="s">
        <v>10377</v>
      </c>
      <c r="Q583" t="s">
        <v>10378</v>
      </c>
      <c r="R583" t="s">
        <v>10379</v>
      </c>
      <c r="S583" t="s">
        <v>10380</v>
      </c>
      <c r="T583" t="s">
        <v>422</v>
      </c>
      <c r="U583" t="s">
        <v>423</v>
      </c>
    </row>
    <row r="584" spans="1:21">
      <c r="A584" t="s">
        <v>20071</v>
      </c>
      <c r="B584">
        <v>291.376510972326</v>
      </c>
      <c r="C584">
        <v>431.84920827864499</v>
      </c>
      <c r="D584">
        <v>150.90381366600801</v>
      </c>
      <c r="E584">
        <v>0.34943635596210099</v>
      </c>
      <c r="F584">
        <v>-1.51689837833958</v>
      </c>
      <c r="G584" s="1">
        <v>4.5907759920775898E-27</v>
      </c>
      <c r="H584" s="1">
        <v>3.2219625712737602E-26</v>
      </c>
      <c r="I584" t="s">
        <v>22</v>
      </c>
      <c r="J584">
        <v>2.34084</v>
      </c>
      <c r="K584">
        <v>2.2559800000000001</v>
      </c>
      <c r="L584">
        <v>2.5321799999999999</v>
      </c>
      <c r="M584">
        <v>0.78196600000000005</v>
      </c>
      <c r="N584">
        <v>0.73868199999999995</v>
      </c>
      <c r="O584">
        <v>0.87764399999999998</v>
      </c>
      <c r="P584" t="s">
        <v>20072</v>
      </c>
      <c r="Q584" t="s">
        <v>20073</v>
      </c>
      <c r="R584" t="s">
        <v>20074</v>
      </c>
      <c r="S584" t="s">
        <v>20075</v>
      </c>
    </row>
    <row r="585" spans="1:21">
      <c r="A585" t="s">
        <v>20076</v>
      </c>
      <c r="B585">
        <v>492.48495249736999</v>
      </c>
      <c r="C585">
        <v>313.86382360454598</v>
      </c>
      <c r="D585">
        <v>671.10608139019303</v>
      </c>
      <c r="E585">
        <v>2.1382078179094499</v>
      </c>
      <c r="F585">
        <v>1.0964020791093301</v>
      </c>
      <c r="G585" s="1">
        <v>7.3911039434241696E-9</v>
      </c>
      <c r="H585" s="1">
        <v>2.38900719149309E-8</v>
      </c>
      <c r="I585" t="s">
        <v>33</v>
      </c>
      <c r="J585">
        <v>1.61321</v>
      </c>
      <c r="K585">
        <v>1.3348800000000001</v>
      </c>
      <c r="L585">
        <v>1.3238300000000001</v>
      </c>
      <c r="M585">
        <v>3.5823200000000002</v>
      </c>
      <c r="N585">
        <v>2.5976599999999999</v>
      </c>
      <c r="O585">
        <v>2.9154</v>
      </c>
      <c r="P585" t="s">
        <v>20077</v>
      </c>
      <c r="Q585" t="s">
        <v>20078</v>
      </c>
      <c r="R585" t="s">
        <v>20079</v>
      </c>
      <c r="S585" t="s">
        <v>20080</v>
      </c>
      <c r="T585" t="s">
        <v>439</v>
      </c>
      <c r="U585" t="s">
        <v>440</v>
      </c>
    </row>
    <row r="586" spans="1:21">
      <c r="A586" t="s">
        <v>20081</v>
      </c>
      <c r="B586">
        <v>534.59464287999594</v>
      </c>
      <c r="C586">
        <v>324.928451582256</v>
      </c>
      <c r="D586">
        <v>744.260834177736</v>
      </c>
      <c r="E586">
        <v>2.29053759544145</v>
      </c>
      <c r="F586">
        <v>1.1956862425380099</v>
      </c>
      <c r="G586" s="1">
        <v>2.4659723469807499E-28</v>
      </c>
      <c r="H586" s="1">
        <v>1.7957020465595399E-27</v>
      </c>
      <c r="I586" t="s">
        <v>33</v>
      </c>
      <c r="J586">
        <v>2.1587399999999999</v>
      </c>
      <c r="K586">
        <v>2.1072899999999999</v>
      </c>
      <c r="L586">
        <v>2.4157500000000001</v>
      </c>
      <c r="M586">
        <v>4.7999900000000002</v>
      </c>
      <c r="N586">
        <v>5.3924500000000002</v>
      </c>
      <c r="O586">
        <v>5.2153799999999997</v>
      </c>
      <c r="P586" t="s">
        <v>20082</v>
      </c>
      <c r="Q586" t="s">
        <v>20083</v>
      </c>
      <c r="R586" t="s">
        <v>20084</v>
      </c>
      <c r="S586" t="s">
        <v>20085</v>
      </c>
    </row>
    <row r="587" spans="1:21">
      <c r="A587" t="s">
        <v>20086</v>
      </c>
      <c r="B587">
        <v>21.598382436313699</v>
      </c>
      <c r="C587">
        <v>11.5873059160569</v>
      </c>
      <c r="D587">
        <v>31.609458956570499</v>
      </c>
      <c r="E587">
        <v>2.7279385894842201</v>
      </c>
      <c r="F587">
        <v>1.4478111672199301</v>
      </c>
      <c r="G587">
        <v>8.8480634649745898E-3</v>
      </c>
      <c r="H587">
        <v>1.6139909643768699E-2</v>
      </c>
      <c r="I587" t="s">
        <v>33</v>
      </c>
      <c r="J587">
        <v>5.1796700000000001E-2</v>
      </c>
      <c r="K587">
        <v>0.12313399999999999</v>
      </c>
      <c r="L587">
        <v>5.1012500000000002E-2</v>
      </c>
      <c r="M587">
        <v>0.14164099999999999</v>
      </c>
      <c r="N587">
        <v>0.10750700000000001</v>
      </c>
      <c r="O587">
        <v>0.30929000000000001</v>
      </c>
      <c r="P587" t="s">
        <v>20087</v>
      </c>
      <c r="Q587" t="s">
        <v>20088</v>
      </c>
      <c r="R587" t="s">
        <v>14856</v>
      </c>
      <c r="S587" t="s">
        <v>14857</v>
      </c>
    </row>
    <row r="588" spans="1:21">
      <c r="A588" t="s">
        <v>10381</v>
      </c>
      <c r="B588">
        <v>200.06936338056599</v>
      </c>
      <c r="C588">
        <v>280.08116233290002</v>
      </c>
      <c r="D588">
        <v>120.057564428232</v>
      </c>
      <c r="E588">
        <v>0.42865276417817</v>
      </c>
      <c r="F588">
        <v>-1.2221186482025601</v>
      </c>
      <c r="G588" s="1">
        <v>2.9556987912842098E-13</v>
      </c>
      <c r="H588" s="1">
        <v>1.2433257686680599E-12</v>
      </c>
      <c r="I588" t="s">
        <v>22</v>
      </c>
      <c r="J588">
        <v>2.99057</v>
      </c>
      <c r="K588">
        <v>3.41093</v>
      </c>
      <c r="L588">
        <v>3.5389499999999998</v>
      </c>
      <c r="M588">
        <v>1.2407999999999999</v>
      </c>
      <c r="N588">
        <v>1.0825199999999999</v>
      </c>
      <c r="O588">
        <v>1.8305</v>
      </c>
      <c r="P588" t="s">
        <v>10382</v>
      </c>
      <c r="Q588" t="s">
        <v>10383</v>
      </c>
      <c r="R588" t="s">
        <v>10384</v>
      </c>
      <c r="S588" t="s">
        <v>10385</v>
      </c>
      <c r="T588" t="s">
        <v>439</v>
      </c>
      <c r="U588" t="s">
        <v>440</v>
      </c>
    </row>
    <row r="589" spans="1:21">
      <c r="A589" t="s">
        <v>20089</v>
      </c>
      <c r="B589">
        <v>88.749285199211897</v>
      </c>
      <c r="C589">
        <v>52.204813659620001</v>
      </c>
      <c r="D589">
        <v>125.29375673880401</v>
      </c>
      <c r="E589">
        <v>2.4000422174807499</v>
      </c>
      <c r="F589">
        <v>1.2630597835064701</v>
      </c>
      <c r="G589" s="1">
        <v>1.78375149543566E-7</v>
      </c>
      <c r="H589" s="1">
        <v>5.2076519266463298E-7</v>
      </c>
      <c r="I589" t="s">
        <v>33</v>
      </c>
      <c r="J589">
        <v>0.16151699999999999</v>
      </c>
      <c r="K589">
        <v>0.27778199999999997</v>
      </c>
      <c r="L589">
        <v>0.26799800000000001</v>
      </c>
      <c r="M589">
        <v>0.53067600000000004</v>
      </c>
      <c r="N589">
        <v>0.47598600000000002</v>
      </c>
      <c r="O589">
        <v>0.59264600000000001</v>
      </c>
      <c r="P589" t="s">
        <v>20090</v>
      </c>
      <c r="Q589" t="s">
        <v>20091</v>
      </c>
      <c r="R589" t="s">
        <v>20092</v>
      </c>
      <c r="S589" t="s">
        <v>20093</v>
      </c>
      <c r="T589" t="s">
        <v>439</v>
      </c>
      <c r="U589" t="s">
        <v>440</v>
      </c>
    </row>
    <row r="590" spans="1:21">
      <c r="A590" t="s">
        <v>601</v>
      </c>
      <c r="B590">
        <v>62.928906047801703</v>
      </c>
      <c r="C590">
        <v>39.517651051575399</v>
      </c>
      <c r="D590">
        <v>86.340161044027994</v>
      </c>
      <c r="E590">
        <v>2.1848505350518801</v>
      </c>
      <c r="F590">
        <v>1.1275345887808199</v>
      </c>
      <c r="G590" s="1">
        <v>6.6940384063507606E-5</v>
      </c>
      <c r="H590">
        <v>1.5632681308038E-4</v>
      </c>
      <c r="I590" t="s">
        <v>33</v>
      </c>
      <c r="J590">
        <v>0.279393</v>
      </c>
      <c r="K590">
        <v>0.159747</v>
      </c>
      <c r="L590">
        <v>0.28128500000000001</v>
      </c>
      <c r="M590">
        <v>0.57123000000000002</v>
      </c>
      <c r="N590">
        <v>0.478767</v>
      </c>
      <c r="O590">
        <v>0.30322700000000002</v>
      </c>
      <c r="P590" t="s">
        <v>602</v>
      </c>
      <c r="Q590" t="s">
        <v>603</v>
      </c>
      <c r="R590" t="s">
        <v>604</v>
      </c>
      <c r="S590" t="s">
        <v>605</v>
      </c>
    </row>
    <row r="591" spans="1:21">
      <c r="A591" t="s">
        <v>20094</v>
      </c>
      <c r="B591">
        <v>591.82331888421697</v>
      </c>
      <c r="C591">
        <v>819.96433991686399</v>
      </c>
      <c r="D591">
        <v>363.68229785157098</v>
      </c>
      <c r="E591">
        <v>0.443534285757408</v>
      </c>
      <c r="F591">
        <v>-1.17288246391159</v>
      </c>
      <c r="G591" s="1">
        <v>1.61487007436852E-29</v>
      </c>
      <c r="H591" s="1">
        <v>1.2167585814231601E-28</v>
      </c>
      <c r="I591" t="s">
        <v>22</v>
      </c>
      <c r="J591">
        <v>2.3350599999999999</v>
      </c>
      <c r="K591">
        <v>2.8976000000000002</v>
      </c>
      <c r="L591">
        <v>2.8005900000000001</v>
      </c>
      <c r="M591">
        <v>1.7723800000000001</v>
      </c>
      <c r="N591">
        <v>1.5450299999999999</v>
      </c>
      <c r="O591">
        <v>1.2855399999999999</v>
      </c>
      <c r="P591" t="s">
        <v>20095</v>
      </c>
      <c r="Q591" t="s">
        <v>20096</v>
      </c>
      <c r="R591" t="s">
        <v>20097</v>
      </c>
      <c r="S591" t="s">
        <v>20098</v>
      </c>
    </row>
    <row r="592" spans="1:21">
      <c r="A592" t="s">
        <v>4240</v>
      </c>
      <c r="B592">
        <v>1734.8026355577299</v>
      </c>
      <c r="C592">
        <v>934.67541368306502</v>
      </c>
      <c r="D592">
        <v>2534.9298574323998</v>
      </c>
      <c r="E592">
        <v>2.7120964351074202</v>
      </c>
      <c r="F592">
        <v>1.4394084778760701</v>
      </c>
      <c r="G592" s="1">
        <v>1.9812142338598898E-39</v>
      </c>
      <c r="H592" s="1">
        <v>1.98832418142101E-38</v>
      </c>
      <c r="I592" t="s">
        <v>33</v>
      </c>
      <c r="J592">
        <v>5.1302599999999998</v>
      </c>
      <c r="K592">
        <v>5.6488800000000001</v>
      </c>
      <c r="L592">
        <v>5.23726</v>
      </c>
      <c r="M592">
        <v>16.1037</v>
      </c>
      <c r="N592">
        <v>13.8401</v>
      </c>
      <c r="O592">
        <v>13.899800000000001</v>
      </c>
      <c r="P592" t="s">
        <v>4241</v>
      </c>
      <c r="Q592" t="s">
        <v>4242</v>
      </c>
      <c r="R592" t="s">
        <v>4243</v>
      </c>
      <c r="S592" t="s">
        <v>4244</v>
      </c>
    </row>
    <row r="593" spans="1:21">
      <c r="A593" t="s">
        <v>20099</v>
      </c>
      <c r="B593">
        <v>4.8029961498652698</v>
      </c>
      <c r="C593">
        <v>1.3198866073600699</v>
      </c>
      <c r="D593">
        <v>8.2861056923704695</v>
      </c>
      <c r="E593">
        <v>6.2778920902483097</v>
      </c>
      <c r="F593">
        <v>2.65028023086307</v>
      </c>
      <c r="G593">
        <v>2.68247622320942E-2</v>
      </c>
      <c r="H593">
        <v>4.5306119904658902E-2</v>
      </c>
      <c r="I593" t="s">
        <v>33</v>
      </c>
      <c r="J593">
        <v>1.1727899999999999E-2</v>
      </c>
      <c r="K593">
        <v>1.19509E-2</v>
      </c>
      <c r="L593">
        <v>2.37967E-2</v>
      </c>
      <c r="M593">
        <v>8.3472199999999996E-2</v>
      </c>
      <c r="N593">
        <v>0.15393499999999999</v>
      </c>
      <c r="O593">
        <v>5.9551600000000003E-2</v>
      </c>
      <c r="P593" t="s">
        <v>20100</v>
      </c>
      <c r="Q593" t="s">
        <v>20101</v>
      </c>
      <c r="R593" t="s">
        <v>20102</v>
      </c>
      <c r="S593" t="s">
        <v>20103</v>
      </c>
    </row>
    <row r="594" spans="1:21">
      <c r="A594" t="s">
        <v>4245</v>
      </c>
      <c r="B594">
        <v>340.32900288718702</v>
      </c>
      <c r="C594">
        <v>615.23756406606606</v>
      </c>
      <c r="D594">
        <v>65.4204417083088</v>
      </c>
      <c r="E594">
        <v>0.106333627088615</v>
      </c>
      <c r="F594">
        <v>-3.2333301860506398</v>
      </c>
      <c r="G594" s="1">
        <v>1.4747247808149399E-104</v>
      </c>
      <c r="H594" s="1">
        <v>4.0386907274219898E-103</v>
      </c>
      <c r="I594" t="s">
        <v>22</v>
      </c>
      <c r="J594">
        <v>2.4432800000000001</v>
      </c>
      <c r="K594">
        <v>2.5925799999999999</v>
      </c>
      <c r="L594">
        <v>2.3031299999999999</v>
      </c>
      <c r="M594">
        <v>0.16062699999999999</v>
      </c>
      <c r="N594">
        <v>0.21886700000000001</v>
      </c>
      <c r="O594">
        <v>0.18543599999999999</v>
      </c>
      <c r="P594" t="s">
        <v>4246</v>
      </c>
      <c r="Q594" t="s">
        <v>4247</v>
      </c>
      <c r="R594" t="s">
        <v>4248</v>
      </c>
      <c r="S594" t="s">
        <v>4249</v>
      </c>
    </row>
    <row r="595" spans="1:21">
      <c r="A595" t="s">
        <v>10389</v>
      </c>
      <c r="B595">
        <v>2527.5456691189002</v>
      </c>
      <c r="C595">
        <v>4196.4303812744402</v>
      </c>
      <c r="D595">
        <v>858.66095696336697</v>
      </c>
      <c r="E595">
        <v>0.204616990858453</v>
      </c>
      <c r="F595">
        <v>-2.2890021472162898</v>
      </c>
      <c r="G595" s="1">
        <v>1.25537936000485E-228</v>
      </c>
      <c r="H595" s="1">
        <v>1.0256026209657599E-226</v>
      </c>
      <c r="I595" t="s">
        <v>22</v>
      </c>
      <c r="J595">
        <v>23.0535</v>
      </c>
      <c r="K595">
        <v>24.567900000000002</v>
      </c>
      <c r="L595">
        <v>25.863700000000001</v>
      </c>
      <c r="M595">
        <v>5.0632400000000004</v>
      </c>
      <c r="N595">
        <v>4.86599</v>
      </c>
      <c r="O595">
        <v>4.7523299999999997</v>
      </c>
      <c r="P595" t="s">
        <v>10390</v>
      </c>
      <c r="Q595" t="s">
        <v>10391</v>
      </c>
      <c r="R595" t="s">
        <v>10392</v>
      </c>
      <c r="S595" t="s">
        <v>10393</v>
      </c>
    </row>
    <row r="596" spans="1:21">
      <c r="A596" t="s">
        <v>10394</v>
      </c>
      <c r="B596">
        <v>946.90098665645098</v>
      </c>
      <c r="C596">
        <v>1469.6045371375701</v>
      </c>
      <c r="D596">
        <v>424.19743617533499</v>
      </c>
      <c r="E596">
        <v>0.28864733705951201</v>
      </c>
      <c r="F596">
        <v>-1.7926201791857199</v>
      </c>
      <c r="G596" s="1">
        <v>2.1858081591855199E-87</v>
      </c>
      <c r="H596" s="1">
        <v>4.8233721169766101E-86</v>
      </c>
      <c r="I596" t="s">
        <v>22</v>
      </c>
      <c r="J596">
        <v>13.892099999999999</v>
      </c>
      <c r="K596">
        <v>14.700699999999999</v>
      </c>
      <c r="L596">
        <v>16.603999999999999</v>
      </c>
      <c r="M596">
        <v>4.3604500000000002</v>
      </c>
      <c r="N596">
        <v>4.2477900000000002</v>
      </c>
      <c r="O596">
        <v>4.25169</v>
      </c>
      <c r="P596" t="s">
        <v>10395</v>
      </c>
      <c r="Q596" t="s">
        <v>10396</v>
      </c>
      <c r="R596" t="s">
        <v>10397</v>
      </c>
      <c r="S596" t="s">
        <v>10398</v>
      </c>
    </row>
    <row r="597" spans="1:21">
      <c r="A597" t="s">
        <v>20104</v>
      </c>
      <c r="B597">
        <v>34643.936301140297</v>
      </c>
      <c r="C597">
        <v>48207.896402222599</v>
      </c>
      <c r="D597">
        <v>21079.976200058099</v>
      </c>
      <c r="E597">
        <v>0.43727226809851499</v>
      </c>
      <c r="F597">
        <v>-1.19339623959744</v>
      </c>
      <c r="G597" s="1">
        <v>2.2513822699633399E-53</v>
      </c>
      <c r="H597" s="1">
        <v>3.0174747437609999E-52</v>
      </c>
      <c r="I597" t="s">
        <v>22</v>
      </c>
      <c r="J597">
        <v>492.30700000000002</v>
      </c>
      <c r="K597">
        <v>541.82799999999997</v>
      </c>
      <c r="L597">
        <v>510.67500000000001</v>
      </c>
      <c r="M597">
        <v>246.761</v>
      </c>
      <c r="N597">
        <v>223.268</v>
      </c>
      <c r="O597">
        <v>236.203</v>
      </c>
      <c r="P597" t="s">
        <v>20105</v>
      </c>
      <c r="Q597" t="s">
        <v>20106</v>
      </c>
      <c r="R597" t="s">
        <v>20107</v>
      </c>
      <c r="S597" t="s">
        <v>20108</v>
      </c>
      <c r="T597" t="s">
        <v>10426</v>
      </c>
      <c r="U597" t="s">
        <v>10427</v>
      </c>
    </row>
    <row r="598" spans="1:21">
      <c r="A598" t="s">
        <v>10399</v>
      </c>
      <c r="B598">
        <v>520.93253984577905</v>
      </c>
      <c r="C598">
        <v>733.96134090839803</v>
      </c>
      <c r="D598">
        <v>307.90373878315899</v>
      </c>
      <c r="E598">
        <v>0.41950947770910901</v>
      </c>
      <c r="F598">
        <v>-1.25322468996846</v>
      </c>
      <c r="G598" s="1">
        <v>2.5975071016301098E-30</v>
      </c>
      <c r="H598" s="1">
        <v>2.0081312212602301E-29</v>
      </c>
      <c r="I598" t="s">
        <v>22</v>
      </c>
      <c r="J598">
        <v>5.3759399999999999</v>
      </c>
      <c r="K598">
        <v>5.9998899999999997</v>
      </c>
      <c r="L598">
        <v>5.94841</v>
      </c>
      <c r="M598">
        <v>2.1046499999999999</v>
      </c>
      <c r="N598">
        <v>2.38863</v>
      </c>
      <c r="O598">
        <v>2.34327</v>
      </c>
      <c r="P598" t="s">
        <v>10400</v>
      </c>
      <c r="Q598" t="s">
        <v>10401</v>
      </c>
      <c r="R598" t="s">
        <v>10402</v>
      </c>
      <c r="S598" t="s">
        <v>10403</v>
      </c>
    </row>
    <row r="599" spans="1:21">
      <c r="A599" t="s">
        <v>4260</v>
      </c>
      <c r="B599">
        <v>347.57104784772702</v>
      </c>
      <c r="C599">
        <v>638.26425744405401</v>
      </c>
      <c r="D599">
        <v>56.8778382514001</v>
      </c>
      <c r="E599">
        <v>8.91133062646636E-2</v>
      </c>
      <c r="F599">
        <v>-3.4882153208923201</v>
      </c>
      <c r="G599" s="1">
        <v>3.68155926396051E-118</v>
      </c>
      <c r="H599" s="1">
        <v>1.17664252343986E-116</v>
      </c>
      <c r="I599" t="s">
        <v>22</v>
      </c>
      <c r="J599">
        <v>3.7786900000000001</v>
      </c>
      <c r="K599">
        <v>3.3792200000000001</v>
      </c>
      <c r="L599">
        <v>3.7289599999999998</v>
      </c>
      <c r="M599">
        <v>0.42491299999999999</v>
      </c>
      <c r="N599">
        <v>0.18210899999999999</v>
      </c>
      <c r="O599">
        <v>0.40127400000000002</v>
      </c>
      <c r="P599" t="s">
        <v>4261</v>
      </c>
      <c r="Q599" t="s">
        <v>4262</v>
      </c>
      <c r="R599" t="s">
        <v>4263</v>
      </c>
      <c r="S599" t="s">
        <v>4264</v>
      </c>
    </row>
    <row r="600" spans="1:21">
      <c r="A600" t="s">
        <v>10409</v>
      </c>
      <c r="B600">
        <v>4811.8722887336799</v>
      </c>
      <c r="C600">
        <v>8895.0876623961994</v>
      </c>
      <c r="D600">
        <v>728.65691507115002</v>
      </c>
      <c r="E600">
        <v>8.1916777296252102E-2</v>
      </c>
      <c r="F600">
        <v>-3.6096972306644801</v>
      </c>
      <c r="G600">
        <v>0</v>
      </c>
      <c r="H600">
        <v>0</v>
      </c>
      <c r="I600" t="s">
        <v>22</v>
      </c>
      <c r="J600">
        <v>49.781100000000002</v>
      </c>
      <c r="K600">
        <v>53.4392</v>
      </c>
      <c r="L600">
        <v>52.579000000000001</v>
      </c>
      <c r="M600">
        <v>3.7946599999999999</v>
      </c>
      <c r="N600">
        <v>4.8599500000000004</v>
      </c>
      <c r="O600">
        <v>4.36252</v>
      </c>
      <c r="P600" t="s">
        <v>10410</v>
      </c>
      <c r="Q600" t="s">
        <v>10411</v>
      </c>
      <c r="R600" t="s">
        <v>10412</v>
      </c>
      <c r="S600" t="s">
        <v>10413</v>
      </c>
    </row>
    <row r="601" spans="1:21">
      <c r="A601" t="s">
        <v>4265</v>
      </c>
      <c r="B601">
        <v>26.305828640900899</v>
      </c>
      <c r="C601">
        <v>49.618194767724098</v>
      </c>
      <c r="D601">
        <v>2.99346251407774</v>
      </c>
      <c r="E601">
        <v>6.03299359860014E-2</v>
      </c>
      <c r="F601">
        <v>-4.0509821382030697</v>
      </c>
      <c r="G601" s="1">
        <v>1.49806728313646E-13</v>
      </c>
      <c r="H601" s="1">
        <v>6.3922812298622004E-13</v>
      </c>
      <c r="I601" t="s">
        <v>22</v>
      </c>
      <c r="J601">
        <v>0.153837</v>
      </c>
      <c r="K601">
        <v>0.30715300000000001</v>
      </c>
      <c r="L601">
        <v>0.21435499999999999</v>
      </c>
      <c r="M601">
        <v>2.68212E-2</v>
      </c>
      <c r="N601">
        <v>0</v>
      </c>
      <c r="O601">
        <v>1.60701E-2</v>
      </c>
      <c r="P601" t="s">
        <v>4266</v>
      </c>
      <c r="Q601" t="s">
        <v>4267</v>
      </c>
      <c r="R601" t="s">
        <v>4268</v>
      </c>
      <c r="S601" t="s">
        <v>4269</v>
      </c>
    </row>
    <row r="602" spans="1:21">
      <c r="A602" t="s">
        <v>10414</v>
      </c>
      <c r="B602">
        <v>29124.335545061698</v>
      </c>
      <c r="C602">
        <v>41923.569799618897</v>
      </c>
      <c r="D602">
        <v>16325.101290504501</v>
      </c>
      <c r="E602">
        <v>0.38940150775645299</v>
      </c>
      <c r="F602">
        <v>-1.3606696247260599</v>
      </c>
      <c r="G602" s="1">
        <v>1.3028992849053901E-133</v>
      </c>
      <c r="H602" s="1">
        <v>5.0390322875250399E-132</v>
      </c>
      <c r="I602" t="s">
        <v>22</v>
      </c>
      <c r="J602">
        <v>328.05599999999998</v>
      </c>
      <c r="K602">
        <v>365.08800000000002</v>
      </c>
      <c r="L602">
        <v>354.101</v>
      </c>
      <c r="M602">
        <v>136.03899999999999</v>
      </c>
      <c r="N602">
        <v>126.27500000000001</v>
      </c>
      <c r="O602">
        <v>128.74</v>
      </c>
      <c r="P602" t="s">
        <v>10415</v>
      </c>
      <c r="Q602" t="s">
        <v>10416</v>
      </c>
      <c r="R602" t="s">
        <v>10417</v>
      </c>
      <c r="S602" t="s">
        <v>10418</v>
      </c>
      <c r="T602" t="s">
        <v>10419</v>
      </c>
      <c r="U602" t="s">
        <v>10420</v>
      </c>
    </row>
    <row r="603" spans="1:21">
      <c r="A603" t="s">
        <v>20109</v>
      </c>
      <c r="B603">
        <v>3724.2302503440101</v>
      </c>
      <c r="C603">
        <v>5511.4050359007497</v>
      </c>
      <c r="D603">
        <v>1937.05546478727</v>
      </c>
      <c r="E603">
        <v>0.35146309374279</v>
      </c>
      <c r="F603">
        <v>-1.50855489142082</v>
      </c>
      <c r="G603" s="1">
        <v>1.29107618080658E-74</v>
      </c>
      <c r="H603" s="1">
        <v>2.4288266262987401E-73</v>
      </c>
      <c r="I603" t="s">
        <v>22</v>
      </c>
      <c r="J603">
        <v>26.167400000000001</v>
      </c>
      <c r="K603">
        <v>28.960999999999999</v>
      </c>
      <c r="L603">
        <v>25.3247</v>
      </c>
      <c r="M603">
        <v>8.8885199999999998</v>
      </c>
      <c r="N603">
        <v>9.9063800000000004</v>
      </c>
      <c r="O603">
        <v>8.9471900000000009</v>
      </c>
      <c r="P603" t="s">
        <v>20110</v>
      </c>
      <c r="Q603" t="s">
        <v>20111</v>
      </c>
      <c r="R603" t="s">
        <v>20112</v>
      </c>
      <c r="S603" t="s">
        <v>20113</v>
      </c>
      <c r="T603" t="s">
        <v>10426</v>
      </c>
      <c r="U603" t="s">
        <v>10427</v>
      </c>
    </row>
    <row r="604" spans="1:21">
      <c r="A604" t="s">
        <v>10421</v>
      </c>
      <c r="B604">
        <v>4264.3113111923503</v>
      </c>
      <c r="C604">
        <v>6883.2680227717901</v>
      </c>
      <c r="D604">
        <v>1645.3545996129201</v>
      </c>
      <c r="E604">
        <v>0.239036834563121</v>
      </c>
      <c r="F604">
        <v>-2.0646951463594401</v>
      </c>
      <c r="G604" s="1">
        <v>1.5816907163934699E-120</v>
      </c>
      <c r="H604" s="1">
        <v>5.2633744617377098E-119</v>
      </c>
      <c r="I604" t="s">
        <v>22</v>
      </c>
      <c r="J604">
        <v>33.260899999999999</v>
      </c>
      <c r="K604">
        <v>36.814799999999998</v>
      </c>
      <c r="L604">
        <v>32.395099999999999</v>
      </c>
      <c r="M604">
        <v>7.9615400000000003</v>
      </c>
      <c r="N604">
        <v>7.7625000000000002</v>
      </c>
      <c r="O604">
        <v>8.1602899999999998</v>
      </c>
      <c r="P604" t="s">
        <v>10422</v>
      </c>
      <c r="Q604" t="s">
        <v>10423</v>
      </c>
      <c r="R604" t="s">
        <v>10424</v>
      </c>
      <c r="S604" t="s">
        <v>10425</v>
      </c>
      <c r="T604" t="s">
        <v>10426</v>
      </c>
      <c r="U604" t="s">
        <v>10427</v>
      </c>
    </row>
    <row r="605" spans="1:21">
      <c r="A605" t="s">
        <v>20114</v>
      </c>
      <c r="B605">
        <v>11.463225520125899</v>
      </c>
      <c r="C605">
        <v>3.6773921146678199</v>
      </c>
      <c r="D605">
        <v>19.249058925583999</v>
      </c>
      <c r="E605">
        <v>5.2344319902156302</v>
      </c>
      <c r="F605">
        <v>2.3880329928658801</v>
      </c>
      <c r="G605">
        <v>9.2497691376249502E-4</v>
      </c>
      <c r="H605">
        <v>1.9171913169803601E-3</v>
      </c>
      <c r="I605" t="s">
        <v>33</v>
      </c>
      <c r="J605">
        <v>3.36913E-2</v>
      </c>
      <c r="K605">
        <v>1.14643E-2</v>
      </c>
      <c r="L605">
        <v>5.6004499999999999E-3</v>
      </c>
      <c r="M605">
        <v>0.12865599999999999</v>
      </c>
      <c r="N605">
        <v>7.6839400000000002E-2</v>
      </c>
      <c r="O605">
        <v>5.0717999999999999E-2</v>
      </c>
      <c r="P605" t="s">
        <v>20115</v>
      </c>
      <c r="Q605" t="s">
        <v>20116</v>
      </c>
      <c r="R605" t="s">
        <v>20117</v>
      </c>
      <c r="S605" t="s">
        <v>20118</v>
      </c>
      <c r="T605" t="s">
        <v>10426</v>
      </c>
      <c r="U605" t="s">
        <v>10427</v>
      </c>
    </row>
    <row r="606" spans="1:21">
      <c r="A606" t="s">
        <v>10428</v>
      </c>
      <c r="B606">
        <v>674.72346863683299</v>
      </c>
      <c r="C606">
        <v>923.87017568885403</v>
      </c>
      <c r="D606">
        <v>425.57676158481098</v>
      </c>
      <c r="E606">
        <v>0.46064563266964798</v>
      </c>
      <c r="F606">
        <v>-1.11827075981988</v>
      </c>
      <c r="G606" s="1">
        <v>5.1109424584132205E-29</v>
      </c>
      <c r="H606" s="1">
        <v>3.7958797359675702E-28</v>
      </c>
      <c r="I606" t="s">
        <v>22</v>
      </c>
      <c r="J606">
        <v>4.21997</v>
      </c>
      <c r="K606">
        <v>5.3805699999999996</v>
      </c>
      <c r="L606">
        <v>4.6372600000000004</v>
      </c>
      <c r="M606">
        <v>2.0362399999999998</v>
      </c>
      <c r="N606">
        <v>1.9585399999999999</v>
      </c>
      <c r="O606">
        <v>1.9570799999999999</v>
      </c>
      <c r="P606" t="s">
        <v>10429</v>
      </c>
      <c r="Q606" t="s">
        <v>10430</v>
      </c>
      <c r="T606" t="s">
        <v>10426</v>
      </c>
      <c r="U606" t="s">
        <v>10427</v>
      </c>
    </row>
    <row r="607" spans="1:21">
      <c r="A607" t="s">
        <v>10431</v>
      </c>
      <c r="B607">
        <v>172.77213819129599</v>
      </c>
      <c r="C607">
        <v>271.60147552740602</v>
      </c>
      <c r="D607">
        <v>73.942800855185197</v>
      </c>
      <c r="E607">
        <v>0.27224741953849901</v>
      </c>
      <c r="F607">
        <v>-1.8770097202763201</v>
      </c>
      <c r="G607" s="1">
        <v>2.4487938353718602E-22</v>
      </c>
      <c r="H607" s="1">
        <v>1.4899732198317E-21</v>
      </c>
      <c r="I607" t="s">
        <v>22</v>
      </c>
      <c r="J607">
        <v>3.53206</v>
      </c>
      <c r="K607">
        <v>4.3240299999999996</v>
      </c>
      <c r="L607">
        <v>3.7035300000000002</v>
      </c>
      <c r="M607">
        <v>0.75017800000000001</v>
      </c>
      <c r="N607">
        <v>1.50322</v>
      </c>
      <c r="O607">
        <v>0.56528900000000004</v>
      </c>
      <c r="P607" t="s">
        <v>10432</v>
      </c>
      <c r="Q607" t="s">
        <v>10433</v>
      </c>
      <c r="R607" t="s">
        <v>10434</v>
      </c>
      <c r="S607" t="s">
        <v>10435</v>
      </c>
      <c r="T607" t="s">
        <v>10426</v>
      </c>
      <c r="U607" t="s">
        <v>10427</v>
      </c>
    </row>
    <row r="608" spans="1:21">
      <c r="A608" t="s">
        <v>20119</v>
      </c>
      <c r="B608">
        <v>18667.2906084559</v>
      </c>
      <c r="C608">
        <v>28458.4056264387</v>
      </c>
      <c r="D608">
        <v>8876.1755904731308</v>
      </c>
      <c r="E608">
        <v>0.31189996048924401</v>
      </c>
      <c r="F608">
        <v>-1.68084472493251</v>
      </c>
      <c r="G608" s="1">
        <v>1.6182563254910001E-73</v>
      </c>
      <c r="H608" s="1">
        <v>2.9863811529556099E-72</v>
      </c>
      <c r="I608" t="s">
        <v>22</v>
      </c>
      <c r="J608">
        <v>257.19600000000003</v>
      </c>
      <c r="K608">
        <v>287.858</v>
      </c>
      <c r="L608">
        <v>255.619</v>
      </c>
      <c r="M608">
        <v>82.843400000000003</v>
      </c>
      <c r="N608">
        <v>86.647300000000001</v>
      </c>
      <c r="O608">
        <v>76.000500000000002</v>
      </c>
      <c r="P608" t="s">
        <v>20120</v>
      </c>
      <c r="Q608" t="s">
        <v>20121</v>
      </c>
      <c r="R608" t="s">
        <v>10392</v>
      </c>
      <c r="S608" t="s">
        <v>10393</v>
      </c>
      <c r="T608" t="s">
        <v>611</v>
      </c>
      <c r="U608" t="s">
        <v>612</v>
      </c>
    </row>
    <row r="609" spans="1:21">
      <c r="A609" t="s">
        <v>20122</v>
      </c>
      <c r="B609">
        <v>32543.071521523201</v>
      </c>
      <c r="C609">
        <v>53290.237232104198</v>
      </c>
      <c r="D609">
        <v>11795.9058109422</v>
      </c>
      <c r="E609">
        <v>0.221352097938042</v>
      </c>
      <c r="F609">
        <v>-2.1755850477652698</v>
      </c>
      <c r="G609">
        <v>0</v>
      </c>
      <c r="H609">
        <v>0</v>
      </c>
      <c r="I609" t="s">
        <v>22</v>
      </c>
      <c r="J609">
        <v>335.56799999999998</v>
      </c>
      <c r="K609">
        <v>349.178</v>
      </c>
      <c r="L609">
        <v>335.26600000000002</v>
      </c>
      <c r="M609">
        <v>77.172399999999996</v>
      </c>
      <c r="N609">
        <v>76.999099999999999</v>
      </c>
      <c r="O609">
        <v>69.601399999999998</v>
      </c>
      <c r="P609" t="s">
        <v>20123</v>
      </c>
      <c r="Q609" t="s">
        <v>20124</v>
      </c>
      <c r="R609" t="s">
        <v>20125</v>
      </c>
      <c r="S609" t="s">
        <v>20126</v>
      </c>
      <c r="T609" t="s">
        <v>611</v>
      </c>
      <c r="U609" t="s">
        <v>612</v>
      </c>
    </row>
    <row r="610" spans="1:21">
      <c r="A610" t="s">
        <v>613</v>
      </c>
      <c r="B610">
        <v>516.36310856027205</v>
      </c>
      <c r="C610">
        <v>874.88574216339396</v>
      </c>
      <c r="D610">
        <v>157.84047495715001</v>
      </c>
      <c r="E610">
        <v>0.180412672592933</v>
      </c>
      <c r="F610">
        <v>-2.4706274145820002</v>
      </c>
      <c r="G610" s="1">
        <v>9.5021198818658197E-98</v>
      </c>
      <c r="H610" s="1">
        <v>2.3947977005562E-96</v>
      </c>
      <c r="I610" t="s">
        <v>22</v>
      </c>
      <c r="J610">
        <v>9.16873</v>
      </c>
      <c r="K610">
        <v>9.6668299999999991</v>
      </c>
      <c r="L610">
        <v>9.3715700000000002</v>
      </c>
      <c r="M610">
        <v>1.5837300000000001</v>
      </c>
      <c r="N610">
        <v>1.6713100000000001</v>
      </c>
      <c r="O610">
        <v>1.9187799999999999</v>
      </c>
      <c r="P610" t="s">
        <v>614</v>
      </c>
      <c r="Q610" t="s">
        <v>615</v>
      </c>
      <c r="R610" t="s">
        <v>616</v>
      </c>
      <c r="S610" t="s">
        <v>617</v>
      </c>
    </row>
    <row r="611" spans="1:21">
      <c r="A611" t="s">
        <v>20127</v>
      </c>
      <c r="B611">
        <v>294.61141214854399</v>
      </c>
      <c r="C611">
        <v>186.27419943191799</v>
      </c>
      <c r="D611">
        <v>402.94862486517098</v>
      </c>
      <c r="E611">
        <v>2.16320148519788</v>
      </c>
      <c r="F611">
        <v>1.1131680472499701</v>
      </c>
      <c r="G611" s="1">
        <v>7.8498629737477902E-16</v>
      </c>
      <c r="H611" s="1">
        <v>3.7476266370400704E-15</v>
      </c>
      <c r="I611" t="s">
        <v>33</v>
      </c>
      <c r="J611">
        <v>2.6123599999999998</v>
      </c>
      <c r="K611">
        <v>2.7240000000000002</v>
      </c>
      <c r="L611">
        <v>3.7820499999999999</v>
      </c>
      <c r="M611">
        <v>7.6573599999999997</v>
      </c>
      <c r="N611">
        <v>6.8844399999999997</v>
      </c>
      <c r="O611">
        <v>6.9291799999999997</v>
      </c>
      <c r="P611" t="s">
        <v>20128</v>
      </c>
      <c r="Q611" t="s">
        <v>20129</v>
      </c>
      <c r="R611" t="s">
        <v>20130</v>
      </c>
      <c r="S611" t="s">
        <v>20131</v>
      </c>
      <c r="T611" t="s">
        <v>611</v>
      </c>
      <c r="U611" t="s">
        <v>612</v>
      </c>
    </row>
    <row r="612" spans="1:21">
      <c r="A612" t="s">
        <v>618</v>
      </c>
      <c r="B612">
        <v>164.32433573059399</v>
      </c>
      <c r="C612">
        <v>30.059447857250401</v>
      </c>
      <c r="D612">
        <v>298.58922360393802</v>
      </c>
      <c r="E612">
        <v>9.9332903592211999</v>
      </c>
      <c r="F612">
        <v>3.3122716833765402</v>
      </c>
      <c r="G612" s="1">
        <v>4.2761926969403299E-57</v>
      </c>
      <c r="H612" s="1">
        <v>6.1386371371082202E-56</v>
      </c>
      <c r="I612" t="s">
        <v>33</v>
      </c>
      <c r="J612">
        <v>0.11944</v>
      </c>
      <c r="K612">
        <v>0.29160900000000001</v>
      </c>
      <c r="L612">
        <v>0.17283699999999999</v>
      </c>
      <c r="M612">
        <v>1.92048</v>
      </c>
      <c r="N612">
        <v>1.76179</v>
      </c>
      <c r="O612">
        <v>1.53789</v>
      </c>
      <c r="P612" t="s">
        <v>619</v>
      </c>
      <c r="Q612" t="s">
        <v>620</v>
      </c>
      <c r="R612" t="s">
        <v>621</v>
      </c>
      <c r="S612" t="s">
        <v>622</v>
      </c>
      <c r="T612" t="s">
        <v>611</v>
      </c>
      <c r="U612" t="s">
        <v>612</v>
      </c>
    </row>
    <row r="613" spans="1:21">
      <c r="A613" t="s">
        <v>20132</v>
      </c>
      <c r="B613">
        <v>1829.5538587047299</v>
      </c>
      <c r="C613">
        <v>2666.6424766181699</v>
      </c>
      <c r="D613">
        <v>992.46524079128596</v>
      </c>
      <c r="E613">
        <v>0.37217784142174398</v>
      </c>
      <c r="F613">
        <v>-1.4259359315445601</v>
      </c>
      <c r="G613" s="1">
        <v>5.68913674960758E-84</v>
      </c>
      <c r="H613" s="1">
        <v>1.20775805274151E-82</v>
      </c>
      <c r="I613" t="s">
        <v>22</v>
      </c>
      <c r="J613">
        <v>100.34099999999999</v>
      </c>
      <c r="K613">
        <v>99.677700000000002</v>
      </c>
      <c r="L613">
        <v>98.498099999999994</v>
      </c>
      <c r="M613">
        <v>38.722000000000001</v>
      </c>
      <c r="N613">
        <v>34.765000000000001</v>
      </c>
      <c r="O613">
        <v>34.310499999999998</v>
      </c>
      <c r="P613" t="s">
        <v>20133</v>
      </c>
      <c r="Q613" t="s">
        <v>20134</v>
      </c>
      <c r="R613" t="s">
        <v>3832</v>
      </c>
      <c r="S613" t="s">
        <v>3833</v>
      </c>
    </row>
    <row r="614" spans="1:21">
      <c r="A614" t="s">
        <v>4278</v>
      </c>
      <c r="B614">
        <v>192.20009153683</v>
      </c>
      <c r="C614">
        <v>118.65886670037899</v>
      </c>
      <c r="D614">
        <v>265.74131637328202</v>
      </c>
      <c r="E614">
        <v>2.23954032060912</v>
      </c>
      <c r="F614">
        <v>1.1632026406607601</v>
      </c>
      <c r="G614" s="1">
        <v>3.2378067973558401E-12</v>
      </c>
      <c r="H614" s="1">
        <v>1.28610178768502E-11</v>
      </c>
      <c r="I614" t="s">
        <v>33</v>
      </c>
      <c r="J614">
        <v>7.0933099999999998</v>
      </c>
      <c r="K614">
        <v>8.4192499999999999</v>
      </c>
      <c r="L614">
        <v>7.7327000000000004</v>
      </c>
      <c r="M614">
        <v>16.988299999999999</v>
      </c>
      <c r="N614">
        <v>15.1105</v>
      </c>
      <c r="O614">
        <v>15.5678</v>
      </c>
      <c r="P614" t="s">
        <v>4279</v>
      </c>
      <c r="Q614" t="s">
        <v>4280</v>
      </c>
      <c r="R614" t="s">
        <v>143</v>
      </c>
      <c r="S614" t="s">
        <v>144</v>
      </c>
    </row>
    <row r="615" spans="1:21">
      <c r="A615" t="s">
        <v>10436</v>
      </c>
      <c r="B615">
        <v>658.86366911505104</v>
      </c>
      <c r="C615">
        <v>387.42060193512299</v>
      </c>
      <c r="D615">
        <v>930.30673629497801</v>
      </c>
      <c r="E615">
        <v>2.4012835962986898</v>
      </c>
      <c r="F615">
        <v>1.26380579874221</v>
      </c>
      <c r="G615" s="1">
        <v>2.4036872001075701E-36</v>
      </c>
      <c r="H615" s="1">
        <v>2.2193282072358301E-35</v>
      </c>
      <c r="I615" t="s">
        <v>33</v>
      </c>
      <c r="J615">
        <v>3.9188399999999999</v>
      </c>
      <c r="K615">
        <v>3.5254599999999998</v>
      </c>
      <c r="L615">
        <v>4.8003400000000003</v>
      </c>
      <c r="M615">
        <v>8.8291599999999999</v>
      </c>
      <c r="N615">
        <v>9.5601400000000005</v>
      </c>
      <c r="O615">
        <v>9.1963899999999992</v>
      </c>
      <c r="P615" t="s">
        <v>10437</v>
      </c>
      <c r="Q615" t="s">
        <v>10438</v>
      </c>
      <c r="R615" t="s">
        <v>10439</v>
      </c>
      <c r="S615" t="s">
        <v>10440</v>
      </c>
      <c r="T615" t="s">
        <v>10441</v>
      </c>
      <c r="U615" t="s">
        <v>10442</v>
      </c>
    </row>
    <row r="616" spans="1:21">
      <c r="A616" t="s">
        <v>10443</v>
      </c>
      <c r="B616">
        <v>1187.93377830141</v>
      </c>
      <c r="C616">
        <v>1606.3039335241499</v>
      </c>
      <c r="D616">
        <v>769.563623078673</v>
      </c>
      <c r="E616">
        <v>0.47908967102526401</v>
      </c>
      <c r="F616">
        <v>-1.06163238498889</v>
      </c>
      <c r="G616" s="1">
        <v>1.4101850836993901E-38</v>
      </c>
      <c r="H616" s="1">
        <v>1.38279915624791E-37</v>
      </c>
      <c r="I616" t="s">
        <v>22</v>
      </c>
      <c r="J616">
        <v>26.504000000000001</v>
      </c>
      <c r="K616">
        <v>25.885200000000001</v>
      </c>
      <c r="L616">
        <v>26.5349</v>
      </c>
      <c r="M616">
        <v>12.293200000000001</v>
      </c>
      <c r="N616">
        <v>13.3924</v>
      </c>
      <c r="O616">
        <v>12.1076</v>
      </c>
      <c r="P616" t="s">
        <v>10444</v>
      </c>
      <c r="Q616" t="s">
        <v>10445</v>
      </c>
      <c r="R616" t="s">
        <v>10446</v>
      </c>
      <c r="S616" t="s">
        <v>10447</v>
      </c>
      <c r="T616" t="s">
        <v>10448</v>
      </c>
      <c r="U616" t="s">
        <v>10449</v>
      </c>
    </row>
    <row r="617" spans="1:21">
      <c r="A617" t="s">
        <v>20135</v>
      </c>
      <c r="B617">
        <v>239.79953221175001</v>
      </c>
      <c r="C617">
        <v>320.86066681650698</v>
      </c>
      <c r="D617">
        <v>158.738397606993</v>
      </c>
      <c r="E617">
        <v>0.49472688311082902</v>
      </c>
      <c r="F617">
        <v>-1.01529579822708</v>
      </c>
      <c r="G617" s="1">
        <v>1.46620220217178E-11</v>
      </c>
      <c r="H617" s="1">
        <v>5.6050242965252302E-11</v>
      </c>
      <c r="I617" t="s">
        <v>22</v>
      </c>
      <c r="J617">
        <v>7.5591999999999997</v>
      </c>
      <c r="K617">
        <v>7.0448199999999996</v>
      </c>
      <c r="L617">
        <v>7.8578799999999998</v>
      </c>
      <c r="M617">
        <v>3.77793</v>
      </c>
      <c r="N617">
        <v>3.6420499999999998</v>
      </c>
      <c r="O617">
        <v>3.2716599999999998</v>
      </c>
      <c r="P617" t="s">
        <v>20136</v>
      </c>
      <c r="Q617" t="s">
        <v>20137</v>
      </c>
      <c r="R617" t="s">
        <v>20138</v>
      </c>
      <c r="S617" t="s">
        <v>20139</v>
      </c>
    </row>
    <row r="618" spans="1:21">
      <c r="A618" t="s">
        <v>10450</v>
      </c>
      <c r="B618">
        <v>874.70802550675296</v>
      </c>
      <c r="C618">
        <v>1392.1913087128501</v>
      </c>
      <c r="D618">
        <v>357.22474230065302</v>
      </c>
      <c r="E618">
        <v>0.25659170551131</v>
      </c>
      <c r="F618">
        <v>-1.96245355973299</v>
      </c>
      <c r="G618" s="1">
        <v>3.5870035772148601E-83</v>
      </c>
      <c r="H618" s="1">
        <v>7.5378910433321603E-82</v>
      </c>
      <c r="I618" t="s">
        <v>22</v>
      </c>
      <c r="J618">
        <v>21.252600000000001</v>
      </c>
      <c r="K618">
        <v>19.5961</v>
      </c>
      <c r="L618">
        <v>20.939</v>
      </c>
      <c r="M618">
        <v>3.91059</v>
      </c>
      <c r="N618">
        <v>5.2668400000000002</v>
      </c>
      <c r="O618">
        <v>5.8900600000000001</v>
      </c>
      <c r="P618" t="s">
        <v>10451</v>
      </c>
      <c r="Q618" t="s">
        <v>10452</v>
      </c>
      <c r="R618" t="s">
        <v>10453</v>
      </c>
      <c r="S618" t="s">
        <v>10454</v>
      </c>
    </row>
    <row r="619" spans="1:21">
      <c r="A619" t="s">
        <v>20140</v>
      </c>
      <c r="B619">
        <v>222.11903645375699</v>
      </c>
      <c r="C619">
        <v>310.61714935063799</v>
      </c>
      <c r="D619">
        <v>133.62092355687699</v>
      </c>
      <c r="E619">
        <v>0.43017883538052598</v>
      </c>
      <c r="F619">
        <v>-1.21699154837529</v>
      </c>
      <c r="G619">
        <v>1.94175259173541E-3</v>
      </c>
      <c r="H619">
        <v>3.8675477590763298E-3</v>
      </c>
      <c r="I619" t="s">
        <v>22</v>
      </c>
      <c r="J619">
        <v>10.9535</v>
      </c>
      <c r="K619">
        <v>12.2258</v>
      </c>
      <c r="L619">
        <v>20.398599999999998</v>
      </c>
      <c r="M619">
        <v>5.2552199999999996</v>
      </c>
      <c r="N619">
        <v>4.3027100000000003</v>
      </c>
      <c r="O619">
        <v>6.4182399999999999</v>
      </c>
      <c r="P619" t="s">
        <v>20141</v>
      </c>
      <c r="Q619" t="s">
        <v>20142</v>
      </c>
      <c r="R619" t="s">
        <v>20143</v>
      </c>
      <c r="S619" t="s">
        <v>20144</v>
      </c>
    </row>
    <row r="620" spans="1:21">
      <c r="A620" t="s">
        <v>10455</v>
      </c>
      <c r="B620">
        <v>68.787483679668497</v>
      </c>
      <c r="C620">
        <v>95.357390965493806</v>
      </c>
      <c r="D620">
        <v>42.217576393843103</v>
      </c>
      <c r="E620">
        <v>0.44272998627993099</v>
      </c>
      <c r="F620">
        <v>-1.1755010038272899</v>
      </c>
      <c r="G620" s="1">
        <v>1.59743681760034E-5</v>
      </c>
      <c r="H620" s="1">
        <v>3.9621228384008603E-5</v>
      </c>
      <c r="I620" t="s">
        <v>22</v>
      </c>
      <c r="J620">
        <v>1.20584</v>
      </c>
      <c r="K620">
        <v>0.86194400000000004</v>
      </c>
      <c r="L620">
        <v>0.76268599999999998</v>
      </c>
      <c r="M620">
        <v>0.31231599999999998</v>
      </c>
      <c r="N620">
        <v>0.26903500000000002</v>
      </c>
      <c r="O620">
        <v>0.38454199999999999</v>
      </c>
      <c r="P620" t="s">
        <v>10456</v>
      </c>
      <c r="Q620" t="s">
        <v>10457</v>
      </c>
      <c r="R620" t="s">
        <v>10458</v>
      </c>
      <c r="S620" t="s">
        <v>10459</v>
      </c>
    </row>
    <row r="621" spans="1:21">
      <c r="A621" t="s">
        <v>628</v>
      </c>
      <c r="B621">
        <v>7.9716153996999699</v>
      </c>
      <c r="C621">
        <v>12.293671039259699</v>
      </c>
      <c r="D621">
        <v>3.6495597601402601</v>
      </c>
      <c r="E621">
        <v>0.29686492736672698</v>
      </c>
      <c r="F621">
        <v>-1.7521214363992801</v>
      </c>
      <c r="G621">
        <v>3.9634818757053401E-2</v>
      </c>
      <c r="H621">
        <v>6.4687938761511896E-2</v>
      </c>
      <c r="I621" t="s">
        <v>22</v>
      </c>
      <c r="J621">
        <v>0.42106399999999999</v>
      </c>
      <c r="K621">
        <v>0.180946</v>
      </c>
      <c r="L621">
        <v>0.40767599999999998</v>
      </c>
      <c r="M621">
        <v>8.7392499999999998E-2</v>
      </c>
      <c r="N621">
        <v>0.14249899999999999</v>
      </c>
      <c r="O621">
        <v>8.7392399999999995E-2</v>
      </c>
      <c r="P621" t="s">
        <v>629</v>
      </c>
      <c r="Q621" t="s">
        <v>630</v>
      </c>
      <c r="R621" t="s">
        <v>631</v>
      </c>
      <c r="S621" t="s">
        <v>632</v>
      </c>
    </row>
    <row r="622" spans="1:21">
      <c r="A622" t="s">
        <v>4281</v>
      </c>
      <c r="B622">
        <v>1625.3329357560799</v>
      </c>
      <c r="C622">
        <v>2169.7738129106601</v>
      </c>
      <c r="D622">
        <v>1080.8920586014999</v>
      </c>
      <c r="E622">
        <v>0.49815886438021301</v>
      </c>
      <c r="F622">
        <v>-1.0053221993721699</v>
      </c>
      <c r="G622" s="1">
        <v>2.2439162582504201E-41</v>
      </c>
      <c r="H622" s="1">
        <v>2.3560310633557901E-40</v>
      </c>
      <c r="I622" t="s">
        <v>22</v>
      </c>
      <c r="J622">
        <v>10.8575</v>
      </c>
      <c r="K622">
        <v>11.3057</v>
      </c>
      <c r="L622">
        <v>11.442</v>
      </c>
      <c r="M622">
        <v>5.9858000000000002</v>
      </c>
      <c r="N622">
        <v>4.9928600000000003</v>
      </c>
      <c r="O622">
        <v>5.1695799999999998</v>
      </c>
      <c r="P622" t="s">
        <v>4282</v>
      </c>
      <c r="Q622" t="s">
        <v>4283</v>
      </c>
      <c r="R622" t="s">
        <v>4284</v>
      </c>
      <c r="S622" t="s">
        <v>4285</v>
      </c>
    </row>
    <row r="623" spans="1:21">
      <c r="A623" t="s">
        <v>10460</v>
      </c>
      <c r="B623">
        <v>569.50018081221106</v>
      </c>
      <c r="C623">
        <v>303.695943085419</v>
      </c>
      <c r="D623">
        <v>835.304418539003</v>
      </c>
      <c r="E623">
        <v>2.7504628809086902</v>
      </c>
      <c r="F623">
        <v>1.45967443310856</v>
      </c>
      <c r="G623" s="1">
        <v>1.4927986785892001E-42</v>
      </c>
      <c r="H623" s="1">
        <v>1.62365582528378E-41</v>
      </c>
      <c r="I623" t="s">
        <v>33</v>
      </c>
      <c r="J623">
        <v>2.4573800000000001</v>
      </c>
      <c r="K623">
        <v>2.2437299999999998</v>
      </c>
      <c r="L623">
        <v>2.7576000000000001</v>
      </c>
      <c r="M623">
        <v>6.7722899999999999</v>
      </c>
      <c r="N623">
        <v>6.7292399999999999</v>
      </c>
      <c r="O623">
        <v>6.51905</v>
      </c>
      <c r="P623" t="s">
        <v>10461</v>
      </c>
      <c r="Q623" t="s">
        <v>10462</v>
      </c>
      <c r="R623" t="s">
        <v>10463</v>
      </c>
      <c r="S623" t="s">
        <v>10464</v>
      </c>
      <c r="T623" t="s">
        <v>2643</v>
      </c>
      <c r="U623" t="s">
        <v>2644</v>
      </c>
    </row>
    <row r="624" spans="1:21">
      <c r="A624" t="s">
        <v>10465</v>
      </c>
      <c r="B624">
        <v>163.86388325207801</v>
      </c>
      <c r="C624">
        <v>286.237048395795</v>
      </c>
      <c r="D624">
        <v>41.490718108360703</v>
      </c>
      <c r="E624">
        <v>0.14495229859619499</v>
      </c>
      <c r="F624">
        <v>-2.7863498836195602</v>
      </c>
      <c r="G624" s="1">
        <v>1.0931322168451899E-44</v>
      </c>
      <c r="H624" s="1">
        <v>1.2438441860221199E-43</v>
      </c>
      <c r="I624" t="s">
        <v>22</v>
      </c>
      <c r="J624">
        <v>1.4629700000000001</v>
      </c>
      <c r="K624">
        <v>1.53538</v>
      </c>
      <c r="L624">
        <v>1.6683300000000001</v>
      </c>
      <c r="M624">
        <v>0.23844599999999999</v>
      </c>
      <c r="N624">
        <v>0.25403799999999999</v>
      </c>
      <c r="O624">
        <v>0.19983899999999999</v>
      </c>
      <c r="P624" t="s">
        <v>10466</v>
      </c>
      <c r="Q624" t="s">
        <v>10467</v>
      </c>
      <c r="R624" t="s">
        <v>10468</v>
      </c>
      <c r="S624" t="s">
        <v>10469</v>
      </c>
    </row>
    <row r="625" spans="1:21">
      <c r="A625" t="s">
        <v>20145</v>
      </c>
      <c r="B625">
        <v>27.189234344989</v>
      </c>
      <c r="C625">
        <v>46.4003484051361</v>
      </c>
      <c r="D625">
        <v>7.9781202848420003</v>
      </c>
      <c r="E625">
        <v>0.17194095645969101</v>
      </c>
      <c r="F625">
        <v>-2.5400148581379098</v>
      </c>
      <c r="G625" s="1">
        <v>5.6710320150790697E-8</v>
      </c>
      <c r="H625" s="1">
        <v>1.71558451348616E-7</v>
      </c>
      <c r="I625" t="s">
        <v>22</v>
      </c>
      <c r="J625">
        <v>0.57932499999999998</v>
      </c>
      <c r="K625">
        <v>0.76869699999999996</v>
      </c>
      <c r="L625">
        <v>0.59084499999999995</v>
      </c>
      <c r="M625">
        <v>0.15093100000000001</v>
      </c>
      <c r="N625">
        <v>6.8239599999999997E-2</v>
      </c>
      <c r="O625">
        <v>0.110046</v>
      </c>
      <c r="P625" t="s">
        <v>20146</v>
      </c>
      <c r="Q625" t="s">
        <v>20147</v>
      </c>
      <c r="R625" t="s">
        <v>20148</v>
      </c>
      <c r="S625" t="s">
        <v>20149</v>
      </c>
    </row>
    <row r="626" spans="1:21">
      <c r="A626" t="s">
        <v>633</v>
      </c>
      <c r="B626">
        <v>144.924406217301</v>
      </c>
      <c r="C626">
        <v>266.59158295524298</v>
      </c>
      <c r="D626">
        <v>23.257229479357999</v>
      </c>
      <c r="E626">
        <v>8.7239173951199206E-2</v>
      </c>
      <c r="F626">
        <v>-3.5188800802975599</v>
      </c>
      <c r="G626" s="1">
        <v>1.6278555070124101E-20</v>
      </c>
      <c r="H626" s="1">
        <v>9.3492396457245003E-20</v>
      </c>
      <c r="I626" t="s">
        <v>22</v>
      </c>
      <c r="J626">
        <v>6.5494899999999996</v>
      </c>
      <c r="K626">
        <v>9.9586199999999998</v>
      </c>
      <c r="L626">
        <v>6.8268700000000004</v>
      </c>
      <c r="M626">
        <v>0.91845299999999996</v>
      </c>
      <c r="N626">
        <v>0.36510500000000001</v>
      </c>
      <c r="O626">
        <v>0.52768700000000002</v>
      </c>
      <c r="P626" t="s">
        <v>634</v>
      </c>
      <c r="Q626" t="s">
        <v>635</v>
      </c>
      <c r="R626" t="s">
        <v>636</v>
      </c>
      <c r="S626" t="s">
        <v>637</v>
      </c>
    </row>
    <row r="627" spans="1:21">
      <c r="A627" t="s">
        <v>20150</v>
      </c>
      <c r="B627">
        <v>317.51611788541999</v>
      </c>
      <c r="C627">
        <v>465.59737458558999</v>
      </c>
      <c r="D627">
        <v>169.43486118525101</v>
      </c>
      <c r="E627">
        <v>0.36390854079892199</v>
      </c>
      <c r="F627">
        <v>-1.4583521837911699</v>
      </c>
      <c r="G627" s="1">
        <v>4.5130287036116398E-27</v>
      </c>
      <c r="H627" s="1">
        <v>3.1689262872004099E-26</v>
      </c>
      <c r="I627" t="s">
        <v>22</v>
      </c>
      <c r="J627">
        <v>7.0547399999999998</v>
      </c>
      <c r="K627">
        <v>8.5467399999999998</v>
      </c>
      <c r="L627">
        <v>8.3252799999999993</v>
      </c>
      <c r="M627">
        <v>2.1173899999999999</v>
      </c>
      <c r="N627">
        <v>2.9861499999999999</v>
      </c>
      <c r="O627">
        <v>3.17041</v>
      </c>
      <c r="P627" t="s">
        <v>20151</v>
      </c>
      <c r="Q627" t="s">
        <v>20152</v>
      </c>
      <c r="R627" t="s">
        <v>20153</v>
      </c>
      <c r="S627" t="s">
        <v>20154</v>
      </c>
    </row>
    <row r="628" spans="1:21">
      <c r="A628" t="s">
        <v>10470</v>
      </c>
      <c r="B628">
        <v>116.062289142037</v>
      </c>
      <c r="C628">
        <v>50.643345270416603</v>
      </c>
      <c r="D628">
        <v>181.481233013658</v>
      </c>
      <c r="E628">
        <v>3.5835159001565802</v>
      </c>
      <c r="F628">
        <v>1.8413757558063599</v>
      </c>
      <c r="G628" s="1">
        <v>3.5683741964813798E-17</v>
      </c>
      <c r="H628" s="1">
        <v>1.80053079685053E-16</v>
      </c>
      <c r="I628" t="s">
        <v>33</v>
      </c>
      <c r="J628">
        <v>0.74906099999999998</v>
      </c>
      <c r="K628">
        <v>0.74487300000000001</v>
      </c>
      <c r="L628">
        <v>0.98265100000000005</v>
      </c>
      <c r="M628">
        <v>1.81802</v>
      </c>
      <c r="N628">
        <v>1.76024</v>
      </c>
      <c r="O628">
        <v>2.41933</v>
      </c>
      <c r="P628" t="s">
        <v>10471</v>
      </c>
      <c r="Q628" t="s">
        <v>10472</v>
      </c>
      <c r="R628" t="s">
        <v>10473</v>
      </c>
      <c r="S628" t="s">
        <v>10474</v>
      </c>
    </row>
    <row r="629" spans="1:21">
      <c r="A629" t="s">
        <v>10475</v>
      </c>
      <c r="B629">
        <v>145.65258602988601</v>
      </c>
      <c r="C629">
        <v>59.472314212745403</v>
      </c>
      <c r="D629">
        <v>231.83285784702599</v>
      </c>
      <c r="E629">
        <v>3.8981643965914801</v>
      </c>
      <c r="F629">
        <v>1.9627949343993001</v>
      </c>
      <c r="G629" s="1">
        <v>2.50096941066338E-23</v>
      </c>
      <c r="H629" s="1">
        <v>1.5757841061467399E-22</v>
      </c>
      <c r="I629" t="s">
        <v>33</v>
      </c>
      <c r="J629">
        <v>1.01634</v>
      </c>
      <c r="K629">
        <v>1.23</v>
      </c>
      <c r="L629">
        <v>1.2539400000000001</v>
      </c>
      <c r="M629">
        <v>2.8937499999999998</v>
      </c>
      <c r="N629">
        <v>3.8524500000000002</v>
      </c>
      <c r="O629">
        <v>2.9180100000000002</v>
      </c>
      <c r="P629" t="s">
        <v>10476</v>
      </c>
      <c r="Q629" t="s">
        <v>10477</v>
      </c>
      <c r="R629" t="s">
        <v>10478</v>
      </c>
      <c r="S629" t="s">
        <v>10479</v>
      </c>
    </row>
    <row r="630" spans="1:21">
      <c r="A630" t="s">
        <v>10480</v>
      </c>
      <c r="B630">
        <v>48.497810988648098</v>
      </c>
      <c r="C630">
        <v>69.062546172681493</v>
      </c>
      <c r="D630">
        <v>27.933075804614699</v>
      </c>
      <c r="E630">
        <v>0.40446055572251699</v>
      </c>
      <c r="F630">
        <v>-1.3059290815726701</v>
      </c>
      <c r="G630">
        <v>1.1584108163878999E-3</v>
      </c>
      <c r="H630">
        <v>2.3739585811602001E-3</v>
      </c>
      <c r="I630" t="s">
        <v>22</v>
      </c>
      <c r="J630">
        <v>0.24543699999999999</v>
      </c>
      <c r="K630">
        <v>0.32628800000000002</v>
      </c>
      <c r="L630">
        <v>0.19872999999999999</v>
      </c>
      <c r="M630">
        <v>0.12060899999999999</v>
      </c>
      <c r="N630">
        <v>0.101534</v>
      </c>
      <c r="O630">
        <v>0.116619</v>
      </c>
      <c r="P630" t="s">
        <v>10481</v>
      </c>
      <c r="Q630" t="s">
        <v>10482</v>
      </c>
      <c r="R630" t="s">
        <v>10483</v>
      </c>
      <c r="S630" t="s">
        <v>10484</v>
      </c>
      <c r="T630" t="s">
        <v>10485</v>
      </c>
      <c r="U630" t="s">
        <v>10486</v>
      </c>
    </row>
    <row r="631" spans="1:21">
      <c r="A631" t="s">
        <v>20155</v>
      </c>
      <c r="B631">
        <v>2717.3924409496099</v>
      </c>
      <c r="C631">
        <v>3769.5279009767</v>
      </c>
      <c r="D631">
        <v>1665.2569809225199</v>
      </c>
      <c r="E631">
        <v>0.44176804752951998</v>
      </c>
      <c r="F631">
        <v>-1.1786390205530599</v>
      </c>
      <c r="G631" s="1">
        <v>4.02238336689527E-70</v>
      </c>
      <c r="H631" s="1">
        <v>7.0901210813807305E-69</v>
      </c>
      <c r="I631" t="s">
        <v>22</v>
      </c>
      <c r="J631">
        <v>23.041499999999999</v>
      </c>
      <c r="K631">
        <v>24.4057</v>
      </c>
      <c r="L631">
        <v>24.1431</v>
      </c>
      <c r="M631">
        <v>11.574299999999999</v>
      </c>
      <c r="N631">
        <v>10.287699999999999</v>
      </c>
      <c r="O631">
        <v>10.722300000000001</v>
      </c>
      <c r="P631" t="s">
        <v>20156</v>
      </c>
      <c r="Q631" t="s">
        <v>20157</v>
      </c>
      <c r="R631" t="s">
        <v>20158</v>
      </c>
      <c r="S631" t="s">
        <v>20159</v>
      </c>
      <c r="T631" t="s">
        <v>20160</v>
      </c>
      <c r="U631" t="s">
        <v>20161</v>
      </c>
    </row>
    <row r="632" spans="1:21">
      <c r="A632" t="s">
        <v>10487</v>
      </c>
      <c r="B632">
        <v>991.36044092936197</v>
      </c>
      <c r="C632">
        <v>513.03805258292095</v>
      </c>
      <c r="D632">
        <v>1469.6828292758</v>
      </c>
      <c r="E632">
        <v>2.8646663183687799</v>
      </c>
      <c r="F632">
        <v>1.51836710098192</v>
      </c>
      <c r="G632" s="1">
        <v>6.8955185090922697E-67</v>
      </c>
      <c r="H632" s="1">
        <v>1.16734144539255E-65</v>
      </c>
      <c r="I632" t="s">
        <v>33</v>
      </c>
      <c r="J632">
        <v>4.34734</v>
      </c>
      <c r="K632">
        <v>4.6507500000000004</v>
      </c>
      <c r="L632">
        <v>3.7898399999999999</v>
      </c>
      <c r="M632">
        <v>12.109</v>
      </c>
      <c r="N632">
        <v>12.1776</v>
      </c>
      <c r="O632">
        <v>12.4018</v>
      </c>
      <c r="P632" t="s">
        <v>10488</v>
      </c>
      <c r="Q632" t="s">
        <v>10489</v>
      </c>
      <c r="R632" t="s">
        <v>10490</v>
      </c>
      <c r="S632" t="s">
        <v>10491</v>
      </c>
      <c r="T632" t="s">
        <v>10492</v>
      </c>
      <c r="U632" t="s">
        <v>10493</v>
      </c>
    </row>
    <row r="633" spans="1:21">
      <c r="A633" t="s">
        <v>10494</v>
      </c>
      <c r="B633">
        <v>632.01710533980895</v>
      </c>
      <c r="C633">
        <v>843.80456509471003</v>
      </c>
      <c r="D633">
        <v>420.22964558490798</v>
      </c>
      <c r="E633">
        <v>0.49801774364392198</v>
      </c>
      <c r="F633">
        <v>-1.0057309505637499</v>
      </c>
      <c r="G633" s="1">
        <v>2.32822906325196E-23</v>
      </c>
      <c r="H633" s="1">
        <v>1.47076920233753E-22</v>
      </c>
      <c r="I633" t="s">
        <v>22</v>
      </c>
      <c r="J633">
        <v>21.222799999999999</v>
      </c>
      <c r="K633">
        <v>21.6739</v>
      </c>
      <c r="L633">
        <v>19.5533</v>
      </c>
      <c r="M633">
        <v>10.093400000000001</v>
      </c>
      <c r="N633">
        <v>9.7254000000000005</v>
      </c>
      <c r="O633">
        <v>10.355700000000001</v>
      </c>
      <c r="P633" t="s">
        <v>10495</v>
      </c>
      <c r="Q633" t="s">
        <v>10496</v>
      </c>
      <c r="R633" t="s">
        <v>10497</v>
      </c>
      <c r="S633" t="s">
        <v>10498</v>
      </c>
      <c r="T633" t="s">
        <v>10499</v>
      </c>
      <c r="U633" t="s">
        <v>10500</v>
      </c>
    </row>
    <row r="634" spans="1:21">
      <c r="A634" t="s">
        <v>10501</v>
      </c>
      <c r="B634">
        <v>276.26589649945203</v>
      </c>
      <c r="C634">
        <v>499.32627315052002</v>
      </c>
      <c r="D634">
        <v>53.205519848384498</v>
      </c>
      <c r="E634">
        <v>0.106554617109735</v>
      </c>
      <c r="F634">
        <v>-3.2303349871069602</v>
      </c>
      <c r="G634" s="1">
        <v>1.59433500326676E-87</v>
      </c>
      <c r="H634" s="1">
        <v>3.5288918748105502E-86</v>
      </c>
      <c r="I634" t="s">
        <v>22</v>
      </c>
      <c r="J634">
        <v>35.4771</v>
      </c>
      <c r="K634">
        <v>40.067999999999998</v>
      </c>
      <c r="L634">
        <v>35.395800000000001</v>
      </c>
      <c r="M634">
        <v>3.30071</v>
      </c>
      <c r="N634">
        <v>3.2543899999999999</v>
      </c>
      <c r="O634">
        <v>4.6001000000000003</v>
      </c>
      <c r="P634" t="s">
        <v>10502</v>
      </c>
      <c r="Q634" t="s">
        <v>10503</v>
      </c>
      <c r="R634" t="s">
        <v>10504</v>
      </c>
      <c r="S634" t="s">
        <v>10505</v>
      </c>
    </row>
    <row r="635" spans="1:21">
      <c r="A635" t="s">
        <v>10506</v>
      </c>
      <c r="B635">
        <v>8.7625286910168292</v>
      </c>
      <c r="C635">
        <v>13.8582747093868</v>
      </c>
      <c r="D635">
        <v>3.6667826726468502</v>
      </c>
      <c r="E635">
        <v>0.26459157070708</v>
      </c>
      <c r="F635">
        <v>-1.91816099356103</v>
      </c>
      <c r="G635">
        <v>1.7538440157080899E-2</v>
      </c>
      <c r="H635">
        <v>3.0544191229254E-2</v>
      </c>
      <c r="I635" t="s">
        <v>22</v>
      </c>
      <c r="J635">
        <v>3.6335300000000001E-2</v>
      </c>
      <c r="K635">
        <v>4.7638300000000001E-2</v>
      </c>
      <c r="L635">
        <v>7.7181299999999994E-2</v>
      </c>
      <c r="M635">
        <v>1.0461399999999999E-2</v>
      </c>
      <c r="N635">
        <v>1.03029E-2</v>
      </c>
      <c r="O635">
        <v>2.6111200000000001E-2</v>
      </c>
      <c r="P635" t="s">
        <v>10507</v>
      </c>
      <c r="Q635" t="s">
        <v>10508</v>
      </c>
      <c r="R635" t="s">
        <v>10509</v>
      </c>
      <c r="S635" t="s">
        <v>10510</v>
      </c>
    </row>
    <row r="636" spans="1:21">
      <c r="A636" t="s">
        <v>20162</v>
      </c>
      <c r="B636">
        <v>25.3948476615166</v>
      </c>
      <c r="C636">
        <v>12.560298705273199</v>
      </c>
      <c r="D636">
        <v>38.229396617760102</v>
      </c>
      <c r="E636">
        <v>3.0436693835720798</v>
      </c>
      <c r="F636">
        <v>1.6058116556266799</v>
      </c>
      <c r="G636">
        <v>4.4758281335023598E-4</v>
      </c>
      <c r="H636">
        <v>9.5942648463135695E-4</v>
      </c>
      <c r="I636" t="s">
        <v>33</v>
      </c>
      <c r="J636">
        <v>3.0015699999999999E-2</v>
      </c>
      <c r="K636">
        <v>1.5004999999999999E-2</v>
      </c>
      <c r="L636">
        <v>3.9663900000000002E-2</v>
      </c>
      <c r="M636">
        <v>0.16075400000000001</v>
      </c>
      <c r="N636">
        <v>9.2964400000000003E-2</v>
      </c>
      <c r="O636">
        <v>8.8835999999999998E-2</v>
      </c>
      <c r="P636" t="s">
        <v>20163</v>
      </c>
      <c r="Q636" t="s">
        <v>20164</v>
      </c>
      <c r="R636" t="s">
        <v>379</v>
      </c>
      <c r="S636" t="s">
        <v>380</v>
      </c>
    </row>
    <row r="637" spans="1:21">
      <c r="A637" t="s">
        <v>10511</v>
      </c>
      <c r="B637">
        <v>1335.0284984078701</v>
      </c>
      <c r="C637">
        <v>732.67914550313901</v>
      </c>
      <c r="D637">
        <v>1937.3778513125901</v>
      </c>
      <c r="E637">
        <v>2.6442377447254599</v>
      </c>
      <c r="F637">
        <v>1.4028518961030201</v>
      </c>
      <c r="G637" s="1">
        <v>4.5221288955403199E-69</v>
      </c>
      <c r="H637" s="1">
        <v>7.8473506442657906E-68</v>
      </c>
      <c r="I637" t="s">
        <v>33</v>
      </c>
      <c r="J637">
        <v>3.7735599999999998</v>
      </c>
      <c r="K637">
        <v>4.3213400000000002</v>
      </c>
      <c r="L637">
        <v>3.83806</v>
      </c>
      <c r="M637">
        <v>10.489800000000001</v>
      </c>
      <c r="N637">
        <v>10.1357</v>
      </c>
      <c r="O637">
        <v>10.3111</v>
      </c>
      <c r="P637" t="s">
        <v>10512</v>
      </c>
      <c r="Q637" t="s">
        <v>10513</v>
      </c>
      <c r="R637" t="s">
        <v>10514</v>
      </c>
      <c r="S637" t="s">
        <v>10515</v>
      </c>
    </row>
    <row r="638" spans="1:21">
      <c r="A638" t="s">
        <v>10516</v>
      </c>
      <c r="B638">
        <v>667.73090718197204</v>
      </c>
      <c r="C638">
        <v>911.89469539427103</v>
      </c>
      <c r="D638">
        <v>423.56711896967403</v>
      </c>
      <c r="E638">
        <v>0.46449126320066902</v>
      </c>
      <c r="F638">
        <v>-1.1062766342441499</v>
      </c>
      <c r="G638" s="1">
        <v>8.4410454749045797E-29</v>
      </c>
      <c r="H638" s="1">
        <v>6.2404516164749596E-28</v>
      </c>
      <c r="I638" t="s">
        <v>22</v>
      </c>
      <c r="J638">
        <v>9.3764000000000003</v>
      </c>
      <c r="K638">
        <v>8.23766</v>
      </c>
      <c r="L638">
        <v>8.9047199999999993</v>
      </c>
      <c r="M638">
        <v>4.3744399999999999</v>
      </c>
      <c r="N638">
        <v>3.7052399999999999</v>
      </c>
      <c r="O638">
        <v>3.8540399999999999</v>
      </c>
      <c r="P638" t="s">
        <v>10517</v>
      </c>
      <c r="Q638" t="s">
        <v>10518</v>
      </c>
      <c r="R638" t="s">
        <v>10519</v>
      </c>
      <c r="S638" t="s">
        <v>10520</v>
      </c>
      <c r="T638" t="s">
        <v>6158</v>
      </c>
      <c r="U638" t="s">
        <v>6159</v>
      </c>
    </row>
    <row r="639" spans="1:21">
      <c r="A639" t="s">
        <v>20165</v>
      </c>
      <c r="B639">
        <v>3.32772803385103</v>
      </c>
      <c r="C639">
        <v>6.3255018363713802</v>
      </c>
      <c r="D639">
        <v>0.32995423133068003</v>
      </c>
      <c r="E639">
        <v>5.21625382247866E-2</v>
      </c>
      <c r="F639">
        <v>-4.26084211707657</v>
      </c>
      <c r="G639">
        <v>1.5280195753710899E-2</v>
      </c>
      <c r="H639">
        <v>2.6859012045263399E-2</v>
      </c>
      <c r="I639" t="s">
        <v>22</v>
      </c>
      <c r="J639">
        <v>2.14827E-2</v>
      </c>
      <c r="K639">
        <v>1.6183599999999999E-2</v>
      </c>
      <c r="L639">
        <v>1.34114E-2</v>
      </c>
      <c r="M639">
        <v>0</v>
      </c>
      <c r="N639">
        <v>2.7044299999999999E-3</v>
      </c>
      <c r="O639">
        <v>0</v>
      </c>
      <c r="P639" t="s">
        <v>20166</v>
      </c>
      <c r="Q639" t="s">
        <v>20167</v>
      </c>
    </row>
    <row r="640" spans="1:21">
      <c r="A640" t="s">
        <v>20168</v>
      </c>
      <c r="B640">
        <v>5127.5352093182701</v>
      </c>
      <c r="C640">
        <v>7420.0455164237201</v>
      </c>
      <c r="D640">
        <v>2835.0249022128301</v>
      </c>
      <c r="E640">
        <v>0.38207648402394701</v>
      </c>
      <c r="F640">
        <v>-1.3880666291994199</v>
      </c>
      <c r="G640" s="1">
        <v>5.3418610085540702E-117</v>
      </c>
      <c r="H640" s="1">
        <v>1.6705665115353401E-115</v>
      </c>
      <c r="I640" t="s">
        <v>22</v>
      </c>
      <c r="J640">
        <v>74.389899999999997</v>
      </c>
      <c r="K640">
        <v>76.835999999999999</v>
      </c>
      <c r="L640">
        <v>76.858500000000006</v>
      </c>
      <c r="M640">
        <v>27.897300000000001</v>
      </c>
      <c r="N640">
        <v>30.145199999999999</v>
      </c>
      <c r="O640">
        <v>28.651800000000001</v>
      </c>
      <c r="P640" t="s">
        <v>20169</v>
      </c>
      <c r="Q640" t="s">
        <v>20170</v>
      </c>
      <c r="R640" t="s">
        <v>20171</v>
      </c>
      <c r="S640" t="s">
        <v>20172</v>
      </c>
      <c r="T640" t="s">
        <v>13775</v>
      </c>
      <c r="U640" t="s">
        <v>13776</v>
      </c>
    </row>
    <row r="641" spans="1:21">
      <c r="A641" t="s">
        <v>4291</v>
      </c>
      <c r="B641">
        <v>347.52711281926003</v>
      </c>
      <c r="C641">
        <v>93.249840110232796</v>
      </c>
      <c r="D641">
        <v>601.80438552828798</v>
      </c>
      <c r="E641">
        <v>6.4536773984478799</v>
      </c>
      <c r="F641">
        <v>2.6901214632770301</v>
      </c>
      <c r="G641" s="1">
        <v>2.30462622466445E-81</v>
      </c>
      <c r="H641" s="1">
        <v>4.7808665562154702E-80</v>
      </c>
      <c r="I641" t="s">
        <v>33</v>
      </c>
      <c r="J641">
        <v>1.6481399999999999</v>
      </c>
      <c r="K641">
        <v>1.78586</v>
      </c>
      <c r="L641">
        <v>1.5682499999999999</v>
      </c>
      <c r="M641">
        <v>10.7669</v>
      </c>
      <c r="N641">
        <v>10.748200000000001</v>
      </c>
      <c r="O641">
        <v>9.1517900000000001</v>
      </c>
      <c r="P641" t="s">
        <v>4292</v>
      </c>
      <c r="Q641" t="s">
        <v>4293</v>
      </c>
      <c r="R641" t="s">
        <v>4294</v>
      </c>
      <c r="S641" t="s">
        <v>4295</v>
      </c>
      <c r="T641" t="s">
        <v>2899</v>
      </c>
      <c r="U641" t="s">
        <v>2900</v>
      </c>
    </row>
    <row r="642" spans="1:21">
      <c r="A642" t="s">
        <v>4296</v>
      </c>
      <c r="B642">
        <v>829.04401821189902</v>
      </c>
      <c r="C642">
        <v>183.06287327829301</v>
      </c>
      <c r="D642">
        <v>1475.0251631455001</v>
      </c>
      <c r="E642">
        <v>8.0574784866572209</v>
      </c>
      <c r="F642">
        <v>3.0103284313165499</v>
      </c>
      <c r="G642" s="1">
        <v>5.0025043238636197E-189</v>
      </c>
      <c r="H642" s="1">
        <v>3.08247533379766E-187</v>
      </c>
      <c r="I642" t="s">
        <v>33</v>
      </c>
      <c r="J642">
        <v>3.0500600000000002</v>
      </c>
      <c r="K642">
        <v>3.2750499999999998</v>
      </c>
      <c r="L642">
        <v>2.9602300000000001</v>
      </c>
      <c r="M642">
        <v>22.7454</v>
      </c>
      <c r="N642">
        <v>23.645600000000002</v>
      </c>
      <c r="O642">
        <v>24.218699999999998</v>
      </c>
      <c r="P642" t="s">
        <v>4297</v>
      </c>
      <c r="Q642" t="s">
        <v>4298</v>
      </c>
      <c r="R642" t="s">
        <v>4299</v>
      </c>
      <c r="S642" t="s">
        <v>4300</v>
      </c>
      <c r="T642" t="s">
        <v>2899</v>
      </c>
      <c r="U642" t="s">
        <v>2900</v>
      </c>
    </row>
    <row r="643" spans="1:21">
      <c r="A643" t="s">
        <v>4301</v>
      </c>
      <c r="B643">
        <v>107.05786522544599</v>
      </c>
      <c r="C643">
        <v>51.306922159694402</v>
      </c>
      <c r="D643">
        <v>162.80880829119801</v>
      </c>
      <c r="E643">
        <v>3.1732328005264199</v>
      </c>
      <c r="F643">
        <v>1.6659533667786199</v>
      </c>
      <c r="G643" s="1">
        <v>1.2524320371910901E-13</v>
      </c>
      <c r="H643" s="1">
        <v>5.3709426967952798E-13</v>
      </c>
      <c r="I643" t="s">
        <v>33</v>
      </c>
      <c r="J643">
        <v>1.15639</v>
      </c>
      <c r="K643">
        <v>3.7183199999999998</v>
      </c>
      <c r="L643">
        <v>3.46258</v>
      </c>
      <c r="M643">
        <v>7.5444199999999997</v>
      </c>
      <c r="N643">
        <v>8.2355199999999993</v>
      </c>
      <c r="O643">
        <v>7.8928799999999999</v>
      </c>
      <c r="P643" t="s">
        <v>4302</v>
      </c>
      <c r="Q643" t="s">
        <v>4303</v>
      </c>
      <c r="R643" t="s">
        <v>4304</v>
      </c>
      <c r="S643" t="s">
        <v>4305</v>
      </c>
      <c r="T643" t="s">
        <v>422</v>
      </c>
      <c r="U643" t="s">
        <v>423</v>
      </c>
    </row>
    <row r="644" spans="1:21">
      <c r="A644" t="s">
        <v>20173</v>
      </c>
      <c r="B644">
        <v>118.238943519838</v>
      </c>
      <c r="C644">
        <v>160.15374704996501</v>
      </c>
      <c r="D644">
        <v>76.324139989710702</v>
      </c>
      <c r="E644">
        <v>0.476567931725625</v>
      </c>
      <c r="F644">
        <v>-1.0692462190976499</v>
      </c>
      <c r="G644" s="1">
        <v>3.0808710777630002E-7</v>
      </c>
      <c r="H644" s="1">
        <v>8.8140915232794701E-7</v>
      </c>
      <c r="I644" t="s">
        <v>22</v>
      </c>
      <c r="J644">
        <v>1.6997</v>
      </c>
      <c r="K644">
        <v>1.8002899999999999</v>
      </c>
      <c r="L644">
        <v>1.50787</v>
      </c>
      <c r="M644">
        <v>0.53221499999999999</v>
      </c>
      <c r="N644">
        <v>0.78351000000000004</v>
      </c>
      <c r="O644">
        <v>0.75712100000000004</v>
      </c>
      <c r="P644" t="s">
        <v>20174</v>
      </c>
      <c r="Q644" t="s">
        <v>20175</v>
      </c>
      <c r="R644" t="s">
        <v>20176</v>
      </c>
      <c r="S644" t="s">
        <v>20177</v>
      </c>
      <c r="T644" t="s">
        <v>422</v>
      </c>
      <c r="U644" t="s">
        <v>423</v>
      </c>
    </row>
    <row r="645" spans="1:21">
      <c r="A645" t="s">
        <v>10526</v>
      </c>
      <c r="B645">
        <v>971.56211685184905</v>
      </c>
      <c r="C645">
        <v>505.95317675340198</v>
      </c>
      <c r="D645">
        <v>1437.1710569503</v>
      </c>
      <c r="E645">
        <v>2.8405218565329098</v>
      </c>
      <c r="F645">
        <v>1.50615600390913</v>
      </c>
      <c r="G645" s="1">
        <v>4.7629575325387898E-65</v>
      </c>
      <c r="H645" s="1">
        <v>7.8618533982042106E-64</v>
      </c>
      <c r="I645" t="s">
        <v>33</v>
      </c>
      <c r="J645">
        <v>5.8826999999999998</v>
      </c>
      <c r="K645">
        <v>5.31121</v>
      </c>
      <c r="L645">
        <v>5.5627899999999997</v>
      </c>
      <c r="M645">
        <v>15.941000000000001</v>
      </c>
      <c r="N645">
        <v>14.921200000000001</v>
      </c>
      <c r="O645">
        <v>15.742599999999999</v>
      </c>
      <c r="P645" t="s">
        <v>10527</v>
      </c>
      <c r="Q645" t="s">
        <v>10528</v>
      </c>
      <c r="R645" t="s">
        <v>10529</v>
      </c>
      <c r="S645" t="s">
        <v>10530</v>
      </c>
    </row>
    <row r="646" spans="1:21">
      <c r="A646" t="s">
        <v>638</v>
      </c>
      <c r="B646">
        <v>80.213674839303195</v>
      </c>
      <c r="C646">
        <v>117.880753748129</v>
      </c>
      <c r="D646">
        <v>42.546595930477103</v>
      </c>
      <c r="E646">
        <v>0.36092911334266198</v>
      </c>
      <c r="F646">
        <v>-1.4702125759773399</v>
      </c>
      <c r="G646">
        <v>1.2941622037018099E-3</v>
      </c>
      <c r="H646">
        <v>2.64025066866326E-3</v>
      </c>
      <c r="I646" t="s">
        <v>22</v>
      </c>
      <c r="J646">
        <v>16.366399999999999</v>
      </c>
      <c r="K646">
        <v>11.218</v>
      </c>
      <c r="L646">
        <v>21.308499999999999</v>
      </c>
      <c r="M646">
        <v>5.92598</v>
      </c>
      <c r="N646">
        <v>3.78233</v>
      </c>
      <c r="O646">
        <v>5.6906499999999998</v>
      </c>
      <c r="P646" t="s">
        <v>639</v>
      </c>
      <c r="Q646" t="s">
        <v>640</v>
      </c>
      <c r="R646" t="s">
        <v>641</v>
      </c>
      <c r="S646" t="s">
        <v>642</v>
      </c>
    </row>
    <row r="647" spans="1:21">
      <c r="A647" t="s">
        <v>4306</v>
      </c>
      <c r="B647">
        <v>871.63876991450798</v>
      </c>
      <c r="C647">
        <v>1451.6781896729799</v>
      </c>
      <c r="D647">
        <v>291.59935015603497</v>
      </c>
      <c r="E647">
        <v>0.20087051815645501</v>
      </c>
      <c r="F647">
        <v>-2.3156622601871999</v>
      </c>
      <c r="G647" s="1">
        <v>7.3922745417741797E-34</v>
      </c>
      <c r="H647" s="1">
        <v>6.3608554074840303E-33</v>
      </c>
      <c r="I647" t="s">
        <v>22</v>
      </c>
      <c r="J647">
        <v>30.249099999999999</v>
      </c>
      <c r="K647">
        <v>29.250399999999999</v>
      </c>
      <c r="L647">
        <v>35.1372</v>
      </c>
      <c r="M647">
        <v>5.4911700000000003</v>
      </c>
      <c r="N647">
        <v>6.9733000000000001</v>
      </c>
      <c r="O647">
        <v>6.1678199999999999</v>
      </c>
      <c r="P647" t="s">
        <v>4307</v>
      </c>
      <c r="Q647" t="s">
        <v>4308</v>
      </c>
      <c r="R647" t="s">
        <v>4309</v>
      </c>
      <c r="S647" t="s">
        <v>4310</v>
      </c>
    </row>
    <row r="648" spans="1:21">
      <c r="A648" t="s">
        <v>653</v>
      </c>
      <c r="B648">
        <v>26.280106711394598</v>
      </c>
      <c r="C648">
        <v>49.559092256607897</v>
      </c>
      <c r="D648">
        <v>3.00112116618133</v>
      </c>
      <c r="E648">
        <v>6.05564192064309E-2</v>
      </c>
      <c r="F648">
        <v>-4.0455762906904802</v>
      </c>
      <c r="G648" s="1">
        <v>1.7699201314378899E-13</v>
      </c>
      <c r="H648" s="1">
        <v>7.5213847315516498E-13</v>
      </c>
      <c r="I648" t="s">
        <v>22</v>
      </c>
      <c r="J648">
        <v>2.7290100000000002</v>
      </c>
      <c r="K648">
        <v>1.8004899999999999</v>
      </c>
      <c r="L648">
        <v>2.4263699999999999</v>
      </c>
      <c r="M648">
        <v>0.192882</v>
      </c>
      <c r="N648">
        <v>0</v>
      </c>
      <c r="O648">
        <v>0.38002999999999998</v>
      </c>
      <c r="P648" t="s">
        <v>654</v>
      </c>
      <c r="Q648" t="s">
        <v>655</v>
      </c>
      <c r="R648" t="s">
        <v>656</v>
      </c>
      <c r="S648" t="s">
        <v>657</v>
      </c>
      <c r="T648" t="s">
        <v>658</v>
      </c>
      <c r="U648" t="s">
        <v>659</v>
      </c>
    </row>
    <row r="649" spans="1:21">
      <c r="A649" t="s">
        <v>4311</v>
      </c>
      <c r="B649">
        <v>739.72784247797301</v>
      </c>
      <c r="C649">
        <v>429.99392766768199</v>
      </c>
      <c r="D649">
        <v>1049.4617572882701</v>
      </c>
      <c r="E649">
        <v>2.4406432039183001</v>
      </c>
      <c r="F649">
        <v>1.2872614038609</v>
      </c>
      <c r="G649" s="1">
        <v>8.09913069047574E-41</v>
      </c>
      <c r="H649" s="1">
        <v>8.3827443772881307E-40</v>
      </c>
      <c r="I649" t="s">
        <v>33</v>
      </c>
      <c r="J649">
        <v>1.5902000000000001</v>
      </c>
      <c r="K649">
        <v>1.65083</v>
      </c>
      <c r="L649">
        <v>1.6706000000000001</v>
      </c>
      <c r="M649">
        <v>4.4524400000000002</v>
      </c>
      <c r="N649">
        <v>4.03972</v>
      </c>
      <c r="O649">
        <v>3.7202299999999999</v>
      </c>
      <c r="P649" t="s">
        <v>4312</v>
      </c>
      <c r="Q649" t="s">
        <v>4313</v>
      </c>
      <c r="R649" t="s">
        <v>4314</v>
      </c>
      <c r="S649" t="s">
        <v>4315</v>
      </c>
    </row>
    <row r="650" spans="1:21">
      <c r="A650" t="s">
        <v>10531</v>
      </c>
      <c r="B650">
        <v>258.48515952597302</v>
      </c>
      <c r="C650">
        <v>427.32180503437598</v>
      </c>
      <c r="D650">
        <v>89.648514017570506</v>
      </c>
      <c r="E650">
        <v>0.20979157384762701</v>
      </c>
      <c r="F650">
        <v>-2.2529713607870798</v>
      </c>
      <c r="G650" s="1">
        <v>8.9975959481316695E-48</v>
      </c>
      <c r="H650" s="1">
        <v>1.0822418550680801E-46</v>
      </c>
      <c r="I650" t="s">
        <v>22</v>
      </c>
      <c r="J650">
        <v>7.5406899999999997</v>
      </c>
      <c r="K650">
        <v>7.7948500000000003</v>
      </c>
      <c r="L650">
        <v>7.3444700000000003</v>
      </c>
      <c r="M650">
        <v>1.33205</v>
      </c>
      <c r="N650">
        <v>1.9212499999999999</v>
      </c>
      <c r="O650">
        <v>1.48184</v>
      </c>
      <c r="P650" t="s">
        <v>10532</v>
      </c>
      <c r="Q650" t="s">
        <v>10533</v>
      </c>
      <c r="R650" t="s">
        <v>10534</v>
      </c>
      <c r="S650" t="s">
        <v>10535</v>
      </c>
      <c r="T650" t="s">
        <v>5557</v>
      </c>
      <c r="U650" t="s">
        <v>5558</v>
      </c>
    </row>
    <row r="651" spans="1:21">
      <c r="A651" t="s">
        <v>4316</v>
      </c>
      <c r="B651">
        <v>194.016592575933</v>
      </c>
      <c r="C651">
        <v>353.51731293844801</v>
      </c>
      <c r="D651">
        <v>34.515872213418497</v>
      </c>
      <c r="E651">
        <v>9.7635592233153601E-2</v>
      </c>
      <c r="F651">
        <v>-3.3564490237718898</v>
      </c>
      <c r="G651" s="1">
        <v>6.9245644642724001E-67</v>
      </c>
      <c r="H651" s="1">
        <v>1.1708955399936001E-65</v>
      </c>
      <c r="I651" t="s">
        <v>22</v>
      </c>
      <c r="J651">
        <v>3.1649400000000001</v>
      </c>
      <c r="K651">
        <v>3.68323</v>
      </c>
      <c r="L651">
        <v>3.1093799999999998</v>
      </c>
      <c r="M651">
        <v>0.23476</v>
      </c>
      <c r="N651">
        <v>0.36995299999999998</v>
      </c>
      <c r="O651">
        <v>0.22715099999999999</v>
      </c>
      <c r="P651" t="s">
        <v>4317</v>
      </c>
      <c r="Q651" t="s">
        <v>4318</v>
      </c>
      <c r="R651" t="s">
        <v>4319</v>
      </c>
      <c r="S651" t="s">
        <v>4320</v>
      </c>
      <c r="T651" t="s">
        <v>4321</v>
      </c>
      <c r="U651" t="s">
        <v>4322</v>
      </c>
    </row>
    <row r="652" spans="1:21">
      <c r="A652" t="s">
        <v>10536</v>
      </c>
      <c r="B652">
        <v>46.420000500077599</v>
      </c>
      <c r="C652">
        <v>78.877795990153999</v>
      </c>
      <c r="D652">
        <v>13.9622050100013</v>
      </c>
      <c r="E652">
        <v>0.17701058751367901</v>
      </c>
      <c r="F652">
        <v>-2.4980924402476501</v>
      </c>
      <c r="G652" s="1">
        <v>2.4135903745189301E-12</v>
      </c>
      <c r="H652" s="1">
        <v>9.6636649852021505E-12</v>
      </c>
      <c r="I652" t="s">
        <v>22</v>
      </c>
      <c r="J652">
        <v>0.61234599999999995</v>
      </c>
      <c r="K652">
        <v>0.69669199999999998</v>
      </c>
      <c r="L652">
        <v>0.73440899999999998</v>
      </c>
      <c r="M652">
        <v>0.10795200000000001</v>
      </c>
      <c r="N652">
        <v>9.6123399999999998E-2</v>
      </c>
      <c r="O652">
        <v>0.16331599999999999</v>
      </c>
      <c r="P652" t="s">
        <v>10537</v>
      </c>
      <c r="Q652" t="s">
        <v>10538</v>
      </c>
      <c r="R652" t="s">
        <v>10539</v>
      </c>
      <c r="S652" t="s">
        <v>10540</v>
      </c>
      <c r="T652" t="s">
        <v>10318</v>
      </c>
      <c r="U652" t="s">
        <v>10319</v>
      </c>
    </row>
    <row r="653" spans="1:21">
      <c r="A653" t="s">
        <v>10546</v>
      </c>
      <c r="B653">
        <v>174.594926769436</v>
      </c>
      <c r="C653">
        <v>265.85066878540198</v>
      </c>
      <c r="D653">
        <v>83.339184753470207</v>
      </c>
      <c r="E653">
        <v>0.31348119278474601</v>
      </c>
      <c r="F653">
        <v>-1.6735492033435699</v>
      </c>
      <c r="G653" s="1">
        <v>2.50855527277702E-12</v>
      </c>
      <c r="H653" s="1">
        <v>1.00300826991266E-11</v>
      </c>
      <c r="I653" t="s">
        <v>22</v>
      </c>
      <c r="J653">
        <v>4.4068100000000001</v>
      </c>
      <c r="K653">
        <v>3.5172300000000001</v>
      </c>
      <c r="L653">
        <v>4.6499699999999997</v>
      </c>
      <c r="M653">
        <v>1.22763</v>
      </c>
      <c r="N653">
        <v>1.2721899999999999</v>
      </c>
      <c r="O653">
        <v>1.1733199999999999</v>
      </c>
      <c r="P653" t="s">
        <v>10547</v>
      </c>
      <c r="Q653" t="s">
        <v>10548</v>
      </c>
      <c r="R653" t="s">
        <v>10549</v>
      </c>
      <c r="S653" t="s">
        <v>10550</v>
      </c>
      <c r="T653" t="s">
        <v>1084</v>
      </c>
      <c r="U653" t="s">
        <v>1085</v>
      </c>
    </row>
    <row r="654" spans="1:21">
      <c r="A654" t="s">
        <v>10551</v>
      </c>
      <c r="B654">
        <v>308.03452225229802</v>
      </c>
      <c r="C654">
        <v>550.66205071110096</v>
      </c>
      <c r="D654">
        <v>65.406993793495104</v>
      </c>
      <c r="E654">
        <v>0.118778829427289</v>
      </c>
      <c r="F654">
        <v>-3.0736503749270701</v>
      </c>
      <c r="G654" s="1">
        <v>1.4896004658482701E-89</v>
      </c>
      <c r="H654" s="1">
        <v>3.37410747264261E-88</v>
      </c>
      <c r="I654" t="s">
        <v>22</v>
      </c>
      <c r="J654">
        <v>20.886600000000001</v>
      </c>
      <c r="K654">
        <v>23.591000000000001</v>
      </c>
      <c r="L654">
        <v>23.7377</v>
      </c>
      <c r="M654">
        <v>2.7367900000000001</v>
      </c>
      <c r="N654">
        <v>2.9142299999999999</v>
      </c>
      <c r="O654">
        <v>2.6429200000000002</v>
      </c>
      <c r="P654" t="s">
        <v>10552</v>
      </c>
      <c r="Q654" t="s">
        <v>10553</v>
      </c>
      <c r="R654" t="s">
        <v>10554</v>
      </c>
      <c r="S654" t="s">
        <v>10555</v>
      </c>
    </row>
    <row r="655" spans="1:21">
      <c r="A655" t="s">
        <v>4328</v>
      </c>
      <c r="B655">
        <v>21.136605725079299</v>
      </c>
      <c r="C655">
        <v>36.963381578265199</v>
      </c>
      <c r="D655">
        <v>5.30982987189343</v>
      </c>
      <c r="E655">
        <v>0.143651085078635</v>
      </c>
      <c r="F655">
        <v>-2.7993592044766999</v>
      </c>
      <c r="G655" s="1">
        <v>3.9940333473692803E-6</v>
      </c>
      <c r="H655" s="1">
        <v>1.04500239182159E-5</v>
      </c>
      <c r="I655" t="s">
        <v>22</v>
      </c>
      <c r="J655">
        <v>1.61283</v>
      </c>
      <c r="K655">
        <v>0.64674100000000001</v>
      </c>
      <c r="L655">
        <v>1.1673199999999999</v>
      </c>
      <c r="M655">
        <v>0.13363900000000001</v>
      </c>
      <c r="N655">
        <v>0.199431</v>
      </c>
      <c r="O655">
        <v>0.13278200000000001</v>
      </c>
      <c r="P655" t="s">
        <v>4329</v>
      </c>
      <c r="Q655" t="s">
        <v>4330</v>
      </c>
      <c r="R655" t="s">
        <v>4331</v>
      </c>
      <c r="S655" t="s">
        <v>4332</v>
      </c>
      <c r="T655" t="s">
        <v>439</v>
      </c>
      <c r="U655" t="s">
        <v>440</v>
      </c>
    </row>
    <row r="656" spans="1:21">
      <c r="A656" t="s">
        <v>10556</v>
      </c>
      <c r="B656">
        <v>1787.24146415215</v>
      </c>
      <c r="C656">
        <v>2809.2819563831299</v>
      </c>
      <c r="D656">
        <v>765.20097192115998</v>
      </c>
      <c r="E656">
        <v>0.27238311561518502</v>
      </c>
      <c r="F656">
        <v>-1.8762908180175699</v>
      </c>
      <c r="G656" s="1">
        <v>6.4156474118447103E-137</v>
      </c>
      <c r="H656" s="1">
        <v>2.5772470901393901E-135</v>
      </c>
      <c r="I656" t="s">
        <v>22</v>
      </c>
      <c r="J656">
        <v>68.11</v>
      </c>
      <c r="K656">
        <v>73.1768</v>
      </c>
      <c r="L656">
        <v>69.364999999999995</v>
      </c>
      <c r="M656">
        <v>20.723400000000002</v>
      </c>
      <c r="N656">
        <v>17.660599999999999</v>
      </c>
      <c r="O656">
        <v>16.656199999999998</v>
      </c>
      <c r="P656" t="s">
        <v>10557</v>
      </c>
      <c r="Q656" t="s">
        <v>10558</v>
      </c>
      <c r="R656" t="s">
        <v>10559</v>
      </c>
      <c r="S656" t="s">
        <v>10560</v>
      </c>
      <c r="T656" t="s">
        <v>10561</v>
      </c>
      <c r="U656" t="s">
        <v>10562</v>
      </c>
    </row>
    <row r="657" spans="1:21">
      <c r="A657" t="s">
        <v>20178</v>
      </c>
      <c r="B657">
        <v>18753.756557355999</v>
      </c>
      <c r="C657">
        <v>28036.600713310301</v>
      </c>
      <c r="D657">
        <v>9470.9124014016506</v>
      </c>
      <c r="E657">
        <v>0.33780530308388501</v>
      </c>
      <c r="F657">
        <v>-1.56573611822003</v>
      </c>
      <c r="G657" s="1">
        <v>2.7253553148107799E-181</v>
      </c>
      <c r="H657" s="1">
        <v>1.57896880430193E-179</v>
      </c>
      <c r="I657" t="s">
        <v>22</v>
      </c>
      <c r="J657">
        <v>331.76100000000002</v>
      </c>
      <c r="K657">
        <v>359.09500000000003</v>
      </c>
      <c r="L657">
        <v>349.98500000000001</v>
      </c>
      <c r="M657">
        <v>119.93</v>
      </c>
      <c r="N657">
        <v>111.426</v>
      </c>
      <c r="O657">
        <v>116.298</v>
      </c>
      <c r="P657" t="s">
        <v>20179</v>
      </c>
      <c r="Q657" t="s">
        <v>20180</v>
      </c>
      <c r="R657" t="s">
        <v>20181</v>
      </c>
      <c r="S657" t="s">
        <v>20182</v>
      </c>
      <c r="T657" t="s">
        <v>20183</v>
      </c>
      <c r="U657" t="s">
        <v>20184</v>
      </c>
    </row>
    <row r="658" spans="1:21">
      <c r="A658" t="s">
        <v>20185</v>
      </c>
      <c r="B658">
        <v>2.8261305522175499</v>
      </c>
      <c r="C658">
        <v>0</v>
      </c>
      <c r="D658">
        <v>5.6522611044350999</v>
      </c>
      <c r="E658" t="s">
        <v>1196</v>
      </c>
      <c r="F658" t="s">
        <v>1196</v>
      </c>
      <c r="G658">
        <v>1.8370228945601301E-2</v>
      </c>
      <c r="H658">
        <v>3.1878266029467098E-2</v>
      </c>
      <c r="I658" t="s">
        <v>33</v>
      </c>
      <c r="J658">
        <v>0</v>
      </c>
      <c r="K658">
        <v>0</v>
      </c>
      <c r="L658">
        <v>0</v>
      </c>
      <c r="M658">
        <v>0</v>
      </c>
      <c r="N658">
        <v>8.8012599999999996E-2</v>
      </c>
      <c r="O658">
        <v>0.10347099999999999</v>
      </c>
      <c r="P658" t="s">
        <v>20186</v>
      </c>
      <c r="Q658" t="s">
        <v>20187</v>
      </c>
      <c r="R658" t="s">
        <v>20188</v>
      </c>
      <c r="S658" t="s">
        <v>20189</v>
      </c>
      <c r="T658" t="s">
        <v>1375</v>
      </c>
      <c r="U658" t="s">
        <v>1376</v>
      </c>
    </row>
    <row r="659" spans="1:21">
      <c r="A659" t="s">
        <v>10563</v>
      </c>
      <c r="B659">
        <v>778.52624509980501</v>
      </c>
      <c r="C659">
        <v>1186.5861842817101</v>
      </c>
      <c r="D659">
        <v>370.46630591789699</v>
      </c>
      <c r="E659">
        <v>0.312211882141671</v>
      </c>
      <c r="F659">
        <v>-1.67940265052267</v>
      </c>
      <c r="G659" s="1">
        <v>3.7820918794402599E-38</v>
      </c>
      <c r="H659" s="1">
        <v>3.6520039914223302E-37</v>
      </c>
      <c r="I659" t="s">
        <v>22</v>
      </c>
      <c r="J659">
        <v>29.9285</v>
      </c>
      <c r="K659">
        <v>31.8764</v>
      </c>
      <c r="L659">
        <v>37.735900000000001</v>
      </c>
      <c r="M659">
        <v>9.9116199999999992</v>
      </c>
      <c r="N659">
        <v>10.2019</v>
      </c>
      <c r="O659">
        <v>11.1065</v>
      </c>
      <c r="P659" t="s">
        <v>10564</v>
      </c>
      <c r="Q659" t="s">
        <v>10565</v>
      </c>
      <c r="R659" t="s">
        <v>10566</v>
      </c>
      <c r="S659" t="s">
        <v>10567</v>
      </c>
      <c r="T659" t="s">
        <v>10561</v>
      </c>
      <c r="U659" t="s">
        <v>10562</v>
      </c>
    </row>
    <row r="660" spans="1:21">
      <c r="A660" t="s">
        <v>10568</v>
      </c>
      <c r="B660">
        <v>2569.1706508543398</v>
      </c>
      <c r="C660">
        <v>4037.3713997172599</v>
      </c>
      <c r="D660">
        <v>1100.9699019914201</v>
      </c>
      <c r="E660">
        <v>0.27269472956303198</v>
      </c>
      <c r="F660">
        <v>-1.8746412776805901</v>
      </c>
      <c r="G660" s="1">
        <v>3.8521167575940498E-30</v>
      </c>
      <c r="H660" s="1">
        <v>2.9607548567089101E-29</v>
      </c>
      <c r="I660" t="s">
        <v>22</v>
      </c>
      <c r="J660">
        <v>76.368499999999997</v>
      </c>
      <c r="K660">
        <v>77.531400000000005</v>
      </c>
      <c r="L660">
        <v>91.48</v>
      </c>
      <c r="M660">
        <v>20.930700000000002</v>
      </c>
      <c r="N660">
        <v>22.472799999999999</v>
      </c>
      <c r="O660">
        <v>21.380400000000002</v>
      </c>
      <c r="P660" t="s">
        <v>10569</v>
      </c>
      <c r="Q660" t="s">
        <v>10570</v>
      </c>
      <c r="R660" t="s">
        <v>10571</v>
      </c>
      <c r="S660" t="s">
        <v>10572</v>
      </c>
      <c r="T660" t="s">
        <v>10573</v>
      </c>
      <c r="U660" t="s">
        <v>10574</v>
      </c>
    </row>
    <row r="661" spans="1:21">
      <c r="A661" t="s">
        <v>10575</v>
      </c>
      <c r="B661">
        <v>18063.221181029301</v>
      </c>
      <c r="C661">
        <v>9343.3082079493906</v>
      </c>
      <c r="D661">
        <v>26783.134154109201</v>
      </c>
      <c r="E661">
        <v>2.8665579212427001</v>
      </c>
      <c r="F661">
        <v>1.5193194302123001</v>
      </c>
      <c r="G661" s="1">
        <v>9.3523844310089405E-171</v>
      </c>
      <c r="H661" s="1">
        <v>4.9407581736852801E-169</v>
      </c>
      <c r="I661" t="s">
        <v>33</v>
      </c>
      <c r="J661">
        <v>98.095200000000006</v>
      </c>
      <c r="K661">
        <v>93.738500000000002</v>
      </c>
      <c r="L661">
        <v>101.627</v>
      </c>
      <c r="M661">
        <v>270.77199999999999</v>
      </c>
      <c r="N661">
        <v>290.20699999999999</v>
      </c>
      <c r="O661">
        <v>280.74900000000002</v>
      </c>
      <c r="P661" t="s">
        <v>10576</v>
      </c>
      <c r="Q661" t="s">
        <v>10577</v>
      </c>
      <c r="R661" t="s">
        <v>10578</v>
      </c>
      <c r="S661" t="s">
        <v>10579</v>
      </c>
      <c r="T661" t="s">
        <v>1656</v>
      </c>
      <c r="U661" t="s">
        <v>1657</v>
      </c>
    </row>
    <row r="662" spans="1:21">
      <c r="A662" t="s">
        <v>10580</v>
      </c>
      <c r="B662">
        <v>1075.47706590655</v>
      </c>
      <c r="C662">
        <v>674.55636349863096</v>
      </c>
      <c r="D662">
        <v>1476.3977683144799</v>
      </c>
      <c r="E662">
        <v>2.18869444898132</v>
      </c>
      <c r="F662">
        <v>1.1300705622356599</v>
      </c>
      <c r="G662" s="1">
        <v>5.9975988086588998E-41</v>
      </c>
      <c r="H662" s="1">
        <v>6.2209045560283698E-40</v>
      </c>
      <c r="I662" t="s">
        <v>33</v>
      </c>
      <c r="J662">
        <v>4.52522</v>
      </c>
      <c r="K662">
        <v>4.3698499999999996</v>
      </c>
      <c r="L662">
        <v>4.5714100000000002</v>
      </c>
      <c r="M662">
        <v>9.4648800000000008</v>
      </c>
      <c r="N662">
        <v>9.5638699999999996</v>
      </c>
      <c r="O662">
        <v>8.4368999999999996</v>
      </c>
      <c r="P662" t="s">
        <v>10581</v>
      </c>
      <c r="Q662" t="s">
        <v>10582</v>
      </c>
      <c r="R662" t="s">
        <v>10583</v>
      </c>
      <c r="S662" t="s">
        <v>10584</v>
      </c>
    </row>
    <row r="663" spans="1:21">
      <c r="A663" t="s">
        <v>4340</v>
      </c>
      <c r="B663">
        <v>3743.1968872204802</v>
      </c>
      <c r="C663">
        <v>698.51959982477399</v>
      </c>
      <c r="D663">
        <v>6787.8741746161804</v>
      </c>
      <c r="E663">
        <v>9.7175142634779998</v>
      </c>
      <c r="F663">
        <v>3.2805873201702198</v>
      </c>
      <c r="G663">
        <v>0</v>
      </c>
      <c r="H663">
        <v>0</v>
      </c>
      <c r="I663" t="s">
        <v>33</v>
      </c>
      <c r="J663">
        <v>6.92218</v>
      </c>
      <c r="K663">
        <v>7.3673700000000002</v>
      </c>
      <c r="L663">
        <v>6.5571299999999999</v>
      </c>
      <c r="M663">
        <v>69.643799999999999</v>
      </c>
      <c r="N663">
        <v>67.141599999999997</v>
      </c>
      <c r="O663">
        <v>65.732699999999994</v>
      </c>
      <c r="P663" t="s">
        <v>4341</v>
      </c>
      <c r="Q663" t="s">
        <v>4342</v>
      </c>
      <c r="R663" t="s">
        <v>4343</v>
      </c>
      <c r="S663" t="s">
        <v>4344</v>
      </c>
    </row>
    <row r="664" spans="1:21">
      <c r="A664" t="s">
        <v>10585</v>
      </c>
      <c r="B664">
        <v>61.852576339027301</v>
      </c>
      <c r="C664">
        <v>27.4176086973944</v>
      </c>
      <c r="D664">
        <v>96.287543980660203</v>
      </c>
      <c r="E664">
        <v>3.5118870155080599</v>
      </c>
      <c r="F664">
        <v>1.8122464312091899</v>
      </c>
      <c r="G664" s="1">
        <v>9.0118697748384495E-10</v>
      </c>
      <c r="H664" s="1">
        <v>3.08209337407575E-9</v>
      </c>
      <c r="I664" t="s">
        <v>33</v>
      </c>
      <c r="J664">
        <v>0.85767000000000004</v>
      </c>
      <c r="K664">
        <v>1.069</v>
      </c>
      <c r="L664">
        <v>1.3263799999999999</v>
      </c>
      <c r="M664">
        <v>4.1509900000000002</v>
      </c>
      <c r="N664">
        <v>3.9972699999999999</v>
      </c>
      <c r="O664">
        <v>3.2202199999999999</v>
      </c>
      <c r="P664" t="s">
        <v>10586</v>
      </c>
      <c r="Q664" t="s">
        <v>10587</v>
      </c>
      <c r="R664" t="s">
        <v>337</v>
      </c>
      <c r="S664" t="s">
        <v>338</v>
      </c>
    </row>
    <row r="665" spans="1:21">
      <c r="A665" t="s">
        <v>4345</v>
      </c>
      <c r="B665">
        <v>163.71355688480699</v>
      </c>
      <c r="C665">
        <v>78.705755534766098</v>
      </c>
      <c r="D665">
        <v>248.721358234848</v>
      </c>
      <c r="E665">
        <v>3.16014193047143</v>
      </c>
      <c r="F665">
        <v>1.6599893551710501</v>
      </c>
      <c r="G665" s="1">
        <v>1.93949354264803E-19</v>
      </c>
      <c r="H665" s="1">
        <v>1.0764929426407501E-18</v>
      </c>
      <c r="I665" t="s">
        <v>33</v>
      </c>
      <c r="J665">
        <v>0.22583500000000001</v>
      </c>
      <c r="K665">
        <v>0.24407699999999999</v>
      </c>
      <c r="L665">
        <v>0.25108900000000001</v>
      </c>
      <c r="M665">
        <v>0.84398200000000001</v>
      </c>
      <c r="N665">
        <v>0.77602700000000002</v>
      </c>
      <c r="O665">
        <v>0.709623</v>
      </c>
      <c r="P665" t="s">
        <v>4346</v>
      </c>
      <c r="Q665" t="s">
        <v>4347</v>
      </c>
      <c r="R665" t="s">
        <v>4348</v>
      </c>
      <c r="S665" t="s">
        <v>4349</v>
      </c>
    </row>
    <row r="666" spans="1:21">
      <c r="A666" t="s">
        <v>10591</v>
      </c>
      <c r="B666">
        <v>1134.5197796212401</v>
      </c>
      <c r="C666">
        <v>1768.2579276286399</v>
      </c>
      <c r="D666">
        <v>500.78163161384202</v>
      </c>
      <c r="E666">
        <v>0.28320621318261202</v>
      </c>
      <c r="F666">
        <v>-1.8200751782326401</v>
      </c>
      <c r="G666" s="1">
        <v>1.8383715427108302E-27</v>
      </c>
      <c r="H666" s="1">
        <v>1.31047053794612E-26</v>
      </c>
      <c r="I666" t="s">
        <v>22</v>
      </c>
      <c r="J666">
        <v>14.670400000000001</v>
      </c>
      <c r="K666">
        <v>12.5939</v>
      </c>
      <c r="L666">
        <v>16.088799999999999</v>
      </c>
      <c r="M666">
        <v>4.2750399999999997</v>
      </c>
      <c r="N666">
        <v>4.0869999999999997</v>
      </c>
      <c r="O666">
        <v>3.4996700000000001</v>
      </c>
      <c r="P666" t="s">
        <v>10592</v>
      </c>
      <c r="Q666" t="s">
        <v>10593</v>
      </c>
    </row>
    <row r="667" spans="1:21">
      <c r="A667" t="s">
        <v>20190</v>
      </c>
      <c r="B667">
        <v>43.035874852961904</v>
      </c>
      <c r="C667">
        <v>19.9713725383568</v>
      </c>
      <c r="D667">
        <v>66.100377167567004</v>
      </c>
      <c r="E667">
        <v>3.30975635453273</v>
      </c>
      <c r="F667">
        <v>1.72672501792525</v>
      </c>
      <c r="G667" s="1">
        <v>8.4103075384963899E-7</v>
      </c>
      <c r="H667" s="1">
        <v>2.32073419781432E-6</v>
      </c>
      <c r="I667" t="s">
        <v>33</v>
      </c>
      <c r="J667">
        <v>0.32246900000000001</v>
      </c>
      <c r="K667">
        <v>0.199438</v>
      </c>
      <c r="L667">
        <v>0.225823</v>
      </c>
      <c r="M667">
        <v>0.72445000000000004</v>
      </c>
      <c r="N667">
        <v>0.93651799999999996</v>
      </c>
      <c r="O667">
        <v>0.82690799999999998</v>
      </c>
      <c r="P667" t="s">
        <v>20191</v>
      </c>
      <c r="Q667" t="s">
        <v>20192</v>
      </c>
      <c r="R667" t="s">
        <v>20193</v>
      </c>
      <c r="S667" t="s">
        <v>20194</v>
      </c>
    </row>
    <row r="668" spans="1:21">
      <c r="A668" t="s">
        <v>20195</v>
      </c>
      <c r="B668">
        <v>554.87634949260303</v>
      </c>
      <c r="C668">
        <v>319.36994964700301</v>
      </c>
      <c r="D668">
        <v>790.38274933820401</v>
      </c>
      <c r="E668">
        <v>2.47481878057659</v>
      </c>
      <c r="F668">
        <v>1.3073228872385501</v>
      </c>
      <c r="G668" s="1">
        <v>3.0069426000791602E-34</v>
      </c>
      <c r="H668" s="1">
        <v>2.6136855523222399E-33</v>
      </c>
      <c r="I668" t="s">
        <v>33</v>
      </c>
      <c r="J668">
        <v>3.41181</v>
      </c>
      <c r="K668">
        <v>3.9837799999999999</v>
      </c>
      <c r="L668">
        <v>3.0536799999999999</v>
      </c>
      <c r="M668">
        <v>8.6825399999999995</v>
      </c>
      <c r="N668">
        <v>7.8009399999999998</v>
      </c>
      <c r="O668">
        <v>8.7252600000000005</v>
      </c>
      <c r="P668" t="s">
        <v>20196</v>
      </c>
      <c r="Q668" t="s">
        <v>20197</v>
      </c>
      <c r="R668" t="s">
        <v>20198</v>
      </c>
      <c r="S668" t="s">
        <v>20199</v>
      </c>
    </row>
    <row r="669" spans="1:21">
      <c r="A669" t="s">
        <v>10604</v>
      </c>
      <c r="B669">
        <v>1381.3129929725901</v>
      </c>
      <c r="C669">
        <v>1881.99701803827</v>
      </c>
      <c r="D669">
        <v>880.62896790691002</v>
      </c>
      <c r="E669">
        <v>0.46792261595868401</v>
      </c>
      <c r="F669">
        <v>-1.0956581351719801</v>
      </c>
      <c r="G669" s="1">
        <v>1.2689789052157199E-44</v>
      </c>
      <c r="H669" s="1">
        <v>1.44280619543761E-43</v>
      </c>
      <c r="I669" t="s">
        <v>22</v>
      </c>
      <c r="J669">
        <v>41.326300000000003</v>
      </c>
      <c r="K669">
        <v>48.444200000000002</v>
      </c>
      <c r="L669">
        <v>43.781599999999997</v>
      </c>
      <c r="M669">
        <v>21.241099999999999</v>
      </c>
      <c r="N669">
        <v>19.8947</v>
      </c>
      <c r="O669">
        <v>20.5946</v>
      </c>
      <c r="P669" t="s">
        <v>10605</v>
      </c>
      <c r="Q669" t="s">
        <v>10606</v>
      </c>
      <c r="R669" t="s">
        <v>10607</v>
      </c>
      <c r="S669" t="s">
        <v>10608</v>
      </c>
    </row>
    <row r="670" spans="1:21">
      <c r="A670" t="s">
        <v>20200</v>
      </c>
      <c r="B670">
        <v>250.39070880768699</v>
      </c>
      <c r="C670">
        <v>144.341860854174</v>
      </c>
      <c r="D670">
        <v>356.43955676119998</v>
      </c>
      <c r="E670">
        <v>2.4694122318493799</v>
      </c>
      <c r="F670">
        <v>1.3041676931845301</v>
      </c>
      <c r="G670" s="1">
        <v>1.8434083286500701E-12</v>
      </c>
      <c r="H670" s="1">
        <v>7.4216068425330298E-12</v>
      </c>
      <c r="I670" t="s">
        <v>33</v>
      </c>
      <c r="J670">
        <v>0.959619</v>
      </c>
      <c r="K670">
        <v>1.63567</v>
      </c>
      <c r="L670">
        <v>1.00098</v>
      </c>
      <c r="M670">
        <v>3.18581</v>
      </c>
      <c r="N670">
        <v>2.4657200000000001</v>
      </c>
      <c r="O670">
        <v>2.9511699999999998</v>
      </c>
      <c r="P670" t="s">
        <v>20201</v>
      </c>
      <c r="Q670" t="s">
        <v>20202</v>
      </c>
      <c r="R670" t="s">
        <v>20203</v>
      </c>
      <c r="S670" t="s">
        <v>20204</v>
      </c>
      <c r="T670" t="s">
        <v>20205</v>
      </c>
      <c r="U670" t="s">
        <v>20206</v>
      </c>
    </row>
    <row r="671" spans="1:21">
      <c r="A671" t="s">
        <v>675</v>
      </c>
      <c r="B671">
        <v>11.091041031355701</v>
      </c>
      <c r="C671">
        <v>16.8856276678199</v>
      </c>
      <c r="D671">
        <v>5.2964543948915699</v>
      </c>
      <c r="E671">
        <v>0.31366642088084101</v>
      </c>
      <c r="F671">
        <v>-1.67269700313546</v>
      </c>
      <c r="G671">
        <v>1.8031295698598099E-2</v>
      </c>
      <c r="H671">
        <v>3.1349964376974397E-2</v>
      </c>
      <c r="I671" t="s">
        <v>22</v>
      </c>
      <c r="J671">
        <v>0.31942999999999999</v>
      </c>
      <c r="K671">
        <v>0.52342500000000003</v>
      </c>
      <c r="L671">
        <v>0.50522299999999998</v>
      </c>
      <c r="M671">
        <v>0.123851</v>
      </c>
      <c r="N671">
        <v>0.31037300000000001</v>
      </c>
      <c r="O671">
        <v>0</v>
      </c>
      <c r="P671" t="s">
        <v>676</v>
      </c>
      <c r="Q671" t="s">
        <v>677</v>
      </c>
      <c r="R671" t="s">
        <v>678</v>
      </c>
      <c r="S671" t="s">
        <v>679</v>
      </c>
      <c r="T671" t="s">
        <v>427</v>
      </c>
      <c r="U671" t="s">
        <v>428</v>
      </c>
    </row>
    <row r="672" spans="1:21">
      <c r="A672" t="s">
        <v>10609</v>
      </c>
      <c r="B672">
        <v>94.717803960990594</v>
      </c>
      <c r="C672">
        <v>162.87973460510699</v>
      </c>
      <c r="D672">
        <v>26.555873316873999</v>
      </c>
      <c r="E672">
        <v>0.16303976293464101</v>
      </c>
      <c r="F672">
        <v>-2.6167042359971102</v>
      </c>
      <c r="G672" s="1">
        <v>6.3871529404540597E-25</v>
      </c>
      <c r="H672" s="1">
        <v>4.2353843164652497E-24</v>
      </c>
      <c r="I672" t="s">
        <v>22</v>
      </c>
      <c r="J672">
        <v>0.77807000000000004</v>
      </c>
      <c r="K672">
        <v>1.1486700000000001</v>
      </c>
      <c r="L672">
        <v>0.94081199999999998</v>
      </c>
      <c r="M672">
        <v>0.123432</v>
      </c>
      <c r="N672">
        <v>0.16237399999999999</v>
      </c>
      <c r="O672">
        <v>0.12507599999999999</v>
      </c>
      <c r="P672" t="s">
        <v>10610</v>
      </c>
      <c r="Q672" t="s">
        <v>10611</v>
      </c>
      <c r="R672" t="s">
        <v>10612</v>
      </c>
      <c r="S672" t="s">
        <v>10613</v>
      </c>
      <c r="T672" t="s">
        <v>3043</v>
      </c>
      <c r="U672" t="s">
        <v>3044</v>
      </c>
    </row>
    <row r="673" spans="1:21">
      <c r="A673" t="s">
        <v>10614</v>
      </c>
      <c r="B673">
        <v>27.600828478644299</v>
      </c>
      <c r="C673">
        <v>5.6514861317543401</v>
      </c>
      <c r="D673">
        <v>49.550170825534202</v>
      </c>
      <c r="E673">
        <v>8.7676355688327199</v>
      </c>
      <c r="F673">
        <v>3.13218783320213</v>
      </c>
      <c r="G673" s="1">
        <v>1.43106683200075E-10</v>
      </c>
      <c r="H673" s="1">
        <v>5.1613526465661896E-10</v>
      </c>
      <c r="I673" t="s">
        <v>33</v>
      </c>
      <c r="J673">
        <v>9.1166300000000006E-2</v>
      </c>
      <c r="K673">
        <v>7.2742299999999996E-2</v>
      </c>
      <c r="L673">
        <v>7.2261000000000006E-2</v>
      </c>
      <c r="M673">
        <v>0.70121999999999995</v>
      </c>
      <c r="N673">
        <v>0.64758400000000005</v>
      </c>
      <c r="O673">
        <v>1.0154000000000001</v>
      </c>
      <c r="P673" t="s">
        <v>10615</v>
      </c>
      <c r="Q673" t="s">
        <v>10616</v>
      </c>
      <c r="R673" t="s">
        <v>10617</v>
      </c>
      <c r="S673" t="s">
        <v>10618</v>
      </c>
    </row>
    <row r="674" spans="1:21">
      <c r="A674" t="s">
        <v>680</v>
      </c>
      <c r="B674">
        <v>78.404040342174497</v>
      </c>
      <c r="C674">
        <v>153.816523778571</v>
      </c>
      <c r="D674">
        <v>2.99155690577832</v>
      </c>
      <c r="E674">
        <v>1.9448865650382698E-2</v>
      </c>
      <c r="F674">
        <v>-5.6841701768918602</v>
      </c>
      <c r="G674" s="1">
        <v>3.7771434831540402E-50</v>
      </c>
      <c r="H674" s="1">
        <v>4.7556035092663201E-49</v>
      </c>
      <c r="I674" t="s">
        <v>22</v>
      </c>
      <c r="J674">
        <v>7.9508999999999999</v>
      </c>
      <c r="K674">
        <v>9.3353300000000008</v>
      </c>
      <c r="L674">
        <v>11.0844</v>
      </c>
      <c r="M674">
        <v>0.26817000000000002</v>
      </c>
      <c r="N674">
        <v>0.130492</v>
      </c>
      <c r="O674">
        <v>0.200849</v>
      </c>
      <c r="P674" t="s">
        <v>681</v>
      </c>
      <c r="Q674" t="s">
        <v>682</v>
      </c>
      <c r="R674" t="s">
        <v>683</v>
      </c>
      <c r="S674" t="s">
        <v>684</v>
      </c>
    </row>
    <row r="675" spans="1:21">
      <c r="A675" t="s">
        <v>4350</v>
      </c>
      <c r="B675">
        <v>76.533048290447596</v>
      </c>
      <c r="C675">
        <v>20.857792250375201</v>
      </c>
      <c r="D675">
        <v>132.20830433052001</v>
      </c>
      <c r="E675">
        <v>6.3385569643949999</v>
      </c>
      <c r="F675">
        <v>2.6641544338550101</v>
      </c>
      <c r="G675" s="1">
        <v>4.3483646082504699E-21</v>
      </c>
      <c r="H675" s="1">
        <v>2.5374766506090801E-20</v>
      </c>
      <c r="I675" t="s">
        <v>33</v>
      </c>
      <c r="J675">
        <v>0.125193</v>
      </c>
      <c r="K675">
        <v>0.22323000000000001</v>
      </c>
      <c r="L675">
        <v>0.38816000000000001</v>
      </c>
      <c r="M675">
        <v>2.04495</v>
      </c>
      <c r="N675">
        <v>2.0081799999999999</v>
      </c>
      <c r="O675">
        <v>2.2597399999999999</v>
      </c>
      <c r="P675" t="s">
        <v>4351</v>
      </c>
      <c r="Q675" t="s">
        <v>4352</v>
      </c>
      <c r="R675" t="s">
        <v>4353</v>
      </c>
      <c r="S675" t="s">
        <v>4354</v>
      </c>
    </row>
    <row r="676" spans="1:21">
      <c r="A676" t="s">
        <v>10619</v>
      </c>
      <c r="B676">
        <v>354.53998929505502</v>
      </c>
      <c r="C676">
        <v>478.58031314540898</v>
      </c>
      <c r="D676">
        <v>230.49966544470101</v>
      </c>
      <c r="E676">
        <v>0.48163215057838699</v>
      </c>
      <c r="F676">
        <v>-1.0539963947917399</v>
      </c>
      <c r="G676" s="1">
        <v>1.2827202589326299E-16</v>
      </c>
      <c r="H676" s="1">
        <v>6.3124595618945196E-16</v>
      </c>
      <c r="I676" t="s">
        <v>22</v>
      </c>
      <c r="J676">
        <v>2.8883899999999998</v>
      </c>
      <c r="K676">
        <v>2.6740699999999999</v>
      </c>
      <c r="L676">
        <v>2.45181</v>
      </c>
      <c r="M676">
        <v>1.25613</v>
      </c>
      <c r="N676">
        <v>1.4326300000000001</v>
      </c>
      <c r="O676">
        <v>1.35666</v>
      </c>
      <c r="P676" t="s">
        <v>10620</v>
      </c>
      <c r="Q676" t="s">
        <v>10621</v>
      </c>
      <c r="R676" t="s">
        <v>10622</v>
      </c>
      <c r="S676" t="s">
        <v>10623</v>
      </c>
      <c r="T676" t="s">
        <v>668</v>
      </c>
      <c r="U676" t="s">
        <v>669</v>
      </c>
    </row>
    <row r="677" spans="1:21">
      <c r="A677" t="s">
        <v>4355</v>
      </c>
      <c r="B677">
        <v>494.42258414284998</v>
      </c>
      <c r="C677">
        <v>737.31845371911095</v>
      </c>
      <c r="D677">
        <v>251.526714566588</v>
      </c>
      <c r="E677">
        <v>0.34113714813166701</v>
      </c>
      <c r="F677">
        <v>-1.5515762290969899</v>
      </c>
      <c r="G677" s="1">
        <v>1.20086344032204E-42</v>
      </c>
      <c r="H677" s="1">
        <v>1.31004922349311E-41</v>
      </c>
      <c r="I677" t="s">
        <v>22</v>
      </c>
      <c r="J677">
        <v>2.2770600000000001</v>
      </c>
      <c r="K677">
        <v>2.3648500000000001</v>
      </c>
      <c r="L677">
        <v>2.2691599999999998</v>
      </c>
      <c r="M677">
        <v>0.71496099999999996</v>
      </c>
      <c r="N677">
        <v>0.744228</v>
      </c>
      <c r="O677">
        <v>0.82810899999999998</v>
      </c>
      <c r="P677" t="s">
        <v>4356</v>
      </c>
      <c r="Q677" t="s">
        <v>4357</v>
      </c>
      <c r="R677" t="s">
        <v>4358</v>
      </c>
      <c r="S677" t="s">
        <v>4359</v>
      </c>
    </row>
    <row r="678" spans="1:21">
      <c r="A678" t="s">
        <v>4360</v>
      </c>
      <c r="B678">
        <v>466.63312759324498</v>
      </c>
      <c r="C678">
        <v>868.57745389386503</v>
      </c>
      <c r="D678">
        <v>64.688801292624802</v>
      </c>
      <c r="E678">
        <v>7.4476721681667593E-2</v>
      </c>
      <c r="F678">
        <v>-3.7470666200693898</v>
      </c>
      <c r="G678" s="1">
        <v>2.4208999950901599E-165</v>
      </c>
      <c r="H678" s="1">
        <v>1.23525360451232E-163</v>
      </c>
      <c r="I678" t="s">
        <v>22</v>
      </c>
      <c r="J678">
        <v>13.405900000000001</v>
      </c>
      <c r="K678">
        <v>12.2141</v>
      </c>
      <c r="L678">
        <v>13.98</v>
      </c>
      <c r="M678">
        <v>0.844615</v>
      </c>
      <c r="N678">
        <v>1.36022</v>
      </c>
      <c r="O678">
        <v>0.79759199999999997</v>
      </c>
      <c r="P678" t="s">
        <v>4361</v>
      </c>
      <c r="Q678" t="s">
        <v>4362</v>
      </c>
      <c r="T678" t="s">
        <v>3043</v>
      </c>
      <c r="U678" t="s">
        <v>3044</v>
      </c>
    </row>
    <row r="679" spans="1:21">
      <c r="A679" t="s">
        <v>4363</v>
      </c>
      <c r="B679">
        <v>459.59612675461801</v>
      </c>
      <c r="C679">
        <v>157.43923128272999</v>
      </c>
      <c r="D679">
        <v>761.75302222650703</v>
      </c>
      <c r="E679">
        <v>4.8383939379032501</v>
      </c>
      <c r="F679">
        <v>2.2745282370983801</v>
      </c>
      <c r="G679" s="1">
        <v>4.1361051315435098E-78</v>
      </c>
      <c r="H679" s="1">
        <v>8.2393480579322895E-77</v>
      </c>
      <c r="I679" t="s">
        <v>33</v>
      </c>
      <c r="J679">
        <v>0.94750500000000004</v>
      </c>
      <c r="K679">
        <v>0.98966399999999999</v>
      </c>
      <c r="L679">
        <v>0.71427700000000005</v>
      </c>
      <c r="M679">
        <v>4.2617000000000003</v>
      </c>
      <c r="N679">
        <v>4.53376</v>
      </c>
      <c r="O679">
        <v>4.8582200000000002</v>
      </c>
      <c r="P679" t="s">
        <v>4364</v>
      </c>
      <c r="Q679" t="s">
        <v>4365</v>
      </c>
      <c r="R679" t="s">
        <v>4366</v>
      </c>
      <c r="S679" t="s">
        <v>4367</v>
      </c>
    </row>
    <row r="680" spans="1:21">
      <c r="A680" t="s">
        <v>10624</v>
      </c>
      <c r="B680">
        <v>1017.7308826307</v>
      </c>
      <c r="C680">
        <v>1689.2396749949501</v>
      </c>
      <c r="D680">
        <v>346.22209026644902</v>
      </c>
      <c r="E680">
        <v>0.20495735175500401</v>
      </c>
      <c r="F680">
        <v>-2.28660435497439</v>
      </c>
      <c r="G680" s="1">
        <v>8.2471691831000799E-140</v>
      </c>
      <c r="H680" s="1">
        <v>3.4168186399043101E-138</v>
      </c>
      <c r="I680" t="s">
        <v>22</v>
      </c>
      <c r="J680">
        <v>25.342500000000001</v>
      </c>
      <c r="K680">
        <v>26.952300000000001</v>
      </c>
      <c r="L680">
        <v>29.555800000000001</v>
      </c>
      <c r="M680">
        <v>5.0600500000000004</v>
      </c>
      <c r="N680">
        <v>5.5175299999999998</v>
      </c>
      <c r="O680">
        <v>6.1367200000000004</v>
      </c>
      <c r="P680" t="s">
        <v>10625</v>
      </c>
      <c r="Q680" t="s">
        <v>10626</v>
      </c>
    </row>
    <row r="681" spans="1:21">
      <c r="A681" t="s">
        <v>685</v>
      </c>
      <c r="B681">
        <v>296.00715574994598</v>
      </c>
      <c r="C681">
        <v>532.90132966629005</v>
      </c>
      <c r="D681">
        <v>59.112981833601999</v>
      </c>
      <c r="E681">
        <v>0.110926692321484</v>
      </c>
      <c r="F681">
        <v>-3.1723215314953901</v>
      </c>
      <c r="G681" s="1">
        <v>2.7801514177280002E-53</v>
      </c>
      <c r="H681" s="1">
        <v>3.7090790749174803E-52</v>
      </c>
      <c r="I681" t="s">
        <v>22</v>
      </c>
      <c r="J681">
        <v>6.3016899999999998</v>
      </c>
      <c r="K681">
        <v>7.7002199999999998</v>
      </c>
      <c r="L681">
        <v>6.3994200000000001</v>
      </c>
      <c r="M681">
        <v>0.83776300000000004</v>
      </c>
      <c r="N681">
        <v>0.752162</v>
      </c>
      <c r="O681">
        <v>0.62975999999999999</v>
      </c>
      <c r="P681" t="s">
        <v>686</v>
      </c>
      <c r="Q681" t="s">
        <v>687</v>
      </c>
      <c r="R681" t="s">
        <v>688</v>
      </c>
      <c r="S681" t="s">
        <v>689</v>
      </c>
    </row>
    <row r="682" spans="1:21">
      <c r="A682" t="s">
        <v>10627</v>
      </c>
      <c r="B682">
        <v>7185.64678149676</v>
      </c>
      <c r="C682">
        <v>11189.3483268164</v>
      </c>
      <c r="D682">
        <v>3181.94523617708</v>
      </c>
      <c r="E682">
        <v>0.284372703685631</v>
      </c>
      <c r="F682">
        <v>-1.8141451044283701</v>
      </c>
      <c r="G682" s="1">
        <v>2.46162710899192E-208</v>
      </c>
      <c r="H682" s="1">
        <v>1.83574263686977E-206</v>
      </c>
      <c r="I682" t="s">
        <v>22</v>
      </c>
      <c r="J682">
        <v>112.402</v>
      </c>
      <c r="K682">
        <v>117.16200000000001</v>
      </c>
      <c r="L682">
        <v>116.336</v>
      </c>
      <c r="M682">
        <v>32.094700000000003</v>
      </c>
      <c r="N682">
        <v>32.447600000000001</v>
      </c>
      <c r="O682">
        <v>33.092599999999997</v>
      </c>
      <c r="P682" t="s">
        <v>10628</v>
      </c>
      <c r="Q682" t="s">
        <v>10629</v>
      </c>
      <c r="R682" t="s">
        <v>10630</v>
      </c>
      <c r="S682" t="s">
        <v>10631</v>
      </c>
      <c r="T682" t="s">
        <v>465</v>
      </c>
      <c r="U682" t="s">
        <v>466</v>
      </c>
    </row>
    <row r="683" spans="1:21">
      <c r="A683" t="s">
        <v>20207</v>
      </c>
      <c r="B683">
        <v>404.66788965816897</v>
      </c>
      <c r="C683">
        <v>214.02744344344501</v>
      </c>
      <c r="D683">
        <v>595.30833587289396</v>
      </c>
      <c r="E683">
        <v>2.78145795835851</v>
      </c>
      <c r="F683">
        <v>1.47584129947034</v>
      </c>
      <c r="G683" s="1">
        <v>2.22006314374516E-19</v>
      </c>
      <c r="H683" s="1">
        <v>1.22846873045442E-18</v>
      </c>
      <c r="I683" t="s">
        <v>33</v>
      </c>
      <c r="J683">
        <v>0.79857100000000003</v>
      </c>
      <c r="K683">
        <v>0.93822799999999995</v>
      </c>
      <c r="L683">
        <v>0.86018899999999998</v>
      </c>
      <c r="M683">
        <v>2.6070500000000001</v>
      </c>
      <c r="N683">
        <v>2.4553199999999999</v>
      </c>
      <c r="O683">
        <v>2.0142099999999998</v>
      </c>
      <c r="P683" t="s">
        <v>20208</v>
      </c>
      <c r="Q683" t="s">
        <v>20209</v>
      </c>
      <c r="R683" t="s">
        <v>20210</v>
      </c>
      <c r="S683" t="s">
        <v>20211</v>
      </c>
    </row>
    <row r="684" spans="1:21">
      <c r="A684" t="s">
        <v>20212</v>
      </c>
      <c r="B684">
        <v>159.19281257256699</v>
      </c>
      <c r="C684">
        <v>225.35350473564799</v>
      </c>
      <c r="D684">
        <v>93.032120409487305</v>
      </c>
      <c r="E684">
        <v>0.41282748417256399</v>
      </c>
      <c r="F684">
        <v>-1.2763890728676399</v>
      </c>
      <c r="G684" s="1">
        <v>2.0416749940954501E-8</v>
      </c>
      <c r="H684" s="1">
        <v>6.3918272904491001E-8</v>
      </c>
      <c r="I684" t="s">
        <v>22</v>
      </c>
      <c r="J684">
        <v>5.6615599999999997</v>
      </c>
      <c r="K684">
        <v>4.4909400000000002</v>
      </c>
      <c r="L684">
        <v>5.9778399999999996</v>
      </c>
      <c r="M684">
        <v>1.7862</v>
      </c>
      <c r="N684">
        <v>1.89253</v>
      </c>
      <c r="O684">
        <v>2.0606200000000001</v>
      </c>
      <c r="P684" t="s">
        <v>20213</v>
      </c>
      <c r="Q684" t="s">
        <v>20214</v>
      </c>
      <c r="R684" t="s">
        <v>20215</v>
      </c>
      <c r="S684" t="s">
        <v>20216</v>
      </c>
      <c r="T684" t="s">
        <v>7710</v>
      </c>
      <c r="U684" t="s">
        <v>7711</v>
      </c>
    </row>
    <row r="685" spans="1:21">
      <c r="A685" t="s">
        <v>20217</v>
      </c>
      <c r="B685">
        <v>40.822130833801197</v>
      </c>
      <c r="C685">
        <v>24.1934917729589</v>
      </c>
      <c r="D685">
        <v>57.4507698946435</v>
      </c>
      <c r="E685">
        <v>2.3746373790845898</v>
      </c>
      <c r="F685">
        <v>1.2477072223537</v>
      </c>
      <c r="G685">
        <v>4.0929878783153303E-4</v>
      </c>
      <c r="H685">
        <v>8.8204252706670905E-4</v>
      </c>
      <c r="I685" t="s">
        <v>33</v>
      </c>
      <c r="J685">
        <v>0.28716700000000001</v>
      </c>
      <c r="K685">
        <v>0.30112</v>
      </c>
      <c r="L685">
        <v>0.38868900000000001</v>
      </c>
      <c r="M685">
        <v>0.91011600000000004</v>
      </c>
      <c r="N685">
        <v>0.78351199999999999</v>
      </c>
      <c r="O685">
        <v>1.0280899999999999</v>
      </c>
      <c r="P685" t="s">
        <v>20218</v>
      </c>
      <c r="Q685" t="s">
        <v>20219</v>
      </c>
      <c r="R685" t="s">
        <v>20220</v>
      </c>
      <c r="S685" t="s">
        <v>20221</v>
      </c>
      <c r="T685" t="s">
        <v>20222</v>
      </c>
      <c r="U685" t="s">
        <v>20223</v>
      </c>
    </row>
    <row r="686" spans="1:21">
      <c r="A686" t="s">
        <v>10640</v>
      </c>
      <c r="B686">
        <v>694.79678809403197</v>
      </c>
      <c r="C686">
        <v>1012.18298654583</v>
      </c>
      <c r="D686">
        <v>377.410589642236</v>
      </c>
      <c r="E686">
        <v>0.37286794449112998</v>
      </c>
      <c r="F686">
        <v>-1.42326332113736</v>
      </c>
      <c r="G686" s="1">
        <v>1.92223720641387E-39</v>
      </c>
      <c r="H686" s="1">
        <v>1.9304677800877399E-38</v>
      </c>
      <c r="I686" t="s">
        <v>22</v>
      </c>
      <c r="J686">
        <v>120.983</v>
      </c>
      <c r="K686">
        <v>127.959</v>
      </c>
      <c r="L686">
        <v>137.072</v>
      </c>
      <c r="M686">
        <v>43.258200000000002</v>
      </c>
      <c r="N686">
        <v>46.122</v>
      </c>
      <c r="O686">
        <v>48.909500000000001</v>
      </c>
      <c r="P686" t="s">
        <v>10641</v>
      </c>
      <c r="Q686" t="s">
        <v>10642</v>
      </c>
      <c r="R686" t="s">
        <v>3454</v>
      </c>
      <c r="S686" t="s">
        <v>3455</v>
      </c>
      <c r="T686" t="s">
        <v>1759</v>
      </c>
      <c r="U686" t="s">
        <v>1760</v>
      </c>
    </row>
    <row r="687" spans="1:21">
      <c r="A687" t="s">
        <v>10643</v>
      </c>
      <c r="B687">
        <v>43.4652674327304</v>
      </c>
      <c r="C687">
        <v>70.966563205861306</v>
      </c>
      <c r="D687">
        <v>15.9639716595994</v>
      </c>
      <c r="E687">
        <v>0.224950609673611</v>
      </c>
      <c r="F687">
        <v>-2.1523198178930398</v>
      </c>
      <c r="G687" s="1">
        <v>1.2643038861681299E-5</v>
      </c>
      <c r="H687" s="1">
        <v>3.1650038066202402E-5</v>
      </c>
      <c r="I687" t="s">
        <v>22</v>
      </c>
      <c r="J687">
        <v>3.2014300000000002</v>
      </c>
      <c r="K687">
        <v>3.78206</v>
      </c>
      <c r="L687">
        <v>6.1480699999999997</v>
      </c>
      <c r="M687">
        <v>0.74510900000000002</v>
      </c>
      <c r="N687">
        <v>0.83878699999999995</v>
      </c>
      <c r="O687">
        <v>1.5041899999999999</v>
      </c>
      <c r="P687" t="s">
        <v>10644</v>
      </c>
      <c r="Q687" t="s">
        <v>10645</v>
      </c>
      <c r="R687" t="s">
        <v>3832</v>
      </c>
      <c r="S687" t="s">
        <v>3833</v>
      </c>
    </row>
    <row r="688" spans="1:21">
      <c r="A688" t="s">
        <v>10646</v>
      </c>
      <c r="B688">
        <v>27.090784778532701</v>
      </c>
      <c r="C688">
        <v>48.186014963203597</v>
      </c>
      <c r="D688">
        <v>5.9955545938617298</v>
      </c>
      <c r="E688">
        <v>0.12442520093102</v>
      </c>
      <c r="F688">
        <v>-3.0066493780998602</v>
      </c>
      <c r="G688" s="1">
        <v>7.1916545741472501E-10</v>
      </c>
      <c r="H688" s="1">
        <v>2.47939878656352E-9</v>
      </c>
      <c r="I688" t="s">
        <v>22</v>
      </c>
      <c r="J688">
        <v>0.79482900000000001</v>
      </c>
      <c r="K688">
        <v>0.86887099999999995</v>
      </c>
      <c r="L688">
        <v>0.56466700000000003</v>
      </c>
      <c r="M688">
        <v>0.105904</v>
      </c>
      <c r="N688">
        <v>3.1223500000000001E-2</v>
      </c>
      <c r="O688">
        <v>0.121919</v>
      </c>
      <c r="P688" t="s">
        <v>10647</v>
      </c>
      <c r="Q688" t="s">
        <v>10648</v>
      </c>
      <c r="R688" t="s">
        <v>10649</v>
      </c>
      <c r="S688" t="s">
        <v>10650</v>
      </c>
    </row>
    <row r="689" spans="1:21">
      <c r="A689" t="s">
        <v>10651</v>
      </c>
      <c r="B689">
        <v>105.85350075961</v>
      </c>
      <c r="C689">
        <v>187.45699660506301</v>
      </c>
      <c r="D689">
        <v>24.250004914158101</v>
      </c>
      <c r="E689">
        <v>0.12936302913914899</v>
      </c>
      <c r="F689">
        <v>-2.9505027287054002</v>
      </c>
      <c r="G689" s="1">
        <v>1.02456714305663E-32</v>
      </c>
      <c r="H689" s="1">
        <v>8.5089979407935805E-32</v>
      </c>
      <c r="I689" t="s">
        <v>22</v>
      </c>
      <c r="J689">
        <v>4.2869799999999998</v>
      </c>
      <c r="K689">
        <v>3.7974899999999998</v>
      </c>
      <c r="L689">
        <v>4.0544700000000002</v>
      </c>
      <c r="M689">
        <v>0.48008099999999998</v>
      </c>
      <c r="N689">
        <v>0.48463800000000001</v>
      </c>
      <c r="O689">
        <v>0.50094099999999997</v>
      </c>
      <c r="P689" t="s">
        <v>10652</v>
      </c>
      <c r="Q689" t="s">
        <v>10653</v>
      </c>
      <c r="R689" t="s">
        <v>10654</v>
      </c>
      <c r="S689" t="s">
        <v>10655</v>
      </c>
    </row>
    <row r="690" spans="1:21">
      <c r="A690" t="s">
        <v>10656</v>
      </c>
      <c r="B690">
        <v>2107.2652862271102</v>
      </c>
      <c r="C690">
        <v>3296.0376443404598</v>
      </c>
      <c r="D690">
        <v>918.49292811376904</v>
      </c>
      <c r="E690">
        <v>0.27866578820508597</v>
      </c>
      <c r="F690">
        <v>-1.843392201224</v>
      </c>
      <c r="G690" s="1">
        <v>1.2191435924858701E-143</v>
      </c>
      <c r="H690" s="1">
        <v>5.2452029946536903E-142</v>
      </c>
      <c r="I690" t="s">
        <v>22</v>
      </c>
      <c r="J690">
        <v>29.6234</v>
      </c>
      <c r="K690">
        <v>28.3004</v>
      </c>
      <c r="L690">
        <v>29.756399999999999</v>
      </c>
      <c r="M690">
        <v>7.0057</v>
      </c>
      <c r="N690">
        <v>7.8711799999999998</v>
      </c>
      <c r="O690">
        <v>8.0403199999999995</v>
      </c>
      <c r="P690" t="s">
        <v>10657</v>
      </c>
      <c r="Q690" t="s">
        <v>10658</v>
      </c>
      <c r="R690" t="s">
        <v>10659</v>
      </c>
      <c r="S690" t="s">
        <v>10660</v>
      </c>
    </row>
    <row r="691" spans="1:21">
      <c r="A691" t="s">
        <v>20224</v>
      </c>
      <c r="B691">
        <v>165.77820027184501</v>
      </c>
      <c r="C691">
        <v>230.178810833303</v>
      </c>
      <c r="D691">
        <v>101.377589710387</v>
      </c>
      <c r="E691">
        <v>0.440429722194565</v>
      </c>
      <c r="F691">
        <v>-1.1830162630972501</v>
      </c>
      <c r="G691" s="1">
        <v>4.8739969070556396E-7</v>
      </c>
      <c r="H691" s="1">
        <v>1.37067613657713E-6</v>
      </c>
      <c r="I691" t="s">
        <v>22</v>
      </c>
      <c r="J691">
        <v>1.14167</v>
      </c>
      <c r="K691">
        <v>1.2479199999999999</v>
      </c>
      <c r="L691">
        <v>0.98727600000000004</v>
      </c>
      <c r="M691">
        <v>0.35932799999999998</v>
      </c>
      <c r="N691">
        <v>0.40734500000000001</v>
      </c>
      <c r="O691">
        <v>0.53842199999999996</v>
      </c>
      <c r="P691" t="s">
        <v>20225</v>
      </c>
      <c r="Q691" t="s">
        <v>20226</v>
      </c>
    </row>
    <row r="692" spans="1:21">
      <c r="A692" t="s">
        <v>10661</v>
      </c>
      <c r="B692">
        <v>94.739592855955294</v>
      </c>
      <c r="C692">
        <v>151.257339089536</v>
      </c>
      <c r="D692">
        <v>38.221846622374201</v>
      </c>
      <c r="E692">
        <v>0.25269416249448101</v>
      </c>
      <c r="F692">
        <v>-1.9845357580187499</v>
      </c>
      <c r="G692" s="1">
        <v>2.8368985885490899E-16</v>
      </c>
      <c r="H692" s="1">
        <v>1.37881615222864E-15</v>
      </c>
      <c r="I692" t="s">
        <v>22</v>
      </c>
      <c r="J692">
        <v>0.77229599999999998</v>
      </c>
      <c r="K692">
        <v>0.71430199999999999</v>
      </c>
      <c r="L692">
        <v>0.71590299999999996</v>
      </c>
      <c r="M692">
        <v>0.169489</v>
      </c>
      <c r="N692">
        <v>0.173428</v>
      </c>
      <c r="O692">
        <v>0.21506600000000001</v>
      </c>
      <c r="P692" t="s">
        <v>10662</v>
      </c>
      <c r="Q692" t="s">
        <v>10663</v>
      </c>
      <c r="R692" t="s">
        <v>10664</v>
      </c>
      <c r="S692" t="s">
        <v>10665</v>
      </c>
    </row>
    <row r="693" spans="1:21">
      <c r="A693" t="s">
        <v>10666</v>
      </c>
      <c r="B693">
        <v>2797.0208119479998</v>
      </c>
      <c r="C693">
        <v>4864.2893927309296</v>
      </c>
      <c r="D693">
        <v>729.75223116505902</v>
      </c>
      <c r="E693">
        <v>0.15002237166554699</v>
      </c>
      <c r="F693">
        <v>-2.7367504402707001</v>
      </c>
      <c r="G693" s="1">
        <v>2.3215160738394599E-93</v>
      </c>
      <c r="H693" s="1">
        <v>5.5252842464441002E-92</v>
      </c>
      <c r="I693" t="s">
        <v>22</v>
      </c>
      <c r="J693">
        <v>19.269200000000001</v>
      </c>
      <c r="K693">
        <v>18.588799999999999</v>
      </c>
      <c r="L693">
        <v>16.822099999999999</v>
      </c>
      <c r="M693">
        <v>2.6938599999999999</v>
      </c>
      <c r="N693">
        <v>2.78504</v>
      </c>
      <c r="O693">
        <v>2.5654400000000002</v>
      </c>
      <c r="P693" t="s">
        <v>10667</v>
      </c>
      <c r="Q693" t="s">
        <v>10668</v>
      </c>
      <c r="R693" t="s">
        <v>10669</v>
      </c>
      <c r="S693" t="s">
        <v>10670</v>
      </c>
    </row>
    <row r="694" spans="1:21">
      <c r="A694" t="s">
        <v>20227</v>
      </c>
      <c r="B694">
        <v>1095.6697266998201</v>
      </c>
      <c r="C694">
        <v>722.31047332197295</v>
      </c>
      <c r="D694">
        <v>1469.02898007767</v>
      </c>
      <c r="E694">
        <v>2.0337916094743398</v>
      </c>
      <c r="F694">
        <v>1.02417186239108</v>
      </c>
      <c r="G694" s="1">
        <v>1.73781836044502E-34</v>
      </c>
      <c r="H694" s="1">
        <v>1.5196244496447101E-33</v>
      </c>
      <c r="I694" t="s">
        <v>33</v>
      </c>
      <c r="J694">
        <v>6.6480199999999998</v>
      </c>
      <c r="K694">
        <v>7.7965099999999996</v>
      </c>
      <c r="L694">
        <v>6.2751999999999999</v>
      </c>
      <c r="M694">
        <v>14.191800000000001</v>
      </c>
      <c r="N694">
        <v>14.334099999999999</v>
      </c>
      <c r="O694">
        <v>13.476000000000001</v>
      </c>
      <c r="P694" t="s">
        <v>20228</v>
      </c>
      <c r="Q694" t="s">
        <v>20229</v>
      </c>
      <c r="R694" t="s">
        <v>20230</v>
      </c>
      <c r="S694" t="s">
        <v>20231</v>
      </c>
      <c r="T694" t="s">
        <v>2614</v>
      </c>
      <c r="U694" t="s">
        <v>2615</v>
      </c>
    </row>
    <row r="695" spans="1:21">
      <c r="A695" t="s">
        <v>10671</v>
      </c>
      <c r="B695">
        <v>8.0853480093799703</v>
      </c>
      <c r="C695">
        <v>14.848973485137799</v>
      </c>
      <c r="D695">
        <v>1.3217225336221401</v>
      </c>
      <c r="E695">
        <v>8.9011037358578404E-2</v>
      </c>
      <c r="F695">
        <v>-3.4898719485812402</v>
      </c>
      <c r="G695">
        <v>2.8610309200464398E-4</v>
      </c>
      <c r="H695">
        <v>6.2601732830748296E-4</v>
      </c>
      <c r="I695" t="s">
        <v>22</v>
      </c>
      <c r="J695">
        <v>0.115041</v>
      </c>
      <c r="K695">
        <v>0.186448</v>
      </c>
      <c r="L695">
        <v>0.22026499999999999</v>
      </c>
      <c r="M695">
        <v>1.17334E-2</v>
      </c>
      <c r="N695">
        <v>3.5098600000000001E-2</v>
      </c>
      <c r="O695">
        <v>0</v>
      </c>
      <c r="P695" t="s">
        <v>10672</v>
      </c>
      <c r="Q695" t="s">
        <v>10673</v>
      </c>
      <c r="R695" t="s">
        <v>10674</v>
      </c>
      <c r="S695" t="s">
        <v>10675</v>
      </c>
    </row>
    <row r="696" spans="1:21">
      <c r="A696" t="s">
        <v>10676</v>
      </c>
      <c r="B696">
        <v>10.7842218767573</v>
      </c>
      <c r="C696">
        <v>3.6429767509462598</v>
      </c>
      <c r="D696">
        <v>17.925467002568301</v>
      </c>
      <c r="E696">
        <v>4.9205548725810999</v>
      </c>
      <c r="F696">
        <v>2.2988210120653298</v>
      </c>
      <c r="G696">
        <v>1.9876211688967401E-3</v>
      </c>
      <c r="H696">
        <v>3.9529522754508202E-3</v>
      </c>
      <c r="I696" t="s">
        <v>33</v>
      </c>
      <c r="J696">
        <v>6.6734199999999994E-2</v>
      </c>
      <c r="K696">
        <v>0.109094</v>
      </c>
      <c r="L696">
        <v>6.5618499999999996E-2</v>
      </c>
      <c r="M696">
        <v>0.284161</v>
      </c>
      <c r="N696">
        <v>0.21714900000000001</v>
      </c>
      <c r="O696">
        <v>0.26246199999999997</v>
      </c>
      <c r="P696" t="s">
        <v>10677</v>
      </c>
      <c r="Q696" t="s">
        <v>10678</v>
      </c>
      <c r="R696" t="s">
        <v>10679</v>
      </c>
      <c r="S696" t="s">
        <v>10680</v>
      </c>
      <c r="T696" t="s">
        <v>10681</v>
      </c>
      <c r="U696" t="s">
        <v>10682</v>
      </c>
    </row>
    <row r="697" spans="1:21">
      <c r="A697" t="s">
        <v>20232</v>
      </c>
      <c r="B697">
        <v>97.4084016671179</v>
      </c>
      <c r="C697">
        <v>133.40359748500401</v>
      </c>
      <c r="D697">
        <v>61.413205849231502</v>
      </c>
      <c r="E697">
        <v>0.46035644470633402</v>
      </c>
      <c r="F697">
        <v>-1.1191767513795401</v>
      </c>
      <c r="G697" s="1">
        <v>1.01291919878037E-6</v>
      </c>
      <c r="H697" s="1">
        <v>2.7745095100139598E-6</v>
      </c>
      <c r="I697" t="s">
        <v>22</v>
      </c>
      <c r="J697">
        <v>3.96855</v>
      </c>
      <c r="K697">
        <v>5.3549499999999997</v>
      </c>
      <c r="L697">
        <v>4.7362799999999998</v>
      </c>
      <c r="M697">
        <v>1.7920100000000001</v>
      </c>
      <c r="N697">
        <v>2.56013</v>
      </c>
      <c r="O697">
        <v>1.3711599999999999</v>
      </c>
      <c r="P697" t="s">
        <v>20233</v>
      </c>
      <c r="Q697" t="s">
        <v>20234</v>
      </c>
      <c r="R697" t="s">
        <v>20235</v>
      </c>
      <c r="S697" t="s">
        <v>20236</v>
      </c>
      <c r="T697" t="s">
        <v>579</v>
      </c>
      <c r="U697" t="s">
        <v>580</v>
      </c>
    </row>
    <row r="698" spans="1:21">
      <c r="A698" t="s">
        <v>4368</v>
      </c>
      <c r="B698">
        <v>3969.6595866999901</v>
      </c>
      <c r="C698">
        <v>6413.9959667637804</v>
      </c>
      <c r="D698">
        <v>1525.3232066362</v>
      </c>
      <c r="E698">
        <v>0.237811687837061</v>
      </c>
      <c r="F698">
        <v>-2.0721084732848798</v>
      </c>
      <c r="G698" s="1">
        <v>9.1448922026286895E-109</v>
      </c>
      <c r="H698" s="1">
        <v>2.62816249823372E-107</v>
      </c>
      <c r="I698" t="s">
        <v>22</v>
      </c>
      <c r="J698">
        <v>18.239100000000001</v>
      </c>
      <c r="K698">
        <v>19.285599999999999</v>
      </c>
      <c r="L698">
        <v>17.295999999999999</v>
      </c>
      <c r="M698">
        <v>4.48881</v>
      </c>
      <c r="N698">
        <v>4.0362900000000002</v>
      </c>
      <c r="O698">
        <v>4.1532600000000004</v>
      </c>
      <c r="P698" t="s">
        <v>4369</v>
      </c>
      <c r="Q698" t="s">
        <v>4370</v>
      </c>
      <c r="R698" t="s">
        <v>4371</v>
      </c>
      <c r="S698" t="s">
        <v>4372</v>
      </c>
    </row>
    <row r="699" spans="1:21">
      <c r="A699" t="s">
        <v>10683</v>
      </c>
      <c r="B699">
        <v>629.59341249647002</v>
      </c>
      <c r="C699">
        <v>329.753903132792</v>
      </c>
      <c r="D699">
        <v>929.43292186014799</v>
      </c>
      <c r="E699">
        <v>2.8185653392732299</v>
      </c>
      <c r="F699">
        <v>1.4949610120605801</v>
      </c>
      <c r="G699" s="1">
        <v>8.1827248093861301E-38</v>
      </c>
      <c r="H699" s="1">
        <v>7.8388131869626508E-37</v>
      </c>
      <c r="I699" t="s">
        <v>33</v>
      </c>
      <c r="J699">
        <v>8.0672200000000007</v>
      </c>
      <c r="K699">
        <v>8.3173899999999996</v>
      </c>
      <c r="L699">
        <v>8.26084</v>
      </c>
      <c r="M699">
        <v>23.3935</v>
      </c>
      <c r="N699">
        <v>21.496300000000002</v>
      </c>
      <c r="O699">
        <v>18.911999999999999</v>
      </c>
      <c r="P699" t="s">
        <v>10684</v>
      </c>
      <c r="Q699" t="s">
        <v>10685</v>
      </c>
      <c r="R699" t="s">
        <v>10686</v>
      </c>
      <c r="S699" t="s">
        <v>10687</v>
      </c>
    </row>
    <row r="700" spans="1:21">
      <c r="A700" t="s">
        <v>4378</v>
      </c>
      <c r="B700">
        <v>290.146290802377</v>
      </c>
      <c r="C700">
        <v>41.1573196477732</v>
      </c>
      <c r="D700">
        <v>539.13526195698</v>
      </c>
      <c r="E700">
        <v>13.0993773785789</v>
      </c>
      <c r="F700">
        <v>3.7114263361017299</v>
      </c>
      <c r="G700" s="1">
        <v>2.0377718213885002E-67</v>
      </c>
      <c r="H700" s="1">
        <v>3.47808425195206E-66</v>
      </c>
      <c r="I700" t="s">
        <v>33</v>
      </c>
      <c r="J700">
        <v>0.47870299999999999</v>
      </c>
      <c r="K700">
        <v>0.43057699999999999</v>
      </c>
      <c r="L700">
        <v>0.43064200000000002</v>
      </c>
      <c r="M700">
        <v>4.98292</v>
      </c>
      <c r="N700">
        <v>5.8801699999999997</v>
      </c>
      <c r="O700">
        <v>5.9782599999999997</v>
      </c>
      <c r="P700" t="s">
        <v>4379</v>
      </c>
      <c r="Q700" t="s">
        <v>4380</v>
      </c>
      <c r="T700" t="s">
        <v>4381</v>
      </c>
      <c r="U700" t="s">
        <v>4382</v>
      </c>
    </row>
    <row r="701" spans="1:21">
      <c r="A701" t="s">
        <v>10693</v>
      </c>
      <c r="B701">
        <v>169.90299726887201</v>
      </c>
      <c r="C701">
        <v>244.43845068744699</v>
      </c>
      <c r="D701">
        <v>95.367543850297196</v>
      </c>
      <c r="E701">
        <v>0.39014951854787999</v>
      </c>
      <c r="F701">
        <v>-1.35790097519804</v>
      </c>
      <c r="G701" s="1">
        <v>6.9044605825647203E-7</v>
      </c>
      <c r="H701" s="1">
        <v>1.9172172196229901E-6</v>
      </c>
      <c r="I701" t="s">
        <v>22</v>
      </c>
      <c r="J701">
        <v>18.957999999999998</v>
      </c>
      <c r="K701">
        <v>30.8672</v>
      </c>
      <c r="L701">
        <v>33.154600000000002</v>
      </c>
      <c r="M701">
        <v>9.1935599999999997</v>
      </c>
      <c r="N701">
        <v>7.9081599999999996</v>
      </c>
      <c r="O701">
        <v>10.428900000000001</v>
      </c>
      <c r="P701" t="s">
        <v>10694</v>
      </c>
      <c r="Q701" t="s">
        <v>10695</v>
      </c>
      <c r="R701" t="s">
        <v>10696</v>
      </c>
      <c r="S701" t="s">
        <v>10697</v>
      </c>
    </row>
    <row r="702" spans="1:21">
      <c r="A702" t="s">
        <v>20237</v>
      </c>
      <c r="B702">
        <v>585.36835969579602</v>
      </c>
      <c r="C702">
        <v>351.90660883279702</v>
      </c>
      <c r="D702">
        <v>818.83011055879399</v>
      </c>
      <c r="E702">
        <v>2.3268392522512999</v>
      </c>
      <c r="F702">
        <v>1.2183715468024101</v>
      </c>
      <c r="G702" s="1">
        <v>2.5994218241639001E-31</v>
      </c>
      <c r="H702" s="1">
        <v>2.0758260388243599E-30</v>
      </c>
      <c r="I702" t="s">
        <v>33</v>
      </c>
      <c r="J702">
        <v>4.9464100000000002</v>
      </c>
      <c r="K702">
        <v>5.3234500000000002</v>
      </c>
      <c r="L702">
        <v>5.4931299999999998</v>
      </c>
      <c r="M702">
        <v>13.6996</v>
      </c>
      <c r="N702">
        <v>12.212899999999999</v>
      </c>
      <c r="O702">
        <v>12.648</v>
      </c>
      <c r="P702" t="s">
        <v>20238</v>
      </c>
      <c r="Q702" t="s">
        <v>20239</v>
      </c>
      <c r="R702" t="s">
        <v>20240</v>
      </c>
      <c r="S702" t="s">
        <v>20241</v>
      </c>
    </row>
    <row r="703" spans="1:21">
      <c r="A703" t="s">
        <v>700</v>
      </c>
      <c r="B703">
        <v>1481.3384226001001</v>
      </c>
      <c r="C703">
        <v>124.825191578613</v>
      </c>
      <c r="D703">
        <v>2837.8516536215898</v>
      </c>
      <c r="E703">
        <v>22.7346068348259</v>
      </c>
      <c r="F703">
        <v>4.50681814966911</v>
      </c>
      <c r="G703">
        <v>0</v>
      </c>
      <c r="H703">
        <v>0</v>
      </c>
      <c r="I703" t="s">
        <v>33</v>
      </c>
      <c r="J703">
        <v>1.5485800000000001</v>
      </c>
      <c r="K703">
        <v>1.65744</v>
      </c>
      <c r="L703">
        <v>1.3713900000000001</v>
      </c>
      <c r="M703">
        <v>33.552</v>
      </c>
      <c r="N703">
        <v>31.290900000000001</v>
      </c>
      <c r="O703">
        <v>33.184399999999997</v>
      </c>
      <c r="P703" t="s">
        <v>701</v>
      </c>
      <c r="Q703" t="s">
        <v>702</v>
      </c>
      <c r="R703" t="s">
        <v>703</v>
      </c>
      <c r="S703" t="s">
        <v>704</v>
      </c>
      <c r="T703" t="s">
        <v>705</v>
      </c>
      <c r="U703" t="s">
        <v>706</v>
      </c>
    </row>
    <row r="704" spans="1:21">
      <c r="A704" t="s">
        <v>707</v>
      </c>
      <c r="B704">
        <v>1751.13235100719</v>
      </c>
      <c r="C704">
        <v>11.965516180218501</v>
      </c>
      <c r="D704">
        <v>3490.2991858341602</v>
      </c>
      <c r="E704">
        <v>291.69649961314201</v>
      </c>
      <c r="F704">
        <v>8.1883242636314506</v>
      </c>
      <c r="G704">
        <v>0</v>
      </c>
      <c r="H704">
        <v>0</v>
      </c>
      <c r="I704" t="s">
        <v>33</v>
      </c>
      <c r="J704">
        <v>9.2069799999999993E-2</v>
      </c>
      <c r="K704">
        <v>6.7517199999999999E-2</v>
      </c>
      <c r="L704">
        <v>2.6336200000000001E-2</v>
      </c>
      <c r="M704">
        <v>23.7225</v>
      </c>
      <c r="N704">
        <v>20.507899999999999</v>
      </c>
      <c r="O704">
        <v>21.700399999999998</v>
      </c>
      <c r="P704" t="s">
        <v>708</v>
      </c>
      <c r="Q704" t="s">
        <v>709</v>
      </c>
      <c r="R704" t="s">
        <v>710</v>
      </c>
      <c r="S704" t="s">
        <v>711</v>
      </c>
    </row>
    <row r="705" spans="1:21">
      <c r="A705" t="s">
        <v>10711</v>
      </c>
      <c r="B705">
        <v>534.35591520437004</v>
      </c>
      <c r="C705">
        <v>319.15591115768098</v>
      </c>
      <c r="D705">
        <v>749.55591925106</v>
      </c>
      <c r="E705">
        <v>2.3485572193608402</v>
      </c>
      <c r="F705">
        <v>1.2317747433008399</v>
      </c>
      <c r="G705" s="1">
        <v>4.7760306397796003E-30</v>
      </c>
      <c r="H705" s="1">
        <v>3.6612038778953601E-29</v>
      </c>
      <c r="I705" t="s">
        <v>33</v>
      </c>
      <c r="J705">
        <v>2.2224900000000001</v>
      </c>
      <c r="K705">
        <v>1.8250200000000001</v>
      </c>
      <c r="L705">
        <v>1.8346499999999999</v>
      </c>
      <c r="M705">
        <v>4.7421600000000002</v>
      </c>
      <c r="N705">
        <v>4.6003999999999996</v>
      </c>
      <c r="O705">
        <v>4.3909200000000004</v>
      </c>
      <c r="P705" t="s">
        <v>10712</v>
      </c>
      <c r="Q705" t="s">
        <v>10713</v>
      </c>
      <c r="R705" t="s">
        <v>10714</v>
      </c>
      <c r="S705" t="s">
        <v>10715</v>
      </c>
    </row>
    <row r="706" spans="1:21">
      <c r="A706" t="s">
        <v>712</v>
      </c>
      <c r="B706">
        <v>315.051888270858</v>
      </c>
      <c r="C706">
        <v>93.313110874840703</v>
      </c>
      <c r="D706">
        <v>536.79066566687504</v>
      </c>
      <c r="E706">
        <v>5.7525749665217303</v>
      </c>
      <c r="F706">
        <v>2.5242078795140199</v>
      </c>
      <c r="G706" s="1">
        <v>1.05623207267787E-67</v>
      </c>
      <c r="H706" s="1">
        <v>1.8091551002216199E-66</v>
      </c>
      <c r="I706" t="s">
        <v>33</v>
      </c>
      <c r="J706">
        <v>1.09978</v>
      </c>
      <c r="K706">
        <v>1.4751700000000001</v>
      </c>
      <c r="L706">
        <v>1.29999</v>
      </c>
      <c r="M706">
        <v>6.9461300000000001</v>
      </c>
      <c r="N706">
        <v>7.2962499999999997</v>
      </c>
      <c r="O706">
        <v>7.2312599999999998</v>
      </c>
      <c r="P706" t="s">
        <v>713</v>
      </c>
      <c r="Q706" t="s">
        <v>714</v>
      </c>
      <c r="R706" t="s">
        <v>715</v>
      </c>
      <c r="S706" t="s">
        <v>716</v>
      </c>
    </row>
    <row r="707" spans="1:21">
      <c r="A707" t="s">
        <v>717</v>
      </c>
      <c r="B707">
        <v>561.582460156146</v>
      </c>
      <c r="C707">
        <v>350.79738266125798</v>
      </c>
      <c r="D707">
        <v>772.36753765103299</v>
      </c>
      <c r="E707">
        <v>2.2017482906845398</v>
      </c>
      <c r="F707">
        <v>1.1386495458605499</v>
      </c>
      <c r="G707" s="1">
        <v>6.2357680970162E-27</v>
      </c>
      <c r="H707" s="1">
        <v>4.3589966968941403E-26</v>
      </c>
      <c r="I707" t="s">
        <v>33</v>
      </c>
      <c r="J707">
        <v>2.8561700000000001</v>
      </c>
      <c r="K707">
        <v>2.88646</v>
      </c>
      <c r="L707">
        <v>2.9329399999999999</v>
      </c>
      <c r="M707">
        <v>6.5092800000000004</v>
      </c>
      <c r="N707">
        <v>6.1498200000000001</v>
      </c>
      <c r="O707">
        <v>6.4612600000000002</v>
      </c>
      <c r="P707" t="s">
        <v>718</v>
      </c>
      <c r="Q707" t="s">
        <v>719</v>
      </c>
      <c r="R707" t="s">
        <v>720</v>
      </c>
      <c r="S707" t="s">
        <v>721</v>
      </c>
    </row>
    <row r="708" spans="1:21">
      <c r="A708" t="s">
        <v>10721</v>
      </c>
      <c r="B708">
        <v>112.11045131053901</v>
      </c>
      <c r="C708">
        <v>197.95766118861999</v>
      </c>
      <c r="D708">
        <v>26.263241432458599</v>
      </c>
      <c r="E708">
        <v>0.13267100285365699</v>
      </c>
      <c r="F708">
        <v>-2.9140750113729998</v>
      </c>
      <c r="G708" s="1">
        <v>6.6929710527697198E-34</v>
      </c>
      <c r="H708" s="1">
        <v>5.7625331586368999E-33</v>
      </c>
      <c r="I708" t="s">
        <v>22</v>
      </c>
      <c r="J708">
        <v>3.4678399999999998</v>
      </c>
      <c r="K708">
        <v>3.6217800000000002</v>
      </c>
      <c r="L708">
        <v>3.3592</v>
      </c>
      <c r="M708">
        <v>0.418429</v>
      </c>
      <c r="N708">
        <v>0.35032400000000002</v>
      </c>
      <c r="O708">
        <v>0.59436699999999998</v>
      </c>
      <c r="P708" t="s">
        <v>10722</v>
      </c>
      <c r="Q708" t="s">
        <v>10723</v>
      </c>
      <c r="R708" t="s">
        <v>6215</v>
      </c>
      <c r="S708" t="s">
        <v>6216</v>
      </c>
      <c r="T708" t="s">
        <v>7695</v>
      </c>
      <c r="U708" t="s">
        <v>7696</v>
      </c>
    </row>
    <row r="709" spans="1:21">
      <c r="A709" t="s">
        <v>20242</v>
      </c>
      <c r="B709">
        <v>540.78184031977196</v>
      </c>
      <c r="C709">
        <v>722.15147817993602</v>
      </c>
      <c r="D709">
        <v>359.41220245960699</v>
      </c>
      <c r="E709">
        <v>0.497696415945096</v>
      </c>
      <c r="F709">
        <v>-1.0066620970965701</v>
      </c>
      <c r="G709" s="1">
        <v>5.4754766085172503E-21</v>
      </c>
      <c r="H709" s="1">
        <v>3.1849752336423098E-20</v>
      </c>
      <c r="I709" t="s">
        <v>22</v>
      </c>
      <c r="J709">
        <v>15.8485</v>
      </c>
      <c r="K709">
        <v>15.7758</v>
      </c>
      <c r="L709">
        <v>15.509600000000001</v>
      </c>
      <c r="M709">
        <v>7.7642300000000004</v>
      </c>
      <c r="N709">
        <v>7.4025800000000004</v>
      </c>
      <c r="O709">
        <v>7.1364099999999997</v>
      </c>
      <c r="P709" t="s">
        <v>20243</v>
      </c>
      <c r="Q709" t="s">
        <v>20244</v>
      </c>
      <c r="R709" t="s">
        <v>20245</v>
      </c>
      <c r="S709" t="s">
        <v>20246</v>
      </c>
      <c r="T709" t="s">
        <v>17130</v>
      </c>
      <c r="U709" t="s">
        <v>17131</v>
      </c>
    </row>
    <row r="710" spans="1:21">
      <c r="A710" t="s">
        <v>4393</v>
      </c>
      <c r="B710">
        <v>69.906148518687004</v>
      </c>
      <c r="C710">
        <v>2.96165751191374</v>
      </c>
      <c r="D710">
        <v>136.85063952546</v>
      </c>
      <c r="E710">
        <v>46.207449367442599</v>
      </c>
      <c r="F710">
        <v>5.5300535504056398</v>
      </c>
      <c r="G710" s="1">
        <v>4.5935903362562501E-44</v>
      </c>
      <c r="H710" s="1">
        <v>5.1702779156221702E-43</v>
      </c>
      <c r="I710" t="s">
        <v>33</v>
      </c>
      <c r="J710">
        <v>0</v>
      </c>
      <c r="K710">
        <v>1.5412500000000001E-2</v>
      </c>
      <c r="L710">
        <v>1.5245699999999999E-2</v>
      </c>
      <c r="M710">
        <v>1.31535</v>
      </c>
      <c r="N710">
        <v>1.7815799999999999</v>
      </c>
      <c r="O710">
        <v>1.5365899999999999</v>
      </c>
      <c r="P710" t="s">
        <v>4394</v>
      </c>
      <c r="Q710" t="s">
        <v>4395</v>
      </c>
      <c r="R710" t="s">
        <v>4396</v>
      </c>
      <c r="S710" t="s">
        <v>4397</v>
      </c>
    </row>
    <row r="711" spans="1:21">
      <c r="A711" t="s">
        <v>20247</v>
      </c>
      <c r="B711">
        <v>1295.7324889204799</v>
      </c>
      <c r="C711">
        <v>1776.5677412018099</v>
      </c>
      <c r="D711">
        <v>814.89723663915697</v>
      </c>
      <c r="E711">
        <v>0.45869190222259498</v>
      </c>
      <c r="F711">
        <v>-1.12440265667705</v>
      </c>
      <c r="G711" s="1">
        <v>4.98051230143074E-45</v>
      </c>
      <c r="H711" s="1">
        <v>5.7118777513726895E-44</v>
      </c>
      <c r="I711" t="s">
        <v>22</v>
      </c>
      <c r="J711">
        <v>15.39</v>
      </c>
      <c r="K711">
        <v>14.562099999999999</v>
      </c>
      <c r="L711">
        <v>13.8878</v>
      </c>
      <c r="M711">
        <v>6.4542599999999997</v>
      </c>
      <c r="N711">
        <v>6.7867300000000004</v>
      </c>
      <c r="O711">
        <v>6.6876600000000002</v>
      </c>
      <c r="P711" t="s">
        <v>20248</v>
      </c>
      <c r="Q711" t="s">
        <v>20249</v>
      </c>
      <c r="R711" t="s">
        <v>20250</v>
      </c>
      <c r="S711" t="s">
        <v>20251</v>
      </c>
    </row>
    <row r="712" spans="1:21">
      <c r="A712" t="s">
        <v>722</v>
      </c>
      <c r="B712">
        <v>47.826713892343399</v>
      </c>
      <c r="C712">
        <v>19.266076750941998</v>
      </c>
      <c r="D712">
        <v>76.387351033744693</v>
      </c>
      <c r="E712">
        <v>3.96486280114138</v>
      </c>
      <c r="F712">
        <v>1.9872709442299901</v>
      </c>
      <c r="G712" s="1">
        <v>4.2744340857841304E-9</v>
      </c>
      <c r="H712" s="1">
        <v>1.40155175818428E-8</v>
      </c>
      <c r="I712" t="s">
        <v>33</v>
      </c>
      <c r="J712">
        <v>0.162437</v>
      </c>
      <c r="K712">
        <v>9.8109399999999999E-2</v>
      </c>
      <c r="L712">
        <v>8.8201699999999994E-2</v>
      </c>
      <c r="M712">
        <v>0.41352</v>
      </c>
      <c r="N712">
        <v>0.420298</v>
      </c>
      <c r="O712">
        <v>0.31993300000000002</v>
      </c>
      <c r="P712" t="s">
        <v>723</v>
      </c>
      <c r="Q712" t="s">
        <v>724</v>
      </c>
      <c r="R712" t="s">
        <v>725</v>
      </c>
      <c r="S712" t="s">
        <v>726</v>
      </c>
      <c r="T712" t="s">
        <v>727</v>
      </c>
      <c r="U712" t="s">
        <v>728</v>
      </c>
    </row>
    <row r="713" spans="1:21">
      <c r="A713" t="s">
        <v>4398</v>
      </c>
      <c r="B713">
        <v>1286.2317360469301</v>
      </c>
      <c r="C713">
        <v>526.50368490087601</v>
      </c>
      <c r="D713">
        <v>2045.95978719297</v>
      </c>
      <c r="E713">
        <v>3.88593631130647</v>
      </c>
      <c r="F713">
        <v>1.95826225601454</v>
      </c>
      <c r="G713" s="1">
        <v>2.87696548626088E-123</v>
      </c>
      <c r="H713" s="1">
        <v>9.9139412562099007E-122</v>
      </c>
      <c r="I713" t="s">
        <v>33</v>
      </c>
      <c r="J713">
        <v>1.71804</v>
      </c>
      <c r="K713">
        <v>2.06589</v>
      </c>
      <c r="L713">
        <v>1.9275500000000001</v>
      </c>
      <c r="M713">
        <v>7.0192300000000003</v>
      </c>
      <c r="N713">
        <v>7.2841699999999996</v>
      </c>
      <c r="O713">
        <v>7.3537699999999999</v>
      </c>
      <c r="P713" t="s">
        <v>4399</v>
      </c>
      <c r="Q713" t="s">
        <v>4400</v>
      </c>
      <c r="R713" t="s">
        <v>4401</v>
      </c>
      <c r="S713" t="s">
        <v>4402</v>
      </c>
      <c r="T713" t="s">
        <v>727</v>
      </c>
      <c r="U713" t="s">
        <v>728</v>
      </c>
    </row>
    <row r="714" spans="1:21">
      <c r="A714" t="s">
        <v>10724</v>
      </c>
      <c r="B714">
        <v>36.704178223364302</v>
      </c>
      <c r="C714">
        <v>23.251779066540401</v>
      </c>
      <c r="D714">
        <v>50.156577380188097</v>
      </c>
      <c r="E714">
        <v>2.15710708572679</v>
      </c>
      <c r="F714">
        <v>1.1090977982935399</v>
      </c>
      <c r="G714">
        <v>2.7143413614130799E-3</v>
      </c>
      <c r="H714">
        <v>5.3003829834388297E-3</v>
      </c>
      <c r="I714" t="s">
        <v>33</v>
      </c>
      <c r="J714">
        <v>0.26561299999999999</v>
      </c>
      <c r="K714">
        <v>0.25114700000000001</v>
      </c>
      <c r="L714">
        <v>0.132157</v>
      </c>
      <c r="M714">
        <v>0.24568000000000001</v>
      </c>
      <c r="N714">
        <v>0.342447</v>
      </c>
      <c r="O714">
        <v>0.37573600000000001</v>
      </c>
      <c r="P714" t="s">
        <v>10725</v>
      </c>
      <c r="Q714" t="s">
        <v>10726</v>
      </c>
      <c r="R714" t="s">
        <v>10727</v>
      </c>
      <c r="S714" t="s">
        <v>10728</v>
      </c>
      <c r="T714" t="s">
        <v>727</v>
      </c>
      <c r="U714" t="s">
        <v>728</v>
      </c>
    </row>
    <row r="715" spans="1:21">
      <c r="A715" t="s">
        <v>10729</v>
      </c>
      <c r="B715">
        <v>684.42961828305602</v>
      </c>
      <c r="C715">
        <v>318.07692522183299</v>
      </c>
      <c r="D715">
        <v>1050.7823113442801</v>
      </c>
      <c r="E715">
        <v>3.3035477522031602</v>
      </c>
      <c r="F715">
        <v>1.7240161987696101</v>
      </c>
      <c r="G715" s="1">
        <v>2.6962348125929999E-65</v>
      </c>
      <c r="H715" s="1">
        <v>4.4656772943880802E-64</v>
      </c>
      <c r="I715" t="s">
        <v>33</v>
      </c>
      <c r="J715">
        <v>1.9509399999999999</v>
      </c>
      <c r="K715">
        <v>2.2585099999999998</v>
      </c>
      <c r="L715">
        <v>2.09517</v>
      </c>
      <c r="M715">
        <v>6.5457700000000001</v>
      </c>
      <c r="N715">
        <v>6.7382099999999996</v>
      </c>
      <c r="O715">
        <v>7.0361000000000002</v>
      </c>
      <c r="P715" t="s">
        <v>10730</v>
      </c>
      <c r="Q715" t="s">
        <v>10731</v>
      </c>
      <c r="R715" t="s">
        <v>10732</v>
      </c>
      <c r="S715" t="s">
        <v>10733</v>
      </c>
      <c r="T715" t="s">
        <v>727</v>
      </c>
      <c r="U715" t="s">
        <v>728</v>
      </c>
    </row>
    <row r="716" spans="1:21">
      <c r="A716" t="s">
        <v>10734</v>
      </c>
      <c r="B716">
        <v>758.64373511570398</v>
      </c>
      <c r="C716">
        <v>1151.62814241923</v>
      </c>
      <c r="D716">
        <v>365.65932781218203</v>
      </c>
      <c r="E716">
        <v>0.31751510261293298</v>
      </c>
      <c r="F716">
        <v>-1.6551028795487299</v>
      </c>
      <c r="G716" s="1">
        <v>2.4620046536617399E-65</v>
      </c>
      <c r="H716" s="1">
        <v>4.0823798943613502E-64</v>
      </c>
      <c r="I716" t="s">
        <v>22</v>
      </c>
      <c r="J716">
        <v>24.7881</v>
      </c>
      <c r="K716">
        <v>25.884899999999998</v>
      </c>
      <c r="L716">
        <v>25.472300000000001</v>
      </c>
      <c r="M716">
        <v>7.8169199999999996</v>
      </c>
      <c r="N716">
        <v>8.0232600000000005</v>
      </c>
      <c r="O716">
        <v>7.0961800000000004</v>
      </c>
      <c r="P716" t="s">
        <v>10735</v>
      </c>
      <c r="Q716" t="s">
        <v>10736</v>
      </c>
      <c r="R716" t="s">
        <v>10737</v>
      </c>
      <c r="S716" t="s">
        <v>10738</v>
      </c>
      <c r="T716" t="s">
        <v>6012</v>
      </c>
      <c r="U716" t="s">
        <v>6013</v>
      </c>
    </row>
    <row r="717" spans="1:21">
      <c r="A717" t="s">
        <v>20252</v>
      </c>
      <c r="B717">
        <v>627.75311772759301</v>
      </c>
      <c r="C717">
        <v>925.73800429805101</v>
      </c>
      <c r="D717">
        <v>329.76823115713398</v>
      </c>
      <c r="E717">
        <v>0.35622198681060302</v>
      </c>
      <c r="F717">
        <v>-1.4891515293639499</v>
      </c>
      <c r="G717" s="1">
        <v>3.1059551966079902E-47</v>
      </c>
      <c r="H717" s="1">
        <v>3.6780782140939201E-46</v>
      </c>
      <c r="I717" t="s">
        <v>22</v>
      </c>
      <c r="J717">
        <v>20.6953</v>
      </c>
      <c r="K717">
        <v>20.184799999999999</v>
      </c>
      <c r="L717">
        <v>19.479800000000001</v>
      </c>
      <c r="M717">
        <v>7.5956400000000004</v>
      </c>
      <c r="N717">
        <v>7.3516199999999996</v>
      </c>
      <c r="O717">
        <v>6.81562</v>
      </c>
      <c r="P717" t="s">
        <v>20253</v>
      </c>
      <c r="Q717" t="s">
        <v>20254</v>
      </c>
      <c r="R717" t="s">
        <v>20255</v>
      </c>
      <c r="S717" t="s">
        <v>20256</v>
      </c>
      <c r="T717" t="s">
        <v>6012</v>
      </c>
      <c r="U717" t="s">
        <v>6013</v>
      </c>
    </row>
    <row r="718" spans="1:21">
      <c r="A718" t="s">
        <v>10744</v>
      </c>
      <c r="B718">
        <v>88.565686370525</v>
      </c>
      <c r="C718">
        <v>53.921722216684302</v>
      </c>
      <c r="D718">
        <v>123.209650524366</v>
      </c>
      <c r="E718">
        <v>2.2849724648861902</v>
      </c>
      <c r="F718">
        <v>1.1921767801579699</v>
      </c>
      <c r="G718" s="1">
        <v>2.2711714252061801E-6</v>
      </c>
      <c r="H718" s="1">
        <v>6.0600687826327E-6</v>
      </c>
      <c r="I718" t="s">
        <v>33</v>
      </c>
      <c r="J718">
        <v>1.12053</v>
      </c>
      <c r="K718">
        <v>0.72813899999999998</v>
      </c>
      <c r="L718">
        <v>1.8875299999999999</v>
      </c>
      <c r="M718">
        <v>2.9028</v>
      </c>
      <c r="N718">
        <v>2.70309</v>
      </c>
      <c r="O718">
        <v>2.2539099999999999</v>
      </c>
      <c r="P718" t="s">
        <v>10745</v>
      </c>
      <c r="Q718" t="s">
        <v>10746</v>
      </c>
      <c r="R718" t="s">
        <v>10747</v>
      </c>
      <c r="S718" t="s">
        <v>10748</v>
      </c>
    </row>
    <row r="719" spans="1:21">
      <c r="A719" t="s">
        <v>734</v>
      </c>
      <c r="B719">
        <v>503.959856459543</v>
      </c>
      <c r="C719">
        <v>15.394733577639901</v>
      </c>
      <c r="D719">
        <v>992.52497934144697</v>
      </c>
      <c r="E719">
        <v>64.471721731062601</v>
      </c>
      <c r="F719">
        <v>6.0105946063670599</v>
      </c>
      <c r="G719" s="1">
        <v>2.3494941008297201E-251</v>
      </c>
      <c r="H719" s="1">
        <v>2.1221331188984901E-249</v>
      </c>
      <c r="I719" t="s">
        <v>33</v>
      </c>
      <c r="J719">
        <v>5.3804100000000001E-2</v>
      </c>
      <c r="K719">
        <v>0.56976599999999999</v>
      </c>
      <c r="L719">
        <v>0.62809099999999995</v>
      </c>
      <c r="M719">
        <v>24.116499999999998</v>
      </c>
      <c r="N719">
        <v>23.6873</v>
      </c>
      <c r="O719">
        <v>26.584800000000001</v>
      </c>
      <c r="P719" t="s">
        <v>735</v>
      </c>
      <c r="Q719" t="s">
        <v>736</v>
      </c>
      <c r="R719" t="s">
        <v>737</v>
      </c>
      <c r="S719" t="s">
        <v>738</v>
      </c>
      <c r="T719" t="s">
        <v>739</v>
      </c>
      <c r="U719" t="s">
        <v>740</v>
      </c>
    </row>
    <row r="720" spans="1:21">
      <c r="A720" t="s">
        <v>10764</v>
      </c>
      <c r="B720">
        <v>27.740445506044999</v>
      </c>
      <c r="C720">
        <v>51.145606529981499</v>
      </c>
      <c r="D720">
        <v>4.3352844821085599</v>
      </c>
      <c r="E720">
        <v>8.4763575529546706E-2</v>
      </c>
      <c r="F720">
        <v>-3.56041174446734</v>
      </c>
      <c r="G720" s="1">
        <v>2.3736246758948402E-12</v>
      </c>
      <c r="H720" s="1">
        <v>9.5062655017523295E-12</v>
      </c>
      <c r="I720" t="s">
        <v>22</v>
      </c>
      <c r="J720">
        <v>0.92399799999999999</v>
      </c>
      <c r="K720">
        <v>0.97297299999999998</v>
      </c>
      <c r="L720">
        <v>0.78348600000000002</v>
      </c>
      <c r="M720">
        <v>7.4961700000000006E-2</v>
      </c>
      <c r="N720">
        <v>1.86097E-2</v>
      </c>
      <c r="O720">
        <v>0.149866</v>
      </c>
      <c r="P720" t="s">
        <v>10765</v>
      </c>
      <c r="Q720" t="s">
        <v>10766</v>
      </c>
      <c r="R720" t="s">
        <v>10767</v>
      </c>
      <c r="S720" t="s">
        <v>10768</v>
      </c>
    </row>
    <row r="721" spans="1:21">
      <c r="A721" t="s">
        <v>10769</v>
      </c>
      <c r="B721">
        <v>1425.9570472760099</v>
      </c>
      <c r="C721">
        <v>2226.6413776562999</v>
      </c>
      <c r="D721">
        <v>625.27271689572399</v>
      </c>
      <c r="E721">
        <v>0.28081428970563199</v>
      </c>
      <c r="F721">
        <v>-1.83231174342256</v>
      </c>
      <c r="G721" s="1">
        <v>2.3839353288817E-116</v>
      </c>
      <c r="H721" s="1">
        <v>7.4075187078200097E-115</v>
      </c>
      <c r="I721" t="s">
        <v>22</v>
      </c>
      <c r="J721">
        <v>44.854300000000002</v>
      </c>
      <c r="K721">
        <v>44.669499999999999</v>
      </c>
      <c r="L721">
        <v>43.657499999999999</v>
      </c>
      <c r="M721">
        <v>11.3131</v>
      </c>
      <c r="N721">
        <v>12.3736</v>
      </c>
      <c r="O721">
        <v>13.3653</v>
      </c>
      <c r="P721" t="s">
        <v>10770</v>
      </c>
      <c r="Q721" t="s">
        <v>10771</v>
      </c>
      <c r="R721" t="s">
        <v>10772</v>
      </c>
      <c r="S721" t="s">
        <v>10773</v>
      </c>
    </row>
    <row r="722" spans="1:21">
      <c r="A722" t="s">
        <v>20257</v>
      </c>
      <c r="B722">
        <v>337.779819341353</v>
      </c>
      <c r="C722">
        <v>116.976482596696</v>
      </c>
      <c r="D722">
        <v>558.58315608601004</v>
      </c>
      <c r="E722">
        <v>4.7751748358843704</v>
      </c>
      <c r="F722">
        <v>2.2555535562364901</v>
      </c>
      <c r="G722" s="1">
        <v>9.2183668787770503E-48</v>
      </c>
      <c r="H722" s="1">
        <v>1.10788009215848E-46</v>
      </c>
      <c r="I722" t="s">
        <v>33</v>
      </c>
      <c r="J722">
        <v>1.1009599999999999</v>
      </c>
      <c r="K722">
        <v>1.2037100000000001</v>
      </c>
      <c r="L722">
        <v>1.17719</v>
      </c>
      <c r="M722">
        <v>4.94733</v>
      </c>
      <c r="N722">
        <v>5.1908000000000003</v>
      </c>
      <c r="O722">
        <v>6.03</v>
      </c>
      <c r="P722" t="s">
        <v>20258</v>
      </c>
      <c r="Q722" t="s">
        <v>20259</v>
      </c>
      <c r="R722" t="s">
        <v>20260</v>
      </c>
      <c r="S722" t="s">
        <v>20261</v>
      </c>
    </row>
    <row r="723" spans="1:21">
      <c r="A723" t="s">
        <v>20262</v>
      </c>
      <c r="B723">
        <v>151.44955242837199</v>
      </c>
      <c r="C723">
        <v>216.84866295632401</v>
      </c>
      <c r="D723">
        <v>86.050441900420594</v>
      </c>
      <c r="E723">
        <v>0.39682256153800799</v>
      </c>
      <c r="F723">
        <v>-1.33343404170876</v>
      </c>
      <c r="G723" s="1">
        <v>1.17668551735415E-12</v>
      </c>
      <c r="H723" s="1">
        <v>4.8079125578432201E-12</v>
      </c>
      <c r="I723" t="s">
        <v>22</v>
      </c>
      <c r="J723">
        <v>6.9150900000000002</v>
      </c>
      <c r="K723">
        <v>7.9525100000000002</v>
      </c>
      <c r="L723">
        <v>6.9630299999999998</v>
      </c>
      <c r="M723">
        <v>3.1192899999999999</v>
      </c>
      <c r="N723">
        <v>2.6142599999999998</v>
      </c>
      <c r="O723">
        <v>2.8694099999999998</v>
      </c>
      <c r="P723" t="s">
        <v>20263</v>
      </c>
      <c r="Q723" t="s">
        <v>20264</v>
      </c>
      <c r="R723" t="s">
        <v>20260</v>
      </c>
      <c r="S723" t="s">
        <v>20261</v>
      </c>
    </row>
    <row r="724" spans="1:21">
      <c r="A724" t="s">
        <v>10774</v>
      </c>
      <c r="B724">
        <v>12.1097571842429</v>
      </c>
      <c r="C724">
        <v>6.9223503065618903</v>
      </c>
      <c r="D724">
        <v>17.297164061923901</v>
      </c>
      <c r="E724">
        <v>2.4987415106004498</v>
      </c>
      <c r="F724">
        <v>1.3212016654649801</v>
      </c>
      <c r="G724">
        <v>4.8585577897805099E-2</v>
      </c>
      <c r="H724">
        <v>7.8026667453327606E-2</v>
      </c>
      <c r="I724" t="s">
        <v>33</v>
      </c>
      <c r="J724">
        <v>3.11005E-2</v>
      </c>
      <c r="K724">
        <v>0.13281100000000001</v>
      </c>
      <c r="L724">
        <v>6.1280599999999998E-2</v>
      </c>
      <c r="M724">
        <v>0.13003999999999999</v>
      </c>
      <c r="N724">
        <v>0.13031400000000001</v>
      </c>
      <c r="O724">
        <v>0.24249000000000001</v>
      </c>
      <c r="P724" t="s">
        <v>10775</v>
      </c>
      <c r="Q724" t="s">
        <v>10776</v>
      </c>
      <c r="R724" t="s">
        <v>10777</v>
      </c>
      <c r="S724" t="s">
        <v>10778</v>
      </c>
    </row>
    <row r="725" spans="1:21">
      <c r="A725" t="s">
        <v>20265</v>
      </c>
      <c r="B725">
        <v>418.79880704639902</v>
      </c>
      <c r="C725">
        <v>591.06551996534301</v>
      </c>
      <c r="D725">
        <v>246.53209412745599</v>
      </c>
      <c r="E725">
        <v>0.417097742635896</v>
      </c>
      <c r="F725">
        <v>-1.2615425906122999</v>
      </c>
      <c r="G725" s="1">
        <v>4.4897079658134496E-25</v>
      </c>
      <c r="H725" s="1">
        <v>2.99355035483077E-24</v>
      </c>
      <c r="I725" t="s">
        <v>22</v>
      </c>
      <c r="J725">
        <v>3.5924200000000002</v>
      </c>
      <c r="K725">
        <v>3.2576299999999998</v>
      </c>
      <c r="L725">
        <v>3.93398</v>
      </c>
      <c r="M725">
        <v>1.6904699999999999</v>
      </c>
      <c r="N725">
        <v>1.21275</v>
      </c>
      <c r="O725">
        <v>1.4488700000000001</v>
      </c>
      <c r="P725" t="s">
        <v>20266</v>
      </c>
      <c r="Q725" t="s">
        <v>20267</v>
      </c>
      <c r="R725" t="s">
        <v>20268</v>
      </c>
      <c r="S725" t="s">
        <v>20269</v>
      </c>
    </row>
    <row r="726" spans="1:21">
      <c r="A726" t="s">
        <v>20270</v>
      </c>
      <c r="B726">
        <v>25.488864709617399</v>
      </c>
      <c r="C726">
        <v>34.393149690000499</v>
      </c>
      <c r="D726">
        <v>16.5845797292342</v>
      </c>
      <c r="E726">
        <v>0.482205900847053</v>
      </c>
      <c r="F726">
        <v>-1.05227878930011</v>
      </c>
      <c r="G726">
        <v>1.8169956201258799E-2</v>
      </c>
      <c r="H726">
        <v>3.1579718307482497E-2</v>
      </c>
      <c r="I726" t="s">
        <v>22</v>
      </c>
      <c r="J726">
        <v>1.9649799999999999</v>
      </c>
      <c r="K726">
        <v>2.3925900000000002</v>
      </c>
      <c r="L726">
        <v>2.8089499999999998</v>
      </c>
      <c r="M726">
        <v>1.2724800000000001</v>
      </c>
      <c r="N726">
        <v>1.19479</v>
      </c>
      <c r="O726">
        <v>0.60348000000000002</v>
      </c>
      <c r="P726" t="s">
        <v>20271</v>
      </c>
      <c r="Q726" t="s">
        <v>20272</v>
      </c>
      <c r="T726" t="s">
        <v>668</v>
      </c>
      <c r="U726" t="s">
        <v>669</v>
      </c>
    </row>
    <row r="727" spans="1:21">
      <c r="A727" t="s">
        <v>10779</v>
      </c>
      <c r="B727">
        <v>3859.3618965283599</v>
      </c>
      <c r="C727">
        <v>7241.6199031235701</v>
      </c>
      <c r="D727">
        <v>477.10388993314501</v>
      </c>
      <c r="E727">
        <v>6.5883586312967493E-2</v>
      </c>
      <c r="F727">
        <v>-3.92393710078345</v>
      </c>
      <c r="G727" t="s">
        <v>20273</v>
      </c>
      <c r="H727" s="1">
        <v>2.3950281422438401E-308</v>
      </c>
      <c r="I727" t="s">
        <v>22</v>
      </c>
      <c r="J727">
        <v>22.740200000000002</v>
      </c>
      <c r="K727">
        <v>22.361699999999999</v>
      </c>
      <c r="L727">
        <v>21.727599999999999</v>
      </c>
      <c r="M727">
        <v>1.3586499999999999</v>
      </c>
      <c r="N727">
        <v>1.4048</v>
      </c>
      <c r="O727">
        <v>1.3520300000000001</v>
      </c>
      <c r="P727" t="s">
        <v>10780</v>
      </c>
      <c r="Q727" t="s">
        <v>10781</v>
      </c>
      <c r="R727" t="s">
        <v>10782</v>
      </c>
      <c r="S727" t="s">
        <v>10783</v>
      </c>
      <c r="T727" t="s">
        <v>1656</v>
      </c>
      <c r="U727" t="s">
        <v>1657</v>
      </c>
    </row>
    <row r="728" spans="1:21">
      <c r="A728" t="s">
        <v>20274</v>
      </c>
      <c r="B728">
        <v>265.21514019421301</v>
      </c>
      <c r="C728">
        <v>155.95980898045701</v>
      </c>
      <c r="D728">
        <v>374.470471407969</v>
      </c>
      <c r="E728">
        <v>2.4010703389287502</v>
      </c>
      <c r="F728">
        <v>1.2636776676821599</v>
      </c>
      <c r="G728" s="1">
        <v>6.8105991093291394E-17</v>
      </c>
      <c r="H728" s="1">
        <v>3.3964242883355402E-16</v>
      </c>
      <c r="I728" t="s">
        <v>33</v>
      </c>
      <c r="J728">
        <v>0.70661499999999999</v>
      </c>
      <c r="K728">
        <v>0.72461699999999996</v>
      </c>
      <c r="L728">
        <v>0.68034399999999995</v>
      </c>
      <c r="M728">
        <v>1.45855</v>
      </c>
      <c r="N728">
        <v>1.65439</v>
      </c>
      <c r="O728">
        <v>1.2068300000000001</v>
      </c>
      <c r="P728" t="s">
        <v>20275</v>
      </c>
      <c r="Q728" t="s">
        <v>20276</v>
      </c>
      <c r="R728" t="s">
        <v>20277</v>
      </c>
      <c r="S728" t="s">
        <v>20278</v>
      </c>
    </row>
    <row r="729" spans="1:21">
      <c r="A729" t="s">
        <v>20279</v>
      </c>
      <c r="B729">
        <v>512.18731328414401</v>
      </c>
      <c r="C729">
        <v>732.55659530673904</v>
      </c>
      <c r="D729">
        <v>291.81803126154898</v>
      </c>
      <c r="E729">
        <v>0.39835561256445701</v>
      </c>
      <c r="F729">
        <v>-1.32787119321618</v>
      </c>
      <c r="G729" s="1">
        <v>3.4082597489444303E-33</v>
      </c>
      <c r="H729" s="1">
        <v>2.8748789599274898E-32</v>
      </c>
      <c r="I729" t="s">
        <v>22</v>
      </c>
      <c r="J729">
        <v>8.0109200000000005</v>
      </c>
      <c r="K729">
        <v>7.38178</v>
      </c>
      <c r="L729">
        <v>7.9956100000000001</v>
      </c>
      <c r="M729">
        <v>3.0516899999999998</v>
      </c>
      <c r="N729">
        <v>2.47634</v>
      </c>
      <c r="O729">
        <v>3.1578499999999998</v>
      </c>
      <c r="P729" t="s">
        <v>20280</v>
      </c>
      <c r="Q729" t="s">
        <v>20281</v>
      </c>
      <c r="R729" t="s">
        <v>20282</v>
      </c>
      <c r="S729" t="s">
        <v>20283</v>
      </c>
    </row>
    <row r="730" spans="1:21">
      <c r="A730" t="s">
        <v>10784</v>
      </c>
      <c r="B730">
        <v>31.887105204540202</v>
      </c>
      <c r="C730">
        <v>59.123318086245803</v>
      </c>
      <c r="D730">
        <v>4.6508923228347303</v>
      </c>
      <c r="E730">
        <v>7.8664264344065898E-2</v>
      </c>
      <c r="F730">
        <v>-3.6681477937140698</v>
      </c>
      <c r="G730" s="1">
        <v>1.86367711875161E-14</v>
      </c>
      <c r="H730" s="1">
        <v>8.3415182089522696E-14</v>
      </c>
      <c r="I730" t="s">
        <v>22</v>
      </c>
      <c r="J730">
        <v>0.82539700000000005</v>
      </c>
      <c r="K730">
        <v>0.801844</v>
      </c>
      <c r="L730">
        <v>0.73865599999999998</v>
      </c>
      <c r="M730">
        <v>5.9982300000000002E-2</v>
      </c>
      <c r="N730">
        <v>7.5009400000000004E-2</v>
      </c>
      <c r="O730">
        <v>5.9928500000000003E-2</v>
      </c>
      <c r="P730" t="s">
        <v>10785</v>
      </c>
      <c r="Q730" t="s">
        <v>10786</v>
      </c>
      <c r="R730" t="s">
        <v>10787</v>
      </c>
      <c r="S730" t="s">
        <v>10788</v>
      </c>
      <c r="T730" t="s">
        <v>751</v>
      </c>
      <c r="U730" t="s">
        <v>752</v>
      </c>
    </row>
    <row r="731" spans="1:21">
      <c r="A731" t="s">
        <v>746</v>
      </c>
      <c r="B731">
        <v>275.71367141706497</v>
      </c>
      <c r="C731">
        <v>44.835458724673401</v>
      </c>
      <c r="D731">
        <v>506.59188410945598</v>
      </c>
      <c r="E731">
        <v>11.298911587374301</v>
      </c>
      <c r="F731">
        <v>3.49811190087958</v>
      </c>
      <c r="G731" s="1">
        <v>5.2318629570178298E-97</v>
      </c>
      <c r="H731" s="1">
        <v>1.3050043073919901E-95</v>
      </c>
      <c r="I731" t="s">
        <v>33</v>
      </c>
      <c r="J731">
        <v>0.29113800000000001</v>
      </c>
      <c r="K731">
        <v>0.43659399999999998</v>
      </c>
      <c r="L731">
        <v>0.64570399999999994</v>
      </c>
      <c r="M731">
        <v>5.3309300000000004</v>
      </c>
      <c r="N731">
        <v>5.05952</v>
      </c>
      <c r="O731">
        <v>5.0676600000000001</v>
      </c>
      <c r="P731" t="s">
        <v>747</v>
      </c>
      <c r="Q731" t="s">
        <v>748</v>
      </c>
      <c r="R731" t="s">
        <v>749</v>
      </c>
      <c r="S731" t="s">
        <v>750</v>
      </c>
      <c r="T731" t="s">
        <v>751</v>
      </c>
      <c r="U731" t="s">
        <v>752</v>
      </c>
    </row>
    <row r="732" spans="1:21">
      <c r="A732" t="s">
        <v>10789</v>
      </c>
      <c r="B732">
        <v>89.768082644741199</v>
      </c>
      <c r="C732">
        <v>44.027202856429497</v>
      </c>
      <c r="D732">
        <v>135.508962433053</v>
      </c>
      <c r="E732">
        <v>3.0778462777874198</v>
      </c>
      <c r="F732">
        <v>1.62192117844588</v>
      </c>
      <c r="G732" s="1">
        <v>2.9491100534566002E-11</v>
      </c>
      <c r="H732" s="1">
        <v>1.1058782464509E-10</v>
      </c>
      <c r="I732" t="s">
        <v>33</v>
      </c>
      <c r="J732">
        <v>0.49801200000000001</v>
      </c>
      <c r="K732">
        <v>0.76688199999999995</v>
      </c>
      <c r="L732">
        <v>0.54404300000000005</v>
      </c>
      <c r="M732">
        <v>1.71695</v>
      </c>
      <c r="N732">
        <v>2.1529600000000002</v>
      </c>
      <c r="O732">
        <v>1.9112499999999999</v>
      </c>
      <c r="P732" t="s">
        <v>10790</v>
      </c>
      <c r="Q732" t="s">
        <v>10791</v>
      </c>
      <c r="R732" t="s">
        <v>10792</v>
      </c>
      <c r="S732" t="s">
        <v>10793</v>
      </c>
    </row>
    <row r="733" spans="1:21">
      <c r="A733" t="s">
        <v>10794</v>
      </c>
      <c r="B733">
        <v>142.46216276306501</v>
      </c>
      <c r="C733">
        <v>59.6722498228917</v>
      </c>
      <c r="D733">
        <v>225.252075703239</v>
      </c>
      <c r="E733">
        <v>3.77482123385311</v>
      </c>
      <c r="F733">
        <v>1.91640832360583</v>
      </c>
      <c r="G733" s="1">
        <v>6.0721633445724101E-22</v>
      </c>
      <c r="H733" s="1">
        <v>3.6548592448994997E-21</v>
      </c>
      <c r="I733" t="s">
        <v>33</v>
      </c>
      <c r="J733">
        <v>1.2186600000000001</v>
      </c>
      <c r="K733">
        <v>0.85213300000000003</v>
      </c>
      <c r="L733">
        <v>1.4442299999999999</v>
      </c>
      <c r="M733">
        <v>4.3630500000000003</v>
      </c>
      <c r="N733">
        <v>4.7851299999999997</v>
      </c>
      <c r="O733">
        <v>4.8569199999999997</v>
      </c>
      <c r="P733" t="s">
        <v>10795</v>
      </c>
      <c r="Q733" t="s">
        <v>10796</v>
      </c>
      <c r="R733" t="s">
        <v>10797</v>
      </c>
      <c r="S733" t="s">
        <v>10798</v>
      </c>
    </row>
    <row r="734" spans="1:21">
      <c r="A734" t="s">
        <v>4408</v>
      </c>
      <c r="B734">
        <v>46.643225274713402</v>
      </c>
      <c r="C734">
        <v>1.65637797338463</v>
      </c>
      <c r="D734">
        <v>91.630072576042195</v>
      </c>
      <c r="E734">
        <v>55.3195430320811</v>
      </c>
      <c r="F734">
        <v>5.7897173340208603</v>
      </c>
      <c r="G734" s="1">
        <v>5.1526909222361003E-31</v>
      </c>
      <c r="H734" s="1">
        <v>4.0856287563335601E-30</v>
      </c>
      <c r="I734" t="s">
        <v>33</v>
      </c>
      <c r="J734">
        <v>0.101608</v>
      </c>
      <c r="K734">
        <v>0</v>
      </c>
      <c r="L734">
        <v>0.155003</v>
      </c>
      <c r="M734">
        <v>3.8657400000000002</v>
      </c>
      <c r="N734">
        <v>4.4434199999999997</v>
      </c>
      <c r="O734">
        <v>3.27949</v>
      </c>
      <c r="P734" t="s">
        <v>4409</v>
      </c>
      <c r="Q734" t="s">
        <v>4410</v>
      </c>
      <c r="R734" t="s">
        <v>4411</v>
      </c>
      <c r="S734" t="s">
        <v>4412</v>
      </c>
    </row>
    <row r="735" spans="1:21">
      <c r="A735" t="s">
        <v>10799</v>
      </c>
      <c r="B735">
        <v>316.81915504349399</v>
      </c>
      <c r="C735">
        <v>178.893835640075</v>
      </c>
      <c r="D735">
        <v>454.74447444691202</v>
      </c>
      <c r="E735">
        <v>2.5419795646946399</v>
      </c>
      <c r="F735">
        <v>1.3459524323758301</v>
      </c>
      <c r="G735" s="1">
        <v>1.6245324770816301E-23</v>
      </c>
      <c r="H735" s="1">
        <v>1.0334186912388901E-22</v>
      </c>
      <c r="I735" t="s">
        <v>33</v>
      </c>
      <c r="J735">
        <v>6.4612299999999996</v>
      </c>
      <c r="K735">
        <v>6.72044</v>
      </c>
      <c r="L735">
        <v>4.9236000000000004</v>
      </c>
      <c r="M735">
        <v>15.2636</v>
      </c>
      <c r="N735">
        <v>15.695399999999999</v>
      </c>
      <c r="O735">
        <v>15.0138</v>
      </c>
      <c r="P735" t="s">
        <v>10800</v>
      </c>
      <c r="Q735" t="s">
        <v>10801</v>
      </c>
    </row>
    <row r="736" spans="1:21">
      <c r="A736" t="s">
        <v>20284</v>
      </c>
      <c r="B736">
        <v>2338.3136891363101</v>
      </c>
      <c r="C736">
        <v>3527.5171930357501</v>
      </c>
      <c r="D736">
        <v>1149.1101852368699</v>
      </c>
      <c r="E736">
        <v>0.32575608348713903</v>
      </c>
      <c r="F736">
        <v>-1.61813597354668</v>
      </c>
      <c r="G736" s="1">
        <v>5.0220475336641801E-26</v>
      </c>
      <c r="H736" s="1">
        <v>3.43188981365341E-25</v>
      </c>
      <c r="I736" t="s">
        <v>22</v>
      </c>
      <c r="J736">
        <v>9.2887000000000004</v>
      </c>
      <c r="K736">
        <v>11.144600000000001</v>
      </c>
      <c r="L736">
        <v>8.6555700000000009</v>
      </c>
      <c r="M736">
        <v>3.2104200000000001</v>
      </c>
      <c r="N736">
        <v>3.0310600000000001</v>
      </c>
      <c r="O736">
        <v>2.7806999999999999</v>
      </c>
      <c r="P736" t="s">
        <v>20285</v>
      </c>
      <c r="Q736" t="s">
        <v>20286</v>
      </c>
      <c r="R736" t="s">
        <v>20287</v>
      </c>
      <c r="S736" t="s">
        <v>20288</v>
      </c>
    </row>
    <row r="737" spans="1:21">
      <c r="A737" t="s">
        <v>10802</v>
      </c>
      <c r="B737">
        <v>1044.5109946698501</v>
      </c>
      <c r="C737">
        <v>1736.77306492753</v>
      </c>
      <c r="D737">
        <v>352.24892441217401</v>
      </c>
      <c r="E737">
        <v>0.202818048900864</v>
      </c>
      <c r="F737">
        <v>-2.30174205052875</v>
      </c>
      <c r="G737" s="1">
        <v>1.6513415640231299E-112</v>
      </c>
      <c r="H737" s="1">
        <v>4.9411129679062397E-111</v>
      </c>
      <c r="I737" t="s">
        <v>22</v>
      </c>
      <c r="J737">
        <v>22.1555</v>
      </c>
      <c r="K737">
        <v>20.008199999999999</v>
      </c>
      <c r="L737">
        <v>21.3795</v>
      </c>
      <c r="M737">
        <v>3.9868700000000001</v>
      </c>
      <c r="N737">
        <v>3.7178399999999998</v>
      </c>
      <c r="O737">
        <v>4.66852</v>
      </c>
      <c r="P737" t="s">
        <v>10803</v>
      </c>
      <c r="Q737" t="s">
        <v>10804</v>
      </c>
      <c r="R737" t="s">
        <v>10805</v>
      </c>
      <c r="S737" t="s">
        <v>10806</v>
      </c>
      <c r="T737" t="s">
        <v>10283</v>
      </c>
      <c r="U737" t="s">
        <v>10284</v>
      </c>
    </row>
    <row r="738" spans="1:21">
      <c r="A738" t="s">
        <v>20289</v>
      </c>
      <c r="B738">
        <v>60.764320461019302</v>
      </c>
      <c r="C738">
        <v>37.491399321012601</v>
      </c>
      <c r="D738">
        <v>84.037241601025997</v>
      </c>
      <c r="E738">
        <v>2.2415072022645499</v>
      </c>
      <c r="F738">
        <v>1.16446913496953</v>
      </c>
      <c r="G738" s="1">
        <v>5.4339529321093097E-5</v>
      </c>
      <c r="H738">
        <v>1.2805143986182701E-4</v>
      </c>
      <c r="I738" t="s">
        <v>33</v>
      </c>
      <c r="J738">
        <v>0.78238700000000005</v>
      </c>
      <c r="K738">
        <v>0.68073399999999995</v>
      </c>
      <c r="L738">
        <v>0.70271600000000001</v>
      </c>
      <c r="M738">
        <v>1.8259000000000001</v>
      </c>
      <c r="N738">
        <v>1.49664</v>
      </c>
      <c r="O738">
        <v>1.49319</v>
      </c>
      <c r="P738" t="s">
        <v>20290</v>
      </c>
      <c r="Q738" t="s">
        <v>20291</v>
      </c>
      <c r="R738" t="s">
        <v>20292</v>
      </c>
      <c r="S738" t="s">
        <v>20293</v>
      </c>
    </row>
    <row r="739" spans="1:21">
      <c r="A739" t="s">
        <v>10820</v>
      </c>
      <c r="B739">
        <v>15.9414765385437</v>
      </c>
      <c r="C739">
        <v>7.3057617967831199</v>
      </c>
      <c r="D739">
        <v>24.577191280304302</v>
      </c>
      <c r="E739">
        <v>3.3640833035544899</v>
      </c>
      <c r="F739">
        <v>1.75021343096075</v>
      </c>
      <c r="G739">
        <v>2.7179042666727999E-3</v>
      </c>
      <c r="H739">
        <v>5.3052032007994496E-3</v>
      </c>
      <c r="I739" t="s">
        <v>33</v>
      </c>
      <c r="J739">
        <v>1.9173300000000001E-2</v>
      </c>
      <c r="K739">
        <v>3.16817E-2</v>
      </c>
      <c r="L739">
        <v>3.1833299999999998E-3</v>
      </c>
      <c r="M739">
        <v>3.3869099999999999E-2</v>
      </c>
      <c r="N739">
        <v>9.0451500000000004E-2</v>
      </c>
      <c r="O739">
        <v>7.5243199999999996E-2</v>
      </c>
      <c r="P739" t="s">
        <v>10821</v>
      </c>
      <c r="Q739" t="s">
        <v>10822</v>
      </c>
      <c r="R739" t="s">
        <v>10823</v>
      </c>
      <c r="S739" t="s">
        <v>10824</v>
      </c>
    </row>
    <row r="740" spans="1:21">
      <c r="A740" t="s">
        <v>4413</v>
      </c>
      <c r="B740">
        <v>172.40093957123599</v>
      </c>
      <c r="C740">
        <v>65.457867028612895</v>
      </c>
      <c r="D740">
        <v>279.34401211385801</v>
      </c>
      <c r="E740">
        <v>4.26753917893096</v>
      </c>
      <c r="F740">
        <v>2.0934043982418702</v>
      </c>
      <c r="G740" s="1">
        <v>7.7468265165871498E-30</v>
      </c>
      <c r="H740" s="1">
        <v>5.8981335709010603E-29</v>
      </c>
      <c r="I740" t="s">
        <v>33</v>
      </c>
      <c r="J740">
        <v>0.119812</v>
      </c>
      <c r="K740">
        <v>0.166681</v>
      </c>
      <c r="L740">
        <v>0.19558300000000001</v>
      </c>
      <c r="M740">
        <v>0.66372299999999995</v>
      </c>
      <c r="N740">
        <v>0.58982900000000005</v>
      </c>
      <c r="O740">
        <v>0.63681100000000002</v>
      </c>
      <c r="P740" t="s">
        <v>4414</v>
      </c>
      <c r="Q740" t="s">
        <v>4415</v>
      </c>
      <c r="R740" t="s">
        <v>4416</v>
      </c>
      <c r="S740" t="s">
        <v>4417</v>
      </c>
    </row>
    <row r="741" spans="1:21">
      <c r="A741" t="s">
        <v>20294</v>
      </c>
      <c r="B741">
        <v>3.4874410569240499</v>
      </c>
      <c r="C741">
        <v>0</v>
      </c>
      <c r="D741">
        <v>6.9748821138480999</v>
      </c>
      <c r="E741" t="s">
        <v>1196</v>
      </c>
      <c r="F741" t="s">
        <v>1196</v>
      </c>
      <c r="G741">
        <v>2.3787914207195099E-3</v>
      </c>
      <c r="H741">
        <v>4.6803389040864698E-3</v>
      </c>
      <c r="I741" t="s">
        <v>33</v>
      </c>
      <c r="J741">
        <v>0</v>
      </c>
      <c r="K741">
        <v>0</v>
      </c>
      <c r="L741">
        <v>0</v>
      </c>
      <c r="M741">
        <v>7.7033500000000005E-2</v>
      </c>
      <c r="N741">
        <v>5.1037399999999997E-2</v>
      </c>
      <c r="O741">
        <v>3.41353E-2</v>
      </c>
      <c r="P741" t="s">
        <v>20295</v>
      </c>
      <c r="Q741" t="s">
        <v>20296</v>
      </c>
      <c r="R741" t="s">
        <v>4416</v>
      </c>
      <c r="S741" t="s">
        <v>4417</v>
      </c>
    </row>
    <row r="742" spans="1:21">
      <c r="A742" t="s">
        <v>10825</v>
      </c>
      <c r="B742">
        <v>30.788492185605499</v>
      </c>
      <c r="C742">
        <v>41.625912505848802</v>
      </c>
      <c r="D742">
        <v>19.951071865362099</v>
      </c>
      <c r="E742">
        <v>0.47929452267403899</v>
      </c>
      <c r="F742">
        <v>-1.0610156417991601</v>
      </c>
      <c r="G742">
        <v>8.3857595809683303E-3</v>
      </c>
      <c r="H742">
        <v>1.5360337048298501E-2</v>
      </c>
      <c r="I742" t="s">
        <v>22</v>
      </c>
      <c r="J742">
        <v>0.16835600000000001</v>
      </c>
      <c r="K742">
        <v>0.27984399999999998</v>
      </c>
      <c r="L742">
        <v>0.32252399999999998</v>
      </c>
      <c r="M742">
        <v>0.14682300000000001</v>
      </c>
      <c r="N742">
        <v>5.0116300000000003E-2</v>
      </c>
      <c r="O742">
        <v>0.157137</v>
      </c>
      <c r="P742" t="s">
        <v>10826</v>
      </c>
      <c r="Q742" t="s">
        <v>10827</v>
      </c>
      <c r="R742" t="s">
        <v>6366</v>
      </c>
      <c r="S742" t="s">
        <v>6367</v>
      </c>
    </row>
    <row r="743" spans="1:21">
      <c r="A743" t="s">
        <v>10828</v>
      </c>
      <c r="B743">
        <v>103.897740018878</v>
      </c>
      <c r="C743">
        <v>25.100752752435799</v>
      </c>
      <c r="D743">
        <v>182.69472728532099</v>
      </c>
      <c r="E743">
        <v>7.2784561119423996</v>
      </c>
      <c r="F743">
        <v>2.8636324619818398</v>
      </c>
      <c r="G743" s="1">
        <v>8.6119804284024898E-31</v>
      </c>
      <c r="H743" s="1">
        <v>6.7694821291799498E-30</v>
      </c>
      <c r="I743" t="s">
        <v>33</v>
      </c>
      <c r="J743">
        <v>4.29719E-2</v>
      </c>
      <c r="K743">
        <v>8.3445000000000005E-2</v>
      </c>
      <c r="L743">
        <v>5.9312700000000003E-2</v>
      </c>
      <c r="M743">
        <v>0.465312</v>
      </c>
      <c r="N743">
        <v>0.37667499999999998</v>
      </c>
      <c r="O743">
        <v>0.39840599999999998</v>
      </c>
      <c r="P743" t="s">
        <v>10829</v>
      </c>
      <c r="Q743" t="s">
        <v>10830</v>
      </c>
      <c r="R743" t="s">
        <v>10831</v>
      </c>
      <c r="S743" t="s">
        <v>10832</v>
      </c>
    </row>
    <row r="744" spans="1:21">
      <c r="A744" t="s">
        <v>20297</v>
      </c>
      <c r="B744">
        <v>168.453722533085</v>
      </c>
      <c r="C744">
        <v>267.46258080518299</v>
      </c>
      <c r="D744">
        <v>69.444864260986805</v>
      </c>
      <c r="E744">
        <v>0.25964328936005299</v>
      </c>
      <c r="F744">
        <v>-1.94539715631735</v>
      </c>
      <c r="G744" s="1">
        <v>4.57960860657757E-26</v>
      </c>
      <c r="H744" s="1">
        <v>3.1324867524388999E-25</v>
      </c>
      <c r="I744" t="s">
        <v>22</v>
      </c>
      <c r="J744">
        <v>0.92018999999999995</v>
      </c>
      <c r="K744">
        <v>0.97698499999999999</v>
      </c>
      <c r="L744">
        <v>1.1265700000000001</v>
      </c>
      <c r="M744">
        <v>0.24151900000000001</v>
      </c>
      <c r="N744">
        <v>0.24515999999999999</v>
      </c>
      <c r="O744">
        <v>0.31117299999999998</v>
      </c>
      <c r="P744" t="s">
        <v>20298</v>
      </c>
      <c r="Q744" t="s">
        <v>20299</v>
      </c>
      <c r="R744" t="s">
        <v>20300</v>
      </c>
      <c r="S744" t="s">
        <v>20301</v>
      </c>
    </row>
    <row r="745" spans="1:21">
      <c r="A745" t="s">
        <v>10833</v>
      </c>
      <c r="B745">
        <v>25.9052315631623</v>
      </c>
      <c r="C745">
        <v>2.0126776342997799</v>
      </c>
      <c r="D745">
        <v>49.797785492024801</v>
      </c>
      <c r="E745">
        <v>24.742057368441699</v>
      </c>
      <c r="F745">
        <v>4.6288935641523201</v>
      </c>
      <c r="G745" s="1">
        <v>3.5691576231552198E-15</v>
      </c>
      <c r="H745" s="1">
        <v>1.65506027282918E-14</v>
      </c>
      <c r="I745" t="s">
        <v>33</v>
      </c>
      <c r="J745">
        <v>2.9878999999999999E-3</v>
      </c>
      <c r="K745">
        <v>0</v>
      </c>
      <c r="L745">
        <v>5.85981E-3</v>
      </c>
      <c r="M745">
        <v>0.15628500000000001</v>
      </c>
      <c r="N745">
        <v>0.13446</v>
      </c>
      <c r="O745">
        <v>0.10485700000000001</v>
      </c>
      <c r="P745" t="s">
        <v>10834</v>
      </c>
      <c r="Q745" t="s">
        <v>10835</v>
      </c>
      <c r="R745" t="s">
        <v>10836</v>
      </c>
      <c r="S745" t="s">
        <v>10837</v>
      </c>
    </row>
    <row r="746" spans="1:21">
      <c r="A746" t="s">
        <v>20302</v>
      </c>
      <c r="B746">
        <v>93.947544106651094</v>
      </c>
      <c r="C746">
        <v>56.726518362712397</v>
      </c>
      <c r="D746">
        <v>131.16856985058999</v>
      </c>
      <c r="E746">
        <v>2.3122972048432602</v>
      </c>
      <c r="F746">
        <v>1.20932684264679</v>
      </c>
      <c r="G746">
        <v>2.6795431704423699E-4</v>
      </c>
      <c r="H746">
        <v>5.8807601546291696E-4</v>
      </c>
      <c r="I746" t="s">
        <v>33</v>
      </c>
      <c r="J746">
        <v>0.250054</v>
      </c>
      <c r="K746">
        <v>0.116324</v>
      </c>
      <c r="L746">
        <v>0.12342400000000001</v>
      </c>
      <c r="M746">
        <v>0.45815299999999998</v>
      </c>
      <c r="N746">
        <v>0.31155699999999997</v>
      </c>
      <c r="O746">
        <v>0.31195400000000001</v>
      </c>
      <c r="P746" t="s">
        <v>20303</v>
      </c>
      <c r="Q746" t="s">
        <v>20304</v>
      </c>
      <c r="R746" t="s">
        <v>20305</v>
      </c>
      <c r="S746" t="s">
        <v>20306</v>
      </c>
    </row>
    <row r="747" spans="1:21">
      <c r="A747" t="s">
        <v>4423</v>
      </c>
      <c r="B747">
        <v>109.771284176587</v>
      </c>
      <c r="C747">
        <v>194.33132108842</v>
      </c>
      <c r="D747">
        <v>25.211247264752899</v>
      </c>
      <c r="E747">
        <v>0.12973331897065499</v>
      </c>
      <c r="F747">
        <v>-2.94637904520917</v>
      </c>
      <c r="G747" s="1">
        <v>9.8931012564470798E-34</v>
      </c>
      <c r="H747" s="1">
        <v>8.4876388478615598E-33</v>
      </c>
      <c r="I747" t="s">
        <v>22</v>
      </c>
      <c r="J747">
        <v>1.9554</v>
      </c>
      <c r="K747">
        <v>2.6378699999999999</v>
      </c>
      <c r="L747">
        <v>1.94926</v>
      </c>
      <c r="M747">
        <v>0.21351999999999999</v>
      </c>
      <c r="N747">
        <v>0.45963599999999999</v>
      </c>
      <c r="O747">
        <v>0.23100899999999999</v>
      </c>
      <c r="P747" t="s">
        <v>4424</v>
      </c>
      <c r="Q747" t="s">
        <v>4425</v>
      </c>
      <c r="R747" t="s">
        <v>4426</v>
      </c>
      <c r="S747" t="s">
        <v>4427</v>
      </c>
    </row>
    <row r="748" spans="1:21">
      <c r="A748" t="s">
        <v>10838</v>
      </c>
      <c r="B748">
        <v>2874.2053268808299</v>
      </c>
      <c r="C748">
        <v>1511.78282726458</v>
      </c>
      <c r="D748">
        <v>4236.6278264970897</v>
      </c>
      <c r="E748">
        <v>2.8024050479279801</v>
      </c>
      <c r="F748">
        <v>1.4866654919587601</v>
      </c>
      <c r="G748" s="1">
        <v>1.7589788742256401E-110</v>
      </c>
      <c r="H748" s="1">
        <v>5.1260662903786199E-109</v>
      </c>
      <c r="I748" t="s">
        <v>33</v>
      </c>
      <c r="J748">
        <v>10.3985</v>
      </c>
      <c r="K748">
        <v>12.022500000000001</v>
      </c>
      <c r="L748">
        <v>11.3226</v>
      </c>
      <c r="M748">
        <v>31.674700000000001</v>
      </c>
      <c r="N748">
        <v>31.791899999999998</v>
      </c>
      <c r="O748">
        <v>31.176200000000001</v>
      </c>
      <c r="P748" t="s">
        <v>10839</v>
      </c>
      <c r="Q748" t="s">
        <v>10840</v>
      </c>
      <c r="R748" t="s">
        <v>10841</v>
      </c>
      <c r="S748" t="s">
        <v>10842</v>
      </c>
    </row>
    <row r="749" spans="1:21">
      <c r="A749" t="s">
        <v>10843</v>
      </c>
      <c r="B749">
        <v>1542.1433645893301</v>
      </c>
      <c r="C749">
        <v>2207.6130024231602</v>
      </c>
      <c r="D749">
        <v>876.67372675550598</v>
      </c>
      <c r="E749">
        <v>0.39711386270747501</v>
      </c>
      <c r="F749">
        <v>-1.3323753706146499</v>
      </c>
      <c r="G749" s="1">
        <v>3.9513476539589402E-48</v>
      </c>
      <c r="H749" s="1">
        <v>4.78438780881523E-47</v>
      </c>
      <c r="I749" t="s">
        <v>22</v>
      </c>
      <c r="J749">
        <v>28.870200000000001</v>
      </c>
      <c r="K749">
        <v>29.122499999999999</v>
      </c>
      <c r="L749">
        <v>27.196899999999999</v>
      </c>
      <c r="M749">
        <v>11.110900000000001</v>
      </c>
      <c r="N749">
        <v>11.517300000000001</v>
      </c>
      <c r="O749">
        <v>11.829499999999999</v>
      </c>
      <c r="P749" t="s">
        <v>10844</v>
      </c>
      <c r="Q749" t="s">
        <v>10845</v>
      </c>
      <c r="R749" t="s">
        <v>10846</v>
      </c>
      <c r="S749" t="s">
        <v>10847</v>
      </c>
    </row>
    <row r="750" spans="1:21">
      <c r="A750" t="s">
        <v>4428</v>
      </c>
      <c r="B750">
        <v>1079.56827500398</v>
      </c>
      <c r="C750">
        <v>688.84315352441502</v>
      </c>
      <c r="D750">
        <v>1470.2933964835399</v>
      </c>
      <c r="E750">
        <v>2.1344385713364402</v>
      </c>
      <c r="F750">
        <v>1.09385664274318</v>
      </c>
      <c r="G750" s="1">
        <v>2.3608021684360698E-27</v>
      </c>
      <c r="H750" s="1">
        <v>1.6730402111792001E-26</v>
      </c>
      <c r="I750" t="s">
        <v>33</v>
      </c>
      <c r="J750">
        <v>11.5305</v>
      </c>
      <c r="K750">
        <v>11.4276</v>
      </c>
      <c r="L750">
        <v>10.2079</v>
      </c>
      <c r="M750">
        <v>22.058900000000001</v>
      </c>
      <c r="N750">
        <v>25.715699999999998</v>
      </c>
      <c r="O750">
        <v>23.6006</v>
      </c>
      <c r="P750" t="s">
        <v>4429</v>
      </c>
      <c r="Q750" t="s">
        <v>4430</v>
      </c>
      <c r="R750" t="s">
        <v>4431</v>
      </c>
      <c r="S750" t="s">
        <v>4432</v>
      </c>
    </row>
    <row r="751" spans="1:21">
      <c r="A751" t="s">
        <v>20307</v>
      </c>
      <c r="B751">
        <v>3076.5369293198401</v>
      </c>
      <c r="C751">
        <v>4245.7316659266398</v>
      </c>
      <c r="D751">
        <v>1907.34219271304</v>
      </c>
      <c r="E751">
        <v>0.44923757382504298</v>
      </c>
      <c r="F751">
        <v>-1.1544494963918199</v>
      </c>
      <c r="G751" s="1">
        <v>1.38695308505501E-70</v>
      </c>
      <c r="H751" s="1">
        <v>2.4626461248925399E-69</v>
      </c>
      <c r="I751" t="s">
        <v>22</v>
      </c>
      <c r="J751">
        <v>53.477800000000002</v>
      </c>
      <c r="K751">
        <v>56.6496</v>
      </c>
      <c r="L751">
        <v>56.923699999999997</v>
      </c>
      <c r="M751">
        <v>24.468499999999999</v>
      </c>
      <c r="N751">
        <v>25.101700000000001</v>
      </c>
      <c r="O751">
        <v>24.755400000000002</v>
      </c>
      <c r="P751" t="s">
        <v>20308</v>
      </c>
      <c r="Q751" t="s">
        <v>20309</v>
      </c>
      <c r="R751" t="s">
        <v>20310</v>
      </c>
      <c r="S751" t="s">
        <v>20311</v>
      </c>
      <c r="T751" t="s">
        <v>658</v>
      </c>
      <c r="U751" t="s">
        <v>659</v>
      </c>
    </row>
    <row r="752" spans="1:21">
      <c r="A752" t="s">
        <v>4433</v>
      </c>
      <c r="B752">
        <v>328.38764679406898</v>
      </c>
      <c r="C752">
        <v>502.60746300415599</v>
      </c>
      <c r="D752">
        <v>154.16783058398099</v>
      </c>
      <c r="E752">
        <v>0.30673605533530701</v>
      </c>
      <c r="F752">
        <v>-1.7049303365114501</v>
      </c>
      <c r="G752" s="1">
        <v>1.56323676320169E-36</v>
      </c>
      <c r="H752" s="1">
        <v>1.45163403642905E-35</v>
      </c>
      <c r="I752" t="s">
        <v>22</v>
      </c>
      <c r="J752">
        <v>11.464600000000001</v>
      </c>
      <c r="K752">
        <v>11.5969</v>
      </c>
      <c r="L752">
        <v>12.485799999999999</v>
      </c>
      <c r="M752">
        <v>3.9643099999999998</v>
      </c>
      <c r="N752">
        <v>3.8311899999999999</v>
      </c>
      <c r="O752">
        <v>3.3571</v>
      </c>
      <c r="P752" t="s">
        <v>4434</v>
      </c>
      <c r="Q752" t="s">
        <v>4435</v>
      </c>
      <c r="R752" t="s">
        <v>3832</v>
      </c>
      <c r="S752" t="s">
        <v>3833</v>
      </c>
    </row>
    <row r="753" spans="1:21">
      <c r="A753" t="s">
        <v>20312</v>
      </c>
      <c r="B753">
        <v>145.552447562715</v>
      </c>
      <c r="C753">
        <v>93.721604612452097</v>
      </c>
      <c r="D753">
        <v>197.38329051297899</v>
      </c>
      <c r="E753">
        <v>2.1060596575269699</v>
      </c>
      <c r="F753">
        <v>1.07454630359976</v>
      </c>
      <c r="G753" s="1">
        <v>1.2176901173047299E-5</v>
      </c>
      <c r="H753" s="1">
        <v>3.0551500493176897E-5</v>
      </c>
      <c r="I753" t="s">
        <v>33</v>
      </c>
      <c r="J753">
        <v>7.1276000000000002</v>
      </c>
      <c r="K753">
        <v>6.4113499999999997</v>
      </c>
      <c r="L753">
        <v>9.1662400000000002</v>
      </c>
      <c r="M753">
        <v>10.5932</v>
      </c>
      <c r="N753">
        <v>16.854800000000001</v>
      </c>
      <c r="O753">
        <v>14.6518</v>
      </c>
      <c r="P753" t="s">
        <v>20313</v>
      </c>
      <c r="Q753" t="s">
        <v>20314</v>
      </c>
      <c r="R753" t="s">
        <v>20315</v>
      </c>
      <c r="S753" t="s">
        <v>20316</v>
      </c>
    </row>
    <row r="754" spans="1:21">
      <c r="A754" t="s">
        <v>10848</v>
      </c>
      <c r="B754">
        <v>2446.61596603615</v>
      </c>
      <c r="C754">
        <v>1405.66584955846</v>
      </c>
      <c r="D754">
        <v>3487.5660825138302</v>
      </c>
      <c r="E754">
        <v>2.4810776214057699</v>
      </c>
      <c r="F754">
        <v>1.31096687116965</v>
      </c>
      <c r="G754" s="1">
        <v>4.66186284507681E-82</v>
      </c>
      <c r="H754" s="1">
        <v>9.7124368901299305E-81</v>
      </c>
      <c r="I754" t="s">
        <v>33</v>
      </c>
      <c r="J754">
        <v>12.858499999999999</v>
      </c>
      <c r="K754">
        <v>13.051500000000001</v>
      </c>
      <c r="L754">
        <v>13.285500000000001</v>
      </c>
      <c r="M754">
        <v>31.9986</v>
      </c>
      <c r="N754">
        <v>32.126800000000003</v>
      </c>
      <c r="O754">
        <v>33.819600000000001</v>
      </c>
      <c r="P754" t="s">
        <v>10849</v>
      </c>
      <c r="Q754" t="s">
        <v>10850</v>
      </c>
      <c r="R754" t="s">
        <v>10851</v>
      </c>
      <c r="S754" t="s">
        <v>10852</v>
      </c>
    </row>
    <row r="755" spans="1:21">
      <c r="A755" t="s">
        <v>20317</v>
      </c>
      <c r="B755">
        <v>68.229524713183395</v>
      </c>
      <c r="C755">
        <v>17.921144259411701</v>
      </c>
      <c r="D755">
        <v>118.537905166955</v>
      </c>
      <c r="E755">
        <v>6.6144161026270396</v>
      </c>
      <c r="F755">
        <v>2.7256138060845001</v>
      </c>
      <c r="G755" s="1">
        <v>1.07546363235834E-19</v>
      </c>
      <c r="H755" s="1">
        <v>6.02674070973215E-19</v>
      </c>
      <c r="I755" t="s">
        <v>33</v>
      </c>
      <c r="J755">
        <v>0.26655800000000002</v>
      </c>
      <c r="K755">
        <v>0.37319600000000003</v>
      </c>
      <c r="L755">
        <v>0.15574199999999999</v>
      </c>
      <c r="M755">
        <v>1.62364</v>
      </c>
      <c r="N755">
        <v>1.8604000000000001</v>
      </c>
      <c r="O755">
        <v>1.6368100000000001</v>
      </c>
      <c r="P755" t="s">
        <v>20318</v>
      </c>
      <c r="Q755" t="s">
        <v>20319</v>
      </c>
      <c r="R755" t="s">
        <v>20320</v>
      </c>
      <c r="S755" t="s">
        <v>20321</v>
      </c>
      <c r="T755" t="s">
        <v>658</v>
      </c>
      <c r="U755" t="s">
        <v>659</v>
      </c>
    </row>
    <row r="756" spans="1:21">
      <c r="A756" t="s">
        <v>10853</v>
      </c>
      <c r="B756">
        <v>635.83285577305799</v>
      </c>
      <c r="C756">
        <v>327.57955800654202</v>
      </c>
      <c r="D756">
        <v>944.08615353957498</v>
      </c>
      <c r="E756">
        <v>2.8820057004922099</v>
      </c>
      <c r="F756">
        <v>1.52707318910867</v>
      </c>
      <c r="G756" s="1">
        <v>3.9744527829528201E-50</v>
      </c>
      <c r="H756" s="1">
        <v>4.9910615172452396E-49</v>
      </c>
      <c r="I756" t="s">
        <v>33</v>
      </c>
      <c r="J756">
        <v>2.7689900000000001</v>
      </c>
      <c r="K756">
        <v>2.2662599999999999</v>
      </c>
      <c r="L756">
        <v>2.2171500000000002</v>
      </c>
      <c r="M756">
        <v>7.1540800000000004</v>
      </c>
      <c r="N756">
        <v>6.99709</v>
      </c>
      <c r="O756">
        <v>7.1561500000000002</v>
      </c>
      <c r="P756" t="s">
        <v>10854</v>
      </c>
      <c r="Q756" t="s">
        <v>10855</v>
      </c>
      <c r="R756" t="s">
        <v>10856</v>
      </c>
      <c r="S756" t="s">
        <v>10857</v>
      </c>
      <c r="T756" t="s">
        <v>3043</v>
      </c>
      <c r="U756" t="s">
        <v>3044</v>
      </c>
    </row>
    <row r="757" spans="1:21">
      <c r="A757" t="s">
        <v>10858</v>
      </c>
      <c r="B757">
        <v>174.81096626642</v>
      </c>
      <c r="C757">
        <v>282.55474106540299</v>
      </c>
      <c r="D757">
        <v>67.067191467436501</v>
      </c>
      <c r="E757">
        <v>0.237359993375275</v>
      </c>
      <c r="F757">
        <v>-2.0748513032222098</v>
      </c>
      <c r="G757" s="1">
        <v>8.2745695547826494E-30</v>
      </c>
      <c r="H757" s="1">
        <v>6.2900570029090099E-29</v>
      </c>
      <c r="I757" t="s">
        <v>22</v>
      </c>
      <c r="J757">
        <v>3.2522799999999998</v>
      </c>
      <c r="K757">
        <v>3.3218899999999998</v>
      </c>
      <c r="L757">
        <v>3.1282700000000001</v>
      </c>
      <c r="M757">
        <v>0.87761100000000003</v>
      </c>
      <c r="N757">
        <v>0.75514400000000004</v>
      </c>
      <c r="O757">
        <v>0.56938299999999997</v>
      </c>
      <c r="P757" t="s">
        <v>10859</v>
      </c>
      <c r="Q757" t="s">
        <v>10860</v>
      </c>
      <c r="R757" t="s">
        <v>10861</v>
      </c>
      <c r="S757" t="s">
        <v>10862</v>
      </c>
    </row>
    <row r="758" spans="1:21">
      <c r="A758" t="s">
        <v>4441</v>
      </c>
      <c r="B758">
        <v>289.43313797324998</v>
      </c>
      <c r="C758">
        <v>565.25408838333203</v>
      </c>
      <c r="D758">
        <v>13.612187563167801</v>
      </c>
      <c r="E758">
        <v>2.4081537564990801E-2</v>
      </c>
      <c r="F758">
        <v>-5.3759286811251803</v>
      </c>
      <c r="G758" s="1">
        <v>2.4067835425443699E-160</v>
      </c>
      <c r="H758" s="1">
        <v>1.1824137255297401E-158</v>
      </c>
      <c r="I758" t="s">
        <v>22</v>
      </c>
      <c r="J758">
        <v>14.551399999999999</v>
      </c>
      <c r="K758">
        <v>15.687200000000001</v>
      </c>
      <c r="L758">
        <v>14.802300000000001</v>
      </c>
      <c r="M758">
        <v>0.35253499999999999</v>
      </c>
      <c r="N758">
        <v>0.411497</v>
      </c>
      <c r="O758">
        <v>0.32916899999999999</v>
      </c>
      <c r="P758" t="s">
        <v>4442</v>
      </c>
      <c r="Q758" t="s">
        <v>4443</v>
      </c>
      <c r="R758" t="s">
        <v>4444</v>
      </c>
      <c r="S758" t="s">
        <v>4445</v>
      </c>
      <c r="T758" t="s">
        <v>1375</v>
      </c>
      <c r="U758" t="s">
        <v>1376</v>
      </c>
    </row>
    <row r="759" spans="1:21">
      <c r="A759" t="s">
        <v>10863</v>
      </c>
      <c r="B759">
        <v>997.78646204624397</v>
      </c>
      <c r="C759">
        <v>434.451644132615</v>
      </c>
      <c r="D759">
        <v>1561.12127995987</v>
      </c>
      <c r="E759">
        <v>3.5933142411663801</v>
      </c>
      <c r="F759">
        <v>1.8453151068815501</v>
      </c>
      <c r="G759" s="1">
        <v>9.5023475001707302E-68</v>
      </c>
      <c r="H759" s="1">
        <v>1.62951812909767E-66</v>
      </c>
      <c r="I759" t="s">
        <v>33</v>
      </c>
      <c r="J759">
        <v>10.128500000000001</v>
      </c>
      <c r="K759">
        <v>9.6977200000000003</v>
      </c>
      <c r="L759">
        <v>9.5607000000000006</v>
      </c>
      <c r="M759">
        <v>33.002400000000002</v>
      </c>
      <c r="N759">
        <v>31.465</v>
      </c>
      <c r="O759">
        <v>36.704799999999999</v>
      </c>
      <c r="P759" t="s">
        <v>10864</v>
      </c>
      <c r="Q759" t="s">
        <v>10865</v>
      </c>
      <c r="R759" t="s">
        <v>10866</v>
      </c>
      <c r="S759" t="s">
        <v>10867</v>
      </c>
    </row>
    <row r="760" spans="1:21">
      <c r="A760" t="s">
        <v>10868</v>
      </c>
      <c r="B760">
        <v>2695.8730538578602</v>
      </c>
      <c r="C760">
        <v>4081.3241107101999</v>
      </c>
      <c r="D760">
        <v>1310.4219970055201</v>
      </c>
      <c r="E760">
        <v>0.32107766045012598</v>
      </c>
      <c r="F760">
        <v>-1.6390058044078999</v>
      </c>
      <c r="G760" s="1">
        <v>4.0511862038508997E-129</v>
      </c>
      <c r="H760" s="1">
        <v>1.4691359046483701E-127</v>
      </c>
      <c r="I760" t="s">
        <v>22</v>
      </c>
      <c r="J760">
        <v>31.311800000000002</v>
      </c>
      <c r="K760">
        <v>32.109400000000001</v>
      </c>
      <c r="L760">
        <v>33.464300000000001</v>
      </c>
      <c r="M760">
        <v>10.948700000000001</v>
      </c>
      <c r="N760">
        <v>9.9092099999999999</v>
      </c>
      <c r="O760">
        <v>9.8257300000000001</v>
      </c>
      <c r="P760" t="s">
        <v>10869</v>
      </c>
      <c r="Q760" t="s">
        <v>10870</v>
      </c>
      <c r="R760" t="s">
        <v>10871</v>
      </c>
      <c r="S760" t="s">
        <v>10872</v>
      </c>
      <c r="T760" t="s">
        <v>3043</v>
      </c>
      <c r="U760" t="s">
        <v>3044</v>
      </c>
    </row>
    <row r="761" spans="1:21">
      <c r="A761" t="s">
        <v>10873</v>
      </c>
      <c r="B761">
        <v>73.632798090268494</v>
      </c>
      <c r="C761">
        <v>129.98371320391399</v>
      </c>
      <c r="D761">
        <v>17.2818829766227</v>
      </c>
      <c r="E761">
        <v>0.13295421826818701</v>
      </c>
      <c r="F761">
        <v>-2.9109985442577599</v>
      </c>
      <c r="G761" s="1">
        <v>3.0712461339942499E-14</v>
      </c>
      <c r="H761" s="1">
        <v>1.36247898964443E-13</v>
      </c>
      <c r="I761" t="s">
        <v>22</v>
      </c>
      <c r="J761">
        <v>0.63455899999999998</v>
      </c>
      <c r="K761">
        <v>0.78944599999999998</v>
      </c>
      <c r="L761">
        <v>0.57944099999999998</v>
      </c>
      <c r="M761">
        <v>6.2612600000000004E-2</v>
      </c>
      <c r="N761">
        <v>8.6432200000000001E-2</v>
      </c>
      <c r="O761">
        <v>0.11941400000000001</v>
      </c>
      <c r="P761" t="s">
        <v>10874</v>
      </c>
      <c r="Q761" t="s">
        <v>10875</v>
      </c>
      <c r="R761" t="s">
        <v>10876</v>
      </c>
      <c r="S761" t="s">
        <v>10877</v>
      </c>
    </row>
    <row r="762" spans="1:21">
      <c r="A762" t="s">
        <v>4453</v>
      </c>
      <c r="B762">
        <v>96.948590749935704</v>
      </c>
      <c r="C762">
        <v>180.95453909758001</v>
      </c>
      <c r="D762">
        <v>12.9426424022917</v>
      </c>
      <c r="E762">
        <v>7.1524276024445901E-2</v>
      </c>
      <c r="F762">
        <v>-3.8054232002493702</v>
      </c>
      <c r="G762" s="1">
        <v>5.7097200919266403E-42</v>
      </c>
      <c r="H762" s="1">
        <v>6.1141936359938997E-41</v>
      </c>
      <c r="I762" t="s">
        <v>22</v>
      </c>
      <c r="J762">
        <v>1.1228499999999999</v>
      </c>
      <c r="K762">
        <v>1.0702700000000001</v>
      </c>
      <c r="L762">
        <v>1.0074700000000001</v>
      </c>
      <c r="M762">
        <v>0.147923</v>
      </c>
      <c r="N762">
        <v>5.4890399999999999E-2</v>
      </c>
      <c r="O762">
        <v>3.7142300000000003E-2</v>
      </c>
      <c r="P762" t="s">
        <v>4454</v>
      </c>
      <c r="Q762" t="s">
        <v>4455</v>
      </c>
      <c r="R762" t="s">
        <v>4456</v>
      </c>
      <c r="S762" t="s">
        <v>4457</v>
      </c>
    </row>
    <row r="763" spans="1:21">
      <c r="A763" t="s">
        <v>10878</v>
      </c>
      <c r="B763">
        <v>1363.31948115104</v>
      </c>
      <c r="C763">
        <v>861.11742545924403</v>
      </c>
      <c r="D763">
        <v>1865.5215368428301</v>
      </c>
      <c r="E763">
        <v>2.1663962215698098</v>
      </c>
      <c r="F763">
        <v>1.11529712781097</v>
      </c>
      <c r="G763" s="1">
        <v>8.0760895027786297E-46</v>
      </c>
      <c r="H763" s="1">
        <v>9.3729045131210503E-45</v>
      </c>
      <c r="I763" t="s">
        <v>33</v>
      </c>
      <c r="J763">
        <v>3.7347999999999999</v>
      </c>
      <c r="K763">
        <v>3.8001900000000002</v>
      </c>
      <c r="L763">
        <v>3.3062299999999998</v>
      </c>
      <c r="M763">
        <v>8.1920999999999999</v>
      </c>
      <c r="N763">
        <v>7.7105199999999998</v>
      </c>
      <c r="O763">
        <v>7.2421100000000003</v>
      </c>
      <c r="P763" t="s">
        <v>10879</v>
      </c>
      <c r="Q763" t="s">
        <v>10880</v>
      </c>
      <c r="R763" t="s">
        <v>10881</v>
      </c>
      <c r="S763" t="s">
        <v>10882</v>
      </c>
    </row>
    <row r="764" spans="1:21">
      <c r="A764" t="s">
        <v>10883</v>
      </c>
      <c r="B764">
        <v>6.8366428290551999</v>
      </c>
      <c r="C764">
        <v>13.0114715871496</v>
      </c>
      <c r="D764">
        <v>0.66181407096078204</v>
      </c>
      <c r="E764">
        <v>5.08638908772166E-2</v>
      </c>
      <c r="F764">
        <v>-4.2972143633235698</v>
      </c>
      <c r="G764">
        <v>2.0064029642650699E-4</v>
      </c>
      <c r="H764">
        <v>4.4572428821177301E-4</v>
      </c>
      <c r="I764" t="s">
        <v>22</v>
      </c>
      <c r="J764">
        <v>0.19361200000000001</v>
      </c>
      <c r="K764">
        <v>0.151781</v>
      </c>
      <c r="L764">
        <v>9.52538E-2</v>
      </c>
      <c r="M764">
        <v>1.20961E-2</v>
      </c>
      <c r="N764">
        <v>1.24446E-2</v>
      </c>
      <c r="O764">
        <v>0</v>
      </c>
      <c r="P764" t="s">
        <v>10884</v>
      </c>
      <c r="Q764" t="s">
        <v>10885</v>
      </c>
      <c r="R764" t="s">
        <v>10886</v>
      </c>
      <c r="S764" t="s">
        <v>10887</v>
      </c>
    </row>
    <row r="765" spans="1:21">
      <c r="A765" t="s">
        <v>20322</v>
      </c>
      <c r="B765">
        <v>267.75388709396299</v>
      </c>
      <c r="C765">
        <v>403.09485814382299</v>
      </c>
      <c r="D765">
        <v>132.41291604410301</v>
      </c>
      <c r="E765">
        <v>0.32849070973973699</v>
      </c>
      <c r="F765">
        <v>-1.6060755255633099</v>
      </c>
      <c r="G765" s="1">
        <v>8.0790607079518597E-23</v>
      </c>
      <c r="H765" s="1">
        <v>4.98243006001001E-22</v>
      </c>
      <c r="I765" t="s">
        <v>22</v>
      </c>
      <c r="J765">
        <v>2.60371</v>
      </c>
      <c r="K765">
        <v>2.8873899999999999</v>
      </c>
      <c r="L765">
        <v>2.3785099999999999</v>
      </c>
      <c r="M765">
        <v>0.85005200000000003</v>
      </c>
      <c r="N765">
        <v>0.96065599999999995</v>
      </c>
      <c r="O765">
        <v>0.65693900000000005</v>
      </c>
      <c r="P765" t="s">
        <v>20323</v>
      </c>
      <c r="Q765" t="s">
        <v>20324</v>
      </c>
      <c r="R765" t="s">
        <v>20325</v>
      </c>
      <c r="S765" t="s">
        <v>20326</v>
      </c>
    </row>
    <row r="766" spans="1:21">
      <c r="A766" t="s">
        <v>20327</v>
      </c>
      <c r="B766">
        <v>3.4419547396655199</v>
      </c>
      <c r="C766">
        <v>6.2201898000708402</v>
      </c>
      <c r="D766">
        <v>0.66371967926020503</v>
      </c>
      <c r="E766">
        <v>0.106704087912662</v>
      </c>
      <c r="F766">
        <v>-3.22831264695039</v>
      </c>
      <c r="G766">
        <v>4.4071543962552903E-2</v>
      </c>
      <c r="H766">
        <v>7.1320764778927695E-2</v>
      </c>
      <c r="I766" t="s">
        <v>22</v>
      </c>
      <c r="J766">
        <v>0</v>
      </c>
      <c r="K766">
        <v>0</v>
      </c>
      <c r="L766">
        <v>0.22032199999999999</v>
      </c>
      <c r="M766">
        <v>2.8814099999999999E-2</v>
      </c>
      <c r="N766">
        <v>0</v>
      </c>
      <c r="O766">
        <v>0</v>
      </c>
      <c r="P766" t="s">
        <v>20328</v>
      </c>
      <c r="Q766" t="s">
        <v>20329</v>
      </c>
      <c r="R766" t="s">
        <v>20330</v>
      </c>
      <c r="S766" t="s">
        <v>20331</v>
      </c>
    </row>
    <row r="767" spans="1:21">
      <c r="A767" t="s">
        <v>4458</v>
      </c>
      <c r="B767">
        <v>240.29338904353301</v>
      </c>
      <c r="C767">
        <v>84.242809797784204</v>
      </c>
      <c r="D767">
        <v>396.34396828928197</v>
      </c>
      <c r="E767">
        <v>4.7047809687338704</v>
      </c>
      <c r="F767">
        <v>2.2341275597918702</v>
      </c>
      <c r="G767" s="1">
        <v>2.5122200977289498E-44</v>
      </c>
      <c r="H767" s="1">
        <v>2.8430120358890602E-43</v>
      </c>
      <c r="I767" t="s">
        <v>33</v>
      </c>
      <c r="J767">
        <v>0.45032</v>
      </c>
      <c r="K767">
        <v>0.46508100000000002</v>
      </c>
      <c r="L767">
        <v>0.30143799999999998</v>
      </c>
      <c r="M767">
        <v>1.8899300000000001</v>
      </c>
      <c r="N767">
        <v>1.86548</v>
      </c>
      <c r="O767">
        <v>2.05159</v>
      </c>
      <c r="P767" t="s">
        <v>4459</v>
      </c>
      <c r="Q767" t="s">
        <v>4460</v>
      </c>
      <c r="R767" t="s">
        <v>4461</v>
      </c>
      <c r="S767" t="s">
        <v>4462</v>
      </c>
    </row>
    <row r="768" spans="1:21">
      <c r="A768" t="s">
        <v>10893</v>
      </c>
      <c r="B768">
        <v>122.10332533045199</v>
      </c>
      <c r="C768">
        <v>60.704631133559701</v>
      </c>
      <c r="D768">
        <v>183.502019527344</v>
      </c>
      <c r="E768">
        <v>3.0228668900666098</v>
      </c>
      <c r="F768">
        <v>1.5959174522475099</v>
      </c>
      <c r="G768" s="1">
        <v>6.4362172428274497E-13</v>
      </c>
      <c r="H768" s="1">
        <v>2.6642604937431502E-12</v>
      </c>
      <c r="I768" t="s">
        <v>33</v>
      </c>
      <c r="J768">
        <v>0.65763700000000003</v>
      </c>
      <c r="K768">
        <v>0.52058400000000005</v>
      </c>
      <c r="L768">
        <v>0.60448900000000005</v>
      </c>
      <c r="M768">
        <v>1.8212999999999999</v>
      </c>
      <c r="N768">
        <v>1.3459300000000001</v>
      </c>
      <c r="O768">
        <v>1.90774</v>
      </c>
      <c r="P768" t="s">
        <v>10894</v>
      </c>
      <c r="Q768" t="s">
        <v>10895</v>
      </c>
      <c r="R768" t="s">
        <v>10896</v>
      </c>
      <c r="S768" t="s">
        <v>10897</v>
      </c>
    </row>
    <row r="769" spans="1:21">
      <c r="A769" t="s">
        <v>4468</v>
      </c>
      <c r="B769">
        <v>919.22650586446105</v>
      </c>
      <c r="C769">
        <v>1526.5019106556799</v>
      </c>
      <c r="D769">
        <v>311.951101073242</v>
      </c>
      <c r="E769">
        <v>0.204356836303762</v>
      </c>
      <c r="F769">
        <v>-2.29083758856541</v>
      </c>
      <c r="G769" s="1">
        <v>4.2091928132874001E-131</v>
      </c>
      <c r="H769" s="1">
        <v>1.5735239560623499E-129</v>
      </c>
      <c r="I769" t="s">
        <v>22</v>
      </c>
      <c r="J769">
        <v>34.485399999999998</v>
      </c>
      <c r="K769">
        <v>37.013199999999998</v>
      </c>
      <c r="L769">
        <v>38.540900000000001</v>
      </c>
      <c r="M769">
        <v>6.4227800000000004</v>
      </c>
      <c r="N769">
        <v>7.6308199999999999</v>
      </c>
      <c r="O769">
        <v>7.6017900000000003</v>
      </c>
      <c r="P769" t="s">
        <v>4469</v>
      </c>
      <c r="Q769" t="s">
        <v>4470</v>
      </c>
      <c r="R769" t="s">
        <v>4471</v>
      </c>
      <c r="S769" t="s">
        <v>4472</v>
      </c>
    </row>
    <row r="770" spans="1:21">
      <c r="A770" t="s">
        <v>10903</v>
      </c>
      <c r="B770">
        <v>649.09051456471298</v>
      </c>
      <c r="C770">
        <v>1061.0394209808301</v>
      </c>
      <c r="D770">
        <v>237.141608148599</v>
      </c>
      <c r="E770">
        <v>0.22349933796935101</v>
      </c>
      <c r="F770">
        <v>-2.16165753690046</v>
      </c>
      <c r="G770" s="1">
        <v>4.2230941105608403E-93</v>
      </c>
      <c r="H770" s="1">
        <v>1.0001992598660501E-91</v>
      </c>
      <c r="I770" t="s">
        <v>22</v>
      </c>
      <c r="J770">
        <v>19.559100000000001</v>
      </c>
      <c r="K770">
        <v>21.488299999999999</v>
      </c>
      <c r="L770">
        <v>21.8231</v>
      </c>
      <c r="M770">
        <v>4.7282700000000002</v>
      </c>
      <c r="N770">
        <v>4.9427199999999996</v>
      </c>
      <c r="O770">
        <v>4.4881500000000001</v>
      </c>
      <c r="P770" t="s">
        <v>10904</v>
      </c>
      <c r="Q770" t="s">
        <v>10905</v>
      </c>
      <c r="R770" t="s">
        <v>10906</v>
      </c>
      <c r="S770" t="s">
        <v>10907</v>
      </c>
    </row>
    <row r="771" spans="1:21">
      <c r="A771" t="s">
        <v>758</v>
      </c>
      <c r="B771">
        <v>2950.78617563537</v>
      </c>
      <c r="C771">
        <v>301.52469000233401</v>
      </c>
      <c r="D771">
        <v>5600.0476612684097</v>
      </c>
      <c r="E771">
        <v>18.5724348517697</v>
      </c>
      <c r="F771">
        <v>4.2150910603115896</v>
      </c>
      <c r="G771">
        <v>0</v>
      </c>
      <c r="H771">
        <v>0</v>
      </c>
      <c r="I771" t="s">
        <v>33</v>
      </c>
      <c r="J771">
        <v>8.6769099999999995</v>
      </c>
      <c r="K771">
        <v>8.6805900000000005</v>
      </c>
      <c r="L771">
        <v>8.7496600000000004</v>
      </c>
      <c r="M771">
        <v>154.90100000000001</v>
      </c>
      <c r="N771">
        <v>148.869</v>
      </c>
      <c r="O771">
        <v>148.55699999999999</v>
      </c>
      <c r="P771" t="s">
        <v>759</v>
      </c>
      <c r="Q771" t="s">
        <v>760</v>
      </c>
      <c r="R771" t="s">
        <v>761</v>
      </c>
      <c r="S771" t="s">
        <v>762</v>
      </c>
    </row>
    <row r="772" spans="1:21">
      <c r="A772" t="s">
        <v>4478</v>
      </c>
      <c r="B772">
        <v>1168.6708055543299</v>
      </c>
      <c r="C772">
        <v>57.596228697543999</v>
      </c>
      <c r="D772">
        <v>2279.7453824111099</v>
      </c>
      <c r="E772">
        <v>39.581504448542603</v>
      </c>
      <c r="F772">
        <v>5.3067545435336001</v>
      </c>
      <c r="G772">
        <v>0</v>
      </c>
      <c r="H772">
        <v>0</v>
      </c>
      <c r="I772" t="s">
        <v>33</v>
      </c>
      <c r="J772">
        <v>0.78910499999999995</v>
      </c>
      <c r="K772">
        <v>0.62438300000000002</v>
      </c>
      <c r="L772">
        <v>0.45636700000000002</v>
      </c>
      <c r="M772">
        <v>20.6554</v>
      </c>
      <c r="N772">
        <v>21.291699999999999</v>
      </c>
      <c r="O772">
        <v>19.668299999999999</v>
      </c>
      <c r="P772" t="s">
        <v>4479</v>
      </c>
      <c r="Q772" t="s">
        <v>4480</v>
      </c>
      <c r="R772" t="s">
        <v>4481</v>
      </c>
      <c r="S772" t="s">
        <v>4482</v>
      </c>
    </row>
    <row r="773" spans="1:21">
      <c r="A773" t="s">
        <v>10908</v>
      </c>
      <c r="B773">
        <v>18.962867870907001</v>
      </c>
      <c r="C773">
        <v>26.9416759416833</v>
      </c>
      <c r="D773">
        <v>10.9840598001307</v>
      </c>
      <c r="E773">
        <v>0.40769771798555898</v>
      </c>
      <c r="F773">
        <v>-1.29442821326358</v>
      </c>
      <c r="G773">
        <v>1.3634027915775599E-2</v>
      </c>
      <c r="H773">
        <v>2.41463931252234E-2</v>
      </c>
      <c r="I773" t="s">
        <v>22</v>
      </c>
      <c r="J773">
        <v>0.34687299999999999</v>
      </c>
      <c r="K773">
        <v>0.40868700000000002</v>
      </c>
      <c r="L773">
        <v>0.20507400000000001</v>
      </c>
      <c r="M773">
        <v>0.177729</v>
      </c>
      <c r="N773">
        <v>2.2226099999999999E-2</v>
      </c>
      <c r="O773">
        <v>0.27027099999999998</v>
      </c>
      <c r="P773" t="s">
        <v>10909</v>
      </c>
      <c r="Q773" t="s">
        <v>10910</v>
      </c>
      <c r="R773" t="s">
        <v>10911</v>
      </c>
      <c r="S773" t="s">
        <v>10912</v>
      </c>
    </row>
    <row r="774" spans="1:21">
      <c r="A774" t="s">
        <v>763</v>
      </c>
      <c r="B774">
        <v>76.641665409625901</v>
      </c>
      <c r="C774">
        <v>47.016008560869302</v>
      </c>
      <c r="D774">
        <v>106.267322258383</v>
      </c>
      <c r="E774">
        <v>2.2602370024840299</v>
      </c>
      <c r="F774">
        <v>1.1764740577649</v>
      </c>
      <c r="G774" s="1">
        <v>5.1700917012573296E-6</v>
      </c>
      <c r="H774" s="1">
        <v>1.3380223085902099E-5</v>
      </c>
      <c r="I774" t="s">
        <v>33</v>
      </c>
      <c r="J774">
        <v>0.51343000000000005</v>
      </c>
      <c r="K774">
        <v>0.41928700000000002</v>
      </c>
      <c r="L774">
        <v>0.62362899999999999</v>
      </c>
      <c r="M774">
        <v>1.40632</v>
      </c>
      <c r="N774">
        <v>1.11009</v>
      </c>
      <c r="O774">
        <v>1.0176499999999999</v>
      </c>
      <c r="P774" t="s">
        <v>764</v>
      </c>
      <c r="Q774" t="s">
        <v>765</v>
      </c>
      <c r="R774" t="s">
        <v>766</v>
      </c>
      <c r="S774" t="s">
        <v>767</v>
      </c>
      <c r="T774" t="s">
        <v>768</v>
      </c>
      <c r="U774" t="s">
        <v>769</v>
      </c>
    </row>
    <row r="775" spans="1:21">
      <c r="A775" t="s">
        <v>10913</v>
      </c>
      <c r="B775">
        <v>22.186177280415201</v>
      </c>
      <c r="C775">
        <v>37.746555199118902</v>
      </c>
      <c r="D775">
        <v>6.6257993617114099</v>
      </c>
      <c r="E775">
        <v>0.17553388188032801</v>
      </c>
      <c r="F775">
        <v>-2.5101785657657998</v>
      </c>
      <c r="G775" s="1">
        <v>1.27505034755894E-6</v>
      </c>
      <c r="H775" s="1">
        <v>3.4644585489914398E-6</v>
      </c>
      <c r="I775" t="s">
        <v>22</v>
      </c>
      <c r="J775">
        <v>0.54723599999999994</v>
      </c>
      <c r="K775">
        <v>0.73037200000000002</v>
      </c>
      <c r="L775">
        <v>0.64124899999999996</v>
      </c>
      <c r="M775">
        <v>0.16305900000000001</v>
      </c>
      <c r="N775">
        <v>0.117926</v>
      </c>
      <c r="O775">
        <v>2.3538699999999999E-2</v>
      </c>
      <c r="P775" t="s">
        <v>10914</v>
      </c>
      <c r="Q775" t="s">
        <v>10915</v>
      </c>
      <c r="R775" t="s">
        <v>10916</v>
      </c>
      <c r="S775" t="s">
        <v>10917</v>
      </c>
      <c r="T775" t="s">
        <v>422</v>
      </c>
      <c r="U775" t="s">
        <v>423</v>
      </c>
    </row>
    <row r="776" spans="1:21">
      <c r="A776" t="s">
        <v>10918</v>
      </c>
      <c r="B776">
        <v>43.673456804503601</v>
      </c>
      <c r="C776">
        <v>72.076397761291503</v>
      </c>
      <c r="D776">
        <v>15.2705158477157</v>
      </c>
      <c r="E776">
        <v>0.21186569143327399</v>
      </c>
      <c r="F776">
        <v>-2.23877811173841</v>
      </c>
      <c r="G776" s="1">
        <v>5.7064807136706204E-10</v>
      </c>
      <c r="H776" s="1">
        <v>1.9781559603861299E-9</v>
      </c>
      <c r="I776" t="s">
        <v>22</v>
      </c>
      <c r="J776">
        <v>0.651833</v>
      </c>
      <c r="K776">
        <v>0.55464599999999997</v>
      </c>
      <c r="L776">
        <v>0.55862999999999996</v>
      </c>
      <c r="M776">
        <v>0.167127</v>
      </c>
      <c r="N776">
        <v>0.111473</v>
      </c>
      <c r="O776">
        <v>9.2144199999999996E-2</v>
      </c>
      <c r="P776" t="s">
        <v>10919</v>
      </c>
      <c r="Q776" t="s">
        <v>10920</v>
      </c>
      <c r="R776" t="s">
        <v>10921</v>
      </c>
      <c r="S776" t="s">
        <v>10922</v>
      </c>
      <c r="T776" t="s">
        <v>422</v>
      </c>
      <c r="U776" t="s">
        <v>423</v>
      </c>
    </row>
    <row r="777" spans="1:21">
      <c r="A777" t="s">
        <v>4483</v>
      </c>
      <c r="B777">
        <v>1348.58812127376</v>
      </c>
      <c r="C777">
        <v>460.52232711978297</v>
      </c>
      <c r="D777">
        <v>2236.6539154277302</v>
      </c>
      <c r="E777">
        <v>4.85677628143742</v>
      </c>
      <c r="F777">
        <v>2.2799990327700601</v>
      </c>
      <c r="G777" s="1">
        <v>3.4272194977895501E-165</v>
      </c>
      <c r="H777" s="1">
        <v>1.7365374890890501E-163</v>
      </c>
      <c r="I777" t="s">
        <v>33</v>
      </c>
      <c r="J777">
        <v>2.8294000000000001</v>
      </c>
      <c r="K777">
        <v>2.7311100000000001</v>
      </c>
      <c r="L777">
        <v>2.8489100000000001</v>
      </c>
      <c r="M777">
        <v>13.7761</v>
      </c>
      <c r="N777">
        <v>13.0044</v>
      </c>
      <c r="O777">
        <v>13.491</v>
      </c>
      <c r="P777" t="s">
        <v>4484</v>
      </c>
      <c r="Q777" t="s">
        <v>4485</v>
      </c>
      <c r="R777" t="s">
        <v>4486</v>
      </c>
      <c r="S777" t="s">
        <v>4487</v>
      </c>
    </row>
    <row r="778" spans="1:21">
      <c r="A778" t="s">
        <v>4488</v>
      </c>
      <c r="B778">
        <v>143.69417794612801</v>
      </c>
      <c r="C778">
        <v>197.72441591376</v>
      </c>
      <c r="D778">
        <v>89.663939978495407</v>
      </c>
      <c r="E778">
        <v>0.45347935187530702</v>
      </c>
      <c r="F778">
        <v>-1.1408912323921601</v>
      </c>
      <c r="G778" s="1">
        <v>2.3279229171350502E-9</v>
      </c>
      <c r="H778" s="1">
        <v>7.7625900162755906E-9</v>
      </c>
      <c r="I778" t="s">
        <v>22</v>
      </c>
      <c r="J778">
        <v>0.73910900000000002</v>
      </c>
      <c r="K778">
        <v>0.77137800000000001</v>
      </c>
      <c r="L778">
        <v>0.71486899999999998</v>
      </c>
      <c r="M778">
        <v>0.217304</v>
      </c>
      <c r="N778">
        <v>0.43151600000000001</v>
      </c>
      <c r="O778">
        <v>0.30511100000000002</v>
      </c>
      <c r="P778" t="s">
        <v>4489</v>
      </c>
      <c r="Q778" t="s">
        <v>4490</v>
      </c>
    </row>
    <row r="779" spans="1:21">
      <c r="A779" t="s">
        <v>10928</v>
      </c>
      <c r="B779">
        <v>10432.9207462091</v>
      </c>
      <c r="C779">
        <v>6325.6343359253797</v>
      </c>
      <c r="D779">
        <v>14540.207156492899</v>
      </c>
      <c r="E779">
        <v>2.2986164524108199</v>
      </c>
      <c r="F779">
        <v>1.20076575776219</v>
      </c>
      <c r="G779" s="1">
        <v>1.0593337433316701E-62</v>
      </c>
      <c r="H779" s="1">
        <v>1.6835881197299701E-61</v>
      </c>
      <c r="I779" t="s">
        <v>33</v>
      </c>
      <c r="J779">
        <v>11.7776</v>
      </c>
      <c r="K779">
        <v>13.6249</v>
      </c>
      <c r="L779">
        <v>11.7126</v>
      </c>
      <c r="M779">
        <v>29.639700000000001</v>
      </c>
      <c r="N779">
        <v>26.703700000000001</v>
      </c>
      <c r="O779">
        <v>27.887499999999999</v>
      </c>
      <c r="P779" t="s">
        <v>10929</v>
      </c>
      <c r="Q779" t="s">
        <v>10930</v>
      </c>
      <c r="R779" t="s">
        <v>10931</v>
      </c>
      <c r="S779" t="s">
        <v>10932</v>
      </c>
    </row>
    <row r="780" spans="1:21">
      <c r="A780" t="s">
        <v>770</v>
      </c>
      <c r="B780">
        <v>1683.7502722337399</v>
      </c>
      <c r="C780">
        <v>164.561408109778</v>
      </c>
      <c r="D780">
        <v>3202.9391363577101</v>
      </c>
      <c r="E780">
        <v>19.463488877179799</v>
      </c>
      <c r="F780">
        <v>4.2826984347420201</v>
      </c>
      <c r="G780">
        <v>0</v>
      </c>
      <c r="H780">
        <v>0</v>
      </c>
      <c r="I780" t="s">
        <v>33</v>
      </c>
      <c r="J780">
        <v>1.88052</v>
      </c>
      <c r="K780">
        <v>2.1932200000000002</v>
      </c>
      <c r="L780">
        <v>1.61781</v>
      </c>
      <c r="M780">
        <v>37.878900000000002</v>
      </c>
      <c r="N780">
        <v>37.610999999999997</v>
      </c>
      <c r="O780">
        <v>38.118400000000001</v>
      </c>
      <c r="P780" t="s">
        <v>771</v>
      </c>
      <c r="Q780" t="s">
        <v>772</v>
      </c>
      <c r="R780" t="s">
        <v>773</v>
      </c>
      <c r="S780" t="s">
        <v>774</v>
      </c>
      <c r="T780" t="s">
        <v>751</v>
      </c>
      <c r="U780" t="s">
        <v>752</v>
      </c>
    </row>
    <row r="781" spans="1:21">
      <c r="A781" t="s">
        <v>4494</v>
      </c>
      <c r="B781">
        <v>2348.0070985560901</v>
      </c>
      <c r="C781">
        <v>331.26018761725499</v>
      </c>
      <c r="D781">
        <v>4364.75400949493</v>
      </c>
      <c r="E781">
        <v>13.1762106424273</v>
      </c>
      <c r="F781">
        <v>3.71986361899536</v>
      </c>
      <c r="G781">
        <v>0</v>
      </c>
      <c r="H781">
        <v>0</v>
      </c>
      <c r="I781" t="s">
        <v>33</v>
      </c>
      <c r="J781">
        <v>13.1348</v>
      </c>
      <c r="K781">
        <v>13.618</v>
      </c>
      <c r="L781">
        <v>14.5153</v>
      </c>
      <c r="M781">
        <v>172.67599999999999</v>
      </c>
      <c r="N781">
        <v>172.386</v>
      </c>
      <c r="O781">
        <v>172.30500000000001</v>
      </c>
      <c r="P781" t="s">
        <v>4495</v>
      </c>
      <c r="Q781" t="s">
        <v>4496</v>
      </c>
      <c r="T781" t="s">
        <v>130</v>
      </c>
      <c r="U781" t="s">
        <v>131</v>
      </c>
    </row>
    <row r="782" spans="1:21">
      <c r="A782" t="s">
        <v>10933</v>
      </c>
      <c r="B782">
        <v>496.34348054118198</v>
      </c>
      <c r="C782">
        <v>742.53889076289602</v>
      </c>
      <c r="D782">
        <v>250.14807031946799</v>
      </c>
      <c r="E782">
        <v>0.336882112750299</v>
      </c>
      <c r="F782">
        <v>-1.5696842664025401</v>
      </c>
      <c r="G782" s="1">
        <v>9.2222662604683002E-39</v>
      </c>
      <c r="H782" s="1">
        <v>9.0799049397244405E-38</v>
      </c>
      <c r="I782" t="s">
        <v>22</v>
      </c>
      <c r="J782">
        <v>7.2026500000000002</v>
      </c>
      <c r="K782">
        <v>8.2760999999999996</v>
      </c>
      <c r="L782">
        <v>7.8255800000000004</v>
      </c>
      <c r="M782">
        <v>2.9169100000000001</v>
      </c>
      <c r="N782">
        <v>1.9638</v>
      </c>
      <c r="O782">
        <v>2.0521500000000001</v>
      </c>
      <c r="P782" t="s">
        <v>10934</v>
      </c>
      <c r="Q782" t="s">
        <v>10935</v>
      </c>
      <c r="R782" t="s">
        <v>10936</v>
      </c>
      <c r="S782" t="s">
        <v>10937</v>
      </c>
    </row>
    <row r="783" spans="1:21">
      <c r="A783" t="s">
        <v>4502</v>
      </c>
      <c r="B783">
        <v>2410.4918678174099</v>
      </c>
      <c r="C783">
        <v>1029.4558804374601</v>
      </c>
      <c r="D783">
        <v>3791.5278551973502</v>
      </c>
      <c r="E783">
        <v>3.6830406501599402</v>
      </c>
      <c r="F783">
        <v>1.8808973205231601</v>
      </c>
      <c r="G783" s="1">
        <v>2.6487418002463199E-37</v>
      </c>
      <c r="H783" s="1">
        <v>2.4963061088257901E-36</v>
      </c>
      <c r="I783" t="s">
        <v>33</v>
      </c>
      <c r="J783">
        <v>10.734500000000001</v>
      </c>
      <c r="K783">
        <v>9.4096600000000006</v>
      </c>
      <c r="L783">
        <v>9.9252000000000002</v>
      </c>
      <c r="M783">
        <v>39.679400000000001</v>
      </c>
      <c r="N783">
        <v>32.6145</v>
      </c>
      <c r="O783">
        <v>35.326999999999998</v>
      </c>
      <c r="P783" t="s">
        <v>4503</v>
      </c>
      <c r="Q783" t="s">
        <v>4504</v>
      </c>
      <c r="R783" t="s">
        <v>4505</v>
      </c>
      <c r="S783" t="s">
        <v>4506</v>
      </c>
      <c r="T783" t="s">
        <v>130</v>
      </c>
      <c r="U783" t="s">
        <v>131</v>
      </c>
    </row>
    <row r="784" spans="1:21">
      <c r="A784" t="s">
        <v>775</v>
      </c>
      <c r="B784">
        <v>67.513656021822399</v>
      </c>
      <c r="C784">
        <v>106.486967427491</v>
      </c>
      <c r="D784">
        <v>28.5403446161537</v>
      </c>
      <c r="E784">
        <v>0.26801725418265199</v>
      </c>
      <c r="F784">
        <v>-1.89960221464284</v>
      </c>
      <c r="G784" s="1">
        <v>2.2452410675951601E-11</v>
      </c>
      <c r="H784" s="1">
        <v>8.4739931494858102E-11</v>
      </c>
      <c r="I784" t="s">
        <v>22</v>
      </c>
      <c r="J784">
        <v>3.2500599999999999</v>
      </c>
      <c r="K784">
        <v>3.8536999999999999</v>
      </c>
      <c r="L784">
        <v>4.2902899999999997</v>
      </c>
      <c r="M784">
        <v>1.0018</v>
      </c>
      <c r="N784">
        <v>0.81595499999999999</v>
      </c>
      <c r="O784">
        <v>0.80294699999999997</v>
      </c>
      <c r="P784" t="s">
        <v>776</v>
      </c>
      <c r="Q784" t="s">
        <v>777</v>
      </c>
      <c r="R784" t="s">
        <v>778</v>
      </c>
      <c r="S784" t="s">
        <v>779</v>
      </c>
    </row>
    <row r="785" spans="1:21">
      <c r="A785" t="s">
        <v>10938</v>
      </c>
      <c r="B785">
        <v>289.00610255950301</v>
      </c>
      <c r="C785">
        <v>544.13718528525499</v>
      </c>
      <c r="D785">
        <v>33.875019833751402</v>
      </c>
      <c r="E785">
        <v>6.22545577655991E-2</v>
      </c>
      <c r="F785">
        <v>-4.0056767264876498</v>
      </c>
      <c r="G785" s="1">
        <v>1.1880083209383E-93</v>
      </c>
      <c r="H785" s="1">
        <v>2.8367844011633398E-92</v>
      </c>
      <c r="I785" t="s">
        <v>22</v>
      </c>
      <c r="J785">
        <v>3.0943900000000002</v>
      </c>
      <c r="K785">
        <v>3.3860600000000001</v>
      </c>
      <c r="L785">
        <v>2.7201900000000001</v>
      </c>
      <c r="M785">
        <v>0.196242</v>
      </c>
      <c r="N785">
        <v>0.16573199999999999</v>
      </c>
      <c r="O785">
        <v>0.18004899999999999</v>
      </c>
      <c r="P785" t="s">
        <v>10939</v>
      </c>
      <c r="Q785" t="s">
        <v>10940</v>
      </c>
      <c r="R785" t="s">
        <v>10941</v>
      </c>
      <c r="S785" t="s">
        <v>10942</v>
      </c>
    </row>
    <row r="786" spans="1:21">
      <c r="A786" t="s">
        <v>10943</v>
      </c>
      <c r="B786">
        <v>10.6277895310507</v>
      </c>
      <c r="C786">
        <v>18.9306183574854</v>
      </c>
      <c r="D786">
        <v>2.3249607046160299</v>
      </c>
      <c r="E786">
        <v>0.122814831544936</v>
      </c>
      <c r="F786">
        <v>-3.0254432988025299</v>
      </c>
      <c r="G786">
        <v>1.4268809989333801E-4</v>
      </c>
      <c r="H786">
        <v>3.2210033353755301E-4</v>
      </c>
      <c r="I786" t="s">
        <v>22</v>
      </c>
      <c r="J786">
        <v>8.6830699999999997E-2</v>
      </c>
      <c r="K786">
        <v>0.19383700000000001</v>
      </c>
      <c r="L786">
        <v>0.104769</v>
      </c>
      <c r="M786">
        <v>2.92492E-2</v>
      </c>
      <c r="N786">
        <v>9.5763900000000006E-3</v>
      </c>
      <c r="O786">
        <v>1.9479900000000001E-2</v>
      </c>
      <c r="P786" t="s">
        <v>10944</v>
      </c>
      <c r="Q786" t="s">
        <v>10945</v>
      </c>
      <c r="R786" t="s">
        <v>10946</v>
      </c>
      <c r="S786" t="s">
        <v>10947</v>
      </c>
    </row>
    <row r="787" spans="1:21">
      <c r="A787" t="s">
        <v>10948</v>
      </c>
      <c r="B787">
        <v>318.67103023065602</v>
      </c>
      <c r="C787">
        <v>179.159217049625</v>
      </c>
      <c r="D787">
        <v>458.18284341168601</v>
      </c>
      <c r="E787">
        <v>2.5574059261755702</v>
      </c>
      <c r="F787">
        <v>1.3546811716084599</v>
      </c>
      <c r="G787" s="1">
        <v>8.7056637042893003E-24</v>
      </c>
      <c r="H787" s="1">
        <v>5.5991933475353897E-23</v>
      </c>
      <c r="I787" t="s">
        <v>33</v>
      </c>
      <c r="J787">
        <v>8.1935000000000002</v>
      </c>
      <c r="K787">
        <v>7.7301700000000002</v>
      </c>
      <c r="L787">
        <v>9.2843</v>
      </c>
      <c r="M787">
        <v>18.822399999999998</v>
      </c>
      <c r="N787">
        <v>21.244700000000002</v>
      </c>
      <c r="O787">
        <v>21.971599999999999</v>
      </c>
      <c r="P787" t="s">
        <v>10949</v>
      </c>
      <c r="Q787" t="s">
        <v>10950</v>
      </c>
      <c r="R787" t="s">
        <v>10951</v>
      </c>
      <c r="S787" t="s">
        <v>10952</v>
      </c>
      <c r="T787" t="s">
        <v>130</v>
      </c>
      <c r="U787" t="s">
        <v>131</v>
      </c>
    </row>
    <row r="788" spans="1:21">
      <c r="A788" t="s">
        <v>4507</v>
      </c>
      <c r="B788">
        <v>421.17903662058001</v>
      </c>
      <c r="C788">
        <v>107.014524218342</v>
      </c>
      <c r="D788">
        <v>735.34354902281905</v>
      </c>
      <c r="E788">
        <v>6.8714368857305503</v>
      </c>
      <c r="F788">
        <v>2.78061181245844</v>
      </c>
      <c r="G788" s="1">
        <v>2.3854675975455299E-100</v>
      </c>
      <c r="H788" s="1">
        <v>6.2167508608435598E-99</v>
      </c>
      <c r="I788" t="s">
        <v>33</v>
      </c>
      <c r="J788">
        <v>6.2921100000000001</v>
      </c>
      <c r="K788">
        <v>6.0129900000000003</v>
      </c>
      <c r="L788">
        <v>3.74153</v>
      </c>
      <c r="M788">
        <v>34.543900000000001</v>
      </c>
      <c r="N788">
        <v>40.511299999999999</v>
      </c>
      <c r="O788">
        <v>37.4846</v>
      </c>
      <c r="P788" t="s">
        <v>4508</v>
      </c>
      <c r="Q788" t="s">
        <v>4509</v>
      </c>
      <c r="R788" t="s">
        <v>4510</v>
      </c>
      <c r="S788" t="s">
        <v>4511</v>
      </c>
      <c r="T788" t="s">
        <v>130</v>
      </c>
      <c r="U788" t="s">
        <v>131</v>
      </c>
    </row>
    <row r="789" spans="1:21">
      <c r="A789" t="s">
        <v>20332</v>
      </c>
      <c r="B789">
        <v>742.69889744523596</v>
      </c>
      <c r="C789">
        <v>384.65573985700797</v>
      </c>
      <c r="D789">
        <v>1100.74205503347</v>
      </c>
      <c r="E789">
        <v>2.8616290905802</v>
      </c>
      <c r="F789">
        <v>1.51683668958447</v>
      </c>
      <c r="G789" s="1">
        <v>4.2088129668136104E-27</v>
      </c>
      <c r="H789" s="1">
        <v>2.9581710083810297E-26</v>
      </c>
      <c r="I789" t="s">
        <v>33</v>
      </c>
      <c r="J789">
        <v>10.154199999999999</v>
      </c>
      <c r="K789">
        <v>12.8728</v>
      </c>
      <c r="L789">
        <v>10.7927</v>
      </c>
      <c r="M789">
        <v>30.250800000000002</v>
      </c>
      <c r="N789">
        <v>35.821599999999997</v>
      </c>
      <c r="O789">
        <v>30.169799999999999</v>
      </c>
      <c r="P789" t="s">
        <v>20333</v>
      </c>
      <c r="Q789" t="s">
        <v>20334</v>
      </c>
      <c r="R789" t="s">
        <v>20335</v>
      </c>
      <c r="S789" t="s">
        <v>20336</v>
      </c>
      <c r="T789" t="s">
        <v>130</v>
      </c>
      <c r="U789" t="s">
        <v>131</v>
      </c>
    </row>
    <row r="790" spans="1:21">
      <c r="A790" t="s">
        <v>4512</v>
      </c>
      <c r="B790">
        <v>1673.3390175096799</v>
      </c>
      <c r="C790">
        <v>411.78036289585401</v>
      </c>
      <c r="D790">
        <v>2934.8976721235099</v>
      </c>
      <c r="E790">
        <v>7.1273376211623702</v>
      </c>
      <c r="F790">
        <v>2.8333632662835599</v>
      </c>
      <c r="G790" s="1">
        <v>4.2727076095785401E-267</v>
      </c>
      <c r="H790" s="1">
        <v>4.1982239228710202E-265</v>
      </c>
      <c r="I790" t="s">
        <v>33</v>
      </c>
      <c r="J790">
        <v>3.1581700000000001</v>
      </c>
      <c r="K790">
        <v>3.1908599999999998</v>
      </c>
      <c r="L790">
        <v>3.0323099999999998</v>
      </c>
      <c r="M790">
        <v>22.543299999999999</v>
      </c>
      <c r="N790">
        <v>22.043500000000002</v>
      </c>
      <c r="O790">
        <v>20.7027</v>
      </c>
      <c r="P790" t="s">
        <v>4513</v>
      </c>
      <c r="Q790" t="s">
        <v>4514</v>
      </c>
      <c r="R790" t="s">
        <v>4515</v>
      </c>
      <c r="S790" t="s">
        <v>4516</v>
      </c>
      <c r="T790" t="s">
        <v>130</v>
      </c>
      <c r="U790" t="s">
        <v>131</v>
      </c>
    </row>
    <row r="791" spans="1:21">
      <c r="A791" t="s">
        <v>10953</v>
      </c>
      <c r="B791">
        <v>338.63919618182302</v>
      </c>
      <c r="C791">
        <v>180.51483800361001</v>
      </c>
      <c r="D791">
        <v>496.76355436003598</v>
      </c>
      <c r="E791">
        <v>2.7519264336048601</v>
      </c>
      <c r="F791">
        <v>1.4604419034367999</v>
      </c>
      <c r="G791" s="1">
        <v>3.5514535153101801E-25</v>
      </c>
      <c r="H791" s="1">
        <v>2.3788685868098001E-24</v>
      </c>
      <c r="I791" t="s">
        <v>33</v>
      </c>
      <c r="J791">
        <v>1.40239</v>
      </c>
      <c r="K791">
        <v>1.4175</v>
      </c>
      <c r="L791">
        <v>1.29206</v>
      </c>
      <c r="M791">
        <v>3.03708</v>
      </c>
      <c r="N791">
        <v>3.61341</v>
      </c>
      <c r="O791">
        <v>3.8486500000000001</v>
      </c>
      <c r="P791" t="s">
        <v>10954</v>
      </c>
      <c r="Q791" t="s">
        <v>10955</v>
      </c>
      <c r="R791" t="s">
        <v>10956</v>
      </c>
      <c r="S791" t="s">
        <v>10957</v>
      </c>
    </row>
    <row r="792" spans="1:21">
      <c r="A792" t="s">
        <v>20337</v>
      </c>
      <c r="B792">
        <v>474.99526545535002</v>
      </c>
      <c r="C792">
        <v>689.00538616249798</v>
      </c>
      <c r="D792">
        <v>260.985144748202</v>
      </c>
      <c r="E792">
        <v>0.37878534767600602</v>
      </c>
      <c r="F792">
        <v>-1.4005475698994601</v>
      </c>
      <c r="G792" s="1">
        <v>3.28005350769507E-14</v>
      </c>
      <c r="H792" s="1">
        <v>1.45201029250842E-13</v>
      </c>
      <c r="I792" t="s">
        <v>22</v>
      </c>
      <c r="J792">
        <v>2.1608200000000002</v>
      </c>
      <c r="K792">
        <v>2.8278799999999999</v>
      </c>
      <c r="L792">
        <v>2.2563599999999999</v>
      </c>
      <c r="M792">
        <v>0.90112899999999996</v>
      </c>
      <c r="N792">
        <v>0.90968899999999997</v>
      </c>
      <c r="O792">
        <v>0.77231399999999994</v>
      </c>
      <c r="P792" t="s">
        <v>20338</v>
      </c>
      <c r="Q792" t="s">
        <v>20339</v>
      </c>
      <c r="R792" t="s">
        <v>20340</v>
      </c>
      <c r="S792" t="s">
        <v>20341</v>
      </c>
      <c r="T792" t="s">
        <v>7629</v>
      </c>
      <c r="U792" t="s">
        <v>7630</v>
      </c>
    </row>
    <row r="793" spans="1:21">
      <c r="A793" t="s">
        <v>10963</v>
      </c>
      <c r="B793">
        <v>1083.6317590511601</v>
      </c>
      <c r="C793">
        <v>1478.9273895738299</v>
      </c>
      <c r="D793">
        <v>688.33612852848</v>
      </c>
      <c r="E793">
        <v>0.46542929245960601</v>
      </c>
      <c r="F793">
        <v>-1.1033660832065599</v>
      </c>
      <c r="G793" s="1">
        <v>1.5877748856212001E-26</v>
      </c>
      <c r="H793" s="1">
        <v>1.1000201232350399E-25</v>
      </c>
      <c r="I793" t="s">
        <v>22</v>
      </c>
      <c r="J793">
        <v>15.954800000000001</v>
      </c>
      <c r="K793">
        <v>16.544699999999999</v>
      </c>
      <c r="L793">
        <v>15.1652</v>
      </c>
      <c r="M793">
        <v>5.9816399999999996</v>
      </c>
      <c r="N793">
        <v>7.9230900000000002</v>
      </c>
      <c r="O793">
        <v>8.0093599999999991</v>
      </c>
      <c r="P793" t="s">
        <v>10964</v>
      </c>
      <c r="Q793" t="s">
        <v>10965</v>
      </c>
      <c r="R793" t="s">
        <v>10966</v>
      </c>
      <c r="S793" t="s">
        <v>10967</v>
      </c>
    </row>
    <row r="794" spans="1:21">
      <c r="A794" t="s">
        <v>10968</v>
      </c>
      <c r="B794">
        <v>1684.4773695485301</v>
      </c>
      <c r="C794">
        <v>2603.33269893839</v>
      </c>
      <c r="D794">
        <v>765.62204015866098</v>
      </c>
      <c r="E794">
        <v>0.294093044838592</v>
      </c>
      <c r="F794">
        <v>-1.7656554293142801</v>
      </c>
      <c r="G794" s="1">
        <v>4.1453689526937202E-119</v>
      </c>
      <c r="H794" s="1">
        <v>1.34858960425217E-117</v>
      </c>
      <c r="I794" t="s">
        <v>22</v>
      </c>
      <c r="J794">
        <v>20.8184</v>
      </c>
      <c r="K794">
        <v>20.664300000000001</v>
      </c>
      <c r="L794">
        <v>21.785</v>
      </c>
      <c r="M794">
        <v>6.43682</v>
      </c>
      <c r="N794">
        <v>5.9676900000000002</v>
      </c>
      <c r="O794">
        <v>5.9069900000000004</v>
      </c>
      <c r="P794" t="s">
        <v>10969</v>
      </c>
      <c r="Q794" t="s">
        <v>10970</v>
      </c>
      <c r="R794" t="s">
        <v>10971</v>
      </c>
      <c r="S794" t="s">
        <v>10972</v>
      </c>
    </row>
    <row r="795" spans="1:21">
      <c r="A795" t="s">
        <v>10973</v>
      </c>
      <c r="B795">
        <v>76.476121058134794</v>
      </c>
      <c r="C795">
        <v>131.71961036719699</v>
      </c>
      <c r="D795">
        <v>21.232631749072802</v>
      </c>
      <c r="E795">
        <v>0.161195676861496</v>
      </c>
      <c r="F795">
        <v>-2.6331150424241798</v>
      </c>
      <c r="G795" s="1">
        <v>7.6103165770808299E-6</v>
      </c>
      <c r="H795" s="1">
        <v>1.94088431539652E-5</v>
      </c>
      <c r="I795" t="s">
        <v>22</v>
      </c>
      <c r="J795">
        <v>1.0546899999999999</v>
      </c>
      <c r="K795">
        <v>0.98730300000000004</v>
      </c>
      <c r="L795">
        <v>0.51839500000000005</v>
      </c>
      <c r="M795">
        <v>0.215836</v>
      </c>
      <c r="N795">
        <v>0.183143</v>
      </c>
      <c r="O795">
        <v>0.107512</v>
      </c>
      <c r="P795" t="s">
        <v>10974</v>
      </c>
      <c r="Q795" t="s">
        <v>10975</v>
      </c>
      <c r="R795" t="s">
        <v>10976</v>
      </c>
      <c r="S795" t="s">
        <v>10977</v>
      </c>
    </row>
    <row r="796" spans="1:21">
      <c r="A796" t="s">
        <v>20342</v>
      </c>
      <c r="B796">
        <v>10.2272369828215</v>
      </c>
      <c r="C796">
        <v>16.1354777013442</v>
      </c>
      <c r="D796">
        <v>4.3189962642987298</v>
      </c>
      <c r="E796">
        <v>0.26767080245407998</v>
      </c>
      <c r="F796">
        <v>-1.9014683165811399</v>
      </c>
      <c r="G796">
        <v>1.8175363098707899E-2</v>
      </c>
      <c r="H796">
        <v>3.1585340604852997E-2</v>
      </c>
      <c r="I796" t="s">
        <v>22</v>
      </c>
      <c r="J796">
        <v>5.4523000000000002E-2</v>
      </c>
      <c r="K796">
        <v>0.13694799999999999</v>
      </c>
      <c r="L796">
        <v>9.37365E-2</v>
      </c>
      <c r="M796">
        <v>8.0275700000000005E-2</v>
      </c>
      <c r="N796">
        <v>1.32348E-2</v>
      </c>
      <c r="O796">
        <v>2.68527E-2</v>
      </c>
      <c r="P796" t="s">
        <v>20343</v>
      </c>
      <c r="Q796" t="s">
        <v>20344</v>
      </c>
      <c r="R796" t="s">
        <v>20345</v>
      </c>
      <c r="S796" t="s">
        <v>20346</v>
      </c>
    </row>
    <row r="797" spans="1:21">
      <c r="A797" t="s">
        <v>10978</v>
      </c>
      <c r="B797">
        <v>66.883938743954999</v>
      </c>
      <c r="C797">
        <v>90.892298239704999</v>
      </c>
      <c r="D797">
        <v>42.875579248205099</v>
      </c>
      <c r="E797">
        <v>0.47171850727254999</v>
      </c>
      <c r="F797">
        <v>-1.0840018906139901</v>
      </c>
      <c r="G797" s="1">
        <v>8.0049086011442698E-5</v>
      </c>
      <c r="H797">
        <v>1.85214607601973E-4</v>
      </c>
      <c r="I797" t="s">
        <v>22</v>
      </c>
      <c r="J797">
        <v>0.94056600000000001</v>
      </c>
      <c r="K797">
        <v>1.1273899999999999</v>
      </c>
      <c r="L797">
        <v>0.93363200000000002</v>
      </c>
      <c r="M797">
        <v>0.52705500000000005</v>
      </c>
      <c r="N797">
        <v>0.49953700000000001</v>
      </c>
      <c r="O797">
        <v>0.51234999999999997</v>
      </c>
      <c r="P797" t="s">
        <v>10979</v>
      </c>
      <c r="Q797" t="s">
        <v>10980</v>
      </c>
      <c r="R797" t="s">
        <v>10981</v>
      </c>
      <c r="S797" t="s">
        <v>10982</v>
      </c>
    </row>
    <row r="798" spans="1:21">
      <c r="A798" t="s">
        <v>20347</v>
      </c>
      <c r="B798">
        <v>258.44119632820701</v>
      </c>
      <c r="C798">
        <v>358.57829388829998</v>
      </c>
      <c r="D798">
        <v>158.30409876811399</v>
      </c>
      <c r="E798">
        <v>0.44147708175952</v>
      </c>
      <c r="F798">
        <v>-1.1795895491769099</v>
      </c>
      <c r="G798" s="1">
        <v>8.4541858420300002E-16</v>
      </c>
      <c r="H798" s="1">
        <v>4.0268840653390198E-15</v>
      </c>
      <c r="I798" t="s">
        <v>22</v>
      </c>
      <c r="J798">
        <v>3.9499</v>
      </c>
      <c r="K798">
        <v>3.9623900000000001</v>
      </c>
      <c r="L798">
        <v>3.7931499999999998</v>
      </c>
      <c r="M798">
        <v>1.99719</v>
      </c>
      <c r="N798">
        <v>2.0767899999999999</v>
      </c>
      <c r="O798">
        <v>1.2388999999999999</v>
      </c>
      <c r="P798" t="s">
        <v>20348</v>
      </c>
      <c r="Q798" t="s">
        <v>20349</v>
      </c>
      <c r="R798" t="s">
        <v>20350</v>
      </c>
      <c r="S798" t="s">
        <v>20351</v>
      </c>
    </row>
    <row r="799" spans="1:21">
      <c r="A799" t="s">
        <v>20352</v>
      </c>
      <c r="B799">
        <v>1655.04226054474</v>
      </c>
      <c r="C799">
        <v>1009.7327828523501</v>
      </c>
      <c r="D799">
        <v>2300.3517382371301</v>
      </c>
      <c r="E799">
        <v>2.27817871946176</v>
      </c>
      <c r="F799">
        <v>1.18788092859451</v>
      </c>
      <c r="G799" s="1">
        <v>7.7845276795938698E-57</v>
      </c>
      <c r="H799" s="1">
        <v>1.1098294266338599E-55</v>
      </c>
      <c r="I799" t="s">
        <v>33</v>
      </c>
      <c r="J799">
        <v>24.209099999999999</v>
      </c>
      <c r="K799">
        <v>25.408999999999999</v>
      </c>
      <c r="L799">
        <v>31.082799999999999</v>
      </c>
      <c r="M799">
        <v>63.002000000000002</v>
      </c>
      <c r="N799">
        <v>60.957799999999999</v>
      </c>
      <c r="O799">
        <v>61.378700000000002</v>
      </c>
      <c r="P799" t="s">
        <v>20353</v>
      </c>
      <c r="Q799" t="s">
        <v>20354</v>
      </c>
      <c r="R799" t="s">
        <v>20355</v>
      </c>
      <c r="S799" t="s">
        <v>20356</v>
      </c>
    </row>
    <row r="800" spans="1:21">
      <c r="A800" t="s">
        <v>10991</v>
      </c>
      <c r="B800">
        <v>956.14602412235899</v>
      </c>
      <c r="C800">
        <v>614.66283750390301</v>
      </c>
      <c r="D800">
        <v>1297.6292107408201</v>
      </c>
      <c r="E800">
        <v>2.1111235811984099</v>
      </c>
      <c r="F800">
        <v>1.0780110338075699</v>
      </c>
      <c r="G800" s="1">
        <v>7.5170666924125004E-35</v>
      </c>
      <c r="H800" s="1">
        <v>6.6330815437537902E-34</v>
      </c>
      <c r="I800" t="s">
        <v>33</v>
      </c>
      <c r="J800">
        <v>10.8908</v>
      </c>
      <c r="K800">
        <v>11.2155</v>
      </c>
      <c r="L800">
        <v>12.3171</v>
      </c>
      <c r="M800">
        <v>24.085599999999999</v>
      </c>
      <c r="N800">
        <v>24.787400000000002</v>
      </c>
      <c r="O800">
        <v>23.190999999999999</v>
      </c>
      <c r="P800" t="s">
        <v>10992</v>
      </c>
      <c r="Q800" t="s">
        <v>10993</v>
      </c>
      <c r="R800" t="s">
        <v>10994</v>
      </c>
      <c r="S800" t="s">
        <v>10995</v>
      </c>
    </row>
    <row r="801" spans="1:21">
      <c r="A801" t="s">
        <v>10996</v>
      </c>
      <c r="B801">
        <v>801.05161371723898</v>
      </c>
      <c r="C801">
        <v>405.21445082854802</v>
      </c>
      <c r="D801">
        <v>1196.8887766059299</v>
      </c>
      <c r="E801">
        <v>2.9537169125104801</v>
      </c>
      <c r="F801">
        <v>1.56253156324291</v>
      </c>
      <c r="G801" s="1">
        <v>1.2311507769283299E-43</v>
      </c>
      <c r="H801" s="1">
        <v>1.3666713433657901E-42</v>
      </c>
      <c r="I801" t="s">
        <v>33</v>
      </c>
      <c r="J801">
        <v>4.1787599999999996</v>
      </c>
      <c r="K801">
        <v>4.7057200000000003</v>
      </c>
      <c r="L801">
        <v>5.2293900000000004</v>
      </c>
      <c r="M801">
        <v>14.6052</v>
      </c>
      <c r="N801">
        <v>12.5456</v>
      </c>
      <c r="O801">
        <v>13.403600000000001</v>
      </c>
      <c r="P801" t="s">
        <v>10997</v>
      </c>
      <c r="Q801" t="s">
        <v>10998</v>
      </c>
    </row>
    <row r="802" spans="1:21">
      <c r="A802" t="s">
        <v>10999</v>
      </c>
      <c r="B802">
        <v>1309.18704186082</v>
      </c>
      <c r="C802">
        <v>632.70525423545598</v>
      </c>
      <c r="D802">
        <v>1985.6688294861899</v>
      </c>
      <c r="E802">
        <v>3.13837891529068</v>
      </c>
      <c r="F802">
        <v>1.65001954803856</v>
      </c>
      <c r="G802" s="1">
        <v>5.1199283109302796E-84</v>
      </c>
      <c r="H802" s="1">
        <v>1.08850873534427E-82</v>
      </c>
      <c r="I802" t="s">
        <v>33</v>
      </c>
      <c r="J802">
        <v>69.491200000000006</v>
      </c>
      <c r="K802">
        <v>68.533199999999994</v>
      </c>
      <c r="L802">
        <v>94.204599999999999</v>
      </c>
      <c r="M802">
        <v>225.37299999999999</v>
      </c>
      <c r="N802">
        <v>223.97499999999999</v>
      </c>
      <c r="O802">
        <v>232.83199999999999</v>
      </c>
      <c r="P802" t="s">
        <v>11000</v>
      </c>
      <c r="Q802" t="s">
        <v>11001</v>
      </c>
      <c r="R802" t="s">
        <v>11002</v>
      </c>
      <c r="S802" t="s">
        <v>11003</v>
      </c>
    </row>
    <row r="803" spans="1:21">
      <c r="A803" t="s">
        <v>11004</v>
      </c>
      <c r="B803">
        <v>1873.2071846178401</v>
      </c>
      <c r="C803">
        <v>2571.6691006313699</v>
      </c>
      <c r="D803">
        <v>1174.74526860431</v>
      </c>
      <c r="E803">
        <v>0.45680265331021802</v>
      </c>
      <c r="F803">
        <v>-1.1303570643565399</v>
      </c>
      <c r="G803" s="1">
        <v>4.39030474564962E-55</v>
      </c>
      <c r="H803" s="1">
        <v>6.0572876291496001E-54</v>
      </c>
      <c r="I803" t="s">
        <v>22</v>
      </c>
      <c r="J803">
        <v>35.361699999999999</v>
      </c>
      <c r="K803">
        <v>39.144199999999998</v>
      </c>
      <c r="L803">
        <v>34.324399999999997</v>
      </c>
      <c r="M803">
        <v>17.203099999999999</v>
      </c>
      <c r="N803">
        <v>16.222999999999999</v>
      </c>
      <c r="O803">
        <v>15.4276</v>
      </c>
      <c r="P803" t="s">
        <v>11005</v>
      </c>
      <c r="Q803" t="s">
        <v>11006</v>
      </c>
      <c r="R803" t="s">
        <v>11007</v>
      </c>
      <c r="S803" t="s">
        <v>11008</v>
      </c>
    </row>
    <row r="804" spans="1:21">
      <c r="A804" t="s">
        <v>20357</v>
      </c>
      <c r="B804">
        <v>124.54026555930299</v>
      </c>
      <c r="C804">
        <v>53.554947377209899</v>
      </c>
      <c r="D804">
        <v>195.52558374139599</v>
      </c>
      <c r="E804">
        <v>3.6509341025811799</v>
      </c>
      <c r="F804">
        <v>1.8682656291296</v>
      </c>
      <c r="G804" s="1">
        <v>1.0725055599607499E-18</v>
      </c>
      <c r="H804" s="1">
        <v>5.7445214927989803E-18</v>
      </c>
      <c r="I804" t="s">
        <v>33</v>
      </c>
      <c r="J804">
        <v>0.904972</v>
      </c>
      <c r="K804">
        <v>1.33934</v>
      </c>
      <c r="L804">
        <v>1.5758000000000001</v>
      </c>
      <c r="M804">
        <v>4.7740499999999999</v>
      </c>
      <c r="N804">
        <v>5.2056699999999996</v>
      </c>
      <c r="O804">
        <v>3.6726100000000002</v>
      </c>
      <c r="P804" t="s">
        <v>20358</v>
      </c>
      <c r="Q804" t="s">
        <v>20359</v>
      </c>
    </row>
    <row r="805" spans="1:21">
      <c r="A805" t="s">
        <v>20360</v>
      </c>
      <c r="B805">
        <v>164.450816735394</v>
      </c>
      <c r="C805">
        <v>78.0789823279014</v>
      </c>
      <c r="D805">
        <v>250.822651142887</v>
      </c>
      <c r="E805">
        <v>3.2124221354413902</v>
      </c>
      <c r="F805">
        <v>1.6836614858476899</v>
      </c>
      <c r="G805" s="1">
        <v>4.2700511020394002E-20</v>
      </c>
      <c r="H805" s="1">
        <v>2.42275002441892E-19</v>
      </c>
      <c r="I805" t="s">
        <v>33</v>
      </c>
      <c r="J805">
        <v>4.2490500000000004</v>
      </c>
      <c r="K805">
        <v>3.0735299999999999</v>
      </c>
      <c r="L805">
        <v>3.63314</v>
      </c>
      <c r="M805">
        <v>13.07</v>
      </c>
      <c r="N805">
        <v>11.524100000000001</v>
      </c>
      <c r="O805">
        <v>10.7188</v>
      </c>
      <c r="P805" t="s">
        <v>20361</v>
      </c>
      <c r="Q805" t="s">
        <v>20362</v>
      </c>
      <c r="R805" t="s">
        <v>20363</v>
      </c>
      <c r="S805" t="s">
        <v>20364</v>
      </c>
      <c r="T805" t="s">
        <v>130</v>
      </c>
      <c r="U805" t="s">
        <v>131</v>
      </c>
    </row>
    <row r="806" spans="1:21">
      <c r="A806" t="s">
        <v>11009</v>
      </c>
      <c r="B806">
        <v>79.841478778576203</v>
      </c>
      <c r="C806">
        <v>19.462840716944498</v>
      </c>
      <c r="D806">
        <v>140.22011684020799</v>
      </c>
      <c r="E806">
        <v>7.2045041563809997</v>
      </c>
      <c r="F806">
        <v>2.84889914160803</v>
      </c>
      <c r="G806" s="1">
        <v>4.7384158653815698E-24</v>
      </c>
      <c r="H806" s="1">
        <v>3.0706793009972698E-23</v>
      </c>
      <c r="I806" t="s">
        <v>33</v>
      </c>
      <c r="J806">
        <v>0.172038</v>
      </c>
      <c r="K806">
        <v>0.263573</v>
      </c>
      <c r="L806">
        <v>0.31310100000000002</v>
      </c>
      <c r="M806">
        <v>1.4114199999999999</v>
      </c>
      <c r="N806">
        <v>1.7182200000000001</v>
      </c>
      <c r="O806">
        <v>1.8703099999999999</v>
      </c>
      <c r="P806" t="s">
        <v>11010</v>
      </c>
      <c r="Q806" t="s">
        <v>11011</v>
      </c>
      <c r="R806" t="s">
        <v>11012</v>
      </c>
      <c r="S806" t="s">
        <v>11013</v>
      </c>
      <c r="T806" t="s">
        <v>43</v>
      </c>
      <c r="U806" t="s">
        <v>44</v>
      </c>
    </row>
    <row r="807" spans="1:21">
      <c r="A807" t="s">
        <v>11014</v>
      </c>
      <c r="B807">
        <v>114.274156663146</v>
      </c>
      <c r="C807">
        <v>58.492054252333702</v>
      </c>
      <c r="D807">
        <v>170.05625907395901</v>
      </c>
      <c r="E807">
        <v>2.9073394882036299</v>
      </c>
      <c r="F807">
        <v>1.53969954390318</v>
      </c>
      <c r="G807" s="1">
        <v>9.5160051068641297E-13</v>
      </c>
      <c r="H807" s="1">
        <v>3.9112986507636599E-12</v>
      </c>
      <c r="I807" t="s">
        <v>33</v>
      </c>
      <c r="J807">
        <v>0.56240500000000004</v>
      </c>
      <c r="K807">
        <v>0.49955699999999997</v>
      </c>
      <c r="L807">
        <v>0.48383199999999998</v>
      </c>
      <c r="M807">
        <v>1.5172099999999999</v>
      </c>
      <c r="N807">
        <v>1.50902</v>
      </c>
      <c r="O807">
        <v>1.50552</v>
      </c>
      <c r="P807" t="s">
        <v>11015</v>
      </c>
      <c r="Q807" t="s">
        <v>11016</v>
      </c>
      <c r="R807" t="s">
        <v>11017</v>
      </c>
      <c r="S807" t="s">
        <v>11018</v>
      </c>
    </row>
    <row r="808" spans="1:21">
      <c r="A808" t="s">
        <v>4517</v>
      </c>
      <c r="B808">
        <v>174.55653115504299</v>
      </c>
      <c r="C808">
        <v>26.7696718495155</v>
      </c>
      <c r="D808">
        <v>322.34339046057102</v>
      </c>
      <c r="E808">
        <v>12.0413650295233</v>
      </c>
      <c r="F808">
        <v>3.5899270426076502</v>
      </c>
      <c r="G808" s="1">
        <v>2.0264448536539802E-28</v>
      </c>
      <c r="H808" s="1">
        <v>1.47786163800583E-27</v>
      </c>
      <c r="I808" t="s">
        <v>33</v>
      </c>
      <c r="J808">
        <v>0.50868599999999997</v>
      </c>
      <c r="K808">
        <v>0.48479899999999998</v>
      </c>
      <c r="L808">
        <v>0.80108100000000004</v>
      </c>
      <c r="M808">
        <v>5.3050300000000004</v>
      </c>
      <c r="N808">
        <v>6.2220599999999999</v>
      </c>
      <c r="O808">
        <v>7.6446899999999998</v>
      </c>
      <c r="P808" t="s">
        <v>4518</v>
      </c>
      <c r="Q808" t="s">
        <v>4519</v>
      </c>
      <c r="R808" t="s">
        <v>4520</v>
      </c>
      <c r="S808" t="s">
        <v>4521</v>
      </c>
      <c r="T808" t="s">
        <v>4522</v>
      </c>
      <c r="U808" t="s">
        <v>4523</v>
      </c>
    </row>
    <row r="809" spans="1:21">
      <c r="A809" t="s">
        <v>11019</v>
      </c>
      <c r="B809">
        <v>25.224906949110501</v>
      </c>
      <c r="C809">
        <v>7.3015935432914096</v>
      </c>
      <c r="D809">
        <v>43.148220354929499</v>
      </c>
      <c r="E809">
        <v>5.9094251274193903</v>
      </c>
      <c r="F809">
        <v>2.5630177909509499</v>
      </c>
      <c r="G809" s="1">
        <v>1.3841169673274601E-7</v>
      </c>
      <c r="H809" s="1">
        <v>4.0761095461473999E-7</v>
      </c>
      <c r="I809" t="s">
        <v>33</v>
      </c>
      <c r="J809">
        <v>0.16808699999999999</v>
      </c>
      <c r="K809">
        <v>0.21981600000000001</v>
      </c>
      <c r="L809">
        <v>0.119355</v>
      </c>
      <c r="M809">
        <v>0.74922299999999997</v>
      </c>
      <c r="N809">
        <v>1.3596699999999999</v>
      </c>
      <c r="O809">
        <v>0.84629900000000002</v>
      </c>
      <c r="P809" t="s">
        <v>11020</v>
      </c>
      <c r="Q809" t="s">
        <v>11021</v>
      </c>
      <c r="R809" t="s">
        <v>11022</v>
      </c>
      <c r="S809" t="s">
        <v>11023</v>
      </c>
      <c r="T809" t="s">
        <v>11024</v>
      </c>
      <c r="U809" t="s">
        <v>11025</v>
      </c>
    </row>
    <row r="810" spans="1:21">
      <c r="A810" t="s">
        <v>11026</v>
      </c>
      <c r="B810">
        <v>2914.2908219054798</v>
      </c>
      <c r="C810">
        <v>4180.8235316788496</v>
      </c>
      <c r="D810">
        <v>1647.75811213211</v>
      </c>
      <c r="E810">
        <v>0.39412285633362698</v>
      </c>
      <c r="F810">
        <v>-1.34328267689345</v>
      </c>
      <c r="G810" s="1">
        <v>5.2387199759026903E-92</v>
      </c>
      <c r="H810" s="1">
        <v>1.21890345423323E-90</v>
      </c>
      <c r="I810" t="s">
        <v>22</v>
      </c>
      <c r="J810">
        <v>86.465599999999995</v>
      </c>
      <c r="K810">
        <v>89.021799999999999</v>
      </c>
      <c r="L810">
        <v>88.519599999999997</v>
      </c>
      <c r="M810">
        <v>33.256700000000002</v>
      </c>
      <c r="N810">
        <v>34.930100000000003</v>
      </c>
      <c r="O810">
        <v>33.177199999999999</v>
      </c>
      <c r="P810" t="s">
        <v>11027</v>
      </c>
      <c r="Q810" t="s">
        <v>11028</v>
      </c>
      <c r="T810" t="s">
        <v>238</v>
      </c>
      <c r="U810" t="s">
        <v>239</v>
      </c>
    </row>
    <row r="811" spans="1:21">
      <c r="A811" t="s">
        <v>4524</v>
      </c>
      <c r="B811">
        <v>146.733193342296</v>
      </c>
      <c r="C811">
        <v>50.638144044356999</v>
      </c>
      <c r="D811">
        <v>242.828242640235</v>
      </c>
      <c r="E811">
        <v>4.79536221603081</v>
      </c>
      <c r="F811">
        <v>2.2616397928315002</v>
      </c>
      <c r="G811" s="1">
        <v>2.26587995587437E-29</v>
      </c>
      <c r="H811" s="1">
        <v>1.7011061599548299E-28</v>
      </c>
      <c r="I811" t="s">
        <v>33</v>
      </c>
      <c r="J811">
        <v>0.491479</v>
      </c>
      <c r="K811">
        <v>0.43301400000000001</v>
      </c>
      <c r="L811">
        <v>0.62818300000000005</v>
      </c>
      <c r="M811">
        <v>2.6700699999999999</v>
      </c>
      <c r="N811">
        <v>2.5736500000000002</v>
      </c>
      <c r="O811">
        <v>2.5853000000000002</v>
      </c>
      <c r="P811" t="s">
        <v>4525</v>
      </c>
      <c r="Q811" t="s">
        <v>4526</v>
      </c>
      <c r="R811" t="s">
        <v>4527</v>
      </c>
      <c r="S811" t="s">
        <v>4528</v>
      </c>
      <c r="T811" t="s">
        <v>4529</v>
      </c>
      <c r="U811" t="s">
        <v>4530</v>
      </c>
    </row>
    <row r="812" spans="1:21">
      <c r="A812" t="s">
        <v>11029</v>
      </c>
      <c r="B812">
        <v>82.112460494337697</v>
      </c>
      <c r="C812">
        <v>118.686623276796</v>
      </c>
      <c r="D812">
        <v>45.538297711878997</v>
      </c>
      <c r="E812">
        <v>0.38368517407118702</v>
      </c>
      <c r="F812">
        <v>-1.3820050758607101</v>
      </c>
      <c r="G812">
        <v>5.7487578465898002E-3</v>
      </c>
      <c r="H812">
        <v>1.0778550361669499E-2</v>
      </c>
      <c r="I812" t="s">
        <v>22</v>
      </c>
      <c r="J812">
        <v>1.5553999999999999</v>
      </c>
      <c r="K812">
        <v>1.4164300000000001</v>
      </c>
      <c r="L812">
        <v>0.93671599999999999</v>
      </c>
      <c r="M812">
        <v>0.309724</v>
      </c>
      <c r="N812">
        <v>0.62773599999999996</v>
      </c>
      <c r="O812">
        <v>0.87378999999999996</v>
      </c>
      <c r="P812" t="s">
        <v>11030</v>
      </c>
      <c r="Q812" t="s">
        <v>11031</v>
      </c>
      <c r="R812" t="s">
        <v>11032</v>
      </c>
      <c r="S812" t="s">
        <v>11033</v>
      </c>
    </row>
    <row r="813" spans="1:21">
      <c r="A813" t="s">
        <v>785</v>
      </c>
      <c r="B813">
        <v>11.6367950674898</v>
      </c>
      <c r="C813">
        <v>0</v>
      </c>
      <c r="D813">
        <v>23.273590134979699</v>
      </c>
      <c r="E813" t="s">
        <v>1196</v>
      </c>
      <c r="F813" t="s">
        <v>1196</v>
      </c>
      <c r="G813" s="1">
        <v>7.1802134505373103E-10</v>
      </c>
      <c r="H813" s="1">
        <v>2.4760413563602898E-9</v>
      </c>
      <c r="I813" t="s">
        <v>33</v>
      </c>
      <c r="J813">
        <v>0</v>
      </c>
      <c r="K813">
        <v>0</v>
      </c>
      <c r="L813">
        <v>0</v>
      </c>
      <c r="M813">
        <v>0.16814599999999999</v>
      </c>
      <c r="N813">
        <v>0.14687700000000001</v>
      </c>
      <c r="O813">
        <v>0.19966800000000001</v>
      </c>
      <c r="P813" t="s">
        <v>786</v>
      </c>
      <c r="Q813" t="s">
        <v>787</v>
      </c>
      <c r="R813" t="s">
        <v>379</v>
      </c>
      <c r="S813" t="s">
        <v>380</v>
      </c>
    </row>
    <row r="814" spans="1:21">
      <c r="A814" t="s">
        <v>20365</v>
      </c>
      <c r="B814">
        <v>60.568616097546297</v>
      </c>
      <c r="C814">
        <v>84.955445482834506</v>
      </c>
      <c r="D814">
        <v>36.181786712258102</v>
      </c>
      <c r="E814">
        <v>0.42589131875682701</v>
      </c>
      <c r="F814">
        <v>-1.23144277217009</v>
      </c>
      <c r="G814" s="1">
        <v>2.2606311238803901E-5</v>
      </c>
      <c r="H814" s="1">
        <v>5.5111647616879497E-5</v>
      </c>
      <c r="I814" t="s">
        <v>22</v>
      </c>
      <c r="J814">
        <v>0.63910199999999995</v>
      </c>
      <c r="K814">
        <v>0.46863700000000003</v>
      </c>
      <c r="L814">
        <v>0.48616799999999999</v>
      </c>
      <c r="M814">
        <v>0.33060099999999998</v>
      </c>
      <c r="N814">
        <v>0.24812200000000001</v>
      </c>
      <c r="O814">
        <v>0.117369</v>
      </c>
      <c r="P814" t="s">
        <v>20366</v>
      </c>
      <c r="Q814" t="s">
        <v>20367</v>
      </c>
      <c r="R814" t="s">
        <v>379</v>
      </c>
      <c r="S814" t="s">
        <v>380</v>
      </c>
    </row>
    <row r="815" spans="1:21">
      <c r="A815" t="s">
        <v>11034</v>
      </c>
      <c r="B815">
        <v>198.93994314362101</v>
      </c>
      <c r="C815">
        <v>274.95114424624899</v>
      </c>
      <c r="D815">
        <v>122.928742040994</v>
      </c>
      <c r="E815">
        <v>0.44709303675746098</v>
      </c>
      <c r="F815">
        <v>-1.16135301806006</v>
      </c>
      <c r="G815" s="1">
        <v>1.62124702302322E-12</v>
      </c>
      <c r="H815" s="1">
        <v>6.5598703975524798E-12</v>
      </c>
      <c r="I815" t="s">
        <v>22</v>
      </c>
      <c r="J815">
        <v>4.0804900000000002</v>
      </c>
      <c r="K815">
        <v>3.2974800000000002</v>
      </c>
      <c r="L815">
        <v>3.8083300000000002</v>
      </c>
      <c r="M815">
        <v>1.5651999999999999</v>
      </c>
      <c r="N815">
        <v>1.51505</v>
      </c>
      <c r="O815">
        <v>1.80436</v>
      </c>
      <c r="P815" t="s">
        <v>11035</v>
      </c>
      <c r="Q815" t="s">
        <v>11036</v>
      </c>
      <c r="R815" t="s">
        <v>11037</v>
      </c>
      <c r="S815" t="s">
        <v>11038</v>
      </c>
    </row>
    <row r="816" spans="1:21">
      <c r="A816" t="s">
        <v>11039</v>
      </c>
      <c r="B816">
        <v>143.136829970934</v>
      </c>
      <c r="C816">
        <v>223.136291774494</v>
      </c>
      <c r="D816">
        <v>63.137368167374099</v>
      </c>
      <c r="E816">
        <v>0.282954277250345</v>
      </c>
      <c r="F816">
        <v>-1.8213591489449601</v>
      </c>
      <c r="G816" s="1">
        <v>2.5634129552252099E-20</v>
      </c>
      <c r="H816" s="1">
        <v>1.4641457657063999E-19</v>
      </c>
      <c r="I816" t="s">
        <v>22</v>
      </c>
      <c r="J816">
        <v>2.2002100000000002</v>
      </c>
      <c r="K816">
        <v>2.81094</v>
      </c>
      <c r="L816">
        <v>2.4648599999999998</v>
      </c>
      <c r="M816">
        <v>0.89030600000000004</v>
      </c>
      <c r="N816">
        <v>0.49810300000000002</v>
      </c>
      <c r="O816">
        <v>0.65540900000000002</v>
      </c>
      <c r="P816" t="s">
        <v>11040</v>
      </c>
      <c r="Q816" t="s">
        <v>11041</v>
      </c>
      <c r="R816" t="s">
        <v>379</v>
      </c>
      <c r="S816" t="s">
        <v>380</v>
      </c>
    </row>
    <row r="817" spans="1:21">
      <c r="A817" t="s">
        <v>11042</v>
      </c>
      <c r="B817">
        <v>62.109290393260899</v>
      </c>
      <c r="C817">
        <v>6.9327891219011404</v>
      </c>
      <c r="D817">
        <v>117.285791664621</v>
      </c>
      <c r="E817">
        <v>16.917547844359898</v>
      </c>
      <c r="F817">
        <v>4.0804485635130598</v>
      </c>
      <c r="G817" s="1">
        <v>2.3292040923495699E-29</v>
      </c>
      <c r="H817" s="1">
        <v>1.74684300726908E-28</v>
      </c>
      <c r="I817" t="s">
        <v>33</v>
      </c>
      <c r="J817">
        <v>3.9086299999999997E-2</v>
      </c>
      <c r="K817">
        <v>6.5354599999999999E-2</v>
      </c>
      <c r="L817">
        <v>0.115077</v>
      </c>
      <c r="M817">
        <v>1.2757499999999999</v>
      </c>
      <c r="N817">
        <v>1.0023599999999999</v>
      </c>
      <c r="O817">
        <v>1.08904</v>
      </c>
      <c r="P817" t="s">
        <v>11043</v>
      </c>
      <c r="Q817" t="s">
        <v>11044</v>
      </c>
      <c r="R817" t="s">
        <v>379</v>
      </c>
      <c r="S817" t="s">
        <v>380</v>
      </c>
    </row>
    <row r="818" spans="1:21">
      <c r="A818" t="s">
        <v>20368</v>
      </c>
      <c r="B818">
        <v>70.919395795225896</v>
      </c>
      <c r="C818">
        <v>95.6675174644446</v>
      </c>
      <c r="D818">
        <v>46.171274126007098</v>
      </c>
      <c r="E818">
        <v>0.48262226667653302</v>
      </c>
      <c r="F818">
        <v>-1.05103361637732</v>
      </c>
      <c r="G818" s="1">
        <v>7.8610472630746397E-5</v>
      </c>
      <c r="H818">
        <v>1.8214682807462E-4</v>
      </c>
      <c r="I818" t="s">
        <v>22</v>
      </c>
      <c r="J818">
        <v>0.62614599999999998</v>
      </c>
      <c r="K818">
        <v>0.62634999999999996</v>
      </c>
      <c r="L818">
        <v>0.77262299999999995</v>
      </c>
      <c r="M818">
        <v>0.27687400000000001</v>
      </c>
      <c r="N818">
        <v>0.29916700000000002</v>
      </c>
      <c r="O818">
        <v>0.30889699999999998</v>
      </c>
      <c r="P818" t="s">
        <v>20369</v>
      </c>
      <c r="Q818" t="s">
        <v>20370</v>
      </c>
      <c r="R818" t="s">
        <v>20371</v>
      </c>
      <c r="S818" t="s">
        <v>20372</v>
      </c>
    </row>
    <row r="819" spans="1:21">
      <c r="A819" t="s">
        <v>11045</v>
      </c>
      <c r="B819">
        <v>2275.5682366390802</v>
      </c>
      <c r="C819">
        <v>1488.3045413114601</v>
      </c>
      <c r="D819">
        <v>3062.8319319666998</v>
      </c>
      <c r="E819">
        <v>2.05793360629526</v>
      </c>
      <c r="F819">
        <v>1.0411964382990799</v>
      </c>
      <c r="G819" s="1">
        <v>1.21456211429335E-51</v>
      </c>
      <c r="H819" s="1">
        <v>1.5769787737548099E-50</v>
      </c>
      <c r="I819" t="s">
        <v>33</v>
      </c>
      <c r="J819">
        <v>41.117100000000001</v>
      </c>
      <c r="K819">
        <v>42.470399999999998</v>
      </c>
      <c r="L819">
        <v>43.638500000000001</v>
      </c>
      <c r="M819">
        <v>84.576099999999997</v>
      </c>
      <c r="N819">
        <v>85.712800000000001</v>
      </c>
      <c r="O819">
        <v>84.652299999999997</v>
      </c>
      <c r="P819" t="s">
        <v>11046</v>
      </c>
      <c r="Q819" t="s">
        <v>11047</v>
      </c>
      <c r="R819" t="s">
        <v>11048</v>
      </c>
      <c r="S819" t="s">
        <v>11049</v>
      </c>
    </row>
    <row r="820" spans="1:21">
      <c r="A820" t="s">
        <v>4531</v>
      </c>
      <c r="B820">
        <v>672.19595702119</v>
      </c>
      <c r="C820">
        <v>390.28581957517099</v>
      </c>
      <c r="D820">
        <v>954.10609446720798</v>
      </c>
      <c r="E820">
        <v>2.44463428239786</v>
      </c>
      <c r="F820">
        <v>1.2896186539566701</v>
      </c>
      <c r="G820" s="1">
        <v>2.5354726435377998E-38</v>
      </c>
      <c r="H820" s="1">
        <v>2.4728935735966901E-37</v>
      </c>
      <c r="I820" t="s">
        <v>33</v>
      </c>
      <c r="J820">
        <v>4.5480799999999997</v>
      </c>
      <c r="K820">
        <v>4.4338499999999996</v>
      </c>
      <c r="L820">
        <v>4.60283</v>
      </c>
      <c r="M820">
        <v>11.4375</v>
      </c>
      <c r="N820">
        <v>10.6709</v>
      </c>
      <c r="O820">
        <v>11.229699999999999</v>
      </c>
      <c r="P820" t="s">
        <v>4532</v>
      </c>
      <c r="Q820" t="s">
        <v>4533</v>
      </c>
      <c r="R820" t="s">
        <v>4534</v>
      </c>
      <c r="S820" t="s">
        <v>4535</v>
      </c>
    </row>
    <row r="821" spans="1:21">
      <c r="A821" t="s">
        <v>4536</v>
      </c>
      <c r="B821">
        <v>588.29592839574002</v>
      </c>
      <c r="C821">
        <v>383.65350146233402</v>
      </c>
      <c r="D821">
        <v>792.938355329145</v>
      </c>
      <c r="E821">
        <v>2.0668085976194202</v>
      </c>
      <c r="F821">
        <v>1.04740479028682</v>
      </c>
      <c r="G821" s="1">
        <v>7.4208797184504293E-24</v>
      </c>
      <c r="H821" s="1">
        <v>4.7813217928979301E-23</v>
      </c>
      <c r="I821" t="s">
        <v>33</v>
      </c>
      <c r="J821">
        <v>2.0771600000000001</v>
      </c>
      <c r="K821">
        <v>2.0669599999999999</v>
      </c>
      <c r="L821">
        <v>2.7233100000000001</v>
      </c>
      <c r="M821">
        <v>5.17875</v>
      </c>
      <c r="N821">
        <v>4.86036</v>
      </c>
      <c r="O821">
        <v>5.1701899999999998</v>
      </c>
      <c r="P821" t="s">
        <v>4537</v>
      </c>
      <c r="Q821" t="s">
        <v>4538</v>
      </c>
      <c r="R821" t="s">
        <v>4539</v>
      </c>
      <c r="S821" t="s">
        <v>4540</v>
      </c>
    </row>
    <row r="822" spans="1:21">
      <c r="A822" t="s">
        <v>20373</v>
      </c>
      <c r="B822">
        <v>1851.39135336816</v>
      </c>
      <c r="C822">
        <v>2510.15400316874</v>
      </c>
      <c r="D822">
        <v>1192.62870356757</v>
      </c>
      <c r="E822">
        <v>0.47512172642078299</v>
      </c>
      <c r="F822">
        <v>-1.07363091490593</v>
      </c>
      <c r="G822" s="1">
        <v>6.8424135962204499E-50</v>
      </c>
      <c r="H822" s="1">
        <v>8.5409766966727803E-49</v>
      </c>
      <c r="I822" t="s">
        <v>22</v>
      </c>
      <c r="J822">
        <v>28.915700000000001</v>
      </c>
      <c r="K822">
        <v>29.1891</v>
      </c>
      <c r="L822">
        <v>32.528500000000001</v>
      </c>
      <c r="M822">
        <v>14.037599999999999</v>
      </c>
      <c r="N822">
        <v>14.004</v>
      </c>
      <c r="O822">
        <v>13.2813</v>
      </c>
      <c r="P822" t="s">
        <v>20374</v>
      </c>
      <c r="Q822" t="s">
        <v>20375</v>
      </c>
      <c r="R822" t="s">
        <v>20376</v>
      </c>
      <c r="S822" t="s">
        <v>20377</v>
      </c>
      <c r="T822" t="s">
        <v>2855</v>
      </c>
      <c r="U822" t="s">
        <v>2856</v>
      </c>
    </row>
    <row r="823" spans="1:21">
      <c r="A823" t="s">
        <v>11050</v>
      </c>
      <c r="B823">
        <v>88.970619729177201</v>
      </c>
      <c r="C823">
        <v>132.44799518330601</v>
      </c>
      <c r="D823">
        <v>45.493244275048298</v>
      </c>
      <c r="E823">
        <v>0.34348005201653897</v>
      </c>
      <c r="F823">
        <v>-1.54170177951933</v>
      </c>
      <c r="G823" s="1">
        <v>5.9631700358584101E-6</v>
      </c>
      <c r="H823" s="1">
        <v>1.53589122673491E-5</v>
      </c>
      <c r="I823" t="s">
        <v>22</v>
      </c>
      <c r="J823">
        <v>1.0216700000000001</v>
      </c>
      <c r="K823">
        <v>0.68760100000000002</v>
      </c>
      <c r="L823">
        <v>0.72556200000000004</v>
      </c>
      <c r="M823">
        <v>0.27038499999999999</v>
      </c>
      <c r="N823">
        <v>0.32557700000000001</v>
      </c>
      <c r="O823">
        <v>0.23525499999999999</v>
      </c>
      <c r="P823" t="s">
        <v>11051</v>
      </c>
      <c r="Q823" t="s">
        <v>11052</v>
      </c>
      <c r="R823" t="s">
        <v>11053</v>
      </c>
      <c r="S823" t="s">
        <v>11054</v>
      </c>
      <c r="T823" t="s">
        <v>11055</v>
      </c>
      <c r="U823" t="s">
        <v>11056</v>
      </c>
    </row>
    <row r="824" spans="1:21">
      <c r="A824" t="s">
        <v>11057</v>
      </c>
      <c r="B824">
        <v>308.97580306457598</v>
      </c>
      <c r="C824">
        <v>556.53555997692399</v>
      </c>
      <c r="D824">
        <v>61.4160461522277</v>
      </c>
      <c r="E824">
        <v>0.110354217356343</v>
      </c>
      <c r="F824">
        <v>-3.1797863294037798</v>
      </c>
      <c r="G824" s="1">
        <v>3.5188028309634401E-94</v>
      </c>
      <c r="H824" s="1">
        <v>8.4579224409703203E-93</v>
      </c>
      <c r="I824" t="s">
        <v>22</v>
      </c>
      <c r="J824">
        <v>10.208500000000001</v>
      </c>
      <c r="K824">
        <v>12.038500000000001</v>
      </c>
      <c r="L824">
        <v>10.083600000000001</v>
      </c>
      <c r="M824">
        <v>1.0047999999999999</v>
      </c>
      <c r="N824">
        <v>1.4068400000000001</v>
      </c>
      <c r="O824">
        <v>1.1354200000000001</v>
      </c>
      <c r="P824" t="s">
        <v>11058</v>
      </c>
      <c r="Q824" t="s">
        <v>11059</v>
      </c>
      <c r="R824" t="s">
        <v>11060</v>
      </c>
      <c r="S824" t="s">
        <v>11061</v>
      </c>
    </row>
    <row r="825" spans="1:21">
      <c r="A825" t="s">
        <v>4541</v>
      </c>
      <c r="B825">
        <v>14.2952791627942</v>
      </c>
      <c r="C825">
        <v>5.3504431020192698</v>
      </c>
      <c r="D825">
        <v>23.240115223569099</v>
      </c>
      <c r="E825">
        <v>4.34358702268944</v>
      </c>
      <c r="F825">
        <v>2.1188869418529901</v>
      </c>
      <c r="G825">
        <v>7.5911046167587495E-4</v>
      </c>
      <c r="H825">
        <v>1.5858178154279201E-3</v>
      </c>
      <c r="I825" t="s">
        <v>33</v>
      </c>
      <c r="J825">
        <v>0.33110000000000001</v>
      </c>
      <c r="K825">
        <v>0.27711999999999998</v>
      </c>
      <c r="L825">
        <v>0</v>
      </c>
      <c r="M825">
        <v>0.25492100000000001</v>
      </c>
      <c r="N825">
        <v>0.47075499999999998</v>
      </c>
      <c r="O825">
        <v>0.78643700000000005</v>
      </c>
      <c r="P825" t="s">
        <v>4542</v>
      </c>
      <c r="Q825" t="s">
        <v>4543</v>
      </c>
      <c r="R825" t="s">
        <v>4544</v>
      </c>
      <c r="S825" t="s">
        <v>4545</v>
      </c>
    </row>
    <row r="826" spans="1:21">
      <c r="A826" t="s">
        <v>11062</v>
      </c>
      <c r="B826">
        <v>102.32215075821</v>
      </c>
      <c r="C826">
        <v>173.434695573716</v>
      </c>
      <c r="D826">
        <v>31.209605942704901</v>
      </c>
      <c r="E826">
        <v>0.179950187241743</v>
      </c>
      <c r="F826">
        <v>-2.4743304914711102</v>
      </c>
      <c r="G826" s="1">
        <v>1.41535926075898E-24</v>
      </c>
      <c r="H826" s="1">
        <v>9.2921690157819702E-24</v>
      </c>
      <c r="I826" t="s">
        <v>22</v>
      </c>
      <c r="J826">
        <v>1.2773300000000001</v>
      </c>
      <c r="K826">
        <v>1.6941999999999999</v>
      </c>
      <c r="L826">
        <v>1.79234</v>
      </c>
      <c r="M826">
        <v>0.308674</v>
      </c>
      <c r="N826">
        <v>0.313081</v>
      </c>
      <c r="O826">
        <v>0.25161800000000001</v>
      </c>
      <c r="P826" t="s">
        <v>11063</v>
      </c>
      <c r="Q826" t="s">
        <v>11064</v>
      </c>
      <c r="R826" t="s">
        <v>11065</v>
      </c>
      <c r="S826" t="s">
        <v>11066</v>
      </c>
    </row>
    <row r="827" spans="1:21">
      <c r="A827" t="s">
        <v>11067</v>
      </c>
      <c r="B827">
        <v>4737.3867096656504</v>
      </c>
      <c r="C827">
        <v>3066.36901950832</v>
      </c>
      <c r="D827">
        <v>6408.4043998229799</v>
      </c>
      <c r="E827">
        <v>2.08989993019514</v>
      </c>
      <c r="F827">
        <v>1.0634338639963199</v>
      </c>
      <c r="G827" s="1">
        <v>2.6169096246235699E-69</v>
      </c>
      <c r="H827" s="1">
        <v>4.5629616020714598E-68</v>
      </c>
      <c r="I827" t="s">
        <v>33</v>
      </c>
      <c r="J827">
        <v>12.3362</v>
      </c>
      <c r="K827">
        <v>14.519500000000001</v>
      </c>
      <c r="L827">
        <v>12.182</v>
      </c>
      <c r="M827">
        <v>27.001799999999999</v>
      </c>
      <c r="N827">
        <v>26.669599999999999</v>
      </c>
      <c r="O827">
        <v>26.797999999999998</v>
      </c>
      <c r="P827" t="s">
        <v>11068</v>
      </c>
      <c r="Q827" t="s">
        <v>11069</v>
      </c>
      <c r="T827" t="s">
        <v>11070</v>
      </c>
      <c r="U827" t="s">
        <v>11071</v>
      </c>
    </row>
    <row r="828" spans="1:21">
      <c r="A828" t="s">
        <v>11077</v>
      </c>
      <c r="B828">
        <v>534.89286769545902</v>
      </c>
      <c r="C828">
        <v>235.06675471841899</v>
      </c>
      <c r="D828">
        <v>834.71898067250004</v>
      </c>
      <c r="E828">
        <v>3.5509869597357202</v>
      </c>
      <c r="F828">
        <v>1.8282200623698199</v>
      </c>
      <c r="G828" s="1">
        <v>2.03592460153296E-25</v>
      </c>
      <c r="H828" s="1">
        <v>1.3738475895820099E-24</v>
      </c>
      <c r="I828" t="s">
        <v>33</v>
      </c>
      <c r="J828">
        <v>20.435500000000001</v>
      </c>
      <c r="K828">
        <v>18.866499999999998</v>
      </c>
      <c r="L828">
        <v>21.292300000000001</v>
      </c>
      <c r="M828">
        <v>57.362900000000003</v>
      </c>
      <c r="N828">
        <v>75.468900000000005</v>
      </c>
      <c r="O828">
        <v>67.594099999999997</v>
      </c>
      <c r="P828" t="s">
        <v>11078</v>
      </c>
      <c r="Q828" t="s">
        <v>11079</v>
      </c>
      <c r="R828" t="s">
        <v>11080</v>
      </c>
      <c r="S828" t="s">
        <v>11081</v>
      </c>
      <c r="T828" t="s">
        <v>1275</v>
      </c>
      <c r="U828" t="s">
        <v>1276</v>
      </c>
    </row>
    <row r="829" spans="1:21">
      <c r="A829" t="s">
        <v>11082</v>
      </c>
      <c r="B829">
        <v>62.556204016279402</v>
      </c>
      <c r="C829">
        <v>17.4897796724259</v>
      </c>
      <c r="D829">
        <v>107.62262836013301</v>
      </c>
      <c r="E829">
        <v>6.1534582125016204</v>
      </c>
      <c r="F829">
        <v>2.6213974257081798</v>
      </c>
      <c r="G829" s="1">
        <v>3.7464981174381401E-17</v>
      </c>
      <c r="H829" s="1">
        <v>1.88909762911878E-16</v>
      </c>
      <c r="I829" t="s">
        <v>33</v>
      </c>
      <c r="J829">
        <v>0.253772</v>
      </c>
      <c r="K829">
        <v>0.45150200000000001</v>
      </c>
      <c r="L829">
        <v>0.441139</v>
      </c>
      <c r="M829">
        <v>2.3597899999999998</v>
      </c>
      <c r="N829">
        <v>2.22478</v>
      </c>
      <c r="O829">
        <v>2.34334</v>
      </c>
      <c r="P829" t="s">
        <v>11083</v>
      </c>
      <c r="Q829" t="s">
        <v>11084</v>
      </c>
      <c r="R829" t="s">
        <v>11085</v>
      </c>
      <c r="S829" t="s">
        <v>11086</v>
      </c>
    </row>
    <row r="830" spans="1:21">
      <c r="A830" t="s">
        <v>20378</v>
      </c>
      <c r="B830">
        <v>3626.92270619181</v>
      </c>
      <c r="C830">
        <v>4900.7311843625503</v>
      </c>
      <c r="D830">
        <v>2353.1142280210702</v>
      </c>
      <c r="E830">
        <v>0.48015574401009398</v>
      </c>
      <c r="F830">
        <v>-1.05842565849835</v>
      </c>
      <c r="G830" s="1">
        <v>1.88470779211739E-63</v>
      </c>
      <c r="H830" s="1">
        <v>3.0385167087551001E-62</v>
      </c>
      <c r="I830" t="s">
        <v>22</v>
      </c>
      <c r="J830">
        <v>25.433199999999999</v>
      </c>
      <c r="K830">
        <v>26.063700000000001</v>
      </c>
      <c r="L830">
        <v>25.918600000000001</v>
      </c>
      <c r="M830">
        <v>12.0695</v>
      </c>
      <c r="N830">
        <v>12.9275</v>
      </c>
      <c r="O830">
        <v>12.245799999999999</v>
      </c>
      <c r="P830" t="s">
        <v>20379</v>
      </c>
      <c r="Q830" t="s">
        <v>20380</v>
      </c>
      <c r="R830" t="s">
        <v>20381</v>
      </c>
      <c r="S830" t="s">
        <v>20382</v>
      </c>
    </row>
    <row r="831" spans="1:21">
      <c r="A831" t="s">
        <v>4546</v>
      </c>
      <c r="B831">
        <v>13.7671003286453</v>
      </c>
      <c r="C831">
        <v>3.3023171314300002</v>
      </c>
      <c r="D831">
        <v>24.231883525860599</v>
      </c>
      <c r="E831">
        <v>7.3378426606070599</v>
      </c>
      <c r="F831">
        <v>2.8753559703815599</v>
      </c>
      <c r="G831" s="1">
        <v>2.6384299030453001E-5</v>
      </c>
      <c r="H831" s="1">
        <v>6.3840345507628596E-5</v>
      </c>
      <c r="I831" t="s">
        <v>33</v>
      </c>
      <c r="J831">
        <v>2.4473600000000002E-2</v>
      </c>
      <c r="K831">
        <v>2.5196699999999999E-2</v>
      </c>
      <c r="L831">
        <v>3.7579799999999997E-2</v>
      </c>
      <c r="M831">
        <v>0.218417</v>
      </c>
      <c r="N831">
        <v>0.218779</v>
      </c>
      <c r="O831">
        <v>0.28006599999999998</v>
      </c>
      <c r="P831" t="s">
        <v>4547</v>
      </c>
      <c r="Q831" t="s">
        <v>4548</v>
      </c>
      <c r="R831" t="s">
        <v>4549</v>
      </c>
      <c r="S831" t="s">
        <v>4550</v>
      </c>
    </row>
    <row r="832" spans="1:21">
      <c r="A832" t="s">
        <v>20383</v>
      </c>
      <c r="B832">
        <v>783.29619176929805</v>
      </c>
      <c r="C832">
        <v>508.086556818286</v>
      </c>
      <c r="D832">
        <v>1058.5058267203101</v>
      </c>
      <c r="E832">
        <v>2.0833179160433399</v>
      </c>
      <c r="F832">
        <v>1.05888301263911</v>
      </c>
      <c r="G832" s="1">
        <v>9.7374611756162497E-30</v>
      </c>
      <c r="H832" s="1">
        <v>7.3789557277650599E-29</v>
      </c>
      <c r="I832" t="s">
        <v>33</v>
      </c>
      <c r="J832">
        <v>8.9005600000000005</v>
      </c>
      <c r="K832">
        <v>7.9123200000000002</v>
      </c>
      <c r="L832">
        <v>8.8253400000000006</v>
      </c>
      <c r="M832">
        <v>18.0367</v>
      </c>
      <c r="N832">
        <v>17.327400000000001</v>
      </c>
      <c r="O832">
        <v>17.081700000000001</v>
      </c>
      <c r="P832" t="s">
        <v>20384</v>
      </c>
      <c r="Q832" t="s">
        <v>20385</v>
      </c>
      <c r="R832" t="s">
        <v>20386</v>
      </c>
      <c r="S832" t="s">
        <v>20387</v>
      </c>
      <c r="T832" t="s">
        <v>1663</v>
      </c>
      <c r="U832" t="s">
        <v>1664</v>
      </c>
    </row>
    <row r="833" spans="1:21">
      <c r="A833" t="s">
        <v>11087</v>
      </c>
      <c r="B833">
        <v>8777.4438520046897</v>
      </c>
      <c r="C833">
        <v>12064.747083500401</v>
      </c>
      <c r="D833">
        <v>5490.1406205089597</v>
      </c>
      <c r="E833">
        <v>0.45505642037181199</v>
      </c>
      <c r="F833">
        <v>-1.1358826653027001</v>
      </c>
      <c r="G833" s="1">
        <v>1.19811530967751E-89</v>
      </c>
      <c r="H833" s="1">
        <v>2.7180956058237701E-88</v>
      </c>
      <c r="I833" t="s">
        <v>22</v>
      </c>
      <c r="J833">
        <v>159.36199999999999</v>
      </c>
      <c r="K833">
        <v>183.381</v>
      </c>
      <c r="L833">
        <v>161.87299999999999</v>
      </c>
      <c r="M833">
        <v>71.229399999999998</v>
      </c>
      <c r="N833">
        <v>72.773499999999999</v>
      </c>
      <c r="O833">
        <v>69.009600000000006</v>
      </c>
      <c r="P833" t="s">
        <v>11088</v>
      </c>
      <c r="Q833" t="s">
        <v>11089</v>
      </c>
      <c r="R833" t="s">
        <v>11090</v>
      </c>
      <c r="S833" t="s">
        <v>11091</v>
      </c>
      <c r="T833" t="s">
        <v>1663</v>
      </c>
      <c r="U833" t="s">
        <v>1664</v>
      </c>
    </row>
    <row r="834" spans="1:21">
      <c r="A834" t="s">
        <v>20388</v>
      </c>
      <c r="B834">
        <v>3486.6569319842802</v>
      </c>
      <c r="C834">
        <v>2304.93317086156</v>
      </c>
      <c r="D834">
        <v>4668.3806931069903</v>
      </c>
      <c r="E834">
        <v>2.0253865717772599</v>
      </c>
      <c r="F834">
        <v>1.0181972916811699</v>
      </c>
      <c r="G834" s="1">
        <v>4.02283102647595E-48</v>
      </c>
      <c r="H834" s="1">
        <v>4.86688925016749E-47</v>
      </c>
      <c r="I834" t="s">
        <v>33</v>
      </c>
      <c r="J834">
        <v>59.738500000000002</v>
      </c>
      <c r="K834">
        <v>54.769399999999997</v>
      </c>
      <c r="L834">
        <v>59.820599999999999</v>
      </c>
      <c r="M834">
        <v>115.339</v>
      </c>
      <c r="N834">
        <v>120.976</v>
      </c>
      <c r="O834">
        <v>115.684</v>
      </c>
      <c r="P834" t="s">
        <v>20389</v>
      </c>
      <c r="Q834" t="s">
        <v>20390</v>
      </c>
      <c r="R834" t="s">
        <v>20391</v>
      </c>
      <c r="S834" t="s">
        <v>20392</v>
      </c>
      <c r="T834" t="s">
        <v>1663</v>
      </c>
      <c r="U834" t="s">
        <v>1664</v>
      </c>
    </row>
    <row r="835" spans="1:21">
      <c r="A835" t="s">
        <v>20393</v>
      </c>
      <c r="B835">
        <v>697.98834979680305</v>
      </c>
      <c r="C835">
        <v>956.819964692187</v>
      </c>
      <c r="D835">
        <v>439.15673490141802</v>
      </c>
      <c r="E835">
        <v>0.45897530476665699</v>
      </c>
      <c r="F835">
        <v>-1.1235115635775501</v>
      </c>
      <c r="G835" s="1">
        <v>1.25576283467532E-30</v>
      </c>
      <c r="H835" s="1">
        <v>9.8179049149723193E-30</v>
      </c>
      <c r="I835" t="s">
        <v>22</v>
      </c>
      <c r="J835">
        <v>55.274099999999997</v>
      </c>
      <c r="K835">
        <v>53.447800000000001</v>
      </c>
      <c r="L835">
        <v>58.982799999999997</v>
      </c>
      <c r="M835">
        <v>24.772500000000001</v>
      </c>
      <c r="N835">
        <v>26.708100000000002</v>
      </c>
      <c r="O835">
        <v>26.878299999999999</v>
      </c>
      <c r="P835" t="s">
        <v>20394</v>
      </c>
      <c r="Q835" t="s">
        <v>20395</v>
      </c>
      <c r="R835" t="s">
        <v>20396</v>
      </c>
      <c r="S835" t="s">
        <v>20397</v>
      </c>
      <c r="T835" t="s">
        <v>1663</v>
      </c>
      <c r="U835" t="s">
        <v>1664</v>
      </c>
    </row>
    <row r="836" spans="1:21">
      <c r="A836" t="s">
        <v>4563</v>
      </c>
      <c r="B836">
        <v>1317.5682939652499</v>
      </c>
      <c r="C836">
        <v>146.489137388877</v>
      </c>
      <c r="D836">
        <v>2488.6474505416199</v>
      </c>
      <c r="E836">
        <v>16.988614274757701</v>
      </c>
      <c r="F836">
        <v>4.08649627463332</v>
      </c>
      <c r="G836">
        <v>0</v>
      </c>
      <c r="H836">
        <v>0</v>
      </c>
      <c r="I836" t="s">
        <v>33</v>
      </c>
      <c r="J836">
        <v>2.49912</v>
      </c>
      <c r="K836">
        <v>2.49627</v>
      </c>
      <c r="L836">
        <v>2.4164699999999999</v>
      </c>
      <c r="M836">
        <v>39.034199999999998</v>
      </c>
      <c r="N836">
        <v>42.319899999999997</v>
      </c>
      <c r="O836">
        <v>40.116900000000001</v>
      </c>
      <c r="P836" t="s">
        <v>4564</v>
      </c>
      <c r="Q836" t="s">
        <v>4565</v>
      </c>
      <c r="R836" t="s">
        <v>4566</v>
      </c>
      <c r="S836" t="s">
        <v>4567</v>
      </c>
    </row>
    <row r="837" spans="1:21">
      <c r="A837" t="s">
        <v>4568</v>
      </c>
      <c r="B837">
        <v>2335.3884734988901</v>
      </c>
      <c r="C837">
        <v>883.45948937571495</v>
      </c>
      <c r="D837">
        <v>3787.3174576220699</v>
      </c>
      <c r="E837">
        <v>4.2869169477123696</v>
      </c>
      <c r="F837">
        <v>2.0999404674734898</v>
      </c>
      <c r="G837" s="1">
        <v>3.1626941869077701E-190</v>
      </c>
      <c r="H837" s="1">
        <v>1.9824094338798601E-188</v>
      </c>
      <c r="I837" t="s">
        <v>33</v>
      </c>
      <c r="J837">
        <v>9.2379800000000003</v>
      </c>
      <c r="K837">
        <v>8.5357299999999992</v>
      </c>
      <c r="L837">
        <v>7.8761999999999999</v>
      </c>
      <c r="M837">
        <v>36.713500000000003</v>
      </c>
      <c r="N837">
        <v>37.231900000000003</v>
      </c>
      <c r="O837">
        <v>37.999400000000001</v>
      </c>
      <c r="P837" t="s">
        <v>4569</v>
      </c>
      <c r="Q837" t="s">
        <v>4570</v>
      </c>
      <c r="R837" t="s">
        <v>4571</v>
      </c>
      <c r="S837" t="s">
        <v>4572</v>
      </c>
    </row>
    <row r="838" spans="1:21">
      <c r="A838" t="s">
        <v>11092</v>
      </c>
      <c r="B838">
        <v>1855.0051994010701</v>
      </c>
      <c r="C838">
        <v>944.75041909535105</v>
      </c>
      <c r="D838">
        <v>2765.2599797067801</v>
      </c>
      <c r="E838">
        <v>2.9269740704160401</v>
      </c>
      <c r="F838">
        <v>1.54940996520417</v>
      </c>
      <c r="G838" s="1">
        <v>1.44569876623445E-98</v>
      </c>
      <c r="H838" s="1">
        <v>3.6947893600318799E-97</v>
      </c>
      <c r="I838" t="s">
        <v>33</v>
      </c>
      <c r="J838">
        <v>11.8291</v>
      </c>
      <c r="K838">
        <v>12.4855</v>
      </c>
      <c r="L838">
        <v>12.3447</v>
      </c>
      <c r="M838">
        <v>35.485100000000003</v>
      </c>
      <c r="N838">
        <v>34.616799999999998</v>
      </c>
      <c r="O838">
        <v>35.906599999999997</v>
      </c>
      <c r="P838" t="s">
        <v>11093</v>
      </c>
      <c r="Q838" t="s">
        <v>11094</v>
      </c>
      <c r="R838" t="s">
        <v>11095</v>
      </c>
      <c r="S838" t="s">
        <v>11096</v>
      </c>
    </row>
    <row r="839" spans="1:21">
      <c r="A839" t="s">
        <v>4573</v>
      </c>
      <c r="B839">
        <v>26.558834856550799</v>
      </c>
      <c r="C839">
        <v>14.9073653972417</v>
      </c>
      <c r="D839">
        <v>38.210304315859901</v>
      </c>
      <c r="E839">
        <v>2.56318291647497</v>
      </c>
      <c r="F839">
        <v>1.3579364373790099</v>
      </c>
      <c r="G839">
        <v>2.0914250190990501E-3</v>
      </c>
      <c r="H839">
        <v>4.1491818046027699E-3</v>
      </c>
      <c r="I839" t="s">
        <v>33</v>
      </c>
      <c r="J839">
        <v>0.27862300000000001</v>
      </c>
      <c r="K839">
        <v>0.29910900000000001</v>
      </c>
      <c r="L839">
        <v>0.32135200000000003</v>
      </c>
      <c r="M839">
        <v>0.84487599999999996</v>
      </c>
      <c r="N839">
        <v>0.64870499999999998</v>
      </c>
      <c r="O839">
        <v>0.58778900000000001</v>
      </c>
      <c r="P839" t="s">
        <v>4574</v>
      </c>
      <c r="Q839" t="s">
        <v>4575</v>
      </c>
      <c r="R839" t="s">
        <v>4576</v>
      </c>
      <c r="S839" t="s">
        <v>4577</v>
      </c>
    </row>
    <row r="840" spans="1:21">
      <c r="A840" t="s">
        <v>11097</v>
      </c>
      <c r="B840">
        <v>2189.3829831702401</v>
      </c>
      <c r="C840">
        <v>921.52717993068097</v>
      </c>
      <c r="D840">
        <v>3457.2387864098</v>
      </c>
      <c r="E840">
        <v>3.7516406045341602</v>
      </c>
      <c r="F840">
        <v>1.9075216287885901</v>
      </c>
      <c r="G840" s="1">
        <v>1.43700006335436E-155</v>
      </c>
      <c r="H840" s="1">
        <v>6.6977099106727896E-154</v>
      </c>
      <c r="I840" t="s">
        <v>33</v>
      </c>
      <c r="J840">
        <v>8.3813800000000001</v>
      </c>
      <c r="K840">
        <v>7.5693400000000004</v>
      </c>
      <c r="L840">
        <v>8.5878300000000003</v>
      </c>
      <c r="M840">
        <v>29.4148</v>
      </c>
      <c r="N840">
        <v>31.636299999999999</v>
      </c>
      <c r="O840">
        <v>31.349</v>
      </c>
      <c r="P840" t="s">
        <v>11098</v>
      </c>
      <c r="Q840" t="s">
        <v>11099</v>
      </c>
    </row>
    <row r="841" spans="1:21">
      <c r="A841" t="s">
        <v>4593</v>
      </c>
      <c r="B841">
        <v>133.815411081734</v>
      </c>
      <c r="C841">
        <v>243.064310932794</v>
      </c>
      <c r="D841">
        <v>24.566511230675101</v>
      </c>
      <c r="E841">
        <v>0.101070005449988</v>
      </c>
      <c r="F841">
        <v>-3.3065731827995899</v>
      </c>
      <c r="G841" s="1">
        <v>3.9849593187148298E-47</v>
      </c>
      <c r="H841" s="1">
        <v>4.7151569090928399E-46</v>
      </c>
      <c r="I841" t="s">
        <v>22</v>
      </c>
      <c r="J841">
        <v>7.0066800000000002</v>
      </c>
      <c r="K841">
        <v>4.5905100000000001</v>
      </c>
      <c r="L841">
        <v>8.3479600000000005</v>
      </c>
      <c r="M841">
        <v>1.27495</v>
      </c>
      <c r="N841">
        <v>0.735815</v>
      </c>
      <c r="O841">
        <v>0.65150699999999995</v>
      </c>
      <c r="P841" t="s">
        <v>4594</v>
      </c>
      <c r="Q841" t="s">
        <v>4595</v>
      </c>
      <c r="R841" t="s">
        <v>4596</v>
      </c>
      <c r="S841" t="s">
        <v>4597</v>
      </c>
    </row>
    <row r="842" spans="1:21">
      <c r="A842" t="s">
        <v>11100</v>
      </c>
      <c r="B842">
        <v>118.026217398594</v>
      </c>
      <c r="C842">
        <v>60.960856347453898</v>
      </c>
      <c r="D842">
        <v>175.09157844973399</v>
      </c>
      <c r="E842">
        <v>2.8721968315500401</v>
      </c>
      <c r="F842">
        <v>1.52215462039034</v>
      </c>
      <c r="G842" s="1">
        <v>8.6331284324068001E-13</v>
      </c>
      <c r="H842" s="1">
        <v>3.5554504011345101E-12</v>
      </c>
      <c r="I842" t="s">
        <v>33</v>
      </c>
      <c r="J842">
        <v>1.98051</v>
      </c>
      <c r="K842">
        <v>1.6454800000000001</v>
      </c>
      <c r="L842">
        <v>2.4940000000000002</v>
      </c>
      <c r="M842">
        <v>5.3946300000000003</v>
      </c>
      <c r="N842">
        <v>5.1074000000000002</v>
      </c>
      <c r="O842">
        <v>5.5641800000000003</v>
      </c>
      <c r="P842" t="s">
        <v>11101</v>
      </c>
      <c r="Q842" t="s">
        <v>11102</v>
      </c>
      <c r="R842" t="s">
        <v>11103</v>
      </c>
      <c r="S842" t="s">
        <v>11104</v>
      </c>
      <c r="T842" t="s">
        <v>1038</v>
      </c>
      <c r="U842" t="s">
        <v>1039</v>
      </c>
    </row>
    <row r="843" spans="1:21">
      <c r="A843" t="s">
        <v>20398</v>
      </c>
      <c r="B843">
        <v>447.26817458097003</v>
      </c>
      <c r="C843">
        <v>642.10570536936302</v>
      </c>
      <c r="D843">
        <v>252.430643792577</v>
      </c>
      <c r="E843">
        <v>0.39312942040807602</v>
      </c>
      <c r="F843">
        <v>-1.3469237609178</v>
      </c>
      <c r="G843" s="1">
        <v>9.7749369693202903E-31</v>
      </c>
      <c r="H843" s="1">
        <v>7.6711890668027805E-30</v>
      </c>
      <c r="I843" t="s">
        <v>22</v>
      </c>
      <c r="J843">
        <v>10.5787</v>
      </c>
      <c r="K843">
        <v>10.7486</v>
      </c>
      <c r="L843">
        <v>10.8279</v>
      </c>
      <c r="M843">
        <v>3.7740900000000002</v>
      </c>
      <c r="N843">
        <v>4.4993499999999997</v>
      </c>
      <c r="O843">
        <v>4.3848799999999999</v>
      </c>
      <c r="P843" t="s">
        <v>20399</v>
      </c>
      <c r="Q843" t="s">
        <v>20400</v>
      </c>
      <c r="R843" t="s">
        <v>20401</v>
      </c>
      <c r="S843" t="s">
        <v>20402</v>
      </c>
      <c r="T843" t="s">
        <v>1038</v>
      </c>
      <c r="U843" t="s">
        <v>1039</v>
      </c>
    </row>
    <row r="844" spans="1:21">
      <c r="A844" t="s">
        <v>20403</v>
      </c>
      <c r="B844">
        <v>113.354994593867</v>
      </c>
      <c r="C844">
        <v>74.644241330864702</v>
      </c>
      <c r="D844">
        <v>152.065747856869</v>
      </c>
      <c r="E844">
        <v>2.0372066906384498</v>
      </c>
      <c r="F844">
        <v>1.0265923604862499</v>
      </c>
      <c r="G844" s="1">
        <v>1.2999102392152099E-6</v>
      </c>
      <c r="H844" s="1">
        <v>3.5300270212264502E-6</v>
      </c>
      <c r="I844" t="s">
        <v>33</v>
      </c>
      <c r="J844">
        <v>0.91771999999999998</v>
      </c>
      <c r="K844">
        <v>0.78867699999999996</v>
      </c>
      <c r="L844">
        <v>0.91234199999999999</v>
      </c>
      <c r="M844">
        <v>1.6099600000000001</v>
      </c>
      <c r="N844">
        <v>1.70424</v>
      </c>
      <c r="O844">
        <v>1.53426</v>
      </c>
      <c r="P844" t="s">
        <v>20404</v>
      </c>
      <c r="Q844" t="s">
        <v>20405</v>
      </c>
      <c r="R844" t="s">
        <v>20406</v>
      </c>
      <c r="S844" t="s">
        <v>20407</v>
      </c>
    </row>
    <row r="845" spans="1:21">
      <c r="A845" t="s">
        <v>11105</v>
      </c>
      <c r="B845">
        <v>62.725359750588098</v>
      </c>
      <c r="C845">
        <v>41.166725490544501</v>
      </c>
      <c r="D845">
        <v>84.283994010631602</v>
      </c>
      <c r="E845">
        <v>2.04738154434922</v>
      </c>
      <c r="F845">
        <v>1.0337799840647699</v>
      </c>
      <c r="G845">
        <v>3.5877452603985899E-4</v>
      </c>
      <c r="H845">
        <v>7.7684621168428098E-4</v>
      </c>
      <c r="I845" t="s">
        <v>33</v>
      </c>
      <c r="J845">
        <v>0.312585</v>
      </c>
      <c r="K845">
        <v>0.238011</v>
      </c>
      <c r="L845">
        <v>0.40362100000000001</v>
      </c>
      <c r="M845">
        <v>0.92009700000000005</v>
      </c>
      <c r="N845">
        <v>0.89222599999999996</v>
      </c>
      <c r="O845">
        <v>0.59335000000000004</v>
      </c>
      <c r="P845" t="s">
        <v>11106</v>
      </c>
      <c r="Q845" t="s">
        <v>11107</v>
      </c>
      <c r="R845" t="s">
        <v>337</v>
      </c>
      <c r="S845" t="s">
        <v>338</v>
      </c>
    </row>
    <row r="846" spans="1:21">
      <c r="A846" t="s">
        <v>11108</v>
      </c>
      <c r="B846">
        <v>179.012374261063</v>
      </c>
      <c r="C846">
        <v>110.648914815189</v>
      </c>
      <c r="D846">
        <v>247.37583370693599</v>
      </c>
      <c r="E846">
        <v>2.2356824205652202</v>
      </c>
      <c r="F846">
        <v>1.1607152674227299</v>
      </c>
      <c r="G846" s="1">
        <v>1.6935835864036299E-11</v>
      </c>
      <c r="H846" s="1">
        <v>6.4522118190939505E-11</v>
      </c>
      <c r="I846" t="s">
        <v>33</v>
      </c>
      <c r="J846">
        <v>6.4765199999999998</v>
      </c>
      <c r="K846">
        <v>7.4743899999999996</v>
      </c>
      <c r="L846">
        <v>8.3360500000000002</v>
      </c>
      <c r="M846">
        <v>17.9695</v>
      </c>
      <c r="N846">
        <v>17.421399999999998</v>
      </c>
      <c r="O846">
        <v>16.046399999999998</v>
      </c>
      <c r="P846" t="s">
        <v>11109</v>
      </c>
      <c r="Q846" t="s">
        <v>11110</v>
      </c>
      <c r="R846" t="s">
        <v>11111</v>
      </c>
      <c r="S846" t="s">
        <v>11112</v>
      </c>
      <c r="T846" t="s">
        <v>2098</v>
      </c>
      <c r="U846" t="s">
        <v>2099</v>
      </c>
    </row>
    <row r="847" spans="1:21">
      <c r="A847" t="s">
        <v>11113</v>
      </c>
      <c r="B847">
        <v>8953.1510156188197</v>
      </c>
      <c r="C847">
        <v>4141.2557210279101</v>
      </c>
      <c r="D847">
        <v>13765.0463102097</v>
      </c>
      <c r="E847">
        <v>3.3238822322213601</v>
      </c>
      <c r="F847">
        <v>1.7328692671864501</v>
      </c>
      <c r="G847" s="1">
        <v>2.06720332800829E-199</v>
      </c>
      <c r="H847" s="1">
        <v>1.41132726741298E-197</v>
      </c>
      <c r="I847" t="s">
        <v>33</v>
      </c>
      <c r="J847">
        <v>24.331199999999999</v>
      </c>
      <c r="K847">
        <v>24.889700000000001</v>
      </c>
      <c r="L847">
        <v>25.990300000000001</v>
      </c>
      <c r="M847">
        <v>79.894199999999998</v>
      </c>
      <c r="N847">
        <v>81.132499999999993</v>
      </c>
      <c r="O847">
        <v>85.284999999999997</v>
      </c>
      <c r="P847" t="s">
        <v>11114</v>
      </c>
      <c r="Q847" t="s">
        <v>11115</v>
      </c>
      <c r="R847" t="s">
        <v>11116</v>
      </c>
      <c r="S847" t="s">
        <v>11117</v>
      </c>
    </row>
    <row r="848" spans="1:21">
      <c r="A848" t="s">
        <v>793</v>
      </c>
      <c r="B848">
        <v>81.282844970652704</v>
      </c>
      <c r="C848">
        <v>128.720188926742</v>
      </c>
      <c r="D848">
        <v>33.845501014563297</v>
      </c>
      <c r="E848">
        <v>0.26293855918612402</v>
      </c>
      <c r="F848">
        <v>-1.92720237032404</v>
      </c>
      <c r="G848" s="1">
        <v>1.4033930164107301E-13</v>
      </c>
      <c r="H848" s="1">
        <v>5.9971029223170296E-13</v>
      </c>
      <c r="I848" t="s">
        <v>22</v>
      </c>
      <c r="J848">
        <v>2.4162300000000001</v>
      </c>
      <c r="K848">
        <v>2.4683700000000002</v>
      </c>
      <c r="L848">
        <v>2.17103</v>
      </c>
      <c r="M848">
        <v>0.35494900000000001</v>
      </c>
      <c r="N848">
        <v>0.87802100000000005</v>
      </c>
      <c r="O848">
        <v>0.56735599999999997</v>
      </c>
      <c r="P848" t="s">
        <v>794</v>
      </c>
      <c r="Q848" t="s">
        <v>795</v>
      </c>
      <c r="R848" t="s">
        <v>796</v>
      </c>
      <c r="S848" t="s">
        <v>797</v>
      </c>
    </row>
    <row r="849" spans="1:21">
      <c r="A849" t="s">
        <v>4603</v>
      </c>
      <c r="B849">
        <v>3242.7017346135499</v>
      </c>
      <c r="C849">
        <v>4735.2844475534903</v>
      </c>
      <c r="D849">
        <v>1750.11902167361</v>
      </c>
      <c r="E849">
        <v>0.369591107156787</v>
      </c>
      <c r="F849">
        <v>-1.4359980508367201</v>
      </c>
      <c r="G849" s="1">
        <v>1.3661584257955401E-40</v>
      </c>
      <c r="H849" s="1">
        <v>1.4079855299729801E-39</v>
      </c>
      <c r="I849" t="s">
        <v>22</v>
      </c>
      <c r="J849">
        <v>36.947099999999999</v>
      </c>
      <c r="K849">
        <v>42.0107</v>
      </c>
      <c r="L849">
        <v>35.274799999999999</v>
      </c>
      <c r="M849">
        <v>13.3666</v>
      </c>
      <c r="N849">
        <v>13.9274</v>
      </c>
      <c r="O849">
        <v>13.763199999999999</v>
      </c>
      <c r="P849" t="s">
        <v>4604</v>
      </c>
      <c r="Q849" t="s">
        <v>4605</v>
      </c>
      <c r="R849" t="s">
        <v>4606</v>
      </c>
      <c r="S849" t="s">
        <v>4607</v>
      </c>
    </row>
    <row r="850" spans="1:21">
      <c r="A850" t="s">
        <v>11118</v>
      </c>
      <c r="B850">
        <v>721.62215058873699</v>
      </c>
      <c r="C850">
        <v>150.90723726402899</v>
      </c>
      <c r="D850">
        <v>1292.33706391345</v>
      </c>
      <c r="E850">
        <v>8.5637845297794399</v>
      </c>
      <c r="F850">
        <v>3.0982484970628299</v>
      </c>
      <c r="G850" s="1">
        <v>1.62764792142508E-89</v>
      </c>
      <c r="H850" s="1">
        <v>3.6810662633535701E-88</v>
      </c>
      <c r="I850" t="s">
        <v>33</v>
      </c>
      <c r="J850">
        <v>0.63850700000000005</v>
      </c>
      <c r="K850">
        <v>0.65801699999999996</v>
      </c>
      <c r="L850">
        <v>0.56884000000000001</v>
      </c>
      <c r="M850">
        <v>4.8791200000000003</v>
      </c>
      <c r="N850">
        <v>4.8769200000000001</v>
      </c>
      <c r="O850">
        <v>5.6908000000000003</v>
      </c>
      <c r="P850" t="s">
        <v>11119</v>
      </c>
      <c r="Q850" t="s">
        <v>11120</v>
      </c>
      <c r="R850" t="s">
        <v>11121</v>
      </c>
      <c r="S850" t="s">
        <v>11122</v>
      </c>
    </row>
    <row r="851" spans="1:21">
      <c r="A851" t="s">
        <v>798</v>
      </c>
      <c r="B851">
        <v>1198.89807294452</v>
      </c>
      <c r="C851">
        <v>210.89720313062199</v>
      </c>
      <c r="D851">
        <v>2186.8989427584102</v>
      </c>
      <c r="E851">
        <v>10.369501872454499</v>
      </c>
      <c r="F851">
        <v>3.3742746868783899</v>
      </c>
      <c r="G851" s="1">
        <v>5.5487669566105801E-93</v>
      </c>
      <c r="H851" s="1">
        <v>1.31203526964278E-91</v>
      </c>
      <c r="I851" t="s">
        <v>33</v>
      </c>
      <c r="J851">
        <v>0.87409499999999996</v>
      </c>
      <c r="K851">
        <v>0.89009300000000002</v>
      </c>
      <c r="L851">
        <v>0.87331499999999995</v>
      </c>
      <c r="M851">
        <v>9.6426200000000009</v>
      </c>
      <c r="N851">
        <v>9.1525099999999995</v>
      </c>
      <c r="O851">
        <v>7.9638900000000001</v>
      </c>
      <c r="P851" t="s">
        <v>799</v>
      </c>
      <c r="Q851" t="s">
        <v>800</v>
      </c>
      <c r="R851" t="s">
        <v>801</v>
      </c>
      <c r="S851" t="s">
        <v>802</v>
      </c>
    </row>
    <row r="852" spans="1:21">
      <c r="A852" t="s">
        <v>20408</v>
      </c>
      <c r="B852">
        <v>2348.2404139083801</v>
      </c>
      <c r="C852">
        <v>1496.10658471172</v>
      </c>
      <c r="D852">
        <v>3200.37424310504</v>
      </c>
      <c r="E852">
        <v>2.1391351898379001</v>
      </c>
      <c r="F852">
        <v>1.0970276613461301</v>
      </c>
      <c r="G852" s="1">
        <v>1.00476196563005E-57</v>
      </c>
      <c r="H852" s="1">
        <v>1.46112485041922E-56</v>
      </c>
      <c r="I852" t="s">
        <v>33</v>
      </c>
      <c r="J852">
        <v>161.869</v>
      </c>
      <c r="K852">
        <v>162.726</v>
      </c>
      <c r="L852">
        <v>176.19900000000001</v>
      </c>
      <c r="M852">
        <v>333.14</v>
      </c>
      <c r="N852">
        <v>337.52600000000001</v>
      </c>
      <c r="O852">
        <v>339.24099999999999</v>
      </c>
      <c r="P852" t="s">
        <v>20409</v>
      </c>
      <c r="Q852" t="s">
        <v>20410</v>
      </c>
      <c r="R852" t="s">
        <v>337</v>
      </c>
      <c r="S852" t="s">
        <v>338</v>
      </c>
    </row>
    <row r="853" spans="1:21">
      <c r="A853" t="s">
        <v>11123</v>
      </c>
      <c r="B853">
        <v>624.24854483038598</v>
      </c>
      <c r="C853">
        <v>287.12450108038098</v>
      </c>
      <c r="D853">
        <v>961.37258858039002</v>
      </c>
      <c r="E853">
        <v>3.3482777852916499</v>
      </c>
      <c r="F853">
        <v>1.7434192240764299</v>
      </c>
      <c r="G853" s="1">
        <v>2.4920953054729099E-62</v>
      </c>
      <c r="H853" s="1">
        <v>3.9477178575367198E-61</v>
      </c>
      <c r="I853" t="s">
        <v>33</v>
      </c>
      <c r="J853">
        <v>2.8629699999999998</v>
      </c>
      <c r="K853">
        <v>3.3648500000000001</v>
      </c>
      <c r="L853">
        <v>3.4625400000000002</v>
      </c>
      <c r="M853">
        <v>10.8118</v>
      </c>
      <c r="N853">
        <v>11.055899999999999</v>
      </c>
      <c r="O853">
        <v>9.5782000000000007</v>
      </c>
      <c r="P853" t="s">
        <v>11124</v>
      </c>
      <c r="Q853" t="s">
        <v>11125</v>
      </c>
      <c r="R853" t="s">
        <v>11126</v>
      </c>
      <c r="S853" t="s">
        <v>11127</v>
      </c>
    </row>
    <row r="854" spans="1:21">
      <c r="A854" t="s">
        <v>11128</v>
      </c>
      <c r="B854">
        <v>221.48649992250699</v>
      </c>
      <c r="C854">
        <v>78.612201296708406</v>
      </c>
      <c r="D854">
        <v>364.36079854830598</v>
      </c>
      <c r="E854">
        <v>4.6349140787075598</v>
      </c>
      <c r="F854">
        <v>2.21254259464984</v>
      </c>
      <c r="G854" s="1">
        <v>1.0589515031927799E-40</v>
      </c>
      <c r="H854" s="1">
        <v>1.0936983493913E-39</v>
      </c>
      <c r="I854" t="s">
        <v>33</v>
      </c>
      <c r="J854">
        <v>0.68695700000000004</v>
      </c>
      <c r="K854">
        <v>0.73512900000000003</v>
      </c>
      <c r="L854">
        <v>0.63506399999999996</v>
      </c>
      <c r="M854">
        <v>2.9455300000000002</v>
      </c>
      <c r="N854">
        <v>3.36632</v>
      </c>
      <c r="O854">
        <v>3.1832799999999999</v>
      </c>
      <c r="P854" t="s">
        <v>11129</v>
      </c>
      <c r="Q854" t="s">
        <v>11130</v>
      </c>
      <c r="R854" t="s">
        <v>1455</v>
      </c>
      <c r="S854" t="s">
        <v>1456</v>
      </c>
    </row>
    <row r="855" spans="1:21">
      <c r="A855" t="s">
        <v>20411</v>
      </c>
      <c r="B855">
        <v>64.465894068393396</v>
      </c>
      <c r="C855">
        <v>42.577280702154198</v>
      </c>
      <c r="D855">
        <v>86.354507434632495</v>
      </c>
      <c r="E855">
        <v>2.0281827775408701</v>
      </c>
      <c r="F855">
        <v>1.0201876722473799</v>
      </c>
      <c r="G855">
        <v>2.41645535537527E-4</v>
      </c>
      <c r="H855">
        <v>5.3282932187819897E-4</v>
      </c>
      <c r="I855" t="s">
        <v>33</v>
      </c>
      <c r="J855">
        <v>1.5337700000000001</v>
      </c>
      <c r="K855">
        <v>1.8873599999999999</v>
      </c>
      <c r="L855">
        <v>1.0646</v>
      </c>
      <c r="M855">
        <v>3.6440999999999999</v>
      </c>
      <c r="N855">
        <v>2.58338</v>
      </c>
      <c r="O855">
        <v>2.9323700000000001</v>
      </c>
      <c r="P855" t="s">
        <v>20412</v>
      </c>
      <c r="Q855" t="s">
        <v>20413</v>
      </c>
      <c r="R855" t="s">
        <v>20414</v>
      </c>
      <c r="S855" t="s">
        <v>20415</v>
      </c>
      <c r="T855" t="s">
        <v>277</v>
      </c>
      <c r="U855" t="s">
        <v>278</v>
      </c>
    </row>
    <row r="856" spans="1:21">
      <c r="A856" t="s">
        <v>803</v>
      </c>
      <c r="B856">
        <v>32.811624583673499</v>
      </c>
      <c r="C856">
        <v>54.343680960898801</v>
      </c>
      <c r="D856">
        <v>11.2795682064482</v>
      </c>
      <c r="E856">
        <v>0.207559885657434</v>
      </c>
      <c r="F856">
        <v>-2.2684004486634302</v>
      </c>
      <c r="G856" s="1">
        <v>5.4011608498807202E-8</v>
      </c>
      <c r="H856" s="1">
        <v>1.63769143200512E-7</v>
      </c>
      <c r="I856" t="s">
        <v>22</v>
      </c>
      <c r="J856">
        <v>4.5595800000000004</v>
      </c>
      <c r="K856">
        <v>3.9292099999999999</v>
      </c>
      <c r="L856">
        <v>5.0238800000000001</v>
      </c>
      <c r="M856">
        <v>0.98277000000000003</v>
      </c>
      <c r="N856">
        <v>1.1536299999999999</v>
      </c>
      <c r="O856">
        <v>0.66345200000000004</v>
      </c>
      <c r="P856" t="s">
        <v>804</v>
      </c>
      <c r="Q856" t="s">
        <v>805</v>
      </c>
    </row>
    <row r="857" spans="1:21">
      <c r="A857" t="s">
        <v>20416</v>
      </c>
      <c r="B857">
        <v>26690.337389383902</v>
      </c>
      <c r="C857">
        <v>36169.531257098803</v>
      </c>
      <c r="D857">
        <v>17211.143521669001</v>
      </c>
      <c r="E857">
        <v>0.47584646312747098</v>
      </c>
      <c r="F857">
        <v>-1.0714319470190801</v>
      </c>
      <c r="G857" s="1">
        <v>1.55537071141684E-90</v>
      </c>
      <c r="H857" s="1">
        <v>3.5731754953276101E-89</v>
      </c>
      <c r="I857" t="s">
        <v>22</v>
      </c>
      <c r="J857">
        <v>933.07</v>
      </c>
      <c r="K857">
        <v>960.25099999999998</v>
      </c>
      <c r="L857">
        <v>987.97299999999996</v>
      </c>
      <c r="M857">
        <v>430.28</v>
      </c>
      <c r="N857">
        <v>438.803</v>
      </c>
      <c r="O857">
        <v>438.39400000000001</v>
      </c>
      <c r="P857" t="s">
        <v>20417</v>
      </c>
      <c r="Q857" t="s">
        <v>20418</v>
      </c>
      <c r="R857" t="s">
        <v>20419</v>
      </c>
      <c r="S857" t="s">
        <v>20420</v>
      </c>
      <c r="T857" t="s">
        <v>20421</v>
      </c>
      <c r="U857" t="s">
        <v>20422</v>
      </c>
    </row>
    <row r="858" spans="1:21">
      <c r="A858" t="s">
        <v>20423</v>
      </c>
      <c r="B858">
        <v>797.48303432807302</v>
      </c>
      <c r="C858">
        <v>1115.8769176046501</v>
      </c>
      <c r="D858">
        <v>479.08915105149799</v>
      </c>
      <c r="E858">
        <v>0.429338705275771</v>
      </c>
      <c r="F858">
        <v>-1.2198118559653</v>
      </c>
      <c r="G858" s="1">
        <v>6.54705127802324E-39</v>
      </c>
      <c r="H858" s="1">
        <v>6.4766816112254395E-38</v>
      </c>
      <c r="I858" t="s">
        <v>22</v>
      </c>
      <c r="J858">
        <v>10.110099999999999</v>
      </c>
      <c r="K858">
        <v>10.4224</v>
      </c>
      <c r="L858">
        <v>10.4663</v>
      </c>
      <c r="M858">
        <v>4.5907600000000004</v>
      </c>
      <c r="N858">
        <v>4.38687</v>
      </c>
      <c r="O858">
        <v>4.54941</v>
      </c>
      <c r="P858" t="s">
        <v>20424</v>
      </c>
      <c r="Q858" t="s">
        <v>20425</v>
      </c>
      <c r="R858" t="s">
        <v>20426</v>
      </c>
      <c r="S858" t="s">
        <v>20427</v>
      </c>
    </row>
    <row r="859" spans="1:21">
      <c r="A859" t="s">
        <v>11136</v>
      </c>
      <c r="B859">
        <v>42.858168695734101</v>
      </c>
      <c r="C859">
        <v>85.054523320507499</v>
      </c>
      <c r="D859">
        <v>0.66181407096078204</v>
      </c>
      <c r="E859">
        <v>7.7810567283634604E-3</v>
      </c>
      <c r="F859">
        <v>-7.0058181868744196</v>
      </c>
      <c r="G859" s="1">
        <v>2.0059196543515101E-31</v>
      </c>
      <c r="H859" s="1">
        <v>1.6045150502519101E-30</v>
      </c>
      <c r="I859" t="s">
        <v>22</v>
      </c>
      <c r="J859">
        <v>0.98210699999999995</v>
      </c>
      <c r="K859">
        <v>0.706928</v>
      </c>
      <c r="L859">
        <v>0.79395199999999999</v>
      </c>
      <c r="M859">
        <v>1.0649E-2</v>
      </c>
      <c r="N859">
        <v>1.06713E-2</v>
      </c>
      <c r="O859">
        <v>0</v>
      </c>
      <c r="P859" t="s">
        <v>11137</v>
      </c>
      <c r="Q859" t="s">
        <v>11138</v>
      </c>
      <c r="R859" t="s">
        <v>11139</v>
      </c>
      <c r="S859" t="s">
        <v>11140</v>
      </c>
    </row>
    <row r="860" spans="1:21">
      <c r="A860" t="s">
        <v>11141</v>
      </c>
      <c r="B860">
        <v>212.26702721735899</v>
      </c>
      <c r="C860">
        <v>290.38057919794602</v>
      </c>
      <c r="D860">
        <v>134.15347523677301</v>
      </c>
      <c r="E860">
        <v>0.46199189907023303</v>
      </c>
      <c r="F860">
        <v>-1.11406054037518</v>
      </c>
      <c r="G860" s="1">
        <v>2.96244865854881E-12</v>
      </c>
      <c r="H860" s="1">
        <v>1.17833502167989E-11</v>
      </c>
      <c r="I860" t="s">
        <v>22</v>
      </c>
      <c r="J860">
        <v>3.1122999999999998</v>
      </c>
      <c r="K860">
        <v>2.7992400000000002</v>
      </c>
      <c r="L860">
        <v>3.4569700000000001</v>
      </c>
      <c r="M860">
        <v>2.1642899999999998</v>
      </c>
      <c r="N860">
        <v>1.5732900000000001</v>
      </c>
      <c r="O860">
        <v>1.4443900000000001</v>
      </c>
      <c r="P860" t="s">
        <v>11142</v>
      </c>
      <c r="Q860" t="s">
        <v>11143</v>
      </c>
      <c r="R860" t="s">
        <v>11144</v>
      </c>
      <c r="S860" t="s">
        <v>11145</v>
      </c>
      <c r="T860" t="s">
        <v>11146</v>
      </c>
      <c r="U860" t="s">
        <v>11147</v>
      </c>
    </row>
    <row r="861" spans="1:21">
      <c r="A861" t="s">
        <v>4608</v>
      </c>
      <c r="B861">
        <v>186.65418345314501</v>
      </c>
      <c r="C861">
        <v>249.761965755375</v>
      </c>
      <c r="D861">
        <v>123.546401150915</v>
      </c>
      <c r="E861">
        <v>0.49465658543030699</v>
      </c>
      <c r="F861">
        <v>-1.0155008109819299</v>
      </c>
      <c r="G861" s="1">
        <v>1.79852919803843E-9</v>
      </c>
      <c r="H861" s="1">
        <v>6.0277049084754097E-9</v>
      </c>
      <c r="I861" t="s">
        <v>22</v>
      </c>
      <c r="J861">
        <v>3.3144900000000002</v>
      </c>
      <c r="K861">
        <v>2.8090999999999999</v>
      </c>
      <c r="L861">
        <v>2.5672199999999998</v>
      </c>
      <c r="M861">
        <v>1.24027</v>
      </c>
      <c r="N861">
        <v>1.3105800000000001</v>
      </c>
      <c r="O861">
        <v>1.26494</v>
      </c>
      <c r="P861" t="s">
        <v>4609</v>
      </c>
      <c r="Q861" t="s">
        <v>4610</v>
      </c>
      <c r="T861" t="s">
        <v>4611</v>
      </c>
      <c r="U861" t="s">
        <v>4612</v>
      </c>
    </row>
    <row r="862" spans="1:21">
      <c r="A862" t="s">
        <v>20428</v>
      </c>
      <c r="B862">
        <v>8.4665381698045703</v>
      </c>
      <c r="C862">
        <v>1.66054622687633</v>
      </c>
      <c r="D862">
        <v>15.272530112732801</v>
      </c>
      <c r="E862">
        <v>9.1972929542961701</v>
      </c>
      <c r="F862">
        <v>3.20120929420208</v>
      </c>
      <c r="G862">
        <v>5.1730713786000504E-4</v>
      </c>
      <c r="H862">
        <v>1.1007726658999401E-3</v>
      </c>
      <c r="I862" t="s">
        <v>33</v>
      </c>
      <c r="J862">
        <v>0</v>
      </c>
      <c r="K862">
        <v>0</v>
      </c>
      <c r="L862">
        <v>1.47162E-2</v>
      </c>
      <c r="M862">
        <v>0.102228</v>
      </c>
      <c r="N862">
        <v>0.28927900000000001</v>
      </c>
      <c r="O862">
        <v>0.24854499999999999</v>
      </c>
      <c r="P862" t="s">
        <v>20429</v>
      </c>
      <c r="Q862" t="s">
        <v>20430</v>
      </c>
      <c r="R862" t="s">
        <v>20431</v>
      </c>
      <c r="S862" t="s">
        <v>20432</v>
      </c>
      <c r="T862" t="s">
        <v>11146</v>
      </c>
      <c r="U862" t="s">
        <v>11147</v>
      </c>
    </row>
    <row r="863" spans="1:21">
      <c r="A863" t="s">
        <v>4618</v>
      </c>
      <c r="B863">
        <v>175.88241156515599</v>
      </c>
      <c r="C863">
        <v>268.98781753264399</v>
      </c>
      <c r="D863">
        <v>82.777005597667895</v>
      </c>
      <c r="E863">
        <v>0.30773514710428101</v>
      </c>
      <c r="F863">
        <v>-1.7002388684492999</v>
      </c>
      <c r="G863" s="1">
        <v>1.30311412684422E-21</v>
      </c>
      <c r="H863" s="1">
        <v>7.7727176507664605E-21</v>
      </c>
      <c r="I863" t="s">
        <v>22</v>
      </c>
      <c r="J863">
        <v>1.1883900000000001</v>
      </c>
      <c r="K863">
        <v>1.27125</v>
      </c>
      <c r="L863">
        <v>1.32073</v>
      </c>
      <c r="M863">
        <v>0.27847499999999997</v>
      </c>
      <c r="N863">
        <v>0.38344800000000001</v>
      </c>
      <c r="O863">
        <v>0.48986200000000002</v>
      </c>
      <c r="P863" t="s">
        <v>4619</v>
      </c>
      <c r="Q863" t="s">
        <v>4620</v>
      </c>
      <c r="R863" t="s">
        <v>4621</v>
      </c>
      <c r="S863" t="s">
        <v>4622</v>
      </c>
      <c r="T863" t="s">
        <v>4623</v>
      </c>
      <c r="U863" t="s">
        <v>4624</v>
      </c>
    </row>
    <row r="864" spans="1:21">
      <c r="A864" t="s">
        <v>4625</v>
      </c>
      <c r="B864">
        <v>174.173455618237</v>
      </c>
      <c r="C864">
        <v>0.32501957811736898</v>
      </c>
      <c r="D864">
        <v>348.02189165835699</v>
      </c>
      <c r="E864">
        <v>1070.7720860208699</v>
      </c>
      <c r="F864">
        <v>10.064435719597499</v>
      </c>
      <c r="G864" s="1">
        <v>4.4365213210712899E-130</v>
      </c>
      <c r="H864" s="1">
        <v>1.6333137481270501E-128</v>
      </c>
      <c r="I864" t="s">
        <v>33</v>
      </c>
      <c r="J864">
        <v>0</v>
      </c>
      <c r="K864">
        <v>0</v>
      </c>
      <c r="L864">
        <v>1.9292400000000001E-2</v>
      </c>
      <c r="M864">
        <v>5.9434399999999998</v>
      </c>
      <c r="N864">
        <v>6.7257600000000002</v>
      </c>
      <c r="O864">
        <v>5.5864900000000004</v>
      </c>
      <c r="P864" t="s">
        <v>4626</v>
      </c>
      <c r="Q864" t="s">
        <v>4627</v>
      </c>
      <c r="R864" t="s">
        <v>4628</v>
      </c>
      <c r="S864" t="s">
        <v>4629</v>
      </c>
    </row>
    <row r="865" spans="1:21">
      <c r="A865" t="s">
        <v>4630</v>
      </c>
      <c r="B865">
        <v>3324.6041410058701</v>
      </c>
      <c r="C865">
        <v>1458.06361766737</v>
      </c>
      <c r="D865">
        <v>5191.1446643443696</v>
      </c>
      <c r="E865">
        <v>3.5603005256034299</v>
      </c>
      <c r="F865">
        <v>1.83199902447776</v>
      </c>
      <c r="G865" s="1">
        <v>2.13724366009527E-171</v>
      </c>
      <c r="H865" s="1">
        <v>1.14263960680534E-169</v>
      </c>
      <c r="I865" t="s">
        <v>33</v>
      </c>
      <c r="J865">
        <v>12.020300000000001</v>
      </c>
      <c r="K865">
        <v>11.834300000000001</v>
      </c>
      <c r="L865">
        <v>12.4612</v>
      </c>
      <c r="M865">
        <v>42.374299999999998</v>
      </c>
      <c r="N865">
        <v>42.439900000000002</v>
      </c>
      <c r="O865">
        <v>41.882199999999997</v>
      </c>
      <c r="P865" t="s">
        <v>4631</v>
      </c>
      <c r="Q865" t="s">
        <v>4632</v>
      </c>
      <c r="R865" t="s">
        <v>4633</v>
      </c>
      <c r="S865" t="s">
        <v>4634</v>
      </c>
    </row>
    <row r="866" spans="1:21">
      <c r="A866" t="s">
        <v>20433</v>
      </c>
      <c r="B866">
        <v>854.75401584454198</v>
      </c>
      <c r="C866">
        <v>1144.8025927004201</v>
      </c>
      <c r="D866">
        <v>564.70543898866299</v>
      </c>
      <c r="E866">
        <v>0.49327756819331298</v>
      </c>
      <c r="F866">
        <v>-1.01952841264738</v>
      </c>
      <c r="G866" s="1">
        <v>2.84166346528785E-29</v>
      </c>
      <c r="H866" s="1">
        <v>2.1256929070069898E-28</v>
      </c>
      <c r="I866" t="s">
        <v>22</v>
      </c>
      <c r="J866">
        <v>3.3100499999999999</v>
      </c>
      <c r="K866">
        <v>3.2848999999999999</v>
      </c>
      <c r="L866">
        <v>3.1305900000000002</v>
      </c>
      <c r="M866">
        <v>1.5886400000000001</v>
      </c>
      <c r="N866">
        <v>1.6588700000000001</v>
      </c>
      <c r="O866">
        <v>1.6211899999999999</v>
      </c>
      <c r="P866" t="s">
        <v>20434</v>
      </c>
      <c r="Q866" t="s">
        <v>20435</v>
      </c>
      <c r="R866" t="s">
        <v>20436</v>
      </c>
      <c r="S866" t="s">
        <v>20437</v>
      </c>
    </row>
    <row r="867" spans="1:21">
      <c r="A867" t="s">
        <v>4635</v>
      </c>
      <c r="B867">
        <v>663.51190554422703</v>
      </c>
      <c r="C867">
        <v>321.88356955796399</v>
      </c>
      <c r="D867">
        <v>1005.14024153049</v>
      </c>
      <c r="E867">
        <v>3.1226826610343199</v>
      </c>
      <c r="F867">
        <v>1.6427859646149201</v>
      </c>
      <c r="G867" s="1">
        <v>1.1200435179306E-58</v>
      </c>
      <c r="H867" s="1">
        <v>1.6452194785602799E-57</v>
      </c>
      <c r="I867" t="s">
        <v>33</v>
      </c>
      <c r="J867">
        <v>2.6009099999999998</v>
      </c>
      <c r="K867">
        <v>3.4669099999999999</v>
      </c>
      <c r="L867">
        <v>2.9971199999999998</v>
      </c>
      <c r="M867">
        <v>9.9294600000000006</v>
      </c>
      <c r="N867">
        <v>8.7471899999999998</v>
      </c>
      <c r="O867">
        <v>8.8317899999999998</v>
      </c>
      <c r="P867" t="s">
        <v>4636</v>
      </c>
      <c r="Q867" t="s">
        <v>4637</v>
      </c>
      <c r="R867" t="s">
        <v>4638</v>
      </c>
      <c r="S867" t="s">
        <v>4639</v>
      </c>
    </row>
    <row r="868" spans="1:21">
      <c r="A868" t="s">
        <v>11148</v>
      </c>
      <c r="B868">
        <v>838.75329775635805</v>
      </c>
      <c r="C868">
        <v>268.264852121915</v>
      </c>
      <c r="D868">
        <v>1409.2417433907999</v>
      </c>
      <c r="E868">
        <v>5.2531732436956</v>
      </c>
      <c r="F868">
        <v>2.3931891637233802</v>
      </c>
      <c r="G868" s="1">
        <v>2.2913008143134501E-132</v>
      </c>
      <c r="H868" s="1">
        <v>8.7915821746032405E-131</v>
      </c>
      <c r="I868" t="s">
        <v>33</v>
      </c>
      <c r="J868">
        <v>5.56602</v>
      </c>
      <c r="K868">
        <v>5.2159399999999998</v>
      </c>
      <c r="L868">
        <v>6.37791</v>
      </c>
      <c r="M868">
        <v>28.613</v>
      </c>
      <c r="N868">
        <v>28.671900000000001</v>
      </c>
      <c r="O868">
        <v>27.147400000000001</v>
      </c>
      <c r="P868" t="s">
        <v>11149</v>
      </c>
      <c r="Q868" t="s">
        <v>11150</v>
      </c>
      <c r="R868" t="s">
        <v>11151</v>
      </c>
      <c r="S868" t="s">
        <v>11152</v>
      </c>
    </row>
    <row r="869" spans="1:21">
      <c r="A869" t="s">
        <v>11153</v>
      </c>
      <c r="B869">
        <v>48.791509597438399</v>
      </c>
      <c r="C869">
        <v>13.462358458690501</v>
      </c>
      <c r="D869">
        <v>84.120660736186295</v>
      </c>
      <c r="E869">
        <v>6.24858274234135</v>
      </c>
      <c r="F869">
        <v>2.6435290053816298</v>
      </c>
      <c r="G869" s="1">
        <v>3.59740560849828E-9</v>
      </c>
      <c r="H869" s="1">
        <v>1.1857088023296E-8</v>
      </c>
      <c r="I869" t="s">
        <v>33</v>
      </c>
      <c r="J869">
        <v>6.41235E-2</v>
      </c>
      <c r="K869">
        <v>0.17804</v>
      </c>
      <c r="L869">
        <v>0.26544299999999998</v>
      </c>
      <c r="M869">
        <v>0.75394899999999998</v>
      </c>
      <c r="N869">
        <v>0.89481599999999994</v>
      </c>
      <c r="O869">
        <v>1.3147599999999999</v>
      </c>
      <c r="P869" t="s">
        <v>11154</v>
      </c>
      <c r="Q869" t="s">
        <v>11155</v>
      </c>
    </row>
    <row r="870" spans="1:21">
      <c r="A870" t="s">
        <v>4645</v>
      </c>
      <c r="B870">
        <v>2024.54152529615</v>
      </c>
      <c r="C870">
        <v>323.52726585019798</v>
      </c>
      <c r="D870">
        <v>3725.5557847421001</v>
      </c>
      <c r="E870">
        <v>11.515430623603599</v>
      </c>
      <c r="F870">
        <v>3.5254964571185199</v>
      </c>
      <c r="G870">
        <v>0</v>
      </c>
      <c r="H870">
        <v>0</v>
      </c>
      <c r="I870" t="s">
        <v>33</v>
      </c>
      <c r="J870">
        <v>2.0992099999999998</v>
      </c>
      <c r="K870">
        <v>2.3675199999999998</v>
      </c>
      <c r="L870">
        <v>3.2699500000000001</v>
      </c>
      <c r="M870">
        <v>32.627600000000001</v>
      </c>
      <c r="N870">
        <v>33.233499999999999</v>
      </c>
      <c r="O870">
        <v>31.7989</v>
      </c>
      <c r="P870" t="s">
        <v>4646</v>
      </c>
      <c r="Q870" t="s">
        <v>4647</v>
      </c>
      <c r="T870" t="s">
        <v>130</v>
      </c>
      <c r="U870" t="s">
        <v>131</v>
      </c>
    </row>
    <row r="871" spans="1:21">
      <c r="A871" t="s">
        <v>11158</v>
      </c>
      <c r="B871">
        <v>568.38246224686497</v>
      </c>
      <c r="C871">
        <v>337.35764540482597</v>
      </c>
      <c r="D871">
        <v>799.40727908890403</v>
      </c>
      <c r="E871">
        <v>2.3696136429029901</v>
      </c>
      <c r="F871">
        <v>1.2446518519901699</v>
      </c>
      <c r="G871" s="1">
        <v>7.04988924498881E-32</v>
      </c>
      <c r="H871" s="1">
        <v>5.72095364958858E-31</v>
      </c>
      <c r="I871" t="s">
        <v>33</v>
      </c>
      <c r="J871">
        <v>1.7253700000000001</v>
      </c>
      <c r="K871">
        <v>1.8615200000000001</v>
      </c>
      <c r="L871">
        <v>1.8106500000000001</v>
      </c>
      <c r="M871">
        <v>3.5807600000000002</v>
      </c>
      <c r="N871">
        <v>3.81338</v>
      </c>
      <c r="O871">
        <v>3.5396800000000002</v>
      </c>
      <c r="P871" t="s">
        <v>11159</v>
      </c>
      <c r="Q871" t="s">
        <v>11160</v>
      </c>
      <c r="R871" t="s">
        <v>11161</v>
      </c>
      <c r="S871" t="s">
        <v>11162</v>
      </c>
    </row>
    <row r="872" spans="1:21">
      <c r="A872" t="s">
        <v>4648</v>
      </c>
      <c r="B872">
        <v>1157.38246756474</v>
      </c>
      <c r="C872">
        <v>641.60058796467194</v>
      </c>
      <c r="D872">
        <v>1673.1643471647999</v>
      </c>
      <c r="E872">
        <v>2.60779740316717</v>
      </c>
      <c r="F872">
        <v>1.3828317925753599</v>
      </c>
      <c r="G872" s="1">
        <v>8.9082858915742895E-62</v>
      </c>
      <c r="H872" s="1">
        <v>1.3944487990879799E-60</v>
      </c>
      <c r="I872" t="s">
        <v>33</v>
      </c>
      <c r="J872">
        <v>2.3961299999999999</v>
      </c>
      <c r="K872">
        <v>3.07368</v>
      </c>
      <c r="L872">
        <v>2.79678</v>
      </c>
      <c r="M872">
        <v>6.9575800000000001</v>
      </c>
      <c r="N872">
        <v>6.8964299999999996</v>
      </c>
      <c r="O872">
        <v>6.8208500000000001</v>
      </c>
      <c r="P872" t="s">
        <v>4649</v>
      </c>
      <c r="Q872" t="s">
        <v>4650</v>
      </c>
      <c r="R872" t="s">
        <v>4651</v>
      </c>
      <c r="S872" t="s">
        <v>4652</v>
      </c>
    </row>
    <row r="873" spans="1:21">
      <c r="A873" t="s">
        <v>20438</v>
      </c>
      <c r="B873">
        <v>1271.4264016817201</v>
      </c>
      <c r="C873">
        <v>1714.4527956500999</v>
      </c>
      <c r="D873">
        <v>828.40000771332802</v>
      </c>
      <c r="E873">
        <v>0.48318624450619901</v>
      </c>
      <c r="F873">
        <v>-1.04934871072347</v>
      </c>
      <c r="G873" s="1">
        <v>2.6182425205703401E-39</v>
      </c>
      <c r="H873" s="1">
        <v>2.61860266397069E-38</v>
      </c>
      <c r="I873" t="s">
        <v>22</v>
      </c>
      <c r="J873">
        <v>5.4852400000000001</v>
      </c>
      <c r="K873">
        <v>5.7767900000000001</v>
      </c>
      <c r="L873">
        <v>5.8701299999999996</v>
      </c>
      <c r="M873">
        <v>2.8163499999999999</v>
      </c>
      <c r="N873">
        <v>2.6359400000000002</v>
      </c>
      <c r="O873">
        <v>2.65082</v>
      </c>
      <c r="P873" t="s">
        <v>20439</v>
      </c>
      <c r="Q873" t="s">
        <v>20440</v>
      </c>
      <c r="R873" t="s">
        <v>20441</v>
      </c>
      <c r="S873" t="s">
        <v>20442</v>
      </c>
    </row>
    <row r="874" spans="1:21">
      <c r="A874" t="s">
        <v>20443</v>
      </c>
      <c r="B874">
        <v>750.04157291586603</v>
      </c>
      <c r="C874">
        <v>1018.02717456344</v>
      </c>
      <c r="D874">
        <v>482.055971268289</v>
      </c>
      <c r="E874">
        <v>0.47351974810987502</v>
      </c>
      <c r="F874">
        <v>-1.0785035004374599</v>
      </c>
      <c r="G874" s="1">
        <v>1.0367304471950201E-28</v>
      </c>
      <c r="H874" s="1">
        <v>7.6412236001571202E-28</v>
      </c>
      <c r="I874" t="s">
        <v>22</v>
      </c>
      <c r="J874">
        <v>16.980699999999999</v>
      </c>
      <c r="K874">
        <v>18.333200000000001</v>
      </c>
      <c r="L874">
        <v>15.515499999999999</v>
      </c>
      <c r="M874">
        <v>7.9536199999999999</v>
      </c>
      <c r="N874">
        <v>7.48306</v>
      </c>
      <c r="O874">
        <v>8.3219999999999992</v>
      </c>
      <c r="P874" t="s">
        <v>20444</v>
      </c>
      <c r="Q874" t="s">
        <v>13190</v>
      </c>
      <c r="R874" t="s">
        <v>20445</v>
      </c>
      <c r="S874" t="s">
        <v>20446</v>
      </c>
      <c r="T874" t="s">
        <v>13193</v>
      </c>
      <c r="U874" t="s">
        <v>13194</v>
      </c>
    </row>
    <row r="875" spans="1:21">
      <c r="A875" t="s">
        <v>20447</v>
      </c>
      <c r="B875">
        <v>106.37769906883899</v>
      </c>
      <c r="C875">
        <v>68.952816235773597</v>
      </c>
      <c r="D875">
        <v>143.80258190190301</v>
      </c>
      <c r="E875">
        <v>2.0855215167744898</v>
      </c>
      <c r="F875">
        <v>1.06040819689927</v>
      </c>
      <c r="G875" s="1">
        <v>1.51847913701524E-6</v>
      </c>
      <c r="H875" s="1">
        <v>4.1028843572046703E-6</v>
      </c>
      <c r="I875" t="s">
        <v>33</v>
      </c>
      <c r="J875">
        <v>1.3955299999999999</v>
      </c>
      <c r="K875">
        <v>2.0948699999999998</v>
      </c>
      <c r="L875">
        <v>2.5741800000000001</v>
      </c>
      <c r="M875">
        <v>4.3190299999999997</v>
      </c>
      <c r="N875">
        <v>3.63076</v>
      </c>
      <c r="O875">
        <v>4.0013500000000004</v>
      </c>
      <c r="P875" t="s">
        <v>20448</v>
      </c>
      <c r="Q875" t="s">
        <v>20449</v>
      </c>
      <c r="R875" t="s">
        <v>20450</v>
      </c>
      <c r="S875" t="s">
        <v>20451</v>
      </c>
      <c r="T875" t="s">
        <v>20452</v>
      </c>
      <c r="U875" t="s">
        <v>20453</v>
      </c>
    </row>
    <row r="876" spans="1:21">
      <c r="A876" t="s">
        <v>11163</v>
      </c>
      <c r="B876">
        <v>98.901588461271203</v>
      </c>
      <c r="C876">
        <v>174.87866953969899</v>
      </c>
      <c r="D876">
        <v>22.924507382843</v>
      </c>
      <c r="E876">
        <v>0.131088070621665</v>
      </c>
      <c r="F876">
        <v>-2.93139169260794</v>
      </c>
      <c r="G876" s="1">
        <v>1.55584687448202E-30</v>
      </c>
      <c r="H876" s="1">
        <v>1.21379427299987E-29</v>
      </c>
      <c r="I876" t="s">
        <v>22</v>
      </c>
      <c r="J876">
        <v>4.1561000000000003</v>
      </c>
      <c r="K876">
        <v>3.2917700000000001</v>
      </c>
      <c r="L876">
        <v>3.8277199999999998</v>
      </c>
      <c r="M876">
        <v>0.34626299999999999</v>
      </c>
      <c r="N876">
        <v>0.61543599999999998</v>
      </c>
      <c r="O876">
        <v>0.71785299999999996</v>
      </c>
      <c r="P876" t="s">
        <v>11164</v>
      </c>
      <c r="Q876" t="s">
        <v>11165</v>
      </c>
      <c r="R876" t="s">
        <v>11166</v>
      </c>
      <c r="S876" t="s">
        <v>11167</v>
      </c>
    </row>
    <row r="877" spans="1:21">
      <c r="A877" t="s">
        <v>11168</v>
      </c>
      <c r="B877">
        <v>4365.0206504832204</v>
      </c>
      <c r="C877">
        <v>2850.8456262015202</v>
      </c>
      <c r="D877">
        <v>5879.1956747649101</v>
      </c>
      <c r="E877">
        <v>2.0622637791153902</v>
      </c>
      <c r="F877">
        <v>1.0442288761021601</v>
      </c>
      <c r="G877" s="1">
        <v>1.8679398274840901E-65</v>
      </c>
      <c r="H877" s="1">
        <v>3.1044092538598499E-64</v>
      </c>
      <c r="I877" t="s">
        <v>33</v>
      </c>
      <c r="J877">
        <v>26.9147</v>
      </c>
      <c r="K877">
        <v>30.6724</v>
      </c>
      <c r="L877">
        <v>26.611499999999999</v>
      </c>
      <c r="M877">
        <v>57.561199999999999</v>
      </c>
      <c r="N877">
        <v>57.618400000000001</v>
      </c>
      <c r="O877">
        <v>57.775799999999997</v>
      </c>
      <c r="P877" t="s">
        <v>11169</v>
      </c>
      <c r="Q877" t="s">
        <v>11170</v>
      </c>
      <c r="R877" t="s">
        <v>11171</v>
      </c>
      <c r="S877" t="s">
        <v>11172</v>
      </c>
      <c r="T877" t="s">
        <v>3043</v>
      </c>
      <c r="U877" t="s">
        <v>3044</v>
      </c>
    </row>
    <row r="878" spans="1:21">
      <c r="A878" t="s">
        <v>20454</v>
      </c>
      <c r="B878">
        <v>8.3133424769597308</v>
      </c>
      <c r="C878">
        <v>2.3345619314933801</v>
      </c>
      <c r="D878">
        <v>14.2921230224261</v>
      </c>
      <c r="E878">
        <v>6.12197210518364</v>
      </c>
      <c r="F878">
        <v>2.6139964712280399</v>
      </c>
      <c r="G878">
        <v>2.7887469781868999E-3</v>
      </c>
      <c r="H878">
        <v>5.4310912758529298E-3</v>
      </c>
      <c r="I878" t="s">
        <v>33</v>
      </c>
      <c r="J878">
        <v>6.2724399999999998E-3</v>
      </c>
      <c r="K878">
        <v>9.0776999999999993E-3</v>
      </c>
      <c r="L878">
        <v>0</v>
      </c>
      <c r="M878">
        <v>4.8559600000000001E-2</v>
      </c>
      <c r="N878">
        <v>1.5076900000000001E-2</v>
      </c>
      <c r="O878">
        <v>3.2469199999999997E-2</v>
      </c>
      <c r="P878" t="s">
        <v>20455</v>
      </c>
      <c r="Q878" t="s">
        <v>20456</v>
      </c>
      <c r="R878" t="s">
        <v>20457</v>
      </c>
      <c r="S878" t="s">
        <v>20458</v>
      </c>
    </row>
    <row r="879" spans="1:21">
      <c r="A879" t="s">
        <v>20459</v>
      </c>
      <c r="B879">
        <v>1212.45035631716</v>
      </c>
      <c r="C879">
        <v>770.55695103784103</v>
      </c>
      <c r="D879">
        <v>1654.3437615964799</v>
      </c>
      <c r="E879">
        <v>2.14694547803157</v>
      </c>
      <c r="F879">
        <v>1.1022855542277801</v>
      </c>
      <c r="G879" s="1">
        <v>7.2819358502712506E-42</v>
      </c>
      <c r="H879" s="1">
        <v>7.7577956875197498E-41</v>
      </c>
      <c r="I879" t="s">
        <v>33</v>
      </c>
      <c r="J879">
        <v>6.79793</v>
      </c>
      <c r="K879">
        <v>6.9728899999999996</v>
      </c>
      <c r="L879">
        <v>7.4012500000000001</v>
      </c>
      <c r="M879">
        <v>15.0236</v>
      </c>
      <c r="N879">
        <v>15.3682</v>
      </c>
      <c r="O879">
        <v>15.806699999999999</v>
      </c>
      <c r="P879" t="s">
        <v>20460</v>
      </c>
      <c r="Q879" t="s">
        <v>20461</v>
      </c>
      <c r="R879" t="s">
        <v>20462</v>
      </c>
      <c r="S879" t="s">
        <v>20463</v>
      </c>
    </row>
    <row r="880" spans="1:21">
      <c r="A880" t="s">
        <v>11176</v>
      </c>
      <c r="B880">
        <v>45.555289845547001</v>
      </c>
      <c r="C880">
        <v>61.958111695388098</v>
      </c>
      <c r="D880">
        <v>29.152467995705901</v>
      </c>
      <c r="E880">
        <v>0.47051898771595202</v>
      </c>
      <c r="F880">
        <v>-1.08767515103896</v>
      </c>
      <c r="G880">
        <v>4.64007082401416E-2</v>
      </c>
      <c r="H880">
        <v>7.4782123376719495E-2</v>
      </c>
      <c r="I880" t="s">
        <v>22</v>
      </c>
      <c r="J880">
        <v>0.55789299999999997</v>
      </c>
      <c r="K880">
        <v>0.297848</v>
      </c>
      <c r="L880">
        <v>0.42553200000000002</v>
      </c>
      <c r="M880">
        <v>0.16841100000000001</v>
      </c>
      <c r="N880">
        <v>0.32417000000000001</v>
      </c>
      <c r="O880">
        <v>9.6951700000000002E-2</v>
      </c>
      <c r="P880" t="s">
        <v>11177</v>
      </c>
      <c r="Q880" t="s">
        <v>11178</v>
      </c>
      <c r="R880" t="s">
        <v>11179</v>
      </c>
      <c r="S880" t="s">
        <v>11180</v>
      </c>
    </row>
    <row r="881" spans="1:21">
      <c r="A881" t="s">
        <v>806</v>
      </c>
      <c r="B881">
        <v>2707.8074421032702</v>
      </c>
      <c r="C881">
        <v>34.221395244948297</v>
      </c>
      <c r="D881">
        <v>5381.3934889616003</v>
      </c>
      <c r="E881">
        <v>157.25231103065499</v>
      </c>
      <c r="F881">
        <v>7.2969374093464801</v>
      </c>
      <c r="G881">
        <v>0</v>
      </c>
      <c r="H881">
        <v>0</v>
      </c>
      <c r="I881" t="s">
        <v>33</v>
      </c>
      <c r="J881">
        <v>0.72114199999999995</v>
      </c>
      <c r="K881">
        <v>0.71496700000000002</v>
      </c>
      <c r="L881">
        <v>0.62157799999999996</v>
      </c>
      <c r="M881">
        <v>114.672</v>
      </c>
      <c r="N881">
        <v>117.548</v>
      </c>
      <c r="O881">
        <v>111.76600000000001</v>
      </c>
      <c r="P881" t="s">
        <v>807</v>
      </c>
      <c r="Q881" t="s">
        <v>808</v>
      </c>
    </row>
    <row r="882" spans="1:21">
      <c r="A882" t="s">
        <v>812</v>
      </c>
      <c r="B882">
        <v>715.37573600434496</v>
      </c>
      <c r="C882">
        <v>410.06192207199001</v>
      </c>
      <c r="D882">
        <v>1020.6895499367</v>
      </c>
      <c r="E882">
        <v>2.4891107781461002</v>
      </c>
      <c r="F882">
        <v>1.3156304390475899</v>
      </c>
      <c r="G882" s="1">
        <v>2.0275408653399801E-41</v>
      </c>
      <c r="H882" s="1">
        <v>2.1319233017913201E-40</v>
      </c>
      <c r="I882" t="s">
        <v>33</v>
      </c>
      <c r="J882">
        <v>9.2613900000000005</v>
      </c>
      <c r="K882">
        <v>9.7944999999999993</v>
      </c>
      <c r="L882">
        <v>11.101699999999999</v>
      </c>
      <c r="M882">
        <v>25.490300000000001</v>
      </c>
      <c r="N882">
        <v>25.986799999999999</v>
      </c>
      <c r="O882">
        <v>24.1676</v>
      </c>
      <c r="P882" t="s">
        <v>813</v>
      </c>
      <c r="Q882" t="s">
        <v>814</v>
      </c>
      <c r="R882" t="s">
        <v>815</v>
      </c>
      <c r="S882" t="s">
        <v>816</v>
      </c>
    </row>
    <row r="883" spans="1:21">
      <c r="A883" t="s">
        <v>817</v>
      </c>
      <c r="B883">
        <v>27.543700767696699</v>
      </c>
      <c r="C883">
        <v>51.770672528485903</v>
      </c>
      <c r="D883">
        <v>3.3167290069074999</v>
      </c>
      <c r="E883">
        <v>6.4065789469559695E-2</v>
      </c>
      <c r="F883">
        <v>-3.96430201292943</v>
      </c>
      <c r="G883" s="1">
        <v>1.0227622435559099E-8</v>
      </c>
      <c r="H883" s="1">
        <v>3.2687930869868101E-8</v>
      </c>
      <c r="I883" t="s">
        <v>22</v>
      </c>
      <c r="J883">
        <v>5.7466200000000001</v>
      </c>
      <c r="K883">
        <v>2.6489099999999999</v>
      </c>
      <c r="L883">
        <v>6.33155</v>
      </c>
      <c r="M883">
        <v>0.38469300000000001</v>
      </c>
      <c r="N883">
        <v>0.29818600000000001</v>
      </c>
      <c r="O883">
        <v>0.19747600000000001</v>
      </c>
      <c r="P883" t="s">
        <v>818</v>
      </c>
      <c r="Q883" t="s">
        <v>819</v>
      </c>
      <c r="R883" t="s">
        <v>820</v>
      </c>
      <c r="S883" t="s">
        <v>821</v>
      </c>
    </row>
    <row r="884" spans="1:21">
      <c r="A884" t="s">
        <v>4653</v>
      </c>
      <c r="B884">
        <v>451.02443215091898</v>
      </c>
      <c r="C884">
        <v>50.433007208151103</v>
      </c>
      <c r="D884">
        <v>851.61585709368705</v>
      </c>
      <c r="E884">
        <v>16.886081243952599</v>
      </c>
      <c r="F884">
        <v>4.0777626553607202</v>
      </c>
      <c r="G884" s="1">
        <v>1.3150889369932301E-178</v>
      </c>
      <c r="H884" s="1">
        <v>7.4124121402153098E-177</v>
      </c>
      <c r="I884" t="s">
        <v>33</v>
      </c>
      <c r="J884">
        <v>0.21240600000000001</v>
      </c>
      <c r="K884">
        <v>0.151894</v>
      </c>
      <c r="L884">
        <v>0.20297899999999999</v>
      </c>
      <c r="M884">
        <v>3.3678499999999998</v>
      </c>
      <c r="N884">
        <v>3.8794400000000002</v>
      </c>
      <c r="O884">
        <v>3.5617200000000002</v>
      </c>
      <c r="P884" t="s">
        <v>4654</v>
      </c>
      <c r="Q884" t="s">
        <v>4655</v>
      </c>
      <c r="R884" t="s">
        <v>4656</v>
      </c>
      <c r="S884" t="s">
        <v>4657</v>
      </c>
    </row>
    <row r="885" spans="1:21">
      <c r="A885" t="s">
        <v>11181</v>
      </c>
      <c r="B885">
        <v>2198.2629636029501</v>
      </c>
      <c r="C885">
        <v>1078.2866969676199</v>
      </c>
      <c r="D885">
        <v>3318.23923023829</v>
      </c>
      <c r="E885">
        <v>3.0773255754429001</v>
      </c>
      <c r="F885">
        <v>1.62167708625482</v>
      </c>
      <c r="G885" s="1">
        <v>2.53640073687347E-116</v>
      </c>
      <c r="H885" s="1">
        <v>7.8644647154827301E-115</v>
      </c>
      <c r="I885" t="s">
        <v>33</v>
      </c>
      <c r="J885">
        <v>7.5641800000000003</v>
      </c>
      <c r="K885">
        <v>6.86869</v>
      </c>
      <c r="L885">
        <v>7.2391199999999998</v>
      </c>
      <c r="M885">
        <v>23.069500000000001</v>
      </c>
      <c r="N885">
        <v>23.740400000000001</v>
      </c>
      <c r="O885">
        <v>21.384699999999999</v>
      </c>
      <c r="P885" t="s">
        <v>11182</v>
      </c>
      <c r="Q885" t="s">
        <v>11183</v>
      </c>
      <c r="R885" t="s">
        <v>11184</v>
      </c>
      <c r="S885" t="s">
        <v>11185</v>
      </c>
    </row>
    <row r="886" spans="1:21">
      <c r="A886" t="s">
        <v>11186</v>
      </c>
      <c r="B886">
        <v>473.13472060826302</v>
      </c>
      <c r="C886">
        <v>725.10205015028498</v>
      </c>
      <c r="D886">
        <v>221.16739106624101</v>
      </c>
      <c r="E886">
        <v>0.305015536806718</v>
      </c>
      <c r="F886">
        <v>-1.7130453626934401</v>
      </c>
      <c r="G886" s="1">
        <v>5.2374672062617103E-13</v>
      </c>
      <c r="H886" s="1">
        <v>2.1792059546053701E-12</v>
      </c>
      <c r="I886" t="s">
        <v>22</v>
      </c>
      <c r="J886">
        <v>28.550799999999999</v>
      </c>
      <c r="K886">
        <v>32.6126</v>
      </c>
      <c r="L886">
        <v>43.011499999999998</v>
      </c>
      <c r="M886">
        <v>8.0759500000000006</v>
      </c>
      <c r="N886">
        <v>13.1294</v>
      </c>
      <c r="O886">
        <v>8.2248999999999999</v>
      </c>
      <c r="P886" t="s">
        <v>11187</v>
      </c>
      <c r="Q886" t="s">
        <v>11188</v>
      </c>
      <c r="R886" t="s">
        <v>11189</v>
      </c>
      <c r="S886" t="s">
        <v>11190</v>
      </c>
    </row>
    <row r="887" spans="1:21">
      <c r="A887" t="s">
        <v>4658</v>
      </c>
      <c r="B887">
        <v>690.52523674497002</v>
      </c>
      <c r="C887">
        <v>70.522979868736002</v>
      </c>
      <c r="D887">
        <v>1310.5274936211999</v>
      </c>
      <c r="E887">
        <v>18.5829852348906</v>
      </c>
      <c r="F887">
        <v>4.21591037473633</v>
      </c>
      <c r="G887" s="1">
        <v>8.6675389272429401E-260</v>
      </c>
      <c r="H887" s="1">
        <v>8.1318291019333498E-258</v>
      </c>
      <c r="I887" t="s">
        <v>33</v>
      </c>
      <c r="J887">
        <v>0.41746699999999998</v>
      </c>
      <c r="K887">
        <v>0.337308</v>
      </c>
      <c r="L887">
        <v>0.50480700000000001</v>
      </c>
      <c r="M887">
        <v>8.2103900000000003</v>
      </c>
      <c r="N887">
        <v>7.5590400000000004</v>
      </c>
      <c r="O887">
        <v>7.9516799999999996</v>
      </c>
      <c r="P887" t="s">
        <v>4659</v>
      </c>
      <c r="Q887" t="s">
        <v>4660</v>
      </c>
    </row>
    <row r="888" spans="1:21">
      <c r="A888" t="s">
        <v>11196</v>
      </c>
      <c r="B888">
        <v>1861.7110290331</v>
      </c>
      <c r="C888">
        <v>598.56320323884404</v>
      </c>
      <c r="D888">
        <v>3124.8588548273501</v>
      </c>
      <c r="E888">
        <v>5.2205996591815804</v>
      </c>
      <c r="F888">
        <v>2.3842155300977801</v>
      </c>
      <c r="G888" s="1">
        <v>1.32607008026711E-92</v>
      </c>
      <c r="H888" s="1">
        <v>3.1102759850394102E-91</v>
      </c>
      <c r="I888" t="s">
        <v>33</v>
      </c>
      <c r="J888">
        <v>17.322199999999999</v>
      </c>
      <c r="K888">
        <v>13.5831</v>
      </c>
      <c r="L888">
        <v>18.279299999999999</v>
      </c>
      <c r="M888">
        <v>78.302700000000002</v>
      </c>
      <c r="N888">
        <v>92.405799999999999</v>
      </c>
      <c r="O888">
        <v>86.8202</v>
      </c>
      <c r="P888" t="s">
        <v>11197</v>
      </c>
      <c r="Q888" t="s">
        <v>11198</v>
      </c>
      <c r="R888" t="s">
        <v>11199</v>
      </c>
      <c r="S888" t="s">
        <v>11200</v>
      </c>
      <c r="T888" t="s">
        <v>658</v>
      </c>
      <c r="U888" t="s">
        <v>659</v>
      </c>
    </row>
    <row r="889" spans="1:21">
      <c r="A889" t="s">
        <v>4666</v>
      </c>
      <c r="B889">
        <v>2246.5045626282899</v>
      </c>
      <c r="C889">
        <v>1043.4189629934899</v>
      </c>
      <c r="D889">
        <v>3449.59016226309</v>
      </c>
      <c r="E889">
        <v>3.3060451118949099</v>
      </c>
      <c r="F889">
        <v>1.7251064107352001</v>
      </c>
      <c r="G889" s="1">
        <v>2.3390415161448701E-131</v>
      </c>
      <c r="H889" s="1">
        <v>8.7892355885733205E-130</v>
      </c>
      <c r="I889" t="s">
        <v>33</v>
      </c>
      <c r="J889">
        <v>13.544600000000001</v>
      </c>
      <c r="K889">
        <v>14.1373</v>
      </c>
      <c r="L889">
        <v>12.6698</v>
      </c>
      <c r="M889">
        <v>43.994</v>
      </c>
      <c r="N889">
        <v>44.133600000000001</v>
      </c>
      <c r="O889">
        <v>44.948</v>
      </c>
      <c r="P889" t="s">
        <v>4667</v>
      </c>
      <c r="Q889" t="s">
        <v>4668</v>
      </c>
    </row>
    <row r="890" spans="1:21">
      <c r="A890" t="s">
        <v>20464</v>
      </c>
      <c r="B890">
        <v>42.216226149280999</v>
      </c>
      <c r="C890">
        <v>27.614695036952401</v>
      </c>
      <c r="D890">
        <v>56.817757261609501</v>
      </c>
      <c r="E890">
        <v>2.05751891105729</v>
      </c>
      <c r="F890">
        <v>1.0409056907991201</v>
      </c>
      <c r="G890">
        <v>2.4371174731732501E-3</v>
      </c>
      <c r="H890">
        <v>4.7860313700047799E-3</v>
      </c>
      <c r="I890" t="s">
        <v>33</v>
      </c>
      <c r="J890">
        <v>0.39107799999999998</v>
      </c>
      <c r="K890">
        <v>0.20136100000000001</v>
      </c>
      <c r="L890">
        <v>0.28059499999999998</v>
      </c>
      <c r="M890">
        <v>0.52970700000000004</v>
      </c>
      <c r="N890">
        <v>0.61063699999999999</v>
      </c>
      <c r="O890">
        <v>0.60841000000000001</v>
      </c>
      <c r="P890" t="s">
        <v>20465</v>
      </c>
      <c r="Q890" t="s">
        <v>20466</v>
      </c>
      <c r="R890" t="s">
        <v>20467</v>
      </c>
      <c r="S890" t="s">
        <v>20468</v>
      </c>
    </row>
    <row r="891" spans="1:21">
      <c r="A891" t="s">
        <v>4669</v>
      </c>
      <c r="B891">
        <v>67.166277347690993</v>
      </c>
      <c r="C891">
        <v>115.046173422883</v>
      </c>
      <c r="D891">
        <v>19.286381272499199</v>
      </c>
      <c r="E891">
        <v>0.167640354291551</v>
      </c>
      <c r="F891">
        <v>-2.57655861930761</v>
      </c>
      <c r="G891" s="1">
        <v>6.8007525844571596E-18</v>
      </c>
      <c r="H891" s="1">
        <v>3.5257234967264199E-17</v>
      </c>
      <c r="I891" t="s">
        <v>22</v>
      </c>
      <c r="J891">
        <v>1.5468299999999999</v>
      </c>
      <c r="K891">
        <v>1.7446200000000001</v>
      </c>
      <c r="L891">
        <v>1.42774</v>
      </c>
      <c r="M891">
        <v>0.33506200000000003</v>
      </c>
      <c r="N891">
        <v>0.19756899999999999</v>
      </c>
      <c r="O891">
        <v>0.26838299999999998</v>
      </c>
      <c r="P891" t="s">
        <v>4670</v>
      </c>
      <c r="Q891" t="s">
        <v>4671</v>
      </c>
      <c r="R891" t="s">
        <v>4672</v>
      </c>
      <c r="S891" t="s">
        <v>4673</v>
      </c>
      <c r="T891" t="s">
        <v>4674</v>
      </c>
      <c r="U891" t="s">
        <v>4675</v>
      </c>
    </row>
    <row r="892" spans="1:21">
      <c r="A892" t="s">
        <v>4676</v>
      </c>
      <c r="B892">
        <v>3119.44765041037</v>
      </c>
      <c r="C892">
        <v>1092.3671333894099</v>
      </c>
      <c r="D892">
        <v>5146.5281674313401</v>
      </c>
      <c r="E892">
        <v>4.7113539121802503</v>
      </c>
      <c r="F892">
        <v>2.23614170988091</v>
      </c>
      <c r="G892" s="1">
        <v>4.7486427690497597E-239</v>
      </c>
      <c r="H892" s="1">
        <v>4.0382902425451299E-237</v>
      </c>
      <c r="I892" t="s">
        <v>33</v>
      </c>
      <c r="J892">
        <v>18.7182</v>
      </c>
      <c r="K892">
        <v>18.807600000000001</v>
      </c>
      <c r="L892">
        <v>19.1633</v>
      </c>
      <c r="M892">
        <v>93.296000000000006</v>
      </c>
      <c r="N892">
        <v>89.489500000000007</v>
      </c>
      <c r="O892">
        <v>83.855699999999999</v>
      </c>
      <c r="P892" t="s">
        <v>4677</v>
      </c>
      <c r="Q892" t="s">
        <v>4678</v>
      </c>
      <c r="R892" t="s">
        <v>4679</v>
      </c>
      <c r="S892" t="s">
        <v>4680</v>
      </c>
    </row>
    <row r="893" spans="1:21">
      <c r="A893" t="s">
        <v>11216</v>
      </c>
      <c r="B893">
        <v>2959.0447869436398</v>
      </c>
      <c r="C893">
        <v>1268.3370665924599</v>
      </c>
      <c r="D893">
        <v>4649.7525072948201</v>
      </c>
      <c r="E893">
        <v>3.6660227235863498</v>
      </c>
      <c r="F893">
        <v>1.8742157283501799</v>
      </c>
      <c r="G893" s="1">
        <v>9.3773157470577504E-171</v>
      </c>
      <c r="H893" s="1">
        <v>4.9407581736852801E-169</v>
      </c>
      <c r="I893" t="s">
        <v>33</v>
      </c>
      <c r="J893">
        <v>8.7342499999999994</v>
      </c>
      <c r="K893">
        <v>9.7891100000000009</v>
      </c>
      <c r="L893">
        <v>10.6395</v>
      </c>
      <c r="M893">
        <v>38.771999999999998</v>
      </c>
      <c r="N893">
        <v>36.6479</v>
      </c>
      <c r="O893">
        <v>38.0351</v>
      </c>
      <c r="P893" t="s">
        <v>11217</v>
      </c>
      <c r="Q893" t="s">
        <v>11218</v>
      </c>
      <c r="R893" t="s">
        <v>11219</v>
      </c>
      <c r="S893" t="s">
        <v>11220</v>
      </c>
    </row>
    <row r="894" spans="1:21">
      <c r="A894" t="s">
        <v>11221</v>
      </c>
      <c r="B894">
        <v>360.71581694386902</v>
      </c>
      <c r="C894">
        <v>502.13883378286101</v>
      </c>
      <c r="D894">
        <v>219.29280010487801</v>
      </c>
      <c r="E894">
        <v>0.43671746806124701</v>
      </c>
      <c r="F894">
        <v>-1.19522785691935</v>
      </c>
      <c r="G894" s="1">
        <v>4.2630199228050204E-21</v>
      </c>
      <c r="H894" s="1">
        <v>2.48867265023808E-20</v>
      </c>
      <c r="I894" t="s">
        <v>22</v>
      </c>
      <c r="J894">
        <v>9.6371500000000001</v>
      </c>
      <c r="K894">
        <v>9.9798100000000005</v>
      </c>
      <c r="L894">
        <v>10.412800000000001</v>
      </c>
      <c r="M894">
        <v>3.8769300000000002</v>
      </c>
      <c r="N894">
        <v>4.2711399999999999</v>
      </c>
      <c r="O894">
        <v>4.7720599999999997</v>
      </c>
      <c r="P894" t="s">
        <v>11222</v>
      </c>
      <c r="Q894" t="s">
        <v>11223</v>
      </c>
      <c r="R894" t="s">
        <v>11224</v>
      </c>
      <c r="S894" t="s">
        <v>11225</v>
      </c>
    </row>
    <row r="895" spans="1:21">
      <c r="A895" t="s">
        <v>20469</v>
      </c>
      <c r="B895">
        <v>228.86373484919</v>
      </c>
      <c r="C895">
        <v>126.387765666825</v>
      </c>
      <c r="D895">
        <v>331.33970403155502</v>
      </c>
      <c r="E895">
        <v>2.6216121654133202</v>
      </c>
      <c r="F895">
        <v>1.39045427273726</v>
      </c>
      <c r="G895" s="1">
        <v>4.3337381812297099E-19</v>
      </c>
      <c r="H895" s="1">
        <v>2.3692188207309198E-18</v>
      </c>
      <c r="I895" t="s">
        <v>33</v>
      </c>
      <c r="J895">
        <v>1.2879700000000001</v>
      </c>
      <c r="K895">
        <v>0.94018999999999997</v>
      </c>
      <c r="L895">
        <v>1.29484</v>
      </c>
      <c r="M895">
        <v>2.94563</v>
      </c>
      <c r="N895">
        <v>2.9607899999999998</v>
      </c>
      <c r="O895">
        <v>3.70655</v>
      </c>
      <c r="P895" t="s">
        <v>20470</v>
      </c>
      <c r="Q895" t="s">
        <v>20471</v>
      </c>
      <c r="R895" t="s">
        <v>4684</v>
      </c>
      <c r="S895" t="s">
        <v>4685</v>
      </c>
    </row>
    <row r="896" spans="1:21">
      <c r="A896" t="s">
        <v>4681</v>
      </c>
      <c r="B896">
        <v>329.21269029144003</v>
      </c>
      <c r="C896">
        <v>177.07724773598599</v>
      </c>
      <c r="D896">
        <v>481.348132846895</v>
      </c>
      <c r="E896">
        <v>2.7182946369516898</v>
      </c>
      <c r="F896">
        <v>1.4427018388247399</v>
      </c>
      <c r="G896" s="1">
        <v>2.0023150830178301E-27</v>
      </c>
      <c r="H896" s="1">
        <v>1.4252406234579201E-26</v>
      </c>
      <c r="I896" t="s">
        <v>33</v>
      </c>
      <c r="J896">
        <v>3.0123099999999998</v>
      </c>
      <c r="K896">
        <v>2.2577400000000001</v>
      </c>
      <c r="L896">
        <v>2.33785</v>
      </c>
      <c r="M896">
        <v>7.4984700000000002</v>
      </c>
      <c r="N896">
        <v>7.2263200000000003</v>
      </c>
      <c r="O896">
        <v>7.0922400000000003</v>
      </c>
      <c r="P896" t="s">
        <v>4682</v>
      </c>
      <c r="Q896" t="s">
        <v>4683</v>
      </c>
      <c r="R896" t="s">
        <v>4684</v>
      </c>
      <c r="S896" t="s">
        <v>4685</v>
      </c>
    </row>
    <row r="897" spans="1:21">
      <c r="A897" t="s">
        <v>4686</v>
      </c>
      <c r="B897">
        <v>23.883873657911401</v>
      </c>
      <c r="C897">
        <v>41.483335835238499</v>
      </c>
      <c r="D897">
        <v>6.2844114805841897</v>
      </c>
      <c r="E897">
        <v>0.15149243314337801</v>
      </c>
      <c r="F897">
        <v>-2.7226823601934602</v>
      </c>
      <c r="G897" s="1">
        <v>6.8943129648653894E-5</v>
      </c>
      <c r="H897">
        <v>1.6064268408119299E-4</v>
      </c>
      <c r="I897" t="s">
        <v>22</v>
      </c>
      <c r="J897">
        <v>0.832955</v>
      </c>
      <c r="K897">
        <v>1.3259399999999999</v>
      </c>
      <c r="L897">
        <v>0.55889</v>
      </c>
      <c r="M897">
        <v>7.1634600000000007E-2</v>
      </c>
      <c r="N897">
        <v>0.327098</v>
      </c>
      <c r="O897">
        <v>4.7313000000000001E-2</v>
      </c>
      <c r="P897" t="s">
        <v>4687</v>
      </c>
      <c r="Q897" t="s">
        <v>4688</v>
      </c>
      <c r="R897" t="s">
        <v>4689</v>
      </c>
      <c r="S897" t="s">
        <v>4690</v>
      </c>
    </row>
    <row r="898" spans="1:21">
      <c r="A898" t="s">
        <v>4691</v>
      </c>
      <c r="B898">
        <v>120.374804956535</v>
      </c>
      <c r="C898">
        <v>226.80178751257799</v>
      </c>
      <c r="D898">
        <v>13.947822400490899</v>
      </c>
      <c r="E898">
        <v>6.1497850407009502E-2</v>
      </c>
      <c r="F898">
        <v>-4.02332020633661</v>
      </c>
      <c r="G898" s="1">
        <v>4.1243181390074603E-49</v>
      </c>
      <c r="H898" s="1">
        <v>5.0870088530488901E-48</v>
      </c>
      <c r="I898" t="s">
        <v>22</v>
      </c>
      <c r="J898">
        <v>6.2656400000000003</v>
      </c>
      <c r="K898">
        <v>6.4089999999999998</v>
      </c>
      <c r="L898">
        <v>5.16866</v>
      </c>
      <c r="M898">
        <v>0.57180900000000001</v>
      </c>
      <c r="N898">
        <v>0.26478099999999999</v>
      </c>
      <c r="O898">
        <v>0.26228899999999999</v>
      </c>
      <c r="P898" t="s">
        <v>4692</v>
      </c>
      <c r="Q898" t="s">
        <v>4693</v>
      </c>
      <c r="R898" t="s">
        <v>4694</v>
      </c>
      <c r="S898" t="s">
        <v>4695</v>
      </c>
    </row>
    <row r="899" spans="1:21">
      <c r="A899" t="s">
        <v>20472</v>
      </c>
      <c r="B899">
        <v>2075.67126894178</v>
      </c>
      <c r="C899">
        <v>2951.31819718222</v>
      </c>
      <c r="D899">
        <v>1200.02434070134</v>
      </c>
      <c r="E899">
        <v>0.40660622153418402</v>
      </c>
      <c r="F899">
        <v>-1.2982958046731301</v>
      </c>
      <c r="G899" s="1">
        <v>6.2405783798936801E-75</v>
      </c>
      <c r="H899" s="1">
        <v>1.17857780260278E-73</v>
      </c>
      <c r="I899" t="s">
        <v>22</v>
      </c>
      <c r="J899">
        <v>25.6313</v>
      </c>
      <c r="K899">
        <v>26.258900000000001</v>
      </c>
      <c r="L899">
        <v>25.238800000000001</v>
      </c>
      <c r="M899">
        <v>10.401199999999999</v>
      </c>
      <c r="N899">
        <v>9.4555100000000003</v>
      </c>
      <c r="O899">
        <v>10.4595</v>
      </c>
      <c r="P899" t="s">
        <v>20473</v>
      </c>
      <c r="Q899" t="s">
        <v>20474</v>
      </c>
      <c r="R899" t="s">
        <v>20475</v>
      </c>
      <c r="S899" t="s">
        <v>20476</v>
      </c>
    </row>
    <row r="900" spans="1:21">
      <c r="A900" t="s">
        <v>11226</v>
      </c>
      <c r="B900">
        <v>555.83609920088099</v>
      </c>
      <c r="C900">
        <v>858.59639094509305</v>
      </c>
      <c r="D900">
        <v>253.075807456669</v>
      </c>
      <c r="E900">
        <v>0.29475526583345801</v>
      </c>
      <c r="F900">
        <v>-1.7624105075552501</v>
      </c>
      <c r="G900" s="1">
        <v>2.0467339017021602E-58</v>
      </c>
      <c r="H900" s="1">
        <v>2.99432639824475E-57</v>
      </c>
      <c r="I900" t="s">
        <v>22</v>
      </c>
      <c r="J900">
        <v>18.156400000000001</v>
      </c>
      <c r="K900">
        <v>19.213799999999999</v>
      </c>
      <c r="L900">
        <v>20.1464</v>
      </c>
      <c r="M900">
        <v>6.1409399999999996</v>
      </c>
      <c r="N900">
        <v>5.6155999999999997</v>
      </c>
      <c r="O900">
        <v>5.1876899999999999</v>
      </c>
      <c r="P900" t="s">
        <v>11227</v>
      </c>
      <c r="Q900" t="s">
        <v>11228</v>
      </c>
      <c r="R900" t="s">
        <v>11229</v>
      </c>
      <c r="S900" t="s">
        <v>11230</v>
      </c>
    </row>
    <row r="901" spans="1:21">
      <c r="A901" t="s">
        <v>11231</v>
      </c>
      <c r="B901">
        <v>1451.8663686325001</v>
      </c>
      <c r="C901">
        <v>2387.37028762707</v>
      </c>
      <c r="D901">
        <v>516.36244963792399</v>
      </c>
      <c r="E901">
        <v>0.216289216764595</v>
      </c>
      <c r="F901">
        <v>-2.2089663542663298</v>
      </c>
      <c r="G901" s="1">
        <v>2.31083128648599E-137</v>
      </c>
      <c r="H901" s="1">
        <v>9.3344746022442507E-136</v>
      </c>
      <c r="I901" t="s">
        <v>22</v>
      </c>
      <c r="J901">
        <v>29.687899999999999</v>
      </c>
      <c r="K901">
        <v>28.791699999999999</v>
      </c>
      <c r="L901">
        <v>29.9709</v>
      </c>
      <c r="M901">
        <v>5.8792</v>
      </c>
      <c r="N901">
        <v>6.3358600000000003</v>
      </c>
      <c r="O901">
        <v>6.7262599999999999</v>
      </c>
      <c r="P901" t="s">
        <v>11232</v>
      </c>
      <c r="Q901" t="s">
        <v>11233</v>
      </c>
      <c r="R901" t="s">
        <v>11234</v>
      </c>
      <c r="S901" t="s">
        <v>11235</v>
      </c>
    </row>
    <row r="902" spans="1:21">
      <c r="A902" t="s">
        <v>20477</v>
      </c>
      <c r="B902">
        <v>68.782225824710494</v>
      </c>
      <c r="C902">
        <v>43.199175056514903</v>
      </c>
      <c r="D902">
        <v>94.365276592906</v>
      </c>
      <c r="E902">
        <v>2.18442311616954</v>
      </c>
      <c r="F902">
        <v>1.1272523290035099</v>
      </c>
      <c r="G902" s="1">
        <v>3.1283818022150402E-5</v>
      </c>
      <c r="H902" s="1">
        <v>7.5108020749234199E-5</v>
      </c>
      <c r="I902" t="s">
        <v>33</v>
      </c>
      <c r="J902">
        <v>0.20471700000000001</v>
      </c>
      <c r="K902">
        <v>0.20118</v>
      </c>
      <c r="L902">
        <v>0.14493500000000001</v>
      </c>
      <c r="M902">
        <v>0.40636800000000001</v>
      </c>
      <c r="N902">
        <v>0.35873500000000003</v>
      </c>
      <c r="O902">
        <v>0.42547200000000002</v>
      </c>
      <c r="P902" t="s">
        <v>20478</v>
      </c>
      <c r="Q902" t="s">
        <v>20479</v>
      </c>
      <c r="R902" t="s">
        <v>20480</v>
      </c>
      <c r="S902" t="s">
        <v>20481</v>
      </c>
    </row>
    <row r="903" spans="1:21">
      <c r="A903" t="s">
        <v>20482</v>
      </c>
      <c r="B903">
        <v>63.761901872228698</v>
      </c>
      <c r="C903">
        <v>88.651612919824998</v>
      </c>
      <c r="D903">
        <v>38.872190824632497</v>
      </c>
      <c r="E903">
        <v>0.43848261237827502</v>
      </c>
      <c r="F903">
        <v>-1.1894084598182499</v>
      </c>
      <c r="G903" s="1">
        <v>2.6066777085279399E-5</v>
      </c>
      <c r="H903" s="1">
        <v>6.3103557911458903E-5</v>
      </c>
      <c r="I903" t="s">
        <v>22</v>
      </c>
      <c r="J903">
        <v>1.0316099999999999</v>
      </c>
      <c r="K903">
        <v>1.13287</v>
      </c>
      <c r="L903">
        <v>0.91105800000000003</v>
      </c>
      <c r="M903">
        <v>0.45587499999999997</v>
      </c>
      <c r="N903">
        <v>0.51169399999999998</v>
      </c>
      <c r="O903">
        <v>0.58737399999999995</v>
      </c>
      <c r="P903" t="s">
        <v>20483</v>
      </c>
      <c r="Q903" t="s">
        <v>20484</v>
      </c>
      <c r="R903" t="s">
        <v>20485</v>
      </c>
      <c r="S903" t="s">
        <v>20486</v>
      </c>
    </row>
    <row r="904" spans="1:21">
      <c r="A904" t="s">
        <v>822</v>
      </c>
      <c r="B904">
        <v>4.1401441676648201</v>
      </c>
      <c r="C904">
        <v>0.97922698784381201</v>
      </c>
      <c r="D904">
        <v>7.3010613474858301</v>
      </c>
      <c r="E904">
        <v>7.4559437578025198</v>
      </c>
      <c r="F904">
        <v>2.8983909773949001</v>
      </c>
      <c r="G904">
        <v>3.04355244113877E-2</v>
      </c>
      <c r="H904">
        <v>5.0861111927189097E-2</v>
      </c>
      <c r="I904" t="s">
        <v>33</v>
      </c>
      <c r="J904">
        <v>0</v>
      </c>
      <c r="K904">
        <v>9.33785E-3</v>
      </c>
      <c r="L904">
        <v>0</v>
      </c>
      <c r="M904">
        <v>1.8272E-2</v>
      </c>
      <c r="N904">
        <v>7.3581599999999997E-2</v>
      </c>
      <c r="O904">
        <v>5.5665600000000003E-2</v>
      </c>
      <c r="P904" t="s">
        <v>823</v>
      </c>
      <c r="Q904" t="s">
        <v>824</v>
      </c>
      <c r="R904" t="s">
        <v>825</v>
      </c>
      <c r="S904" t="s">
        <v>826</v>
      </c>
    </row>
    <row r="905" spans="1:21">
      <c r="A905" t="s">
        <v>20487</v>
      </c>
      <c r="B905">
        <v>197.82982655182499</v>
      </c>
      <c r="C905">
        <v>114.957856774105</v>
      </c>
      <c r="D905">
        <v>280.70179632954603</v>
      </c>
      <c r="E905">
        <v>2.4417800070954101</v>
      </c>
      <c r="F905">
        <v>1.2879332261363701</v>
      </c>
      <c r="G905" s="1">
        <v>6.3912304271461997E-15</v>
      </c>
      <c r="H905" s="1">
        <v>2.93005273869987E-14</v>
      </c>
      <c r="I905" t="s">
        <v>33</v>
      </c>
      <c r="J905">
        <v>0.56090899999999999</v>
      </c>
      <c r="K905">
        <v>0.50431999999999999</v>
      </c>
      <c r="L905">
        <v>0.42897299999999999</v>
      </c>
      <c r="M905">
        <v>1.4035599999999999</v>
      </c>
      <c r="N905">
        <v>1.14595</v>
      </c>
      <c r="O905">
        <v>1.18791</v>
      </c>
      <c r="P905" t="s">
        <v>20488</v>
      </c>
      <c r="Q905" t="s">
        <v>20489</v>
      </c>
      <c r="R905" t="s">
        <v>20490</v>
      </c>
      <c r="S905" t="s">
        <v>20491</v>
      </c>
    </row>
    <row r="906" spans="1:21">
      <c r="A906" t="s">
        <v>11239</v>
      </c>
      <c r="B906">
        <v>673.48873035891995</v>
      </c>
      <c r="C906">
        <v>1121.3926991369899</v>
      </c>
      <c r="D906">
        <v>225.58476158084801</v>
      </c>
      <c r="E906">
        <v>0.20116482098952099</v>
      </c>
      <c r="F906">
        <v>-2.31355006122216</v>
      </c>
      <c r="G906" s="1">
        <v>3.3223083014729302E-107</v>
      </c>
      <c r="H906" s="1">
        <v>9.3811664699066591E-106</v>
      </c>
      <c r="I906" t="s">
        <v>22</v>
      </c>
      <c r="J906">
        <v>5.6025999999999998</v>
      </c>
      <c r="K906">
        <v>5.73895</v>
      </c>
      <c r="L906">
        <v>6.1181000000000001</v>
      </c>
      <c r="M906">
        <v>1.02935</v>
      </c>
      <c r="N906">
        <v>1.03474</v>
      </c>
      <c r="O906">
        <v>1.0105999999999999</v>
      </c>
      <c r="P906" t="s">
        <v>11240</v>
      </c>
      <c r="Q906" t="s">
        <v>11241</v>
      </c>
      <c r="R906" t="s">
        <v>11242</v>
      </c>
      <c r="S906" t="s">
        <v>11243</v>
      </c>
    </row>
    <row r="907" spans="1:21">
      <c r="A907" t="s">
        <v>11244</v>
      </c>
      <c r="B907">
        <v>1234.0887790726799</v>
      </c>
      <c r="C907">
        <v>575.38616182939404</v>
      </c>
      <c r="D907">
        <v>1892.7913963159599</v>
      </c>
      <c r="E907">
        <v>3.2896018741534898</v>
      </c>
      <c r="F907">
        <v>1.71791299157755</v>
      </c>
      <c r="G907" s="1">
        <v>2.4768195085738701E-83</v>
      </c>
      <c r="H907" s="1">
        <v>5.2199868541566997E-82</v>
      </c>
      <c r="I907" t="s">
        <v>33</v>
      </c>
      <c r="J907">
        <v>2.7873399999999999</v>
      </c>
      <c r="K907">
        <v>3.6770999999999998</v>
      </c>
      <c r="L907">
        <v>2.8668800000000001</v>
      </c>
      <c r="M907">
        <v>9.6991499999999995</v>
      </c>
      <c r="N907">
        <v>9.9458900000000003</v>
      </c>
      <c r="O907">
        <v>10.197800000000001</v>
      </c>
      <c r="P907" t="s">
        <v>11245</v>
      </c>
      <c r="Q907" t="s">
        <v>11246</v>
      </c>
      <c r="R907" t="s">
        <v>11247</v>
      </c>
      <c r="S907" t="s">
        <v>11248</v>
      </c>
    </row>
    <row r="908" spans="1:21">
      <c r="A908" t="s">
        <v>11249</v>
      </c>
      <c r="B908">
        <v>8.7823385492690793</v>
      </c>
      <c r="C908">
        <v>1.95845397568762</v>
      </c>
      <c r="D908">
        <v>15.6062231228505</v>
      </c>
      <c r="E908">
        <v>7.9686443064719503</v>
      </c>
      <c r="F908">
        <v>2.99433430154403</v>
      </c>
      <c r="G908">
        <v>6.88858719585782E-4</v>
      </c>
      <c r="H908">
        <v>1.4450928303832099E-3</v>
      </c>
      <c r="I908" t="s">
        <v>33</v>
      </c>
      <c r="J908">
        <v>0</v>
      </c>
      <c r="K908">
        <v>1.50487E-2</v>
      </c>
      <c r="L908">
        <v>2.2091800000000002E-2</v>
      </c>
      <c r="M908">
        <v>0.14638499999999999</v>
      </c>
      <c r="N908">
        <v>8.5961499999999996E-2</v>
      </c>
      <c r="O908">
        <v>8.8261500000000007E-2</v>
      </c>
      <c r="P908" t="s">
        <v>11250</v>
      </c>
      <c r="Q908" t="s">
        <v>11251</v>
      </c>
      <c r="R908" t="s">
        <v>11252</v>
      </c>
      <c r="S908" t="s">
        <v>11253</v>
      </c>
    </row>
    <row r="909" spans="1:21">
      <c r="A909" t="s">
        <v>20492</v>
      </c>
      <c r="B909">
        <v>511.37806495965998</v>
      </c>
      <c r="C909">
        <v>730.02277200089202</v>
      </c>
      <c r="D909">
        <v>292.733357918428</v>
      </c>
      <c r="E909">
        <v>0.400992091131741</v>
      </c>
      <c r="F909">
        <v>-1.31835431256511</v>
      </c>
      <c r="G909" s="1">
        <v>9.8476164335757299E-33</v>
      </c>
      <c r="H909" s="1">
        <v>8.1924506966280505E-32</v>
      </c>
      <c r="I909" t="s">
        <v>22</v>
      </c>
      <c r="J909">
        <v>6.45885</v>
      </c>
      <c r="K909">
        <v>6.9973900000000002</v>
      </c>
      <c r="L909">
        <v>6.6615500000000001</v>
      </c>
      <c r="M909">
        <v>2.45594</v>
      </c>
      <c r="N909">
        <v>2.4603700000000002</v>
      </c>
      <c r="O909">
        <v>2.8223099999999999</v>
      </c>
      <c r="P909" t="s">
        <v>20493</v>
      </c>
      <c r="Q909" t="s">
        <v>20494</v>
      </c>
      <c r="R909" t="s">
        <v>20495</v>
      </c>
      <c r="S909" t="s">
        <v>20496</v>
      </c>
      <c r="T909" t="s">
        <v>5675</v>
      </c>
      <c r="U909" t="s">
        <v>5676</v>
      </c>
    </row>
    <row r="910" spans="1:21">
      <c r="A910" t="s">
        <v>11254</v>
      </c>
      <c r="B910">
        <v>2034.2738731622601</v>
      </c>
      <c r="C910">
        <v>844.56195076458596</v>
      </c>
      <c r="D910">
        <v>3223.98579555994</v>
      </c>
      <c r="E910">
        <v>3.81734672351892</v>
      </c>
      <c r="F910">
        <v>1.9325702301960399</v>
      </c>
      <c r="G910" s="1">
        <v>7.1180997470696695E-154</v>
      </c>
      <c r="H910" s="1">
        <v>3.28607639752022E-152</v>
      </c>
      <c r="I910" t="s">
        <v>33</v>
      </c>
      <c r="J910">
        <v>8.7713199999999993</v>
      </c>
      <c r="K910">
        <v>8.6386400000000005</v>
      </c>
      <c r="L910">
        <v>9.40578</v>
      </c>
      <c r="M910">
        <v>32.541200000000003</v>
      </c>
      <c r="N910">
        <v>35.023800000000001</v>
      </c>
      <c r="O910">
        <v>34.165199999999999</v>
      </c>
      <c r="P910" t="s">
        <v>11255</v>
      </c>
      <c r="Q910" t="s">
        <v>11256</v>
      </c>
      <c r="R910" t="s">
        <v>11257</v>
      </c>
      <c r="S910" t="s">
        <v>11258</v>
      </c>
      <c r="T910" t="s">
        <v>11259</v>
      </c>
      <c r="U910" t="s">
        <v>11260</v>
      </c>
    </row>
    <row r="911" spans="1:21">
      <c r="A911" t="s">
        <v>11261</v>
      </c>
      <c r="B911">
        <v>106.612908094959</v>
      </c>
      <c r="C911">
        <v>35.425567363888597</v>
      </c>
      <c r="D911">
        <v>177.80024882603001</v>
      </c>
      <c r="E911">
        <v>5.01898098059179</v>
      </c>
      <c r="F911">
        <v>2.3273944790207302</v>
      </c>
      <c r="G911" s="1">
        <v>3.7903540755419802E-23</v>
      </c>
      <c r="H911" s="1">
        <v>2.3717439314342302E-22</v>
      </c>
      <c r="I911" t="s">
        <v>33</v>
      </c>
      <c r="J911">
        <v>0.56899200000000005</v>
      </c>
      <c r="K911">
        <v>0.47511799999999998</v>
      </c>
      <c r="L911">
        <v>0.83237700000000003</v>
      </c>
      <c r="M911">
        <v>2.67299</v>
      </c>
      <c r="N911">
        <v>3.2209500000000002</v>
      </c>
      <c r="O911">
        <v>3.7754699999999999</v>
      </c>
      <c r="P911" t="s">
        <v>11262</v>
      </c>
      <c r="Q911" t="s">
        <v>6024</v>
      </c>
      <c r="R911" t="s">
        <v>11263</v>
      </c>
      <c r="S911" t="s">
        <v>11264</v>
      </c>
    </row>
    <row r="912" spans="1:21">
      <c r="A912" t="s">
        <v>827</v>
      </c>
      <c r="B912">
        <v>38.949124251193197</v>
      </c>
      <c r="C912">
        <v>67.911673829445405</v>
      </c>
      <c r="D912">
        <v>9.9865746729409999</v>
      </c>
      <c r="E912">
        <v>0.14705240071127501</v>
      </c>
      <c r="F912">
        <v>-2.7655977576805499</v>
      </c>
      <c r="G912" s="1">
        <v>6.2660546118857396E-7</v>
      </c>
      <c r="H912" s="1">
        <v>1.7479563814702201E-6</v>
      </c>
      <c r="I912" t="s">
        <v>22</v>
      </c>
      <c r="J912">
        <v>0.77539199999999997</v>
      </c>
      <c r="K912">
        <v>0.40479300000000001</v>
      </c>
      <c r="L912">
        <v>0.55311900000000003</v>
      </c>
      <c r="M912">
        <v>5.4529099999999997E-2</v>
      </c>
      <c r="N912">
        <v>7.18607E-2</v>
      </c>
      <c r="O912">
        <v>0.14585999999999999</v>
      </c>
      <c r="P912" t="s">
        <v>828</v>
      </c>
      <c r="Q912" t="s">
        <v>829</v>
      </c>
      <c r="R912" t="s">
        <v>830</v>
      </c>
      <c r="S912" t="s">
        <v>831</v>
      </c>
    </row>
    <row r="913" spans="1:21">
      <c r="A913" t="s">
        <v>11265</v>
      </c>
      <c r="B913">
        <v>536.88813115068103</v>
      </c>
      <c r="C913">
        <v>131.859871445556</v>
      </c>
      <c r="D913">
        <v>941.91639085580698</v>
      </c>
      <c r="E913">
        <v>7.1433134321287399</v>
      </c>
      <c r="F913">
        <v>2.83659342485134</v>
      </c>
      <c r="G913" s="1">
        <v>5.3929121610228296E-57</v>
      </c>
      <c r="H913" s="1">
        <v>7.7188709296844503E-56</v>
      </c>
      <c r="I913" t="s">
        <v>33</v>
      </c>
      <c r="J913">
        <v>4.97525</v>
      </c>
      <c r="K913">
        <v>5.1847399999999997</v>
      </c>
      <c r="L913">
        <v>5.2138099999999996</v>
      </c>
      <c r="M913">
        <v>35.162300000000002</v>
      </c>
      <c r="N913">
        <v>39.746099999999998</v>
      </c>
      <c r="O913">
        <v>32.895800000000001</v>
      </c>
      <c r="P913" t="s">
        <v>11266</v>
      </c>
      <c r="Q913" t="s">
        <v>11267</v>
      </c>
      <c r="T913" t="s">
        <v>422</v>
      </c>
      <c r="U913" t="s">
        <v>423</v>
      </c>
    </row>
    <row r="914" spans="1:21">
      <c r="A914" t="s">
        <v>11268</v>
      </c>
      <c r="B914">
        <v>1007.44390779389</v>
      </c>
      <c r="C914">
        <v>587.31519670075602</v>
      </c>
      <c r="D914">
        <v>1427.5726188870301</v>
      </c>
      <c r="E914">
        <v>2.43067543102311</v>
      </c>
      <c r="F914">
        <v>1.2813572626323499</v>
      </c>
      <c r="G914" s="1">
        <v>1.0611449376233701E-43</v>
      </c>
      <c r="H914" s="1">
        <v>1.1788517710404199E-42</v>
      </c>
      <c r="I914" t="s">
        <v>33</v>
      </c>
      <c r="J914">
        <v>4.9803100000000002</v>
      </c>
      <c r="K914">
        <v>5.6093400000000004</v>
      </c>
      <c r="L914">
        <v>4.8319599999999996</v>
      </c>
      <c r="M914">
        <v>11.489699999999999</v>
      </c>
      <c r="N914">
        <v>12.523199999999999</v>
      </c>
      <c r="O914">
        <v>13.3</v>
      </c>
      <c r="P914" t="s">
        <v>11269</v>
      </c>
      <c r="Q914" t="s">
        <v>11270</v>
      </c>
      <c r="R914" t="s">
        <v>11271</v>
      </c>
      <c r="S914" t="s">
        <v>11272</v>
      </c>
      <c r="T914" t="s">
        <v>422</v>
      </c>
      <c r="U914" t="s">
        <v>423</v>
      </c>
    </row>
    <row r="915" spans="1:21">
      <c r="A915" t="s">
        <v>20497</v>
      </c>
      <c r="B915">
        <v>8.9697243099452404</v>
      </c>
      <c r="C915">
        <v>3.9867716513863001</v>
      </c>
      <c r="D915">
        <v>13.9526769685042</v>
      </c>
      <c r="E915">
        <v>3.4997431978961</v>
      </c>
      <c r="F915">
        <v>1.8072490647107</v>
      </c>
      <c r="G915">
        <v>2.3244226899541E-2</v>
      </c>
      <c r="H915">
        <v>3.9673421076657903E-2</v>
      </c>
      <c r="I915" t="s">
        <v>33</v>
      </c>
      <c r="J915">
        <v>3.7888199999999997E-2</v>
      </c>
      <c r="K915">
        <v>1.4935800000000001E-2</v>
      </c>
      <c r="L915">
        <v>3.7697500000000002E-2</v>
      </c>
      <c r="M915">
        <v>9.0054099999999998E-2</v>
      </c>
      <c r="N915">
        <v>0.112887</v>
      </c>
      <c r="O915">
        <v>0.11341900000000001</v>
      </c>
      <c r="P915" t="s">
        <v>20498</v>
      </c>
      <c r="Q915" t="s">
        <v>20499</v>
      </c>
      <c r="T915" t="s">
        <v>422</v>
      </c>
      <c r="U915" t="s">
        <v>423</v>
      </c>
    </row>
    <row r="916" spans="1:21">
      <c r="A916" t="s">
        <v>11273</v>
      </c>
      <c r="B916">
        <v>3983.4738816177401</v>
      </c>
      <c r="C916">
        <v>1261.8598053174501</v>
      </c>
      <c r="D916">
        <v>6705.08795791802</v>
      </c>
      <c r="E916">
        <v>5.3136552330638498</v>
      </c>
      <c r="F916">
        <v>2.4097046241993398</v>
      </c>
      <c r="G916" s="1">
        <v>1.25304333113896E-58</v>
      </c>
      <c r="H916" s="1">
        <v>1.8387241293060201E-57</v>
      </c>
      <c r="I916" t="s">
        <v>33</v>
      </c>
      <c r="J916">
        <v>30.009599999999999</v>
      </c>
      <c r="K916">
        <v>29.672000000000001</v>
      </c>
      <c r="L916">
        <v>37.208799999999997</v>
      </c>
      <c r="M916">
        <v>158.56899999999999</v>
      </c>
      <c r="N916">
        <v>188.00200000000001</v>
      </c>
      <c r="O916">
        <v>167.05</v>
      </c>
      <c r="P916" t="s">
        <v>11274</v>
      </c>
      <c r="Q916" t="s">
        <v>11275</v>
      </c>
      <c r="R916" t="s">
        <v>11276</v>
      </c>
      <c r="S916" t="s">
        <v>11277</v>
      </c>
      <c r="T916" t="s">
        <v>10419</v>
      </c>
      <c r="U916" t="s">
        <v>10420</v>
      </c>
    </row>
    <row r="917" spans="1:21">
      <c r="A917" t="s">
        <v>20500</v>
      </c>
      <c r="B917">
        <v>222.99458343074301</v>
      </c>
      <c r="C917">
        <v>146.62152489126299</v>
      </c>
      <c r="D917">
        <v>299.367641970222</v>
      </c>
      <c r="E917">
        <v>2.0417714397134898</v>
      </c>
      <c r="F917">
        <v>1.0298213768683799</v>
      </c>
      <c r="G917" s="1">
        <v>3.3178979507862601E-11</v>
      </c>
      <c r="H917" s="1">
        <v>1.2393750834917501E-10</v>
      </c>
      <c r="I917" t="s">
        <v>33</v>
      </c>
      <c r="J917">
        <v>0.68501800000000002</v>
      </c>
      <c r="K917">
        <v>0.68140100000000003</v>
      </c>
      <c r="L917">
        <v>0.61587400000000003</v>
      </c>
      <c r="M917">
        <v>1.3779399999999999</v>
      </c>
      <c r="N917">
        <v>1.25848</v>
      </c>
      <c r="O917">
        <v>1.5089999999999999</v>
      </c>
      <c r="P917" t="s">
        <v>20501</v>
      </c>
      <c r="Q917" t="s">
        <v>20502</v>
      </c>
      <c r="R917" t="s">
        <v>20503</v>
      </c>
      <c r="S917" t="s">
        <v>20504</v>
      </c>
    </row>
    <row r="918" spans="1:21">
      <c r="A918" t="s">
        <v>4696</v>
      </c>
      <c r="B918">
        <v>74.631816774618301</v>
      </c>
      <c r="C918">
        <v>23.565326856750598</v>
      </c>
      <c r="D918">
        <v>125.698306692486</v>
      </c>
      <c r="E918">
        <v>5.3340362073729599</v>
      </c>
      <c r="F918">
        <v>2.4152276179184802</v>
      </c>
      <c r="G918" s="1">
        <v>1.4777097558173601E-6</v>
      </c>
      <c r="H918" s="1">
        <v>3.9979265616922999E-6</v>
      </c>
      <c r="I918" t="s">
        <v>33</v>
      </c>
      <c r="J918">
        <v>0.117493</v>
      </c>
      <c r="K918">
        <v>0.15252599999999999</v>
      </c>
      <c r="L918">
        <v>4.7427400000000002E-2</v>
      </c>
      <c r="M918">
        <v>0.57013599999999998</v>
      </c>
      <c r="N918">
        <v>0.88387099999999996</v>
      </c>
      <c r="O918">
        <v>0.47672399999999998</v>
      </c>
      <c r="P918" t="s">
        <v>4697</v>
      </c>
      <c r="Q918" t="s">
        <v>4698</v>
      </c>
      <c r="R918" t="s">
        <v>4699</v>
      </c>
      <c r="S918" t="s">
        <v>4700</v>
      </c>
    </row>
    <row r="919" spans="1:21">
      <c r="A919" t="s">
        <v>11278</v>
      </c>
      <c r="B919">
        <v>446.30008261765698</v>
      </c>
      <c r="C919">
        <v>771.17669984608699</v>
      </c>
      <c r="D919">
        <v>121.423465389227</v>
      </c>
      <c r="E919">
        <v>0.157452196641134</v>
      </c>
      <c r="F919">
        <v>-2.66701421000112</v>
      </c>
      <c r="G919" s="1">
        <v>4.1281359567206703E-43</v>
      </c>
      <c r="H919" s="1">
        <v>4.5409495523927401E-42</v>
      </c>
      <c r="I919" t="s">
        <v>22</v>
      </c>
      <c r="J919">
        <v>37.903599999999997</v>
      </c>
      <c r="K919">
        <v>53.018799999999999</v>
      </c>
      <c r="L919">
        <v>48.173000000000002</v>
      </c>
      <c r="M919">
        <v>4.79779</v>
      </c>
      <c r="N919">
        <v>9.9763300000000008</v>
      </c>
      <c r="O919">
        <v>5.5833399999999997</v>
      </c>
      <c r="P919" t="s">
        <v>11279</v>
      </c>
      <c r="Q919" t="s">
        <v>11280</v>
      </c>
      <c r="R919" t="s">
        <v>11281</v>
      </c>
      <c r="S919" t="s">
        <v>11282</v>
      </c>
      <c r="T919" t="s">
        <v>1759</v>
      </c>
      <c r="U919" t="s">
        <v>1760</v>
      </c>
    </row>
    <row r="920" spans="1:21">
      <c r="A920" t="s">
        <v>20505</v>
      </c>
      <c r="B920">
        <v>79.453725966898901</v>
      </c>
      <c r="C920">
        <v>45.960647311166802</v>
      </c>
      <c r="D920">
        <v>112.94680462263101</v>
      </c>
      <c r="E920">
        <v>2.4574676648470302</v>
      </c>
      <c r="F920">
        <v>1.2971724338306601</v>
      </c>
      <c r="G920" s="1">
        <v>3.7386613133944998E-7</v>
      </c>
      <c r="H920" s="1">
        <v>1.06062451852093E-6</v>
      </c>
      <c r="I920" t="s">
        <v>33</v>
      </c>
      <c r="J920">
        <v>2.7529400000000002</v>
      </c>
      <c r="K920">
        <v>3.4306000000000001</v>
      </c>
      <c r="L920">
        <v>4.3546899999999997</v>
      </c>
      <c r="M920">
        <v>8.6936599999999995</v>
      </c>
      <c r="N920">
        <v>8.0007099999999998</v>
      </c>
      <c r="O920">
        <v>8.03871</v>
      </c>
      <c r="P920" t="s">
        <v>20506</v>
      </c>
      <c r="Q920" t="s">
        <v>20507</v>
      </c>
      <c r="R920" t="s">
        <v>20508</v>
      </c>
      <c r="S920" t="s">
        <v>20509</v>
      </c>
      <c r="T920" t="s">
        <v>1759</v>
      </c>
      <c r="U920" t="s">
        <v>1760</v>
      </c>
    </row>
    <row r="921" spans="1:21">
      <c r="A921" t="s">
        <v>11283</v>
      </c>
      <c r="B921">
        <v>3104.82440940182</v>
      </c>
      <c r="C921">
        <v>4590.3809259693999</v>
      </c>
      <c r="D921">
        <v>1619.26789283423</v>
      </c>
      <c r="E921">
        <v>0.352752400933323</v>
      </c>
      <c r="F921">
        <v>-1.5032721926379999</v>
      </c>
      <c r="G921" s="1">
        <v>3.4996182473514199E-26</v>
      </c>
      <c r="H921" s="1">
        <v>2.40507790893121E-25</v>
      </c>
      <c r="I921" t="s">
        <v>22</v>
      </c>
      <c r="J921">
        <v>319.62799999999999</v>
      </c>
      <c r="K921">
        <v>311.18799999999999</v>
      </c>
      <c r="L921">
        <v>375.55099999999999</v>
      </c>
      <c r="M921">
        <v>109.04600000000001</v>
      </c>
      <c r="N921">
        <v>117.892</v>
      </c>
      <c r="O921">
        <v>116.286</v>
      </c>
      <c r="P921" t="s">
        <v>11284</v>
      </c>
      <c r="Q921" t="s">
        <v>11285</v>
      </c>
      <c r="R921" t="s">
        <v>11286</v>
      </c>
      <c r="S921" t="s">
        <v>11287</v>
      </c>
      <c r="T921" t="s">
        <v>1759</v>
      </c>
      <c r="U921" t="s">
        <v>1760</v>
      </c>
    </row>
    <row r="922" spans="1:21">
      <c r="A922" t="s">
        <v>832</v>
      </c>
      <c r="B922">
        <v>1049.58452809713</v>
      </c>
      <c r="C922">
        <v>249.71479598406299</v>
      </c>
      <c r="D922">
        <v>1849.4542602101899</v>
      </c>
      <c r="E922">
        <v>7.4062662283264498</v>
      </c>
      <c r="F922">
        <v>2.88874641007975</v>
      </c>
      <c r="G922" s="1">
        <v>3.1171791836810401E-208</v>
      </c>
      <c r="H922" s="1">
        <v>2.3127561065862101E-206</v>
      </c>
      <c r="I922" t="s">
        <v>33</v>
      </c>
      <c r="J922">
        <v>6.1028900000000004</v>
      </c>
      <c r="K922">
        <v>5.6075699999999999</v>
      </c>
      <c r="L922">
        <v>6.0403799999999999</v>
      </c>
      <c r="M922">
        <v>42.9482</v>
      </c>
      <c r="N922">
        <v>41.407400000000003</v>
      </c>
      <c r="O922">
        <v>44.510599999999997</v>
      </c>
      <c r="P922" t="s">
        <v>833</v>
      </c>
      <c r="Q922" t="s">
        <v>834</v>
      </c>
      <c r="R922" t="s">
        <v>835</v>
      </c>
      <c r="S922" t="s">
        <v>836</v>
      </c>
      <c r="T922" t="s">
        <v>837</v>
      </c>
      <c r="U922" t="s">
        <v>838</v>
      </c>
    </row>
    <row r="923" spans="1:21">
      <c r="A923" t="s">
        <v>11288</v>
      </c>
      <c r="B923">
        <v>1167.9442574687801</v>
      </c>
      <c r="C923">
        <v>1672.7523518965199</v>
      </c>
      <c r="D923">
        <v>663.13616304104403</v>
      </c>
      <c r="E923">
        <v>0.39643415374021002</v>
      </c>
      <c r="F923">
        <v>-1.33484683541781</v>
      </c>
      <c r="G923" s="1">
        <v>1.9399773369755898E-58</v>
      </c>
      <c r="H923" s="1">
        <v>2.84100205783474E-57</v>
      </c>
      <c r="I923" t="s">
        <v>22</v>
      </c>
      <c r="J923">
        <v>16.127600000000001</v>
      </c>
      <c r="K923">
        <v>17.230499999999999</v>
      </c>
      <c r="L923">
        <v>17.899000000000001</v>
      </c>
      <c r="M923">
        <v>7.1832900000000004</v>
      </c>
      <c r="N923">
        <v>6.3270799999999996</v>
      </c>
      <c r="O923">
        <v>6.6671800000000001</v>
      </c>
      <c r="P923" t="s">
        <v>11289</v>
      </c>
      <c r="Q923" t="s">
        <v>11290</v>
      </c>
      <c r="R923" t="s">
        <v>11291</v>
      </c>
      <c r="S923" t="s">
        <v>11292</v>
      </c>
      <c r="T923" t="s">
        <v>11293</v>
      </c>
      <c r="U923" t="s">
        <v>11294</v>
      </c>
    </row>
    <row r="924" spans="1:21">
      <c r="A924" t="s">
        <v>11295</v>
      </c>
      <c r="B924">
        <v>990.50461605731698</v>
      </c>
      <c r="C924">
        <v>1703.92920123981</v>
      </c>
      <c r="D924">
        <v>277.08003087482399</v>
      </c>
      <c r="E924">
        <v>0.16261240823457701</v>
      </c>
      <c r="F924">
        <v>-2.6204907475882702</v>
      </c>
      <c r="G924" s="1">
        <v>3.2663809800757599E-105</v>
      </c>
      <c r="H924" s="1">
        <v>9.0132281237688305E-104</v>
      </c>
      <c r="I924" t="s">
        <v>22</v>
      </c>
      <c r="J924">
        <v>29.852699999999999</v>
      </c>
      <c r="K924">
        <v>26.681100000000001</v>
      </c>
      <c r="L924">
        <v>27.3414</v>
      </c>
      <c r="M924">
        <v>4.8765900000000002</v>
      </c>
      <c r="N924">
        <v>4.1746999999999996</v>
      </c>
      <c r="O924">
        <v>4.5415799999999997</v>
      </c>
      <c r="P924" t="s">
        <v>11296</v>
      </c>
      <c r="Q924" t="s">
        <v>11297</v>
      </c>
      <c r="R924" t="s">
        <v>11298</v>
      </c>
      <c r="S924" t="s">
        <v>11299</v>
      </c>
      <c r="T924" t="s">
        <v>11300</v>
      </c>
      <c r="U924" t="s">
        <v>11301</v>
      </c>
    </row>
    <row r="925" spans="1:21">
      <c r="A925" t="s">
        <v>4711</v>
      </c>
      <c r="B925">
        <v>214.49295453121499</v>
      </c>
      <c r="C925">
        <v>324.31945708836599</v>
      </c>
      <c r="D925">
        <v>104.666451974065</v>
      </c>
      <c r="E925">
        <v>0.32272640350882997</v>
      </c>
      <c r="F925">
        <v>-1.63161647971211</v>
      </c>
      <c r="G925" s="1">
        <v>8.84229718906105E-24</v>
      </c>
      <c r="H925" s="1">
        <v>5.6845572821983098E-23</v>
      </c>
      <c r="I925" t="s">
        <v>22</v>
      </c>
      <c r="J925">
        <v>8.6252600000000008</v>
      </c>
      <c r="K925">
        <v>6.9940100000000003</v>
      </c>
      <c r="L925">
        <v>8.6293500000000005</v>
      </c>
      <c r="M925">
        <v>2.8427699999999998</v>
      </c>
      <c r="N925">
        <v>2.4273600000000002</v>
      </c>
      <c r="O925">
        <v>2.2100599999999999</v>
      </c>
      <c r="P925" t="s">
        <v>4712</v>
      </c>
      <c r="Q925" t="s">
        <v>4713</v>
      </c>
      <c r="R925" t="s">
        <v>4714</v>
      </c>
      <c r="S925" t="s">
        <v>4715</v>
      </c>
    </row>
    <row r="926" spans="1:21">
      <c r="A926" t="s">
        <v>20510</v>
      </c>
      <c r="B926">
        <v>33.027959103314302</v>
      </c>
      <c r="C926">
        <v>18.855553431414702</v>
      </c>
      <c r="D926">
        <v>47.200364775213899</v>
      </c>
      <c r="E926">
        <v>2.5032606413225</v>
      </c>
      <c r="F926">
        <v>1.3238085133061901</v>
      </c>
      <c r="G926">
        <v>8.0821450441800901E-4</v>
      </c>
      <c r="H926">
        <v>1.68406008357167E-3</v>
      </c>
      <c r="I926" t="s">
        <v>33</v>
      </c>
      <c r="J926">
        <v>0.41016200000000003</v>
      </c>
      <c r="K926">
        <v>0.25074999999999997</v>
      </c>
      <c r="L926">
        <v>0.51033399999999995</v>
      </c>
      <c r="M926">
        <v>0.85481099999999999</v>
      </c>
      <c r="N926">
        <v>0.97000399999999998</v>
      </c>
      <c r="O926">
        <v>1.19661</v>
      </c>
      <c r="P926" t="s">
        <v>20511</v>
      </c>
      <c r="Q926" t="s">
        <v>20512</v>
      </c>
      <c r="R926" t="s">
        <v>20513</v>
      </c>
      <c r="S926" t="s">
        <v>20514</v>
      </c>
    </row>
    <row r="927" spans="1:21">
      <c r="A927" t="s">
        <v>4726</v>
      </c>
      <c r="B927">
        <v>462.46252876183303</v>
      </c>
      <c r="C927">
        <v>704.71135881263501</v>
      </c>
      <c r="D927">
        <v>220.21369871103201</v>
      </c>
      <c r="E927">
        <v>0.31248779511950697</v>
      </c>
      <c r="F927">
        <v>-1.6781282515587601</v>
      </c>
      <c r="G927" s="1">
        <v>1.4548041596627199E-46</v>
      </c>
      <c r="H927" s="1">
        <v>1.70473505961445E-45</v>
      </c>
      <c r="I927" t="s">
        <v>22</v>
      </c>
      <c r="J927">
        <v>12.7681</v>
      </c>
      <c r="K927">
        <v>13.457800000000001</v>
      </c>
      <c r="L927">
        <v>12.559100000000001</v>
      </c>
      <c r="M927">
        <v>3.8590599999999999</v>
      </c>
      <c r="N927">
        <v>3.7796799999999999</v>
      </c>
      <c r="O927">
        <v>3.6369099999999999</v>
      </c>
      <c r="P927" t="s">
        <v>4727</v>
      </c>
      <c r="Q927" t="s">
        <v>4728</v>
      </c>
      <c r="R927" t="s">
        <v>4729</v>
      </c>
      <c r="S927" t="s">
        <v>4730</v>
      </c>
    </row>
    <row r="928" spans="1:21">
      <c r="A928" t="s">
        <v>11307</v>
      </c>
      <c r="B928">
        <v>7.7909896657443198</v>
      </c>
      <c r="C928">
        <v>1.6292661440785501</v>
      </c>
      <c r="D928">
        <v>13.952713187410099</v>
      </c>
      <c r="E928">
        <v>8.5638023217509396</v>
      </c>
      <c r="F928">
        <v>3.0982514943781299</v>
      </c>
      <c r="G928">
        <v>1.1258319003441999E-3</v>
      </c>
      <c r="H928">
        <v>2.3117548001702001E-3</v>
      </c>
      <c r="I928" t="s">
        <v>33</v>
      </c>
      <c r="J928">
        <v>0</v>
      </c>
      <c r="K928">
        <v>1.17538E-2</v>
      </c>
      <c r="L928">
        <v>4.63217E-2</v>
      </c>
      <c r="M928">
        <v>3.4619200000000003E-2</v>
      </c>
      <c r="N928">
        <v>0.19545799999999999</v>
      </c>
      <c r="O928">
        <v>0.19761300000000001</v>
      </c>
      <c r="P928" t="s">
        <v>11308</v>
      </c>
      <c r="Q928" t="s">
        <v>11309</v>
      </c>
      <c r="R928" t="s">
        <v>11310</v>
      </c>
      <c r="S928" t="s">
        <v>11311</v>
      </c>
    </row>
    <row r="929" spans="1:19">
      <c r="A929" t="s">
        <v>4731</v>
      </c>
      <c r="B929">
        <v>639.71526868258297</v>
      </c>
      <c r="C929">
        <v>192.174109928034</v>
      </c>
      <c r="D929">
        <v>1087.25642743713</v>
      </c>
      <c r="E929">
        <v>5.6576633961998803</v>
      </c>
      <c r="F929">
        <v>2.50020634586128</v>
      </c>
      <c r="G929" s="1">
        <v>2.1289247710782999E-117</v>
      </c>
      <c r="H929" s="1">
        <v>6.7010441603940705E-116</v>
      </c>
      <c r="I929" t="s">
        <v>33</v>
      </c>
      <c r="J929">
        <v>3.0007199999999998</v>
      </c>
      <c r="K929">
        <v>2.4255300000000002</v>
      </c>
      <c r="L929">
        <v>2.6587700000000001</v>
      </c>
      <c r="M929">
        <v>13.9291</v>
      </c>
      <c r="N929">
        <v>14.0137</v>
      </c>
      <c r="O929">
        <v>12.9335</v>
      </c>
      <c r="P929" t="s">
        <v>4732</v>
      </c>
      <c r="Q929" t="s">
        <v>4733</v>
      </c>
      <c r="R929" t="s">
        <v>4734</v>
      </c>
      <c r="S929" t="s">
        <v>4735</v>
      </c>
    </row>
    <row r="930" spans="1:19">
      <c r="A930" t="s">
        <v>20515</v>
      </c>
      <c r="B930">
        <v>10.3396754485466</v>
      </c>
      <c r="C930">
        <v>3.0158811705258999</v>
      </c>
      <c r="D930">
        <v>17.6634697265672</v>
      </c>
      <c r="E930">
        <v>5.8568188624909103</v>
      </c>
      <c r="F930">
        <v>2.5501172760033199</v>
      </c>
      <c r="G930">
        <v>3.0955899071655801E-2</v>
      </c>
      <c r="H930">
        <v>5.1665406209115E-2</v>
      </c>
      <c r="I930" t="s">
        <v>33</v>
      </c>
      <c r="J930">
        <v>0.13762199999999999</v>
      </c>
      <c r="K930">
        <v>2.6454800000000001E-2</v>
      </c>
      <c r="L930">
        <v>2.6964499999999999E-2</v>
      </c>
      <c r="M930">
        <v>0.28945700000000002</v>
      </c>
      <c r="N930">
        <v>0.21317900000000001</v>
      </c>
      <c r="O930">
        <v>0.80903099999999994</v>
      </c>
      <c r="P930" t="s">
        <v>20516</v>
      </c>
      <c r="Q930" t="s">
        <v>20517</v>
      </c>
      <c r="R930" t="s">
        <v>20518</v>
      </c>
      <c r="S930" t="s">
        <v>20519</v>
      </c>
    </row>
    <row r="931" spans="1:19">
      <c r="A931" t="s">
        <v>11312</v>
      </c>
      <c r="B931">
        <v>1860.3222578029299</v>
      </c>
      <c r="C931">
        <v>2590.0815611662301</v>
      </c>
      <c r="D931">
        <v>1130.5629544396299</v>
      </c>
      <c r="E931">
        <v>0.436497047579682</v>
      </c>
      <c r="F931">
        <v>-1.19595619923782</v>
      </c>
      <c r="G931" s="1">
        <v>3.6619210155024898E-61</v>
      </c>
      <c r="H931" s="1">
        <v>5.6711028122936303E-60</v>
      </c>
      <c r="I931" t="s">
        <v>22</v>
      </c>
      <c r="J931">
        <v>18.782699999999998</v>
      </c>
      <c r="K931">
        <v>20.886900000000001</v>
      </c>
      <c r="L931">
        <v>18.785799999999998</v>
      </c>
      <c r="M931">
        <v>8.0965500000000006</v>
      </c>
      <c r="N931">
        <v>7.6551299999999998</v>
      </c>
      <c r="O931">
        <v>9.3209800000000005</v>
      </c>
      <c r="P931" t="s">
        <v>11313</v>
      </c>
      <c r="Q931" t="s">
        <v>11314</v>
      </c>
      <c r="R931" t="s">
        <v>11315</v>
      </c>
      <c r="S931" t="s">
        <v>11316</v>
      </c>
    </row>
    <row r="932" spans="1:19">
      <c r="A932" t="s">
        <v>4739</v>
      </c>
      <c r="B932">
        <v>24.047072990157201</v>
      </c>
      <c r="C932">
        <v>13.884353566125</v>
      </c>
      <c r="D932">
        <v>34.209792414189401</v>
      </c>
      <c r="E932">
        <v>2.4639096268517999</v>
      </c>
      <c r="F932">
        <v>1.30094934073906</v>
      </c>
      <c r="G932">
        <v>5.07529983065356E-3</v>
      </c>
      <c r="H932">
        <v>9.5662215070277199E-3</v>
      </c>
      <c r="I932" t="s">
        <v>33</v>
      </c>
      <c r="J932">
        <v>0.104515</v>
      </c>
      <c r="K932">
        <v>8.9905200000000005E-2</v>
      </c>
      <c r="L932">
        <v>0.165824</v>
      </c>
      <c r="M932">
        <v>0.23843500000000001</v>
      </c>
      <c r="N932">
        <v>0.19672899999999999</v>
      </c>
      <c r="O932">
        <v>0.19894100000000001</v>
      </c>
      <c r="P932" t="s">
        <v>4740</v>
      </c>
      <c r="Q932" t="s">
        <v>4741</v>
      </c>
      <c r="R932" t="s">
        <v>4742</v>
      </c>
      <c r="S932" t="s">
        <v>4743</v>
      </c>
    </row>
    <row r="933" spans="1:19">
      <c r="A933" t="s">
        <v>11317</v>
      </c>
      <c r="B933">
        <v>110.72249917348699</v>
      </c>
      <c r="C933">
        <v>16.951286751119301</v>
      </c>
      <c r="D933">
        <v>204.49371159585399</v>
      </c>
      <c r="E933">
        <v>12.063609954704599</v>
      </c>
      <c r="F933">
        <v>3.5925897835874898</v>
      </c>
      <c r="G933" s="1">
        <v>2.5359283052404E-40</v>
      </c>
      <c r="H933" s="1">
        <v>2.6025031344252601E-39</v>
      </c>
      <c r="I933" t="s">
        <v>33</v>
      </c>
      <c r="J933">
        <v>0.129828</v>
      </c>
      <c r="K933">
        <v>0.32483600000000001</v>
      </c>
      <c r="L933">
        <v>6.4085100000000006E-2</v>
      </c>
      <c r="M933">
        <v>2.3199000000000001</v>
      </c>
      <c r="N933">
        <v>2.4732799999999999</v>
      </c>
      <c r="O933">
        <v>1.84276</v>
      </c>
      <c r="P933" t="s">
        <v>11318</v>
      </c>
      <c r="Q933" t="s">
        <v>11319</v>
      </c>
    </row>
    <row r="934" spans="1:19">
      <c r="A934" t="s">
        <v>11320</v>
      </c>
      <c r="B934">
        <v>26.236509874629</v>
      </c>
      <c r="C934">
        <v>42.508486337931103</v>
      </c>
      <c r="D934">
        <v>9.9645334113270003</v>
      </c>
      <c r="E934">
        <v>0.23441280247223201</v>
      </c>
      <c r="F934">
        <v>-2.0928767300810498</v>
      </c>
      <c r="G934" s="1">
        <v>5.9142902402255297E-6</v>
      </c>
      <c r="H934" s="1">
        <v>1.5238414010162901E-5</v>
      </c>
      <c r="I934" t="s">
        <v>22</v>
      </c>
      <c r="J934">
        <v>0.52221200000000001</v>
      </c>
      <c r="K934">
        <v>0.51357399999999997</v>
      </c>
      <c r="L934">
        <v>0.46368300000000001</v>
      </c>
      <c r="M934">
        <v>0.119251</v>
      </c>
      <c r="N934">
        <v>0.119047</v>
      </c>
      <c r="O934">
        <v>0.120434</v>
      </c>
      <c r="P934" t="s">
        <v>11321</v>
      </c>
      <c r="Q934" t="s">
        <v>11322</v>
      </c>
      <c r="R934" t="s">
        <v>11323</v>
      </c>
      <c r="S934" t="s">
        <v>11324</v>
      </c>
    </row>
    <row r="935" spans="1:19">
      <c r="A935" t="s">
        <v>20520</v>
      </c>
      <c r="B935">
        <v>144.557995430392</v>
      </c>
      <c r="C935">
        <v>85.422008758994195</v>
      </c>
      <c r="D935">
        <v>203.69398210179</v>
      </c>
      <c r="E935">
        <v>2.3845609001830299</v>
      </c>
      <c r="F935">
        <v>1.2537236287251801</v>
      </c>
      <c r="G935" s="1">
        <v>5.6919748088183902E-11</v>
      </c>
      <c r="H935" s="1">
        <v>2.1013632310189701E-10</v>
      </c>
      <c r="I935" t="s">
        <v>33</v>
      </c>
      <c r="J935">
        <v>1.33457</v>
      </c>
      <c r="K935">
        <v>1.2098500000000001</v>
      </c>
      <c r="L935">
        <v>1.7377100000000001</v>
      </c>
      <c r="M935">
        <v>3.63036</v>
      </c>
      <c r="N935">
        <v>2.84084</v>
      </c>
      <c r="O935">
        <v>3.3753500000000001</v>
      </c>
      <c r="P935" t="s">
        <v>20521</v>
      </c>
      <c r="Q935" t="s">
        <v>20522</v>
      </c>
      <c r="R935" t="s">
        <v>337</v>
      </c>
      <c r="S935" t="s">
        <v>338</v>
      </c>
    </row>
    <row r="936" spans="1:19">
      <c r="A936" t="s">
        <v>11325</v>
      </c>
      <c r="B936">
        <v>136.42789540374901</v>
      </c>
      <c r="C936">
        <v>223.689039902395</v>
      </c>
      <c r="D936">
        <v>49.166750905101999</v>
      </c>
      <c r="E936">
        <v>0.21979955265825901</v>
      </c>
      <c r="F936">
        <v>-2.1857396448075299</v>
      </c>
      <c r="G936" s="1">
        <v>4.3306556949895899E-26</v>
      </c>
      <c r="H936" s="1">
        <v>2.9677848782534701E-25</v>
      </c>
      <c r="I936" t="s">
        <v>22</v>
      </c>
      <c r="J936">
        <v>1.66917</v>
      </c>
      <c r="K936">
        <v>1.2946800000000001</v>
      </c>
      <c r="L936">
        <v>1.4916</v>
      </c>
      <c r="M936">
        <v>0.26300699999999999</v>
      </c>
      <c r="N936">
        <v>0.34211599999999998</v>
      </c>
      <c r="O936">
        <v>0.36805199999999999</v>
      </c>
      <c r="P936" t="s">
        <v>11326</v>
      </c>
      <c r="Q936" t="s">
        <v>11327</v>
      </c>
      <c r="R936" t="s">
        <v>135</v>
      </c>
      <c r="S936" t="s">
        <v>136</v>
      </c>
    </row>
    <row r="937" spans="1:19">
      <c r="A937" t="s">
        <v>20523</v>
      </c>
      <c r="B937">
        <v>2092.44245718314</v>
      </c>
      <c r="C937">
        <v>2827.2891154481499</v>
      </c>
      <c r="D937">
        <v>1357.59579891812</v>
      </c>
      <c r="E937">
        <v>0.48017579507532199</v>
      </c>
      <c r="F937">
        <v>-1.05836541352837</v>
      </c>
      <c r="G937" s="1">
        <v>2.5988051767272899E-51</v>
      </c>
      <c r="H937" s="1">
        <v>3.3473715571273902E-50</v>
      </c>
      <c r="I937" t="s">
        <v>22</v>
      </c>
      <c r="J937">
        <v>78.107900000000001</v>
      </c>
      <c r="K937">
        <v>81.859399999999994</v>
      </c>
      <c r="L937">
        <v>78.401600000000002</v>
      </c>
      <c r="M937">
        <v>34.9452</v>
      </c>
      <c r="N937">
        <v>38.493299999999998</v>
      </c>
      <c r="O937">
        <v>37.860199999999999</v>
      </c>
      <c r="P937" t="s">
        <v>20524</v>
      </c>
      <c r="Q937" t="s">
        <v>20525</v>
      </c>
      <c r="R937" t="s">
        <v>20526</v>
      </c>
      <c r="S937" t="s">
        <v>20527</v>
      </c>
    </row>
    <row r="938" spans="1:19">
      <c r="A938" t="s">
        <v>11334</v>
      </c>
      <c r="B938">
        <v>33.664005653559997</v>
      </c>
      <c r="C938">
        <v>10.5601258314485</v>
      </c>
      <c r="D938">
        <v>56.767885475671399</v>
      </c>
      <c r="E938">
        <v>5.3756826747853896</v>
      </c>
      <c r="F938">
        <v>2.4264479786997799</v>
      </c>
      <c r="G938" s="1">
        <v>5.9856477712273901E-9</v>
      </c>
      <c r="H938" s="1">
        <v>1.9464063034255099E-8</v>
      </c>
      <c r="I938" t="s">
        <v>33</v>
      </c>
      <c r="J938">
        <v>6.7210000000000006E-2</v>
      </c>
      <c r="K938">
        <v>0.105993</v>
      </c>
      <c r="L938">
        <v>0.12481</v>
      </c>
      <c r="M938">
        <v>0.64625999999999995</v>
      </c>
      <c r="N938">
        <v>0.44733699999999998</v>
      </c>
      <c r="O938">
        <v>0.33055299999999999</v>
      </c>
      <c r="P938" t="s">
        <v>11335</v>
      </c>
      <c r="Q938" t="s">
        <v>11336</v>
      </c>
      <c r="R938" t="s">
        <v>11337</v>
      </c>
      <c r="S938" t="s">
        <v>11338</v>
      </c>
    </row>
    <row r="939" spans="1:19">
      <c r="A939" t="s">
        <v>4744</v>
      </c>
      <c r="B939">
        <v>3.1598778906941201</v>
      </c>
      <c r="C939">
        <v>0</v>
      </c>
      <c r="D939">
        <v>6.3197557813882499</v>
      </c>
      <c r="E939" t="s">
        <v>1196</v>
      </c>
      <c r="F939" t="s">
        <v>1196</v>
      </c>
      <c r="G939">
        <v>4.37718110624934E-3</v>
      </c>
      <c r="H939">
        <v>8.3173876449860098E-3</v>
      </c>
      <c r="I939" t="s">
        <v>33</v>
      </c>
      <c r="J939">
        <v>0</v>
      </c>
      <c r="K939">
        <v>0</v>
      </c>
      <c r="L939">
        <v>0</v>
      </c>
      <c r="M939">
        <v>0.23125100000000001</v>
      </c>
      <c r="N939">
        <v>4.9741100000000003E-2</v>
      </c>
      <c r="O939">
        <v>0.128027</v>
      </c>
      <c r="P939" t="s">
        <v>4745</v>
      </c>
      <c r="Q939" t="s">
        <v>4746</v>
      </c>
      <c r="R939" t="s">
        <v>4747</v>
      </c>
      <c r="S939" t="s">
        <v>4748</v>
      </c>
    </row>
    <row r="940" spans="1:19">
      <c r="A940" t="s">
        <v>11339</v>
      </c>
      <c r="B940">
        <v>160.15952482356701</v>
      </c>
      <c r="C940">
        <v>95.100593730928395</v>
      </c>
      <c r="D940">
        <v>225.21845591620499</v>
      </c>
      <c r="E940">
        <v>2.3682129320183201</v>
      </c>
      <c r="F940">
        <v>1.24379880316115</v>
      </c>
      <c r="G940" s="1">
        <v>1.0247670799716199E-11</v>
      </c>
      <c r="H940" s="1">
        <v>3.9496853636223802E-11</v>
      </c>
      <c r="I940" t="s">
        <v>33</v>
      </c>
      <c r="J940">
        <v>0.20712700000000001</v>
      </c>
      <c r="K940">
        <v>0.26238600000000001</v>
      </c>
      <c r="L940">
        <v>0.38176900000000002</v>
      </c>
      <c r="M940">
        <v>0.63375199999999998</v>
      </c>
      <c r="N940">
        <v>0.65526399999999996</v>
      </c>
      <c r="O940">
        <v>0.63083400000000001</v>
      </c>
      <c r="P940" t="s">
        <v>11340</v>
      </c>
      <c r="Q940" t="s">
        <v>11341</v>
      </c>
      <c r="R940" t="s">
        <v>337</v>
      </c>
      <c r="S940" t="s">
        <v>338</v>
      </c>
    </row>
    <row r="941" spans="1:19">
      <c r="A941" t="s">
        <v>844</v>
      </c>
      <c r="B941">
        <v>808.46694698328599</v>
      </c>
      <c r="C941">
        <v>432.376728706275</v>
      </c>
      <c r="D941">
        <v>1184.5571652603001</v>
      </c>
      <c r="E941">
        <v>2.7396413512</v>
      </c>
      <c r="F941">
        <v>1.4539870411012401</v>
      </c>
      <c r="G941" s="1">
        <v>4.3757917956511697E-34</v>
      </c>
      <c r="H941" s="1">
        <v>3.7944403275109897E-33</v>
      </c>
      <c r="I941" t="s">
        <v>33</v>
      </c>
      <c r="J941">
        <v>2.1822300000000001</v>
      </c>
      <c r="K941">
        <v>2.2534999999999998</v>
      </c>
      <c r="L941">
        <v>2.2009799999999999</v>
      </c>
      <c r="M941">
        <v>6.6421999999999999</v>
      </c>
      <c r="N941">
        <v>6.0511999999999997</v>
      </c>
      <c r="O941">
        <v>5.8107899999999999</v>
      </c>
      <c r="P941" t="s">
        <v>845</v>
      </c>
      <c r="Q941" t="s">
        <v>846</v>
      </c>
      <c r="R941" t="s">
        <v>847</v>
      </c>
      <c r="S941" t="s">
        <v>848</v>
      </c>
    </row>
    <row r="942" spans="1:19">
      <c r="A942" t="s">
        <v>20528</v>
      </c>
      <c r="B942">
        <v>1.9931008649859301</v>
      </c>
      <c r="C942">
        <v>0</v>
      </c>
      <c r="D942">
        <v>3.9862017299718602</v>
      </c>
      <c r="E942" t="s">
        <v>1196</v>
      </c>
      <c r="F942" t="s">
        <v>1196</v>
      </c>
      <c r="G942">
        <v>3.7590829098990697E-2</v>
      </c>
      <c r="H942">
        <v>6.1698175706266699E-2</v>
      </c>
      <c r="I942" t="s">
        <v>33</v>
      </c>
      <c r="J942">
        <v>0</v>
      </c>
      <c r="K942">
        <v>0</v>
      </c>
      <c r="L942">
        <v>0</v>
      </c>
      <c r="M942">
        <v>3.9013800000000001E-2</v>
      </c>
      <c r="N942">
        <v>0</v>
      </c>
      <c r="O942">
        <v>3.9092200000000001E-2</v>
      </c>
      <c r="P942" t="s">
        <v>20529</v>
      </c>
      <c r="Q942" t="s">
        <v>20530</v>
      </c>
    </row>
    <row r="943" spans="1:19">
      <c r="A943" t="s">
        <v>849</v>
      </c>
      <c r="B943">
        <v>191.348643340091</v>
      </c>
      <c r="C943">
        <v>332.528304736596</v>
      </c>
      <c r="D943">
        <v>50.168981943587298</v>
      </c>
      <c r="E943">
        <v>0.15087131299492701</v>
      </c>
      <c r="F943">
        <v>-2.7286095801717201</v>
      </c>
      <c r="G943" s="1">
        <v>1.3321255736555099E-20</v>
      </c>
      <c r="H943" s="1">
        <v>7.6780697947278496E-20</v>
      </c>
      <c r="I943" t="s">
        <v>22</v>
      </c>
      <c r="J943">
        <v>22.61</v>
      </c>
      <c r="K943">
        <v>31.281600000000001</v>
      </c>
      <c r="L943">
        <v>32.569000000000003</v>
      </c>
      <c r="M943">
        <v>3.7168199999999998</v>
      </c>
      <c r="N943">
        <v>4.2680100000000003</v>
      </c>
      <c r="O943">
        <v>4.4815199999999997</v>
      </c>
      <c r="P943" t="s">
        <v>850</v>
      </c>
      <c r="Q943" t="s">
        <v>851</v>
      </c>
    </row>
    <row r="944" spans="1:19">
      <c r="A944" t="s">
        <v>11342</v>
      </c>
      <c r="B944">
        <v>1183.13533549559</v>
      </c>
      <c r="C944">
        <v>637.81162012639504</v>
      </c>
      <c r="D944">
        <v>1728.45905086479</v>
      </c>
      <c r="E944">
        <v>2.7099836320358399</v>
      </c>
      <c r="F944">
        <v>1.4382841379068101</v>
      </c>
      <c r="G944" s="1">
        <v>4.0229166233126902E-67</v>
      </c>
      <c r="H944" s="1">
        <v>6.8262839598848604E-66</v>
      </c>
      <c r="I944" t="s">
        <v>33</v>
      </c>
      <c r="J944">
        <v>10.2707</v>
      </c>
      <c r="K944">
        <v>10.6347</v>
      </c>
      <c r="L944">
        <v>10.252700000000001</v>
      </c>
      <c r="M944">
        <v>28.110299999999999</v>
      </c>
      <c r="N944">
        <v>25.407900000000001</v>
      </c>
      <c r="O944">
        <v>29.575600000000001</v>
      </c>
      <c r="P944" t="s">
        <v>11343</v>
      </c>
      <c r="Q944" t="s">
        <v>11344</v>
      </c>
    </row>
    <row r="945" spans="1:21">
      <c r="A945" t="s">
        <v>11345</v>
      </c>
      <c r="B945">
        <v>2477.9409835937299</v>
      </c>
      <c r="C945">
        <v>1484.42814434409</v>
      </c>
      <c r="D945">
        <v>3471.4538228433598</v>
      </c>
      <c r="E945">
        <v>2.3385799010010402</v>
      </c>
      <c r="F945">
        <v>1.2256327213840501</v>
      </c>
      <c r="G945" s="1">
        <v>8.7518861033573097E-73</v>
      </c>
      <c r="H945" s="1">
        <v>1.5988684386309299E-71</v>
      </c>
      <c r="I945" t="s">
        <v>33</v>
      </c>
      <c r="J945">
        <v>18.716999999999999</v>
      </c>
      <c r="K945">
        <v>17.821100000000001</v>
      </c>
      <c r="L945">
        <v>17.817599999999999</v>
      </c>
      <c r="M945">
        <v>40.116700000000002</v>
      </c>
      <c r="N945">
        <v>42.486199999999997</v>
      </c>
      <c r="O945">
        <v>42.906500000000001</v>
      </c>
      <c r="P945" t="s">
        <v>11346</v>
      </c>
      <c r="Q945" t="s">
        <v>11347</v>
      </c>
    </row>
    <row r="946" spans="1:21">
      <c r="A946" t="s">
        <v>20531</v>
      </c>
      <c r="B946">
        <v>915.93350620683202</v>
      </c>
      <c r="C946">
        <v>1250.9018398267399</v>
      </c>
      <c r="D946">
        <v>580.96517258692097</v>
      </c>
      <c r="E946">
        <v>0.464437059799503</v>
      </c>
      <c r="F946">
        <v>-1.10644499810218</v>
      </c>
      <c r="G946" s="1">
        <v>1.3708277543543201E-35</v>
      </c>
      <c r="H946" s="1">
        <v>1.2343391457474E-34</v>
      </c>
      <c r="I946" t="s">
        <v>22</v>
      </c>
      <c r="J946">
        <v>23.165800000000001</v>
      </c>
      <c r="K946">
        <v>22.566199999999998</v>
      </c>
      <c r="L946">
        <v>23.827400000000001</v>
      </c>
      <c r="M946">
        <v>9.8430300000000006</v>
      </c>
      <c r="N946">
        <v>10.6936</v>
      </c>
      <c r="O946">
        <v>11.1335</v>
      </c>
      <c r="P946" t="s">
        <v>20532</v>
      </c>
      <c r="Q946" t="s">
        <v>20533</v>
      </c>
      <c r="R946" t="s">
        <v>20534</v>
      </c>
      <c r="S946" t="s">
        <v>20535</v>
      </c>
    </row>
    <row r="947" spans="1:21">
      <c r="A947" t="s">
        <v>11348</v>
      </c>
      <c r="B947">
        <v>1267.5853898662299</v>
      </c>
      <c r="C947">
        <v>2378.01606571618</v>
      </c>
      <c r="D947">
        <v>157.15471401627599</v>
      </c>
      <c r="E947">
        <v>6.6086481198328703E-2</v>
      </c>
      <c r="F947">
        <v>-3.9195010088562099</v>
      </c>
      <c r="G947">
        <v>0</v>
      </c>
      <c r="H947">
        <v>0</v>
      </c>
      <c r="I947" t="s">
        <v>22</v>
      </c>
      <c r="J947">
        <v>16.9694</v>
      </c>
      <c r="K947">
        <v>17.683900000000001</v>
      </c>
      <c r="L947">
        <v>17.135899999999999</v>
      </c>
      <c r="M947">
        <v>1.09768</v>
      </c>
      <c r="N947">
        <v>1.1396500000000001</v>
      </c>
      <c r="O947">
        <v>1.2346200000000001</v>
      </c>
      <c r="P947" t="s">
        <v>11349</v>
      </c>
      <c r="Q947" t="s">
        <v>11350</v>
      </c>
    </row>
    <row r="948" spans="1:21">
      <c r="A948" t="s">
        <v>11351</v>
      </c>
      <c r="B948">
        <v>14.1262888069565</v>
      </c>
      <c r="C948">
        <v>2.0210141412831901</v>
      </c>
      <c r="D948">
        <v>26.231563472629801</v>
      </c>
      <c r="E948">
        <v>12.9794061985012</v>
      </c>
      <c r="F948">
        <v>3.6981524771401699</v>
      </c>
      <c r="G948" s="1">
        <v>6.6153887690285904E-6</v>
      </c>
      <c r="H948" s="1">
        <v>1.69726505785486E-5</v>
      </c>
      <c r="I948" t="s">
        <v>33</v>
      </c>
      <c r="J948">
        <v>4.2483E-2</v>
      </c>
      <c r="K948">
        <v>4.3521200000000003E-2</v>
      </c>
      <c r="L948">
        <v>0</v>
      </c>
      <c r="M948">
        <v>0.55060699999999996</v>
      </c>
      <c r="N948">
        <v>0.23458499999999999</v>
      </c>
      <c r="O948">
        <v>0.234816</v>
      </c>
      <c r="P948" t="s">
        <v>11352</v>
      </c>
      <c r="Q948" t="s">
        <v>11353</v>
      </c>
      <c r="R948" t="s">
        <v>401</v>
      </c>
      <c r="S948" t="s">
        <v>402</v>
      </c>
    </row>
    <row r="949" spans="1:21">
      <c r="A949" t="s">
        <v>11354</v>
      </c>
      <c r="B949">
        <v>229.69388273676799</v>
      </c>
      <c r="C949">
        <v>71.362443093337703</v>
      </c>
      <c r="D949">
        <v>388.02532238019802</v>
      </c>
      <c r="E949">
        <v>5.4373884295508903</v>
      </c>
      <c r="F949">
        <v>2.4429138933135501</v>
      </c>
      <c r="G949" s="1">
        <v>4.9676444824039699E-49</v>
      </c>
      <c r="H949" s="1">
        <v>6.1168066099169003E-48</v>
      </c>
      <c r="I949" t="s">
        <v>33</v>
      </c>
      <c r="J949">
        <v>0.23935200000000001</v>
      </c>
      <c r="K949">
        <v>0.357958</v>
      </c>
      <c r="L949">
        <v>0.37704599999999999</v>
      </c>
      <c r="M949">
        <v>1.7897099999999999</v>
      </c>
      <c r="N949">
        <v>1.6816</v>
      </c>
      <c r="O949">
        <v>1.7725900000000001</v>
      </c>
      <c r="P949" t="s">
        <v>11355</v>
      </c>
      <c r="Q949" t="s">
        <v>11356</v>
      </c>
      <c r="R949" t="s">
        <v>11357</v>
      </c>
      <c r="S949" t="s">
        <v>11358</v>
      </c>
    </row>
    <row r="950" spans="1:21">
      <c r="A950" t="s">
        <v>20536</v>
      </c>
      <c r="B950">
        <v>10.650280260535199</v>
      </c>
      <c r="C950">
        <v>4.6451473146044497</v>
      </c>
      <c r="D950">
        <v>16.655413206465902</v>
      </c>
      <c r="E950">
        <v>3.5855511307684398</v>
      </c>
      <c r="F950">
        <v>1.8421948908979999</v>
      </c>
      <c r="G950">
        <v>2.86508570773867E-2</v>
      </c>
      <c r="H950">
        <v>4.81442990084767E-2</v>
      </c>
      <c r="I950" t="s">
        <v>33</v>
      </c>
      <c r="J950">
        <v>6.2912700000000002E-2</v>
      </c>
      <c r="K950">
        <v>5.1457299999999997E-2</v>
      </c>
      <c r="L950">
        <v>6.2786800000000004E-2</v>
      </c>
      <c r="M950">
        <v>0.18700600000000001</v>
      </c>
      <c r="N950">
        <v>9.9512500000000004E-2</v>
      </c>
      <c r="O950">
        <v>0.30204700000000001</v>
      </c>
      <c r="P950" t="s">
        <v>20537</v>
      </c>
      <c r="Q950" t="s">
        <v>20538</v>
      </c>
      <c r="R950" t="s">
        <v>20539</v>
      </c>
      <c r="S950" t="s">
        <v>20540</v>
      </c>
    </row>
    <row r="951" spans="1:21">
      <c r="A951" t="s">
        <v>11359</v>
      </c>
      <c r="B951">
        <v>17.939421889045502</v>
      </c>
      <c r="C951">
        <v>1.0063388171498899</v>
      </c>
      <c r="D951">
        <v>34.8725049609411</v>
      </c>
      <c r="E951">
        <v>34.652846900714302</v>
      </c>
      <c r="F951">
        <v>5.1149019765665704</v>
      </c>
      <c r="G951" s="1">
        <v>1.03218448791056E-11</v>
      </c>
      <c r="H951" s="1">
        <v>3.9751130358038502E-11</v>
      </c>
      <c r="I951" t="s">
        <v>33</v>
      </c>
      <c r="J951">
        <v>2.00912E-2</v>
      </c>
      <c r="K951">
        <v>0</v>
      </c>
      <c r="L951">
        <v>1.02474E-2</v>
      </c>
      <c r="M951">
        <v>0.38317299999999999</v>
      </c>
      <c r="N951">
        <v>0.30298399999999998</v>
      </c>
      <c r="O951">
        <v>0.29982700000000001</v>
      </c>
      <c r="P951" t="s">
        <v>11360</v>
      </c>
      <c r="Q951" t="s">
        <v>11361</v>
      </c>
      <c r="R951" t="s">
        <v>11362</v>
      </c>
      <c r="S951" t="s">
        <v>11363</v>
      </c>
    </row>
    <row r="952" spans="1:21">
      <c r="A952" t="s">
        <v>11364</v>
      </c>
      <c r="B952">
        <v>299.94841154252202</v>
      </c>
      <c r="C952">
        <v>141.86244302303899</v>
      </c>
      <c r="D952">
        <v>458.034380062004</v>
      </c>
      <c r="E952">
        <v>3.2287219245732102</v>
      </c>
      <c r="F952">
        <v>1.69096319340944</v>
      </c>
      <c r="G952" s="1">
        <v>2.6489196349173999E-33</v>
      </c>
      <c r="H952" s="1">
        <v>2.24348219749382E-32</v>
      </c>
      <c r="I952" t="s">
        <v>33</v>
      </c>
      <c r="J952">
        <v>0.94444799999999995</v>
      </c>
      <c r="K952">
        <v>1.2465200000000001</v>
      </c>
      <c r="L952">
        <v>1.2566299999999999</v>
      </c>
      <c r="M952">
        <v>3.9340199999999999</v>
      </c>
      <c r="N952">
        <v>3.7028099999999999</v>
      </c>
      <c r="O952">
        <v>3.6857799999999998</v>
      </c>
      <c r="P952" t="s">
        <v>11365</v>
      </c>
      <c r="Q952" t="s">
        <v>11366</v>
      </c>
    </row>
    <row r="953" spans="1:21">
      <c r="A953" t="s">
        <v>11372</v>
      </c>
      <c r="B953">
        <v>1134.3459882392499</v>
      </c>
      <c r="C953">
        <v>231.096692444219</v>
      </c>
      <c r="D953">
        <v>2037.59528403427</v>
      </c>
      <c r="E953">
        <v>8.8170681392426005</v>
      </c>
      <c r="F953">
        <v>3.1402990090545702</v>
      </c>
      <c r="G953" s="1">
        <v>3.1588762308011001E-136</v>
      </c>
      <c r="H953" s="1">
        <v>1.25509229913414E-134</v>
      </c>
      <c r="I953" t="s">
        <v>33</v>
      </c>
      <c r="J953">
        <v>2.1518899999999999</v>
      </c>
      <c r="K953">
        <v>1.81006</v>
      </c>
      <c r="L953">
        <v>2.3033700000000001</v>
      </c>
      <c r="M953">
        <v>19.263200000000001</v>
      </c>
      <c r="N953">
        <v>15.837</v>
      </c>
      <c r="O953">
        <v>16.980899999999998</v>
      </c>
      <c r="P953" t="s">
        <v>11373</v>
      </c>
      <c r="Q953" t="s">
        <v>11374</v>
      </c>
      <c r="T953" t="s">
        <v>11375</v>
      </c>
      <c r="U953" t="s">
        <v>11376</v>
      </c>
    </row>
    <row r="954" spans="1:21">
      <c r="A954" t="s">
        <v>11380</v>
      </c>
      <c r="B954">
        <v>103.451299990477</v>
      </c>
      <c r="C954">
        <v>141.12444595480201</v>
      </c>
      <c r="D954">
        <v>65.778154026151697</v>
      </c>
      <c r="E954">
        <v>0.46610035264350003</v>
      </c>
      <c r="F954">
        <v>-1.1012874904918699</v>
      </c>
      <c r="G954" s="1">
        <v>7.8720057905639698E-7</v>
      </c>
      <c r="H954" s="1">
        <v>2.1754980654956501E-6</v>
      </c>
      <c r="I954" t="s">
        <v>22</v>
      </c>
      <c r="J954">
        <v>10.115600000000001</v>
      </c>
      <c r="K954">
        <v>7.4832200000000002</v>
      </c>
      <c r="L954">
        <v>8.8416800000000002</v>
      </c>
      <c r="M954">
        <v>3.2797499999999999</v>
      </c>
      <c r="N954">
        <v>4.3565300000000002</v>
      </c>
      <c r="O954">
        <v>4.4255100000000001</v>
      </c>
      <c r="P954" t="s">
        <v>11381</v>
      </c>
      <c r="Q954" t="s">
        <v>11382</v>
      </c>
      <c r="T954" t="s">
        <v>11375</v>
      </c>
      <c r="U954" t="s">
        <v>11376</v>
      </c>
    </row>
    <row r="955" spans="1:21">
      <c r="A955" t="s">
        <v>11383</v>
      </c>
      <c r="B955">
        <v>3342.4944477126801</v>
      </c>
      <c r="C955">
        <v>4901.9485767364104</v>
      </c>
      <c r="D955">
        <v>1783.04031868896</v>
      </c>
      <c r="E955">
        <v>0.36374113085373599</v>
      </c>
      <c r="F955">
        <v>-1.45901602385428</v>
      </c>
      <c r="G955" s="1">
        <v>6.8184405370757903E-113</v>
      </c>
      <c r="H955" s="1">
        <v>2.0444074699001298E-111</v>
      </c>
      <c r="I955" t="s">
        <v>22</v>
      </c>
      <c r="J955">
        <v>20.047499999999999</v>
      </c>
      <c r="K955">
        <v>21.095099999999999</v>
      </c>
      <c r="L955">
        <v>21.366399999999999</v>
      </c>
      <c r="M955">
        <v>7.9293500000000003</v>
      </c>
      <c r="N955">
        <v>6.9141399999999997</v>
      </c>
      <c r="O955">
        <v>7.4633700000000003</v>
      </c>
      <c r="P955" t="s">
        <v>11384</v>
      </c>
      <c r="Q955" t="s">
        <v>11385</v>
      </c>
      <c r="R955" t="s">
        <v>11386</v>
      </c>
      <c r="S955" t="s">
        <v>11387</v>
      </c>
      <c r="T955" t="s">
        <v>11388</v>
      </c>
      <c r="U955" t="s">
        <v>11389</v>
      </c>
    </row>
    <row r="956" spans="1:21">
      <c r="A956" t="s">
        <v>11390</v>
      </c>
      <c r="B956">
        <v>110.269225982167</v>
      </c>
      <c r="C956">
        <v>65.858024259240906</v>
      </c>
      <c r="D956">
        <v>154.680427705093</v>
      </c>
      <c r="E956">
        <v>2.3486952341026002</v>
      </c>
      <c r="F956">
        <v>1.2318595218753501</v>
      </c>
      <c r="G956" s="1">
        <v>1.63174039619248E-8</v>
      </c>
      <c r="H956" s="1">
        <v>5.1427760818012697E-8</v>
      </c>
      <c r="I956" t="s">
        <v>33</v>
      </c>
      <c r="J956">
        <v>1.93431</v>
      </c>
      <c r="K956">
        <v>1.6079600000000001</v>
      </c>
      <c r="L956">
        <v>2.63619</v>
      </c>
      <c r="M956">
        <v>4.6681499999999998</v>
      </c>
      <c r="N956">
        <v>5.3919699999999997</v>
      </c>
      <c r="O956">
        <v>3.8919899999999998</v>
      </c>
      <c r="P956" t="s">
        <v>11391</v>
      </c>
      <c r="Q956" t="s">
        <v>11392</v>
      </c>
      <c r="R956" t="s">
        <v>11393</v>
      </c>
      <c r="S956" t="s">
        <v>11394</v>
      </c>
    </row>
    <row r="957" spans="1:21">
      <c r="A957" t="s">
        <v>11400</v>
      </c>
      <c r="B957">
        <v>627.56202617680594</v>
      </c>
      <c r="C957">
        <v>900.91377747409297</v>
      </c>
      <c r="D957">
        <v>354.21027487952</v>
      </c>
      <c r="E957">
        <v>0.39316778557058502</v>
      </c>
      <c r="F957">
        <v>-1.3467829764171899</v>
      </c>
      <c r="G957" s="1">
        <v>2.2807411249900499E-29</v>
      </c>
      <c r="H957" s="1">
        <v>1.71137964084651E-28</v>
      </c>
      <c r="I957" t="s">
        <v>22</v>
      </c>
      <c r="J957">
        <v>2.0777100000000002</v>
      </c>
      <c r="K957">
        <v>2.2917100000000001</v>
      </c>
      <c r="L957">
        <v>2.0155400000000001</v>
      </c>
      <c r="M957">
        <v>0.93737899999999996</v>
      </c>
      <c r="N957">
        <v>0.72144399999999997</v>
      </c>
      <c r="O957">
        <v>0.84441900000000003</v>
      </c>
      <c r="P957" t="s">
        <v>11401</v>
      </c>
      <c r="Q957" t="s">
        <v>11402</v>
      </c>
      <c r="R957" t="s">
        <v>11403</v>
      </c>
      <c r="S957" t="s">
        <v>11404</v>
      </c>
    </row>
    <row r="958" spans="1:21">
      <c r="A958" t="s">
        <v>4767</v>
      </c>
      <c r="B958">
        <v>1630.2502001238399</v>
      </c>
      <c r="C958">
        <v>2336.6408794178601</v>
      </c>
      <c r="D958">
        <v>923.85952082982396</v>
      </c>
      <c r="E958">
        <v>0.39537933662274599</v>
      </c>
      <c r="F958">
        <v>-1.3386906202058599</v>
      </c>
      <c r="G958" s="1">
        <v>7.8304682388574397E-27</v>
      </c>
      <c r="H958" s="1">
        <v>5.4588048480088595E-26</v>
      </c>
      <c r="I958" t="s">
        <v>22</v>
      </c>
      <c r="J958">
        <v>6.5487900000000003</v>
      </c>
      <c r="K958">
        <v>7.4791600000000003</v>
      </c>
      <c r="L958">
        <v>6.5571700000000002</v>
      </c>
      <c r="M958">
        <v>3.0610499999999998</v>
      </c>
      <c r="N958">
        <v>2.3873199999999999</v>
      </c>
      <c r="O958">
        <v>2.5727799999999998</v>
      </c>
      <c r="P958" t="s">
        <v>4768</v>
      </c>
      <c r="Q958" t="s">
        <v>4769</v>
      </c>
      <c r="R958" t="s">
        <v>4770</v>
      </c>
      <c r="S958" t="s">
        <v>4771</v>
      </c>
    </row>
    <row r="959" spans="1:21">
      <c r="A959" t="s">
        <v>20541</v>
      </c>
      <c r="B959">
        <v>258.83798565759503</v>
      </c>
      <c r="C959">
        <v>160.93831238016199</v>
      </c>
      <c r="D959">
        <v>356.737658935029</v>
      </c>
      <c r="E959">
        <v>2.2166111577730301</v>
      </c>
      <c r="F959">
        <v>1.14835571203931</v>
      </c>
      <c r="G959" s="1">
        <v>3.4457018131079901E-15</v>
      </c>
      <c r="H959" s="1">
        <v>1.59985299381278E-14</v>
      </c>
      <c r="I959" t="s">
        <v>33</v>
      </c>
      <c r="J959">
        <v>2.1758799999999998</v>
      </c>
      <c r="K959">
        <v>1.9707699999999999</v>
      </c>
      <c r="L959">
        <v>1.8254900000000001</v>
      </c>
      <c r="M959">
        <v>3.81386</v>
      </c>
      <c r="N959">
        <v>4.4025800000000004</v>
      </c>
      <c r="O959">
        <v>4.5867899999999997</v>
      </c>
      <c r="P959" t="s">
        <v>20542</v>
      </c>
      <c r="Q959" t="s">
        <v>20543</v>
      </c>
      <c r="R959" t="s">
        <v>337</v>
      </c>
      <c r="S959" t="s">
        <v>338</v>
      </c>
    </row>
    <row r="960" spans="1:21">
      <c r="A960" t="s">
        <v>11405</v>
      </c>
      <c r="B960">
        <v>25.2286281594481</v>
      </c>
      <c r="C960">
        <v>15.879288850669999</v>
      </c>
      <c r="D960">
        <v>34.577967468226298</v>
      </c>
      <c r="E960">
        <v>2.1775513874330299</v>
      </c>
      <c r="F960">
        <v>1.12270676498718</v>
      </c>
      <c r="G960">
        <v>1.2785657490581999E-2</v>
      </c>
      <c r="H960">
        <v>2.2760317202600501E-2</v>
      </c>
      <c r="I960" t="s">
        <v>33</v>
      </c>
      <c r="J960">
        <v>0.221971</v>
      </c>
      <c r="K960">
        <v>0.33377600000000002</v>
      </c>
      <c r="L960">
        <v>0.30720900000000001</v>
      </c>
      <c r="M960">
        <v>0.59260500000000005</v>
      </c>
      <c r="N960">
        <v>0.43052099999999999</v>
      </c>
      <c r="O960">
        <v>0.386459</v>
      </c>
      <c r="P960" t="s">
        <v>11406</v>
      </c>
      <c r="Q960" t="s">
        <v>11407</v>
      </c>
      <c r="R960" t="s">
        <v>11408</v>
      </c>
      <c r="S960" t="s">
        <v>11409</v>
      </c>
    </row>
    <row r="961" spans="1:21">
      <c r="A961" t="s">
        <v>852</v>
      </c>
      <c r="B961">
        <v>1042.3143642170501</v>
      </c>
      <c r="C961">
        <v>250.071454381753</v>
      </c>
      <c r="D961">
        <v>1834.5572740523501</v>
      </c>
      <c r="E961">
        <v>7.3361323010172903</v>
      </c>
      <c r="F961">
        <v>2.87501965696738</v>
      </c>
      <c r="G961" s="1">
        <v>5.5771749945594905E-206</v>
      </c>
      <c r="H961" s="1">
        <v>4.0150138005388198E-204</v>
      </c>
      <c r="I961" t="s">
        <v>33</v>
      </c>
      <c r="J961">
        <v>3.0739800000000002</v>
      </c>
      <c r="K961">
        <v>2.33765</v>
      </c>
      <c r="L961">
        <v>2.7207300000000001</v>
      </c>
      <c r="M961">
        <v>20.957899999999999</v>
      </c>
      <c r="N961">
        <v>19.6585</v>
      </c>
      <c r="O961">
        <v>20.888999999999999</v>
      </c>
      <c r="P961" t="s">
        <v>853</v>
      </c>
      <c r="Q961" t="s">
        <v>854</v>
      </c>
      <c r="R961" t="s">
        <v>855</v>
      </c>
      <c r="S961" t="s">
        <v>856</v>
      </c>
    </row>
    <row r="962" spans="1:21">
      <c r="A962" t="s">
        <v>11410</v>
      </c>
      <c r="B962">
        <v>2301.7530495297301</v>
      </c>
      <c r="C962">
        <v>3461.5927754381401</v>
      </c>
      <c r="D962">
        <v>1141.9133236213099</v>
      </c>
      <c r="E962">
        <v>0.329880895212112</v>
      </c>
      <c r="F962">
        <v>-1.5999828670931999</v>
      </c>
      <c r="G962" s="1">
        <v>1.3669799156427699E-115</v>
      </c>
      <c r="H962" s="1">
        <v>4.19380209562811E-114</v>
      </c>
      <c r="I962" t="s">
        <v>22</v>
      </c>
      <c r="J962">
        <v>23.566600000000001</v>
      </c>
      <c r="K962">
        <v>24.621099999999998</v>
      </c>
      <c r="L962">
        <v>25.778500000000001</v>
      </c>
      <c r="M962">
        <v>8.6364000000000001</v>
      </c>
      <c r="N962">
        <v>9.0025300000000001</v>
      </c>
      <c r="O962">
        <v>8.3188099999999991</v>
      </c>
      <c r="P962" t="s">
        <v>11411</v>
      </c>
      <c r="Q962" t="s">
        <v>11412</v>
      </c>
      <c r="R962" t="s">
        <v>11413</v>
      </c>
      <c r="S962" t="s">
        <v>11414</v>
      </c>
    </row>
    <row r="963" spans="1:21">
      <c r="A963" t="s">
        <v>4772</v>
      </c>
      <c r="B963">
        <v>7399.1943554584304</v>
      </c>
      <c r="C963">
        <v>13555.684344244</v>
      </c>
      <c r="D963">
        <v>1242.70436667283</v>
      </c>
      <c r="E963">
        <v>9.1674041318356506E-2</v>
      </c>
      <c r="F963">
        <v>-3.4473429157479001</v>
      </c>
      <c r="G963" s="1">
        <v>7.0230415376891698E-262</v>
      </c>
      <c r="H963" s="1">
        <v>6.6317577948750596E-260</v>
      </c>
      <c r="I963" t="s">
        <v>22</v>
      </c>
      <c r="J963">
        <v>80.018600000000006</v>
      </c>
      <c r="K963">
        <v>81.649900000000002</v>
      </c>
      <c r="L963">
        <v>75.597399999999993</v>
      </c>
      <c r="M963">
        <v>6.1109900000000001</v>
      </c>
      <c r="N963">
        <v>7.7559199999999997</v>
      </c>
      <c r="O963">
        <v>7.5903600000000004</v>
      </c>
      <c r="P963" t="s">
        <v>4773</v>
      </c>
      <c r="Q963" t="s">
        <v>4774</v>
      </c>
      <c r="R963" t="s">
        <v>4775</v>
      </c>
      <c r="S963" t="s">
        <v>4776</v>
      </c>
    </row>
    <row r="964" spans="1:21">
      <c r="A964" t="s">
        <v>4777</v>
      </c>
      <c r="B964">
        <v>1376.4027358841299</v>
      </c>
      <c r="C964">
        <v>2458.9799697847802</v>
      </c>
      <c r="D964">
        <v>293.82550198347201</v>
      </c>
      <c r="E964">
        <v>0.11949080740547401</v>
      </c>
      <c r="F964">
        <v>-3.0650284609546299</v>
      </c>
      <c r="G964" s="1">
        <v>1.0223441463291901E-269</v>
      </c>
      <c r="H964" s="1">
        <v>1.01828277917254E-267</v>
      </c>
      <c r="I964" t="s">
        <v>22</v>
      </c>
      <c r="J964">
        <v>13.4757</v>
      </c>
      <c r="K964">
        <v>13.116099999999999</v>
      </c>
      <c r="L964">
        <v>13.128</v>
      </c>
      <c r="M964">
        <v>1.5330699999999999</v>
      </c>
      <c r="N964">
        <v>1.73071</v>
      </c>
      <c r="O964">
        <v>1.4392199999999999</v>
      </c>
      <c r="P964" t="s">
        <v>4778</v>
      </c>
      <c r="Q964" t="s">
        <v>4779</v>
      </c>
      <c r="R964" t="s">
        <v>4780</v>
      </c>
      <c r="S964" t="s">
        <v>4781</v>
      </c>
    </row>
    <row r="965" spans="1:21">
      <c r="A965" t="s">
        <v>11415</v>
      </c>
      <c r="B965">
        <v>32.154056560580202</v>
      </c>
      <c r="C965">
        <v>14.847940512569901</v>
      </c>
      <c r="D965">
        <v>49.460172608590597</v>
      </c>
      <c r="E965">
        <v>3.3311133329715901</v>
      </c>
      <c r="F965">
        <v>1.7360044390121501</v>
      </c>
      <c r="G965" s="1">
        <v>2.1260902778420199E-5</v>
      </c>
      <c r="H965" s="1">
        <v>5.19623610426532E-5</v>
      </c>
      <c r="I965" t="s">
        <v>33</v>
      </c>
      <c r="J965">
        <v>0.16858400000000001</v>
      </c>
      <c r="K965">
        <v>0.19017800000000001</v>
      </c>
      <c r="L965">
        <v>0.38428099999999998</v>
      </c>
      <c r="M965">
        <v>1.0674699999999999</v>
      </c>
      <c r="N965">
        <v>0.87424000000000002</v>
      </c>
      <c r="O965">
        <v>0.62024699999999999</v>
      </c>
      <c r="P965" t="s">
        <v>11416</v>
      </c>
      <c r="Q965" t="s">
        <v>11417</v>
      </c>
      <c r="R965" t="s">
        <v>11418</v>
      </c>
      <c r="S965" t="s">
        <v>11419</v>
      </c>
    </row>
    <row r="966" spans="1:21">
      <c r="A966" t="s">
        <v>20544</v>
      </c>
      <c r="B966">
        <v>148.04846436905299</v>
      </c>
      <c r="C966">
        <v>218.38131230786101</v>
      </c>
      <c r="D966">
        <v>77.715616430244197</v>
      </c>
      <c r="E966">
        <v>0.35587118517121702</v>
      </c>
      <c r="F966">
        <v>-1.4905729720805201</v>
      </c>
      <c r="G966" s="1">
        <v>6.4152642844307801E-15</v>
      </c>
      <c r="H966" s="1">
        <v>2.94014412934738E-14</v>
      </c>
      <c r="I966" t="s">
        <v>22</v>
      </c>
      <c r="J966">
        <v>4.01084</v>
      </c>
      <c r="K966">
        <v>3.5402800000000001</v>
      </c>
      <c r="L966">
        <v>3.9407899999999998</v>
      </c>
      <c r="M966">
        <v>1.3509500000000001</v>
      </c>
      <c r="N966">
        <v>1.32809</v>
      </c>
      <c r="O966">
        <v>1.10408</v>
      </c>
      <c r="P966" t="s">
        <v>20545</v>
      </c>
      <c r="Q966" t="s">
        <v>20546</v>
      </c>
      <c r="R966" t="s">
        <v>20547</v>
      </c>
      <c r="S966" t="s">
        <v>20548</v>
      </c>
    </row>
    <row r="967" spans="1:21">
      <c r="A967" t="s">
        <v>4782</v>
      </c>
      <c r="B967">
        <v>59.695514795238601</v>
      </c>
      <c r="C967">
        <v>88.844208632335807</v>
      </c>
      <c r="D967">
        <v>30.546820958141399</v>
      </c>
      <c r="E967">
        <v>0.343824560186623</v>
      </c>
      <c r="F967">
        <v>-1.54025549133407</v>
      </c>
      <c r="G967" s="1">
        <v>1.9911826011681599E-7</v>
      </c>
      <c r="H967" s="1">
        <v>5.7923139400254804E-7</v>
      </c>
      <c r="I967" t="s">
        <v>22</v>
      </c>
      <c r="J967">
        <v>1.0783100000000001</v>
      </c>
      <c r="K967">
        <v>0.75632999999999995</v>
      </c>
      <c r="L967">
        <v>0.97263599999999995</v>
      </c>
      <c r="M967">
        <v>0.402804</v>
      </c>
      <c r="N967">
        <v>0.37618499999999999</v>
      </c>
      <c r="O967">
        <v>0.34740700000000002</v>
      </c>
      <c r="P967" t="s">
        <v>4783</v>
      </c>
      <c r="Q967" t="s">
        <v>4784</v>
      </c>
      <c r="R967" t="s">
        <v>4785</v>
      </c>
      <c r="S967" t="s">
        <v>4786</v>
      </c>
    </row>
    <row r="968" spans="1:21">
      <c r="A968" t="s">
        <v>4787</v>
      </c>
      <c r="B968">
        <v>1738.56899851655</v>
      </c>
      <c r="C968">
        <v>2576.0327979481199</v>
      </c>
      <c r="D968">
        <v>901.10519908497997</v>
      </c>
      <c r="E968">
        <v>0.34980346515880401</v>
      </c>
      <c r="F968">
        <v>-1.51538351419652</v>
      </c>
      <c r="G968" s="1">
        <v>1.1022207394691899E-91</v>
      </c>
      <c r="H968" s="1">
        <v>2.5563786273303001E-90</v>
      </c>
      <c r="I968" t="s">
        <v>22</v>
      </c>
      <c r="J968">
        <v>46.0974</v>
      </c>
      <c r="K968">
        <v>46.076700000000002</v>
      </c>
      <c r="L968">
        <v>47.488100000000003</v>
      </c>
      <c r="M968">
        <v>16.3005</v>
      </c>
      <c r="N968">
        <v>14.6828</v>
      </c>
      <c r="O968">
        <v>16.620200000000001</v>
      </c>
      <c r="P968" t="s">
        <v>4788</v>
      </c>
      <c r="Q968" t="s">
        <v>4789</v>
      </c>
      <c r="R968" t="s">
        <v>4790</v>
      </c>
      <c r="S968" t="s">
        <v>4791</v>
      </c>
    </row>
    <row r="969" spans="1:21">
      <c r="A969" t="s">
        <v>11425</v>
      </c>
      <c r="B969">
        <v>693.51149531840304</v>
      </c>
      <c r="C969">
        <v>991.50371859658298</v>
      </c>
      <c r="D969">
        <v>395.51927204022297</v>
      </c>
      <c r="E969">
        <v>0.39890851100392999</v>
      </c>
      <c r="F969">
        <v>-1.3258701901833301</v>
      </c>
      <c r="G969" s="1">
        <v>3.5708561497499598E-41</v>
      </c>
      <c r="H969" s="1">
        <v>3.7223935576819996E-40</v>
      </c>
      <c r="I969" t="s">
        <v>22</v>
      </c>
      <c r="J969">
        <v>16.128799999999998</v>
      </c>
      <c r="K969">
        <v>16.139199999999999</v>
      </c>
      <c r="L969">
        <v>17.593</v>
      </c>
      <c r="M969">
        <v>7.0318399999999999</v>
      </c>
      <c r="N969">
        <v>6.2890899999999998</v>
      </c>
      <c r="O969">
        <v>5.9003800000000002</v>
      </c>
      <c r="P969" t="s">
        <v>11426</v>
      </c>
      <c r="Q969" t="s">
        <v>11427</v>
      </c>
      <c r="R969" t="s">
        <v>11428</v>
      </c>
      <c r="S969" t="s">
        <v>11429</v>
      </c>
    </row>
    <row r="970" spans="1:21">
      <c r="A970" t="s">
        <v>11430</v>
      </c>
      <c r="B970">
        <v>631.12616219802499</v>
      </c>
      <c r="C970">
        <v>902.946980876834</v>
      </c>
      <c r="D970">
        <v>359.30534351921602</v>
      </c>
      <c r="E970">
        <v>0.39792518401280003</v>
      </c>
      <c r="F970">
        <v>-1.32943088723387</v>
      </c>
      <c r="G970" s="1">
        <v>7.2137989632950996E-38</v>
      </c>
      <c r="H970" s="1">
        <v>6.9242946880684701E-37</v>
      </c>
      <c r="I970" t="s">
        <v>22</v>
      </c>
      <c r="J970">
        <v>3.8643100000000001</v>
      </c>
      <c r="K970">
        <v>3.9837799999999999</v>
      </c>
      <c r="L970">
        <v>3.4308900000000002</v>
      </c>
      <c r="M970">
        <v>1.4242999999999999</v>
      </c>
      <c r="N970">
        <v>1.6030899999999999</v>
      </c>
      <c r="O970">
        <v>1.42432</v>
      </c>
      <c r="P970" t="s">
        <v>11431</v>
      </c>
      <c r="Q970" t="s">
        <v>11432</v>
      </c>
      <c r="R970" t="s">
        <v>11433</v>
      </c>
      <c r="S970" t="s">
        <v>11434</v>
      </c>
      <c r="T970" t="s">
        <v>1693</v>
      </c>
      <c r="U970" t="s">
        <v>1694</v>
      </c>
    </row>
    <row r="971" spans="1:21">
      <c r="A971" t="s">
        <v>11435</v>
      </c>
      <c r="B971">
        <v>1656.9368485140401</v>
      </c>
      <c r="C971">
        <v>2927.4236097674202</v>
      </c>
      <c r="D971">
        <v>386.45008726065703</v>
      </c>
      <c r="E971">
        <v>0.13201030625402399</v>
      </c>
      <c r="F971">
        <v>-2.9212775274161999</v>
      </c>
      <c r="G971" s="1">
        <v>1.5899440608796099E-278</v>
      </c>
      <c r="H971" s="1">
        <v>1.6514976095222399E-276</v>
      </c>
      <c r="I971" t="s">
        <v>22</v>
      </c>
      <c r="J971">
        <v>61.757300000000001</v>
      </c>
      <c r="K971">
        <v>64.492599999999996</v>
      </c>
      <c r="L971">
        <v>60.630600000000001</v>
      </c>
      <c r="M971">
        <v>7.7679799999999997</v>
      </c>
      <c r="N971">
        <v>7.2627499999999996</v>
      </c>
      <c r="O971">
        <v>8.0794099999999993</v>
      </c>
      <c r="P971" t="s">
        <v>11436</v>
      </c>
      <c r="Q971" t="s">
        <v>11437</v>
      </c>
      <c r="R971" t="s">
        <v>11438</v>
      </c>
      <c r="S971" t="s">
        <v>11439</v>
      </c>
      <c r="T971" t="s">
        <v>6012</v>
      </c>
      <c r="U971" t="s">
        <v>6013</v>
      </c>
    </row>
    <row r="972" spans="1:21">
      <c r="A972" t="s">
        <v>11452</v>
      </c>
      <c r="B972">
        <v>46.902001087580302</v>
      </c>
      <c r="C972">
        <v>77.207843920506306</v>
      </c>
      <c r="D972">
        <v>16.596158254654402</v>
      </c>
      <c r="E972">
        <v>0.21495430272268601</v>
      </c>
      <c r="F972">
        <v>-2.2178981059685499</v>
      </c>
      <c r="G972" s="1">
        <v>1.7524672870020799E-10</v>
      </c>
      <c r="H972" s="1">
        <v>6.28158227448464E-10</v>
      </c>
      <c r="I972" t="s">
        <v>22</v>
      </c>
      <c r="J972">
        <v>1.2103600000000001</v>
      </c>
      <c r="K972">
        <v>1.3657900000000001</v>
      </c>
      <c r="L972">
        <v>1.26905</v>
      </c>
      <c r="M972">
        <v>0.14901700000000001</v>
      </c>
      <c r="N972">
        <v>0.31132599999999999</v>
      </c>
      <c r="O972">
        <v>0.26800299999999999</v>
      </c>
      <c r="P972" t="s">
        <v>11453</v>
      </c>
      <c r="Q972" t="s">
        <v>11454</v>
      </c>
      <c r="R972" t="s">
        <v>11455</v>
      </c>
      <c r="S972" t="s">
        <v>11456</v>
      </c>
    </row>
    <row r="973" spans="1:21">
      <c r="A973" t="s">
        <v>20549</v>
      </c>
      <c r="B973">
        <v>3.9948391816597901</v>
      </c>
      <c r="C973">
        <v>0.65420740972644298</v>
      </c>
      <c r="D973">
        <v>7.3354709535931297</v>
      </c>
      <c r="E973">
        <v>11.212760425108099</v>
      </c>
      <c r="F973">
        <v>3.4870695881388198</v>
      </c>
      <c r="G973">
        <v>3.5768633396697697E-2</v>
      </c>
      <c r="H973">
        <v>5.8946902408746303E-2</v>
      </c>
      <c r="I973" t="s">
        <v>33</v>
      </c>
      <c r="J973">
        <v>0</v>
      </c>
      <c r="K973">
        <v>0</v>
      </c>
      <c r="L973">
        <v>0</v>
      </c>
      <c r="M973">
        <v>0.23478499999999999</v>
      </c>
      <c r="N973">
        <v>0.23213</v>
      </c>
      <c r="O973">
        <v>0.94609200000000004</v>
      </c>
      <c r="P973" t="s">
        <v>20550</v>
      </c>
      <c r="Q973" t="s">
        <v>20551</v>
      </c>
      <c r="R973" t="s">
        <v>20552</v>
      </c>
      <c r="S973" t="s">
        <v>20553</v>
      </c>
    </row>
    <row r="974" spans="1:21">
      <c r="A974" t="s">
        <v>20554</v>
      </c>
      <c r="B974">
        <v>16.903500627823199</v>
      </c>
      <c r="C974">
        <v>8.9162526185389996</v>
      </c>
      <c r="D974">
        <v>24.8907486371075</v>
      </c>
      <c r="E974">
        <v>2.7916154579732</v>
      </c>
      <c r="F974">
        <v>1.4811002255435199</v>
      </c>
      <c r="G974">
        <v>8.31719330214741E-3</v>
      </c>
      <c r="H974">
        <v>1.52424228103122E-2</v>
      </c>
      <c r="I974" t="s">
        <v>33</v>
      </c>
      <c r="J974">
        <v>0.10227600000000001</v>
      </c>
      <c r="K974">
        <v>0.29732799999999998</v>
      </c>
      <c r="L974">
        <v>0.12378699999999999</v>
      </c>
      <c r="M974">
        <v>0.62536700000000001</v>
      </c>
      <c r="N974">
        <v>0.49198199999999997</v>
      </c>
      <c r="O974">
        <v>0.35486299999999998</v>
      </c>
      <c r="P974" t="s">
        <v>20555</v>
      </c>
      <c r="Q974" t="s">
        <v>20556</v>
      </c>
      <c r="R974" t="s">
        <v>20557</v>
      </c>
      <c r="S974" t="s">
        <v>20558</v>
      </c>
    </row>
    <row r="975" spans="1:21">
      <c r="A975" t="s">
        <v>20559</v>
      </c>
      <c r="B975">
        <v>222.13161070785799</v>
      </c>
      <c r="C975">
        <v>139.65848865913199</v>
      </c>
      <c r="D975">
        <v>304.60473275658399</v>
      </c>
      <c r="E975">
        <v>2.18106851707411</v>
      </c>
      <c r="F975">
        <v>1.1250350921659</v>
      </c>
      <c r="G975" s="1">
        <v>5.5630283730097803E-13</v>
      </c>
      <c r="H975" s="1">
        <v>2.3093793491381101E-12</v>
      </c>
      <c r="I975" t="s">
        <v>33</v>
      </c>
      <c r="J975">
        <v>0.57182999999999995</v>
      </c>
      <c r="K975">
        <v>0.676755</v>
      </c>
      <c r="L975">
        <v>0.48694399999999999</v>
      </c>
      <c r="M975">
        <v>1.4262300000000001</v>
      </c>
      <c r="N975">
        <v>1.20136</v>
      </c>
      <c r="O975">
        <v>1.1932100000000001</v>
      </c>
      <c r="P975" t="s">
        <v>20560</v>
      </c>
      <c r="Q975" t="s">
        <v>20561</v>
      </c>
      <c r="R975" t="s">
        <v>20562</v>
      </c>
      <c r="S975" t="s">
        <v>20563</v>
      </c>
    </row>
    <row r="976" spans="1:21">
      <c r="A976" t="s">
        <v>11457</v>
      </c>
      <c r="B976">
        <v>746.04859874840099</v>
      </c>
      <c r="C976">
        <v>487.75090195338203</v>
      </c>
      <c r="D976">
        <v>1004.34629554342</v>
      </c>
      <c r="E976">
        <v>2.0591377515062201</v>
      </c>
      <c r="F976">
        <v>1.0420403461272101</v>
      </c>
      <c r="G976" s="1">
        <v>3.4974380172328301E-23</v>
      </c>
      <c r="H976" s="1">
        <v>2.19214609080226E-22</v>
      </c>
      <c r="I976" t="s">
        <v>33</v>
      </c>
      <c r="J976">
        <v>3.2002299999999999</v>
      </c>
      <c r="K976">
        <v>3.6205400000000001</v>
      </c>
      <c r="L976">
        <v>2.7175099999999999</v>
      </c>
      <c r="M976">
        <v>6.0300700000000003</v>
      </c>
      <c r="N976">
        <v>6.5818199999999996</v>
      </c>
      <c r="O976">
        <v>6.3608599999999997</v>
      </c>
      <c r="P976" t="s">
        <v>11458</v>
      </c>
      <c r="Q976" t="s">
        <v>11459</v>
      </c>
      <c r="R976" t="s">
        <v>11460</v>
      </c>
      <c r="S976" t="s">
        <v>11461</v>
      </c>
    </row>
    <row r="977" spans="1:21">
      <c r="A977" t="s">
        <v>4795</v>
      </c>
      <c r="B977">
        <v>17.130644267343101</v>
      </c>
      <c r="C977">
        <v>8.3423477241628703</v>
      </c>
      <c r="D977">
        <v>25.918940810523399</v>
      </c>
      <c r="E977">
        <v>3.1069120669055099</v>
      </c>
      <c r="F977">
        <v>1.6354814102931801</v>
      </c>
      <c r="G977">
        <v>3.3318872890215098E-3</v>
      </c>
      <c r="H977">
        <v>6.4371336464661604E-3</v>
      </c>
      <c r="I977" t="s">
        <v>33</v>
      </c>
      <c r="J977">
        <v>0.27995599999999998</v>
      </c>
      <c r="K977">
        <v>0.167461</v>
      </c>
      <c r="L977">
        <v>0.14609</v>
      </c>
      <c r="M977">
        <v>0.47458899999999998</v>
      </c>
      <c r="N977">
        <v>0.63948300000000002</v>
      </c>
      <c r="O977">
        <v>0.69363399999999997</v>
      </c>
      <c r="P977" t="s">
        <v>4796</v>
      </c>
      <c r="Q977" t="s">
        <v>4797</v>
      </c>
      <c r="R977" t="s">
        <v>4798</v>
      </c>
      <c r="S977" t="s">
        <v>4799</v>
      </c>
      <c r="T977" t="s">
        <v>867</v>
      </c>
      <c r="U977" t="s">
        <v>868</v>
      </c>
    </row>
    <row r="978" spans="1:21">
      <c r="A978" t="s">
        <v>4800</v>
      </c>
      <c r="B978">
        <v>1834.7057843912301</v>
      </c>
      <c r="C978">
        <v>299.70785245112899</v>
      </c>
      <c r="D978">
        <v>3369.7037163313298</v>
      </c>
      <c r="E978">
        <v>11.243294724421</v>
      </c>
      <c r="F978">
        <v>3.4909929583880599</v>
      </c>
      <c r="G978">
        <v>0</v>
      </c>
      <c r="H978">
        <v>0</v>
      </c>
      <c r="I978" t="s">
        <v>33</v>
      </c>
      <c r="J978">
        <v>3.80931</v>
      </c>
      <c r="K978">
        <v>3.3772099999999998</v>
      </c>
      <c r="L978">
        <v>4.6868299999999996</v>
      </c>
      <c r="M978">
        <v>43.843699999999998</v>
      </c>
      <c r="N978">
        <v>43.791800000000002</v>
      </c>
      <c r="O978">
        <v>44.748699999999999</v>
      </c>
      <c r="P978" t="s">
        <v>4801</v>
      </c>
      <c r="Q978" t="s">
        <v>4802</v>
      </c>
      <c r="T978" t="s">
        <v>867</v>
      </c>
      <c r="U978" t="s">
        <v>868</v>
      </c>
    </row>
    <row r="979" spans="1:21">
      <c r="A979" t="s">
        <v>11462</v>
      </c>
      <c r="B979">
        <v>1145.5842147732301</v>
      </c>
      <c r="C979">
        <v>1725.9492648948899</v>
      </c>
      <c r="D979">
        <v>565.21916465157403</v>
      </c>
      <c r="E979">
        <v>0.327483070416902</v>
      </c>
      <c r="F979">
        <v>-1.61050776795296</v>
      </c>
      <c r="G979" s="1">
        <v>3.67110597463741E-81</v>
      </c>
      <c r="H979" s="1">
        <v>7.58312827886039E-80</v>
      </c>
      <c r="I979" t="s">
        <v>22</v>
      </c>
      <c r="J979">
        <v>12.693</v>
      </c>
      <c r="K979">
        <v>12.315099999999999</v>
      </c>
      <c r="L979">
        <v>12.2097</v>
      </c>
      <c r="M979">
        <v>4.0104100000000003</v>
      </c>
      <c r="N979">
        <v>3.7896200000000002</v>
      </c>
      <c r="O979">
        <v>4.29915</v>
      </c>
      <c r="P979" t="s">
        <v>11463</v>
      </c>
      <c r="Q979" t="s">
        <v>11464</v>
      </c>
      <c r="R979" t="s">
        <v>11465</v>
      </c>
      <c r="S979" t="s">
        <v>11466</v>
      </c>
    </row>
    <row r="980" spans="1:21">
      <c r="A980" t="s">
        <v>20564</v>
      </c>
      <c r="B980">
        <v>222.82424344779699</v>
      </c>
      <c r="C980">
        <v>135.28520659982101</v>
      </c>
      <c r="D980">
        <v>310.363280295773</v>
      </c>
      <c r="E980">
        <v>2.2941405649313902</v>
      </c>
      <c r="F980">
        <v>1.1979537898352699</v>
      </c>
      <c r="G980" s="1">
        <v>1.8572649487249E-14</v>
      </c>
      <c r="H980" s="1">
        <v>8.3153777353317596E-14</v>
      </c>
      <c r="I980" t="s">
        <v>33</v>
      </c>
      <c r="J980">
        <v>0.66971499999999995</v>
      </c>
      <c r="K980">
        <v>0.78383100000000006</v>
      </c>
      <c r="L980">
        <v>0.67083300000000001</v>
      </c>
      <c r="M980">
        <v>1.6614599999999999</v>
      </c>
      <c r="N980">
        <v>1.50509</v>
      </c>
      <c r="O980">
        <v>1.77948</v>
      </c>
      <c r="P980" t="s">
        <v>20565</v>
      </c>
      <c r="Q980" t="s">
        <v>20566</v>
      </c>
      <c r="R980" t="s">
        <v>20567</v>
      </c>
      <c r="S980" t="s">
        <v>20568</v>
      </c>
    </row>
    <row r="981" spans="1:21">
      <c r="A981" t="s">
        <v>11467</v>
      </c>
      <c r="B981">
        <v>124.102554321692</v>
      </c>
      <c r="C981">
        <v>8.9975881064572398</v>
      </c>
      <c r="D981">
        <v>239.207520536928</v>
      </c>
      <c r="E981">
        <v>26.585738056319499</v>
      </c>
      <c r="F981">
        <v>4.7325806130445001</v>
      </c>
      <c r="G981" s="1">
        <v>1.1712128362052699E-66</v>
      </c>
      <c r="H981" s="1">
        <v>1.97584420697182E-65</v>
      </c>
      <c r="I981" t="s">
        <v>33</v>
      </c>
      <c r="J981">
        <v>0.32979999999999998</v>
      </c>
      <c r="K981">
        <v>0.358213</v>
      </c>
      <c r="L981">
        <v>0.116997</v>
      </c>
      <c r="M981">
        <v>6.7675599999999996</v>
      </c>
      <c r="N981">
        <v>6.8190299999999997</v>
      </c>
      <c r="O981">
        <v>7.5616899999999996</v>
      </c>
      <c r="P981" t="s">
        <v>11468</v>
      </c>
      <c r="Q981" t="s">
        <v>11469</v>
      </c>
      <c r="R981" t="s">
        <v>11470</v>
      </c>
      <c r="S981" t="s">
        <v>11471</v>
      </c>
      <c r="T981" t="s">
        <v>867</v>
      </c>
      <c r="U981" t="s">
        <v>868</v>
      </c>
    </row>
    <row r="982" spans="1:21">
      <c r="A982" t="s">
        <v>11472</v>
      </c>
      <c r="B982">
        <v>877.54794930129901</v>
      </c>
      <c r="C982">
        <v>271.72691823215303</v>
      </c>
      <c r="D982">
        <v>1483.3689803704499</v>
      </c>
      <c r="E982">
        <v>5.4590431821079699</v>
      </c>
      <c r="F982">
        <v>2.4486481091317098</v>
      </c>
      <c r="G982" s="1">
        <v>1.50124398950496E-117</v>
      </c>
      <c r="H982" s="1">
        <v>4.7355943807768202E-116</v>
      </c>
      <c r="I982" t="s">
        <v>33</v>
      </c>
      <c r="J982">
        <v>11.615399999999999</v>
      </c>
      <c r="K982">
        <v>9.6552600000000002</v>
      </c>
      <c r="L982">
        <v>10.198</v>
      </c>
      <c r="M982">
        <v>57.841799999999999</v>
      </c>
      <c r="N982">
        <v>65.880899999999997</v>
      </c>
      <c r="O982">
        <v>68.767399999999995</v>
      </c>
      <c r="P982" t="s">
        <v>11473</v>
      </c>
      <c r="Q982" t="s">
        <v>11474</v>
      </c>
      <c r="R982" t="s">
        <v>11475</v>
      </c>
      <c r="S982" t="s">
        <v>11476</v>
      </c>
      <c r="T982" t="s">
        <v>867</v>
      </c>
      <c r="U982" t="s">
        <v>868</v>
      </c>
    </row>
    <row r="983" spans="1:21">
      <c r="A983" t="s">
        <v>862</v>
      </c>
      <c r="B983">
        <v>14.0595773464623</v>
      </c>
      <c r="C983">
        <v>20.479581986213599</v>
      </c>
      <c r="D983">
        <v>7.63957270671097</v>
      </c>
      <c r="E983">
        <v>0.37303362499555598</v>
      </c>
      <c r="F983">
        <v>-1.42262241500225</v>
      </c>
      <c r="G983">
        <v>2.0398206500690599E-2</v>
      </c>
      <c r="H983">
        <v>3.5165075038444203E-2</v>
      </c>
      <c r="I983" t="s">
        <v>22</v>
      </c>
      <c r="J983">
        <v>0.98637399999999997</v>
      </c>
      <c r="K983">
        <v>2.63063</v>
      </c>
      <c r="L983">
        <v>2.18391</v>
      </c>
      <c r="M983">
        <v>0.80746200000000001</v>
      </c>
      <c r="N983">
        <v>0.67297200000000001</v>
      </c>
      <c r="O983">
        <v>0.40906199999999998</v>
      </c>
      <c r="P983" t="s">
        <v>863</v>
      </c>
      <c r="Q983" t="s">
        <v>864</v>
      </c>
      <c r="R983" t="s">
        <v>865</v>
      </c>
      <c r="S983" t="s">
        <v>866</v>
      </c>
      <c r="T983" t="s">
        <v>867</v>
      </c>
      <c r="U983" t="s">
        <v>868</v>
      </c>
    </row>
    <row r="984" spans="1:21">
      <c r="A984" t="s">
        <v>869</v>
      </c>
      <c r="B984">
        <v>212.93895415748199</v>
      </c>
      <c r="C984">
        <v>1.3282231143434799</v>
      </c>
      <c r="D984">
        <v>424.54968520062101</v>
      </c>
      <c r="E984">
        <v>319.63732645209097</v>
      </c>
      <c r="F984">
        <v>8.3202920822174899</v>
      </c>
      <c r="G984" s="1">
        <v>1.23182357987657E-151</v>
      </c>
      <c r="H984" s="1">
        <v>5.58042943880531E-150</v>
      </c>
      <c r="I984" t="s">
        <v>33</v>
      </c>
      <c r="J984">
        <v>1.7129200000000001E-2</v>
      </c>
      <c r="K984">
        <v>5.1583400000000001E-2</v>
      </c>
      <c r="L984">
        <v>0</v>
      </c>
      <c r="M984">
        <v>6.5420999999999996</v>
      </c>
      <c r="N984">
        <v>6.7107900000000003</v>
      </c>
      <c r="O984">
        <v>6.7490500000000004</v>
      </c>
      <c r="P984" t="s">
        <v>870</v>
      </c>
      <c r="Q984" t="s">
        <v>871</v>
      </c>
      <c r="R984" t="s">
        <v>872</v>
      </c>
      <c r="S984" t="s">
        <v>873</v>
      </c>
      <c r="T984" t="s">
        <v>867</v>
      </c>
      <c r="U984" t="s">
        <v>868</v>
      </c>
    </row>
    <row r="985" spans="1:21">
      <c r="A985" t="s">
        <v>4808</v>
      </c>
      <c r="B985">
        <v>155.04936575753101</v>
      </c>
      <c r="C985">
        <v>28.667953978299</v>
      </c>
      <c r="D985">
        <v>281.430777536763</v>
      </c>
      <c r="E985">
        <v>9.8169118643695299</v>
      </c>
      <c r="F985">
        <v>3.2952692629681701</v>
      </c>
      <c r="G985" s="1">
        <v>4.6421059879418001E-54</v>
      </c>
      <c r="H985" s="1">
        <v>6.2854287967085304E-53</v>
      </c>
      <c r="I985" t="s">
        <v>33</v>
      </c>
      <c r="J985">
        <v>1.4501200000000001</v>
      </c>
      <c r="K985">
        <v>0.53408299999999997</v>
      </c>
      <c r="L985">
        <v>0.88430900000000001</v>
      </c>
      <c r="M985">
        <v>8.4010200000000008</v>
      </c>
      <c r="N985">
        <v>7.8984800000000002</v>
      </c>
      <c r="O985">
        <v>8.9854199999999995</v>
      </c>
      <c r="P985" t="s">
        <v>4809</v>
      </c>
      <c r="Q985" t="s">
        <v>4810</v>
      </c>
      <c r="R985" t="s">
        <v>4811</v>
      </c>
      <c r="S985" t="s">
        <v>4812</v>
      </c>
      <c r="T985" t="s">
        <v>867</v>
      </c>
      <c r="U985" t="s">
        <v>868</v>
      </c>
    </row>
    <row r="986" spans="1:21">
      <c r="A986" t="s">
        <v>874</v>
      </c>
      <c r="B986">
        <v>3804.3352949178002</v>
      </c>
      <c r="C986">
        <v>1298.532511934</v>
      </c>
      <c r="D986">
        <v>6310.1380779016099</v>
      </c>
      <c r="E986">
        <v>4.8594378807685503</v>
      </c>
      <c r="F986">
        <v>2.2807894386190402</v>
      </c>
      <c r="G986" s="1">
        <v>1.8543593687249E-265</v>
      </c>
      <c r="H986" s="1">
        <v>1.78583403576142E-263</v>
      </c>
      <c r="I986" t="s">
        <v>33</v>
      </c>
      <c r="J986">
        <v>20.549900000000001</v>
      </c>
      <c r="K986">
        <v>21.662299999999998</v>
      </c>
      <c r="L986">
        <v>22.964200000000002</v>
      </c>
      <c r="M986">
        <v>118.38200000000001</v>
      </c>
      <c r="N986">
        <v>112.626</v>
      </c>
      <c r="O986">
        <v>113.121</v>
      </c>
      <c r="P986" t="s">
        <v>875</v>
      </c>
      <c r="Q986" t="s">
        <v>876</v>
      </c>
      <c r="R986" t="s">
        <v>877</v>
      </c>
      <c r="S986" t="s">
        <v>878</v>
      </c>
      <c r="T986" t="s">
        <v>867</v>
      </c>
      <c r="U986" t="s">
        <v>868</v>
      </c>
    </row>
    <row r="987" spans="1:21">
      <c r="A987" t="s">
        <v>11477</v>
      </c>
      <c r="B987">
        <v>127.97103337300901</v>
      </c>
      <c r="C987">
        <v>229.70658340007299</v>
      </c>
      <c r="D987">
        <v>26.235483345946299</v>
      </c>
      <c r="E987">
        <v>0.114213023229956</v>
      </c>
      <c r="F987">
        <v>-3.13020093036836</v>
      </c>
      <c r="G987" s="1">
        <v>2.73383403293346E-42</v>
      </c>
      <c r="H987" s="1">
        <v>2.9579921508123798E-41</v>
      </c>
      <c r="I987" t="s">
        <v>22</v>
      </c>
      <c r="J987">
        <v>4.9630099999999997</v>
      </c>
      <c r="K987">
        <v>5.5375899999999998</v>
      </c>
      <c r="L987">
        <v>6.1383599999999996</v>
      </c>
      <c r="M987">
        <v>0.61166299999999996</v>
      </c>
      <c r="N987">
        <v>0.66061599999999998</v>
      </c>
      <c r="O987">
        <v>0.52903299999999998</v>
      </c>
      <c r="P987" t="s">
        <v>11478</v>
      </c>
      <c r="Q987" t="s">
        <v>11479</v>
      </c>
      <c r="R987" t="s">
        <v>11480</v>
      </c>
      <c r="S987" t="s">
        <v>11481</v>
      </c>
      <c r="T987" t="s">
        <v>4818</v>
      </c>
      <c r="U987" t="s">
        <v>4819</v>
      </c>
    </row>
    <row r="988" spans="1:21">
      <c r="A988" t="s">
        <v>11482</v>
      </c>
      <c r="B988">
        <v>551.10224903348796</v>
      </c>
      <c r="C988">
        <v>320.89910498083998</v>
      </c>
      <c r="D988">
        <v>781.30539308613595</v>
      </c>
      <c r="E988">
        <v>2.4347384612767402</v>
      </c>
      <c r="F988">
        <v>1.28376680685212</v>
      </c>
      <c r="G988" s="1">
        <v>5.76969502633304E-33</v>
      </c>
      <c r="H988" s="1">
        <v>4.8331166516667599E-32</v>
      </c>
      <c r="I988" t="s">
        <v>33</v>
      </c>
      <c r="J988">
        <v>1.60226</v>
      </c>
      <c r="K988">
        <v>1.90829</v>
      </c>
      <c r="L988">
        <v>1.54176</v>
      </c>
      <c r="M988">
        <v>3.7653300000000001</v>
      </c>
      <c r="N988">
        <v>4.0454400000000001</v>
      </c>
      <c r="O988">
        <v>4.1112200000000003</v>
      </c>
      <c r="P988" t="s">
        <v>11483</v>
      </c>
      <c r="Q988" t="s">
        <v>11484</v>
      </c>
      <c r="R988" t="s">
        <v>11485</v>
      </c>
      <c r="S988" t="s">
        <v>11486</v>
      </c>
    </row>
    <row r="989" spans="1:21">
      <c r="A989" t="s">
        <v>20569</v>
      </c>
      <c r="B989">
        <v>200.56713525561199</v>
      </c>
      <c r="C989">
        <v>272.50735167207898</v>
      </c>
      <c r="D989">
        <v>128.62691883914499</v>
      </c>
      <c r="E989">
        <v>0.47201265598855402</v>
      </c>
      <c r="F989">
        <v>-1.0831025520647799</v>
      </c>
      <c r="G989" s="1">
        <v>3.4283756070873397E-11</v>
      </c>
      <c r="H989" s="1">
        <v>1.2799855732545301E-10</v>
      </c>
      <c r="I989" t="s">
        <v>22</v>
      </c>
      <c r="J989">
        <v>7.4324199999999996</v>
      </c>
      <c r="K989">
        <v>7.0894199999999996</v>
      </c>
      <c r="L989">
        <v>6.7851999999999997</v>
      </c>
      <c r="M989">
        <v>2.4938899999999999</v>
      </c>
      <c r="N989">
        <v>3.2053400000000001</v>
      </c>
      <c r="O989">
        <v>3.7598600000000002</v>
      </c>
      <c r="P989" t="s">
        <v>20570</v>
      </c>
      <c r="Q989" t="s">
        <v>20571</v>
      </c>
      <c r="R989" t="s">
        <v>20572</v>
      </c>
      <c r="S989" t="s">
        <v>20573</v>
      </c>
    </row>
    <row r="990" spans="1:21">
      <c r="A990" t="s">
        <v>11487</v>
      </c>
      <c r="B990">
        <v>61.772127732701698</v>
      </c>
      <c r="C990">
        <v>112.59172874947799</v>
      </c>
      <c r="D990">
        <v>10.952526715925501</v>
      </c>
      <c r="E990">
        <v>9.72764770340762E-2</v>
      </c>
      <c r="F990">
        <v>-3.3617652087060299</v>
      </c>
      <c r="G990" s="1">
        <v>7.4502755523121001E-24</v>
      </c>
      <c r="H990" s="1">
        <v>4.7981358317857698E-23</v>
      </c>
      <c r="I990" t="s">
        <v>22</v>
      </c>
      <c r="J990">
        <v>1.26613</v>
      </c>
      <c r="K990">
        <v>1.43459</v>
      </c>
      <c r="L990">
        <v>1.56362</v>
      </c>
      <c r="M990">
        <v>7.6569799999999993E-2</v>
      </c>
      <c r="N990">
        <v>0.20113800000000001</v>
      </c>
      <c r="O990">
        <v>0.140709</v>
      </c>
      <c r="P990" t="s">
        <v>11488</v>
      </c>
      <c r="Q990" t="s">
        <v>11489</v>
      </c>
    </row>
    <row r="991" spans="1:21">
      <c r="A991" t="s">
        <v>11490</v>
      </c>
      <c r="B991">
        <v>458.69307193055403</v>
      </c>
      <c r="C991">
        <v>702.40565228202797</v>
      </c>
      <c r="D991">
        <v>214.98049157908</v>
      </c>
      <c r="E991">
        <v>0.30606315720927901</v>
      </c>
      <c r="F991">
        <v>-1.70809870605159</v>
      </c>
      <c r="G991" s="1">
        <v>8.6283657637166901E-48</v>
      </c>
      <c r="H991" s="1">
        <v>1.03868952761563E-46</v>
      </c>
      <c r="I991" t="s">
        <v>22</v>
      </c>
      <c r="J991">
        <v>22.993600000000001</v>
      </c>
      <c r="K991">
        <v>26.797999999999998</v>
      </c>
      <c r="L991">
        <v>24.529499999999999</v>
      </c>
      <c r="M991">
        <v>6.78911</v>
      </c>
      <c r="N991">
        <v>6.7355499999999999</v>
      </c>
      <c r="O991">
        <v>7.3228600000000004</v>
      </c>
      <c r="P991" t="s">
        <v>11491</v>
      </c>
      <c r="Q991" t="s">
        <v>11492</v>
      </c>
      <c r="R991" t="s">
        <v>11493</v>
      </c>
      <c r="S991" t="s">
        <v>11494</v>
      </c>
    </row>
    <row r="992" spans="1:21">
      <c r="A992" t="s">
        <v>4823</v>
      </c>
      <c r="B992">
        <v>705.56124500190197</v>
      </c>
      <c r="C992">
        <v>954.81655432231696</v>
      </c>
      <c r="D992">
        <v>456.30593568148601</v>
      </c>
      <c r="E992">
        <v>0.477899061988248</v>
      </c>
      <c r="F992">
        <v>-1.06522215899629</v>
      </c>
      <c r="G992" s="1">
        <v>6.4780309547036997E-28</v>
      </c>
      <c r="H992" s="1">
        <v>4.6727939555209001E-27</v>
      </c>
      <c r="I992" t="s">
        <v>22</v>
      </c>
      <c r="J992">
        <v>14.594900000000001</v>
      </c>
      <c r="K992">
        <v>13.5335</v>
      </c>
      <c r="L992">
        <v>13.408799999999999</v>
      </c>
      <c r="M992">
        <v>7.0445200000000003</v>
      </c>
      <c r="N992">
        <v>6.0354299999999999</v>
      </c>
      <c r="O992">
        <v>5.0612500000000002</v>
      </c>
      <c r="P992" t="s">
        <v>4824</v>
      </c>
      <c r="Q992" t="s">
        <v>4825</v>
      </c>
    </row>
    <row r="993" spans="1:21">
      <c r="A993" t="s">
        <v>11495</v>
      </c>
      <c r="B993">
        <v>1208.09055000381</v>
      </c>
      <c r="C993">
        <v>545.18335887150602</v>
      </c>
      <c r="D993">
        <v>1870.9977411361201</v>
      </c>
      <c r="E993">
        <v>3.4318687661504699</v>
      </c>
      <c r="F993">
        <v>1.7789943855752599</v>
      </c>
      <c r="G993" s="1">
        <v>1.7856473398089501E-100</v>
      </c>
      <c r="H993" s="1">
        <v>4.6619180638243803E-99</v>
      </c>
      <c r="I993" t="s">
        <v>33</v>
      </c>
      <c r="J993">
        <v>7.3006900000000003</v>
      </c>
      <c r="K993">
        <v>5.8765900000000002</v>
      </c>
      <c r="L993">
        <v>7.0399000000000003</v>
      </c>
      <c r="M993">
        <v>22.740400000000001</v>
      </c>
      <c r="N993">
        <v>24.1569</v>
      </c>
      <c r="O993">
        <v>22.572500000000002</v>
      </c>
      <c r="P993" t="s">
        <v>11496</v>
      </c>
      <c r="Q993" t="s">
        <v>11497</v>
      </c>
      <c r="R993" t="s">
        <v>11498</v>
      </c>
      <c r="S993" t="s">
        <v>11499</v>
      </c>
    </row>
    <row r="994" spans="1:21">
      <c r="A994" t="s">
        <v>20574</v>
      </c>
      <c r="B994">
        <v>1579.4902337465801</v>
      </c>
      <c r="C994">
        <v>2250.4145039083201</v>
      </c>
      <c r="D994">
        <v>908.56596358484205</v>
      </c>
      <c r="E994">
        <v>0.40373271768686397</v>
      </c>
      <c r="F994">
        <v>-1.3085275902290301</v>
      </c>
      <c r="G994" s="1">
        <v>4.4735531875454701E-42</v>
      </c>
      <c r="H994" s="1">
        <v>4.8010635020875504E-41</v>
      </c>
      <c r="I994" t="s">
        <v>22</v>
      </c>
      <c r="J994">
        <v>8.4973700000000001</v>
      </c>
      <c r="K994">
        <v>9.6673100000000005</v>
      </c>
      <c r="L994">
        <v>8.3698099999999993</v>
      </c>
      <c r="M994">
        <v>3.5059200000000001</v>
      </c>
      <c r="N994">
        <v>3.40042</v>
      </c>
      <c r="O994">
        <v>3.4462999999999999</v>
      </c>
      <c r="P994" t="s">
        <v>20575</v>
      </c>
      <c r="Q994" t="s">
        <v>20576</v>
      </c>
      <c r="R994" t="s">
        <v>20577</v>
      </c>
      <c r="S994" t="s">
        <v>20578</v>
      </c>
    </row>
    <row r="995" spans="1:21">
      <c r="A995" t="s">
        <v>11500</v>
      </c>
      <c r="B995">
        <v>11.276830651112499</v>
      </c>
      <c r="C995">
        <v>20.556749220640199</v>
      </c>
      <c r="D995">
        <v>1.9969120815847801</v>
      </c>
      <c r="E995">
        <v>9.7141433217454595E-2</v>
      </c>
      <c r="F995">
        <v>-3.3637694178411199</v>
      </c>
      <c r="G995" s="1">
        <v>2.2908749018127298E-5</v>
      </c>
      <c r="H995" s="1">
        <v>5.5774155068074197E-5</v>
      </c>
      <c r="I995" t="s">
        <v>22</v>
      </c>
      <c r="J995">
        <v>0.71257899999999996</v>
      </c>
      <c r="K995">
        <v>0.965063</v>
      </c>
      <c r="L995">
        <v>0.67217400000000005</v>
      </c>
      <c r="M995">
        <v>0.16725799999999999</v>
      </c>
      <c r="N995">
        <v>0</v>
      </c>
      <c r="O995">
        <v>4.3055200000000002E-2</v>
      </c>
      <c r="P995" t="s">
        <v>11501</v>
      </c>
      <c r="Q995" t="s">
        <v>11502</v>
      </c>
      <c r="R995" t="s">
        <v>11503</v>
      </c>
      <c r="S995" t="s">
        <v>11504</v>
      </c>
    </row>
    <row r="996" spans="1:21">
      <c r="A996" t="s">
        <v>20579</v>
      </c>
      <c r="B996">
        <v>2129.7900614886898</v>
      </c>
      <c r="C996">
        <v>2907.3962739571002</v>
      </c>
      <c r="D996">
        <v>1352.1838490202699</v>
      </c>
      <c r="E996">
        <v>0.46508412394017801</v>
      </c>
      <c r="F996">
        <v>-1.1044364018614301</v>
      </c>
      <c r="G996" s="1">
        <v>9.8424913656010907E-22</v>
      </c>
      <c r="H996" s="1">
        <v>5.8949550839609199E-21</v>
      </c>
      <c r="I996" t="s">
        <v>22</v>
      </c>
      <c r="J996">
        <v>15.340999999999999</v>
      </c>
      <c r="K996">
        <v>15.6469</v>
      </c>
      <c r="L996">
        <v>13.3293</v>
      </c>
      <c r="M996">
        <v>6.6700200000000001</v>
      </c>
      <c r="N996">
        <v>6.5522999999999998</v>
      </c>
      <c r="O996">
        <v>6.4686199999999996</v>
      </c>
      <c r="P996" t="s">
        <v>20580</v>
      </c>
      <c r="Q996" t="s">
        <v>20581</v>
      </c>
      <c r="R996" t="s">
        <v>20582</v>
      </c>
      <c r="S996" t="s">
        <v>20583</v>
      </c>
    </row>
    <row r="997" spans="1:21">
      <c r="A997" t="s">
        <v>11510</v>
      </c>
      <c r="B997">
        <v>6449.5585715969</v>
      </c>
      <c r="C997">
        <v>1943.12152227308</v>
      </c>
      <c r="D997">
        <v>10955.995620920699</v>
      </c>
      <c r="E997">
        <v>5.6383481400094499</v>
      </c>
      <c r="F997">
        <v>2.49527255991593</v>
      </c>
      <c r="G997">
        <v>0</v>
      </c>
      <c r="H997">
        <v>0</v>
      </c>
      <c r="I997" t="s">
        <v>33</v>
      </c>
      <c r="J997">
        <v>6.8697299999999997</v>
      </c>
      <c r="K997">
        <v>6.5648600000000004</v>
      </c>
      <c r="L997">
        <v>7.6638099999999998</v>
      </c>
      <c r="M997">
        <v>40.498899999999999</v>
      </c>
      <c r="N997">
        <v>38.898099999999999</v>
      </c>
      <c r="O997">
        <v>41.332099999999997</v>
      </c>
      <c r="P997" t="s">
        <v>11511</v>
      </c>
      <c r="Q997" t="s">
        <v>11512</v>
      </c>
      <c r="R997" t="s">
        <v>11513</v>
      </c>
      <c r="S997" t="s">
        <v>11514</v>
      </c>
    </row>
    <row r="998" spans="1:21">
      <c r="A998" t="s">
        <v>11515</v>
      </c>
      <c r="B998">
        <v>817.29708241872504</v>
      </c>
      <c r="C998">
        <v>1100.9624668523099</v>
      </c>
      <c r="D998">
        <v>533.63169798513798</v>
      </c>
      <c r="E998">
        <v>0.48469563136953198</v>
      </c>
      <c r="F998">
        <v>-1.0448490155394601</v>
      </c>
      <c r="G998" s="1">
        <v>3.2710950717640499E-28</v>
      </c>
      <c r="H998" s="1">
        <v>2.3772246143724599E-27</v>
      </c>
      <c r="I998" t="s">
        <v>22</v>
      </c>
      <c r="J998">
        <v>60.289400000000001</v>
      </c>
      <c r="K998">
        <v>52.727899999999998</v>
      </c>
      <c r="L998">
        <v>62.262900000000002</v>
      </c>
      <c r="M998">
        <v>27.372199999999999</v>
      </c>
      <c r="N998">
        <v>29.726800000000001</v>
      </c>
      <c r="O998">
        <v>25.4895</v>
      </c>
      <c r="P998" t="s">
        <v>11516</v>
      </c>
      <c r="Q998" t="s">
        <v>11517</v>
      </c>
      <c r="R998" t="s">
        <v>11518</v>
      </c>
      <c r="S998" t="s">
        <v>11519</v>
      </c>
    </row>
    <row r="999" spans="1:21">
      <c r="A999" t="s">
        <v>20584</v>
      </c>
      <c r="B999">
        <v>2532.2111857269801</v>
      </c>
      <c r="C999">
        <v>3801.7912127527002</v>
      </c>
      <c r="D999">
        <v>1262.6311587012599</v>
      </c>
      <c r="E999">
        <v>0.332114808005738</v>
      </c>
      <c r="F999">
        <v>-1.59024604515674</v>
      </c>
      <c r="G999" s="1">
        <v>5.5727290372482803E-119</v>
      </c>
      <c r="H999" s="1">
        <v>1.8088978941889401E-117</v>
      </c>
      <c r="I999" t="s">
        <v>22</v>
      </c>
      <c r="J999">
        <v>17.426400000000001</v>
      </c>
      <c r="K999">
        <v>18.497199999999999</v>
      </c>
      <c r="L999">
        <v>20.117799999999999</v>
      </c>
      <c r="M999">
        <v>6.6446699999999996</v>
      </c>
      <c r="N999">
        <v>6.5921700000000003</v>
      </c>
      <c r="O999">
        <v>6.8486000000000002</v>
      </c>
      <c r="P999" t="s">
        <v>20585</v>
      </c>
      <c r="Q999" t="s">
        <v>20586</v>
      </c>
      <c r="R999" t="s">
        <v>20587</v>
      </c>
      <c r="S999" t="s">
        <v>20588</v>
      </c>
    </row>
    <row r="1000" spans="1:21">
      <c r="A1000" t="s">
        <v>20589</v>
      </c>
      <c r="B1000">
        <v>1125.84592864105</v>
      </c>
      <c r="C1000">
        <v>743.10218679579702</v>
      </c>
      <c r="D1000">
        <v>1508.5896704863101</v>
      </c>
      <c r="E1000">
        <v>2.0301241165649699</v>
      </c>
      <c r="F1000">
        <v>1.0215679327695399</v>
      </c>
      <c r="G1000" s="1">
        <v>6.61947302799596E-35</v>
      </c>
      <c r="H1000" s="1">
        <v>5.8516946366636602E-34</v>
      </c>
      <c r="I1000" t="s">
        <v>33</v>
      </c>
      <c r="J1000">
        <v>14.222899999999999</v>
      </c>
      <c r="K1000">
        <v>12.954599999999999</v>
      </c>
      <c r="L1000">
        <v>14.617599999999999</v>
      </c>
      <c r="M1000">
        <v>27.064900000000002</v>
      </c>
      <c r="N1000">
        <v>29.961300000000001</v>
      </c>
      <c r="O1000">
        <v>28.145800000000001</v>
      </c>
      <c r="P1000" t="s">
        <v>20590</v>
      </c>
      <c r="Q1000" t="s">
        <v>20591</v>
      </c>
      <c r="R1000" t="s">
        <v>20592</v>
      </c>
      <c r="S1000" t="s">
        <v>20593</v>
      </c>
    </row>
    <row r="1001" spans="1:21">
      <c r="A1001" t="s">
        <v>20594</v>
      </c>
      <c r="B1001">
        <v>3563.8460400509798</v>
      </c>
      <c r="C1001">
        <v>5280.4884746252901</v>
      </c>
      <c r="D1001">
        <v>1847.20360547668</v>
      </c>
      <c r="E1001">
        <v>0.34981680470531901</v>
      </c>
      <c r="F1001">
        <v>-1.51532849893056</v>
      </c>
      <c r="G1001" s="1">
        <v>6.6559841945863399E-124</v>
      </c>
      <c r="H1001" s="1">
        <v>2.3100554214242101E-122</v>
      </c>
      <c r="I1001" t="s">
        <v>22</v>
      </c>
      <c r="J1001">
        <v>76.226100000000002</v>
      </c>
      <c r="K1001">
        <v>79.982600000000005</v>
      </c>
      <c r="L1001">
        <v>85.120199999999997</v>
      </c>
      <c r="M1001">
        <v>27.982800000000001</v>
      </c>
      <c r="N1001">
        <v>27.246200000000002</v>
      </c>
      <c r="O1001">
        <v>27.224900000000002</v>
      </c>
      <c r="P1001" t="s">
        <v>20595</v>
      </c>
      <c r="Q1001" t="s">
        <v>20596</v>
      </c>
      <c r="R1001" t="s">
        <v>20597</v>
      </c>
      <c r="S1001" t="s">
        <v>20598</v>
      </c>
    </row>
    <row r="1002" spans="1:21">
      <c r="A1002" t="s">
        <v>11528</v>
      </c>
      <c r="B1002">
        <v>6289.5859493257503</v>
      </c>
      <c r="C1002">
        <v>3196.4155474203699</v>
      </c>
      <c r="D1002">
        <v>9382.7563512311408</v>
      </c>
      <c r="E1002">
        <v>2.9353994222695401</v>
      </c>
      <c r="F1002">
        <v>1.5535568254207299</v>
      </c>
      <c r="G1002" s="1">
        <v>6.7897577662328599E-152</v>
      </c>
      <c r="H1002" s="1">
        <v>3.0951930230896001E-150</v>
      </c>
      <c r="I1002" t="s">
        <v>33</v>
      </c>
      <c r="J1002">
        <v>14.3484</v>
      </c>
      <c r="K1002">
        <v>15.606199999999999</v>
      </c>
      <c r="L1002">
        <v>14.2515</v>
      </c>
      <c r="M1002">
        <v>43.662199999999999</v>
      </c>
      <c r="N1002">
        <v>42.800800000000002</v>
      </c>
      <c r="O1002">
        <v>40.866300000000003</v>
      </c>
      <c r="P1002" t="s">
        <v>11529</v>
      </c>
      <c r="Q1002" t="s">
        <v>11530</v>
      </c>
      <c r="R1002" t="s">
        <v>11531</v>
      </c>
      <c r="S1002" t="s">
        <v>11532</v>
      </c>
      <c r="T1002" t="s">
        <v>11533</v>
      </c>
      <c r="U1002" t="s">
        <v>11534</v>
      </c>
    </row>
    <row r="1003" spans="1:21">
      <c r="A1003" t="s">
        <v>4826</v>
      </c>
      <c r="B1003">
        <v>2511.2231341422898</v>
      </c>
      <c r="C1003">
        <v>949.86526496703902</v>
      </c>
      <c r="D1003">
        <v>4072.5810033175298</v>
      </c>
      <c r="E1003">
        <v>4.2875354574196898</v>
      </c>
      <c r="F1003">
        <v>2.10014860225502</v>
      </c>
      <c r="G1003" s="1">
        <v>5.5028562154621601E-196</v>
      </c>
      <c r="H1003" s="1">
        <v>3.6209291893778601E-194</v>
      </c>
      <c r="I1003" t="s">
        <v>33</v>
      </c>
      <c r="J1003">
        <v>3.75658</v>
      </c>
      <c r="K1003">
        <v>3.6904699999999999</v>
      </c>
      <c r="L1003">
        <v>3.9649800000000002</v>
      </c>
      <c r="M1003">
        <v>16.4573</v>
      </c>
      <c r="N1003">
        <v>15.3</v>
      </c>
      <c r="O1003">
        <v>15.582700000000001</v>
      </c>
      <c r="P1003" t="s">
        <v>4827</v>
      </c>
      <c r="Q1003" t="s">
        <v>4828</v>
      </c>
      <c r="R1003" t="s">
        <v>4829</v>
      </c>
      <c r="S1003" t="s">
        <v>4830</v>
      </c>
    </row>
    <row r="1004" spans="1:21">
      <c r="A1004" t="s">
        <v>11535</v>
      </c>
      <c r="B1004">
        <v>1387.21109553883</v>
      </c>
      <c r="C1004">
        <v>2078.00577654685</v>
      </c>
      <c r="D1004">
        <v>696.41641453080001</v>
      </c>
      <c r="E1004">
        <v>0.33513690019094999</v>
      </c>
      <c r="F1004">
        <v>-1.5771775519091999</v>
      </c>
      <c r="G1004" s="1">
        <v>1.8433191404396801E-87</v>
      </c>
      <c r="H1004" s="1">
        <v>4.0737913283091001E-86</v>
      </c>
      <c r="I1004" t="s">
        <v>22</v>
      </c>
      <c r="J1004">
        <v>13.727</v>
      </c>
      <c r="K1004">
        <v>14.8706</v>
      </c>
      <c r="L1004">
        <v>14.466799999999999</v>
      </c>
      <c r="M1004">
        <v>4.9212800000000003</v>
      </c>
      <c r="N1004">
        <v>4.9684299999999997</v>
      </c>
      <c r="O1004">
        <v>4.4692499999999997</v>
      </c>
      <c r="P1004" t="s">
        <v>11536</v>
      </c>
      <c r="Q1004" t="s">
        <v>11537</v>
      </c>
      <c r="R1004" t="s">
        <v>11538</v>
      </c>
      <c r="S1004" t="s">
        <v>11539</v>
      </c>
    </row>
    <row r="1005" spans="1:21">
      <c r="A1005" t="s">
        <v>4831</v>
      </c>
      <c r="B1005">
        <v>221.885260005508</v>
      </c>
      <c r="C1005">
        <v>0.98756349482722305</v>
      </c>
      <c r="D1005">
        <v>442.78295651618902</v>
      </c>
      <c r="E1005">
        <v>448.35897523090898</v>
      </c>
      <c r="F1005">
        <v>8.8085104676089596</v>
      </c>
      <c r="G1005" s="1">
        <v>1.7641115873198201E-159</v>
      </c>
      <c r="H1005" s="1">
        <v>8.6086277526190498E-158</v>
      </c>
      <c r="I1005" t="s">
        <v>33</v>
      </c>
      <c r="J1005">
        <v>0</v>
      </c>
      <c r="K1005">
        <v>3.8194100000000002E-2</v>
      </c>
      <c r="L1005">
        <v>0</v>
      </c>
      <c r="M1005">
        <v>4.5366600000000004</v>
      </c>
      <c r="N1005">
        <v>4.1673600000000004</v>
      </c>
      <c r="O1005">
        <v>4.1996700000000002</v>
      </c>
      <c r="P1005" t="s">
        <v>4832</v>
      </c>
      <c r="Q1005" t="s">
        <v>4833</v>
      </c>
      <c r="T1005" t="s">
        <v>130</v>
      </c>
      <c r="U1005" t="s">
        <v>131</v>
      </c>
    </row>
    <row r="1006" spans="1:21">
      <c r="A1006" t="s">
        <v>11540</v>
      </c>
      <c r="B1006">
        <v>108.13638896451199</v>
      </c>
      <c r="C1006">
        <v>58.151358269597402</v>
      </c>
      <c r="D1006">
        <v>158.121419659427</v>
      </c>
      <c r="E1006">
        <v>2.7191354486743999</v>
      </c>
      <c r="F1006">
        <v>1.4431480183224901</v>
      </c>
      <c r="G1006" s="1">
        <v>5.8961751247755501E-11</v>
      </c>
      <c r="H1006" s="1">
        <v>2.1756452338108599E-10</v>
      </c>
      <c r="I1006" t="s">
        <v>33</v>
      </c>
      <c r="J1006">
        <v>0.32722099999999998</v>
      </c>
      <c r="K1006">
        <v>0.25270799999999999</v>
      </c>
      <c r="L1006">
        <v>0.140849</v>
      </c>
      <c r="M1006">
        <v>0.79963899999999999</v>
      </c>
      <c r="N1006">
        <v>0.71040499999999995</v>
      </c>
      <c r="O1006">
        <v>0.75924800000000003</v>
      </c>
      <c r="P1006" t="s">
        <v>11541</v>
      </c>
      <c r="Q1006" t="s">
        <v>11542</v>
      </c>
      <c r="R1006" t="s">
        <v>11543</v>
      </c>
      <c r="S1006" t="s">
        <v>11544</v>
      </c>
    </row>
    <row r="1007" spans="1:21">
      <c r="A1007" t="s">
        <v>20599</v>
      </c>
      <c r="B1007">
        <v>737.64064027976997</v>
      </c>
      <c r="C1007">
        <v>452.98919550999199</v>
      </c>
      <c r="D1007">
        <v>1022.29208504955</v>
      </c>
      <c r="E1007">
        <v>2.2567692456739801</v>
      </c>
      <c r="F1007">
        <v>1.1742589107135599</v>
      </c>
      <c r="G1007" s="1">
        <v>2.11443997820266E-34</v>
      </c>
      <c r="H1007" s="1">
        <v>1.84341643663208E-33</v>
      </c>
      <c r="I1007" t="s">
        <v>33</v>
      </c>
      <c r="J1007">
        <v>1.1695500000000001</v>
      </c>
      <c r="K1007">
        <v>1.2544900000000001</v>
      </c>
      <c r="L1007">
        <v>1.25695</v>
      </c>
      <c r="M1007">
        <v>2.83874</v>
      </c>
      <c r="N1007">
        <v>2.4985300000000001</v>
      </c>
      <c r="O1007">
        <v>2.74397</v>
      </c>
      <c r="P1007" t="s">
        <v>20600</v>
      </c>
      <c r="Q1007" t="s">
        <v>20601</v>
      </c>
      <c r="R1007" t="s">
        <v>20602</v>
      </c>
      <c r="S1007" t="s">
        <v>20603</v>
      </c>
    </row>
    <row r="1008" spans="1:21">
      <c r="A1008" t="s">
        <v>11545</v>
      </c>
      <c r="B1008">
        <v>84.200329444609395</v>
      </c>
      <c r="C1008">
        <v>112.882655337429</v>
      </c>
      <c r="D1008">
        <v>55.518003551789498</v>
      </c>
      <c r="E1008">
        <v>0.491820496123474</v>
      </c>
      <c r="F1008">
        <v>-1.0237962358388</v>
      </c>
      <c r="G1008" s="1">
        <v>3.01908162714997E-5</v>
      </c>
      <c r="H1008" s="1">
        <v>7.2639783292546202E-5</v>
      </c>
      <c r="I1008" t="s">
        <v>22</v>
      </c>
      <c r="J1008">
        <v>0.89407999999999999</v>
      </c>
      <c r="K1008">
        <v>0.764741</v>
      </c>
      <c r="L1008">
        <v>1.0316700000000001</v>
      </c>
      <c r="M1008">
        <v>0.42311399999999999</v>
      </c>
      <c r="N1008">
        <v>0.413995</v>
      </c>
      <c r="O1008">
        <v>0.49478499999999997</v>
      </c>
      <c r="P1008" t="s">
        <v>11546</v>
      </c>
      <c r="Q1008" t="s">
        <v>11547</v>
      </c>
      <c r="R1008" t="s">
        <v>11548</v>
      </c>
      <c r="S1008" t="s">
        <v>11549</v>
      </c>
    </row>
    <row r="1009" spans="1:21">
      <c r="A1009" t="s">
        <v>887</v>
      </c>
      <c r="B1009">
        <v>7.2997593299831998</v>
      </c>
      <c r="C1009">
        <v>13.939610197305001</v>
      </c>
      <c r="D1009">
        <v>0.65990846266135905</v>
      </c>
      <c r="E1009">
        <v>4.73405248296642E-2</v>
      </c>
      <c r="F1009">
        <v>-4.4007804895121501</v>
      </c>
      <c r="G1009" s="1">
        <v>9.2173790516630807E-5</v>
      </c>
      <c r="H1009">
        <v>2.1202012997356001E-4</v>
      </c>
      <c r="I1009" t="s">
        <v>22</v>
      </c>
      <c r="J1009">
        <v>0.18918099999999999</v>
      </c>
      <c r="K1009">
        <v>0.190724</v>
      </c>
      <c r="L1009">
        <v>0.190666</v>
      </c>
      <c r="M1009">
        <v>0</v>
      </c>
      <c r="N1009">
        <v>2.9060200000000001E-2</v>
      </c>
      <c r="O1009">
        <v>0</v>
      </c>
      <c r="P1009" t="s">
        <v>888</v>
      </c>
      <c r="Q1009" t="s">
        <v>889</v>
      </c>
      <c r="R1009" t="s">
        <v>890</v>
      </c>
      <c r="S1009" t="s">
        <v>891</v>
      </c>
      <c r="T1009" t="s">
        <v>892</v>
      </c>
      <c r="U1009" t="s">
        <v>893</v>
      </c>
    </row>
    <row r="1010" spans="1:21">
      <c r="A1010" t="s">
        <v>894</v>
      </c>
      <c r="B1010">
        <v>4677.8507444549996</v>
      </c>
      <c r="C1010">
        <v>7581.8690729953496</v>
      </c>
      <c r="D1010">
        <v>1773.83241591465</v>
      </c>
      <c r="E1010">
        <v>0.23395714154872199</v>
      </c>
      <c r="F1010">
        <v>-2.09568382720785</v>
      </c>
      <c r="G1010" s="1">
        <v>5.1224309801445898E-171</v>
      </c>
      <c r="H1010" s="1">
        <v>2.7186274201920602E-169</v>
      </c>
      <c r="I1010" t="s">
        <v>22</v>
      </c>
      <c r="J1010">
        <v>34.446800000000003</v>
      </c>
      <c r="K1010">
        <v>32.297699999999999</v>
      </c>
      <c r="L1010">
        <v>33.705500000000001</v>
      </c>
      <c r="M1010">
        <v>8.1279500000000002</v>
      </c>
      <c r="N1010">
        <v>7.5279600000000002</v>
      </c>
      <c r="O1010">
        <v>8.0325299999999995</v>
      </c>
      <c r="P1010" t="s">
        <v>895</v>
      </c>
      <c r="Q1010" t="s">
        <v>896</v>
      </c>
      <c r="R1010" t="s">
        <v>897</v>
      </c>
      <c r="S1010" t="s">
        <v>898</v>
      </c>
    </row>
    <row r="1011" spans="1:21">
      <c r="A1011" t="s">
        <v>11550</v>
      </c>
      <c r="B1011">
        <v>841.82718538628103</v>
      </c>
      <c r="C1011">
        <v>1535.5929822528699</v>
      </c>
      <c r="D1011">
        <v>148.06138851969399</v>
      </c>
      <c r="E1011">
        <v>9.6419682969944895E-2</v>
      </c>
      <c r="F1011">
        <v>-3.3745285036460402</v>
      </c>
      <c r="G1011" s="1">
        <v>9.0696106372010507E-162</v>
      </c>
      <c r="H1011" s="1">
        <v>4.5013746718832002E-160</v>
      </c>
      <c r="I1011" t="s">
        <v>22</v>
      </c>
      <c r="J1011">
        <v>26.998699999999999</v>
      </c>
      <c r="K1011">
        <v>30.208200000000001</v>
      </c>
      <c r="L1011">
        <v>25.884</v>
      </c>
      <c r="M1011">
        <v>2.5869300000000002</v>
      </c>
      <c r="N1011">
        <v>3.1521499999999998</v>
      </c>
      <c r="O1011">
        <v>2.3547099999999999</v>
      </c>
      <c r="P1011" t="s">
        <v>11551</v>
      </c>
      <c r="Q1011" t="s">
        <v>11552</v>
      </c>
      <c r="R1011" t="s">
        <v>11553</v>
      </c>
      <c r="S1011" t="s">
        <v>11554</v>
      </c>
    </row>
    <row r="1012" spans="1:21">
      <c r="A1012" t="s">
        <v>11555</v>
      </c>
      <c r="B1012">
        <v>2107.8098170317298</v>
      </c>
      <c r="C1012">
        <v>1160.33719715185</v>
      </c>
      <c r="D1012">
        <v>3055.2824369116001</v>
      </c>
      <c r="E1012">
        <v>2.63309876164538</v>
      </c>
      <c r="F1012">
        <v>1.39676163466308</v>
      </c>
      <c r="G1012" s="1">
        <v>5.9450656495222798E-77</v>
      </c>
      <c r="H1012" s="1">
        <v>1.1588893388117001E-75</v>
      </c>
      <c r="I1012" t="s">
        <v>33</v>
      </c>
      <c r="J1012">
        <v>8.3823799999999995</v>
      </c>
      <c r="K1012">
        <v>8.1913900000000002</v>
      </c>
      <c r="L1012">
        <v>9.8084699999999998</v>
      </c>
      <c r="M1012">
        <v>22.295400000000001</v>
      </c>
      <c r="N1012">
        <v>24.8719</v>
      </c>
      <c r="O1012">
        <v>23.839200000000002</v>
      </c>
      <c r="P1012" t="s">
        <v>11556</v>
      </c>
      <c r="Q1012" t="s">
        <v>11557</v>
      </c>
      <c r="R1012" t="s">
        <v>11558</v>
      </c>
      <c r="S1012" t="s">
        <v>11559</v>
      </c>
    </row>
    <row r="1013" spans="1:21">
      <c r="A1013" t="s">
        <v>4852</v>
      </c>
      <c r="B1013">
        <v>25.027945493892101</v>
      </c>
      <c r="C1013">
        <v>13.4905032605645</v>
      </c>
      <c r="D1013">
        <v>36.5653877272198</v>
      </c>
      <c r="E1013">
        <v>2.7104539408924802</v>
      </c>
      <c r="F1013">
        <v>1.4385344912215501</v>
      </c>
      <c r="G1013">
        <v>1.74139192014023E-3</v>
      </c>
      <c r="H1013">
        <v>3.4866200334130698E-3</v>
      </c>
      <c r="I1013" t="s">
        <v>33</v>
      </c>
      <c r="J1013">
        <v>0.118994</v>
      </c>
      <c r="K1013">
        <v>0.32376100000000002</v>
      </c>
      <c r="L1013">
        <v>0.35633199999999998</v>
      </c>
      <c r="M1013">
        <v>0.66535200000000005</v>
      </c>
      <c r="N1013">
        <v>0.65964800000000001</v>
      </c>
      <c r="O1013">
        <v>0.84476300000000004</v>
      </c>
      <c r="P1013" t="s">
        <v>4853</v>
      </c>
      <c r="Q1013" t="s">
        <v>4854</v>
      </c>
      <c r="R1013" t="s">
        <v>4855</v>
      </c>
      <c r="S1013" t="s">
        <v>4856</v>
      </c>
    </row>
    <row r="1014" spans="1:21">
      <c r="A1014" t="s">
        <v>899</v>
      </c>
      <c r="B1014">
        <v>49.717463339544899</v>
      </c>
      <c r="C1014">
        <v>6.3567819191691601</v>
      </c>
      <c r="D1014">
        <v>93.078144759920605</v>
      </c>
      <c r="E1014">
        <v>14.642337261758099</v>
      </c>
      <c r="F1014">
        <v>3.8720739549855101</v>
      </c>
      <c r="G1014" s="1">
        <v>3.12212951531531E-18</v>
      </c>
      <c r="H1014" s="1">
        <v>1.6396535721096201E-17</v>
      </c>
      <c r="I1014" t="s">
        <v>33</v>
      </c>
      <c r="J1014">
        <v>0.21890399999999999</v>
      </c>
      <c r="K1014">
        <v>0.12651599999999999</v>
      </c>
      <c r="L1014">
        <v>6.70853E-2</v>
      </c>
      <c r="M1014">
        <v>1.52732</v>
      </c>
      <c r="N1014">
        <v>2.0546500000000001</v>
      </c>
      <c r="O1014">
        <v>2.4147799999999999</v>
      </c>
      <c r="P1014" t="s">
        <v>900</v>
      </c>
      <c r="Q1014" t="s">
        <v>901</v>
      </c>
      <c r="R1014" t="s">
        <v>902</v>
      </c>
      <c r="S1014" t="s">
        <v>903</v>
      </c>
    </row>
    <row r="1015" spans="1:21">
      <c r="A1015" t="s">
        <v>4857</v>
      </c>
      <c r="B1015">
        <v>774.58716860677396</v>
      </c>
      <c r="C1015">
        <v>96.065536023496804</v>
      </c>
      <c r="D1015">
        <v>1453.1088011900499</v>
      </c>
      <c r="E1015">
        <v>15.1262238398861</v>
      </c>
      <c r="F1015">
        <v>3.9189799682699902</v>
      </c>
      <c r="G1015" s="1">
        <v>2.80549753663746E-259</v>
      </c>
      <c r="H1015" s="1">
        <v>2.6152272549860301E-257</v>
      </c>
      <c r="I1015" t="s">
        <v>33</v>
      </c>
      <c r="J1015">
        <v>3.1991800000000001</v>
      </c>
      <c r="K1015">
        <v>3.1888399999999999</v>
      </c>
      <c r="L1015">
        <v>4.9773100000000001</v>
      </c>
      <c r="M1015">
        <v>59.823900000000002</v>
      </c>
      <c r="N1015">
        <v>61.386099999999999</v>
      </c>
      <c r="O1015">
        <v>55.947299999999998</v>
      </c>
      <c r="P1015" t="s">
        <v>4858</v>
      </c>
      <c r="Q1015" t="s">
        <v>4859</v>
      </c>
      <c r="R1015" t="s">
        <v>4860</v>
      </c>
      <c r="S1015" t="s">
        <v>4861</v>
      </c>
    </row>
    <row r="1016" spans="1:21">
      <c r="A1016" t="s">
        <v>4862</v>
      </c>
      <c r="B1016">
        <v>234.43763365612301</v>
      </c>
      <c r="C1016">
        <v>74.367174849511997</v>
      </c>
      <c r="D1016">
        <v>394.50809246273502</v>
      </c>
      <c r="E1016">
        <v>5.3048686233012603</v>
      </c>
      <c r="F1016">
        <v>2.4073170227972098</v>
      </c>
      <c r="G1016" s="1">
        <v>5.0549061309171999E-32</v>
      </c>
      <c r="H1016" s="1">
        <v>4.1158143872227296E-31</v>
      </c>
      <c r="I1016" t="s">
        <v>33</v>
      </c>
      <c r="J1016">
        <v>1.2276100000000001</v>
      </c>
      <c r="K1016">
        <v>1.11452</v>
      </c>
      <c r="L1016">
        <v>1.14428</v>
      </c>
      <c r="M1016">
        <v>5.6338400000000002</v>
      </c>
      <c r="N1016">
        <v>7.5824600000000002</v>
      </c>
      <c r="O1016">
        <v>6.1963499999999998</v>
      </c>
      <c r="P1016" t="s">
        <v>4863</v>
      </c>
      <c r="Q1016" t="s">
        <v>4864</v>
      </c>
      <c r="R1016" t="s">
        <v>4865</v>
      </c>
      <c r="S1016" t="s">
        <v>4866</v>
      </c>
    </row>
    <row r="1017" spans="1:21">
      <c r="A1017" t="s">
        <v>4872</v>
      </c>
      <c r="B1017">
        <v>40.330011508145397</v>
      </c>
      <c r="C1017">
        <v>66.033163632332503</v>
      </c>
      <c r="D1017">
        <v>14.626859383958299</v>
      </c>
      <c r="E1017">
        <v>0.221507778506562</v>
      </c>
      <c r="F1017">
        <v>-2.1745707332817701</v>
      </c>
      <c r="G1017" s="1">
        <v>5.8825323462897702E-9</v>
      </c>
      <c r="H1017" s="1">
        <v>1.9141594401375201E-8</v>
      </c>
      <c r="I1017" t="s">
        <v>22</v>
      </c>
      <c r="J1017">
        <v>0.52155700000000005</v>
      </c>
      <c r="K1017">
        <v>0.443185</v>
      </c>
      <c r="L1017">
        <v>0.483985</v>
      </c>
      <c r="M1017">
        <v>0.15432999999999999</v>
      </c>
      <c r="N1017">
        <v>5.5122600000000001E-2</v>
      </c>
      <c r="O1017">
        <v>0.10850799999999999</v>
      </c>
      <c r="P1017" t="s">
        <v>4873</v>
      </c>
      <c r="Q1017" t="s">
        <v>4874</v>
      </c>
      <c r="R1017" t="s">
        <v>4875</v>
      </c>
      <c r="S1017" t="s">
        <v>4876</v>
      </c>
    </row>
    <row r="1018" spans="1:21">
      <c r="A1018" t="s">
        <v>4877</v>
      </c>
      <c r="B1018">
        <v>282.97339281622902</v>
      </c>
      <c r="C1018">
        <v>67.702046366192306</v>
      </c>
      <c r="D1018">
        <v>498.24473926626501</v>
      </c>
      <c r="E1018">
        <v>7.3593748787343802</v>
      </c>
      <c r="F1018">
        <v>2.8795832258404799</v>
      </c>
      <c r="G1018" s="1">
        <v>8.4819330610947006E-40</v>
      </c>
      <c r="H1018" s="1">
        <v>8.6134267160921198E-39</v>
      </c>
      <c r="I1018" t="s">
        <v>33</v>
      </c>
      <c r="J1018">
        <v>1.91412</v>
      </c>
      <c r="K1018">
        <v>1.84368</v>
      </c>
      <c r="L1018">
        <v>1.7286699999999999</v>
      </c>
      <c r="M1018">
        <v>13.4321</v>
      </c>
      <c r="N1018">
        <v>12.4207</v>
      </c>
      <c r="O1018">
        <v>15.6107</v>
      </c>
      <c r="P1018" t="s">
        <v>4878</v>
      </c>
      <c r="Q1018" t="s">
        <v>4879</v>
      </c>
    </row>
    <row r="1019" spans="1:21">
      <c r="A1019" t="s">
        <v>20604</v>
      </c>
      <c r="B1019">
        <v>17.154247606211499</v>
      </c>
      <c r="C1019">
        <v>6.0119540461612004</v>
      </c>
      <c r="D1019">
        <v>28.2965411662619</v>
      </c>
      <c r="E1019">
        <v>4.70671281732933</v>
      </c>
      <c r="F1019">
        <v>2.2347198288813299</v>
      </c>
      <c r="G1019">
        <v>2.9885804228660098E-3</v>
      </c>
      <c r="H1019">
        <v>5.7985238838315599E-3</v>
      </c>
      <c r="I1019" t="s">
        <v>33</v>
      </c>
      <c r="J1019">
        <v>0.34042</v>
      </c>
      <c r="K1019">
        <v>4.9256300000000003E-2</v>
      </c>
      <c r="L1019">
        <v>0.145618</v>
      </c>
      <c r="M1019">
        <v>0.59238999999999997</v>
      </c>
      <c r="N1019">
        <v>0.75534999999999997</v>
      </c>
      <c r="O1019">
        <v>1.1944600000000001</v>
      </c>
      <c r="P1019" t="s">
        <v>20605</v>
      </c>
      <c r="Q1019" t="s">
        <v>20606</v>
      </c>
      <c r="R1019" t="s">
        <v>20607</v>
      </c>
      <c r="S1019" t="s">
        <v>20608</v>
      </c>
    </row>
    <row r="1020" spans="1:21">
      <c r="A1020" t="s">
        <v>4880</v>
      </c>
      <c r="B1020">
        <v>28.757697171586901</v>
      </c>
      <c r="C1020">
        <v>1.97826227057822</v>
      </c>
      <c r="D1020">
        <v>55.537132072595597</v>
      </c>
      <c r="E1020">
        <v>28.073695231705901</v>
      </c>
      <c r="F1020">
        <v>4.8111470675937396</v>
      </c>
      <c r="G1020" s="1">
        <v>3.5837757866174999E-17</v>
      </c>
      <c r="H1020" s="1">
        <v>1.8076749042314101E-16</v>
      </c>
      <c r="I1020" t="s">
        <v>33</v>
      </c>
      <c r="J1020">
        <v>1.0989499999999999E-2</v>
      </c>
      <c r="K1020">
        <v>3.5210499999999999E-2</v>
      </c>
      <c r="L1020">
        <v>2.2960600000000001E-2</v>
      </c>
      <c r="M1020">
        <v>0.62937699999999996</v>
      </c>
      <c r="N1020">
        <v>0.48925000000000002</v>
      </c>
      <c r="O1020">
        <v>0.78230699999999997</v>
      </c>
      <c r="P1020" t="s">
        <v>4881</v>
      </c>
      <c r="Q1020" t="s">
        <v>4882</v>
      </c>
      <c r="R1020" t="s">
        <v>4883</v>
      </c>
      <c r="S1020" t="s">
        <v>4884</v>
      </c>
      <c r="T1020" t="s">
        <v>909</v>
      </c>
      <c r="U1020" t="s">
        <v>910</v>
      </c>
    </row>
    <row r="1021" spans="1:21">
      <c r="A1021" t="s">
        <v>11565</v>
      </c>
      <c r="B1021">
        <v>24.882065941238199</v>
      </c>
      <c r="C1021">
        <v>1.3157183538683701</v>
      </c>
      <c r="D1021">
        <v>48.4484135286081</v>
      </c>
      <c r="E1021">
        <v>36.822784592283</v>
      </c>
      <c r="F1021">
        <v>5.2025268243882197</v>
      </c>
      <c r="G1021" s="1">
        <v>5.6795005588331505E-16</v>
      </c>
      <c r="H1021" s="1">
        <v>2.7230892557386002E-15</v>
      </c>
      <c r="I1021" t="s">
        <v>33</v>
      </c>
      <c r="J1021">
        <v>1.7361100000000001E-2</v>
      </c>
      <c r="K1021">
        <v>0</v>
      </c>
      <c r="L1021">
        <v>5.4710700000000001E-2</v>
      </c>
      <c r="M1021">
        <v>0.91075300000000003</v>
      </c>
      <c r="N1021">
        <v>1.0611699999999999</v>
      </c>
      <c r="O1021">
        <v>0.66508500000000004</v>
      </c>
      <c r="P1021" t="s">
        <v>11566</v>
      </c>
      <c r="Q1021" t="s">
        <v>11567</v>
      </c>
      <c r="R1021" t="s">
        <v>11568</v>
      </c>
      <c r="S1021" t="s">
        <v>11569</v>
      </c>
    </row>
    <row r="1022" spans="1:21">
      <c r="A1022" t="s">
        <v>20609</v>
      </c>
      <c r="B1022">
        <v>4.1514675070058402</v>
      </c>
      <c r="C1022">
        <v>0.98756349482722305</v>
      </c>
      <c r="D1022">
        <v>7.3153715191844499</v>
      </c>
      <c r="E1022">
        <v>7.4074948674204499</v>
      </c>
      <c r="F1022">
        <v>2.8889857215578498</v>
      </c>
      <c r="G1022">
        <v>3.0282059424177301E-2</v>
      </c>
      <c r="H1022">
        <v>5.0627926896572403E-2</v>
      </c>
      <c r="I1022" t="s">
        <v>33</v>
      </c>
      <c r="J1022">
        <v>0</v>
      </c>
      <c r="K1022">
        <v>6.9763099999999995E-2</v>
      </c>
      <c r="L1022">
        <v>0</v>
      </c>
      <c r="M1022">
        <v>0.138458</v>
      </c>
      <c r="N1022">
        <v>0.13999900000000001</v>
      </c>
      <c r="O1022">
        <v>0.20547199999999999</v>
      </c>
      <c r="P1022" t="s">
        <v>20610</v>
      </c>
      <c r="Q1022" t="s">
        <v>20611</v>
      </c>
      <c r="R1022" t="s">
        <v>13149</v>
      </c>
      <c r="S1022" t="s">
        <v>13150</v>
      </c>
    </row>
    <row r="1023" spans="1:21">
      <c r="A1023" t="s">
        <v>11575</v>
      </c>
      <c r="B1023">
        <v>1514.7870247532701</v>
      </c>
      <c r="C1023">
        <v>2456.8599642813401</v>
      </c>
      <c r="D1023">
        <v>572.71408522520198</v>
      </c>
      <c r="E1023">
        <v>0.2331081516861</v>
      </c>
      <c r="F1023">
        <v>-2.1009286391486799</v>
      </c>
      <c r="G1023" s="1">
        <v>2.6283115402424E-73</v>
      </c>
      <c r="H1023" s="1">
        <v>4.8258720225006199E-72</v>
      </c>
      <c r="I1023" t="s">
        <v>22</v>
      </c>
      <c r="J1023">
        <v>21.238900000000001</v>
      </c>
      <c r="K1023">
        <v>19.2211</v>
      </c>
      <c r="L1023">
        <v>19.6355</v>
      </c>
      <c r="M1023">
        <v>4.8900600000000001</v>
      </c>
      <c r="N1023">
        <v>4.4954099999999997</v>
      </c>
      <c r="O1023">
        <v>4.60067</v>
      </c>
      <c r="P1023" t="s">
        <v>11576</v>
      </c>
      <c r="Q1023" t="s">
        <v>11577</v>
      </c>
      <c r="T1023" t="s">
        <v>11578</v>
      </c>
      <c r="U1023" t="s">
        <v>11579</v>
      </c>
    </row>
    <row r="1024" spans="1:21">
      <c r="A1024" t="s">
        <v>904</v>
      </c>
      <c r="B1024">
        <v>99.2241139274429</v>
      </c>
      <c r="C1024">
        <v>137.69978503632899</v>
      </c>
      <c r="D1024">
        <v>60.748442818556804</v>
      </c>
      <c r="E1024">
        <v>0.44116585078567599</v>
      </c>
      <c r="F1024">
        <v>-1.18060697396918</v>
      </c>
      <c r="G1024" s="1">
        <v>2.0830761427777799E-7</v>
      </c>
      <c r="H1024" s="1">
        <v>6.0402977603737699E-7</v>
      </c>
      <c r="I1024" t="s">
        <v>22</v>
      </c>
      <c r="J1024">
        <v>1.4316500000000001</v>
      </c>
      <c r="K1024">
        <v>1.64012</v>
      </c>
      <c r="L1024">
        <v>1.8518399999999999</v>
      </c>
      <c r="M1024">
        <v>0.70104299999999997</v>
      </c>
      <c r="N1024">
        <v>0.785026</v>
      </c>
      <c r="O1024">
        <v>0.61722699999999997</v>
      </c>
      <c r="P1024" t="s">
        <v>905</v>
      </c>
      <c r="Q1024" t="s">
        <v>906</v>
      </c>
      <c r="R1024" t="s">
        <v>907</v>
      </c>
      <c r="S1024" t="s">
        <v>908</v>
      </c>
      <c r="T1024" t="s">
        <v>909</v>
      </c>
      <c r="U1024" t="s">
        <v>910</v>
      </c>
    </row>
    <row r="1025" spans="1:21">
      <c r="A1025" t="s">
        <v>4885</v>
      </c>
      <c r="B1025">
        <v>424.14838985445999</v>
      </c>
      <c r="C1025">
        <v>572.477093494173</v>
      </c>
      <c r="D1025">
        <v>275.819686214748</v>
      </c>
      <c r="E1025">
        <v>0.481800388782815</v>
      </c>
      <c r="F1025">
        <v>-1.05349253714574</v>
      </c>
      <c r="G1025" s="1">
        <v>4.9266609637517302E-19</v>
      </c>
      <c r="H1025" s="1">
        <v>2.6913412372230498E-18</v>
      </c>
      <c r="I1025" t="s">
        <v>22</v>
      </c>
      <c r="J1025">
        <v>3.8708999999999998</v>
      </c>
      <c r="K1025">
        <v>3.6774300000000002</v>
      </c>
      <c r="L1025">
        <v>3.5895000000000001</v>
      </c>
      <c r="M1025">
        <v>1.7815099999999999</v>
      </c>
      <c r="N1025">
        <v>1.68072</v>
      </c>
      <c r="O1025">
        <v>1.8706400000000001</v>
      </c>
      <c r="P1025" t="s">
        <v>4886</v>
      </c>
      <c r="Q1025" t="s">
        <v>4887</v>
      </c>
      <c r="R1025" t="s">
        <v>4888</v>
      </c>
      <c r="S1025" t="s">
        <v>4889</v>
      </c>
    </row>
    <row r="1026" spans="1:21">
      <c r="A1026" t="s">
        <v>20612</v>
      </c>
      <c r="B1026">
        <v>106.52679472109899</v>
      </c>
      <c r="C1026">
        <v>142.39602072862201</v>
      </c>
      <c r="D1026">
        <v>70.657568713577007</v>
      </c>
      <c r="E1026">
        <v>0.496204657630399</v>
      </c>
      <c r="F1026">
        <v>-1.0109928177208201</v>
      </c>
      <c r="G1026" s="1">
        <v>3.8379531179658899E-6</v>
      </c>
      <c r="H1026" s="1">
        <v>1.00635640202544E-5</v>
      </c>
      <c r="I1026" t="s">
        <v>22</v>
      </c>
      <c r="J1026">
        <v>3.7911800000000002</v>
      </c>
      <c r="K1026">
        <v>4.9389599999999998</v>
      </c>
      <c r="L1026">
        <v>5.3532200000000003</v>
      </c>
      <c r="M1026">
        <v>1.49339</v>
      </c>
      <c r="N1026">
        <v>2.4777800000000001</v>
      </c>
      <c r="O1026">
        <v>0.95565100000000003</v>
      </c>
      <c r="P1026" t="s">
        <v>20613</v>
      </c>
      <c r="Q1026" t="s">
        <v>20614</v>
      </c>
      <c r="R1026" t="s">
        <v>20615</v>
      </c>
      <c r="S1026" t="s">
        <v>20616</v>
      </c>
    </row>
    <row r="1027" spans="1:21">
      <c r="A1027" t="s">
        <v>911</v>
      </c>
      <c r="B1027">
        <v>95.594587911336703</v>
      </c>
      <c r="C1027">
        <v>0.32501957811736898</v>
      </c>
      <c r="D1027">
        <v>190.864156244556</v>
      </c>
      <c r="E1027">
        <v>587.23895141981995</v>
      </c>
      <c r="F1027">
        <v>9.1978038547481997</v>
      </c>
      <c r="G1027" s="1">
        <v>3.4153087805119399E-60</v>
      </c>
      <c r="H1027" s="1">
        <v>5.1413478557147698E-59</v>
      </c>
      <c r="I1027" t="s">
        <v>33</v>
      </c>
      <c r="J1027">
        <v>0</v>
      </c>
      <c r="K1027">
        <v>0</v>
      </c>
      <c r="L1027">
        <v>3.0372900000000001E-2</v>
      </c>
      <c r="M1027">
        <v>6.1964199999999998</v>
      </c>
      <c r="N1027">
        <v>6.7132800000000001</v>
      </c>
      <c r="O1027">
        <v>4.6632400000000001</v>
      </c>
      <c r="P1027" t="s">
        <v>912</v>
      </c>
      <c r="Q1027" t="s">
        <v>913</v>
      </c>
      <c r="R1027" t="s">
        <v>914</v>
      </c>
      <c r="S1027" t="s">
        <v>915</v>
      </c>
    </row>
    <row r="1028" spans="1:21">
      <c r="A1028" t="s">
        <v>11585</v>
      </c>
      <c r="B1028">
        <v>214.76354228891699</v>
      </c>
      <c r="C1028">
        <v>347.5421625747</v>
      </c>
      <c r="D1028">
        <v>81.984922003134301</v>
      </c>
      <c r="E1028">
        <v>0.235899211179917</v>
      </c>
      <c r="F1028">
        <v>-2.0837575005097499</v>
      </c>
      <c r="G1028" s="1">
        <v>1.2275914653552901E-25</v>
      </c>
      <c r="H1028" s="1">
        <v>8.3340966802972401E-25</v>
      </c>
      <c r="I1028" t="s">
        <v>22</v>
      </c>
      <c r="J1028">
        <v>1.2676499999999999</v>
      </c>
      <c r="K1028">
        <v>1.3756200000000001</v>
      </c>
      <c r="L1028">
        <v>1.08741</v>
      </c>
      <c r="M1028">
        <v>0.28001399999999999</v>
      </c>
      <c r="N1028">
        <v>0.32330799999999998</v>
      </c>
      <c r="O1028">
        <v>0.240174</v>
      </c>
      <c r="P1028" t="s">
        <v>11586</v>
      </c>
      <c r="Q1028" t="s">
        <v>11587</v>
      </c>
      <c r="R1028" t="s">
        <v>11588</v>
      </c>
      <c r="S1028" t="s">
        <v>11589</v>
      </c>
    </row>
    <row r="1029" spans="1:21">
      <c r="A1029" t="s">
        <v>11590</v>
      </c>
      <c r="B1029">
        <v>140.93328509835601</v>
      </c>
      <c r="C1029">
        <v>230.340485199792</v>
      </c>
      <c r="D1029">
        <v>51.526084996919401</v>
      </c>
      <c r="E1029">
        <v>0.22369530459322801</v>
      </c>
      <c r="F1029">
        <v>-2.1603931206144198</v>
      </c>
      <c r="G1029" s="1">
        <v>2.2927552763286901E-26</v>
      </c>
      <c r="H1029" s="1">
        <v>1.5846600393712899E-25</v>
      </c>
      <c r="I1029" t="s">
        <v>22</v>
      </c>
      <c r="J1029">
        <v>0.961198</v>
      </c>
      <c r="K1029">
        <v>0.97771699999999995</v>
      </c>
      <c r="L1029">
        <v>0.81112899999999999</v>
      </c>
      <c r="M1029">
        <v>0.187218</v>
      </c>
      <c r="N1029">
        <v>0.174819</v>
      </c>
      <c r="O1029">
        <v>0.23294500000000001</v>
      </c>
      <c r="P1029" t="s">
        <v>11591</v>
      </c>
      <c r="Q1029" t="s">
        <v>11592</v>
      </c>
      <c r="R1029" t="s">
        <v>11593</v>
      </c>
      <c r="S1029" t="s">
        <v>11594</v>
      </c>
    </row>
    <row r="1030" spans="1:21">
      <c r="A1030" t="s">
        <v>916</v>
      </c>
      <c r="B1030">
        <v>77.612584986643</v>
      </c>
      <c r="C1030">
        <v>134.972691782179</v>
      </c>
      <c r="D1030">
        <v>20.252478191107301</v>
      </c>
      <c r="E1030">
        <v>0.15004870928847699</v>
      </c>
      <c r="F1030">
        <v>-2.73649718588866</v>
      </c>
      <c r="G1030" s="1">
        <v>3.41434298772058E-22</v>
      </c>
      <c r="H1030" s="1">
        <v>2.0713965676859698E-21</v>
      </c>
      <c r="I1030" t="s">
        <v>22</v>
      </c>
      <c r="J1030">
        <v>1.4472700000000001</v>
      </c>
      <c r="K1030">
        <v>1.63856</v>
      </c>
      <c r="L1030">
        <v>1.39842</v>
      </c>
      <c r="M1030">
        <v>3.5243400000000001E-2</v>
      </c>
      <c r="N1030">
        <v>0.31703799999999999</v>
      </c>
      <c r="O1030">
        <v>0.28532800000000003</v>
      </c>
      <c r="P1030" t="s">
        <v>917</v>
      </c>
      <c r="Q1030" t="s">
        <v>918</v>
      </c>
      <c r="R1030" t="s">
        <v>919</v>
      </c>
      <c r="S1030" t="s">
        <v>920</v>
      </c>
    </row>
    <row r="1031" spans="1:21">
      <c r="A1031" t="s">
        <v>11595</v>
      </c>
      <c r="B1031">
        <v>379.01783148507099</v>
      </c>
      <c r="C1031">
        <v>660.75041654885695</v>
      </c>
      <c r="D1031">
        <v>97.285246421285294</v>
      </c>
      <c r="E1031">
        <v>0.14723448367904601</v>
      </c>
      <c r="F1031">
        <v>-2.7638124913836899</v>
      </c>
      <c r="G1031" s="1">
        <v>1.97781509941119E-46</v>
      </c>
      <c r="H1031" s="1">
        <v>2.3120086154049501E-45</v>
      </c>
      <c r="I1031" t="s">
        <v>22</v>
      </c>
      <c r="J1031">
        <v>8.7579499999999992</v>
      </c>
      <c r="K1031">
        <v>10.995200000000001</v>
      </c>
      <c r="L1031">
        <v>9.1302299999999992</v>
      </c>
      <c r="M1031">
        <v>1.01593</v>
      </c>
      <c r="N1031">
        <v>1.9203699999999999</v>
      </c>
      <c r="O1031">
        <v>1.4209799999999999</v>
      </c>
      <c r="P1031" t="s">
        <v>11596</v>
      </c>
      <c r="Q1031" t="s">
        <v>11597</v>
      </c>
      <c r="R1031" t="s">
        <v>11598</v>
      </c>
      <c r="S1031" t="s">
        <v>11599</v>
      </c>
    </row>
    <row r="1032" spans="1:21">
      <c r="A1032" t="s">
        <v>11600</v>
      </c>
      <c r="B1032">
        <v>827.52697816588898</v>
      </c>
      <c r="C1032">
        <v>541.09753397570296</v>
      </c>
      <c r="D1032">
        <v>1113.9564223560701</v>
      </c>
      <c r="E1032">
        <v>2.0586980209857901</v>
      </c>
      <c r="F1032">
        <v>1.04173222454169</v>
      </c>
      <c r="G1032" s="1">
        <v>8.6187944070566701E-13</v>
      </c>
      <c r="H1032" s="1">
        <v>3.5505526421364899E-12</v>
      </c>
      <c r="I1032" t="s">
        <v>33</v>
      </c>
      <c r="J1032">
        <v>3.7230300000000001</v>
      </c>
      <c r="K1032">
        <v>3.7844699999999998</v>
      </c>
      <c r="L1032">
        <v>3.4640300000000002</v>
      </c>
      <c r="M1032">
        <v>9.3911200000000008</v>
      </c>
      <c r="N1032">
        <v>8.7019900000000003</v>
      </c>
      <c r="O1032">
        <v>8.7220700000000004</v>
      </c>
      <c r="P1032" t="s">
        <v>11601</v>
      </c>
      <c r="Q1032" t="s">
        <v>11602</v>
      </c>
      <c r="R1032" t="s">
        <v>11603</v>
      </c>
      <c r="S1032" t="s">
        <v>11604</v>
      </c>
    </row>
    <row r="1033" spans="1:21">
      <c r="A1033" t="s">
        <v>11605</v>
      </c>
      <c r="B1033">
        <v>772.57710023660002</v>
      </c>
      <c r="C1033">
        <v>1291.42988198476</v>
      </c>
      <c r="D1033">
        <v>253.72431848843999</v>
      </c>
      <c r="E1033">
        <v>0.19646774635452799</v>
      </c>
      <c r="F1033">
        <v>-2.3476356067989199</v>
      </c>
      <c r="G1033" s="1">
        <v>3.2604295692557199E-121</v>
      </c>
      <c r="H1033" s="1">
        <v>1.0975270091693699E-119</v>
      </c>
      <c r="I1033" t="s">
        <v>22</v>
      </c>
      <c r="J1033">
        <v>10.678599999999999</v>
      </c>
      <c r="K1033">
        <v>12.1782</v>
      </c>
      <c r="L1033">
        <v>11.5487</v>
      </c>
      <c r="M1033">
        <v>2.2044100000000002</v>
      </c>
      <c r="N1033">
        <v>2.2756400000000001</v>
      </c>
      <c r="O1033">
        <v>1.9446399999999999</v>
      </c>
      <c r="P1033" t="s">
        <v>11606</v>
      </c>
      <c r="Q1033" t="s">
        <v>11607</v>
      </c>
      <c r="R1033" t="s">
        <v>11608</v>
      </c>
      <c r="S1033" t="s">
        <v>11609</v>
      </c>
    </row>
    <row r="1034" spans="1:21">
      <c r="A1034" t="s">
        <v>4895</v>
      </c>
      <c r="B1034">
        <v>57.250902485713901</v>
      </c>
      <c r="C1034">
        <v>97.897053369973094</v>
      </c>
      <c r="D1034">
        <v>16.604751601454701</v>
      </c>
      <c r="E1034">
        <v>0.16961441667403401</v>
      </c>
      <c r="F1034">
        <v>-2.5596692953860698</v>
      </c>
      <c r="G1034" s="1">
        <v>2.4160423172756599E-15</v>
      </c>
      <c r="H1034" s="1">
        <v>1.12892582447489E-14</v>
      </c>
      <c r="I1034" t="s">
        <v>22</v>
      </c>
      <c r="J1034">
        <v>0.345665</v>
      </c>
      <c r="K1034">
        <v>0.52617800000000003</v>
      </c>
      <c r="L1034">
        <v>0.51346499999999995</v>
      </c>
      <c r="M1034">
        <v>0</v>
      </c>
      <c r="N1034">
        <v>0.104099</v>
      </c>
      <c r="O1034">
        <v>2.12631E-2</v>
      </c>
      <c r="P1034" t="s">
        <v>4896</v>
      </c>
      <c r="Q1034" t="s">
        <v>4897</v>
      </c>
      <c r="R1034" t="s">
        <v>4898</v>
      </c>
      <c r="S1034" t="s">
        <v>4899</v>
      </c>
    </row>
    <row r="1035" spans="1:21">
      <c r="A1035" t="s">
        <v>11610</v>
      </c>
      <c r="B1035">
        <v>17.597023024842098</v>
      </c>
      <c r="C1035">
        <v>2.6043248784306599</v>
      </c>
      <c r="D1035">
        <v>32.589721171253601</v>
      </c>
      <c r="E1035">
        <v>12.5136926814184</v>
      </c>
      <c r="F1035">
        <v>3.64543567392395</v>
      </c>
      <c r="G1035" s="1">
        <v>2.0361098979863199E-8</v>
      </c>
      <c r="H1035" s="1">
        <v>6.3757773765109805E-8</v>
      </c>
      <c r="I1035" t="s">
        <v>33</v>
      </c>
      <c r="J1035">
        <v>0</v>
      </c>
      <c r="K1035">
        <v>4.4001400000000003E-3</v>
      </c>
      <c r="L1035">
        <v>2.1754300000000001E-2</v>
      </c>
      <c r="M1035">
        <v>0.104324</v>
      </c>
      <c r="N1035">
        <v>9.0804399999999993E-2</v>
      </c>
      <c r="O1035">
        <v>0.13565099999999999</v>
      </c>
      <c r="P1035" t="s">
        <v>11611</v>
      </c>
      <c r="Q1035" t="s">
        <v>11612</v>
      </c>
      <c r="R1035" t="s">
        <v>11613</v>
      </c>
      <c r="S1035" t="s">
        <v>11614</v>
      </c>
    </row>
    <row r="1036" spans="1:21">
      <c r="A1036" t="s">
        <v>11620</v>
      </c>
      <c r="B1036">
        <v>83.731970726123805</v>
      </c>
      <c r="C1036">
        <v>45.604670023807302</v>
      </c>
      <c r="D1036">
        <v>121.85927142844</v>
      </c>
      <c r="E1036">
        <v>2.6720787885281401</v>
      </c>
      <c r="F1036">
        <v>1.4179625475361499</v>
      </c>
      <c r="G1036" s="1">
        <v>1.14953519571796E-8</v>
      </c>
      <c r="H1036" s="1">
        <v>3.66269518320126E-8</v>
      </c>
      <c r="I1036" t="s">
        <v>33</v>
      </c>
      <c r="J1036">
        <v>0.39263599999999999</v>
      </c>
      <c r="K1036">
        <v>0.22229599999999999</v>
      </c>
      <c r="L1036">
        <v>0.24510199999999999</v>
      </c>
      <c r="M1036">
        <v>0.85295699999999997</v>
      </c>
      <c r="N1036">
        <v>0.73741800000000002</v>
      </c>
      <c r="O1036">
        <v>0.59399999999999997</v>
      </c>
      <c r="P1036" t="s">
        <v>11621</v>
      </c>
      <c r="Q1036" t="s">
        <v>11622</v>
      </c>
      <c r="R1036" t="s">
        <v>11623</v>
      </c>
      <c r="S1036" t="s">
        <v>11624</v>
      </c>
    </row>
    <row r="1037" spans="1:21">
      <c r="A1037" t="s">
        <v>20617</v>
      </c>
      <c r="B1037">
        <v>338.34493392643299</v>
      </c>
      <c r="C1037">
        <v>208.65359581371399</v>
      </c>
      <c r="D1037">
        <v>468.03627203915198</v>
      </c>
      <c r="E1037">
        <v>2.2431258383728698</v>
      </c>
      <c r="F1037">
        <v>1.16551055725168</v>
      </c>
      <c r="G1037" s="1">
        <v>2.7865393909575599E-19</v>
      </c>
      <c r="H1037" s="1">
        <v>1.5360824800343E-18</v>
      </c>
      <c r="I1037" t="s">
        <v>33</v>
      </c>
      <c r="J1037">
        <v>0.96823499999999996</v>
      </c>
      <c r="K1037">
        <v>0.96992100000000003</v>
      </c>
      <c r="L1037">
        <v>0.68537899999999996</v>
      </c>
      <c r="M1037">
        <v>1.94031</v>
      </c>
      <c r="N1037">
        <v>1.91012</v>
      </c>
      <c r="O1037">
        <v>1.9317899999999999</v>
      </c>
      <c r="P1037" t="s">
        <v>20618</v>
      </c>
      <c r="Q1037" t="s">
        <v>20619</v>
      </c>
      <c r="R1037" t="s">
        <v>20620</v>
      </c>
      <c r="S1037" t="s">
        <v>20621</v>
      </c>
    </row>
    <row r="1038" spans="1:21">
      <c r="A1038" t="s">
        <v>11630</v>
      </c>
      <c r="B1038">
        <v>441.65152513922902</v>
      </c>
      <c r="C1038">
        <v>157.69406478728001</v>
      </c>
      <c r="D1038">
        <v>725.60898549117803</v>
      </c>
      <c r="E1038">
        <v>4.6013715637933501</v>
      </c>
      <c r="F1038">
        <v>2.2020639597226501</v>
      </c>
      <c r="G1038" s="1">
        <v>1.54825743528563E-71</v>
      </c>
      <c r="H1038" s="1">
        <v>2.7864801514756901E-70</v>
      </c>
      <c r="I1038" t="s">
        <v>33</v>
      </c>
      <c r="J1038">
        <v>2.4272</v>
      </c>
      <c r="K1038">
        <v>3.1353900000000001</v>
      </c>
      <c r="L1038">
        <v>2.7839200000000002</v>
      </c>
      <c r="M1038">
        <v>13.7837</v>
      </c>
      <c r="N1038">
        <v>12.2705</v>
      </c>
      <c r="O1038">
        <v>13.1661</v>
      </c>
      <c r="P1038" t="s">
        <v>11631</v>
      </c>
      <c r="Q1038" t="s">
        <v>11632</v>
      </c>
    </row>
    <row r="1039" spans="1:21">
      <c r="A1039" t="s">
        <v>20622</v>
      </c>
      <c r="B1039">
        <v>132.795415469272</v>
      </c>
      <c r="C1039">
        <v>57.874042141129102</v>
      </c>
      <c r="D1039">
        <v>207.716788797416</v>
      </c>
      <c r="E1039">
        <v>3.5891183873227099</v>
      </c>
      <c r="F1039">
        <v>1.8436295113363499</v>
      </c>
      <c r="G1039" s="1">
        <v>2.58821393403722E-19</v>
      </c>
      <c r="H1039" s="1">
        <v>1.4294647561249301E-18</v>
      </c>
      <c r="I1039" t="s">
        <v>33</v>
      </c>
      <c r="J1039">
        <v>0.58330300000000002</v>
      </c>
      <c r="K1039">
        <v>0.618336</v>
      </c>
      <c r="L1039">
        <v>0.89532299999999998</v>
      </c>
      <c r="M1039">
        <v>2.7118600000000002</v>
      </c>
      <c r="N1039">
        <v>2.2337699999999998</v>
      </c>
      <c r="O1039">
        <v>2.76858</v>
      </c>
      <c r="P1039" t="s">
        <v>20623</v>
      </c>
      <c r="Q1039" t="s">
        <v>20624</v>
      </c>
    </row>
    <row r="1040" spans="1:21">
      <c r="A1040" t="s">
        <v>4905</v>
      </c>
      <c r="B1040">
        <v>2296.0494865934602</v>
      </c>
      <c r="C1040">
        <v>707.30439371925797</v>
      </c>
      <c r="D1040">
        <v>3884.7945794676698</v>
      </c>
      <c r="E1040">
        <v>5.4923942420886602</v>
      </c>
      <c r="F1040">
        <v>2.4574351853343699</v>
      </c>
      <c r="G1040" s="1">
        <v>2.7346477416062301E-247</v>
      </c>
      <c r="H1040" s="1">
        <v>2.3812723029004701E-245</v>
      </c>
      <c r="I1040" t="s">
        <v>33</v>
      </c>
      <c r="J1040">
        <v>15.713900000000001</v>
      </c>
      <c r="K1040">
        <v>13.928800000000001</v>
      </c>
      <c r="L1040">
        <v>16.8063</v>
      </c>
      <c r="M1040">
        <v>79.266000000000005</v>
      </c>
      <c r="N1040">
        <v>86.678100000000001</v>
      </c>
      <c r="O1040">
        <v>83.336500000000001</v>
      </c>
      <c r="P1040" t="s">
        <v>4906</v>
      </c>
      <c r="Q1040" t="s">
        <v>4907</v>
      </c>
      <c r="R1040" t="s">
        <v>4908</v>
      </c>
      <c r="S1040" t="s">
        <v>4909</v>
      </c>
      <c r="T1040" t="s">
        <v>892</v>
      </c>
      <c r="U1040" t="s">
        <v>893</v>
      </c>
    </row>
    <row r="1041" spans="1:21">
      <c r="A1041" t="s">
        <v>20625</v>
      </c>
      <c r="B1041">
        <v>10384.924921666299</v>
      </c>
      <c r="C1041">
        <v>14452.798136064601</v>
      </c>
      <c r="D1041">
        <v>6317.0517072680996</v>
      </c>
      <c r="E1041">
        <v>0.43708157048875801</v>
      </c>
      <c r="F1041">
        <v>-1.1940255466082299</v>
      </c>
      <c r="G1041" s="1">
        <v>2.85137382962359E-101</v>
      </c>
      <c r="H1041" s="1">
        <v>7.5117170707221403E-100</v>
      </c>
      <c r="I1041" t="s">
        <v>22</v>
      </c>
      <c r="J1041">
        <v>191.524</v>
      </c>
      <c r="K1041">
        <v>192.304</v>
      </c>
      <c r="L1041">
        <v>197.84399999999999</v>
      </c>
      <c r="M1041">
        <v>84.226299999999995</v>
      </c>
      <c r="N1041">
        <v>82.349199999999996</v>
      </c>
      <c r="O1041">
        <v>82.426500000000004</v>
      </c>
      <c r="P1041" t="s">
        <v>20626</v>
      </c>
      <c r="Q1041" t="s">
        <v>20627</v>
      </c>
      <c r="R1041" t="s">
        <v>20628</v>
      </c>
      <c r="S1041" t="s">
        <v>20629</v>
      </c>
    </row>
    <row r="1042" spans="1:21">
      <c r="A1042" t="s">
        <v>20630</v>
      </c>
      <c r="B1042">
        <v>30.766372145028701</v>
      </c>
      <c r="C1042">
        <v>13.98236206801</v>
      </c>
      <c r="D1042">
        <v>47.550382222047297</v>
      </c>
      <c r="E1042">
        <v>3.4007403034453598</v>
      </c>
      <c r="F1042">
        <v>1.7658488392605001</v>
      </c>
      <c r="G1042" s="1">
        <v>2.21411961639589E-5</v>
      </c>
      <c r="H1042" s="1">
        <v>5.40502391499563E-5</v>
      </c>
      <c r="I1042" t="s">
        <v>33</v>
      </c>
      <c r="J1042">
        <v>0.171735</v>
      </c>
      <c r="K1042">
        <v>0.113237</v>
      </c>
      <c r="L1042">
        <v>0.113206</v>
      </c>
      <c r="M1042">
        <v>0.40695500000000001</v>
      </c>
      <c r="N1042">
        <v>0.31909799999999999</v>
      </c>
      <c r="O1042">
        <v>0.46455299999999999</v>
      </c>
      <c r="P1042" t="s">
        <v>20631</v>
      </c>
      <c r="Q1042" t="s">
        <v>20632</v>
      </c>
      <c r="R1042" t="s">
        <v>20633</v>
      </c>
      <c r="S1042" t="s">
        <v>20634</v>
      </c>
    </row>
    <row r="1043" spans="1:21">
      <c r="A1043" t="s">
        <v>20635</v>
      </c>
      <c r="B1043">
        <v>69025.298723999207</v>
      </c>
      <c r="C1043">
        <v>93532.280493128594</v>
      </c>
      <c r="D1043">
        <v>44518.316954869799</v>
      </c>
      <c r="E1043">
        <v>0.47596740633454798</v>
      </c>
      <c r="F1043">
        <v>-1.0710653119623501</v>
      </c>
      <c r="G1043" s="1">
        <v>7.1518185091884397E-87</v>
      </c>
      <c r="H1043" s="1">
        <v>1.5686537671284801E-85</v>
      </c>
      <c r="I1043" t="s">
        <v>22</v>
      </c>
      <c r="J1043">
        <v>4710.0200000000004</v>
      </c>
      <c r="K1043">
        <v>5440.01</v>
      </c>
      <c r="L1043">
        <v>5021.8100000000004</v>
      </c>
      <c r="M1043">
        <v>2275.4699999999998</v>
      </c>
      <c r="N1043">
        <v>2354.4899999999998</v>
      </c>
      <c r="O1043">
        <v>2456.9</v>
      </c>
      <c r="P1043" t="s">
        <v>20636</v>
      </c>
      <c r="Q1043" t="s">
        <v>20637</v>
      </c>
      <c r="R1043" t="s">
        <v>20638</v>
      </c>
      <c r="S1043" t="s">
        <v>20639</v>
      </c>
      <c r="T1043" t="s">
        <v>20640</v>
      </c>
      <c r="U1043" t="s">
        <v>20641</v>
      </c>
    </row>
    <row r="1044" spans="1:21">
      <c r="A1044" t="s">
        <v>11640</v>
      </c>
      <c r="B1044">
        <v>986.59427129347</v>
      </c>
      <c r="C1044">
        <v>1415.1871053380801</v>
      </c>
      <c r="D1044">
        <v>558.00143724886402</v>
      </c>
      <c r="E1044">
        <v>0.39429516785737101</v>
      </c>
      <c r="F1044">
        <v>-1.3426520647635301</v>
      </c>
      <c r="G1044" s="1">
        <v>3.6364925024602201E-53</v>
      </c>
      <c r="H1044" s="1">
        <v>4.8338093209119298E-52</v>
      </c>
      <c r="I1044" t="s">
        <v>22</v>
      </c>
      <c r="J1044">
        <v>6.7125899999999996</v>
      </c>
      <c r="K1044">
        <v>6.9839200000000003</v>
      </c>
      <c r="L1044">
        <v>6.8377800000000004</v>
      </c>
      <c r="M1044">
        <v>2.3682099999999999</v>
      </c>
      <c r="N1044">
        <v>2.69963</v>
      </c>
      <c r="O1044">
        <v>2.6382400000000001</v>
      </c>
      <c r="P1044" t="s">
        <v>11641</v>
      </c>
      <c r="Q1044" t="s">
        <v>11642</v>
      </c>
      <c r="T1044" t="s">
        <v>11643</v>
      </c>
      <c r="U1044" t="s">
        <v>11644</v>
      </c>
    </row>
    <row r="1045" spans="1:21">
      <c r="A1045" t="s">
        <v>11645</v>
      </c>
      <c r="B1045">
        <v>362.24598911654903</v>
      </c>
      <c r="C1045">
        <v>537.56426058929401</v>
      </c>
      <c r="D1045">
        <v>186.92771764380399</v>
      </c>
      <c r="E1045">
        <v>0.34773092511561099</v>
      </c>
      <c r="F1045">
        <v>-1.52395671741931</v>
      </c>
      <c r="G1045" s="1">
        <v>1.6928010840022799E-16</v>
      </c>
      <c r="H1045" s="1">
        <v>8.2884556779667003E-16</v>
      </c>
      <c r="I1045" t="s">
        <v>22</v>
      </c>
      <c r="J1045">
        <v>11.450699999999999</v>
      </c>
      <c r="K1045">
        <v>9.6997599999999995</v>
      </c>
      <c r="L1045">
        <v>13.701599999999999</v>
      </c>
      <c r="M1045">
        <v>4.51478</v>
      </c>
      <c r="N1045">
        <v>4.6686899999999998</v>
      </c>
      <c r="O1045">
        <v>3.6969400000000001</v>
      </c>
      <c r="P1045" t="s">
        <v>11646</v>
      </c>
      <c r="Q1045" t="s">
        <v>11647</v>
      </c>
      <c r="R1045" t="s">
        <v>11648</v>
      </c>
      <c r="S1045" t="s">
        <v>11649</v>
      </c>
    </row>
    <row r="1046" spans="1:21">
      <c r="A1046" t="s">
        <v>11655</v>
      </c>
      <c r="B1046">
        <v>1197.4062615256801</v>
      </c>
      <c r="C1046">
        <v>1977.7343313717099</v>
      </c>
      <c r="D1046">
        <v>417.07819167965101</v>
      </c>
      <c r="E1046">
        <v>0.210886864359772</v>
      </c>
      <c r="F1046">
        <v>-2.24545885899331</v>
      </c>
      <c r="G1046" s="1">
        <v>5.3532431565842398E-150</v>
      </c>
      <c r="H1046" s="1">
        <v>2.4026809254027199E-148</v>
      </c>
      <c r="I1046" t="s">
        <v>22</v>
      </c>
      <c r="J1046">
        <v>83.463099999999997</v>
      </c>
      <c r="K1046">
        <v>91.165499999999994</v>
      </c>
      <c r="L1046">
        <v>91.897900000000007</v>
      </c>
      <c r="M1046">
        <v>18.191400000000002</v>
      </c>
      <c r="N1046">
        <v>18.5181</v>
      </c>
      <c r="O1046">
        <v>16.420100000000001</v>
      </c>
      <c r="P1046" t="s">
        <v>11656</v>
      </c>
      <c r="Q1046" t="s">
        <v>11657</v>
      </c>
      <c r="R1046" t="s">
        <v>11658</v>
      </c>
      <c r="S1046" t="s">
        <v>11659</v>
      </c>
      <c r="T1046" t="s">
        <v>926</v>
      </c>
      <c r="U1046" t="s">
        <v>927</v>
      </c>
    </row>
    <row r="1047" spans="1:21">
      <c r="A1047" t="s">
        <v>928</v>
      </c>
      <c r="B1047">
        <v>1235.78723488542</v>
      </c>
      <c r="C1047">
        <v>708.23106789362998</v>
      </c>
      <c r="D1047">
        <v>1763.34340187721</v>
      </c>
      <c r="E1047">
        <v>2.48978544124253</v>
      </c>
      <c r="F1047">
        <v>1.3160214225373199</v>
      </c>
      <c r="G1047" s="1">
        <v>4.9876087520983203E-15</v>
      </c>
      <c r="H1047" s="1">
        <v>2.2937952711263E-14</v>
      </c>
      <c r="I1047" t="s">
        <v>33</v>
      </c>
      <c r="J1047">
        <v>39.466799999999999</v>
      </c>
      <c r="K1047">
        <v>46.013800000000003</v>
      </c>
      <c r="L1047">
        <v>46.0398</v>
      </c>
      <c r="M1047">
        <v>90.690700000000007</v>
      </c>
      <c r="N1047">
        <v>114.745</v>
      </c>
      <c r="O1047">
        <v>122.417</v>
      </c>
      <c r="P1047" t="s">
        <v>929</v>
      </c>
      <c r="Q1047" t="s">
        <v>930</v>
      </c>
      <c r="R1047" t="s">
        <v>931</v>
      </c>
      <c r="S1047" t="s">
        <v>932</v>
      </c>
    </row>
    <row r="1048" spans="1:21">
      <c r="A1048" t="s">
        <v>11660</v>
      </c>
      <c r="B1048">
        <v>77.377269242211398</v>
      </c>
      <c r="C1048">
        <v>104.95567342207799</v>
      </c>
      <c r="D1048">
        <v>49.7988650623452</v>
      </c>
      <c r="E1048">
        <v>0.47447520880629102</v>
      </c>
      <c r="F1048">
        <v>-1.07559538607426</v>
      </c>
      <c r="G1048" s="1">
        <v>2.56246411850786E-5</v>
      </c>
      <c r="H1048" s="1">
        <v>6.2084893720995197E-5</v>
      </c>
      <c r="I1048" t="s">
        <v>22</v>
      </c>
      <c r="J1048">
        <v>0.59798200000000001</v>
      </c>
      <c r="K1048">
        <v>0.79868700000000004</v>
      </c>
      <c r="L1048">
        <v>0.635548</v>
      </c>
      <c r="M1048">
        <v>0.30448599999999998</v>
      </c>
      <c r="N1048">
        <v>0.38471499999999997</v>
      </c>
      <c r="O1048">
        <v>0.32533899999999999</v>
      </c>
      <c r="P1048" t="s">
        <v>11661</v>
      </c>
      <c r="Q1048" t="s">
        <v>11662</v>
      </c>
      <c r="R1048" t="s">
        <v>11663</v>
      </c>
      <c r="S1048" t="s">
        <v>11664</v>
      </c>
      <c r="T1048" t="s">
        <v>4930</v>
      </c>
      <c r="U1048" t="s">
        <v>4931</v>
      </c>
    </row>
    <row r="1049" spans="1:21">
      <c r="A1049" t="s">
        <v>11665</v>
      </c>
      <c r="B1049">
        <v>202.66008202110299</v>
      </c>
      <c r="C1049">
        <v>66.150694418772602</v>
      </c>
      <c r="D1049">
        <v>339.16946962343201</v>
      </c>
      <c r="E1049">
        <v>5.1272246286077001</v>
      </c>
      <c r="F1049">
        <v>2.3581781049673798</v>
      </c>
      <c r="G1049" s="1">
        <v>1.2414976211292699E-41</v>
      </c>
      <c r="H1049" s="1">
        <v>1.3120536632603101E-40</v>
      </c>
      <c r="I1049" t="s">
        <v>33</v>
      </c>
      <c r="J1049">
        <v>0.36948399999999998</v>
      </c>
      <c r="K1049">
        <v>0.45799099999999998</v>
      </c>
      <c r="L1049">
        <v>0.57341699999999995</v>
      </c>
      <c r="M1049">
        <v>2.4490699999999999</v>
      </c>
      <c r="N1049">
        <v>2.3111199999999998</v>
      </c>
      <c r="O1049">
        <v>2.3189099999999998</v>
      </c>
      <c r="P1049" t="s">
        <v>11666</v>
      </c>
      <c r="Q1049" t="s">
        <v>11667</v>
      </c>
      <c r="R1049" t="s">
        <v>11668</v>
      </c>
      <c r="S1049" t="s">
        <v>11669</v>
      </c>
      <c r="T1049" t="s">
        <v>422</v>
      </c>
      <c r="U1049" t="s">
        <v>423</v>
      </c>
    </row>
    <row r="1050" spans="1:21">
      <c r="A1050" t="s">
        <v>936</v>
      </c>
      <c r="B1050">
        <v>210.716064635164</v>
      </c>
      <c r="C1050">
        <v>85.476196054386406</v>
      </c>
      <c r="D1050">
        <v>335.955933215941</v>
      </c>
      <c r="E1050">
        <v>3.9304034190078001</v>
      </c>
      <c r="F1050">
        <v>1.97467739918413</v>
      </c>
      <c r="G1050" s="1">
        <v>2.7708647801354601E-32</v>
      </c>
      <c r="H1050" s="1">
        <v>2.2700797539566102E-31</v>
      </c>
      <c r="I1050" t="s">
        <v>33</v>
      </c>
      <c r="J1050">
        <v>0.86045799999999995</v>
      </c>
      <c r="K1050">
        <v>0.97985</v>
      </c>
      <c r="L1050">
        <v>1.06348</v>
      </c>
      <c r="M1050">
        <v>3.9210199999999999</v>
      </c>
      <c r="N1050">
        <v>3.1304699999999999</v>
      </c>
      <c r="O1050">
        <v>4.0663</v>
      </c>
      <c r="P1050" t="s">
        <v>937</v>
      </c>
      <c r="Q1050" t="s">
        <v>938</v>
      </c>
      <c r="R1050" t="s">
        <v>939</v>
      </c>
      <c r="S1050" t="s">
        <v>940</v>
      </c>
      <c r="T1050" t="s">
        <v>422</v>
      </c>
      <c r="U1050" t="s">
        <v>423</v>
      </c>
    </row>
    <row r="1051" spans="1:21">
      <c r="A1051" t="s">
        <v>11670</v>
      </c>
      <c r="B1051">
        <v>42.427930088120803</v>
      </c>
      <c r="C1051">
        <v>22.370596943801601</v>
      </c>
      <c r="D1051">
        <v>62.485263232439998</v>
      </c>
      <c r="E1051">
        <v>2.79318711920887</v>
      </c>
      <c r="F1051">
        <v>1.4819122248574399</v>
      </c>
      <c r="G1051" s="1">
        <v>2.0340736902043101E-5</v>
      </c>
      <c r="H1051" s="1">
        <v>4.9805522146743697E-5</v>
      </c>
      <c r="I1051" t="s">
        <v>33</v>
      </c>
      <c r="J1051">
        <v>0.20933199999999999</v>
      </c>
      <c r="K1051">
        <v>9.8302600000000004E-2</v>
      </c>
      <c r="L1051">
        <v>0.12266100000000001</v>
      </c>
      <c r="M1051">
        <v>0.29067500000000002</v>
      </c>
      <c r="N1051">
        <v>0.28043899999999999</v>
      </c>
      <c r="O1051">
        <v>0.43348900000000001</v>
      </c>
      <c r="P1051" t="s">
        <v>11671</v>
      </c>
      <c r="Q1051" t="s">
        <v>11672</v>
      </c>
      <c r="R1051" t="s">
        <v>11673</v>
      </c>
      <c r="S1051" t="s">
        <v>11674</v>
      </c>
      <c r="T1051" t="s">
        <v>422</v>
      </c>
      <c r="U1051" t="s">
        <v>423</v>
      </c>
    </row>
    <row r="1052" spans="1:21">
      <c r="A1052" t="s">
        <v>20642</v>
      </c>
      <c r="B1052">
        <v>83.324297101651595</v>
      </c>
      <c r="C1052">
        <v>42.924210883518001</v>
      </c>
      <c r="D1052">
        <v>123.72438331978501</v>
      </c>
      <c r="E1052">
        <v>2.8823915634822401</v>
      </c>
      <c r="F1052">
        <v>1.5272663342364401</v>
      </c>
      <c r="G1052" s="1">
        <v>1.7456582032353801E-5</v>
      </c>
      <c r="H1052" s="1">
        <v>4.30698364293331E-5</v>
      </c>
      <c r="I1052" t="s">
        <v>33</v>
      </c>
      <c r="J1052">
        <v>0.317355</v>
      </c>
      <c r="K1052">
        <v>0.26073299999999999</v>
      </c>
      <c r="L1052">
        <v>0.19272800000000001</v>
      </c>
      <c r="M1052">
        <v>0.69368399999999997</v>
      </c>
      <c r="N1052">
        <v>0.57170299999999996</v>
      </c>
      <c r="O1052">
        <v>0.94106999999999996</v>
      </c>
      <c r="P1052" t="s">
        <v>20643</v>
      </c>
      <c r="Q1052" t="s">
        <v>20644</v>
      </c>
      <c r="R1052" t="s">
        <v>20645</v>
      </c>
      <c r="S1052" t="s">
        <v>20646</v>
      </c>
      <c r="T1052" t="s">
        <v>422</v>
      </c>
      <c r="U1052" t="s">
        <v>423</v>
      </c>
    </row>
    <row r="1053" spans="1:21">
      <c r="A1053" t="s">
        <v>20647</v>
      </c>
      <c r="B1053">
        <v>18.459694020199201</v>
      </c>
      <c r="C1053">
        <v>9.0466105390097606</v>
      </c>
      <c r="D1053">
        <v>27.8727775013887</v>
      </c>
      <c r="E1053">
        <v>3.0810188391772702</v>
      </c>
      <c r="F1053">
        <v>1.62340750389772</v>
      </c>
      <c r="G1053">
        <v>2.3270653232068E-3</v>
      </c>
      <c r="H1053">
        <v>4.5853907764327002E-3</v>
      </c>
      <c r="I1053" t="s">
        <v>33</v>
      </c>
      <c r="J1053">
        <v>0.234928</v>
      </c>
      <c r="K1053">
        <v>8.4346400000000002E-2</v>
      </c>
      <c r="L1053">
        <v>0.10040300000000001</v>
      </c>
      <c r="M1053">
        <v>0.46835900000000003</v>
      </c>
      <c r="N1053">
        <v>0.50037799999999999</v>
      </c>
      <c r="O1053">
        <v>0.33529999999999999</v>
      </c>
      <c r="P1053" t="s">
        <v>20648</v>
      </c>
      <c r="Q1053" t="s">
        <v>20649</v>
      </c>
      <c r="T1053" t="s">
        <v>422</v>
      </c>
      <c r="U1053" t="s">
        <v>423</v>
      </c>
    </row>
    <row r="1054" spans="1:21">
      <c r="A1054" t="s">
        <v>20650</v>
      </c>
      <c r="B1054">
        <v>121.830269900161</v>
      </c>
      <c r="C1054">
        <v>69.121648683797702</v>
      </c>
      <c r="D1054">
        <v>174.53889111652299</v>
      </c>
      <c r="E1054">
        <v>2.5250973383890898</v>
      </c>
      <c r="F1054">
        <v>1.3363390024800901</v>
      </c>
      <c r="G1054" s="1">
        <v>1.56318125066454E-5</v>
      </c>
      <c r="H1054" s="1">
        <v>3.8817933311413598E-5</v>
      </c>
      <c r="I1054" t="s">
        <v>33</v>
      </c>
      <c r="J1054">
        <v>0.335841</v>
      </c>
      <c r="K1054">
        <v>0.67983000000000005</v>
      </c>
      <c r="L1054">
        <v>0.35926000000000002</v>
      </c>
      <c r="M1054">
        <v>1.08588</v>
      </c>
      <c r="N1054">
        <v>1.0078800000000001</v>
      </c>
      <c r="O1054">
        <v>1.3060499999999999</v>
      </c>
      <c r="P1054" t="s">
        <v>20651</v>
      </c>
      <c r="Q1054" t="s">
        <v>20652</v>
      </c>
      <c r="R1054" t="s">
        <v>20653</v>
      </c>
      <c r="S1054" t="s">
        <v>20654</v>
      </c>
      <c r="T1054" t="s">
        <v>422</v>
      </c>
      <c r="U1054" t="s">
        <v>423</v>
      </c>
    </row>
    <row r="1055" spans="1:21">
      <c r="A1055" t="s">
        <v>11675</v>
      </c>
      <c r="B1055">
        <v>108.041105106866</v>
      </c>
      <c r="C1055">
        <v>45.752411557257197</v>
      </c>
      <c r="D1055">
        <v>170.329798656474</v>
      </c>
      <c r="E1055">
        <v>3.7228594703322599</v>
      </c>
      <c r="F1055">
        <v>1.89641115868709</v>
      </c>
      <c r="G1055" s="1">
        <v>5.4752191931802899E-17</v>
      </c>
      <c r="H1055" s="1">
        <v>2.7455392243871599E-16</v>
      </c>
      <c r="I1055" t="s">
        <v>33</v>
      </c>
      <c r="J1055">
        <v>0.45362799999999998</v>
      </c>
      <c r="K1055">
        <v>0.50484399999999996</v>
      </c>
      <c r="L1055">
        <v>0.48903799999999997</v>
      </c>
      <c r="M1055">
        <v>1.81494</v>
      </c>
      <c r="N1055">
        <v>1.9214500000000001</v>
      </c>
      <c r="O1055">
        <v>1.6295200000000001</v>
      </c>
      <c r="P1055" t="s">
        <v>11676</v>
      </c>
      <c r="Q1055" t="s">
        <v>11677</v>
      </c>
      <c r="R1055" t="s">
        <v>11678</v>
      </c>
      <c r="S1055" t="s">
        <v>11679</v>
      </c>
      <c r="T1055" t="s">
        <v>422</v>
      </c>
      <c r="U1055" t="s">
        <v>423</v>
      </c>
    </row>
    <row r="1056" spans="1:21">
      <c r="A1056" t="s">
        <v>11685</v>
      </c>
      <c r="B1056">
        <v>20.7627826123733</v>
      </c>
      <c r="C1056">
        <v>4.6493155680961502</v>
      </c>
      <c r="D1056">
        <v>36.876249656650401</v>
      </c>
      <c r="E1056">
        <v>7.9315437114437097</v>
      </c>
      <c r="F1056">
        <v>2.9876016841008002</v>
      </c>
      <c r="G1056" s="1">
        <v>8.3190366588169299E-8</v>
      </c>
      <c r="H1056" s="1">
        <v>2.4901693428581998E-7</v>
      </c>
      <c r="I1056" t="s">
        <v>33</v>
      </c>
      <c r="J1056">
        <v>5.59891E-2</v>
      </c>
      <c r="K1056">
        <v>9.7143099999999996E-2</v>
      </c>
      <c r="L1056">
        <v>4.2091799999999999E-2</v>
      </c>
      <c r="M1056">
        <v>0.28701100000000002</v>
      </c>
      <c r="N1056">
        <v>0.51564699999999997</v>
      </c>
      <c r="O1056">
        <v>0.52958300000000003</v>
      </c>
      <c r="P1056" t="s">
        <v>11686</v>
      </c>
      <c r="Q1056" t="s">
        <v>11687</v>
      </c>
      <c r="T1056" t="s">
        <v>422</v>
      </c>
      <c r="U1056" t="s">
        <v>423</v>
      </c>
    </row>
    <row r="1057" spans="1:21">
      <c r="A1057" t="s">
        <v>20655</v>
      </c>
      <c r="B1057">
        <v>2.6446316064275499</v>
      </c>
      <c r="C1057">
        <v>4.9545268513229201</v>
      </c>
      <c r="D1057">
        <v>0.334736361532184</v>
      </c>
      <c r="E1057">
        <v>6.7561721144533807E-2</v>
      </c>
      <c r="F1057">
        <v>-3.8876501083042401</v>
      </c>
      <c r="G1057">
        <v>4.47172311813889E-2</v>
      </c>
      <c r="H1057">
        <v>7.2269168241804502E-2</v>
      </c>
      <c r="I1057" t="s">
        <v>22</v>
      </c>
      <c r="J1057">
        <v>3.09644E-2</v>
      </c>
      <c r="K1057">
        <v>3.1125699999999999E-2</v>
      </c>
      <c r="L1057">
        <v>5.3687899999999997E-2</v>
      </c>
      <c r="M1057">
        <v>0</v>
      </c>
      <c r="N1057">
        <v>0</v>
      </c>
      <c r="O1057">
        <v>7.6430600000000001E-3</v>
      </c>
      <c r="P1057" t="s">
        <v>20656</v>
      </c>
      <c r="Q1057" t="s">
        <v>20657</v>
      </c>
      <c r="R1057" t="s">
        <v>1937</v>
      </c>
      <c r="S1057" t="s">
        <v>1938</v>
      </c>
      <c r="T1057" t="s">
        <v>422</v>
      </c>
      <c r="U1057" t="s">
        <v>423</v>
      </c>
    </row>
    <row r="1058" spans="1:21">
      <c r="A1058" t="s">
        <v>20658</v>
      </c>
      <c r="B1058">
        <v>4.8012318815040098</v>
      </c>
      <c r="C1058">
        <v>1.31258307294459</v>
      </c>
      <c r="D1058">
        <v>8.2898806900634199</v>
      </c>
      <c r="E1058">
        <v>6.31569982954775</v>
      </c>
      <c r="F1058">
        <v>2.6589426049040199</v>
      </c>
      <c r="G1058">
        <v>2.7793964566569698E-2</v>
      </c>
      <c r="H1058">
        <v>4.6828853287806303E-2</v>
      </c>
      <c r="I1058" t="s">
        <v>33</v>
      </c>
      <c r="J1058">
        <v>0</v>
      </c>
      <c r="K1058">
        <v>3.2831100000000002E-2</v>
      </c>
      <c r="L1058">
        <v>0</v>
      </c>
      <c r="M1058">
        <v>4.35293E-2</v>
      </c>
      <c r="N1058">
        <v>7.6868300000000001E-2</v>
      </c>
      <c r="O1058">
        <v>3.2787999999999998E-2</v>
      </c>
      <c r="P1058" t="s">
        <v>20659</v>
      </c>
      <c r="Q1058" t="s">
        <v>20660</v>
      </c>
      <c r="R1058" t="s">
        <v>20661</v>
      </c>
      <c r="S1058" t="s">
        <v>20662</v>
      </c>
      <c r="T1058" t="s">
        <v>422</v>
      </c>
      <c r="U1058" t="s">
        <v>423</v>
      </c>
    </row>
    <row r="1059" spans="1:21">
      <c r="A1059" t="s">
        <v>11688</v>
      </c>
      <c r="B1059">
        <v>104.060869735349</v>
      </c>
      <c r="C1059">
        <v>57.977251869073797</v>
      </c>
      <c r="D1059">
        <v>150.14448760162301</v>
      </c>
      <c r="E1059">
        <v>2.5897137715441398</v>
      </c>
      <c r="F1059">
        <v>1.3727926526635099</v>
      </c>
      <c r="G1059" s="1">
        <v>9.5073753284170096E-10</v>
      </c>
      <c r="H1059" s="1">
        <v>3.2424074114878101E-9</v>
      </c>
      <c r="I1059" t="s">
        <v>33</v>
      </c>
      <c r="J1059">
        <v>0.69651099999999999</v>
      </c>
      <c r="K1059">
        <v>0.69155299999999997</v>
      </c>
      <c r="L1059">
        <v>0.73000699999999996</v>
      </c>
      <c r="M1059">
        <v>1.5658700000000001</v>
      </c>
      <c r="N1059">
        <v>1.79053</v>
      </c>
      <c r="O1059">
        <v>1.7940199999999999</v>
      </c>
      <c r="P1059" t="s">
        <v>11689</v>
      </c>
      <c r="Q1059" t="s">
        <v>11690</v>
      </c>
      <c r="T1059" t="s">
        <v>11691</v>
      </c>
      <c r="U1059" t="s">
        <v>11692</v>
      </c>
    </row>
    <row r="1060" spans="1:21">
      <c r="A1060" t="s">
        <v>4932</v>
      </c>
      <c r="B1060">
        <v>3387.743360637</v>
      </c>
      <c r="C1060">
        <v>839.29668215588197</v>
      </c>
      <c r="D1060">
        <v>5936.1900391181098</v>
      </c>
      <c r="E1060">
        <v>7.0728148523951697</v>
      </c>
      <c r="F1060">
        <v>2.8222844958532201</v>
      </c>
      <c r="G1060">
        <v>0</v>
      </c>
      <c r="H1060">
        <v>0</v>
      </c>
      <c r="I1060" t="s">
        <v>33</v>
      </c>
      <c r="J1060">
        <v>34.700899999999997</v>
      </c>
      <c r="K1060">
        <v>44.2453</v>
      </c>
      <c r="L1060">
        <v>43.103200000000001</v>
      </c>
      <c r="M1060">
        <v>278.20600000000002</v>
      </c>
      <c r="N1060">
        <v>293.39600000000002</v>
      </c>
      <c r="O1060">
        <v>282.47199999999998</v>
      </c>
      <c r="P1060" t="s">
        <v>4933</v>
      </c>
      <c r="Q1060" t="s">
        <v>4934</v>
      </c>
      <c r="T1060" t="s">
        <v>4935</v>
      </c>
      <c r="U1060" t="s">
        <v>4936</v>
      </c>
    </row>
    <row r="1061" spans="1:21">
      <c r="A1061" t="s">
        <v>941</v>
      </c>
      <c r="B1061">
        <v>28.362832365836098</v>
      </c>
      <c r="C1061">
        <v>50.767396265819897</v>
      </c>
      <c r="D1061">
        <v>5.9582684658523597</v>
      </c>
      <c r="E1061">
        <v>0.117364074270318</v>
      </c>
      <c r="F1061">
        <v>-3.0909372350248701</v>
      </c>
      <c r="G1061" s="1">
        <v>1.3027027506766199E-10</v>
      </c>
      <c r="H1061" s="1">
        <v>4.7135863150881705E-10</v>
      </c>
      <c r="I1061" t="s">
        <v>22</v>
      </c>
      <c r="J1061">
        <v>0.72036299999999998</v>
      </c>
      <c r="K1061">
        <v>0.84727799999999998</v>
      </c>
      <c r="L1061">
        <v>0.60849699999999995</v>
      </c>
      <c r="M1061">
        <v>6.1444400000000003E-2</v>
      </c>
      <c r="N1061">
        <v>0.135216</v>
      </c>
      <c r="O1061">
        <v>3.07037E-2</v>
      </c>
      <c r="P1061" t="s">
        <v>942</v>
      </c>
      <c r="Q1061" t="s">
        <v>943</v>
      </c>
      <c r="R1061" t="s">
        <v>944</v>
      </c>
      <c r="S1061" t="s">
        <v>945</v>
      </c>
      <c r="T1061" t="s">
        <v>946</v>
      </c>
      <c r="U1061" t="s">
        <v>947</v>
      </c>
    </row>
    <row r="1062" spans="1:21">
      <c r="A1062" t="s">
        <v>4937</v>
      </c>
      <c r="B1062">
        <v>9.0967314164144799</v>
      </c>
      <c r="C1062">
        <v>13.8687135247261</v>
      </c>
      <c r="D1062">
        <v>4.3247493081028896</v>
      </c>
      <c r="E1062">
        <v>0.31183492977862998</v>
      </c>
      <c r="F1062">
        <v>-1.6811455562168001</v>
      </c>
      <c r="G1062">
        <v>3.1819927967587897E-2</v>
      </c>
      <c r="H1062">
        <v>5.2985845929767898E-2</v>
      </c>
      <c r="I1062" t="s">
        <v>22</v>
      </c>
      <c r="J1062">
        <v>0.35838599999999998</v>
      </c>
      <c r="K1062">
        <v>0.354105</v>
      </c>
      <c r="L1062">
        <v>0.484211</v>
      </c>
      <c r="M1062">
        <v>0.121285</v>
      </c>
      <c r="N1062">
        <v>3.0692899999999999E-2</v>
      </c>
      <c r="O1062">
        <v>0.154501</v>
      </c>
      <c r="P1062" t="s">
        <v>4938</v>
      </c>
      <c r="Q1062" t="s">
        <v>4939</v>
      </c>
      <c r="R1062" t="s">
        <v>4940</v>
      </c>
      <c r="S1062" t="s">
        <v>4941</v>
      </c>
      <c r="T1062" t="s">
        <v>4942</v>
      </c>
      <c r="U1062" t="s">
        <v>4943</v>
      </c>
    </row>
    <row r="1063" spans="1:21">
      <c r="A1063" t="s">
        <v>11696</v>
      </c>
      <c r="B1063">
        <v>43.420226918488801</v>
      </c>
      <c r="C1063">
        <v>62.628669745525798</v>
      </c>
      <c r="D1063">
        <v>24.2117840914519</v>
      </c>
      <c r="E1063">
        <v>0.386592660994235</v>
      </c>
      <c r="F1063">
        <v>-1.37111384494225</v>
      </c>
      <c r="G1063" s="1">
        <v>6.8548634482775897E-5</v>
      </c>
      <c r="H1063">
        <v>1.5977468226455001E-4</v>
      </c>
      <c r="I1063" t="s">
        <v>22</v>
      </c>
      <c r="J1063">
        <v>0.55544499999999997</v>
      </c>
      <c r="K1063">
        <v>0.60365199999999997</v>
      </c>
      <c r="L1063">
        <v>0.71253599999999995</v>
      </c>
      <c r="M1063">
        <v>0.22425600000000001</v>
      </c>
      <c r="N1063">
        <v>0.35422100000000001</v>
      </c>
      <c r="O1063">
        <v>0.130969</v>
      </c>
      <c r="P1063" t="s">
        <v>11697</v>
      </c>
      <c r="Q1063" t="s">
        <v>11698</v>
      </c>
      <c r="T1063" t="s">
        <v>951</v>
      </c>
      <c r="U1063" t="s">
        <v>952</v>
      </c>
    </row>
    <row r="1064" spans="1:21">
      <c r="A1064" t="s">
        <v>4944</v>
      </c>
      <c r="B1064">
        <v>212.89185591856099</v>
      </c>
      <c r="C1064">
        <v>116.020235547887</v>
      </c>
      <c r="D1064">
        <v>309.76347628923497</v>
      </c>
      <c r="E1064">
        <v>2.6699090449732901</v>
      </c>
      <c r="F1064">
        <v>1.41679059487123</v>
      </c>
      <c r="G1064" s="1">
        <v>1.3720813460744499E-18</v>
      </c>
      <c r="H1064" s="1">
        <v>7.3113986568760098E-18</v>
      </c>
      <c r="I1064" t="s">
        <v>33</v>
      </c>
      <c r="J1064">
        <v>0.643092</v>
      </c>
      <c r="K1064">
        <v>0.61831100000000006</v>
      </c>
      <c r="L1064">
        <v>0.78431099999999998</v>
      </c>
      <c r="M1064">
        <v>2.0510600000000001</v>
      </c>
      <c r="N1064">
        <v>2.0326</v>
      </c>
      <c r="O1064">
        <v>1.60382</v>
      </c>
      <c r="P1064" t="s">
        <v>4945</v>
      </c>
      <c r="Q1064" t="s">
        <v>4946</v>
      </c>
      <c r="T1064" t="s">
        <v>951</v>
      </c>
      <c r="U1064" t="s">
        <v>952</v>
      </c>
    </row>
    <row r="1065" spans="1:21">
      <c r="A1065" t="s">
        <v>4947</v>
      </c>
      <c r="B1065">
        <v>663.29222078729094</v>
      </c>
      <c r="C1065">
        <v>1130.98406826373</v>
      </c>
      <c r="D1065">
        <v>195.60037331085101</v>
      </c>
      <c r="E1065">
        <v>0.17294706335796001</v>
      </c>
      <c r="F1065">
        <v>-2.5315975779378799</v>
      </c>
      <c r="G1065" s="1">
        <v>1.1500095258530501E-37</v>
      </c>
      <c r="H1065" s="1">
        <v>1.0980589970423501E-36</v>
      </c>
      <c r="I1065" t="s">
        <v>22</v>
      </c>
      <c r="J1065">
        <v>9.2441399999999998</v>
      </c>
      <c r="K1065">
        <v>11.210100000000001</v>
      </c>
      <c r="L1065">
        <v>8.8269400000000005</v>
      </c>
      <c r="M1065">
        <v>1.59246</v>
      </c>
      <c r="N1065">
        <v>1.8285899999999999</v>
      </c>
      <c r="O1065">
        <v>1.6446000000000001</v>
      </c>
      <c r="P1065" t="s">
        <v>4948</v>
      </c>
      <c r="Q1065" t="s">
        <v>4949</v>
      </c>
      <c r="T1065" t="s">
        <v>951</v>
      </c>
      <c r="U1065" t="s">
        <v>952</v>
      </c>
    </row>
    <row r="1066" spans="1:21">
      <c r="A1066" t="s">
        <v>11699</v>
      </c>
      <c r="B1066">
        <v>232.525441250032</v>
      </c>
      <c r="C1066">
        <v>334.48185037109801</v>
      </c>
      <c r="D1066">
        <v>130.569032128966</v>
      </c>
      <c r="E1066">
        <v>0.390362083874218</v>
      </c>
      <c r="F1066">
        <v>-1.35711516509912</v>
      </c>
      <c r="G1066" s="1">
        <v>1.64808267079524E-18</v>
      </c>
      <c r="H1066" s="1">
        <v>8.7564553155660896E-18</v>
      </c>
      <c r="I1066" t="s">
        <v>22</v>
      </c>
      <c r="J1066">
        <v>4.7974399999999999</v>
      </c>
      <c r="K1066">
        <v>4.3861100000000004</v>
      </c>
      <c r="L1066">
        <v>5.1888199999999998</v>
      </c>
      <c r="M1066">
        <v>2.2190799999999999</v>
      </c>
      <c r="N1066">
        <v>1.8616900000000001</v>
      </c>
      <c r="O1066">
        <v>2.0112100000000002</v>
      </c>
      <c r="P1066" t="s">
        <v>11700</v>
      </c>
      <c r="Q1066" t="s">
        <v>11701</v>
      </c>
      <c r="T1066" t="s">
        <v>951</v>
      </c>
      <c r="U1066" t="s">
        <v>952</v>
      </c>
    </row>
    <row r="1067" spans="1:21">
      <c r="A1067" t="s">
        <v>11702</v>
      </c>
      <c r="B1067">
        <v>23.356008123959899</v>
      </c>
      <c r="C1067">
        <v>39.722751524561303</v>
      </c>
      <c r="D1067">
        <v>6.9892647233585103</v>
      </c>
      <c r="E1067">
        <v>0.17595117294523099</v>
      </c>
      <c r="F1067">
        <v>-2.5067529633139798</v>
      </c>
      <c r="G1067" s="1">
        <v>6.4246231934067304E-7</v>
      </c>
      <c r="H1067" s="1">
        <v>1.78841635678638E-6</v>
      </c>
      <c r="I1067" t="s">
        <v>22</v>
      </c>
      <c r="J1067">
        <v>0.58771799999999996</v>
      </c>
      <c r="K1067">
        <v>0.44706800000000002</v>
      </c>
      <c r="L1067">
        <v>0.77034999999999998</v>
      </c>
      <c r="M1067">
        <v>6.51143E-2</v>
      </c>
      <c r="N1067">
        <v>0.100228</v>
      </c>
      <c r="O1067">
        <v>0.16513</v>
      </c>
      <c r="P1067" t="s">
        <v>11703</v>
      </c>
      <c r="Q1067" t="s">
        <v>11704</v>
      </c>
      <c r="T1067" t="s">
        <v>951</v>
      </c>
      <c r="U1067" t="s">
        <v>952</v>
      </c>
    </row>
    <row r="1068" spans="1:21">
      <c r="A1068" t="s">
        <v>11705</v>
      </c>
      <c r="B1068">
        <v>6.6399489568832202</v>
      </c>
      <c r="C1068">
        <v>0.98756349482722305</v>
      </c>
      <c r="D1068">
        <v>12.2923344189392</v>
      </c>
      <c r="E1068">
        <v>12.4471332560645</v>
      </c>
      <c r="F1068">
        <v>3.6377416031652601</v>
      </c>
      <c r="G1068">
        <v>8.5980686562628502E-4</v>
      </c>
      <c r="H1068">
        <v>1.7861873485624899E-3</v>
      </c>
      <c r="I1068" t="s">
        <v>33</v>
      </c>
      <c r="J1068">
        <v>0</v>
      </c>
      <c r="K1068">
        <v>3.66509E-2</v>
      </c>
      <c r="L1068">
        <v>0</v>
      </c>
      <c r="M1068">
        <v>0.15719</v>
      </c>
      <c r="N1068">
        <v>5.9265699999999998E-2</v>
      </c>
      <c r="O1068">
        <v>0.12088699999999999</v>
      </c>
      <c r="P1068" t="s">
        <v>11706</v>
      </c>
      <c r="Q1068" t="s">
        <v>11707</v>
      </c>
      <c r="T1068" t="s">
        <v>951</v>
      </c>
      <c r="U1068" t="s">
        <v>952</v>
      </c>
    </row>
    <row r="1069" spans="1:21">
      <c r="A1069" t="s">
        <v>4953</v>
      </c>
      <c r="B1069">
        <v>45.119937327207197</v>
      </c>
      <c r="C1069">
        <v>4.24192752949262</v>
      </c>
      <c r="D1069">
        <v>85.997947124921694</v>
      </c>
      <c r="E1069">
        <v>20.273318326871099</v>
      </c>
      <c r="F1069">
        <v>4.3415103426416302</v>
      </c>
      <c r="G1069" s="1">
        <v>1.02880190646132E-23</v>
      </c>
      <c r="H1069" s="1">
        <v>6.5993989077020104E-23</v>
      </c>
      <c r="I1069" t="s">
        <v>33</v>
      </c>
      <c r="J1069">
        <v>0</v>
      </c>
      <c r="K1069">
        <v>2.08033E-2</v>
      </c>
      <c r="L1069">
        <v>6.1251399999999998E-2</v>
      </c>
      <c r="M1069">
        <v>0.41265099999999999</v>
      </c>
      <c r="N1069">
        <v>0.52670399999999995</v>
      </c>
      <c r="O1069">
        <v>0.47003099999999998</v>
      </c>
      <c r="P1069" t="s">
        <v>4954</v>
      </c>
      <c r="Q1069" t="s">
        <v>4955</v>
      </c>
      <c r="R1069" t="s">
        <v>4956</v>
      </c>
      <c r="S1069" t="s">
        <v>4957</v>
      </c>
      <c r="T1069" t="s">
        <v>422</v>
      </c>
      <c r="U1069" t="s">
        <v>423</v>
      </c>
    </row>
    <row r="1070" spans="1:21">
      <c r="A1070" t="s">
        <v>20663</v>
      </c>
      <c r="B1070">
        <v>4.1618044779063696</v>
      </c>
      <c r="C1070">
        <v>7.3318406535212697</v>
      </c>
      <c r="D1070">
        <v>0.99176830229146196</v>
      </c>
      <c r="E1070">
        <v>0.13526866569517501</v>
      </c>
      <c r="F1070">
        <v>-2.8861004099086802</v>
      </c>
      <c r="G1070">
        <v>3.05069918920906E-2</v>
      </c>
      <c r="H1070">
        <v>5.0962972555402698E-2</v>
      </c>
      <c r="I1070" t="s">
        <v>22</v>
      </c>
      <c r="J1070">
        <v>5.4796699999999997E-2</v>
      </c>
      <c r="K1070">
        <v>3.2673099999999997E-2</v>
      </c>
      <c r="L1070">
        <v>3.3730700000000002E-2</v>
      </c>
      <c r="M1070">
        <v>5.5347199999999999E-3</v>
      </c>
      <c r="N1070">
        <v>1.14016E-2</v>
      </c>
      <c r="O1070">
        <v>0</v>
      </c>
      <c r="P1070" t="s">
        <v>20664</v>
      </c>
      <c r="Q1070" t="s">
        <v>20665</v>
      </c>
      <c r="R1070" t="s">
        <v>20666</v>
      </c>
      <c r="S1070" t="s">
        <v>20667</v>
      </c>
      <c r="T1070" t="s">
        <v>422</v>
      </c>
      <c r="U1070" t="s">
        <v>423</v>
      </c>
    </row>
    <row r="1071" spans="1:21">
      <c r="A1071" t="s">
        <v>11708</v>
      </c>
      <c r="B1071">
        <v>250.41142849956</v>
      </c>
      <c r="C1071">
        <v>422.14696913188402</v>
      </c>
      <c r="D1071">
        <v>78.675887867236298</v>
      </c>
      <c r="E1071">
        <v>0.18637084622217701</v>
      </c>
      <c r="F1071">
        <v>-2.4237518963770199</v>
      </c>
      <c r="G1071" s="1">
        <v>9.0233563482479605E-39</v>
      </c>
      <c r="H1071" s="1">
        <v>8.8900845539445699E-38</v>
      </c>
      <c r="I1071" t="s">
        <v>22</v>
      </c>
      <c r="J1071">
        <v>10.786300000000001</v>
      </c>
      <c r="K1071">
        <v>9.1468399999999992</v>
      </c>
      <c r="L1071">
        <v>10.627700000000001</v>
      </c>
      <c r="M1071">
        <v>1.5561499999999999</v>
      </c>
      <c r="N1071">
        <v>2.2421899999999999</v>
      </c>
      <c r="O1071">
        <v>1.6430199999999999</v>
      </c>
      <c r="P1071" t="s">
        <v>11709</v>
      </c>
      <c r="Q1071" t="s">
        <v>11710</v>
      </c>
      <c r="R1071" t="s">
        <v>11711</v>
      </c>
      <c r="S1071" t="s">
        <v>11712</v>
      </c>
      <c r="T1071" t="s">
        <v>11713</v>
      </c>
      <c r="U1071" t="s">
        <v>11714</v>
      </c>
    </row>
    <row r="1072" spans="1:21">
      <c r="A1072" t="s">
        <v>20668</v>
      </c>
      <c r="B1072">
        <v>875.25487402073998</v>
      </c>
      <c r="C1072">
        <v>578.10827891134397</v>
      </c>
      <c r="D1072">
        <v>1172.40146913014</v>
      </c>
      <c r="E1072">
        <v>2.0279963319984402</v>
      </c>
      <c r="F1072">
        <v>1.02005504296628</v>
      </c>
      <c r="G1072" s="1">
        <v>2.12046733222078E-20</v>
      </c>
      <c r="H1072" s="1">
        <v>1.2130541284482499E-19</v>
      </c>
      <c r="I1072" t="s">
        <v>33</v>
      </c>
      <c r="J1072">
        <v>19.742699999999999</v>
      </c>
      <c r="K1072">
        <v>14.4382</v>
      </c>
      <c r="L1072">
        <v>18.1556</v>
      </c>
      <c r="M1072">
        <v>33.3962</v>
      </c>
      <c r="N1072">
        <v>35.304699999999997</v>
      </c>
      <c r="O1072">
        <v>32.590400000000002</v>
      </c>
      <c r="P1072" t="s">
        <v>20669</v>
      </c>
      <c r="Q1072" t="s">
        <v>20670</v>
      </c>
      <c r="R1072" t="s">
        <v>20671</v>
      </c>
      <c r="S1072" t="s">
        <v>20672</v>
      </c>
      <c r="T1072" t="s">
        <v>2098</v>
      </c>
      <c r="U1072" t="s">
        <v>2099</v>
      </c>
    </row>
    <row r="1073" spans="1:21">
      <c r="A1073" t="s">
        <v>20673</v>
      </c>
      <c r="B1073">
        <v>336.54836502681098</v>
      </c>
      <c r="C1073">
        <v>223.42899829724601</v>
      </c>
      <c r="D1073">
        <v>449.66773175637502</v>
      </c>
      <c r="E1073">
        <v>2.0125755169798798</v>
      </c>
      <c r="F1073">
        <v>1.00904291785003</v>
      </c>
      <c r="G1073" s="1">
        <v>8.2627905137018799E-15</v>
      </c>
      <c r="H1073" s="1">
        <v>3.7714218345967599E-14</v>
      </c>
      <c r="I1073" t="s">
        <v>33</v>
      </c>
      <c r="J1073">
        <v>1.36432</v>
      </c>
      <c r="K1073">
        <v>1.88683</v>
      </c>
      <c r="L1073">
        <v>1.7381800000000001</v>
      </c>
      <c r="M1073">
        <v>3.5030899999999998</v>
      </c>
      <c r="N1073">
        <v>3.1099199999999998</v>
      </c>
      <c r="O1073">
        <v>2.91621</v>
      </c>
      <c r="P1073" t="s">
        <v>20674</v>
      </c>
      <c r="Q1073" t="s">
        <v>20675</v>
      </c>
      <c r="R1073" t="s">
        <v>20676</v>
      </c>
      <c r="S1073" t="s">
        <v>20677</v>
      </c>
    </row>
    <row r="1074" spans="1:21">
      <c r="A1074" t="s">
        <v>11715</v>
      </c>
      <c r="B1074">
        <v>303.458508621742</v>
      </c>
      <c r="C1074">
        <v>424.93843197511097</v>
      </c>
      <c r="D1074">
        <v>181.97858526837399</v>
      </c>
      <c r="E1074">
        <v>0.42824694491043902</v>
      </c>
      <c r="F1074">
        <v>-1.22348514064646</v>
      </c>
      <c r="G1074" s="1">
        <v>2.29610588198372E-10</v>
      </c>
      <c r="H1074" s="1">
        <v>8.1538392517233899E-10</v>
      </c>
      <c r="I1074" t="s">
        <v>22</v>
      </c>
      <c r="J1074">
        <v>58.847200000000001</v>
      </c>
      <c r="K1074">
        <v>75.724199999999996</v>
      </c>
      <c r="L1074">
        <v>78.055199999999999</v>
      </c>
      <c r="M1074">
        <v>24.749600000000001</v>
      </c>
      <c r="N1074">
        <v>30.512699999999999</v>
      </c>
      <c r="O1074">
        <v>25.269500000000001</v>
      </c>
      <c r="P1074" t="s">
        <v>11716</v>
      </c>
      <c r="Q1074" t="s">
        <v>11717</v>
      </c>
      <c r="R1074" t="s">
        <v>11718</v>
      </c>
      <c r="S1074" t="s">
        <v>11719</v>
      </c>
      <c r="T1074" t="s">
        <v>1084</v>
      </c>
      <c r="U1074" t="s">
        <v>1085</v>
      </c>
    </row>
    <row r="1075" spans="1:21">
      <c r="A1075" t="s">
        <v>11720</v>
      </c>
      <c r="B1075">
        <v>991.22979012081998</v>
      </c>
      <c r="C1075">
        <v>1639.1746230308399</v>
      </c>
      <c r="D1075">
        <v>343.284957210801</v>
      </c>
      <c r="E1075">
        <v>0.20942549523861401</v>
      </c>
      <c r="F1075">
        <v>-2.2554910097565002</v>
      </c>
      <c r="G1075" s="1">
        <v>4.72046019278354E-134</v>
      </c>
      <c r="H1075" s="1">
        <v>1.84529387428651E-132</v>
      </c>
      <c r="I1075" t="s">
        <v>22</v>
      </c>
      <c r="J1075">
        <v>31.5183</v>
      </c>
      <c r="K1075">
        <v>31.5091</v>
      </c>
      <c r="L1075">
        <v>32.494500000000002</v>
      </c>
      <c r="M1075">
        <v>5.7062600000000003</v>
      </c>
      <c r="N1075">
        <v>7.6589400000000003</v>
      </c>
      <c r="O1075">
        <v>6.1125600000000002</v>
      </c>
      <c r="P1075" t="s">
        <v>11721</v>
      </c>
      <c r="Q1075" t="s">
        <v>11722</v>
      </c>
      <c r="R1075" t="s">
        <v>11723</v>
      </c>
      <c r="S1075" t="s">
        <v>11724</v>
      </c>
    </row>
    <row r="1076" spans="1:21">
      <c r="A1076" t="s">
        <v>20678</v>
      </c>
      <c r="B1076">
        <v>773.47882207949101</v>
      </c>
      <c r="C1076">
        <v>508.59202608521502</v>
      </c>
      <c r="D1076">
        <v>1038.3656180737701</v>
      </c>
      <c r="E1076">
        <v>2.0416474596866601</v>
      </c>
      <c r="F1076">
        <v>1.0297337711760199</v>
      </c>
      <c r="G1076" s="1">
        <v>1.8849020044175401E-21</v>
      </c>
      <c r="H1076" s="1">
        <v>1.1165069225352299E-20</v>
      </c>
      <c r="I1076" t="s">
        <v>33</v>
      </c>
      <c r="J1076">
        <v>12.1424</v>
      </c>
      <c r="K1076">
        <v>9.7268699999999999</v>
      </c>
      <c r="L1076">
        <v>12.174099999999999</v>
      </c>
      <c r="M1076">
        <v>21.954799999999999</v>
      </c>
      <c r="N1076">
        <v>22.121400000000001</v>
      </c>
      <c r="O1076">
        <v>25.002800000000001</v>
      </c>
      <c r="P1076" t="s">
        <v>20679</v>
      </c>
      <c r="Q1076" t="s">
        <v>20680</v>
      </c>
      <c r="R1076" t="s">
        <v>20681</v>
      </c>
      <c r="S1076" t="s">
        <v>20682</v>
      </c>
    </row>
    <row r="1077" spans="1:21">
      <c r="A1077" t="s">
        <v>4958</v>
      </c>
      <c r="B1077">
        <v>201.113599323675</v>
      </c>
      <c r="C1077">
        <v>310.53884203309798</v>
      </c>
      <c r="D1077">
        <v>91.688356614251205</v>
      </c>
      <c r="E1077">
        <v>0.29525567885153198</v>
      </c>
      <c r="F1077">
        <v>-1.7599632866716901</v>
      </c>
      <c r="G1077" s="1">
        <v>1.23149808200767E-17</v>
      </c>
      <c r="H1077" s="1">
        <v>6.3392726047984304E-17</v>
      </c>
      <c r="I1077" t="s">
        <v>22</v>
      </c>
      <c r="J1077">
        <v>2.2323200000000001</v>
      </c>
      <c r="K1077">
        <v>2.8487100000000001</v>
      </c>
      <c r="L1077">
        <v>2.16106</v>
      </c>
      <c r="M1077">
        <v>0.73550400000000005</v>
      </c>
      <c r="N1077">
        <v>0.66656700000000002</v>
      </c>
      <c r="O1077">
        <v>0.66415299999999999</v>
      </c>
      <c r="P1077" t="s">
        <v>4959</v>
      </c>
      <c r="Q1077" t="s">
        <v>4960</v>
      </c>
      <c r="R1077" t="s">
        <v>4961</v>
      </c>
      <c r="S1077" t="s">
        <v>4962</v>
      </c>
    </row>
    <row r="1078" spans="1:21">
      <c r="A1078" t="s">
        <v>11725</v>
      </c>
      <c r="B1078">
        <v>394.61532399312898</v>
      </c>
      <c r="C1078">
        <v>537.30408040580301</v>
      </c>
      <c r="D1078">
        <v>251.92656758045399</v>
      </c>
      <c r="E1078">
        <v>0.46887149524378202</v>
      </c>
      <c r="F1078">
        <v>-1.0927355209266401</v>
      </c>
      <c r="G1078" s="1">
        <v>2.6683702691755499E-19</v>
      </c>
      <c r="H1078" s="1">
        <v>1.4726163360284901E-18</v>
      </c>
      <c r="I1078" t="s">
        <v>22</v>
      </c>
      <c r="J1078">
        <v>10.688800000000001</v>
      </c>
      <c r="K1078">
        <v>10.331200000000001</v>
      </c>
      <c r="L1078">
        <v>11.0352</v>
      </c>
      <c r="M1078">
        <v>4.6320300000000003</v>
      </c>
      <c r="N1078">
        <v>4.6448999999999998</v>
      </c>
      <c r="O1078">
        <v>5.8976699999999997</v>
      </c>
      <c r="P1078" t="s">
        <v>11726</v>
      </c>
      <c r="Q1078" t="s">
        <v>11727</v>
      </c>
    </row>
    <row r="1079" spans="1:21">
      <c r="A1079" t="s">
        <v>20683</v>
      </c>
      <c r="B1079">
        <v>117.154675684772</v>
      </c>
      <c r="C1079">
        <v>171.49708286548699</v>
      </c>
      <c r="D1079">
        <v>62.812268504056803</v>
      </c>
      <c r="E1079">
        <v>0.36625852436990602</v>
      </c>
      <c r="F1079">
        <v>-1.4490657574055099</v>
      </c>
      <c r="G1079" s="1">
        <v>8.8874963084536099E-12</v>
      </c>
      <c r="H1079" s="1">
        <v>3.43363366943497E-11</v>
      </c>
      <c r="I1079" t="s">
        <v>22</v>
      </c>
      <c r="J1079">
        <v>2.8123399999999998</v>
      </c>
      <c r="K1079">
        <v>3.5670099999999998</v>
      </c>
      <c r="L1079">
        <v>3.2265999999999999</v>
      </c>
      <c r="M1079">
        <v>1.3443799999999999</v>
      </c>
      <c r="N1079">
        <v>0.86931199999999997</v>
      </c>
      <c r="O1079">
        <v>1.1526799999999999</v>
      </c>
      <c r="P1079" t="s">
        <v>20684</v>
      </c>
      <c r="Q1079" t="s">
        <v>20685</v>
      </c>
      <c r="R1079" t="s">
        <v>20686</v>
      </c>
      <c r="S1079" t="s">
        <v>20687</v>
      </c>
    </row>
    <row r="1080" spans="1:21">
      <c r="A1080" t="s">
        <v>11728</v>
      </c>
      <c r="B1080">
        <v>153.78665314630999</v>
      </c>
      <c r="C1080">
        <v>231.44525710750401</v>
      </c>
      <c r="D1080">
        <v>76.128049185116296</v>
      </c>
      <c r="E1080">
        <v>0.32892464566580298</v>
      </c>
      <c r="F1080">
        <v>-1.6041709844102401</v>
      </c>
      <c r="G1080" s="1">
        <v>1.6454379468099301E-17</v>
      </c>
      <c r="H1080" s="1">
        <v>8.4401970449770799E-17</v>
      </c>
      <c r="I1080" t="s">
        <v>22</v>
      </c>
      <c r="J1080">
        <v>0.84999499999999995</v>
      </c>
      <c r="K1080">
        <v>1.15943</v>
      </c>
      <c r="L1080">
        <v>1.0258100000000001</v>
      </c>
      <c r="M1080">
        <v>0.324716</v>
      </c>
      <c r="N1080">
        <v>0.25681199999999998</v>
      </c>
      <c r="O1080">
        <v>0.39909699999999998</v>
      </c>
      <c r="P1080" t="s">
        <v>11729</v>
      </c>
      <c r="Q1080" t="s">
        <v>11730</v>
      </c>
      <c r="R1080" t="s">
        <v>11731</v>
      </c>
      <c r="S1080" t="s">
        <v>11732</v>
      </c>
    </row>
    <row r="1081" spans="1:21">
      <c r="A1081" t="s">
        <v>4963</v>
      </c>
      <c r="B1081">
        <v>502.67500203913698</v>
      </c>
      <c r="C1081">
        <v>115.62948416003</v>
      </c>
      <c r="D1081">
        <v>889.72051991824299</v>
      </c>
      <c r="E1081">
        <v>7.6945817615763001</v>
      </c>
      <c r="F1081">
        <v>2.94384291110214</v>
      </c>
      <c r="G1081" s="1">
        <v>1.00839974675564E-125</v>
      </c>
      <c r="H1081" s="1">
        <v>3.54206500418369E-124</v>
      </c>
      <c r="I1081" t="s">
        <v>33</v>
      </c>
      <c r="J1081">
        <v>1.2293499999999999</v>
      </c>
      <c r="K1081">
        <v>1.3271900000000001</v>
      </c>
      <c r="L1081">
        <v>1.37975</v>
      </c>
      <c r="M1081">
        <v>10.1686</v>
      </c>
      <c r="N1081">
        <v>10.3767</v>
      </c>
      <c r="O1081">
        <v>9.7294900000000002</v>
      </c>
      <c r="P1081" t="s">
        <v>4964</v>
      </c>
      <c r="Q1081" t="s">
        <v>4965</v>
      </c>
      <c r="R1081" t="s">
        <v>4966</v>
      </c>
      <c r="S1081" t="s">
        <v>4967</v>
      </c>
    </row>
    <row r="1082" spans="1:21">
      <c r="A1082" t="s">
        <v>11733</v>
      </c>
      <c r="B1082">
        <v>462.010698051026</v>
      </c>
      <c r="C1082">
        <v>143.90152188763301</v>
      </c>
      <c r="D1082">
        <v>780.11987421441995</v>
      </c>
      <c r="E1082">
        <v>5.4212065583544398</v>
      </c>
      <c r="F1082">
        <v>2.4386139774155202</v>
      </c>
      <c r="G1082" s="1">
        <v>1.9335786955789099E-47</v>
      </c>
      <c r="H1082" s="1">
        <v>2.30287480680659E-46</v>
      </c>
      <c r="I1082" t="s">
        <v>33</v>
      </c>
      <c r="J1082">
        <v>1.2401199999999999</v>
      </c>
      <c r="K1082">
        <v>1.25468</v>
      </c>
      <c r="L1082">
        <v>1.35703</v>
      </c>
      <c r="M1082">
        <v>6.2604199999999999</v>
      </c>
      <c r="N1082">
        <v>7.4650299999999996</v>
      </c>
      <c r="O1082">
        <v>7.60745</v>
      </c>
      <c r="P1082" t="s">
        <v>11734</v>
      </c>
      <c r="Q1082" t="s">
        <v>11735</v>
      </c>
      <c r="R1082" t="s">
        <v>11736</v>
      </c>
      <c r="S1082" t="s">
        <v>11737</v>
      </c>
    </row>
    <row r="1083" spans="1:21">
      <c r="A1083" t="s">
        <v>4968</v>
      </c>
      <c r="B1083">
        <v>1033.7668386678599</v>
      </c>
      <c r="C1083">
        <v>94.425831064079006</v>
      </c>
      <c r="D1083">
        <v>1973.10784627165</v>
      </c>
      <c r="E1083">
        <v>20.895848350359401</v>
      </c>
      <c r="F1083">
        <v>4.3851444266996999</v>
      </c>
      <c r="G1083">
        <v>0</v>
      </c>
      <c r="H1083">
        <v>0</v>
      </c>
      <c r="I1083" t="s">
        <v>33</v>
      </c>
      <c r="J1083">
        <v>1.0154799999999999</v>
      </c>
      <c r="K1083">
        <v>1.09026</v>
      </c>
      <c r="L1083">
        <v>1.23136</v>
      </c>
      <c r="M1083">
        <v>23.145700000000001</v>
      </c>
      <c r="N1083">
        <v>22.579599999999999</v>
      </c>
      <c r="O1083">
        <v>23.7805</v>
      </c>
      <c r="P1083" t="s">
        <v>4969</v>
      </c>
      <c r="Q1083" t="s">
        <v>4970</v>
      </c>
      <c r="R1083" t="s">
        <v>4971</v>
      </c>
      <c r="S1083" t="s">
        <v>4972</v>
      </c>
    </row>
    <row r="1084" spans="1:21">
      <c r="A1084" t="s">
        <v>4973</v>
      </c>
      <c r="B1084">
        <v>41.173656384312402</v>
      </c>
      <c r="C1084">
        <v>7.3276724000295701</v>
      </c>
      <c r="D1084">
        <v>75.019640368595105</v>
      </c>
      <c r="E1084">
        <v>10.2378540241909</v>
      </c>
      <c r="F1084">
        <v>3.3558414358978301</v>
      </c>
      <c r="G1084" s="1">
        <v>1.7321961288199399E-16</v>
      </c>
      <c r="H1084" s="1">
        <v>8.4784907792997399E-16</v>
      </c>
      <c r="I1084" t="s">
        <v>33</v>
      </c>
      <c r="J1084">
        <v>8.5984099999999994E-2</v>
      </c>
      <c r="K1084">
        <v>4.1796699999999999E-2</v>
      </c>
      <c r="L1084">
        <v>3.42996E-2</v>
      </c>
      <c r="M1084">
        <v>0.49333199999999999</v>
      </c>
      <c r="N1084">
        <v>0.70191300000000001</v>
      </c>
      <c r="O1084">
        <v>0.49577399999999999</v>
      </c>
      <c r="P1084" t="s">
        <v>4974</v>
      </c>
      <c r="Q1084" t="s">
        <v>4975</v>
      </c>
      <c r="R1084" t="s">
        <v>4976</v>
      </c>
      <c r="S1084" t="s">
        <v>4977</v>
      </c>
      <c r="T1084" t="s">
        <v>4978</v>
      </c>
      <c r="U1084" t="s">
        <v>4979</v>
      </c>
    </row>
    <row r="1085" spans="1:21">
      <c r="A1085" t="s">
        <v>11740</v>
      </c>
      <c r="B1085">
        <v>163.36798581010899</v>
      </c>
      <c r="C1085">
        <v>80.414291221627096</v>
      </c>
      <c r="D1085">
        <v>246.32168039858999</v>
      </c>
      <c r="E1085">
        <v>3.0631580115493602</v>
      </c>
      <c r="F1085">
        <v>1.6150197895940299</v>
      </c>
      <c r="G1085" s="1">
        <v>5.8155713031177E-10</v>
      </c>
      <c r="H1085" s="1">
        <v>2.0154918467573302E-9</v>
      </c>
      <c r="I1085" t="s">
        <v>33</v>
      </c>
      <c r="J1085">
        <v>1.58223</v>
      </c>
      <c r="K1085">
        <v>1.5499000000000001</v>
      </c>
      <c r="L1085">
        <v>2.0903499999999999</v>
      </c>
      <c r="M1085">
        <v>5.9213800000000001</v>
      </c>
      <c r="N1085">
        <v>5.4003899999999998</v>
      </c>
      <c r="O1085">
        <v>3.8143500000000001</v>
      </c>
      <c r="P1085" t="s">
        <v>11741</v>
      </c>
      <c r="Q1085" t="s">
        <v>11742</v>
      </c>
      <c r="R1085" t="s">
        <v>11743</v>
      </c>
      <c r="S1085" t="s">
        <v>11744</v>
      </c>
    </row>
    <row r="1086" spans="1:21">
      <c r="A1086" t="s">
        <v>4980</v>
      </c>
      <c r="B1086">
        <v>583.77942077670298</v>
      </c>
      <c r="C1086">
        <v>152.300942540996</v>
      </c>
      <c r="D1086">
        <v>1015.25789901241</v>
      </c>
      <c r="E1086">
        <v>6.6661301110406797</v>
      </c>
      <c r="F1086">
        <v>2.7368494765722602</v>
      </c>
      <c r="G1086" s="1">
        <v>3.0529387155105702E-126</v>
      </c>
      <c r="H1086" s="1">
        <v>1.08019062776046E-124</v>
      </c>
      <c r="I1086" t="s">
        <v>33</v>
      </c>
      <c r="J1086">
        <v>3.1435599999999999</v>
      </c>
      <c r="K1086">
        <v>2.8690600000000002</v>
      </c>
      <c r="L1086">
        <v>3.9639500000000001</v>
      </c>
      <c r="M1086">
        <v>22.958200000000001</v>
      </c>
      <c r="N1086">
        <v>22.718800000000002</v>
      </c>
      <c r="O1086">
        <v>20.178999999999998</v>
      </c>
      <c r="P1086" t="s">
        <v>4981</v>
      </c>
      <c r="Q1086" t="s">
        <v>4982</v>
      </c>
      <c r="R1086" t="s">
        <v>4983</v>
      </c>
      <c r="S1086" t="s">
        <v>4984</v>
      </c>
    </row>
    <row r="1087" spans="1:21">
      <c r="A1087" t="s">
        <v>953</v>
      </c>
      <c r="B1087">
        <v>1247.4596525832501</v>
      </c>
      <c r="C1087">
        <v>171.34064608827799</v>
      </c>
      <c r="D1087">
        <v>2323.57865907823</v>
      </c>
      <c r="E1087">
        <v>13.5611643362257</v>
      </c>
      <c r="F1087">
        <v>3.7614091457794099</v>
      </c>
      <c r="G1087">
        <v>0</v>
      </c>
      <c r="H1087">
        <v>0</v>
      </c>
      <c r="I1087" t="s">
        <v>33</v>
      </c>
      <c r="J1087">
        <v>2.9740000000000002</v>
      </c>
      <c r="K1087">
        <v>4.1157000000000004</v>
      </c>
      <c r="L1087">
        <v>3.70919</v>
      </c>
      <c r="M1087">
        <v>47.593600000000002</v>
      </c>
      <c r="N1087">
        <v>47.383499999999998</v>
      </c>
      <c r="O1087">
        <v>47.941099999999999</v>
      </c>
      <c r="P1087" t="s">
        <v>954</v>
      </c>
      <c r="Q1087" t="s">
        <v>955</v>
      </c>
      <c r="R1087" t="s">
        <v>956</v>
      </c>
      <c r="S1087" t="s">
        <v>957</v>
      </c>
      <c r="T1087" t="s">
        <v>958</v>
      </c>
      <c r="U1087" t="s">
        <v>959</v>
      </c>
    </row>
    <row r="1088" spans="1:21">
      <c r="A1088" t="s">
        <v>11745</v>
      </c>
      <c r="B1088">
        <v>63.200546091407404</v>
      </c>
      <c r="C1088">
        <v>96.182319847704605</v>
      </c>
      <c r="D1088">
        <v>30.218772335110199</v>
      </c>
      <c r="E1088">
        <v>0.31418219463783698</v>
      </c>
      <c r="F1088">
        <v>-1.67032667248431</v>
      </c>
      <c r="G1088" s="1">
        <v>8.4614874516143699E-9</v>
      </c>
      <c r="H1088" s="1">
        <v>2.7186688139941698E-8</v>
      </c>
      <c r="I1088" t="s">
        <v>22</v>
      </c>
      <c r="J1088">
        <v>5.8732899999999999</v>
      </c>
      <c r="K1088">
        <v>4.6430699999999998</v>
      </c>
      <c r="L1088">
        <v>5.4290399999999996</v>
      </c>
      <c r="M1088">
        <v>1.6832499999999999</v>
      </c>
      <c r="N1088">
        <v>1.4539</v>
      </c>
      <c r="O1088">
        <v>1.1205499999999999</v>
      </c>
      <c r="P1088" t="s">
        <v>11746</v>
      </c>
      <c r="Q1088" t="s">
        <v>11747</v>
      </c>
      <c r="R1088" t="s">
        <v>11748</v>
      </c>
      <c r="S1088" t="s">
        <v>11749</v>
      </c>
    </row>
    <row r="1089" spans="1:21">
      <c r="A1089" t="s">
        <v>20688</v>
      </c>
      <c r="B1089">
        <v>2302.5176521456801</v>
      </c>
      <c r="C1089">
        <v>1287.8446229101301</v>
      </c>
      <c r="D1089">
        <v>3317.1906813812202</v>
      </c>
      <c r="E1089">
        <v>2.5757693299098499</v>
      </c>
      <c r="F1089">
        <v>1.36500340032526</v>
      </c>
      <c r="G1089" s="1">
        <v>3.9498675700929399E-86</v>
      </c>
      <c r="H1089" s="1">
        <v>8.5857958451855904E-85</v>
      </c>
      <c r="I1089" t="s">
        <v>33</v>
      </c>
      <c r="J1089">
        <v>15.1616</v>
      </c>
      <c r="K1089">
        <v>15.973000000000001</v>
      </c>
      <c r="L1089">
        <v>16.0761</v>
      </c>
      <c r="M1089">
        <v>39.358400000000003</v>
      </c>
      <c r="N1089">
        <v>39.6252</v>
      </c>
      <c r="O1089">
        <v>40.864600000000003</v>
      </c>
      <c r="P1089" t="s">
        <v>20689</v>
      </c>
      <c r="Q1089" t="s">
        <v>20690</v>
      </c>
      <c r="T1089" t="s">
        <v>11755</v>
      </c>
      <c r="U1089" t="s">
        <v>11756</v>
      </c>
    </row>
    <row r="1090" spans="1:21">
      <c r="A1090" t="s">
        <v>11750</v>
      </c>
      <c r="B1090">
        <v>1602.6543749866601</v>
      </c>
      <c r="C1090">
        <v>1066.42296046366</v>
      </c>
      <c r="D1090">
        <v>2138.8857895096598</v>
      </c>
      <c r="E1090">
        <v>2.0056636708006601</v>
      </c>
      <c r="F1090">
        <v>1.0040797010901901</v>
      </c>
      <c r="G1090" s="1">
        <v>5.78575362978509E-41</v>
      </c>
      <c r="H1090" s="1">
        <v>6.0054553379253999E-40</v>
      </c>
      <c r="I1090" t="s">
        <v>33</v>
      </c>
      <c r="J1090">
        <v>34.0989</v>
      </c>
      <c r="K1090">
        <v>32.283700000000003</v>
      </c>
      <c r="L1090">
        <v>36.049399999999999</v>
      </c>
      <c r="M1090">
        <v>65.791399999999996</v>
      </c>
      <c r="N1090">
        <v>70.986099999999993</v>
      </c>
      <c r="O1090">
        <v>66.941800000000001</v>
      </c>
      <c r="P1090" t="s">
        <v>11751</v>
      </c>
      <c r="Q1090" t="s">
        <v>11752</v>
      </c>
      <c r="R1090" t="s">
        <v>11753</v>
      </c>
      <c r="S1090" t="s">
        <v>11754</v>
      </c>
      <c r="T1090" t="s">
        <v>11755</v>
      </c>
      <c r="U1090" t="s">
        <v>11756</v>
      </c>
    </row>
    <row r="1091" spans="1:21">
      <c r="A1091" t="s">
        <v>960</v>
      </c>
      <c r="B1091">
        <v>101.89999442008801</v>
      </c>
      <c r="C1091">
        <v>10.2893299119433</v>
      </c>
      <c r="D1091">
        <v>193.510658928232</v>
      </c>
      <c r="E1091">
        <v>18.806925289042901</v>
      </c>
      <c r="F1091">
        <v>4.2331920993658798</v>
      </c>
      <c r="G1091" s="1">
        <v>2.83432735617041E-35</v>
      </c>
      <c r="H1091" s="1">
        <v>2.5364177485187702E-34</v>
      </c>
      <c r="I1091" t="s">
        <v>33</v>
      </c>
      <c r="J1091">
        <v>0.216581</v>
      </c>
      <c r="K1091">
        <v>0.178206</v>
      </c>
      <c r="L1091">
        <v>0.19306699999999999</v>
      </c>
      <c r="M1091">
        <v>3.5112999999999999</v>
      </c>
      <c r="N1091">
        <v>4.4543699999999999</v>
      </c>
      <c r="O1091">
        <v>3.1331699999999998</v>
      </c>
      <c r="P1091" t="s">
        <v>961</v>
      </c>
      <c r="Q1091" t="s">
        <v>962</v>
      </c>
      <c r="T1091" t="s">
        <v>951</v>
      </c>
      <c r="U1091" t="s">
        <v>952</v>
      </c>
    </row>
    <row r="1092" spans="1:21">
      <c r="A1092" t="s">
        <v>4993</v>
      </c>
      <c r="B1092">
        <v>219.272849314425</v>
      </c>
      <c r="C1092">
        <v>60.938945744207501</v>
      </c>
      <c r="D1092">
        <v>377.60675288464302</v>
      </c>
      <c r="E1092">
        <v>6.1964766254679704</v>
      </c>
      <c r="F1092">
        <v>2.63144811874864</v>
      </c>
      <c r="G1092" s="1">
        <v>5.2905963066680897E-53</v>
      </c>
      <c r="H1092" s="1">
        <v>7.0261051590472506E-52</v>
      </c>
      <c r="I1092" t="s">
        <v>33</v>
      </c>
      <c r="J1092">
        <v>0.30585299999999999</v>
      </c>
      <c r="K1092">
        <v>0.26627400000000001</v>
      </c>
      <c r="L1092">
        <v>0.38072299999999998</v>
      </c>
      <c r="M1092">
        <v>1.8727499999999999</v>
      </c>
      <c r="N1092">
        <v>2.17089</v>
      </c>
      <c r="O1092">
        <v>2.03681</v>
      </c>
      <c r="P1092" t="s">
        <v>4994</v>
      </c>
      <c r="Q1092" t="s">
        <v>4995</v>
      </c>
      <c r="R1092" t="s">
        <v>4996</v>
      </c>
      <c r="S1092" t="s">
        <v>4997</v>
      </c>
    </row>
    <row r="1093" spans="1:21">
      <c r="A1093" t="s">
        <v>20691</v>
      </c>
      <c r="B1093">
        <v>338.39277079844999</v>
      </c>
      <c r="C1093">
        <v>183.143813666216</v>
      </c>
      <c r="D1093">
        <v>493.641727930684</v>
      </c>
      <c r="E1093">
        <v>2.6953775726782601</v>
      </c>
      <c r="F1093">
        <v>1.43048738209687</v>
      </c>
      <c r="G1093" s="1">
        <v>1.80036200602858E-27</v>
      </c>
      <c r="H1093" s="1">
        <v>1.28463514679429E-26</v>
      </c>
      <c r="I1093" t="s">
        <v>33</v>
      </c>
      <c r="J1093">
        <v>1.9016599999999999</v>
      </c>
      <c r="K1093">
        <v>2.3457300000000001</v>
      </c>
      <c r="L1093">
        <v>2.1941799999999998</v>
      </c>
      <c r="M1093">
        <v>5.6126800000000001</v>
      </c>
      <c r="N1093">
        <v>6.1709899999999998</v>
      </c>
      <c r="O1093">
        <v>5.8559000000000001</v>
      </c>
      <c r="P1093" t="s">
        <v>20692</v>
      </c>
      <c r="Q1093" t="s">
        <v>20693</v>
      </c>
      <c r="R1093" t="s">
        <v>20694</v>
      </c>
      <c r="S1093" t="s">
        <v>20695</v>
      </c>
    </row>
    <row r="1094" spans="1:21">
      <c r="A1094" t="s">
        <v>4998</v>
      </c>
      <c r="B1094">
        <v>200.254422464924</v>
      </c>
      <c r="C1094">
        <v>305.23881307297501</v>
      </c>
      <c r="D1094">
        <v>95.270031856873601</v>
      </c>
      <c r="E1094">
        <v>0.31211637503680401</v>
      </c>
      <c r="F1094">
        <v>-1.6798440453371799</v>
      </c>
      <c r="G1094" s="1">
        <v>1.5696806267985801E-23</v>
      </c>
      <c r="H1094" s="1">
        <v>9.9939998576641504E-23</v>
      </c>
      <c r="I1094" t="s">
        <v>22</v>
      </c>
      <c r="J1094">
        <v>2.86321</v>
      </c>
      <c r="K1094">
        <v>3.0731199999999999</v>
      </c>
      <c r="L1094">
        <v>2.5389499999999998</v>
      </c>
      <c r="M1094">
        <v>0.85552300000000003</v>
      </c>
      <c r="N1094">
        <v>0.97090600000000005</v>
      </c>
      <c r="O1094">
        <v>0.75290599999999996</v>
      </c>
      <c r="P1094" t="s">
        <v>4999</v>
      </c>
      <c r="Q1094" t="s">
        <v>5000</v>
      </c>
      <c r="R1094" t="s">
        <v>5001</v>
      </c>
      <c r="S1094" t="s">
        <v>5002</v>
      </c>
      <c r="T1094" t="s">
        <v>43</v>
      </c>
      <c r="U1094" t="s">
        <v>44</v>
      </c>
    </row>
    <row r="1095" spans="1:21">
      <c r="A1095" t="s">
        <v>5003</v>
      </c>
      <c r="B1095">
        <v>6.8002416886160004</v>
      </c>
      <c r="C1095">
        <v>12.9405749145706</v>
      </c>
      <c r="D1095">
        <v>0.65990846266135905</v>
      </c>
      <c r="E1095">
        <v>5.0995297119166297E-2</v>
      </c>
      <c r="F1095">
        <v>-4.2934919845670896</v>
      </c>
      <c r="G1095">
        <v>2.0548662023876901E-4</v>
      </c>
      <c r="H1095">
        <v>4.5593323642236498E-4</v>
      </c>
      <c r="I1095" t="s">
        <v>22</v>
      </c>
      <c r="J1095">
        <v>0.143236</v>
      </c>
      <c r="K1095">
        <v>0.11222799999999999</v>
      </c>
      <c r="L1095">
        <v>0.13130700000000001</v>
      </c>
      <c r="M1095">
        <v>0</v>
      </c>
      <c r="N1095">
        <v>2.01192E-2</v>
      </c>
      <c r="O1095">
        <v>0</v>
      </c>
      <c r="P1095" t="s">
        <v>5004</v>
      </c>
      <c r="Q1095" t="s">
        <v>5005</v>
      </c>
      <c r="R1095" t="s">
        <v>5006</v>
      </c>
      <c r="S1095" t="s">
        <v>5007</v>
      </c>
      <c r="T1095" t="s">
        <v>43</v>
      </c>
      <c r="U1095" t="s">
        <v>44</v>
      </c>
    </row>
    <row r="1096" spans="1:21">
      <c r="A1096" t="s">
        <v>5008</v>
      </c>
      <c r="B1096">
        <v>145.25085568619099</v>
      </c>
      <c r="C1096">
        <v>30.0875926591244</v>
      </c>
      <c r="D1096">
        <v>260.41411871325801</v>
      </c>
      <c r="E1096">
        <v>8.6551995589545605</v>
      </c>
      <c r="F1096">
        <v>3.1135670835312599</v>
      </c>
      <c r="G1096" s="1">
        <v>5.79442440490188E-47</v>
      </c>
      <c r="H1096" s="1">
        <v>6.8284051617571399E-46</v>
      </c>
      <c r="I1096" t="s">
        <v>33</v>
      </c>
      <c r="J1096">
        <v>0.41137299999999999</v>
      </c>
      <c r="K1096">
        <v>0.88858000000000004</v>
      </c>
      <c r="L1096">
        <v>0.62900900000000004</v>
      </c>
      <c r="M1096">
        <v>6.1152199999999999</v>
      </c>
      <c r="N1096">
        <v>5.4453500000000004</v>
      </c>
      <c r="O1096">
        <v>5.4846000000000004</v>
      </c>
      <c r="P1096" t="s">
        <v>5009</v>
      </c>
      <c r="Q1096" t="s">
        <v>5010</v>
      </c>
      <c r="R1096" t="s">
        <v>5011</v>
      </c>
      <c r="S1096" t="s">
        <v>5012</v>
      </c>
    </row>
    <row r="1097" spans="1:21">
      <c r="A1097" t="s">
        <v>11762</v>
      </c>
      <c r="B1097">
        <v>299.54078959473799</v>
      </c>
      <c r="C1097">
        <v>59.684754583366797</v>
      </c>
      <c r="D1097">
        <v>539.39682460611004</v>
      </c>
      <c r="E1097">
        <v>9.0374305527668497</v>
      </c>
      <c r="F1097">
        <v>3.1759126558602899</v>
      </c>
      <c r="G1097" s="1">
        <v>1.21148328222877E-91</v>
      </c>
      <c r="H1097" s="1">
        <v>2.8053168614921499E-90</v>
      </c>
      <c r="I1097" t="s">
        <v>33</v>
      </c>
      <c r="J1097">
        <v>0.52942699999999998</v>
      </c>
      <c r="K1097">
        <v>0.435861</v>
      </c>
      <c r="L1097">
        <v>0.64683199999999996</v>
      </c>
      <c r="M1097">
        <v>4.8233199999999998</v>
      </c>
      <c r="N1097">
        <v>5.1033999999999997</v>
      </c>
      <c r="O1097">
        <v>4.8437000000000001</v>
      </c>
      <c r="P1097" t="s">
        <v>11763</v>
      </c>
      <c r="Q1097" t="s">
        <v>11764</v>
      </c>
      <c r="R1097" t="s">
        <v>5011</v>
      </c>
      <c r="S1097" t="s">
        <v>5012</v>
      </c>
      <c r="T1097" t="s">
        <v>57</v>
      </c>
      <c r="U1097" t="s">
        <v>58</v>
      </c>
    </row>
    <row r="1098" spans="1:21">
      <c r="A1098" t="s">
        <v>963</v>
      </c>
      <c r="B1098">
        <v>240.00162615509799</v>
      </c>
      <c r="C1098">
        <v>45.628324198633997</v>
      </c>
      <c r="D1098">
        <v>434.37492811156102</v>
      </c>
      <c r="E1098">
        <v>9.5198527612058399</v>
      </c>
      <c r="F1098">
        <v>3.2509392602642202</v>
      </c>
      <c r="G1098" s="1">
        <v>1.95273910782314E-47</v>
      </c>
      <c r="H1098" s="1">
        <v>2.3237914980330699E-46</v>
      </c>
      <c r="I1098" t="s">
        <v>33</v>
      </c>
      <c r="J1098">
        <v>0.49188399999999999</v>
      </c>
      <c r="K1098">
        <v>0.70631200000000005</v>
      </c>
      <c r="L1098">
        <v>0.70148500000000003</v>
      </c>
      <c r="M1098">
        <v>5.0976800000000004</v>
      </c>
      <c r="N1098">
        <v>6.7525700000000004</v>
      </c>
      <c r="O1098">
        <v>5.8862199999999998</v>
      </c>
      <c r="P1098" t="s">
        <v>964</v>
      </c>
      <c r="Q1098" t="s">
        <v>965</v>
      </c>
      <c r="R1098" t="s">
        <v>966</v>
      </c>
      <c r="S1098" t="s">
        <v>967</v>
      </c>
    </row>
    <row r="1099" spans="1:21">
      <c r="A1099" t="s">
        <v>11765</v>
      </c>
      <c r="B1099">
        <v>77.906061045243106</v>
      </c>
      <c r="C1099">
        <v>121.19578892393</v>
      </c>
      <c r="D1099">
        <v>34.616333166555997</v>
      </c>
      <c r="E1099">
        <v>0.28562323389208899</v>
      </c>
      <c r="F1099">
        <v>-1.80781475537487</v>
      </c>
      <c r="G1099" s="1">
        <v>7.1593014021147397E-12</v>
      </c>
      <c r="H1099" s="1">
        <v>2.7844493444651601E-11</v>
      </c>
      <c r="I1099" t="s">
        <v>22</v>
      </c>
      <c r="J1099">
        <v>2.1549</v>
      </c>
      <c r="K1099">
        <v>1.90143</v>
      </c>
      <c r="L1099">
        <v>1.79742</v>
      </c>
      <c r="M1099">
        <v>0.40449299999999999</v>
      </c>
      <c r="N1099">
        <v>0.42594900000000002</v>
      </c>
      <c r="O1099">
        <v>0.81920499999999996</v>
      </c>
      <c r="P1099" t="s">
        <v>11766</v>
      </c>
      <c r="Q1099" t="s">
        <v>11767</v>
      </c>
      <c r="R1099" t="s">
        <v>11768</v>
      </c>
      <c r="S1099" t="s">
        <v>11769</v>
      </c>
    </row>
    <row r="1100" spans="1:21">
      <c r="A1100" t="s">
        <v>20696</v>
      </c>
      <c r="B1100">
        <v>73.522506158605793</v>
      </c>
      <c r="C1100">
        <v>112.841009165732</v>
      </c>
      <c r="D1100">
        <v>34.204003151479398</v>
      </c>
      <c r="E1100">
        <v>0.30311677823833699</v>
      </c>
      <c r="F1100">
        <v>-1.7220543839353499</v>
      </c>
      <c r="G1100" s="1">
        <v>1.48135222949254E-5</v>
      </c>
      <c r="H1100" s="1">
        <v>3.6861437579193303E-5</v>
      </c>
      <c r="I1100" t="s">
        <v>22</v>
      </c>
      <c r="J1100">
        <v>2.8184300000000002</v>
      </c>
      <c r="K1100">
        <v>1.63466</v>
      </c>
      <c r="L1100">
        <v>3.1457600000000001</v>
      </c>
      <c r="M1100">
        <v>0.82928500000000005</v>
      </c>
      <c r="N1100">
        <v>0.68223699999999998</v>
      </c>
      <c r="O1100">
        <v>0.54895499999999997</v>
      </c>
      <c r="P1100" t="s">
        <v>20697</v>
      </c>
      <c r="Q1100" t="s">
        <v>20698</v>
      </c>
      <c r="R1100" t="s">
        <v>11768</v>
      </c>
      <c r="S1100" t="s">
        <v>11769</v>
      </c>
    </row>
    <row r="1101" spans="1:21">
      <c r="A1101" t="s">
        <v>5013</v>
      </c>
      <c r="B1101">
        <v>3706.1631619386098</v>
      </c>
      <c r="C1101">
        <v>842.78683211151701</v>
      </c>
      <c r="D1101">
        <v>6569.5394917657004</v>
      </c>
      <c r="E1101">
        <v>7.7950191453589603</v>
      </c>
      <c r="F1101">
        <v>2.9625525663330001</v>
      </c>
      <c r="G1101" s="1">
        <v>2.0473228964079501E-281</v>
      </c>
      <c r="H1101" s="1">
        <v>2.1731510627419299E-279</v>
      </c>
      <c r="I1101" t="s">
        <v>33</v>
      </c>
      <c r="J1101">
        <v>23.7666</v>
      </c>
      <c r="K1101">
        <v>18.942799999999998</v>
      </c>
      <c r="L1101">
        <v>25.690999999999999</v>
      </c>
      <c r="M1101">
        <v>176.08199999999999</v>
      </c>
      <c r="N1101">
        <v>181.09899999999999</v>
      </c>
      <c r="O1101">
        <v>165.30099999999999</v>
      </c>
      <c r="P1101" t="s">
        <v>5014</v>
      </c>
      <c r="Q1101" t="s">
        <v>5015</v>
      </c>
      <c r="R1101" t="s">
        <v>5016</v>
      </c>
      <c r="S1101" t="s">
        <v>5017</v>
      </c>
    </row>
    <row r="1102" spans="1:21">
      <c r="A1102" t="s">
        <v>20699</v>
      </c>
      <c r="B1102">
        <v>32.507599468010497</v>
      </c>
      <c r="C1102">
        <v>19.856691022505</v>
      </c>
      <c r="D1102">
        <v>45.158507913516097</v>
      </c>
      <c r="E1102">
        <v>2.27422121149666</v>
      </c>
      <c r="F1102">
        <v>1.1853725907329999</v>
      </c>
      <c r="G1102">
        <v>2.7479655858268998E-3</v>
      </c>
      <c r="H1102">
        <v>5.3574092437451096E-3</v>
      </c>
      <c r="I1102" t="s">
        <v>33</v>
      </c>
      <c r="J1102">
        <v>2.00549</v>
      </c>
      <c r="K1102">
        <v>1.49034</v>
      </c>
      <c r="L1102">
        <v>2.6133000000000002</v>
      </c>
      <c r="M1102">
        <v>3.8763999999999998</v>
      </c>
      <c r="N1102">
        <v>5.2497800000000003</v>
      </c>
      <c r="O1102">
        <v>4.48963</v>
      </c>
      <c r="P1102" t="s">
        <v>20700</v>
      </c>
      <c r="Q1102" t="s">
        <v>20701</v>
      </c>
      <c r="R1102" t="s">
        <v>20702</v>
      </c>
      <c r="S1102" t="s">
        <v>20703</v>
      </c>
      <c r="T1102" t="s">
        <v>1663</v>
      </c>
      <c r="U1102" t="s">
        <v>1664</v>
      </c>
    </row>
    <row r="1103" spans="1:21">
      <c r="A1103" t="s">
        <v>11775</v>
      </c>
      <c r="B1103">
        <v>235.346513555238</v>
      </c>
      <c r="C1103">
        <v>447.46628736390801</v>
      </c>
      <c r="D1103">
        <v>23.226739746567301</v>
      </c>
      <c r="E1103">
        <v>5.1907239500431399E-2</v>
      </c>
      <c r="F1103">
        <v>-4.2679204245442097</v>
      </c>
      <c r="G1103" s="1">
        <v>2.30654074873066E-107</v>
      </c>
      <c r="H1103" s="1">
        <v>6.5256255968951902E-106</v>
      </c>
      <c r="I1103" t="s">
        <v>22</v>
      </c>
      <c r="J1103">
        <v>7.4148899999999998</v>
      </c>
      <c r="K1103">
        <v>7.53348</v>
      </c>
      <c r="L1103">
        <v>7.3695199999999996</v>
      </c>
      <c r="M1103">
        <v>0.28756300000000001</v>
      </c>
      <c r="N1103">
        <v>0.52538499999999999</v>
      </c>
      <c r="O1103">
        <v>0.26000400000000001</v>
      </c>
      <c r="P1103" t="s">
        <v>11776</v>
      </c>
      <c r="Q1103" t="s">
        <v>11777</v>
      </c>
      <c r="R1103" t="s">
        <v>11778</v>
      </c>
      <c r="S1103" t="s">
        <v>11779</v>
      </c>
    </row>
    <row r="1104" spans="1:21">
      <c r="A1104" t="s">
        <v>5025</v>
      </c>
      <c r="B1104">
        <v>31.994337708442401</v>
      </c>
      <c r="C1104">
        <v>52.381022368499501</v>
      </c>
      <c r="D1104">
        <v>11.6076530483854</v>
      </c>
      <c r="E1104">
        <v>0.22160035301956801</v>
      </c>
      <c r="F1104">
        <v>-2.1739679152187898</v>
      </c>
      <c r="G1104" s="1">
        <v>2.2578698274618499E-7</v>
      </c>
      <c r="H1104" s="1">
        <v>6.5263253887796096E-7</v>
      </c>
      <c r="I1104" t="s">
        <v>22</v>
      </c>
      <c r="J1104">
        <v>0.74907199999999996</v>
      </c>
      <c r="K1104">
        <v>0.77951199999999998</v>
      </c>
      <c r="L1104">
        <v>0.59898499999999999</v>
      </c>
      <c r="M1104">
        <v>4.71455E-2</v>
      </c>
      <c r="N1104">
        <v>0.27248299999999998</v>
      </c>
      <c r="O1104">
        <v>0.143035</v>
      </c>
      <c r="P1104" t="s">
        <v>5026</v>
      </c>
      <c r="Q1104" t="s">
        <v>5027</v>
      </c>
      <c r="R1104" t="s">
        <v>5028</v>
      </c>
      <c r="S1104" t="s">
        <v>5029</v>
      </c>
    </row>
    <row r="1105" spans="1:21">
      <c r="A1105" t="s">
        <v>5030</v>
      </c>
      <c r="B1105">
        <v>108.665412338447</v>
      </c>
      <c r="C1105">
        <v>172.83129053134201</v>
      </c>
      <c r="D1105">
        <v>44.4995341455515</v>
      </c>
      <c r="E1105">
        <v>0.25747382900830501</v>
      </c>
      <c r="F1105">
        <v>-1.9575022982371999</v>
      </c>
      <c r="G1105" s="1">
        <v>1.1853347061321199E-12</v>
      </c>
      <c r="H1105" s="1">
        <v>4.8378156880643399E-12</v>
      </c>
      <c r="I1105" t="s">
        <v>22</v>
      </c>
      <c r="J1105">
        <v>1.1382099999999999</v>
      </c>
      <c r="K1105">
        <v>1.61452</v>
      </c>
      <c r="L1105">
        <v>1.8000400000000001</v>
      </c>
      <c r="M1105">
        <v>0.34245700000000001</v>
      </c>
      <c r="N1105">
        <v>0.40398000000000001</v>
      </c>
      <c r="O1105">
        <v>0.386071</v>
      </c>
      <c r="P1105" t="s">
        <v>5031</v>
      </c>
      <c r="Q1105" t="s">
        <v>5032</v>
      </c>
      <c r="R1105" t="s">
        <v>5028</v>
      </c>
      <c r="S1105" t="s">
        <v>5029</v>
      </c>
    </row>
    <row r="1106" spans="1:21">
      <c r="A1106" t="s">
        <v>20704</v>
      </c>
      <c r="B1106">
        <v>298.83519993300501</v>
      </c>
      <c r="C1106">
        <v>446.22260087030799</v>
      </c>
      <c r="D1106">
        <v>151.44779899570099</v>
      </c>
      <c r="E1106">
        <v>0.33939965994622101</v>
      </c>
      <c r="F1106">
        <v>-1.55894297548158</v>
      </c>
      <c r="G1106" s="1">
        <v>5.3419242254021202E-29</v>
      </c>
      <c r="H1106" s="1">
        <v>3.9654038839100302E-28</v>
      </c>
      <c r="I1106" t="s">
        <v>22</v>
      </c>
      <c r="J1106">
        <v>5.67624</v>
      </c>
      <c r="K1106">
        <v>7.1531099999999999</v>
      </c>
      <c r="L1106">
        <v>6.8880299999999997</v>
      </c>
      <c r="M1106">
        <v>2.22675</v>
      </c>
      <c r="N1106">
        <v>2.0796800000000002</v>
      </c>
      <c r="O1106">
        <v>1.9289700000000001</v>
      </c>
      <c r="P1106" t="s">
        <v>20705</v>
      </c>
      <c r="Q1106" t="s">
        <v>20706</v>
      </c>
      <c r="R1106" t="s">
        <v>20707</v>
      </c>
      <c r="S1106" t="s">
        <v>20708</v>
      </c>
      <c r="T1106" t="s">
        <v>1375</v>
      </c>
      <c r="U1106" t="s">
        <v>1376</v>
      </c>
    </row>
    <row r="1107" spans="1:21">
      <c r="A1107" t="s">
        <v>11790</v>
      </c>
      <c r="B1107">
        <v>41.484765932304903</v>
      </c>
      <c r="C1107">
        <v>62.366173969784001</v>
      </c>
      <c r="D1107">
        <v>20.603357894825798</v>
      </c>
      <c r="E1107">
        <v>0.330361100952064</v>
      </c>
      <c r="F1107">
        <v>-1.59788427122738</v>
      </c>
      <c r="G1107" s="1">
        <v>7.10833262825466E-6</v>
      </c>
      <c r="H1107" s="1">
        <v>1.8176432755421E-5</v>
      </c>
      <c r="I1107" t="s">
        <v>22</v>
      </c>
      <c r="J1107">
        <v>2.10832</v>
      </c>
      <c r="K1107">
        <v>2.7225100000000002</v>
      </c>
      <c r="L1107">
        <v>1.89133</v>
      </c>
      <c r="M1107">
        <v>0.55078300000000002</v>
      </c>
      <c r="N1107">
        <v>0.59206099999999995</v>
      </c>
      <c r="O1107">
        <v>0.84619200000000006</v>
      </c>
      <c r="P1107" t="s">
        <v>11791</v>
      </c>
      <c r="Q1107" t="s">
        <v>11792</v>
      </c>
      <c r="R1107" t="s">
        <v>11793</v>
      </c>
      <c r="S1107" t="s">
        <v>11794</v>
      </c>
    </row>
    <row r="1108" spans="1:21">
      <c r="A1108" t="s">
        <v>5033</v>
      </c>
      <c r="B1108">
        <v>958.70943545946</v>
      </c>
      <c r="C1108">
        <v>1400.3936725153401</v>
      </c>
      <c r="D1108">
        <v>517.02519840358104</v>
      </c>
      <c r="E1108">
        <v>0.36919989610844101</v>
      </c>
      <c r="F1108">
        <v>-1.4375259478729601</v>
      </c>
      <c r="G1108" s="1">
        <v>2.9490934255017999E-59</v>
      </c>
      <c r="H1108" s="1">
        <v>4.37163268029022E-58</v>
      </c>
      <c r="I1108" t="s">
        <v>22</v>
      </c>
      <c r="J1108">
        <v>12.715199999999999</v>
      </c>
      <c r="K1108">
        <v>13.4594</v>
      </c>
      <c r="L1108">
        <v>14.308199999999999</v>
      </c>
      <c r="M1108">
        <v>4.8267300000000004</v>
      </c>
      <c r="N1108">
        <v>4.6551200000000001</v>
      </c>
      <c r="O1108">
        <v>5.4082800000000004</v>
      </c>
      <c r="P1108" t="s">
        <v>5034</v>
      </c>
      <c r="Q1108" t="s">
        <v>5035</v>
      </c>
      <c r="R1108" t="s">
        <v>5036</v>
      </c>
      <c r="S1108" t="s">
        <v>5037</v>
      </c>
      <c r="T1108" t="s">
        <v>5038</v>
      </c>
      <c r="U1108" t="s">
        <v>5039</v>
      </c>
    </row>
    <row r="1109" spans="1:21">
      <c r="A1109" t="s">
        <v>11795</v>
      </c>
      <c r="B1109">
        <v>810.32136831038702</v>
      </c>
      <c r="C1109">
        <v>1250.5247598548499</v>
      </c>
      <c r="D1109">
        <v>370.11797676592698</v>
      </c>
      <c r="E1109">
        <v>0.29597013081843199</v>
      </c>
      <c r="F1109">
        <v>-1.7564765078658</v>
      </c>
      <c r="G1109" s="1">
        <v>8.6813832517592398E-53</v>
      </c>
      <c r="H1109" s="1">
        <v>1.1487231596640799E-51</v>
      </c>
      <c r="I1109" t="s">
        <v>22</v>
      </c>
      <c r="J1109">
        <v>25.394500000000001</v>
      </c>
      <c r="K1109">
        <v>30.2194</v>
      </c>
      <c r="L1109">
        <v>25.958200000000001</v>
      </c>
      <c r="M1109">
        <v>8.2348199999999991</v>
      </c>
      <c r="N1109">
        <v>7.4968000000000004</v>
      </c>
      <c r="O1109">
        <v>8.1991800000000001</v>
      </c>
      <c r="P1109" t="s">
        <v>11796</v>
      </c>
      <c r="Q1109" t="s">
        <v>11797</v>
      </c>
      <c r="R1109" t="s">
        <v>11798</v>
      </c>
      <c r="S1109" t="s">
        <v>11799</v>
      </c>
      <c r="T1109" t="s">
        <v>5845</v>
      </c>
      <c r="U1109" t="s">
        <v>5846</v>
      </c>
    </row>
    <row r="1110" spans="1:21">
      <c r="A1110" t="s">
        <v>20709</v>
      </c>
      <c r="B1110">
        <v>18.9130202090398</v>
      </c>
      <c r="C1110">
        <v>30.860722564634401</v>
      </c>
      <c r="D1110">
        <v>6.9653178534450904</v>
      </c>
      <c r="E1110">
        <v>0.22570170996019301</v>
      </c>
      <c r="F1110">
        <v>-2.1475107461770899</v>
      </c>
      <c r="G1110">
        <v>4.1327252752813398E-4</v>
      </c>
      <c r="H1110">
        <v>8.89946556391845E-4</v>
      </c>
      <c r="I1110" t="s">
        <v>22</v>
      </c>
      <c r="J1110">
        <v>0.535717</v>
      </c>
      <c r="K1110">
        <v>0.241338</v>
      </c>
      <c r="L1110">
        <v>0.52564500000000003</v>
      </c>
      <c r="M1110">
        <v>0.12078899999999999</v>
      </c>
      <c r="N1110">
        <v>5.0908099999999998E-2</v>
      </c>
      <c r="O1110">
        <v>5.1953899999999997E-2</v>
      </c>
      <c r="P1110" t="s">
        <v>20710</v>
      </c>
      <c r="Q1110" t="s">
        <v>20711</v>
      </c>
      <c r="R1110" t="s">
        <v>20712</v>
      </c>
      <c r="S1110" t="s">
        <v>20713</v>
      </c>
      <c r="T1110" t="s">
        <v>422</v>
      </c>
      <c r="U1110" t="s">
        <v>423</v>
      </c>
    </row>
    <row r="1111" spans="1:21">
      <c r="A1111" t="s">
        <v>5045</v>
      </c>
      <c r="B1111">
        <v>5690.5277714608501</v>
      </c>
      <c r="C1111">
        <v>3454.7910342006899</v>
      </c>
      <c r="D1111">
        <v>7926.2645087210003</v>
      </c>
      <c r="E1111">
        <v>2.29428189151094</v>
      </c>
      <c r="F1111">
        <v>1.19804266184192</v>
      </c>
      <c r="G1111" s="1">
        <v>3.9294054880301797E-91</v>
      </c>
      <c r="H1111" s="1">
        <v>9.0700658106245694E-90</v>
      </c>
      <c r="I1111" t="s">
        <v>33</v>
      </c>
      <c r="J1111">
        <v>99.739900000000006</v>
      </c>
      <c r="K1111">
        <v>97.171099999999996</v>
      </c>
      <c r="L1111">
        <v>96.291499999999999</v>
      </c>
      <c r="M1111">
        <v>220.291</v>
      </c>
      <c r="N1111">
        <v>220.24199999999999</v>
      </c>
      <c r="O1111">
        <v>220.40899999999999</v>
      </c>
      <c r="P1111" t="s">
        <v>5046</v>
      </c>
      <c r="Q1111" t="s">
        <v>5047</v>
      </c>
      <c r="R1111" t="s">
        <v>337</v>
      </c>
      <c r="S1111" t="s">
        <v>338</v>
      </c>
    </row>
    <row r="1112" spans="1:21">
      <c r="A1112" t="s">
        <v>20714</v>
      </c>
      <c r="B1112">
        <v>7868.33809715998</v>
      </c>
      <c r="C1112">
        <v>5108.6397862189797</v>
      </c>
      <c r="D1112">
        <v>10628.036408100999</v>
      </c>
      <c r="E1112">
        <v>2.0804043449630298</v>
      </c>
      <c r="F1112">
        <v>1.05686395614523</v>
      </c>
      <c r="G1112" s="1">
        <v>1.02874270483136E-76</v>
      </c>
      <c r="H1112" s="1">
        <v>1.99466352182101E-75</v>
      </c>
      <c r="I1112" t="s">
        <v>33</v>
      </c>
      <c r="J1112">
        <v>93.100300000000004</v>
      </c>
      <c r="K1112">
        <v>100.82899999999999</v>
      </c>
      <c r="L1112">
        <v>96.333200000000005</v>
      </c>
      <c r="M1112">
        <v>192.422</v>
      </c>
      <c r="N1112">
        <v>204.91</v>
      </c>
      <c r="O1112">
        <v>194.63300000000001</v>
      </c>
      <c r="P1112" t="s">
        <v>20715</v>
      </c>
      <c r="Q1112" t="s">
        <v>20716</v>
      </c>
      <c r="R1112" t="s">
        <v>20717</v>
      </c>
      <c r="S1112" t="s">
        <v>20718</v>
      </c>
      <c r="T1112" t="s">
        <v>5058</v>
      </c>
      <c r="U1112" t="s">
        <v>5059</v>
      </c>
    </row>
    <row r="1113" spans="1:21">
      <c r="A1113" t="s">
        <v>973</v>
      </c>
      <c r="B1113">
        <v>178.14901910352</v>
      </c>
      <c r="C1113">
        <v>348.31222305118803</v>
      </c>
      <c r="D1113">
        <v>7.9858151558514798</v>
      </c>
      <c r="E1113">
        <v>2.2927174607587301E-2</v>
      </c>
      <c r="F1113">
        <v>-5.4467976120375496</v>
      </c>
      <c r="G1113" s="1">
        <v>3.9765775205004999E-70</v>
      </c>
      <c r="H1113" s="1">
        <v>7.0178871727085301E-69</v>
      </c>
      <c r="I1113" t="s">
        <v>22</v>
      </c>
      <c r="J1113">
        <v>1.97211</v>
      </c>
      <c r="K1113">
        <v>2.60677</v>
      </c>
      <c r="L1113">
        <v>2.2942999999999998</v>
      </c>
      <c r="M1113">
        <v>3.5180299999999998E-2</v>
      </c>
      <c r="N1113">
        <v>4.8806299999999997E-2</v>
      </c>
      <c r="O1113">
        <v>8.4271799999999994E-2</v>
      </c>
      <c r="P1113" t="s">
        <v>974</v>
      </c>
      <c r="Q1113" t="s">
        <v>975</v>
      </c>
      <c r="R1113" t="s">
        <v>976</v>
      </c>
      <c r="S1113" t="s">
        <v>977</v>
      </c>
    </row>
    <row r="1114" spans="1:21">
      <c r="A1114" t="s">
        <v>11805</v>
      </c>
      <c r="B1114">
        <v>13.443658145578601</v>
      </c>
      <c r="C1114">
        <v>22.217295447516499</v>
      </c>
      <c r="D1114">
        <v>4.6700208436407502</v>
      </c>
      <c r="E1114">
        <v>0.21019753978033201</v>
      </c>
      <c r="F1114">
        <v>-2.2501823112556099</v>
      </c>
      <c r="G1114">
        <v>6.2608613443461696E-4</v>
      </c>
      <c r="H1114">
        <v>1.31930800854198E-3</v>
      </c>
      <c r="I1114" t="s">
        <v>22</v>
      </c>
      <c r="J1114">
        <v>5.9061799999999998E-2</v>
      </c>
      <c r="K1114">
        <v>7.1745600000000007E-2</v>
      </c>
      <c r="L1114">
        <v>5.9072699999999999E-2</v>
      </c>
      <c r="M1114">
        <v>1.5743E-2</v>
      </c>
      <c r="N1114">
        <v>3.9261699999999997E-3</v>
      </c>
      <c r="O1114">
        <v>3.1690099999999999E-2</v>
      </c>
      <c r="P1114" t="s">
        <v>11806</v>
      </c>
      <c r="Q1114" t="s">
        <v>11807</v>
      </c>
      <c r="R1114" t="s">
        <v>976</v>
      </c>
      <c r="S1114" t="s">
        <v>977</v>
      </c>
    </row>
    <row r="1115" spans="1:21">
      <c r="A1115" t="s">
        <v>11808</v>
      </c>
      <c r="B1115">
        <v>17.9367394900199</v>
      </c>
      <c r="C1115">
        <v>3.31065363841341</v>
      </c>
      <c r="D1115">
        <v>32.562825341626301</v>
      </c>
      <c r="E1115">
        <v>9.8357692764356006</v>
      </c>
      <c r="F1115">
        <v>3.2980378931643499</v>
      </c>
      <c r="G1115" s="1">
        <v>1.0025555028281601E-7</v>
      </c>
      <c r="H1115" s="1">
        <v>2.9838645358426402E-7</v>
      </c>
      <c r="I1115" t="s">
        <v>33</v>
      </c>
      <c r="J1115">
        <v>1.3600900000000001E-2</v>
      </c>
      <c r="K1115">
        <v>4.6847600000000003E-2</v>
      </c>
      <c r="L1115">
        <v>6.6729099999999998E-3</v>
      </c>
      <c r="M1115">
        <v>0.29830000000000001</v>
      </c>
      <c r="N1115">
        <v>0.16025</v>
      </c>
      <c r="O1115">
        <v>0.202684</v>
      </c>
      <c r="P1115" t="s">
        <v>11809</v>
      </c>
      <c r="Q1115" t="s">
        <v>11810</v>
      </c>
      <c r="R1115" t="s">
        <v>976</v>
      </c>
      <c r="S1115" t="s">
        <v>977</v>
      </c>
    </row>
    <row r="1116" spans="1:21">
      <c r="A1116" t="s">
        <v>11811</v>
      </c>
      <c r="B1116">
        <v>2146.2020146797499</v>
      </c>
      <c r="C1116">
        <v>962.28672379197803</v>
      </c>
      <c r="D1116">
        <v>3330.1173055675199</v>
      </c>
      <c r="E1116">
        <v>3.4606289614439398</v>
      </c>
      <c r="F1116">
        <v>1.7910342682354601</v>
      </c>
      <c r="G1116" s="1">
        <v>1.64146005500686E-137</v>
      </c>
      <c r="H1116" s="1">
        <v>6.6490563008105199E-136</v>
      </c>
      <c r="I1116" t="s">
        <v>33</v>
      </c>
      <c r="J1116">
        <v>7.1815499999999997</v>
      </c>
      <c r="K1116">
        <v>7.8470899999999997</v>
      </c>
      <c r="L1116">
        <v>7.7882600000000002</v>
      </c>
      <c r="M1116">
        <v>25.794</v>
      </c>
      <c r="N1116">
        <v>26.272300000000001</v>
      </c>
      <c r="O1116">
        <v>25.238299999999999</v>
      </c>
      <c r="P1116" t="s">
        <v>11812</v>
      </c>
      <c r="Q1116" t="s">
        <v>11813</v>
      </c>
      <c r="R1116" t="s">
        <v>11814</v>
      </c>
      <c r="S1116" t="s">
        <v>11815</v>
      </c>
    </row>
    <row r="1117" spans="1:21">
      <c r="A1117" t="s">
        <v>5053</v>
      </c>
      <c r="B1117">
        <v>100.289122673362</v>
      </c>
      <c r="C1117">
        <v>174.359984913283</v>
      </c>
      <c r="D1117">
        <v>26.218260433439699</v>
      </c>
      <c r="E1117">
        <v>0.15036856332878901</v>
      </c>
      <c r="F1117">
        <v>-2.7334251121153401</v>
      </c>
      <c r="G1117" s="1">
        <v>6.2663689517327097E-28</v>
      </c>
      <c r="H1117" s="1">
        <v>4.5246046323782097E-27</v>
      </c>
      <c r="I1117" t="s">
        <v>22</v>
      </c>
      <c r="J1117">
        <v>1.9397800000000001</v>
      </c>
      <c r="K1117">
        <v>2.2234400000000001</v>
      </c>
      <c r="L1117">
        <v>1.9643699999999999</v>
      </c>
      <c r="M1117">
        <v>0.31855899999999998</v>
      </c>
      <c r="N1117">
        <v>0.34652699999999997</v>
      </c>
      <c r="O1117">
        <v>0.246589</v>
      </c>
      <c r="P1117" t="s">
        <v>5054</v>
      </c>
      <c r="Q1117" t="s">
        <v>5055</v>
      </c>
      <c r="R1117" t="s">
        <v>5056</v>
      </c>
      <c r="S1117" t="s">
        <v>5057</v>
      </c>
      <c r="T1117" t="s">
        <v>5058</v>
      </c>
      <c r="U1117" t="s">
        <v>5059</v>
      </c>
    </row>
    <row r="1118" spans="1:21">
      <c r="A1118" t="s">
        <v>5060</v>
      </c>
      <c r="B1118">
        <v>303.359211401962</v>
      </c>
      <c r="C1118">
        <v>602.38986227922203</v>
      </c>
      <c r="D1118">
        <v>4.3285605247017402</v>
      </c>
      <c r="E1118">
        <v>7.1856463658336702E-3</v>
      </c>
      <c r="F1118">
        <v>-7.1206663483217296</v>
      </c>
      <c r="G1118" s="1">
        <v>3.3268935759224499E-198</v>
      </c>
      <c r="H1118" s="1">
        <v>2.22947863507208E-196</v>
      </c>
      <c r="I1118" t="s">
        <v>22</v>
      </c>
      <c r="J1118">
        <v>8.2570800000000002</v>
      </c>
      <c r="K1118">
        <v>9.4938599999999997</v>
      </c>
      <c r="L1118">
        <v>8.6821199999999994</v>
      </c>
      <c r="M1118">
        <v>0.119408</v>
      </c>
      <c r="N1118">
        <v>0</v>
      </c>
      <c r="O1118">
        <v>7.4662000000000006E-2</v>
      </c>
      <c r="P1118" t="s">
        <v>5061</v>
      </c>
      <c r="Q1118" t="s">
        <v>5062</v>
      </c>
      <c r="R1118" t="s">
        <v>976</v>
      </c>
      <c r="S1118" t="s">
        <v>977</v>
      </c>
    </row>
    <row r="1119" spans="1:21">
      <c r="A1119" t="s">
        <v>20719</v>
      </c>
      <c r="B1119">
        <v>428.93917830108899</v>
      </c>
      <c r="C1119">
        <v>577.12676092450499</v>
      </c>
      <c r="D1119">
        <v>280.75159567767201</v>
      </c>
      <c r="E1119">
        <v>0.486464351831361</v>
      </c>
      <c r="F1119">
        <v>-1.03959400688086</v>
      </c>
      <c r="G1119" s="1">
        <v>8.54232168731938E-19</v>
      </c>
      <c r="H1119" s="1">
        <v>4.60083118433328E-18</v>
      </c>
      <c r="I1119" t="s">
        <v>22</v>
      </c>
      <c r="J1119">
        <v>8.7790999999999997</v>
      </c>
      <c r="K1119">
        <v>9.2029099999999993</v>
      </c>
      <c r="L1119">
        <v>8.7871699999999997</v>
      </c>
      <c r="M1119">
        <v>4.2793099999999997</v>
      </c>
      <c r="N1119">
        <v>3.5398000000000001</v>
      </c>
      <c r="O1119">
        <v>4.3273999999999999</v>
      </c>
      <c r="P1119" t="s">
        <v>20720</v>
      </c>
      <c r="Q1119" t="s">
        <v>20721</v>
      </c>
      <c r="R1119" t="s">
        <v>20722</v>
      </c>
      <c r="S1119" t="s">
        <v>20723</v>
      </c>
    </row>
    <row r="1120" spans="1:21">
      <c r="A1120" t="s">
        <v>11816</v>
      </c>
      <c r="B1120">
        <v>324.18483426877202</v>
      </c>
      <c r="C1120">
        <v>146.27359810055199</v>
      </c>
      <c r="D1120">
        <v>502.09607043699299</v>
      </c>
      <c r="E1120">
        <v>3.4325816617421401</v>
      </c>
      <c r="F1120">
        <v>1.7792940427581001</v>
      </c>
      <c r="G1120" s="1">
        <v>7.0022570383730302E-39</v>
      </c>
      <c r="H1120" s="1">
        <v>6.9222856459565404E-38</v>
      </c>
      <c r="I1120" t="s">
        <v>33</v>
      </c>
      <c r="J1120">
        <v>1.9094500000000001</v>
      </c>
      <c r="K1120">
        <v>2.56148</v>
      </c>
      <c r="L1120">
        <v>1.72306</v>
      </c>
      <c r="M1120">
        <v>5.8743800000000004</v>
      </c>
      <c r="N1120">
        <v>6.0242899999999997</v>
      </c>
      <c r="O1120">
        <v>6.5064000000000002</v>
      </c>
      <c r="P1120" t="s">
        <v>11817</v>
      </c>
      <c r="Q1120" t="s">
        <v>11818</v>
      </c>
      <c r="R1120" t="s">
        <v>11819</v>
      </c>
      <c r="S1120" t="s">
        <v>11820</v>
      </c>
    </row>
    <row r="1121" spans="1:21">
      <c r="A1121" t="s">
        <v>5063</v>
      </c>
      <c r="B1121">
        <v>140.37823798699901</v>
      </c>
      <c r="C1121">
        <v>221.02076314902499</v>
      </c>
      <c r="D1121">
        <v>59.735712824971699</v>
      </c>
      <c r="E1121">
        <v>0.270271950806243</v>
      </c>
      <c r="F1121">
        <v>-1.88751630011609</v>
      </c>
      <c r="G1121" s="1">
        <v>4.0331378279109801E-21</v>
      </c>
      <c r="H1121" s="1">
        <v>2.35636361163043E-20</v>
      </c>
      <c r="I1121" t="s">
        <v>22</v>
      </c>
      <c r="J1121">
        <v>1.5396000000000001</v>
      </c>
      <c r="K1121">
        <v>1.5213000000000001</v>
      </c>
      <c r="L1121">
        <v>1.69431</v>
      </c>
      <c r="M1121">
        <v>0.36264400000000002</v>
      </c>
      <c r="N1121">
        <v>0.558083</v>
      </c>
      <c r="O1121">
        <v>0.34977999999999998</v>
      </c>
      <c r="P1121" t="s">
        <v>5064</v>
      </c>
      <c r="Q1121" t="s">
        <v>5065</v>
      </c>
      <c r="R1121" t="s">
        <v>5066</v>
      </c>
      <c r="S1121" t="s">
        <v>5067</v>
      </c>
      <c r="T1121" t="s">
        <v>1084</v>
      </c>
      <c r="U1121" t="s">
        <v>1085</v>
      </c>
    </row>
    <row r="1122" spans="1:21">
      <c r="A1122" t="s">
        <v>20724</v>
      </c>
      <c r="B1122">
        <v>330.07597622245697</v>
      </c>
      <c r="C1122">
        <v>216.61855296238801</v>
      </c>
      <c r="D1122">
        <v>443.53339948252602</v>
      </c>
      <c r="E1122">
        <v>2.0475319099723599</v>
      </c>
      <c r="F1122">
        <v>1.03388593587124</v>
      </c>
      <c r="G1122" s="1">
        <v>8.8561137837876298E-14</v>
      </c>
      <c r="H1122" s="1">
        <v>3.8260726869827598E-13</v>
      </c>
      <c r="I1122" t="s">
        <v>33</v>
      </c>
      <c r="J1122">
        <v>2.6356000000000002</v>
      </c>
      <c r="K1122">
        <v>2.4382700000000002</v>
      </c>
      <c r="L1122">
        <v>2.45092</v>
      </c>
      <c r="M1122">
        <v>5.5147500000000003</v>
      </c>
      <c r="N1122">
        <v>4.6835000000000004</v>
      </c>
      <c r="O1122">
        <v>4.8286199999999999</v>
      </c>
      <c r="P1122" t="s">
        <v>20725</v>
      </c>
      <c r="Q1122" t="s">
        <v>20726</v>
      </c>
      <c r="R1122" t="s">
        <v>20727</v>
      </c>
      <c r="S1122" t="s">
        <v>20728</v>
      </c>
    </row>
    <row r="1123" spans="1:21">
      <c r="A1123" t="s">
        <v>11821</v>
      </c>
      <c r="B1123">
        <v>388.525914394832</v>
      </c>
      <c r="C1123">
        <v>238.66298826584401</v>
      </c>
      <c r="D1123">
        <v>538.38884052382105</v>
      </c>
      <c r="E1123">
        <v>2.2558539320898601</v>
      </c>
      <c r="F1123">
        <v>1.1736736553821201</v>
      </c>
      <c r="G1123" s="1">
        <v>1.11047721818575E-21</v>
      </c>
      <c r="H1123" s="1">
        <v>6.6427641739437401E-21</v>
      </c>
      <c r="I1123" t="s">
        <v>33</v>
      </c>
      <c r="J1123">
        <v>1.54522</v>
      </c>
      <c r="K1123">
        <v>1.71309</v>
      </c>
      <c r="L1123">
        <v>1.2422800000000001</v>
      </c>
      <c r="M1123">
        <v>2.95112</v>
      </c>
      <c r="N1123">
        <v>3.1653699999999998</v>
      </c>
      <c r="O1123">
        <v>3.0074700000000001</v>
      </c>
      <c r="P1123" t="s">
        <v>11822</v>
      </c>
      <c r="Q1123" t="s">
        <v>11823</v>
      </c>
      <c r="R1123" t="s">
        <v>11824</v>
      </c>
      <c r="S1123" t="s">
        <v>11825</v>
      </c>
    </row>
    <row r="1124" spans="1:21">
      <c r="A1124" t="s">
        <v>20729</v>
      </c>
      <c r="B1124">
        <v>770.20039886829102</v>
      </c>
      <c r="C1124">
        <v>1055.4820611078001</v>
      </c>
      <c r="D1124">
        <v>484.91873662877998</v>
      </c>
      <c r="E1124">
        <v>0.459428686187072</v>
      </c>
      <c r="F1124">
        <v>-1.1220871551767999</v>
      </c>
      <c r="G1124" s="1">
        <v>1.3315431985334101E-32</v>
      </c>
      <c r="H1124" s="1">
        <v>1.10269368981053E-31</v>
      </c>
      <c r="I1124" t="s">
        <v>22</v>
      </c>
      <c r="J1124">
        <v>37.829900000000002</v>
      </c>
      <c r="K1124">
        <v>37.164299999999997</v>
      </c>
      <c r="L1124">
        <v>37.739199999999997</v>
      </c>
      <c r="M1124">
        <v>14.635999999999999</v>
      </c>
      <c r="N1124">
        <v>17.305199999999999</v>
      </c>
      <c r="O1124">
        <v>16.802199999999999</v>
      </c>
      <c r="P1124" t="s">
        <v>20730</v>
      </c>
      <c r="Q1124" t="s">
        <v>20731</v>
      </c>
      <c r="R1124" t="s">
        <v>1467</v>
      </c>
      <c r="S1124" t="s">
        <v>1468</v>
      </c>
    </row>
    <row r="1125" spans="1:21">
      <c r="A1125" t="s">
        <v>11831</v>
      </c>
      <c r="B1125">
        <v>36.126746935624297</v>
      </c>
      <c r="C1125">
        <v>54.958235417624103</v>
      </c>
      <c r="D1125">
        <v>17.295258453624498</v>
      </c>
      <c r="E1125">
        <v>0.31469821260087699</v>
      </c>
      <c r="F1125">
        <v>-1.66795911033801</v>
      </c>
      <c r="G1125" s="1">
        <v>1.25279411164224E-5</v>
      </c>
      <c r="H1125" s="1">
        <v>3.1378112248538403E-5</v>
      </c>
      <c r="I1125" t="s">
        <v>22</v>
      </c>
      <c r="J1125">
        <v>0.66964299999999999</v>
      </c>
      <c r="K1125">
        <v>0.83688099999999999</v>
      </c>
      <c r="L1125">
        <v>0.774335</v>
      </c>
      <c r="M1125">
        <v>0.15390899999999999</v>
      </c>
      <c r="N1125">
        <v>0.122034</v>
      </c>
      <c r="O1125">
        <v>0.32286799999999999</v>
      </c>
      <c r="P1125" t="s">
        <v>11832</v>
      </c>
      <c r="Q1125" t="s">
        <v>11833</v>
      </c>
      <c r="R1125" t="s">
        <v>11834</v>
      </c>
      <c r="S1125" t="s">
        <v>11835</v>
      </c>
      <c r="T1125" t="s">
        <v>422</v>
      </c>
      <c r="U1125" t="s">
        <v>423</v>
      </c>
    </row>
    <row r="1126" spans="1:21">
      <c r="A1126" t="s">
        <v>11836</v>
      </c>
      <c r="B1126">
        <v>47.562681150873999</v>
      </c>
      <c r="C1126">
        <v>14.8343664163068</v>
      </c>
      <c r="D1126">
        <v>80.290995885441205</v>
      </c>
      <c r="E1126">
        <v>5.4124991679577503</v>
      </c>
      <c r="F1126">
        <v>2.43629489805953</v>
      </c>
      <c r="G1126" s="1">
        <v>3.2546907504038099E-6</v>
      </c>
      <c r="H1126" s="1">
        <v>8.5866677961488101E-6</v>
      </c>
      <c r="I1126" t="s">
        <v>33</v>
      </c>
      <c r="J1126">
        <v>9.6769800000000003E-2</v>
      </c>
      <c r="K1126">
        <v>0.279895</v>
      </c>
      <c r="L1126">
        <v>0.20332</v>
      </c>
      <c r="M1126">
        <v>1.325</v>
      </c>
      <c r="N1126">
        <v>1.10114</v>
      </c>
      <c r="O1126">
        <v>0.63125799999999999</v>
      </c>
      <c r="P1126" t="s">
        <v>11837</v>
      </c>
      <c r="Q1126" t="s">
        <v>11838</v>
      </c>
      <c r="R1126" t="s">
        <v>11839</v>
      </c>
      <c r="S1126" t="s">
        <v>11840</v>
      </c>
      <c r="T1126" t="s">
        <v>422</v>
      </c>
      <c r="U1126" t="s">
        <v>423</v>
      </c>
    </row>
    <row r="1127" spans="1:21">
      <c r="A1127" t="s">
        <v>978</v>
      </c>
      <c r="B1127">
        <v>294.64005444677798</v>
      </c>
      <c r="C1127">
        <v>7.5984683195347698</v>
      </c>
      <c r="D1127">
        <v>581.68164057402203</v>
      </c>
      <c r="E1127">
        <v>76.552486121260301</v>
      </c>
      <c r="F1127">
        <v>6.2583773263886702</v>
      </c>
      <c r="G1127" s="1">
        <v>6.43943426608026E-181</v>
      </c>
      <c r="H1127" s="1">
        <v>3.7159624244975897E-179</v>
      </c>
      <c r="I1127" t="s">
        <v>33</v>
      </c>
      <c r="J1127">
        <v>0.67083499999999996</v>
      </c>
      <c r="K1127">
        <v>0.13134100000000001</v>
      </c>
      <c r="L1127">
        <v>0.56254300000000002</v>
      </c>
      <c r="M1127">
        <v>49.394399999999997</v>
      </c>
      <c r="N1127">
        <v>53.594499999999996</v>
      </c>
      <c r="O1127">
        <v>52.127099999999999</v>
      </c>
      <c r="P1127" t="s">
        <v>979</v>
      </c>
      <c r="Q1127" t="s">
        <v>980</v>
      </c>
      <c r="R1127" t="s">
        <v>981</v>
      </c>
      <c r="S1127" t="s">
        <v>982</v>
      </c>
    </row>
    <row r="1128" spans="1:21">
      <c r="A1128" t="s">
        <v>20732</v>
      </c>
      <c r="B1128">
        <v>842.94690772523597</v>
      </c>
      <c r="C1128">
        <v>1160.90786455018</v>
      </c>
      <c r="D1128">
        <v>524.98595090029301</v>
      </c>
      <c r="E1128">
        <v>0.45222016917226299</v>
      </c>
      <c r="F1128">
        <v>-1.1449027566769501</v>
      </c>
      <c r="G1128" s="1">
        <v>1.4249975506170401E-34</v>
      </c>
      <c r="H1128" s="1">
        <v>1.2475806370302799E-33</v>
      </c>
      <c r="I1128" t="s">
        <v>22</v>
      </c>
      <c r="J1128">
        <v>29.9602</v>
      </c>
      <c r="K1128">
        <v>26.4711</v>
      </c>
      <c r="L1128">
        <v>30.942599999999999</v>
      </c>
      <c r="M1128">
        <v>13.449</v>
      </c>
      <c r="N1128">
        <v>11.930099999999999</v>
      </c>
      <c r="O1128">
        <v>13.2318</v>
      </c>
      <c r="P1128" t="s">
        <v>20733</v>
      </c>
      <c r="Q1128" t="s">
        <v>20734</v>
      </c>
      <c r="R1128" t="s">
        <v>20735</v>
      </c>
      <c r="S1128" t="s">
        <v>20736</v>
      </c>
    </row>
    <row r="1129" spans="1:21">
      <c r="A1129" t="s">
        <v>20737</v>
      </c>
      <c r="B1129">
        <v>487.90078919372201</v>
      </c>
      <c r="C1129">
        <v>656.23435140957895</v>
      </c>
      <c r="D1129">
        <v>319.56722697786603</v>
      </c>
      <c r="E1129">
        <v>0.48697119602386202</v>
      </c>
      <c r="F1129">
        <v>-1.0380916543713099</v>
      </c>
      <c r="G1129" s="1">
        <v>1.47538726595429E-20</v>
      </c>
      <c r="H1129" s="1">
        <v>8.4903370089067398E-20</v>
      </c>
      <c r="I1129" t="s">
        <v>22</v>
      </c>
      <c r="J1129">
        <v>14.8498</v>
      </c>
      <c r="K1129">
        <v>14.154</v>
      </c>
      <c r="L1129">
        <v>13.928699999999999</v>
      </c>
      <c r="M1129">
        <v>7.3735999999999997</v>
      </c>
      <c r="N1129">
        <v>5.9677899999999999</v>
      </c>
      <c r="O1129">
        <v>6.5826200000000004</v>
      </c>
      <c r="P1129" t="s">
        <v>20738</v>
      </c>
      <c r="Q1129" t="s">
        <v>20739</v>
      </c>
      <c r="R1129" t="s">
        <v>20740</v>
      </c>
      <c r="S1129" t="s">
        <v>20741</v>
      </c>
      <c r="T1129" t="s">
        <v>20742</v>
      </c>
      <c r="U1129" t="s">
        <v>20743</v>
      </c>
    </row>
    <row r="1130" spans="1:21">
      <c r="A1130" t="s">
        <v>20744</v>
      </c>
      <c r="B1130">
        <v>152.99756702557701</v>
      </c>
      <c r="C1130">
        <v>97.998907751794206</v>
      </c>
      <c r="D1130">
        <v>207.99622629935899</v>
      </c>
      <c r="E1130">
        <v>2.1224341277982299</v>
      </c>
      <c r="F1130">
        <v>1.08571977876133</v>
      </c>
      <c r="G1130" s="1">
        <v>1.02801321950992E-7</v>
      </c>
      <c r="H1130" s="1">
        <v>3.0546318426876402E-7</v>
      </c>
      <c r="I1130" t="s">
        <v>33</v>
      </c>
      <c r="J1130">
        <v>0.70138199999999995</v>
      </c>
      <c r="K1130">
        <v>1.02057</v>
      </c>
      <c r="L1130">
        <v>0.98331599999999997</v>
      </c>
      <c r="M1130">
        <v>1.70923</v>
      </c>
      <c r="N1130">
        <v>2.1169199999999999</v>
      </c>
      <c r="O1130">
        <v>2.1365099999999999</v>
      </c>
      <c r="P1130" t="s">
        <v>20745</v>
      </c>
      <c r="Q1130" t="s">
        <v>20746</v>
      </c>
      <c r="R1130" t="s">
        <v>20747</v>
      </c>
      <c r="S1130" t="s">
        <v>20748</v>
      </c>
      <c r="T1130" t="s">
        <v>20749</v>
      </c>
      <c r="U1130" t="s">
        <v>20750</v>
      </c>
    </row>
    <row r="1131" spans="1:21">
      <c r="A1131" t="s">
        <v>11841</v>
      </c>
      <c r="B1131">
        <v>1713.86779532884</v>
      </c>
      <c r="C1131">
        <v>2802.52382400548</v>
      </c>
      <c r="D1131">
        <v>625.21176665219195</v>
      </c>
      <c r="E1131">
        <v>0.223088832036623</v>
      </c>
      <c r="F1131">
        <v>-2.1643098016937499</v>
      </c>
      <c r="G1131" s="1">
        <v>5.5556489863725899E-83</v>
      </c>
      <c r="H1131" s="1">
        <v>1.1641246046085001E-81</v>
      </c>
      <c r="I1131" t="s">
        <v>22</v>
      </c>
      <c r="J1131">
        <v>47.1126</v>
      </c>
      <c r="K1131">
        <v>46.812800000000003</v>
      </c>
      <c r="L1131">
        <v>54.6036</v>
      </c>
      <c r="M1131">
        <v>11.7043</v>
      </c>
      <c r="N1131">
        <v>10.8508</v>
      </c>
      <c r="O1131">
        <v>10.8954</v>
      </c>
      <c r="P1131" t="s">
        <v>11842</v>
      </c>
      <c r="Q1131" t="s">
        <v>11843</v>
      </c>
      <c r="R1131" t="s">
        <v>11844</v>
      </c>
      <c r="S1131" t="s">
        <v>11845</v>
      </c>
      <c r="T1131" t="s">
        <v>1375</v>
      </c>
      <c r="U1131" t="s">
        <v>1376</v>
      </c>
    </row>
    <row r="1132" spans="1:21">
      <c r="A1132" t="s">
        <v>20751</v>
      </c>
      <c r="B1132">
        <v>37.678507656903101</v>
      </c>
      <c r="C1132">
        <v>53.732225421877402</v>
      </c>
      <c r="D1132">
        <v>21.624789891928899</v>
      </c>
      <c r="E1132">
        <v>0.40245476010238501</v>
      </c>
      <c r="F1132">
        <v>-1.3131014757449599</v>
      </c>
      <c r="G1132">
        <v>3.6241542520940902E-4</v>
      </c>
      <c r="H1132">
        <v>7.8449614667984902E-4</v>
      </c>
      <c r="I1132" t="s">
        <v>22</v>
      </c>
      <c r="J1132">
        <v>0.55262599999999995</v>
      </c>
      <c r="K1132">
        <v>0.44547700000000001</v>
      </c>
      <c r="L1132">
        <v>0.50786500000000001</v>
      </c>
      <c r="M1132">
        <v>0.14746600000000001</v>
      </c>
      <c r="N1132">
        <v>0.127271</v>
      </c>
      <c r="O1132">
        <v>0.290489</v>
      </c>
      <c r="P1132" t="s">
        <v>20752</v>
      </c>
      <c r="Q1132" t="s">
        <v>20753</v>
      </c>
      <c r="R1132" t="s">
        <v>20754</v>
      </c>
      <c r="S1132" t="s">
        <v>20755</v>
      </c>
    </row>
    <row r="1133" spans="1:21">
      <c r="A1133" t="s">
        <v>5068</v>
      </c>
      <c r="B1133">
        <v>157.68996147128499</v>
      </c>
      <c r="C1133">
        <v>283.50368457979698</v>
      </c>
      <c r="D1133">
        <v>31.876238362773101</v>
      </c>
      <c r="E1133">
        <v>0.112436769243473</v>
      </c>
      <c r="F1133">
        <v>-3.15281418983967</v>
      </c>
      <c r="G1133" s="1">
        <v>1.7100592689825501E-51</v>
      </c>
      <c r="H1133" s="1">
        <v>2.2124272143722601E-50</v>
      </c>
      <c r="I1133" t="s">
        <v>22</v>
      </c>
      <c r="J1133">
        <v>3.08162</v>
      </c>
      <c r="K1133">
        <v>3.35032</v>
      </c>
      <c r="L1133">
        <v>3.0152000000000001</v>
      </c>
      <c r="M1133">
        <v>0.32825300000000002</v>
      </c>
      <c r="N1133">
        <v>0.39911600000000003</v>
      </c>
      <c r="O1133">
        <v>0.27082099999999998</v>
      </c>
      <c r="P1133" t="s">
        <v>5069</v>
      </c>
      <c r="Q1133" t="s">
        <v>5070</v>
      </c>
      <c r="R1133" t="s">
        <v>5071</v>
      </c>
      <c r="S1133" t="s">
        <v>5072</v>
      </c>
      <c r="T1133" t="s">
        <v>3630</v>
      </c>
      <c r="U1133" t="s">
        <v>3631</v>
      </c>
    </row>
    <row r="1134" spans="1:21">
      <c r="A1134" t="s">
        <v>20756</v>
      </c>
      <c r="B1134">
        <v>2897.9290498840101</v>
      </c>
      <c r="C1134">
        <v>4105.7801660899204</v>
      </c>
      <c r="D1134">
        <v>1690.0779336781</v>
      </c>
      <c r="E1134">
        <v>0.41163381021629802</v>
      </c>
      <c r="F1134">
        <v>-1.2805666096717401</v>
      </c>
      <c r="G1134" s="1">
        <v>6.1233749360982698E-84</v>
      </c>
      <c r="H1134" s="1">
        <v>1.29804837202246E-82</v>
      </c>
      <c r="I1134" t="s">
        <v>22</v>
      </c>
      <c r="J1134">
        <v>85.147499999999994</v>
      </c>
      <c r="K1134">
        <v>87.704599999999999</v>
      </c>
      <c r="L1134">
        <v>87.766199999999998</v>
      </c>
      <c r="M1134">
        <v>35.0199</v>
      </c>
      <c r="N1134">
        <v>37.386800000000001</v>
      </c>
      <c r="O1134">
        <v>33.745199999999997</v>
      </c>
      <c r="P1134" t="s">
        <v>20757</v>
      </c>
      <c r="Q1134" t="s">
        <v>20758</v>
      </c>
      <c r="R1134" t="s">
        <v>20759</v>
      </c>
      <c r="S1134" t="s">
        <v>20760</v>
      </c>
      <c r="T1134" t="s">
        <v>20761</v>
      </c>
      <c r="U1134" t="s">
        <v>20762</v>
      </c>
    </row>
    <row r="1135" spans="1:21">
      <c r="A1135" t="s">
        <v>20763</v>
      </c>
      <c r="B1135">
        <v>457.79740928804802</v>
      </c>
      <c r="C1135">
        <v>262.29169497686303</v>
      </c>
      <c r="D1135">
        <v>653.303123599233</v>
      </c>
      <c r="E1135">
        <v>2.4907503215336799</v>
      </c>
      <c r="F1135">
        <v>1.31658040980087</v>
      </c>
      <c r="G1135" s="1">
        <v>4.8636724113126003E-30</v>
      </c>
      <c r="H1135" s="1">
        <v>3.7244615168671802E-29</v>
      </c>
      <c r="I1135" t="s">
        <v>33</v>
      </c>
      <c r="J1135">
        <v>3.8281700000000001</v>
      </c>
      <c r="K1135">
        <v>4.0106599999999997</v>
      </c>
      <c r="L1135">
        <v>3.6513800000000001</v>
      </c>
      <c r="M1135">
        <v>9.2447199999999992</v>
      </c>
      <c r="N1135">
        <v>8.8235499999999991</v>
      </c>
      <c r="O1135">
        <v>10.270200000000001</v>
      </c>
      <c r="P1135" t="s">
        <v>20764</v>
      </c>
      <c r="Q1135" t="s">
        <v>20765</v>
      </c>
      <c r="R1135" t="s">
        <v>20766</v>
      </c>
      <c r="S1135" t="s">
        <v>20767</v>
      </c>
      <c r="T1135" t="s">
        <v>3908</v>
      </c>
      <c r="U1135" t="s">
        <v>3909</v>
      </c>
    </row>
    <row r="1136" spans="1:21">
      <c r="A1136" t="s">
        <v>11858</v>
      </c>
      <c r="B1136">
        <v>39.971812032113299</v>
      </c>
      <c r="C1136">
        <v>53.368622226546698</v>
      </c>
      <c r="D1136">
        <v>26.575001837679999</v>
      </c>
      <c r="E1136">
        <v>0.49795180630428598</v>
      </c>
      <c r="F1136">
        <v>-1.005921975426</v>
      </c>
      <c r="G1136">
        <v>4.51018763935744E-3</v>
      </c>
      <c r="H1136">
        <v>8.5578221100647001E-3</v>
      </c>
      <c r="I1136" t="s">
        <v>22</v>
      </c>
      <c r="J1136">
        <v>0.94402900000000001</v>
      </c>
      <c r="K1136">
        <v>0.83468699999999996</v>
      </c>
      <c r="L1136">
        <v>1.0827199999999999</v>
      </c>
      <c r="M1136">
        <v>0.49819799999999997</v>
      </c>
      <c r="N1136">
        <v>0.46418500000000001</v>
      </c>
      <c r="O1136">
        <v>0.498303</v>
      </c>
      <c r="P1136" t="s">
        <v>11859</v>
      </c>
      <c r="Q1136" t="s">
        <v>11860</v>
      </c>
      <c r="R1136" t="s">
        <v>11861</v>
      </c>
      <c r="S1136" t="s">
        <v>11862</v>
      </c>
      <c r="T1136" t="s">
        <v>2336</v>
      </c>
      <c r="U1136" t="s">
        <v>2337</v>
      </c>
    </row>
    <row r="1137" spans="1:21">
      <c r="A1137" t="s">
        <v>20768</v>
      </c>
      <c r="B1137">
        <v>335.87734810431601</v>
      </c>
      <c r="C1137">
        <v>449.98503577448901</v>
      </c>
      <c r="D1137">
        <v>221.76966043414299</v>
      </c>
      <c r="E1137">
        <v>0.492837856379925</v>
      </c>
      <c r="F1137">
        <v>-1.0208150167889001</v>
      </c>
      <c r="G1137" s="1">
        <v>4.2426556529707896E-15</v>
      </c>
      <c r="H1137" s="1">
        <v>1.9604924850810701E-14</v>
      </c>
      <c r="I1137" t="s">
        <v>22</v>
      </c>
      <c r="J1137">
        <v>10.260400000000001</v>
      </c>
      <c r="K1137">
        <v>10.9801</v>
      </c>
      <c r="L1137">
        <v>9.3556000000000008</v>
      </c>
      <c r="M1137">
        <v>5.2902500000000003</v>
      </c>
      <c r="N1137">
        <v>5.23787</v>
      </c>
      <c r="O1137">
        <v>4.1281600000000003</v>
      </c>
      <c r="P1137" t="s">
        <v>20769</v>
      </c>
      <c r="Q1137" t="s">
        <v>20770</v>
      </c>
      <c r="R1137" t="s">
        <v>20771</v>
      </c>
      <c r="S1137" t="s">
        <v>20772</v>
      </c>
      <c r="T1137" t="s">
        <v>20773</v>
      </c>
      <c r="U1137" t="s">
        <v>20774</v>
      </c>
    </row>
    <row r="1138" spans="1:21">
      <c r="A1138" t="s">
        <v>11868</v>
      </c>
      <c r="B1138">
        <v>71.533351172332999</v>
      </c>
      <c r="C1138">
        <v>44.359525968962302</v>
      </c>
      <c r="D1138">
        <v>98.707176375703696</v>
      </c>
      <c r="E1138">
        <v>2.2251630110918601</v>
      </c>
      <c r="F1138">
        <v>1.1539110289686501</v>
      </c>
      <c r="G1138" s="1">
        <v>1.5568578579701599E-5</v>
      </c>
      <c r="H1138" s="1">
        <v>3.86741150847318E-5</v>
      </c>
      <c r="I1138" t="s">
        <v>33</v>
      </c>
      <c r="J1138">
        <v>1.4910399999999999</v>
      </c>
      <c r="K1138">
        <v>1.7099800000000001</v>
      </c>
      <c r="L1138">
        <v>1.80521</v>
      </c>
      <c r="M1138">
        <v>4.2665800000000003</v>
      </c>
      <c r="N1138">
        <v>2.65063</v>
      </c>
      <c r="O1138">
        <v>4.0607300000000004</v>
      </c>
      <c r="P1138" t="s">
        <v>11869</v>
      </c>
      <c r="Q1138" t="s">
        <v>11870</v>
      </c>
      <c r="R1138" t="s">
        <v>11871</v>
      </c>
      <c r="S1138" t="s">
        <v>11872</v>
      </c>
    </row>
    <row r="1139" spans="1:21">
      <c r="A1139" t="s">
        <v>983</v>
      </c>
      <c r="B1139">
        <v>63.874769129857803</v>
      </c>
      <c r="C1139">
        <v>36.041118429961799</v>
      </c>
      <c r="D1139">
        <v>91.708419829753893</v>
      </c>
      <c r="E1139">
        <v>2.5445497760556401</v>
      </c>
      <c r="F1139">
        <v>1.3474104133494</v>
      </c>
      <c r="G1139" s="1">
        <v>1.11048455917389E-5</v>
      </c>
      <c r="H1139" s="1">
        <v>2.7987290224448401E-5</v>
      </c>
      <c r="I1139" t="s">
        <v>33</v>
      </c>
      <c r="J1139">
        <v>0.15302099999999999</v>
      </c>
      <c r="K1139">
        <v>0.35853099999999999</v>
      </c>
      <c r="L1139">
        <v>0.16240399999999999</v>
      </c>
      <c r="M1139">
        <v>0.52893199999999996</v>
      </c>
      <c r="N1139">
        <v>0.517208</v>
      </c>
      <c r="O1139">
        <v>0.57994500000000004</v>
      </c>
      <c r="P1139" t="s">
        <v>984</v>
      </c>
      <c r="Q1139" t="s">
        <v>985</v>
      </c>
      <c r="R1139" t="s">
        <v>986</v>
      </c>
      <c r="S1139" t="s">
        <v>987</v>
      </c>
      <c r="T1139" t="s">
        <v>465</v>
      </c>
      <c r="U1139" t="s">
        <v>466</v>
      </c>
    </row>
    <row r="1140" spans="1:21">
      <c r="A1140" t="s">
        <v>11873</v>
      </c>
      <c r="B1140">
        <v>62.240651764466399</v>
      </c>
      <c r="C1140">
        <v>92.547679603741699</v>
      </c>
      <c r="D1140">
        <v>31.9336239251911</v>
      </c>
      <c r="E1140">
        <v>0.34505050868828102</v>
      </c>
      <c r="F1140">
        <v>-1.5351205350238899</v>
      </c>
      <c r="G1140" s="1">
        <v>1.18039333185094E-7</v>
      </c>
      <c r="H1140" s="1">
        <v>3.4931379389044401E-7</v>
      </c>
      <c r="I1140" t="s">
        <v>22</v>
      </c>
      <c r="J1140">
        <v>1.44031</v>
      </c>
      <c r="K1140">
        <v>1.1559900000000001</v>
      </c>
      <c r="L1140">
        <v>1.44553</v>
      </c>
      <c r="M1140">
        <v>0.47952</v>
      </c>
      <c r="N1140">
        <v>0.35231499999999999</v>
      </c>
      <c r="O1140">
        <v>0.54565799999999998</v>
      </c>
      <c r="P1140" t="s">
        <v>11874</v>
      </c>
      <c r="Q1140" t="s">
        <v>11875</v>
      </c>
      <c r="R1140" t="s">
        <v>2176</v>
      </c>
      <c r="S1140" t="s">
        <v>2177</v>
      </c>
    </row>
    <row r="1141" spans="1:21">
      <c r="A1141" t="s">
        <v>5078</v>
      </c>
      <c r="B1141">
        <v>907.52545542170105</v>
      </c>
      <c r="C1141">
        <v>1455.97513304019</v>
      </c>
      <c r="D1141">
        <v>359.075777803211</v>
      </c>
      <c r="E1141">
        <v>0.24662219130998</v>
      </c>
      <c r="F1141">
        <v>-2.0196254741716202</v>
      </c>
      <c r="G1141" s="1">
        <v>1.2805371831653801E-40</v>
      </c>
      <c r="H1141" s="1">
        <v>1.32067884521922E-39</v>
      </c>
      <c r="I1141" t="s">
        <v>22</v>
      </c>
      <c r="J1141">
        <v>27.9499</v>
      </c>
      <c r="K1141">
        <v>26.362300000000001</v>
      </c>
      <c r="L1141">
        <v>32.738</v>
      </c>
      <c r="M1141">
        <v>6.83439</v>
      </c>
      <c r="N1141">
        <v>7.1817099999999998</v>
      </c>
      <c r="O1141">
        <v>7.2996299999999996</v>
      </c>
      <c r="P1141" t="s">
        <v>5079</v>
      </c>
      <c r="Q1141" t="s">
        <v>5080</v>
      </c>
      <c r="R1141" t="s">
        <v>5081</v>
      </c>
      <c r="S1141" t="s">
        <v>5082</v>
      </c>
    </row>
    <row r="1142" spans="1:21">
      <c r="A1142" t="s">
        <v>20775</v>
      </c>
      <c r="B1142">
        <v>922.52702582817199</v>
      </c>
      <c r="C1142">
        <v>1247.53892625973</v>
      </c>
      <c r="D1142">
        <v>597.51512539661303</v>
      </c>
      <c r="E1142">
        <v>0.47895509536366399</v>
      </c>
      <c r="F1142">
        <v>-1.06203769306572</v>
      </c>
      <c r="G1142" s="1">
        <v>4.3384235507274502E-33</v>
      </c>
      <c r="H1142" s="1">
        <v>3.6510043561735298E-32</v>
      </c>
      <c r="I1142" t="s">
        <v>22</v>
      </c>
      <c r="J1142">
        <v>11.560600000000001</v>
      </c>
      <c r="K1142">
        <v>11.195600000000001</v>
      </c>
      <c r="L1142">
        <v>10.927899999999999</v>
      </c>
      <c r="M1142">
        <v>5.2963199999999997</v>
      </c>
      <c r="N1142">
        <v>5.3797199999999998</v>
      </c>
      <c r="O1142">
        <v>5.0537400000000003</v>
      </c>
      <c r="P1142" t="s">
        <v>20776</v>
      </c>
      <c r="Q1142" t="s">
        <v>20777</v>
      </c>
      <c r="R1142" t="s">
        <v>20778</v>
      </c>
      <c r="S1142" t="s">
        <v>20779</v>
      </c>
    </row>
    <row r="1143" spans="1:21">
      <c r="A1143" t="s">
        <v>11876</v>
      </c>
      <c r="B1143">
        <v>2701.0823764699198</v>
      </c>
      <c r="C1143">
        <v>4497.8794923587802</v>
      </c>
      <c r="D1143">
        <v>904.28526058106104</v>
      </c>
      <c r="E1143">
        <v>0.20104701829324301</v>
      </c>
      <c r="F1143">
        <v>-2.31439515504578</v>
      </c>
      <c r="G1143" s="1">
        <v>5.5265247498818401E-129</v>
      </c>
      <c r="H1143" s="1">
        <v>1.9991722117607401E-127</v>
      </c>
      <c r="I1143" t="s">
        <v>22</v>
      </c>
      <c r="J1143">
        <v>42.154299999999999</v>
      </c>
      <c r="K1143">
        <v>41.3523</v>
      </c>
      <c r="L1143">
        <v>39.283900000000003</v>
      </c>
      <c r="M1143">
        <v>8.6187900000000006</v>
      </c>
      <c r="N1143">
        <v>8.1739700000000006</v>
      </c>
      <c r="O1143">
        <v>8.4006900000000009</v>
      </c>
      <c r="P1143" t="s">
        <v>11877</v>
      </c>
      <c r="Q1143" t="s">
        <v>11878</v>
      </c>
      <c r="R1143" t="s">
        <v>11879</v>
      </c>
      <c r="S1143" t="s">
        <v>11880</v>
      </c>
    </row>
    <row r="1144" spans="1:21">
      <c r="A1144" t="s">
        <v>995</v>
      </c>
      <c r="B1144">
        <v>63.424516789985702</v>
      </c>
      <c r="C1144">
        <v>105.27684712025901</v>
      </c>
      <c r="D1144">
        <v>21.572186459712398</v>
      </c>
      <c r="E1144">
        <v>0.20490912341884801</v>
      </c>
      <c r="F1144">
        <v>-2.28694387423706</v>
      </c>
      <c r="G1144" s="1">
        <v>3.2529222190386502E-14</v>
      </c>
      <c r="H1144" s="1">
        <v>1.4408770913572999E-13</v>
      </c>
      <c r="I1144" t="s">
        <v>22</v>
      </c>
      <c r="J1144">
        <v>1.2302999999999999</v>
      </c>
      <c r="K1144">
        <v>1.07098</v>
      </c>
      <c r="L1144">
        <v>0.75670099999999996</v>
      </c>
      <c r="M1144">
        <v>0.130111</v>
      </c>
      <c r="N1144">
        <v>0.230961</v>
      </c>
      <c r="O1144">
        <v>0.21917</v>
      </c>
      <c r="P1144" t="s">
        <v>996</v>
      </c>
      <c r="Q1144" t="s">
        <v>997</v>
      </c>
    </row>
    <row r="1145" spans="1:21">
      <c r="A1145" t="s">
        <v>998</v>
      </c>
      <c r="B1145">
        <v>264.61055620960099</v>
      </c>
      <c r="C1145">
        <v>135.484431610955</v>
      </c>
      <c r="D1145">
        <v>393.73668080824802</v>
      </c>
      <c r="E1145">
        <v>2.9061396658390102</v>
      </c>
      <c r="F1145">
        <v>1.53910403895541</v>
      </c>
      <c r="G1145" s="1">
        <v>6.1805561106225897E-19</v>
      </c>
      <c r="H1145" s="1">
        <v>3.3586564634033499E-18</v>
      </c>
      <c r="I1145" t="s">
        <v>33</v>
      </c>
      <c r="J1145">
        <v>0.57186800000000004</v>
      </c>
      <c r="K1145">
        <v>0.43088399999999999</v>
      </c>
      <c r="L1145">
        <v>0.52910599999999997</v>
      </c>
      <c r="M1145">
        <v>1.60999</v>
      </c>
      <c r="N1145">
        <v>1.5729299999999999</v>
      </c>
      <c r="O1145">
        <v>1.29555</v>
      </c>
      <c r="P1145" t="s">
        <v>999</v>
      </c>
      <c r="Q1145" t="s">
        <v>1000</v>
      </c>
      <c r="R1145" t="s">
        <v>1001</v>
      </c>
      <c r="S1145" t="s">
        <v>1002</v>
      </c>
    </row>
    <row r="1146" spans="1:21">
      <c r="A1146" t="s">
        <v>20780</v>
      </c>
      <c r="B1146">
        <v>6.6288320506280201</v>
      </c>
      <c r="C1146">
        <v>1.66054622687633</v>
      </c>
      <c r="D1146">
        <v>11.5971178743797</v>
      </c>
      <c r="E1146">
        <v>6.9839175126097697</v>
      </c>
      <c r="F1146">
        <v>2.80403651932652</v>
      </c>
      <c r="G1146">
        <v>9.4160471958777692E-3</v>
      </c>
      <c r="H1146">
        <v>1.7124582081347501E-2</v>
      </c>
      <c r="I1146" t="s">
        <v>33</v>
      </c>
      <c r="J1146">
        <v>2.2293500000000001E-2</v>
      </c>
      <c r="K1146">
        <v>1.09169E-2</v>
      </c>
      <c r="L1146">
        <v>2.1701100000000001E-2</v>
      </c>
      <c r="M1146">
        <v>8.6338899999999996E-2</v>
      </c>
      <c r="N1146">
        <v>0.203152</v>
      </c>
      <c r="O1146">
        <v>7.5622099999999998E-2</v>
      </c>
      <c r="P1146" t="s">
        <v>20781</v>
      </c>
      <c r="Q1146" t="s">
        <v>20782</v>
      </c>
      <c r="R1146" t="s">
        <v>20783</v>
      </c>
      <c r="S1146" t="s">
        <v>20784</v>
      </c>
    </row>
    <row r="1147" spans="1:21">
      <c r="A1147" t="s">
        <v>11889</v>
      </c>
      <c r="B1147">
        <v>3051.3664297794198</v>
      </c>
      <c r="C1147">
        <v>5080.7944710496804</v>
      </c>
      <c r="D1147">
        <v>1021.93838850917</v>
      </c>
      <c r="E1147">
        <v>0.20113751782957601</v>
      </c>
      <c r="F1147">
        <v>-2.3137458847593999</v>
      </c>
      <c r="G1147" s="1">
        <v>2.62806928084236E-251</v>
      </c>
      <c r="H1147" s="1">
        <v>2.3446247534975202E-249</v>
      </c>
      <c r="I1147" t="s">
        <v>22</v>
      </c>
      <c r="J1147">
        <v>89.938400000000001</v>
      </c>
      <c r="K1147">
        <v>83.997</v>
      </c>
      <c r="L1147">
        <v>91.538499999999999</v>
      </c>
      <c r="M1147">
        <v>18.272099999999998</v>
      </c>
      <c r="N1147">
        <v>18.492100000000001</v>
      </c>
      <c r="O1147">
        <v>17.196200000000001</v>
      </c>
      <c r="P1147" t="s">
        <v>11890</v>
      </c>
      <c r="Q1147" t="s">
        <v>11891</v>
      </c>
      <c r="R1147" t="s">
        <v>11892</v>
      </c>
      <c r="S1147" t="s">
        <v>11893</v>
      </c>
    </row>
    <row r="1148" spans="1:21">
      <c r="A1148" t="s">
        <v>11894</v>
      </c>
      <c r="B1148">
        <v>442.07716309774099</v>
      </c>
      <c r="C1148">
        <v>289.036357305428</v>
      </c>
      <c r="D1148">
        <v>595.11796889005404</v>
      </c>
      <c r="E1148">
        <v>2.0589726996219602</v>
      </c>
      <c r="F1148">
        <v>1.04192470108181</v>
      </c>
      <c r="G1148" s="1">
        <v>3.69497208470116E-18</v>
      </c>
      <c r="H1148" s="1">
        <v>1.93281597322749E-17</v>
      </c>
      <c r="I1148" t="s">
        <v>33</v>
      </c>
      <c r="J1148">
        <v>13.6683</v>
      </c>
      <c r="K1148">
        <v>14.2193</v>
      </c>
      <c r="L1148">
        <v>14.0036</v>
      </c>
      <c r="M1148">
        <v>26.333100000000002</v>
      </c>
      <c r="N1148">
        <v>31.258199999999999</v>
      </c>
      <c r="O1148">
        <v>28.0532</v>
      </c>
      <c r="P1148" t="s">
        <v>11895</v>
      </c>
      <c r="Q1148" t="s">
        <v>11896</v>
      </c>
      <c r="R1148" t="s">
        <v>11897</v>
      </c>
      <c r="S1148" t="s">
        <v>11898</v>
      </c>
    </row>
    <row r="1149" spans="1:21">
      <c r="A1149" t="s">
        <v>11899</v>
      </c>
      <c r="B1149">
        <v>552.50935258129698</v>
      </c>
      <c r="C1149">
        <v>146.50513616705101</v>
      </c>
      <c r="D1149">
        <v>958.51356899554298</v>
      </c>
      <c r="E1149">
        <v>6.5425253617225199</v>
      </c>
      <c r="F1149">
        <v>2.7098476118083301</v>
      </c>
      <c r="G1149" s="1">
        <v>1.7204011634752099E-119</v>
      </c>
      <c r="H1149" s="1">
        <v>5.6474207041211104E-118</v>
      </c>
      <c r="I1149" t="s">
        <v>33</v>
      </c>
      <c r="J1149">
        <v>1.7698700000000001</v>
      </c>
      <c r="K1149">
        <v>1.2760499999999999</v>
      </c>
      <c r="L1149">
        <v>1.5048900000000001</v>
      </c>
      <c r="M1149">
        <v>9.6908999999999992</v>
      </c>
      <c r="N1149">
        <v>10.880800000000001</v>
      </c>
      <c r="O1149">
        <v>9.9440399999999993</v>
      </c>
      <c r="P1149" t="s">
        <v>11900</v>
      </c>
      <c r="Q1149" t="s">
        <v>11901</v>
      </c>
      <c r="R1149" t="s">
        <v>337</v>
      </c>
      <c r="S1149" t="s">
        <v>338</v>
      </c>
    </row>
    <row r="1150" spans="1:21">
      <c r="A1150" t="s">
        <v>20785</v>
      </c>
      <c r="B1150">
        <v>17.006092724647701</v>
      </c>
      <c r="C1150">
        <v>25.029856079856799</v>
      </c>
      <c r="D1150">
        <v>8.9823293694385509</v>
      </c>
      <c r="E1150">
        <v>0.35886460316754398</v>
      </c>
      <c r="F1150">
        <v>-1.4784884658349799</v>
      </c>
      <c r="G1150">
        <v>8.5991006300719999E-3</v>
      </c>
      <c r="H1150">
        <v>1.5719437003457799E-2</v>
      </c>
      <c r="I1150" t="s">
        <v>22</v>
      </c>
      <c r="J1150">
        <v>0.26330999999999999</v>
      </c>
      <c r="K1150">
        <v>0.62386299999999995</v>
      </c>
      <c r="L1150">
        <v>0.63469799999999998</v>
      </c>
      <c r="M1150">
        <v>0.22031400000000001</v>
      </c>
      <c r="N1150">
        <v>9.7841499999999998E-2</v>
      </c>
      <c r="O1150">
        <v>0.219777</v>
      </c>
      <c r="P1150" t="s">
        <v>20786</v>
      </c>
      <c r="Q1150" t="s">
        <v>20787</v>
      </c>
      <c r="R1150" t="s">
        <v>20788</v>
      </c>
      <c r="S1150" t="s">
        <v>20789</v>
      </c>
    </row>
    <row r="1151" spans="1:21">
      <c r="A1151" t="s">
        <v>20790</v>
      </c>
      <c r="B1151">
        <v>25.553810484048601</v>
      </c>
      <c r="C1151">
        <v>15.225081440943599</v>
      </c>
      <c r="D1151">
        <v>35.882539527153597</v>
      </c>
      <c r="E1151">
        <v>2.3568044391971301</v>
      </c>
      <c r="F1151">
        <v>1.2368320529005401</v>
      </c>
      <c r="G1151">
        <v>5.8389968274292197E-3</v>
      </c>
      <c r="H1151">
        <v>1.09279872407446E-2</v>
      </c>
      <c r="I1151" t="s">
        <v>33</v>
      </c>
      <c r="J1151">
        <v>0.15940099999999999</v>
      </c>
      <c r="K1151">
        <v>0.209479</v>
      </c>
      <c r="L1151">
        <v>0.19472200000000001</v>
      </c>
      <c r="M1151">
        <v>0.38681300000000002</v>
      </c>
      <c r="N1151">
        <v>0.44600499999999998</v>
      </c>
      <c r="O1151">
        <v>0.47075800000000001</v>
      </c>
      <c r="P1151" t="s">
        <v>20791</v>
      </c>
      <c r="Q1151" t="s">
        <v>20792</v>
      </c>
      <c r="R1151" t="s">
        <v>20793</v>
      </c>
      <c r="S1151" t="s">
        <v>20794</v>
      </c>
    </row>
    <row r="1152" spans="1:21">
      <c r="A1152" t="s">
        <v>5098</v>
      </c>
      <c r="B1152">
        <v>502.40678427893101</v>
      </c>
      <c r="C1152">
        <v>299.95068048943602</v>
      </c>
      <c r="D1152">
        <v>704.86288806842504</v>
      </c>
      <c r="E1152">
        <v>2.3499292847687001</v>
      </c>
      <c r="F1152">
        <v>1.23261734315261</v>
      </c>
      <c r="G1152" s="1">
        <v>1.28002548328429E-28</v>
      </c>
      <c r="H1152" s="1">
        <v>9.3963304280263204E-28</v>
      </c>
      <c r="I1152" t="s">
        <v>33</v>
      </c>
      <c r="J1152">
        <v>1.3585700000000001</v>
      </c>
      <c r="K1152">
        <v>1.3716999999999999</v>
      </c>
      <c r="L1152">
        <v>1.33853</v>
      </c>
      <c r="M1152">
        <v>2.7690700000000001</v>
      </c>
      <c r="N1152">
        <v>3.2897400000000001</v>
      </c>
      <c r="O1152">
        <v>3.2593000000000001</v>
      </c>
      <c r="P1152" t="s">
        <v>5099</v>
      </c>
      <c r="Q1152" t="s">
        <v>5100</v>
      </c>
      <c r="R1152" t="s">
        <v>5101</v>
      </c>
      <c r="S1152" t="s">
        <v>5102</v>
      </c>
    </row>
    <row r="1153" spans="1:21">
      <c r="A1153" t="s">
        <v>11912</v>
      </c>
      <c r="B1153">
        <v>459.16586851152698</v>
      </c>
      <c r="C1153">
        <v>613.98123423364996</v>
      </c>
      <c r="D1153">
        <v>304.35050278940503</v>
      </c>
      <c r="E1153">
        <v>0.49570000811064602</v>
      </c>
      <c r="F1153">
        <v>-1.01246081247374</v>
      </c>
      <c r="G1153" s="1">
        <v>8.4193907591248199E-19</v>
      </c>
      <c r="H1153" s="1">
        <v>4.5379829658707602E-18</v>
      </c>
      <c r="I1153" t="s">
        <v>22</v>
      </c>
      <c r="J1153">
        <v>9.6958000000000002</v>
      </c>
      <c r="K1153">
        <v>9.3482000000000003</v>
      </c>
      <c r="L1153">
        <v>8.2541100000000007</v>
      </c>
      <c r="M1153">
        <v>4.5447100000000002</v>
      </c>
      <c r="N1153">
        <v>4.0677000000000003</v>
      </c>
      <c r="O1153">
        <v>4.7141900000000003</v>
      </c>
      <c r="P1153" t="s">
        <v>11913</v>
      </c>
      <c r="Q1153" t="s">
        <v>11914</v>
      </c>
      <c r="R1153" t="s">
        <v>11915</v>
      </c>
      <c r="S1153" t="s">
        <v>11916</v>
      </c>
    </row>
    <row r="1154" spans="1:21">
      <c r="A1154" t="s">
        <v>5103</v>
      </c>
      <c r="B1154">
        <v>30.565883814696999</v>
      </c>
      <c r="C1154">
        <v>2.0053740998843002</v>
      </c>
      <c r="D1154">
        <v>59.126393529509798</v>
      </c>
      <c r="E1154">
        <v>29.483971859874501</v>
      </c>
      <c r="F1154">
        <v>4.88185898148327</v>
      </c>
      <c r="G1154" s="1">
        <v>1.83572526786041E-18</v>
      </c>
      <c r="H1154" s="1">
        <v>9.7320878035822093E-18</v>
      </c>
      <c r="I1154" t="s">
        <v>33</v>
      </c>
      <c r="J1154">
        <v>3.0695400000000001E-2</v>
      </c>
      <c r="K1154">
        <v>1.0090099999999999E-2</v>
      </c>
      <c r="L1154">
        <v>1.0170999999999999E-2</v>
      </c>
      <c r="M1154">
        <v>0.479902</v>
      </c>
      <c r="N1154">
        <v>0.45303399999999999</v>
      </c>
      <c r="O1154">
        <v>0.43317099999999997</v>
      </c>
      <c r="P1154" t="s">
        <v>5104</v>
      </c>
      <c r="Q1154" t="s">
        <v>5105</v>
      </c>
      <c r="R1154" t="s">
        <v>5106</v>
      </c>
      <c r="S1154" t="s">
        <v>5107</v>
      </c>
      <c r="T1154" t="s">
        <v>422</v>
      </c>
      <c r="U1154" t="s">
        <v>423</v>
      </c>
    </row>
    <row r="1155" spans="1:21">
      <c r="A1155" t="s">
        <v>1003</v>
      </c>
      <c r="B1155">
        <v>46.808372598461702</v>
      </c>
      <c r="C1155">
        <v>17.556508091513201</v>
      </c>
      <c r="D1155">
        <v>76.060237105410195</v>
      </c>
      <c r="E1155">
        <v>4.3323100874585601</v>
      </c>
      <c r="F1155">
        <v>2.11513650832672</v>
      </c>
      <c r="G1155" s="1">
        <v>9.1989987495358096E-10</v>
      </c>
      <c r="H1155" s="1">
        <v>3.1431353340166799E-9</v>
      </c>
      <c r="I1155" t="s">
        <v>33</v>
      </c>
      <c r="J1155">
        <v>0.62226700000000001</v>
      </c>
      <c r="K1155">
        <v>0.88540600000000003</v>
      </c>
      <c r="L1155">
        <v>0.59879499999999997</v>
      </c>
      <c r="M1155">
        <v>2.4421200000000001</v>
      </c>
      <c r="N1155">
        <v>3.4477099999999998</v>
      </c>
      <c r="O1155">
        <v>3.20214</v>
      </c>
      <c r="P1155" t="s">
        <v>1004</v>
      </c>
      <c r="Q1155" t="s">
        <v>1005</v>
      </c>
      <c r="R1155" t="s">
        <v>1006</v>
      </c>
      <c r="S1155" t="s">
        <v>1007</v>
      </c>
    </row>
    <row r="1156" spans="1:21">
      <c r="A1156" t="s">
        <v>20795</v>
      </c>
      <c r="B1156">
        <v>552.58386874866403</v>
      </c>
      <c r="C1156">
        <v>776.17323848042099</v>
      </c>
      <c r="D1156">
        <v>328.99449901690701</v>
      </c>
      <c r="E1156">
        <v>0.42386735680427001</v>
      </c>
      <c r="F1156">
        <v>-1.2383152301456399</v>
      </c>
      <c r="G1156" s="1">
        <v>5.7711476304847801E-31</v>
      </c>
      <c r="H1156" s="1">
        <v>4.5635687244431603E-30</v>
      </c>
      <c r="I1156" t="s">
        <v>22</v>
      </c>
      <c r="J1156">
        <v>11.9443</v>
      </c>
      <c r="K1156">
        <v>12.426399999999999</v>
      </c>
      <c r="L1156">
        <v>12.682700000000001</v>
      </c>
      <c r="M1156">
        <v>5.2935100000000004</v>
      </c>
      <c r="N1156">
        <v>4.6326200000000002</v>
      </c>
      <c r="O1156">
        <v>5.4033800000000003</v>
      </c>
      <c r="P1156" t="s">
        <v>20796</v>
      </c>
      <c r="Q1156" t="s">
        <v>20797</v>
      </c>
      <c r="R1156" t="s">
        <v>5101</v>
      </c>
      <c r="S1156" t="s">
        <v>5102</v>
      </c>
    </row>
    <row r="1157" spans="1:21">
      <c r="A1157" t="s">
        <v>11917</v>
      </c>
      <c r="B1157">
        <v>11.386404343326699</v>
      </c>
      <c r="C1157">
        <v>22.438072325121201</v>
      </c>
      <c r="D1157">
        <v>0.334736361532184</v>
      </c>
      <c r="E1157">
        <v>1.49182316859466E-2</v>
      </c>
      <c r="F1157">
        <v>-6.0667796521110402</v>
      </c>
      <c r="G1157" s="1">
        <v>7.53513449435926E-8</v>
      </c>
      <c r="H1157" s="1">
        <v>2.2639654094415799E-7</v>
      </c>
      <c r="I1157" t="s">
        <v>22</v>
      </c>
      <c r="J1157">
        <v>0.11869200000000001</v>
      </c>
      <c r="K1157">
        <v>0.170767</v>
      </c>
      <c r="L1157">
        <v>0.150314</v>
      </c>
      <c r="M1157">
        <v>0</v>
      </c>
      <c r="N1157">
        <v>0</v>
      </c>
      <c r="O1157">
        <v>1.07195E-2</v>
      </c>
      <c r="P1157" t="s">
        <v>11918</v>
      </c>
      <c r="Q1157" t="s">
        <v>11919</v>
      </c>
      <c r="R1157" t="s">
        <v>11920</v>
      </c>
      <c r="S1157" t="s">
        <v>11921</v>
      </c>
    </row>
    <row r="1158" spans="1:21">
      <c r="A1158" t="s">
        <v>5108</v>
      </c>
      <c r="B1158">
        <v>26.371417151604199</v>
      </c>
      <c r="C1158">
        <v>1.9657575101031</v>
      </c>
      <c r="D1158">
        <v>50.777076793105302</v>
      </c>
      <c r="E1158">
        <v>25.830793743447</v>
      </c>
      <c r="F1158">
        <v>4.6910200709851804</v>
      </c>
      <c r="G1158" s="1">
        <v>2.4531713265927702E-10</v>
      </c>
      <c r="H1158" s="1">
        <v>8.7009798612956201E-10</v>
      </c>
      <c r="I1158" t="s">
        <v>33</v>
      </c>
      <c r="J1158">
        <v>7.9985200000000003E-3</v>
      </c>
      <c r="K1158">
        <v>0</v>
      </c>
      <c r="L1158">
        <v>3.1741999999999999E-2</v>
      </c>
      <c r="M1158">
        <v>0.53267600000000004</v>
      </c>
      <c r="N1158">
        <v>0.372506</v>
      </c>
      <c r="O1158">
        <v>0.27096799999999999</v>
      </c>
      <c r="P1158" t="s">
        <v>5109</v>
      </c>
      <c r="Q1158" t="s">
        <v>5110</v>
      </c>
      <c r="R1158" t="s">
        <v>5111</v>
      </c>
      <c r="S1158" t="s">
        <v>5112</v>
      </c>
    </row>
    <row r="1159" spans="1:21">
      <c r="A1159" t="s">
        <v>5113</v>
      </c>
      <c r="B1159">
        <v>10.7694453955308</v>
      </c>
      <c r="C1159">
        <v>17.229422568259899</v>
      </c>
      <c r="D1159">
        <v>4.3094682228016197</v>
      </c>
      <c r="E1159">
        <v>0.25012261471493102</v>
      </c>
      <c r="F1159">
        <v>-1.9992925908986701</v>
      </c>
      <c r="G1159">
        <v>6.2009201463194604E-3</v>
      </c>
      <c r="H1159">
        <v>1.15622234604151E-2</v>
      </c>
      <c r="I1159" t="s">
        <v>22</v>
      </c>
      <c r="J1159">
        <v>0.26594200000000001</v>
      </c>
      <c r="K1159">
        <v>0.26677000000000001</v>
      </c>
      <c r="L1159">
        <v>0.31423899999999999</v>
      </c>
      <c r="M1159">
        <v>4.8413400000000002E-2</v>
      </c>
      <c r="N1159">
        <v>0.16861100000000001</v>
      </c>
      <c r="O1159">
        <v>7.2333800000000004E-2</v>
      </c>
      <c r="P1159" t="s">
        <v>5114</v>
      </c>
      <c r="Q1159" t="s">
        <v>5115</v>
      </c>
      <c r="R1159" t="s">
        <v>5116</v>
      </c>
      <c r="S1159" t="s">
        <v>5117</v>
      </c>
    </row>
    <row r="1160" spans="1:21">
      <c r="A1160" t="s">
        <v>5118</v>
      </c>
      <c r="B1160">
        <v>755.90399111665101</v>
      </c>
      <c r="C1160">
        <v>1047.6790938246299</v>
      </c>
      <c r="D1160">
        <v>464.12888840866901</v>
      </c>
      <c r="E1160">
        <v>0.44300672901119997</v>
      </c>
      <c r="F1160">
        <v>-1.1745994822529899</v>
      </c>
      <c r="G1160" s="1">
        <v>4.9352516220929102E-35</v>
      </c>
      <c r="H1160" s="1">
        <v>4.3734569828443102E-34</v>
      </c>
      <c r="I1160" t="s">
        <v>22</v>
      </c>
      <c r="J1160">
        <v>23.375699999999998</v>
      </c>
      <c r="K1160">
        <v>25.124300000000002</v>
      </c>
      <c r="L1160">
        <v>24.5596</v>
      </c>
      <c r="M1160">
        <v>9.7875899999999998</v>
      </c>
      <c r="N1160">
        <v>11.223699999999999</v>
      </c>
      <c r="O1160">
        <v>11.6936</v>
      </c>
      <c r="P1160" t="s">
        <v>5119</v>
      </c>
      <c r="Q1160" t="s">
        <v>5120</v>
      </c>
      <c r="R1160" t="s">
        <v>5101</v>
      </c>
      <c r="S1160" t="s">
        <v>5102</v>
      </c>
    </row>
    <row r="1161" spans="1:21">
      <c r="A1161" t="s">
        <v>20798</v>
      </c>
      <c r="B1161">
        <v>9.9500160531910993</v>
      </c>
      <c r="C1161">
        <v>2.6335026528725902</v>
      </c>
      <c r="D1161">
        <v>17.266529453509602</v>
      </c>
      <c r="E1161">
        <v>6.5564883463001102</v>
      </c>
      <c r="F1161">
        <v>2.7129233145573899</v>
      </c>
      <c r="G1161">
        <v>7.3003699898076604E-4</v>
      </c>
      <c r="H1161">
        <v>1.5278117987255601E-3</v>
      </c>
      <c r="I1161" t="s">
        <v>33</v>
      </c>
      <c r="J1161">
        <v>0</v>
      </c>
      <c r="K1161">
        <v>0.33846799999999999</v>
      </c>
      <c r="L1161">
        <v>0</v>
      </c>
      <c r="M1161">
        <v>0.75695400000000002</v>
      </c>
      <c r="N1161">
        <v>0.85027200000000003</v>
      </c>
      <c r="O1161">
        <v>0.69695700000000005</v>
      </c>
      <c r="P1161" t="s">
        <v>20799</v>
      </c>
      <c r="Q1161" t="s">
        <v>20800</v>
      </c>
      <c r="R1161" t="s">
        <v>20801</v>
      </c>
      <c r="S1161" t="s">
        <v>20802</v>
      </c>
    </row>
    <row r="1162" spans="1:21">
      <c r="A1162" t="s">
        <v>11922</v>
      </c>
      <c r="B1162">
        <v>174.45590271453099</v>
      </c>
      <c r="C1162">
        <v>316.70367100775297</v>
      </c>
      <c r="D1162">
        <v>32.208134421309097</v>
      </c>
      <c r="E1162">
        <v>0.10169801416833101</v>
      </c>
      <c r="F1162">
        <v>-3.2976365865618802</v>
      </c>
      <c r="G1162" s="1">
        <v>1.9969209888157298E-39</v>
      </c>
      <c r="H1162" s="1">
        <v>2.0027051737488501E-38</v>
      </c>
      <c r="I1162" t="s">
        <v>22</v>
      </c>
      <c r="J1162">
        <v>4.0169699999999997</v>
      </c>
      <c r="K1162">
        <v>4.3161199999999997</v>
      </c>
      <c r="L1162">
        <v>5.4337</v>
      </c>
      <c r="M1162">
        <v>0.39704200000000001</v>
      </c>
      <c r="N1162">
        <v>0.48951099999999997</v>
      </c>
      <c r="O1162">
        <v>0.43588700000000002</v>
      </c>
      <c r="P1162" t="s">
        <v>11923</v>
      </c>
      <c r="Q1162" t="s">
        <v>11924</v>
      </c>
      <c r="R1162" t="s">
        <v>11925</v>
      </c>
      <c r="S1162" t="s">
        <v>11926</v>
      </c>
    </row>
    <row r="1163" spans="1:21">
      <c r="A1163" t="s">
        <v>11927</v>
      </c>
      <c r="B1163">
        <v>54.6149336495439</v>
      </c>
      <c r="C1163">
        <v>24.572735009688401</v>
      </c>
      <c r="D1163">
        <v>84.657132289399399</v>
      </c>
      <c r="E1163">
        <v>3.4451652311401801</v>
      </c>
      <c r="F1163">
        <v>1.7845731766683499</v>
      </c>
      <c r="G1163" s="1">
        <v>1.17178166164158E-8</v>
      </c>
      <c r="H1163" s="1">
        <v>3.7311252296019099E-8</v>
      </c>
      <c r="I1163" t="s">
        <v>33</v>
      </c>
      <c r="J1163">
        <v>1.09154</v>
      </c>
      <c r="K1163">
        <v>0.70406299999999999</v>
      </c>
      <c r="L1163">
        <v>0.77483199999999997</v>
      </c>
      <c r="M1163">
        <v>2.3824299999999998</v>
      </c>
      <c r="N1163">
        <v>3.3529200000000001</v>
      </c>
      <c r="O1163">
        <v>2.3168600000000001</v>
      </c>
      <c r="P1163" t="s">
        <v>11928</v>
      </c>
      <c r="Q1163" t="s">
        <v>11929</v>
      </c>
      <c r="R1163" t="s">
        <v>11930</v>
      </c>
      <c r="S1163" t="s">
        <v>11931</v>
      </c>
    </row>
    <row r="1164" spans="1:21">
      <c r="A1164" t="s">
        <v>20803</v>
      </c>
      <c r="B1164">
        <v>2.8352944629091801</v>
      </c>
      <c r="C1164">
        <v>0.340659619516261</v>
      </c>
      <c r="D1164">
        <v>5.3299293063021098</v>
      </c>
      <c r="E1164">
        <v>15.6459087046203</v>
      </c>
      <c r="F1164">
        <v>3.9677135467278202</v>
      </c>
      <c r="G1164">
        <v>3.35541245673526E-2</v>
      </c>
      <c r="H1164">
        <v>5.5612500508142301E-2</v>
      </c>
      <c r="I1164" t="s">
        <v>33</v>
      </c>
      <c r="J1164">
        <v>2.8143600000000001E-2</v>
      </c>
      <c r="K1164">
        <v>0</v>
      </c>
      <c r="L1164">
        <v>0</v>
      </c>
      <c r="M1164">
        <v>0.106083</v>
      </c>
      <c r="N1164">
        <v>8.1043299999999999E-2</v>
      </c>
      <c r="O1164">
        <v>0.162437</v>
      </c>
      <c r="P1164" t="s">
        <v>20804</v>
      </c>
      <c r="Q1164" t="s">
        <v>20805</v>
      </c>
      <c r="R1164" t="s">
        <v>20806</v>
      </c>
      <c r="S1164" t="s">
        <v>20807</v>
      </c>
    </row>
    <row r="1165" spans="1:21">
      <c r="A1165" t="s">
        <v>20808</v>
      </c>
      <c r="B1165">
        <v>34.046082111217203</v>
      </c>
      <c r="C1165">
        <v>17.2586003427019</v>
      </c>
      <c r="D1165">
        <v>50.833563879732502</v>
      </c>
      <c r="E1165">
        <v>2.94540477618908</v>
      </c>
      <c r="F1165">
        <v>1.5584659119750801</v>
      </c>
      <c r="G1165" s="1">
        <v>6.9402114268189404E-5</v>
      </c>
      <c r="H1165">
        <v>1.61660346898608E-4</v>
      </c>
      <c r="I1165" t="s">
        <v>33</v>
      </c>
      <c r="J1165">
        <v>0.19834399999999999</v>
      </c>
      <c r="K1165">
        <v>0.227382</v>
      </c>
      <c r="L1165">
        <v>0.14879400000000001</v>
      </c>
      <c r="M1165">
        <v>0.68010300000000001</v>
      </c>
      <c r="N1165">
        <v>0.45718399999999998</v>
      </c>
      <c r="O1165">
        <v>0.49610900000000002</v>
      </c>
      <c r="P1165" t="s">
        <v>20809</v>
      </c>
      <c r="Q1165" t="s">
        <v>20810</v>
      </c>
      <c r="R1165" t="s">
        <v>20811</v>
      </c>
      <c r="S1165" t="s">
        <v>20812</v>
      </c>
      <c r="T1165" t="s">
        <v>422</v>
      </c>
      <c r="U1165" t="s">
        <v>423</v>
      </c>
    </row>
    <row r="1166" spans="1:21">
      <c r="A1166" t="s">
        <v>11932</v>
      </c>
      <c r="B1166">
        <v>23.507071149099499</v>
      </c>
      <c r="C1166">
        <v>35.076571237388897</v>
      </c>
      <c r="D1166">
        <v>11.9375710608102</v>
      </c>
      <c r="E1166">
        <v>0.34032890444222302</v>
      </c>
      <c r="F1166">
        <v>-1.55499840898384</v>
      </c>
      <c r="G1166">
        <v>1.0170519419880799E-3</v>
      </c>
      <c r="H1166">
        <v>2.0990589469756901E-3</v>
      </c>
      <c r="I1166" t="s">
        <v>22</v>
      </c>
      <c r="J1166">
        <v>0.263687</v>
      </c>
      <c r="K1166">
        <v>0.13322200000000001</v>
      </c>
      <c r="L1166">
        <v>0.31812099999999999</v>
      </c>
      <c r="M1166">
        <v>6.6640599999999994E-2</v>
      </c>
      <c r="N1166">
        <v>0.13719799999999999</v>
      </c>
      <c r="O1166">
        <v>6.6097000000000003E-2</v>
      </c>
      <c r="P1166" t="s">
        <v>11933</v>
      </c>
      <c r="Q1166" t="s">
        <v>11934</v>
      </c>
      <c r="R1166" t="s">
        <v>11935</v>
      </c>
      <c r="S1166" t="s">
        <v>11936</v>
      </c>
    </row>
    <row r="1167" spans="1:21">
      <c r="A1167" t="s">
        <v>11942</v>
      </c>
      <c r="B1167">
        <v>982.26289267098696</v>
      </c>
      <c r="C1167">
        <v>1495.12928019525</v>
      </c>
      <c r="D1167">
        <v>469.39650514672797</v>
      </c>
      <c r="E1167">
        <v>0.31395044653625498</v>
      </c>
      <c r="F1167">
        <v>-1.67139123060513</v>
      </c>
      <c r="G1167" s="1">
        <v>7.4851781231116499E-79</v>
      </c>
      <c r="H1167" s="1">
        <v>1.5055250382612699E-77</v>
      </c>
      <c r="I1167" t="s">
        <v>22</v>
      </c>
      <c r="J1167">
        <v>14.739000000000001</v>
      </c>
      <c r="K1167">
        <v>14.1629</v>
      </c>
      <c r="L1167">
        <v>13.4215</v>
      </c>
      <c r="M1167">
        <v>4.1140100000000004</v>
      </c>
      <c r="N1167">
        <v>4.4588700000000001</v>
      </c>
      <c r="O1167">
        <v>4.6619200000000003</v>
      </c>
      <c r="P1167" t="s">
        <v>11943</v>
      </c>
      <c r="Q1167" t="s">
        <v>11944</v>
      </c>
      <c r="R1167" t="s">
        <v>11945</v>
      </c>
      <c r="S1167" t="s">
        <v>11946</v>
      </c>
    </row>
    <row r="1168" spans="1:21">
      <c r="A1168" t="s">
        <v>1013</v>
      </c>
      <c r="B1168">
        <v>16.623807684448899</v>
      </c>
      <c r="C1168">
        <v>0</v>
      </c>
      <c r="D1168">
        <v>33.247615368897897</v>
      </c>
      <c r="E1168" t="s">
        <v>1196</v>
      </c>
      <c r="F1168" t="s">
        <v>1196</v>
      </c>
      <c r="G1168" s="1">
        <v>7.6460457243336096E-14</v>
      </c>
      <c r="H1168" s="1">
        <v>3.3101755559172199E-13</v>
      </c>
      <c r="I1168" t="s">
        <v>33</v>
      </c>
      <c r="J1168">
        <v>0</v>
      </c>
      <c r="K1168">
        <v>0</v>
      </c>
      <c r="L1168">
        <v>0</v>
      </c>
      <c r="M1168">
        <v>0.27507700000000002</v>
      </c>
      <c r="N1168">
        <v>0.147151</v>
      </c>
      <c r="O1168">
        <v>0.23470299999999999</v>
      </c>
      <c r="P1168" t="s">
        <v>1014</v>
      </c>
      <c r="Q1168" t="s">
        <v>1015</v>
      </c>
      <c r="R1168" t="s">
        <v>1016</v>
      </c>
      <c r="S1168" t="s">
        <v>1017</v>
      </c>
    </row>
    <row r="1169" spans="1:21">
      <c r="A1169" t="s">
        <v>11947</v>
      </c>
      <c r="B1169">
        <v>360.19644593589101</v>
      </c>
      <c r="C1169">
        <v>33.252607072443702</v>
      </c>
      <c r="D1169">
        <v>687.140284799337</v>
      </c>
      <c r="E1169">
        <v>20.664252980295402</v>
      </c>
      <c r="F1169">
        <v>4.3690653056308797</v>
      </c>
      <c r="G1169" s="1">
        <v>2.5803086381278102E-83</v>
      </c>
      <c r="H1169" s="1">
        <v>5.43022405436391E-82</v>
      </c>
      <c r="I1169" t="s">
        <v>33</v>
      </c>
      <c r="J1169">
        <v>0.27241300000000002</v>
      </c>
      <c r="K1169">
        <v>0.231072</v>
      </c>
      <c r="L1169">
        <v>0.22071399999999999</v>
      </c>
      <c r="M1169">
        <v>4.5719500000000002</v>
      </c>
      <c r="N1169">
        <v>5.1735300000000004</v>
      </c>
      <c r="O1169">
        <v>5.7299199999999999</v>
      </c>
      <c r="P1169" t="s">
        <v>11948</v>
      </c>
      <c r="Q1169" t="s">
        <v>11949</v>
      </c>
      <c r="R1169" t="s">
        <v>11950</v>
      </c>
      <c r="S1169" t="s">
        <v>11951</v>
      </c>
    </row>
    <row r="1170" spans="1:21">
      <c r="A1170" t="s">
        <v>11952</v>
      </c>
      <c r="B1170">
        <v>18.9458242715497</v>
      </c>
      <c r="C1170">
        <v>3.6263037369794402</v>
      </c>
      <c r="D1170">
        <v>34.265344806119899</v>
      </c>
      <c r="E1170">
        <v>9.4491105244982805</v>
      </c>
      <c r="F1170">
        <v>3.2401785301494499</v>
      </c>
      <c r="G1170" s="1">
        <v>5.3687914716320401E-6</v>
      </c>
      <c r="H1170" s="1">
        <v>1.38771712727467E-5</v>
      </c>
      <c r="I1170" t="s">
        <v>33</v>
      </c>
      <c r="J1170">
        <v>2.0226600000000001E-2</v>
      </c>
      <c r="K1170">
        <v>2.0086699999999999E-2</v>
      </c>
      <c r="L1170">
        <v>0.139241</v>
      </c>
      <c r="M1170">
        <v>0.46758699999999997</v>
      </c>
      <c r="N1170">
        <v>0.58588600000000002</v>
      </c>
      <c r="O1170">
        <v>0.90730999999999995</v>
      </c>
      <c r="P1170" t="s">
        <v>11953</v>
      </c>
      <c r="Q1170" t="s">
        <v>11954</v>
      </c>
      <c r="R1170" t="s">
        <v>11955</v>
      </c>
      <c r="S1170" t="s">
        <v>11956</v>
      </c>
    </row>
    <row r="1171" spans="1:21">
      <c r="A1171" t="s">
        <v>20813</v>
      </c>
      <c r="B1171">
        <v>17.617504514348798</v>
      </c>
      <c r="C1171">
        <v>5.6483508508305604</v>
      </c>
      <c r="D1171">
        <v>29.586658177867001</v>
      </c>
      <c r="E1171">
        <v>5.2381055920979902</v>
      </c>
      <c r="F1171">
        <v>2.3890451424797798</v>
      </c>
      <c r="G1171" s="1">
        <v>3.5339764300639299E-5</v>
      </c>
      <c r="H1171" s="1">
        <v>8.4330628890695204E-5</v>
      </c>
      <c r="I1171" t="s">
        <v>33</v>
      </c>
      <c r="J1171">
        <v>3.02609E-2</v>
      </c>
      <c r="K1171">
        <v>3.02154E-2</v>
      </c>
      <c r="L1171">
        <v>1.9771500000000001E-2</v>
      </c>
      <c r="M1171">
        <v>0.13090399999999999</v>
      </c>
      <c r="N1171">
        <v>0.12858</v>
      </c>
      <c r="O1171">
        <v>0.170658</v>
      </c>
      <c r="P1171" t="s">
        <v>20814</v>
      </c>
      <c r="Q1171" t="s">
        <v>20815</v>
      </c>
      <c r="R1171" t="s">
        <v>20816</v>
      </c>
      <c r="S1171" t="s">
        <v>20817</v>
      </c>
    </row>
    <row r="1172" spans="1:21">
      <c r="A1172" t="s">
        <v>5121</v>
      </c>
      <c r="B1172">
        <v>2344.2675743528798</v>
      </c>
      <c r="C1172">
        <v>3389.9871495279499</v>
      </c>
      <c r="D1172">
        <v>1298.54799917781</v>
      </c>
      <c r="E1172">
        <v>0.38305395917463197</v>
      </c>
      <c r="F1172">
        <v>-1.3843804621354701</v>
      </c>
      <c r="G1172" s="1">
        <v>4.5510365243730097E-89</v>
      </c>
      <c r="H1172" s="1">
        <v>1.02447636435654E-87</v>
      </c>
      <c r="I1172" t="s">
        <v>22</v>
      </c>
      <c r="J1172">
        <v>45.469099999999997</v>
      </c>
      <c r="K1172">
        <v>46.696199999999997</v>
      </c>
      <c r="L1172">
        <v>43.594499999999996</v>
      </c>
      <c r="M1172">
        <v>18.1496</v>
      </c>
      <c r="N1172">
        <v>17.022200000000002</v>
      </c>
      <c r="O1172">
        <v>17.553000000000001</v>
      </c>
      <c r="P1172" t="s">
        <v>5122</v>
      </c>
      <c r="Q1172" t="s">
        <v>5123</v>
      </c>
      <c r="R1172" t="s">
        <v>5124</v>
      </c>
      <c r="S1172" t="s">
        <v>5125</v>
      </c>
    </row>
    <row r="1173" spans="1:21">
      <c r="A1173" t="s">
        <v>20818</v>
      </c>
      <c r="B1173">
        <v>4469.4373975653698</v>
      </c>
      <c r="C1173">
        <v>6358.9078441912498</v>
      </c>
      <c r="D1173">
        <v>2579.9669509394798</v>
      </c>
      <c r="E1173">
        <v>0.40572485309662598</v>
      </c>
      <c r="F1173">
        <v>-1.3014264158555</v>
      </c>
      <c r="G1173" s="1">
        <v>1.7977988653397301E-17</v>
      </c>
      <c r="H1173" s="1">
        <v>9.21197713170204E-17</v>
      </c>
      <c r="I1173" t="s">
        <v>22</v>
      </c>
      <c r="J1173">
        <v>145.583</v>
      </c>
      <c r="K1173">
        <v>194.05699999999999</v>
      </c>
      <c r="L1173">
        <v>193.65299999999999</v>
      </c>
      <c r="M1173">
        <v>70.639099999999999</v>
      </c>
      <c r="N1173">
        <v>83.718100000000007</v>
      </c>
      <c r="O1173">
        <v>73.830699999999993</v>
      </c>
      <c r="P1173" t="s">
        <v>20819</v>
      </c>
      <c r="Q1173" t="s">
        <v>20820</v>
      </c>
      <c r="R1173" t="s">
        <v>20821</v>
      </c>
      <c r="S1173" t="s">
        <v>20822</v>
      </c>
      <c r="T1173" t="s">
        <v>11970</v>
      </c>
      <c r="U1173" t="s">
        <v>11971</v>
      </c>
    </row>
    <row r="1174" spans="1:21">
      <c r="A1174" t="s">
        <v>11965</v>
      </c>
      <c r="B1174">
        <v>546.28739019647799</v>
      </c>
      <c r="C1174">
        <v>863.67720967851596</v>
      </c>
      <c r="D1174">
        <v>228.89757071443901</v>
      </c>
      <c r="E1174">
        <v>0.26502675785510299</v>
      </c>
      <c r="F1174">
        <v>-1.9157900692642</v>
      </c>
      <c r="G1174" s="1">
        <v>1.1741815412081501E-35</v>
      </c>
      <c r="H1174" s="1">
        <v>1.05989745327429E-34</v>
      </c>
      <c r="I1174" t="s">
        <v>22</v>
      </c>
      <c r="J1174">
        <v>8.3167100000000005</v>
      </c>
      <c r="K1174">
        <v>10.5077</v>
      </c>
      <c r="L1174">
        <v>10.7576</v>
      </c>
      <c r="M1174">
        <v>2.9682599999999999</v>
      </c>
      <c r="N1174">
        <v>2.42449</v>
      </c>
      <c r="O1174">
        <v>2.7313399999999999</v>
      </c>
      <c r="P1174" t="s">
        <v>11966</v>
      </c>
      <c r="Q1174" t="s">
        <v>11967</v>
      </c>
      <c r="R1174" t="s">
        <v>11968</v>
      </c>
      <c r="S1174" t="s">
        <v>11969</v>
      </c>
      <c r="T1174" t="s">
        <v>11970</v>
      </c>
      <c r="U1174" t="s">
        <v>11971</v>
      </c>
    </row>
    <row r="1175" spans="1:21">
      <c r="A1175" t="s">
        <v>11972</v>
      </c>
      <c r="B1175">
        <v>435.59713757722301</v>
      </c>
      <c r="C1175">
        <v>282.89201575688003</v>
      </c>
      <c r="D1175">
        <v>588.30225939756701</v>
      </c>
      <c r="E1175">
        <v>2.0796000828215599</v>
      </c>
      <c r="F1175">
        <v>1.05630611778824</v>
      </c>
      <c r="G1175" s="1">
        <v>1.6378792844874401E-19</v>
      </c>
      <c r="H1175" s="1">
        <v>9.1186985279542097E-19</v>
      </c>
      <c r="I1175" t="s">
        <v>33</v>
      </c>
      <c r="J1175">
        <v>4.6914499999999997</v>
      </c>
      <c r="K1175">
        <v>4.8224999999999998</v>
      </c>
      <c r="L1175">
        <v>5.2708000000000004</v>
      </c>
      <c r="M1175">
        <v>9.9218100000000007</v>
      </c>
      <c r="N1175">
        <v>9.4872499999999995</v>
      </c>
      <c r="O1175">
        <v>8.8837700000000002</v>
      </c>
      <c r="P1175" t="s">
        <v>11973</v>
      </c>
      <c r="Q1175" t="s">
        <v>11974</v>
      </c>
      <c r="R1175" t="s">
        <v>11975</v>
      </c>
      <c r="S1175" t="s">
        <v>11976</v>
      </c>
      <c r="T1175" t="s">
        <v>11970</v>
      </c>
      <c r="U1175" t="s">
        <v>11971</v>
      </c>
    </row>
    <row r="1176" spans="1:21">
      <c r="A1176" t="s">
        <v>11982</v>
      </c>
      <c r="B1176">
        <v>25.372341054977198</v>
      </c>
      <c r="C1176">
        <v>13.2353473824581</v>
      </c>
      <c r="D1176">
        <v>37.509334727496203</v>
      </c>
      <c r="E1176">
        <v>2.83402721844765</v>
      </c>
      <c r="F1176">
        <v>1.5028536141948401</v>
      </c>
      <c r="G1176">
        <v>9.4372267445879104E-4</v>
      </c>
      <c r="H1176">
        <v>1.95270562492597E-3</v>
      </c>
      <c r="I1176" t="s">
        <v>33</v>
      </c>
      <c r="J1176">
        <v>7.8473799999999996E-2</v>
      </c>
      <c r="K1176">
        <v>0.365342</v>
      </c>
      <c r="L1176">
        <v>0.26571299999999998</v>
      </c>
      <c r="M1176">
        <v>0.72277000000000002</v>
      </c>
      <c r="N1176">
        <v>0.88899300000000003</v>
      </c>
      <c r="O1176">
        <v>0.63883000000000001</v>
      </c>
      <c r="P1176" t="s">
        <v>11983</v>
      </c>
      <c r="Q1176" t="s">
        <v>11984</v>
      </c>
      <c r="R1176" t="s">
        <v>11985</v>
      </c>
      <c r="S1176" t="s">
        <v>11986</v>
      </c>
    </row>
    <row r="1177" spans="1:21">
      <c r="A1177" t="s">
        <v>5129</v>
      </c>
      <c r="B1177">
        <v>11.6305336296343</v>
      </c>
      <c r="C1177">
        <v>3.9794681169708199</v>
      </c>
      <c r="D1177">
        <v>19.281599142297701</v>
      </c>
      <c r="E1177">
        <v>4.8452704169357599</v>
      </c>
      <c r="F1177">
        <v>2.2765771854102899</v>
      </c>
      <c r="G1177">
        <v>1.4130981369244199E-3</v>
      </c>
      <c r="H1177">
        <v>2.8636110795923798E-3</v>
      </c>
      <c r="I1177" t="s">
        <v>33</v>
      </c>
      <c r="J1177">
        <v>0.10381799999999999</v>
      </c>
      <c r="K1177">
        <v>3.4617099999999998E-2</v>
      </c>
      <c r="L1177">
        <v>3.3909500000000002E-2</v>
      </c>
      <c r="M1177">
        <v>0.31890000000000002</v>
      </c>
      <c r="N1177">
        <v>0.40969</v>
      </c>
      <c r="O1177">
        <v>0.45477099999999998</v>
      </c>
      <c r="P1177" t="s">
        <v>5130</v>
      </c>
      <c r="Q1177" t="s">
        <v>5131</v>
      </c>
      <c r="R1177" t="s">
        <v>5132</v>
      </c>
      <c r="S1177" t="s">
        <v>5133</v>
      </c>
    </row>
    <row r="1178" spans="1:21">
      <c r="A1178" t="s">
        <v>20823</v>
      </c>
      <c r="B1178">
        <v>6682.4377252519098</v>
      </c>
      <c r="C1178">
        <v>9248.8654002584208</v>
      </c>
      <c r="D1178">
        <v>4116.0100502453997</v>
      </c>
      <c r="E1178">
        <v>0.44502864644677398</v>
      </c>
      <c r="F1178">
        <v>-1.1680298896925301</v>
      </c>
      <c r="G1178" s="1">
        <v>8.7957005316671898E-90</v>
      </c>
      <c r="H1178" s="1">
        <v>2.0048131211834499E-88</v>
      </c>
      <c r="I1178" t="s">
        <v>22</v>
      </c>
      <c r="J1178">
        <v>125.761</v>
      </c>
      <c r="K1178">
        <v>125.813</v>
      </c>
      <c r="L1178">
        <v>123.395</v>
      </c>
      <c r="M1178">
        <v>58.556699999999999</v>
      </c>
      <c r="N1178">
        <v>57.473300000000002</v>
      </c>
      <c r="O1178">
        <v>58.812399999999997</v>
      </c>
      <c r="P1178" t="s">
        <v>20824</v>
      </c>
      <c r="Q1178" t="s">
        <v>20825</v>
      </c>
      <c r="T1178" t="s">
        <v>20826</v>
      </c>
      <c r="U1178" t="s">
        <v>20827</v>
      </c>
    </row>
    <row r="1179" spans="1:21">
      <c r="A1179" t="s">
        <v>5134</v>
      </c>
      <c r="B1179">
        <v>1921.9979344062899</v>
      </c>
      <c r="C1179">
        <v>170.56089375868399</v>
      </c>
      <c r="D1179">
        <v>3673.4349750539</v>
      </c>
      <c r="E1179">
        <v>21.537381131757101</v>
      </c>
      <c r="F1179">
        <v>4.42877092889543</v>
      </c>
      <c r="G1179" s="1">
        <v>9.7767707693853195E-182</v>
      </c>
      <c r="H1179" s="1">
        <v>5.7097911858795701E-180</v>
      </c>
      <c r="I1179" t="s">
        <v>33</v>
      </c>
      <c r="J1179">
        <v>0.88522400000000001</v>
      </c>
      <c r="K1179">
        <v>0.93135699999999999</v>
      </c>
      <c r="L1179">
        <v>0.75839500000000004</v>
      </c>
      <c r="M1179">
        <v>17.560300000000002</v>
      </c>
      <c r="N1179">
        <v>17.910900000000002</v>
      </c>
      <c r="O1179">
        <v>14.8484</v>
      </c>
      <c r="P1179" t="s">
        <v>5135</v>
      </c>
      <c r="Q1179" t="s">
        <v>5136</v>
      </c>
      <c r="R1179" t="s">
        <v>337</v>
      </c>
      <c r="S1179" t="s">
        <v>338</v>
      </c>
    </row>
    <row r="1180" spans="1:21">
      <c r="A1180" t="s">
        <v>1018</v>
      </c>
      <c r="B1180">
        <v>4648.7701230992898</v>
      </c>
      <c r="C1180">
        <v>1492.48491903378</v>
      </c>
      <c r="D1180">
        <v>7805.0553271647996</v>
      </c>
      <c r="E1180">
        <v>5.2295706493421097</v>
      </c>
      <c r="F1180">
        <v>2.3866925052692198</v>
      </c>
      <c r="G1180" s="1">
        <v>2.0380532229598999E-306</v>
      </c>
      <c r="H1180" s="1">
        <v>2.3709895974626301E-304</v>
      </c>
      <c r="I1180" t="s">
        <v>33</v>
      </c>
      <c r="J1180">
        <v>15.0549</v>
      </c>
      <c r="K1180">
        <v>13.576000000000001</v>
      </c>
      <c r="L1180">
        <v>14.6076</v>
      </c>
      <c r="M1180">
        <v>75.3917</v>
      </c>
      <c r="N1180">
        <v>80.9358</v>
      </c>
      <c r="O1180">
        <v>75.333500000000001</v>
      </c>
      <c r="P1180" t="s">
        <v>1019</v>
      </c>
      <c r="Q1180" t="s">
        <v>1020</v>
      </c>
      <c r="R1180" t="s">
        <v>1021</v>
      </c>
      <c r="S1180" t="s">
        <v>1022</v>
      </c>
    </row>
    <row r="1181" spans="1:21">
      <c r="A1181" t="s">
        <v>20828</v>
      </c>
      <c r="B1181">
        <v>224.29419154120899</v>
      </c>
      <c r="C1181">
        <v>141.29306511893</v>
      </c>
      <c r="D1181">
        <v>307.295317963488</v>
      </c>
      <c r="E1181">
        <v>2.17487898436366</v>
      </c>
      <c r="F1181">
        <v>1.1209351280806299</v>
      </c>
      <c r="G1181" s="1">
        <v>5.4199952554949697E-13</v>
      </c>
      <c r="H1181" s="1">
        <v>2.2512873751901698E-12</v>
      </c>
      <c r="I1181" t="s">
        <v>33</v>
      </c>
      <c r="J1181">
        <v>2.6409500000000001</v>
      </c>
      <c r="K1181">
        <v>2.1108799999999999</v>
      </c>
      <c r="L1181">
        <v>2.6509</v>
      </c>
      <c r="M1181">
        <v>5.14459</v>
      </c>
      <c r="N1181">
        <v>5.2631500000000004</v>
      </c>
      <c r="O1181">
        <v>5.5709099999999996</v>
      </c>
      <c r="P1181" t="s">
        <v>20829</v>
      </c>
      <c r="Q1181" t="s">
        <v>20830</v>
      </c>
      <c r="R1181" t="s">
        <v>20831</v>
      </c>
      <c r="S1181" t="s">
        <v>20832</v>
      </c>
    </row>
    <row r="1182" spans="1:21">
      <c r="A1182" t="s">
        <v>11987</v>
      </c>
      <c r="B1182">
        <v>55.437152385625097</v>
      </c>
      <c r="C1182">
        <v>16.504318485954499</v>
      </c>
      <c r="D1182">
        <v>94.369986285295695</v>
      </c>
      <c r="E1182">
        <v>5.7178965835884901</v>
      </c>
      <c r="F1182">
        <v>2.5154845269831299</v>
      </c>
      <c r="G1182" s="1">
        <v>1.6335423042707999E-14</v>
      </c>
      <c r="H1182" s="1">
        <v>7.3385765179814598E-14</v>
      </c>
      <c r="I1182" t="s">
        <v>33</v>
      </c>
      <c r="J1182">
        <v>0.11726200000000001</v>
      </c>
      <c r="K1182">
        <v>0.11726</v>
      </c>
      <c r="L1182">
        <v>0.23763200000000001</v>
      </c>
      <c r="M1182">
        <v>0.98901300000000003</v>
      </c>
      <c r="N1182">
        <v>0.68678099999999997</v>
      </c>
      <c r="O1182">
        <v>0.82155699999999998</v>
      </c>
      <c r="P1182" t="s">
        <v>11988</v>
      </c>
      <c r="Q1182" t="s">
        <v>11989</v>
      </c>
      <c r="R1182" t="s">
        <v>11990</v>
      </c>
      <c r="S1182" t="s">
        <v>11991</v>
      </c>
    </row>
    <row r="1183" spans="1:21">
      <c r="A1183" t="s">
        <v>20833</v>
      </c>
      <c r="B1183">
        <v>71.6619522797522</v>
      </c>
      <c r="C1183">
        <v>96.774927337963405</v>
      </c>
      <c r="D1183">
        <v>46.548977221541101</v>
      </c>
      <c r="E1183">
        <v>0.48100245075855103</v>
      </c>
      <c r="F1183">
        <v>-1.0558838501889301</v>
      </c>
      <c r="G1183">
        <v>3.2387917083469199E-4</v>
      </c>
      <c r="H1183">
        <v>7.0506750034103204E-4</v>
      </c>
      <c r="I1183" t="s">
        <v>22</v>
      </c>
      <c r="J1183">
        <v>0.49469400000000002</v>
      </c>
      <c r="K1183">
        <v>0.77977700000000005</v>
      </c>
      <c r="L1183">
        <v>0.54515000000000002</v>
      </c>
      <c r="M1183">
        <v>0.30566500000000002</v>
      </c>
      <c r="N1183">
        <v>0.20461699999999999</v>
      </c>
      <c r="O1183">
        <v>0.32932099999999997</v>
      </c>
      <c r="P1183" t="s">
        <v>20834</v>
      </c>
      <c r="Q1183" t="s">
        <v>20835</v>
      </c>
      <c r="R1183" t="s">
        <v>20836</v>
      </c>
      <c r="S1183" t="s">
        <v>20837</v>
      </c>
      <c r="T1183" t="s">
        <v>422</v>
      </c>
      <c r="U1183" t="s">
        <v>423</v>
      </c>
    </row>
    <row r="1184" spans="1:21">
      <c r="A1184" t="s">
        <v>11992</v>
      </c>
      <c r="B1184">
        <v>158.59159548283901</v>
      </c>
      <c r="C1184">
        <v>54.5470378623044</v>
      </c>
      <c r="D1184">
        <v>262.63615310337298</v>
      </c>
      <c r="E1184">
        <v>4.8148563771025898</v>
      </c>
      <c r="F1184">
        <v>2.2674927643964198</v>
      </c>
      <c r="G1184" s="1">
        <v>9.2905974397976008E-15</v>
      </c>
      <c r="H1184" s="1">
        <v>4.2312517372232001E-14</v>
      </c>
      <c r="I1184" t="s">
        <v>33</v>
      </c>
      <c r="J1184">
        <v>0.37731199999999998</v>
      </c>
      <c r="K1184">
        <v>0.134773</v>
      </c>
      <c r="L1184">
        <v>0.28512399999999999</v>
      </c>
      <c r="M1184">
        <v>1.1082000000000001</v>
      </c>
      <c r="N1184">
        <v>1.0445899999999999</v>
      </c>
      <c r="O1184">
        <v>1.5780400000000001</v>
      </c>
      <c r="P1184" t="s">
        <v>11993</v>
      </c>
      <c r="Q1184" t="s">
        <v>11994</v>
      </c>
      <c r="R1184" t="s">
        <v>11995</v>
      </c>
      <c r="S1184" t="s">
        <v>11996</v>
      </c>
      <c r="T1184" t="s">
        <v>422</v>
      </c>
      <c r="U1184" t="s">
        <v>423</v>
      </c>
    </row>
    <row r="1185" spans="1:21">
      <c r="A1185" t="s">
        <v>11997</v>
      </c>
      <c r="B1185">
        <v>217.13467071217499</v>
      </c>
      <c r="C1185">
        <v>132.83175853576401</v>
      </c>
      <c r="D1185">
        <v>301.43758288858498</v>
      </c>
      <c r="E1185">
        <v>2.2693186193678598</v>
      </c>
      <c r="F1185">
        <v>1.18225918208687</v>
      </c>
      <c r="G1185" s="1">
        <v>6.4436157105204697E-13</v>
      </c>
      <c r="H1185" s="1">
        <v>2.6665640199882902E-12</v>
      </c>
      <c r="I1185" t="s">
        <v>33</v>
      </c>
      <c r="J1185">
        <v>0.82553399999999999</v>
      </c>
      <c r="K1185">
        <v>1.09189</v>
      </c>
      <c r="L1185">
        <v>0.92202399999999995</v>
      </c>
      <c r="M1185">
        <v>1.89374</v>
      </c>
      <c r="N1185">
        <v>1.8788</v>
      </c>
      <c r="O1185">
        <v>2.1873200000000002</v>
      </c>
      <c r="P1185" t="s">
        <v>11998</v>
      </c>
      <c r="Q1185" t="s">
        <v>11999</v>
      </c>
      <c r="R1185" t="s">
        <v>12000</v>
      </c>
      <c r="S1185" t="s">
        <v>12001</v>
      </c>
      <c r="T1185" t="s">
        <v>422</v>
      </c>
      <c r="U1185" t="s">
        <v>423</v>
      </c>
    </row>
    <row r="1186" spans="1:21">
      <c r="A1186" t="s">
        <v>12002</v>
      </c>
      <c r="B1186">
        <v>18.117734857397501</v>
      </c>
      <c r="C1186">
        <v>0</v>
      </c>
      <c r="D1186">
        <v>36.235469714795002</v>
      </c>
      <c r="E1186" t="s">
        <v>1196</v>
      </c>
      <c r="F1186" t="s">
        <v>1196</v>
      </c>
      <c r="G1186" s="1">
        <v>4.9577838289183399E-15</v>
      </c>
      <c r="H1186" s="1">
        <v>2.2815219126623601E-14</v>
      </c>
      <c r="I1186" t="s">
        <v>33</v>
      </c>
      <c r="J1186">
        <v>0</v>
      </c>
      <c r="K1186">
        <v>0</v>
      </c>
      <c r="L1186">
        <v>0</v>
      </c>
      <c r="M1186">
        <v>0.80954899999999996</v>
      </c>
      <c r="N1186">
        <v>1.0343199999999999</v>
      </c>
      <c r="O1186">
        <v>1.1566000000000001</v>
      </c>
      <c r="P1186" t="s">
        <v>12003</v>
      </c>
      <c r="Q1186" t="s">
        <v>12004</v>
      </c>
      <c r="R1186" t="s">
        <v>12005</v>
      </c>
      <c r="S1186" t="s">
        <v>12006</v>
      </c>
    </row>
    <row r="1187" spans="1:21">
      <c r="A1187" t="s">
        <v>12007</v>
      </c>
      <c r="B1187">
        <v>83.418558423024805</v>
      </c>
      <c r="C1187">
        <v>132.93707057206501</v>
      </c>
      <c r="D1187">
        <v>33.900046273985097</v>
      </c>
      <c r="E1187">
        <v>0.25500822402738399</v>
      </c>
      <c r="F1187">
        <v>-1.9713843200691099</v>
      </c>
      <c r="G1187" s="1">
        <v>1.9804051814508999E-14</v>
      </c>
      <c r="H1187" s="1">
        <v>8.8530747459757097E-14</v>
      </c>
      <c r="I1187" t="s">
        <v>22</v>
      </c>
      <c r="J1187">
        <v>0.83221999999999996</v>
      </c>
      <c r="K1187">
        <v>1.11171</v>
      </c>
      <c r="L1187">
        <v>0.88768100000000005</v>
      </c>
      <c r="M1187">
        <v>8.2039899999999999E-2</v>
      </c>
      <c r="N1187">
        <v>0.27996500000000002</v>
      </c>
      <c r="O1187">
        <v>0.27256000000000002</v>
      </c>
      <c r="P1187" t="s">
        <v>12008</v>
      </c>
      <c r="Q1187" t="s">
        <v>12009</v>
      </c>
      <c r="R1187" t="s">
        <v>12010</v>
      </c>
      <c r="S1187" t="s">
        <v>12011</v>
      </c>
      <c r="T1187" t="s">
        <v>422</v>
      </c>
      <c r="U1187" t="s">
        <v>423</v>
      </c>
    </row>
    <row r="1188" spans="1:21">
      <c r="A1188" t="s">
        <v>12012</v>
      </c>
      <c r="B1188">
        <v>37.549264450219603</v>
      </c>
      <c r="C1188">
        <v>22.917390008871699</v>
      </c>
      <c r="D1188">
        <v>52.1811388915675</v>
      </c>
      <c r="E1188">
        <v>2.2769232827720498</v>
      </c>
      <c r="F1188">
        <v>1.1870856830297001</v>
      </c>
      <c r="G1188">
        <v>1.21657382862802E-3</v>
      </c>
      <c r="H1188">
        <v>2.4889443747761202E-3</v>
      </c>
      <c r="I1188" t="s">
        <v>33</v>
      </c>
      <c r="J1188">
        <v>0.17678199999999999</v>
      </c>
      <c r="K1188">
        <v>0.17331099999999999</v>
      </c>
      <c r="L1188">
        <v>0.19938500000000001</v>
      </c>
      <c r="M1188">
        <v>0.55381599999999997</v>
      </c>
      <c r="N1188">
        <v>0.43723200000000001</v>
      </c>
      <c r="O1188">
        <v>0.46624700000000002</v>
      </c>
      <c r="P1188" t="s">
        <v>12013</v>
      </c>
      <c r="Q1188" t="s">
        <v>12014</v>
      </c>
      <c r="R1188" t="s">
        <v>12015</v>
      </c>
      <c r="S1188" t="s">
        <v>12016</v>
      </c>
      <c r="T1188" t="s">
        <v>422</v>
      </c>
      <c r="U1188" t="s">
        <v>423</v>
      </c>
    </row>
    <row r="1189" spans="1:21">
      <c r="A1189" t="s">
        <v>5142</v>
      </c>
      <c r="B1189">
        <v>84.523740790126098</v>
      </c>
      <c r="C1189">
        <v>2.6512450026273302</v>
      </c>
      <c r="D1189">
        <v>166.39623657762499</v>
      </c>
      <c r="E1189">
        <v>62.761546523512301</v>
      </c>
      <c r="F1189">
        <v>5.97180899745329</v>
      </c>
      <c r="G1189" s="1">
        <v>1.5671663874745101E-55</v>
      </c>
      <c r="H1189" s="1">
        <v>2.1871145495829601E-54</v>
      </c>
      <c r="I1189" t="s">
        <v>33</v>
      </c>
      <c r="J1189">
        <v>2.56721E-2</v>
      </c>
      <c r="K1189">
        <v>8.4592499999999998E-3</v>
      </c>
      <c r="L1189">
        <v>3.46932E-2</v>
      </c>
      <c r="M1189">
        <v>1.29864</v>
      </c>
      <c r="N1189">
        <v>1.4164099999999999</v>
      </c>
      <c r="O1189">
        <v>1.31382</v>
      </c>
      <c r="P1189" t="s">
        <v>5143</v>
      </c>
      <c r="Q1189" t="s">
        <v>5144</v>
      </c>
      <c r="R1189" t="s">
        <v>5145</v>
      </c>
      <c r="S1189" t="s">
        <v>5146</v>
      </c>
      <c r="T1189" t="s">
        <v>427</v>
      </c>
      <c r="U1189" t="s">
        <v>428</v>
      </c>
    </row>
    <row r="1190" spans="1:21">
      <c r="A1190" t="s">
        <v>20838</v>
      </c>
      <c r="B1190">
        <v>46.415331041269503</v>
      </c>
      <c r="C1190">
        <v>28.036690144386899</v>
      </c>
      <c r="D1190">
        <v>64.793971938152097</v>
      </c>
      <c r="E1190">
        <v>2.3110421238907901</v>
      </c>
      <c r="F1190">
        <v>1.20854355637607</v>
      </c>
      <c r="G1190">
        <v>2.3216181967850499E-4</v>
      </c>
      <c r="H1190">
        <v>5.1285085550126295E-4</v>
      </c>
      <c r="I1190" t="s">
        <v>33</v>
      </c>
      <c r="J1190">
        <v>0.26452599999999998</v>
      </c>
      <c r="K1190">
        <v>0.10598399999999999</v>
      </c>
      <c r="L1190">
        <v>0.205822</v>
      </c>
      <c r="M1190">
        <v>0.45636700000000002</v>
      </c>
      <c r="N1190">
        <v>0.47465499999999999</v>
      </c>
      <c r="O1190">
        <v>0.51692700000000003</v>
      </c>
      <c r="P1190" t="s">
        <v>20839</v>
      </c>
      <c r="Q1190" t="s">
        <v>20840</v>
      </c>
      <c r="R1190" t="s">
        <v>20841</v>
      </c>
      <c r="S1190" t="s">
        <v>20842</v>
      </c>
      <c r="T1190" t="s">
        <v>422</v>
      </c>
      <c r="U1190" t="s">
        <v>423</v>
      </c>
    </row>
    <row r="1191" spans="1:21">
      <c r="A1191" t="s">
        <v>20843</v>
      </c>
      <c r="B1191">
        <v>22.7190014513812</v>
      </c>
      <c r="C1191">
        <v>8.9225231803865501</v>
      </c>
      <c r="D1191">
        <v>36.5154797223759</v>
      </c>
      <c r="E1191">
        <v>4.0925060080139701</v>
      </c>
      <c r="F1191">
        <v>2.0329845346531501</v>
      </c>
      <c r="G1191">
        <v>6.2665630798519004E-3</v>
      </c>
      <c r="H1191">
        <v>1.16801282116388E-2</v>
      </c>
      <c r="I1191" t="s">
        <v>33</v>
      </c>
      <c r="J1191">
        <v>0.15094299999999999</v>
      </c>
      <c r="K1191">
        <v>0.13137499999999999</v>
      </c>
      <c r="L1191">
        <v>0.241563</v>
      </c>
      <c r="M1191">
        <v>1.21909</v>
      </c>
      <c r="N1191">
        <v>0.58629900000000001</v>
      </c>
      <c r="O1191">
        <v>0.38574399999999998</v>
      </c>
      <c r="P1191" t="s">
        <v>20844</v>
      </c>
      <c r="Q1191" t="s">
        <v>20845</v>
      </c>
      <c r="R1191" t="s">
        <v>20846</v>
      </c>
      <c r="S1191" t="s">
        <v>20847</v>
      </c>
      <c r="T1191" t="s">
        <v>422</v>
      </c>
      <c r="U1191" t="s">
        <v>423</v>
      </c>
    </row>
    <row r="1192" spans="1:21">
      <c r="A1192" t="s">
        <v>12017</v>
      </c>
      <c r="B1192">
        <v>302.69248809030302</v>
      </c>
      <c r="C1192">
        <v>504.36815640449402</v>
      </c>
      <c r="D1192">
        <v>101.016819776113</v>
      </c>
      <c r="E1192">
        <v>0.20028389677935801</v>
      </c>
      <c r="F1192">
        <v>-2.3198816646028901</v>
      </c>
      <c r="G1192" s="1">
        <v>2.5610979799506498E-57</v>
      </c>
      <c r="H1192" s="1">
        <v>3.70581958452162E-56</v>
      </c>
      <c r="I1192" t="s">
        <v>22</v>
      </c>
      <c r="J1192">
        <v>2.5693199999999998</v>
      </c>
      <c r="K1192">
        <v>2.50997</v>
      </c>
      <c r="L1192">
        <v>2.7816299999999998</v>
      </c>
      <c r="M1192">
        <v>0.57023999999999997</v>
      </c>
      <c r="N1192">
        <v>0.46613199999999999</v>
      </c>
      <c r="O1192">
        <v>0.43678899999999998</v>
      </c>
      <c r="P1192" t="s">
        <v>12018</v>
      </c>
      <c r="Q1192" t="s">
        <v>12019</v>
      </c>
      <c r="R1192" t="s">
        <v>12020</v>
      </c>
      <c r="S1192" t="s">
        <v>12021</v>
      </c>
    </row>
    <row r="1193" spans="1:21">
      <c r="A1193" t="s">
        <v>20848</v>
      </c>
      <c r="B1193">
        <v>11.0351501454568</v>
      </c>
      <c r="C1193">
        <v>17.736921417104401</v>
      </c>
      <c r="D1193">
        <v>4.3333788738091403</v>
      </c>
      <c r="E1193">
        <v>0.24431403691230799</v>
      </c>
      <c r="F1193">
        <v>-2.0331913397471499</v>
      </c>
      <c r="G1193">
        <v>4.0200833958848402E-2</v>
      </c>
      <c r="H1193">
        <v>6.5545523873704895E-2</v>
      </c>
      <c r="I1193" t="s">
        <v>22</v>
      </c>
      <c r="J1193">
        <v>0.203652</v>
      </c>
      <c r="K1193">
        <v>6.1248799999999999E-2</v>
      </c>
      <c r="L1193">
        <v>8.85769E-2</v>
      </c>
      <c r="M1193">
        <v>2.0731599999999999E-2</v>
      </c>
      <c r="N1193">
        <v>1.3818199999999999E-2</v>
      </c>
      <c r="O1193">
        <v>5.51911E-2</v>
      </c>
      <c r="P1193" t="s">
        <v>20849</v>
      </c>
      <c r="Q1193" t="s">
        <v>20850</v>
      </c>
      <c r="R1193" t="s">
        <v>20851</v>
      </c>
      <c r="S1193" t="s">
        <v>20852</v>
      </c>
      <c r="T1193" t="s">
        <v>20853</v>
      </c>
      <c r="U1193" t="s">
        <v>20854</v>
      </c>
    </row>
    <row r="1194" spans="1:21">
      <c r="A1194" t="s">
        <v>12022</v>
      </c>
      <c r="B1194">
        <v>48.618023891136403</v>
      </c>
      <c r="C1194">
        <v>75.953689122885606</v>
      </c>
      <c r="D1194">
        <v>21.282358659387299</v>
      </c>
      <c r="E1194">
        <v>0.28020177696641602</v>
      </c>
      <c r="F1194">
        <v>-1.8354619898948401</v>
      </c>
      <c r="G1194" s="1">
        <v>3.5190334668349501E-8</v>
      </c>
      <c r="H1194" s="1">
        <v>1.08212697557018E-7</v>
      </c>
      <c r="I1194" t="s">
        <v>22</v>
      </c>
      <c r="J1194">
        <v>0.80243200000000003</v>
      </c>
      <c r="K1194">
        <v>0.77032599999999996</v>
      </c>
      <c r="L1194">
        <v>0.80051000000000005</v>
      </c>
      <c r="M1194">
        <v>0.25711400000000001</v>
      </c>
      <c r="N1194">
        <v>0.16031699999999999</v>
      </c>
      <c r="O1194">
        <v>0.25828000000000001</v>
      </c>
      <c r="P1194" t="s">
        <v>12023</v>
      </c>
      <c r="Q1194" t="s">
        <v>12024</v>
      </c>
      <c r="R1194" t="s">
        <v>5101</v>
      </c>
      <c r="S1194" t="s">
        <v>5102</v>
      </c>
      <c r="T1194" t="s">
        <v>422</v>
      </c>
      <c r="U1194" t="s">
        <v>423</v>
      </c>
    </row>
    <row r="1195" spans="1:21">
      <c r="A1195" t="s">
        <v>12025</v>
      </c>
      <c r="B1195">
        <v>124.838703593134</v>
      </c>
      <c r="C1195">
        <v>26.070610260728198</v>
      </c>
      <c r="D1195">
        <v>223.60679692554001</v>
      </c>
      <c r="E1195">
        <v>8.5769682676884909</v>
      </c>
      <c r="F1195">
        <v>3.1004677831440399</v>
      </c>
      <c r="G1195" s="1">
        <v>1.1895507983886899E-40</v>
      </c>
      <c r="H1195" s="1">
        <v>1.2277109801396999E-39</v>
      </c>
      <c r="I1195" t="s">
        <v>33</v>
      </c>
      <c r="J1195">
        <v>9.2111899999999997E-2</v>
      </c>
      <c r="K1195">
        <v>0.14439199999999999</v>
      </c>
      <c r="L1195">
        <v>0.17016300000000001</v>
      </c>
      <c r="M1195">
        <v>1.1538200000000001</v>
      </c>
      <c r="N1195">
        <v>0.96446399999999999</v>
      </c>
      <c r="O1195">
        <v>1.00502</v>
      </c>
      <c r="P1195" t="s">
        <v>12026</v>
      </c>
      <c r="Q1195" t="s">
        <v>12027</v>
      </c>
      <c r="T1195" t="s">
        <v>422</v>
      </c>
      <c r="U1195" t="s">
        <v>423</v>
      </c>
    </row>
    <row r="1196" spans="1:21">
      <c r="A1196" t="s">
        <v>12028</v>
      </c>
      <c r="B1196">
        <v>19.080632515844002</v>
      </c>
      <c r="C1196">
        <v>34.169310257912002</v>
      </c>
      <c r="D1196">
        <v>3.9919547737760301</v>
      </c>
      <c r="E1196">
        <v>0.116828661264875</v>
      </c>
      <c r="F1196">
        <v>-3.0975338447087402</v>
      </c>
      <c r="G1196">
        <v>1.71524045895083E-4</v>
      </c>
      <c r="H1196">
        <v>3.8373887313943099E-4</v>
      </c>
      <c r="I1196" t="s">
        <v>22</v>
      </c>
      <c r="J1196">
        <v>2.7555900000000002</v>
      </c>
      <c r="K1196">
        <v>1.12493</v>
      </c>
      <c r="L1196">
        <v>3.2752599999999998</v>
      </c>
      <c r="M1196">
        <v>0.14155599999999999</v>
      </c>
      <c r="N1196">
        <v>0.27704800000000002</v>
      </c>
      <c r="O1196">
        <v>0.424738</v>
      </c>
      <c r="P1196" t="s">
        <v>12029</v>
      </c>
      <c r="Q1196" t="s">
        <v>12030</v>
      </c>
      <c r="T1196" t="s">
        <v>422</v>
      </c>
      <c r="U1196" t="s">
        <v>423</v>
      </c>
    </row>
    <row r="1197" spans="1:21">
      <c r="A1197" t="s">
        <v>5147</v>
      </c>
      <c r="B1197">
        <v>34.343461856310803</v>
      </c>
      <c r="C1197">
        <v>51.756029096435</v>
      </c>
      <c r="D1197">
        <v>16.930894616186499</v>
      </c>
      <c r="E1197">
        <v>0.32712893380285901</v>
      </c>
      <c r="F1197">
        <v>-1.6120687267603899</v>
      </c>
      <c r="G1197" s="1">
        <v>3.8965293888024001E-5</v>
      </c>
      <c r="H1197" s="1">
        <v>9.2753855576959294E-5</v>
      </c>
      <c r="I1197" t="s">
        <v>22</v>
      </c>
      <c r="J1197">
        <v>1.4012800000000001</v>
      </c>
      <c r="K1197">
        <v>1.3500700000000001</v>
      </c>
      <c r="L1197">
        <v>1.57443</v>
      </c>
      <c r="M1197">
        <v>0.304373</v>
      </c>
      <c r="N1197">
        <v>0.73708499999999999</v>
      </c>
      <c r="O1197">
        <v>0.58321999999999996</v>
      </c>
      <c r="P1197" t="s">
        <v>5148</v>
      </c>
      <c r="Q1197" t="s">
        <v>5149</v>
      </c>
      <c r="R1197" t="s">
        <v>5150</v>
      </c>
      <c r="S1197" t="s">
        <v>5151</v>
      </c>
    </row>
    <row r="1198" spans="1:21">
      <c r="A1198" t="s">
        <v>12036</v>
      </c>
      <c r="B1198">
        <v>825.57383406409804</v>
      </c>
      <c r="C1198">
        <v>515.49930149651004</v>
      </c>
      <c r="D1198">
        <v>1135.6483666316899</v>
      </c>
      <c r="E1198">
        <v>2.2030066060901801</v>
      </c>
      <c r="F1198">
        <v>1.13947382121186</v>
      </c>
      <c r="G1198" s="1">
        <v>3.74672128889594E-35</v>
      </c>
      <c r="H1198" s="1">
        <v>3.3405776200567001E-34</v>
      </c>
      <c r="I1198" t="s">
        <v>33</v>
      </c>
      <c r="J1198">
        <v>6.29047</v>
      </c>
      <c r="K1198">
        <v>7.0112699999999997</v>
      </c>
      <c r="L1198">
        <v>6.8071099999999998</v>
      </c>
      <c r="M1198">
        <v>14.749000000000001</v>
      </c>
      <c r="N1198">
        <v>13.587199999999999</v>
      </c>
      <c r="O1198">
        <v>13.440200000000001</v>
      </c>
      <c r="P1198" t="s">
        <v>12037</v>
      </c>
      <c r="Q1198" t="s">
        <v>12038</v>
      </c>
      <c r="R1198" t="s">
        <v>12039</v>
      </c>
      <c r="S1198" t="s">
        <v>12040</v>
      </c>
    </row>
    <row r="1199" spans="1:21">
      <c r="A1199" t="s">
        <v>1023</v>
      </c>
      <c r="B1199">
        <v>219.91036145157199</v>
      </c>
      <c r="C1199">
        <v>60.863844454916801</v>
      </c>
      <c r="D1199">
        <v>378.95687844822601</v>
      </c>
      <c r="E1199">
        <v>6.2263053187336599</v>
      </c>
      <c r="F1199">
        <v>2.6383763238393501</v>
      </c>
      <c r="G1199" s="1">
        <v>2.69320948832343E-53</v>
      </c>
      <c r="H1199" s="1">
        <v>3.5963868116803697E-52</v>
      </c>
      <c r="I1199" t="s">
        <v>33</v>
      </c>
      <c r="J1199">
        <v>1.63042</v>
      </c>
      <c r="K1199">
        <v>3.1670099999999999</v>
      </c>
      <c r="L1199">
        <v>4.36782</v>
      </c>
      <c r="M1199">
        <v>13.8985</v>
      </c>
      <c r="N1199">
        <v>16.545200000000001</v>
      </c>
      <c r="O1199">
        <v>13.7163</v>
      </c>
      <c r="P1199" t="s">
        <v>1024</v>
      </c>
      <c r="Q1199" t="s">
        <v>1025</v>
      </c>
      <c r="R1199" t="s">
        <v>1026</v>
      </c>
      <c r="S1199" t="s">
        <v>1027</v>
      </c>
    </row>
    <row r="1200" spans="1:21">
      <c r="A1200" t="s">
        <v>1028</v>
      </c>
      <c r="B1200">
        <v>222.292567807506</v>
      </c>
      <c r="C1200">
        <v>369.08729497884002</v>
      </c>
      <c r="D1200">
        <v>75.497840636172498</v>
      </c>
      <c r="E1200">
        <v>0.20455280271974899</v>
      </c>
      <c r="F1200">
        <v>-2.28945479016113</v>
      </c>
      <c r="G1200" s="1">
        <v>3.8930964849513698E-43</v>
      </c>
      <c r="H1200" s="1">
        <v>4.2856479246149001E-42</v>
      </c>
      <c r="I1200" t="s">
        <v>22</v>
      </c>
      <c r="J1200">
        <v>4.6743600000000001</v>
      </c>
      <c r="K1200">
        <v>5.1401399999999997</v>
      </c>
      <c r="L1200">
        <v>4.7539199999999999</v>
      </c>
      <c r="M1200">
        <v>0.97067899999999996</v>
      </c>
      <c r="N1200">
        <v>0.83837600000000001</v>
      </c>
      <c r="O1200">
        <v>1.3214699999999999</v>
      </c>
      <c r="P1200" t="s">
        <v>1029</v>
      </c>
      <c r="Q1200" t="s">
        <v>1030</v>
      </c>
      <c r="R1200" t="s">
        <v>1031</v>
      </c>
      <c r="S1200" t="s">
        <v>1032</v>
      </c>
    </row>
    <row r="1201" spans="1:21">
      <c r="A1201" t="s">
        <v>20855</v>
      </c>
      <c r="B1201">
        <v>112.268941403111</v>
      </c>
      <c r="C1201">
        <v>74.408857384428998</v>
      </c>
      <c r="D1201">
        <v>150.12902542179299</v>
      </c>
      <c r="E1201">
        <v>2.0176230451458199</v>
      </c>
      <c r="F1201">
        <v>1.0126566592322399</v>
      </c>
      <c r="G1201" s="1">
        <v>1.9357554792121899E-6</v>
      </c>
      <c r="H1201" s="1">
        <v>5.1879388460566898E-6</v>
      </c>
      <c r="I1201" t="s">
        <v>33</v>
      </c>
      <c r="J1201">
        <v>0.79920400000000003</v>
      </c>
      <c r="K1201">
        <v>0.81143699999999996</v>
      </c>
      <c r="L1201">
        <v>0.59462499999999996</v>
      </c>
      <c r="M1201">
        <v>1.4718599999999999</v>
      </c>
      <c r="N1201">
        <v>1.2274</v>
      </c>
      <c r="O1201">
        <v>1.33178</v>
      </c>
      <c r="P1201" t="s">
        <v>20856</v>
      </c>
      <c r="Q1201" t="s">
        <v>20857</v>
      </c>
      <c r="R1201" t="s">
        <v>20858</v>
      </c>
      <c r="S1201" t="s">
        <v>20859</v>
      </c>
    </row>
    <row r="1202" spans="1:21">
      <c r="A1202" t="s">
        <v>12041</v>
      </c>
      <c r="B1202">
        <v>683.07937985256001</v>
      </c>
      <c r="C1202">
        <v>175.89716125508801</v>
      </c>
      <c r="D1202">
        <v>1190.2615984500301</v>
      </c>
      <c r="E1202">
        <v>6.7668039094951897</v>
      </c>
      <c r="F1202">
        <v>2.7584745822968801</v>
      </c>
      <c r="G1202" s="1">
        <v>2.3528309228281599E-65</v>
      </c>
      <c r="H1202" s="1">
        <v>3.9058067670966998E-64</v>
      </c>
      <c r="I1202" t="s">
        <v>33</v>
      </c>
      <c r="J1202">
        <v>5.1592000000000002</v>
      </c>
      <c r="K1202">
        <v>3.3031899999999998</v>
      </c>
      <c r="L1202">
        <v>4.3389600000000002</v>
      </c>
      <c r="M1202">
        <v>27.4587</v>
      </c>
      <c r="N1202">
        <v>29.362500000000001</v>
      </c>
      <c r="O1202">
        <v>32.386200000000002</v>
      </c>
      <c r="P1202" t="s">
        <v>12042</v>
      </c>
      <c r="Q1202" t="s">
        <v>12043</v>
      </c>
      <c r="R1202" t="s">
        <v>12044</v>
      </c>
      <c r="S1202" t="s">
        <v>12045</v>
      </c>
    </row>
    <row r="1203" spans="1:21">
      <c r="A1203" t="s">
        <v>5152</v>
      </c>
      <c r="B1203">
        <v>27.3064238127143</v>
      </c>
      <c r="C1203">
        <v>37.6714902730482</v>
      </c>
      <c r="D1203">
        <v>16.9413573523804</v>
      </c>
      <c r="E1203">
        <v>0.44971295878095402</v>
      </c>
      <c r="F1203">
        <v>-1.15292363805488</v>
      </c>
      <c r="G1203">
        <v>7.3240540706122903E-3</v>
      </c>
      <c r="H1203">
        <v>1.35297756980239E-2</v>
      </c>
      <c r="I1203" t="s">
        <v>22</v>
      </c>
      <c r="J1203">
        <v>0.38521300000000003</v>
      </c>
      <c r="K1203">
        <v>0.40965200000000002</v>
      </c>
      <c r="L1203">
        <v>0.30413600000000002</v>
      </c>
      <c r="M1203">
        <v>0.15726999999999999</v>
      </c>
      <c r="N1203">
        <v>0.17391000000000001</v>
      </c>
      <c r="O1203">
        <v>0.101482</v>
      </c>
      <c r="P1203" t="s">
        <v>5153</v>
      </c>
      <c r="Q1203" t="s">
        <v>5154</v>
      </c>
      <c r="R1203" t="s">
        <v>5155</v>
      </c>
      <c r="S1203" t="s">
        <v>5156</v>
      </c>
    </row>
    <row r="1204" spans="1:21">
      <c r="A1204" t="s">
        <v>20860</v>
      </c>
      <c r="B1204">
        <v>4923.3250503203899</v>
      </c>
      <c r="C1204">
        <v>6615.8659291963904</v>
      </c>
      <c r="D1204">
        <v>3230.7841714443898</v>
      </c>
      <c r="E1204">
        <v>0.48833882155722902</v>
      </c>
      <c r="F1204">
        <v>-1.03404562217144</v>
      </c>
      <c r="G1204" s="1">
        <v>2.7495401189767298E-50</v>
      </c>
      <c r="H1204" s="1">
        <v>3.4738325291190003E-49</v>
      </c>
      <c r="I1204" t="s">
        <v>22</v>
      </c>
      <c r="J1204">
        <v>125.096</v>
      </c>
      <c r="K1204">
        <v>119.18</v>
      </c>
      <c r="L1204">
        <v>129.39599999999999</v>
      </c>
      <c r="M1204">
        <v>56.179000000000002</v>
      </c>
      <c r="N1204">
        <v>65.444199999999995</v>
      </c>
      <c r="O1204">
        <v>55.624600000000001</v>
      </c>
      <c r="P1204" t="s">
        <v>20861</v>
      </c>
      <c r="Q1204" t="s">
        <v>20862</v>
      </c>
      <c r="R1204" t="s">
        <v>20863</v>
      </c>
      <c r="S1204" t="s">
        <v>20864</v>
      </c>
      <c r="T1204" t="s">
        <v>3060</v>
      </c>
      <c r="U1204" t="s">
        <v>3061</v>
      </c>
    </row>
    <row r="1205" spans="1:21">
      <c r="A1205" t="s">
        <v>20865</v>
      </c>
      <c r="B1205">
        <v>317.67607933650498</v>
      </c>
      <c r="C1205">
        <v>210.193299052551</v>
      </c>
      <c r="D1205">
        <v>425.15885962046002</v>
      </c>
      <c r="E1205">
        <v>2.0227041563021699</v>
      </c>
      <c r="F1205">
        <v>1.0162853246182399</v>
      </c>
      <c r="G1205" s="1">
        <v>1.8812075078410801E-14</v>
      </c>
      <c r="H1205" s="1">
        <v>8.4173906396999905E-14</v>
      </c>
      <c r="I1205" t="s">
        <v>33</v>
      </c>
      <c r="J1205">
        <v>7.37601</v>
      </c>
      <c r="K1205">
        <v>5.9507500000000002</v>
      </c>
      <c r="L1205">
        <v>6.9917199999999999</v>
      </c>
      <c r="M1205">
        <v>13.095599999999999</v>
      </c>
      <c r="N1205">
        <v>13.9053</v>
      </c>
      <c r="O1205">
        <v>13.994999999999999</v>
      </c>
      <c r="P1205" t="s">
        <v>20866</v>
      </c>
      <c r="Q1205" t="s">
        <v>20867</v>
      </c>
      <c r="T1205" t="s">
        <v>173</v>
      </c>
      <c r="U1205" t="s">
        <v>174</v>
      </c>
    </row>
    <row r="1206" spans="1:21">
      <c r="A1206" t="s">
        <v>12046</v>
      </c>
      <c r="B1206">
        <v>990.71910860429398</v>
      </c>
      <c r="C1206">
        <v>1724.2680159788999</v>
      </c>
      <c r="D1206">
        <v>257.17020122969399</v>
      </c>
      <c r="E1206">
        <v>0.14914746364630199</v>
      </c>
      <c r="F1206">
        <v>-2.7451886510125298</v>
      </c>
      <c r="G1206" s="1">
        <v>4.9821410309875799E-185</v>
      </c>
      <c r="H1206" s="1">
        <v>2.95715489276006E-183</v>
      </c>
      <c r="I1206" t="s">
        <v>22</v>
      </c>
      <c r="J1206">
        <v>98.550600000000003</v>
      </c>
      <c r="K1206">
        <v>93.946299999999994</v>
      </c>
      <c r="L1206">
        <v>98.271199999999993</v>
      </c>
      <c r="M1206">
        <v>14.436</v>
      </c>
      <c r="N1206">
        <v>12.6456</v>
      </c>
      <c r="O1206">
        <v>14.113300000000001</v>
      </c>
      <c r="P1206" t="s">
        <v>12047</v>
      </c>
      <c r="Q1206" t="s">
        <v>12048</v>
      </c>
      <c r="R1206" t="s">
        <v>12049</v>
      </c>
      <c r="S1206" t="s">
        <v>12050</v>
      </c>
      <c r="T1206" t="s">
        <v>2361</v>
      </c>
      <c r="U1206" t="s">
        <v>2362</v>
      </c>
    </row>
    <row r="1207" spans="1:21">
      <c r="A1207" t="s">
        <v>12051</v>
      </c>
      <c r="B1207">
        <v>1024.67704285744</v>
      </c>
      <c r="C1207">
        <v>576.360655417614</v>
      </c>
      <c r="D1207">
        <v>1472.9934302972699</v>
      </c>
      <c r="E1207">
        <v>2.55568005284813</v>
      </c>
      <c r="F1207">
        <v>1.3537072357132101</v>
      </c>
      <c r="G1207" s="1">
        <v>2.00938116294664E-55</v>
      </c>
      <c r="H1207" s="1">
        <v>2.7962125235952199E-54</v>
      </c>
      <c r="I1207" t="s">
        <v>33</v>
      </c>
      <c r="J1207">
        <v>22.741199999999999</v>
      </c>
      <c r="K1207">
        <v>20.9818</v>
      </c>
      <c r="L1207">
        <v>20.4907</v>
      </c>
      <c r="M1207">
        <v>53.161999999999999</v>
      </c>
      <c r="N1207">
        <v>56.886400000000002</v>
      </c>
      <c r="O1207">
        <v>54.542099999999998</v>
      </c>
      <c r="P1207" t="s">
        <v>12052</v>
      </c>
      <c r="Q1207" t="s">
        <v>12053</v>
      </c>
      <c r="R1207" t="s">
        <v>12054</v>
      </c>
      <c r="S1207" t="s">
        <v>12055</v>
      </c>
      <c r="T1207" t="s">
        <v>12056</v>
      </c>
      <c r="U1207" t="s">
        <v>12057</v>
      </c>
    </row>
    <row r="1208" spans="1:21">
      <c r="A1208" t="s">
        <v>20868</v>
      </c>
      <c r="B1208">
        <v>790.77984770440298</v>
      </c>
      <c r="C1208">
        <v>1056.4559050534899</v>
      </c>
      <c r="D1208">
        <v>525.10379035532003</v>
      </c>
      <c r="E1208">
        <v>0.49704278980648497</v>
      </c>
      <c r="F1208">
        <v>-1.0085580379000101</v>
      </c>
      <c r="G1208" s="1">
        <v>3.19666153790225E-24</v>
      </c>
      <c r="H1208" s="1">
        <v>2.08456735803473E-23</v>
      </c>
      <c r="I1208" t="s">
        <v>22</v>
      </c>
      <c r="J1208">
        <v>15.040100000000001</v>
      </c>
      <c r="K1208">
        <v>14.861599999999999</v>
      </c>
      <c r="L1208">
        <v>13.4778</v>
      </c>
      <c r="M1208">
        <v>7.2309799999999997</v>
      </c>
      <c r="N1208">
        <v>8.3942800000000002</v>
      </c>
      <c r="O1208">
        <v>6.04556</v>
      </c>
      <c r="P1208" t="s">
        <v>20869</v>
      </c>
      <c r="Q1208" t="s">
        <v>20870</v>
      </c>
      <c r="R1208" t="s">
        <v>20871</v>
      </c>
      <c r="S1208" t="s">
        <v>20872</v>
      </c>
      <c r="T1208" t="s">
        <v>12056</v>
      </c>
      <c r="U1208" t="s">
        <v>12057</v>
      </c>
    </row>
    <row r="1209" spans="1:21">
      <c r="A1209" t="s">
        <v>12058</v>
      </c>
      <c r="B1209">
        <v>60.113261096871</v>
      </c>
      <c r="C1209">
        <v>35.538146571384601</v>
      </c>
      <c r="D1209">
        <v>84.688375622357498</v>
      </c>
      <c r="E1209">
        <v>2.3830273605362602</v>
      </c>
      <c r="F1209">
        <v>1.25279551580992</v>
      </c>
      <c r="G1209">
        <v>2.5798005139324302E-3</v>
      </c>
      <c r="H1209">
        <v>5.05462935510717E-3</v>
      </c>
      <c r="I1209" t="s">
        <v>33</v>
      </c>
      <c r="J1209">
        <v>2.56419</v>
      </c>
      <c r="K1209">
        <v>1.5680499999999999</v>
      </c>
      <c r="L1209">
        <v>1.4344600000000001</v>
      </c>
      <c r="M1209">
        <v>7.4955699999999998</v>
      </c>
      <c r="N1209">
        <v>4.8354799999999996</v>
      </c>
      <c r="O1209">
        <v>4.4392800000000001</v>
      </c>
      <c r="P1209" t="s">
        <v>12059</v>
      </c>
      <c r="Q1209" t="s">
        <v>12060</v>
      </c>
      <c r="R1209" t="s">
        <v>12061</v>
      </c>
      <c r="S1209" t="s">
        <v>12062</v>
      </c>
    </row>
    <row r="1210" spans="1:21">
      <c r="A1210" t="s">
        <v>5157</v>
      </c>
      <c r="B1210">
        <v>3.6662209543396198</v>
      </c>
      <c r="C1210">
        <v>0.32501957811736898</v>
      </c>
      <c r="D1210">
        <v>7.0074223305618704</v>
      </c>
      <c r="E1210">
        <v>21.560000696423899</v>
      </c>
      <c r="F1210">
        <v>4.4302853195792302</v>
      </c>
      <c r="G1210">
        <v>4.8108709394772603E-2</v>
      </c>
      <c r="H1210">
        <v>7.7337701969797001E-2</v>
      </c>
      <c r="I1210" t="s">
        <v>33</v>
      </c>
      <c r="J1210">
        <v>0</v>
      </c>
      <c r="K1210">
        <v>0</v>
      </c>
      <c r="L1210">
        <v>0</v>
      </c>
      <c r="M1210">
        <v>5.1556699999999997E-2</v>
      </c>
      <c r="N1210">
        <v>0</v>
      </c>
      <c r="O1210">
        <v>3.8459500000000001E-2</v>
      </c>
      <c r="P1210" t="s">
        <v>5158</v>
      </c>
      <c r="Q1210" t="s">
        <v>5159</v>
      </c>
      <c r="R1210" t="s">
        <v>5160</v>
      </c>
      <c r="S1210" t="s">
        <v>5161</v>
      </c>
      <c r="T1210" t="s">
        <v>5162</v>
      </c>
      <c r="U1210" t="s">
        <v>5163</v>
      </c>
    </row>
    <row r="1211" spans="1:21">
      <c r="A1211" t="s">
        <v>5171</v>
      </c>
      <c r="B1211">
        <v>87.635688362583394</v>
      </c>
      <c r="C1211">
        <v>134.10583071793499</v>
      </c>
      <c r="D1211">
        <v>41.165546007231498</v>
      </c>
      <c r="E1211">
        <v>0.30696313342120801</v>
      </c>
      <c r="F1211">
        <v>-1.7038626980026199</v>
      </c>
      <c r="G1211" s="1">
        <v>5.8332959627454197E-12</v>
      </c>
      <c r="H1211" s="1">
        <v>2.28348593563561E-11</v>
      </c>
      <c r="I1211" t="s">
        <v>22</v>
      </c>
      <c r="J1211">
        <v>3.0804200000000002</v>
      </c>
      <c r="K1211">
        <v>3.47098</v>
      </c>
      <c r="L1211">
        <v>3.89446</v>
      </c>
      <c r="M1211">
        <v>1.15754</v>
      </c>
      <c r="N1211">
        <v>1.1613899999999999</v>
      </c>
      <c r="O1211">
        <v>0.86848800000000004</v>
      </c>
      <c r="P1211" t="s">
        <v>5172</v>
      </c>
      <c r="Q1211" t="s">
        <v>5173</v>
      </c>
      <c r="R1211" t="s">
        <v>5174</v>
      </c>
      <c r="S1211" t="s">
        <v>5175</v>
      </c>
      <c r="T1211" t="s">
        <v>5169</v>
      </c>
      <c r="U1211" t="s">
        <v>5170</v>
      </c>
    </row>
    <row r="1212" spans="1:21">
      <c r="A1212" t="s">
        <v>20873</v>
      </c>
      <c r="B1212">
        <v>7.9836384098182096</v>
      </c>
      <c r="C1212">
        <v>1.3355266487589701</v>
      </c>
      <c r="D1212">
        <v>14.631750170877501</v>
      </c>
      <c r="E1212">
        <v>10.955790499930499</v>
      </c>
      <c r="F1212">
        <v>3.4536216786390201</v>
      </c>
      <c r="G1212">
        <v>3.4310852557809798E-4</v>
      </c>
      <c r="H1212">
        <v>7.4447689927733401E-4</v>
      </c>
      <c r="I1212" t="s">
        <v>33</v>
      </c>
      <c r="J1212">
        <v>2.1635000000000001E-2</v>
      </c>
      <c r="K1212">
        <v>1.10051E-2</v>
      </c>
      <c r="L1212">
        <v>1.0710799999999999E-2</v>
      </c>
      <c r="M1212">
        <v>7.3439199999999996E-2</v>
      </c>
      <c r="N1212">
        <v>0.114715</v>
      </c>
      <c r="O1212">
        <v>0.211896</v>
      </c>
      <c r="P1212" t="s">
        <v>20874</v>
      </c>
      <c r="Q1212" t="s">
        <v>20875</v>
      </c>
      <c r="R1212" t="s">
        <v>20876</v>
      </c>
      <c r="S1212" t="s">
        <v>20877</v>
      </c>
      <c r="T1212" t="s">
        <v>3630</v>
      </c>
      <c r="U1212" t="s">
        <v>3631</v>
      </c>
    </row>
    <row r="1213" spans="1:21">
      <c r="A1213" t="s">
        <v>12075</v>
      </c>
      <c r="B1213">
        <v>7228.2425025341299</v>
      </c>
      <c r="C1213">
        <v>11017.8288624774</v>
      </c>
      <c r="D1213">
        <v>3438.6561425908499</v>
      </c>
      <c r="E1213">
        <v>0.31209925163219998</v>
      </c>
      <c r="F1213">
        <v>-1.67992319699521</v>
      </c>
      <c r="G1213" s="1">
        <v>1.4804954659228599E-111</v>
      </c>
      <c r="H1213" s="1">
        <v>4.3670111694625102E-110</v>
      </c>
      <c r="I1213" t="s">
        <v>22</v>
      </c>
      <c r="J1213">
        <v>129.25299999999999</v>
      </c>
      <c r="K1213">
        <v>119.52200000000001</v>
      </c>
      <c r="L1213">
        <v>123.018</v>
      </c>
      <c r="M1213">
        <v>37.922899999999998</v>
      </c>
      <c r="N1213">
        <v>38.200200000000002</v>
      </c>
      <c r="O1213">
        <v>38.488100000000003</v>
      </c>
      <c r="P1213" t="s">
        <v>12076</v>
      </c>
      <c r="Q1213" t="s">
        <v>12077</v>
      </c>
      <c r="R1213" t="s">
        <v>12078</v>
      </c>
      <c r="S1213" t="s">
        <v>12079</v>
      </c>
      <c r="T1213" t="s">
        <v>12080</v>
      </c>
      <c r="U1213" t="s">
        <v>12081</v>
      </c>
    </row>
    <row r="1214" spans="1:21">
      <c r="A1214" t="s">
        <v>20878</v>
      </c>
      <c r="B1214">
        <v>497.118076785602</v>
      </c>
      <c r="C1214">
        <v>721.64137772850404</v>
      </c>
      <c r="D1214">
        <v>272.59477584269899</v>
      </c>
      <c r="E1214">
        <v>0.37774271855189301</v>
      </c>
      <c r="F1214">
        <v>-1.4045241489223299</v>
      </c>
      <c r="G1214" s="1">
        <v>6.3530462524593901E-36</v>
      </c>
      <c r="H1214" s="1">
        <v>5.7849717347065996E-35</v>
      </c>
      <c r="I1214" t="s">
        <v>22</v>
      </c>
      <c r="J1214">
        <v>8.5792300000000008</v>
      </c>
      <c r="K1214">
        <v>8.6537100000000002</v>
      </c>
      <c r="L1214">
        <v>9.7481600000000004</v>
      </c>
      <c r="M1214">
        <v>3.8634900000000001</v>
      </c>
      <c r="N1214">
        <v>3.8776099999999998</v>
      </c>
      <c r="O1214">
        <v>3.21916</v>
      </c>
      <c r="P1214" t="s">
        <v>20879</v>
      </c>
      <c r="Q1214" t="s">
        <v>20880</v>
      </c>
      <c r="R1214" t="s">
        <v>20881</v>
      </c>
      <c r="S1214" t="s">
        <v>20882</v>
      </c>
      <c r="T1214" t="s">
        <v>1590</v>
      </c>
      <c r="U1214" t="s">
        <v>1591</v>
      </c>
    </row>
    <row r="1215" spans="1:21">
      <c r="A1215" t="s">
        <v>20883</v>
      </c>
      <c r="B1215">
        <v>8.4259448732381799</v>
      </c>
      <c r="C1215">
        <v>13.533255131269399</v>
      </c>
      <c r="D1215">
        <v>3.3186346152069199</v>
      </c>
      <c r="E1215">
        <v>0.245220723544848</v>
      </c>
      <c r="F1215">
        <v>-2.02784718889284</v>
      </c>
      <c r="G1215">
        <v>1.49026766203889E-2</v>
      </c>
      <c r="H1215">
        <v>2.6239826058081499E-2</v>
      </c>
      <c r="I1215" t="s">
        <v>22</v>
      </c>
      <c r="J1215">
        <v>3.12787E-2</v>
      </c>
      <c r="K1215">
        <v>0.18543599999999999</v>
      </c>
      <c r="L1215">
        <v>0.153613</v>
      </c>
      <c r="M1215">
        <v>4.54004E-2</v>
      </c>
      <c r="N1215">
        <v>4.5088999999999997E-2</v>
      </c>
      <c r="O1215">
        <v>3.04064E-2</v>
      </c>
      <c r="P1215" t="s">
        <v>20884</v>
      </c>
      <c r="Q1215" t="s">
        <v>20885</v>
      </c>
      <c r="R1215" t="s">
        <v>20886</v>
      </c>
      <c r="S1215" t="s">
        <v>20887</v>
      </c>
      <c r="T1215" t="s">
        <v>20888</v>
      </c>
      <c r="U1215" t="s">
        <v>20889</v>
      </c>
    </row>
    <row r="1216" spans="1:21">
      <c r="A1216" t="s">
        <v>20890</v>
      </c>
      <c r="B1216">
        <v>707.53024391779002</v>
      </c>
      <c r="C1216">
        <v>995.26369933017202</v>
      </c>
      <c r="D1216">
        <v>419.79678850540898</v>
      </c>
      <c r="E1216">
        <v>0.42179453424046198</v>
      </c>
      <c r="F1216">
        <v>-1.2453876945762199</v>
      </c>
      <c r="G1216" s="1">
        <v>2.0761660715707998E-25</v>
      </c>
      <c r="H1216" s="1">
        <v>1.4003528299064299E-24</v>
      </c>
      <c r="I1216" t="s">
        <v>22</v>
      </c>
      <c r="J1216">
        <v>10.6835</v>
      </c>
      <c r="K1216">
        <v>9.3210499999999996</v>
      </c>
      <c r="L1216">
        <v>10.3927</v>
      </c>
      <c r="M1216">
        <v>3.6608399999999999</v>
      </c>
      <c r="N1216">
        <v>4.7821300000000004</v>
      </c>
      <c r="O1216">
        <v>4.0506099999999998</v>
      </c>
      <c r="P1216" t="s">
        <v>20891</v>
      </c>
      <c r="Q1216" t="s">
        <v>20892</v>
      </c>
      <c r="R1216" t="s">
        <v>20893</v>
      </c>
      <c r="S1216" t="s">
        <v>20894</v>
      </c>
    </row>
    <row r="1217" spans="1:21">
      <c r="A1217" t="s">
        <v>1033</v>
      </c>
      <c r="B1217">
        <v>329.63544592557901</v>
      </c>
      <c r="C1217">
        <v>75.544235139146195</v>
      </c>
      <c r="D1217">
        <v>583.72665671201196</v>
      </c>
      <c r="E1217">
        <v>7.7269517076562702</v>
      </c>
      <c r="F1217">
        <v>2.9498993813437</v>
      </c>
      <c r="G1217" s="1">
        <v>3.0574321727874899E-85</v>
      </c>
      <c r="H1217" s="1">
        <v>6.5868412824704603E-84</v>
      </c>
      <c r="I1217" t="s">
        <v>33</v>
      </c>
      <c r="J1217">
        <v>2.2826499999999998</v>
      </c>
      <c r="K1217">
        <v>2.36869</v>
      </c>
      <c r="L1217">
        <v>2.9255399999999998</v>
      </c>
      <c r="M1217">
        <v>19.7943</v>
      </c>
      <c r="N1217">
        <v>16.9937</v>
      </c>
      <c r="O1217">
        <v>20.1389</v>
      </c>
      <c r="P1217" t="s">
        <v>1034</v>
      </c>
      <c r="Q1217" t="s">
        <v>1035</v>
      </c>
      <c r="R1217" t="s">
        <v>1036</v>
      </c>
      <c r="S1217" t="s">
        <v>1037</v>
      </c>
      <c r="T1217" t="s">
        <v>1038</v>
      </c>
      <c r="U1217" t="s">
        <v>1039</v>
      </c>
    </row>
    <row r="1218" spans="1:21">
      <c r="A1218" t="s">
        <v>5176</v>
      </c>
      <c r="B1218">
        <v>1646.77538993645</v>
      </c>
      <c r="C1218">
        <v>892.22471774788596</v>
      </c>
      <c r="D1218">
        <v>2401.3260621250201</v>
      </c>
      <c r="E1218">
        <v>2.6913915456033801</v>
      </c>
      <c r="F1218">
        <v>1.4283522905727699</v>
      </c>
      <c r="G1218" s="1">
        <v>5.5650732406897101E-80</v>
      </c>
      <c r="H1218" s="1">
        <v>1.1366193127262601E-78</v>
      </c>
      <c r="I1218" t="s">
        <v>33</v>
      </c>
      <c r="J1218">
        <v>11.605600000000001</v>
      </c>
      <c r="K1218">
        <v>11.523199999999999</v>
      </c>
      <c r="L1218">
        <v>11.7835</v>
      </c>
      <c r="M1218">
        <v>31.7773</v>
      </c>
      <c r="N1218">
        <v>31.134399999999999</v>
      </c>
      <c r="O1218">
        <v>30.89</v>
      </c>
      <c r="P1218" t="s">
        <v>5177</v>
      </c>
      <c r="Q1218" t="s">
        <v>5178</v>
      </c>
      <c r="R1218" t="s">
        <v>5179</v>
      </c>
      <c r="S1218" t="s">
        <v>5180</v>
      </c>
    </row>
    <row r="1219" spans="1:21">
      <c r="A1219" t="s">
        <v>12082</v>
      </c>
      <c r="B1219">
        <v>394.52314447766099</v>
      </c>
      <c r="C1219">
        <v>193.98981031243599</v>
      </c>
      <c r="D1219">
        <v>595.05647864288699</v>
      </c>
      <c r="E1219">
        <v>3.06746255220571</v>
      </c>
      <c r="F1219">
        <v>1.61704573147518</v>
      </c>
      <c r="G1219" s="1">
        <v>3.9535791446153401E-6</v>
      </c>
      <c r="H1219" s="1">
        <v>1.03516290819223E-5</v>
      </c>
      <c r="I1219" t="s">
        <v>33</v>
      </c>
      <c r="J1219">
        <v>2.2290700000000001</v>
      </c>
      <c r="K1219">
        <v>1.5940300000000001</v>
      </c>
      <c r="L1219">
        <v>2.82925</v>
      </c>
      <c r="M1219">
        <v>5.9017799999999996</v>
      </c>
      <c r="N1219">
        <v>8.1088199999999997</v>
      </c>
      <c r="O1219">
        <v>9.5952400000000004</v>
      </c>
      <c r="P1219" t="s">
        <v>12083</v>
      </c>
      <c r="Q1219" t="s">
        <v>12084</v>
      </c>
      <c r="R1219" t="s">
        <v>12085</v>
      </c>
      <c r="S1219" t="s">
        <v>12086</v>
      </c>
    </row>
    <row r="1220" spans="1:21">
      <c r="A1220" t="s">
        <v>5184</v>
      </c>
      <c r="B1220">
        <v>80.442024158406596</v>
      </c>
      <c r="C1220">
        <v>2.9919046221435899</v>
      </c>
      <c r="D1220">
        <v>157.89214369467001</v>
      </c>
      <c r="E1220">
        <v>52.773120682418501</v>
      </c>
      <c r="F1220">
        <v>5.7217313931792502</v>
      </c>
      <c r="G1220" s="1">
        <v>4.6450502043264899E-47</v>
      </c>
      <c r="H1220" s="1">
        <v>5.4828181876068099E-46</v>
      </c>
      <c r="I1220" t="s">
        <v>33</v>
      </c>
      <c r="J1220">
        <v>0.16303599999999999</v>
      </c>
      <c r="K1220">
        <v>0</v>
      </c>
      <c r="L1220">
        <v>7.9759300000000005E-2</v>
      </c>
      <c r="M1220">
        <v>4.2313299999999998</v>
      </c>
      <c r="N1220">
        <v>3.8600500000000002</v>
      </c>
      <c r="O1220">
        <v>4.9331300000000002</v>
      </c>
      <c r="P1220" t="s">
        <v>5185</v>
      </c>
      <c r="Q1220" t="s">
        <v>5186</v>
      </c>
      <c r="R1220" t="s">
        <v>5187</v>
      </c>
      <c r="S1220" t="s">
        <v>5188</v>
      </c>
      <c r="T1220" t="s">
        <v>5189</v>
      </c>
      <c r="U1220" t="s">
        <v>5190</v>
      </c>
    </row>
    <row r="1221" spans="1:21">
      <c r="A1221" t="s">
        <v>5191</v>
      </c>
      <c r="B1221">
        <v>437.60431306835</v>
      </c>
      <c r="C1221">
        <v>40.355011967821298</v>
      </c>
      <c r="D1221">
        <v>834.85361416887895</v>
      </c>
      <c r="E1221">
        <v>20.687730555862199</v>
      </c>
      <c r="F1221">
        <v>4.37070348511274</v>
      </c>
      <c r="G1221" s="1">
        <v>3.3088511970732198E-188</v>
      </c>
      <c r="H1221" s="1">
        <v>2.0217358868839799E-186</v>
      </c>
      <c r="I1221" t="s">
        <v>33</v>
      </c>
      <c r="J1221">
        <v>0.41437200000000002</v>
      </c>
      <c r="K1221">
        <v>0.71942700000000004</v>
      </c>
      <c r="L1221">
        <v>0.42632399999999998</v>
      </c>
      <c r="M1221">
        <v>10.6378</v>
      </c>
      <c r="N1221">
        <v>10.7737</v>
      </c>
      <c r="O1221">
        <v>9.5668000000000006</v>
      </c>
      <c r="P1221" t="s">
        <v>5192</v>
      </c>
      <c r="Q1221" t="s">
        <v>5193</v>
      </c>
      <c r="R1221" t="s">
        <v>5194</v>
      </c>
      <c r="S1221" t="s">
        <v>5195</v>
      </c>
    </row>
    <row r="1222" spans="1:21">
      <c r="A1222" t="s">
        <v>1040</v>
      </c>
      <c r="B1222">
        <v>7219.1395427683001</v>
      </c>
      <c r="C1222">
        <v>2864.7140311017702</v>
      </c>
      <c r="D1222">
        <v>11573.565054434799</v>
      </c>
      <c r="E1222">
        <v>4.0400420177310501</v>
      </c>
      <c r="F1222">
        <v>2.0143702975456299</v>
      </c>
      <c r="G1222" s="1">
        <v>1.1132129172312099E-252</v>
      </c>
      <c r="H1222" s="1">
        <v>1.01177139014852E-250</v>
      </c>
      <c r="I1222" t="s">
        <v>33</v>
      </c>
      <c r="J1222">
        <v>34.025300000000001</v>
      </c>
      <c r="K1222">
        <v>34.966999999999999</v>
      </c>
      <c r="L1222">
        <v>31.930599999999998</v>
      </c>
      <c r="M1222">
        <v>142.03800000000001</v>
      </c>
      <c r="N1222">
        <v>130.69900000000001</v>
      </c>
      <c r="O1222">
        <v>135.40100000000001</v>
      </c>
      <c r="P1222" t="s">
        <v>1041</v>
      </c>
      <c r="Q1222" t="s">
        <v>1042</v>
      </c>
      <c r="R1222" t="s">
        <v>1043</v>
      </c>
      <c r="S1222" t="s">
        <v>1044</v>
      </c>
    </row>
    <row r="1223" spans="1:21">
      <c r="A1223" t="s">
        <v>5196</v>
      </c>
      <c r="B1223">
        <v>592.02786094487703</v>
      </c>
      <c r="C1223">
        <v>126.384594022681</v>
      </c>
      <c r="D1223">
        <v>1057.67112786707</v>
      </c>
      <c r="E1223">
        <v>8.3686713245861597</v>
      </c>
      <c r="F1223">
        <v>3.0649985874600501</v>
      </c>
      <c r="G1223" s="1">
        <v>3.1274661458291399E-131</v>
      </c>
      <c r="H1223" s="1">
        <v>1.17215496630534E-129</v>
      </c>
      <c r="I1223" t="s">
        <v>33</v>
      </c>
      <c r="J1223">
        <v>5.2963300000000002</v>
      </c>
      <c r="K1223">
        <v>5.6596299999999999</v>
      </c>
      <c r="L1223">
        <v>5.2658899999999997</v>
      </c>
      <c r="M1223">
        <v>45.004800000000003</v>
      </c>
      <c r="N1223">
        <v>44.228700000000003</v>
      </c>
      <c r="O1223">
        <v>50.275199999999998</v>
      </c>
      <c r="P1223" t="s">
        <v>5197</v>
      </c>
      <c r="Q1223" t="s">
        <v>5198</v>
      </c>
      <c r="R1223" t="s">
        <v>5199</v>
      </c>
      <c r="S1223" t="s">
        <v>5200</v>
      </c>
      <c r="T1223" t="s">
        <v>5201</v>
      </c>
      <c r="U1223" t="s">
        <v>5202</v>
      </c>
    </row>
    <row r="1224" spans="1:21">
      <c r="A1224" t="s">
        <v>1045</v>
      </c>
      <c r="B1224">
        <v>209.549002874358</v>
      </c>
      <c r="C1224">
        <v>4.9586951048146304</v>
      </c>
      <c r="D1224">
        <v>414.13931064390101</v>
      </c>
      <c r="E1224">
        <v>83.517800931497902</v>
      </c>
      <c r="F1224">
        <v>6.3840118203608904</v>
      </c>
      <c r="G1224" s="1">
        <v>1.2233186913390199E-134</v>
      </c>
      <c r="H1224" s="1">
        <v>4.79501358745339E-133</v>
      </c>
      <c r="I1224" t="s">
        <v>33</v>
      </c>
      <c r="J1224">
        <v>6.3186300000000001E-2</v>
      </c>
      <c r="K1224">
        <v>7.7612700000000007E-2</v>
      </c>
      <c r="L1224">
        <v>9.3219700000000003E-2</v>
      </c>
      <c r="M1224">
        <v>3.18025</v>
      </c>
      <c r="N1224">
        <v>2.6833399999999998</v>
      </c>
      <c r="O1224">
        <v>2.6187200000000002</v>
      </c>
      <c r="P1224" t="s">
        <v>1046</v>
      </c>
      <c r="Q1224" t="s">
        <v>1047</v>
      </c>
      <c r="R1224" t="s">
        <v>1048</v>
      </c>
      <c r="S1224" t="s">
        <v>1049</v>
      </c>
      <c r="T1224" t="s">
        <v>422</v>
      </c>
      <c r="U1224" t="s">
        <v>423</v>
      </c>
    </row>
    <row r="1225" spans="1:21">
      <c r="A1225" t="s">
        <v>20895</v>
      </c>
      <c r="B1225">
        <v>261.60846573893798</v>
      </c>
      <c r="C1225">
        <v>379.01277204833701</v>
      </c>
      <c r="D1225">
        <v>144.204159429539</v>
      </c>
      <c r="E1225">
        <v>0.38047308709466998</v>
      </c>
      <c r="F1225">
        <v>-1.39413368711977</v>
      </c>
      <c r="G1225" s="1">
        <v>2.0442813662339598E-21</v>
      </c>
      <c r="H1225" s="1">
        <v>1.20845283039733E-20</v>
      </c>
      <c r="I1225" t="s">
        <v>22</v>
      </c>
      <c r="J1225">
        <v>3.89018</v>
      </c>
      <c r="K1225">
        <v>4.0789900000000001</v>
      </c>
      <c r="L1225">
        <v>4.5107499999999998</v>
      </c>
      <c r="M1225">
        <v>1.6262399999999999</v>
      </c>
      <c r="N1225">
        <v>1.19286</v>
      </c>
      <c r="O1225">
        <v>1.48827</v>
      </c>
      <c r="P1225" t="s">
        <v>20896</v>
      </c>
      <c r="Q1225" t="s">
        <v>20897</v>
      </c>
      <c r="R1225" t="s">
        <v>20898</v>
      </c>
      <c r="S1225" t="s">
        <v>20899</v>
      </c>
    </row>
    <row r="1226" spans="1:21">
      <c r="A1226" t="s">
        <v>5203</v>
      </c>
      <c r="B1226">
        <v>1304.66567019796</v>
      </c>
      <c r="C1226">
        <v>1919.6474989768401</v>
      </c>
      <c r="D1226">
        <v>689.683841419082</v>
      </c>
      <c r="E1226">
        <v>0.35927629514620801</v>
      </c>
      <c r="F1226">
        <v>-1.4768343446382901</v>
      </c>
      <c r="G1226" s="1">
        <v>7.5472177941385904E-75</v>
      </c>
      <c r="H1226" s="1">
        <v>1.4216533829321702E-73</v>
      </c>
      <c r="I1226" t="s">
        <v>22</v>
      </c>
      <c r="J1226">
        <v>31.7637</v>
      </c>
      <c r="K1226">
        <v>33.383299999999998</v>
      </c>
      <c r="L1226">
        <v>30.098600000000001</v>
      </c>
      <c r="M1226">
        <v>11.067299999999999</v>
      </c>
      <c r="N1226">
        <v>11.1915</v>
      </c>
      <c r="O1226">
        <v>11.7669</v>
      </c>
      <c r="P1226" t="s">
        <v>5204</v>
      </c>
      <c r="Q1226" t="s">
        <v>5205</v>
      </c>
      <c r="R1226" t="s">
        <v>5206</v>
      </c>
      <c r="S1226" t="s">
        <v>5207</v>
      </c>
    </row>
    <row r="1227" spans="1:21">
      <c r="A1227" t="s">
        <v>12092</v>
      </c>
      <c r="B1227">
        <v>58.834203587236097</v>
      </c>
      <c r="C1227">
        <v>98.109421014154407</v>
      </c>
      <c r="D1227">
        <v>19.558986160317801</v>
      </c>
      <c r="E1227">
        <v>0.19935889905512699</v>
      </c>
      <c r="F1227">
        <v>-2.3265600885681801</v>
      </c>
      <c r="G1227" s="1">
        <v>1.13609612455379E-13</v>
      </c>
      <c r="H1227" s="1">
        <v>4.8806823761480499E-13</v>
      </c>
      <c r="I1227" t="s">
        <v>22</v>
      </c>
      <c r="J1227">
        <v>1.0590599999999999</v>
      </c>
      <c r="K1227">
        <v>1.8103100000000001</v>
      </c>
      <c r="L1227">
        <v>1.2754099999999999</v>
      </c>
      <c r="M1227">
        <v>0.294155</v>
      </c>
      <c r="N1227">
        <v>0.38062200000000002</v>
      </c>
      <c r="O1227">
        <v>0.20686199999999999</v>
      </c>
      <c r="P1227" t="s">
        <v>12093</v>
      </c>
      <c r="Q1227" t="s">
        <v>12094</v>
      </c>
      <c r="R1227" t="s">
        <v>12095</v>
      </c>
      <c r="S1227" t="s">
        <v>12096</v>
      </c>
    </row>
    <row r="1228" spans="1:21">
      <c r="A1228" t="s">
        <v>20900</v>
      </c>
      <c r="B1228">
        <v>1047.16370511945</v>
      </c>
      <c r="C1228">
        <v>1564.26738860912</v>
      </c>
      <c r="D1228">
        <v>530.06002162978996</v>
      </c>
      <c r="E1228">
        <v>0.33885512508261001</v>
      </c>
      <c r="F1228">
        <v>-1.56125950293838</v>
      </c>
      <c r="G1228" s="1">
        <v>1.2894067434595301E-72</v>
      </c>
      <c r="H1228" s="1">
        <v>2.3526415135995599E-71</v>
      </c>
      <c r="I1228" t="s">
        <v>22</v>
      </c>
      <c r="J1228">
        <v>14.256</v>
      </c>
      <c r="K1228">
        <v>14.0458</v>
      </c>
      <c r="L1228">
        <v>14.7668</v>
      </c>
      <c r="M1228">
        <v>4.83256</v>
      </c>
      <c r="N1228">
        <v>5.7226999999999997</v>
      </c>
      <c r="O1228">
        <v>5.3404800000000003</v>
      </c>
      <c r="P1228" t="s">
        <v>20901</v>
      </c>
      <c r="Q1228" t="s">
        <v>20902</v>
      </c>
      <c r="R1228" t="s">
        <v>20903</v>
      </c>
      <c r="S1228" t="s">
        <v>20904</v>
      </c>
    </row>
    <row r="1229" spans="1:21">
      <c r="A1229" t="s">
        <v>12102</v>
      </c>
      <c r="B1229">
        <v>680.58152332053999</v>
      </c>
      <c r="C1229">
        <v>961.75168852515105</v>
      </c>
      <c r="D1229">
        <v>399.41135811592898</v>
      </c>
      <c r="E1229">
        <v>0.41529571809582899</v>
      </c>
      <c r="F1229">
        <v>-1.26778909794709</v>
      </c>
      <c r="G1229" s="1">
        <v>1.7719026183767899E-37</v>
      </c>
      <c r="H1229" s="1">
        <v>1.6786324349469301E-36</v>
      </c>
      <c r="I1229" t="s">
        <v>22</v>
      </c>
      <c r="J1229">
        <v>3.0131800000000002</v>
      </c>
      <c r="K1229">
        <v>3.2307999999999999</v>
      </c>
      <c r="L1229">
        <v>3.1304500000000002</v>
      </c>
      <c r="M1229">
        <v>1.1651800000000001</v>
      </c>
      <c r="N1229">
        <v>1.19991</v>
      </c>
      <c r="O1229">
        <v>1.40211</v>
      </c>
      <c r="P1229" t="s">
        <v>12103</v>
      </c>
      <c r="Q1229" t="s">
        <v>12104</v>
      </c>
      <c r="R1229" t="s">
        <v>12105</v>
      </c>
      <c r="S1229" t="s">
        <v>12106</v>
      </c>
    </row>
    <row r="1230" spans="1:21">
      <c r="A1230" t="s">
        <v>5208</v>
      </c>
      <c r="B1230">
        <v>455.88060299940702</v>
      </c>
      <c r="C1230">
        <v>273.97804236737198</v>
      </c>
      <c r="D1230">
        <v>637.78316363144199</v>
      </c>
      <c r="E1230">
        <v>2.3278623283841502</v>
      </c>
      <c r="F1230">
        <v>1.21900573864544</v>
      </c>
      <c r="G1230" s="1">
        <v>4.515011625944E-14</v>
      </c>
      <c r="H1230" s="1">
        <v>1.9842036586424201E-13</v>
      </c>
      <c r="I1230" t="s">
        <v>33</v>
      </c>
      <c r="J1230">
        <v>2.4620199999999999</v>
      </c>
      <c r="K1230">
        <v>2.5901800000000001</v>
      </c>
      <c r="L1230">
        <v>2.2710900000000001</v>
      </c>
      <c r="M1230">
        <v>6.4276999999999997</v>
      </c>
      <c r="N1230">
        <v>6.1571400000000001</v>
      </c>
      <c r="O1230">
        <v>4.8754</v>
      </c>
      <c r="P1230" t="s">
        <v>5209</v>
      </c>
      <c r="Q1230" t="s">
        <v>5210</v>
      </c>
      <c r="R1230" t="s">
        <v>5211</v>
      </c>
      <c r="S1230" t="s">
        <v>5212</v>
      </c>
    </row>
    <row r="1231" spans="1:21">
      <c r="A1231" t="s">
        <v>1050</v>
      </c>
      <c r="B1231">
        <v>6344.4011628731596</v>
      </c>
      <c r="C1231">
        <v>42.402104965842597</v>
      </c>
      <c r="D1231">
        <v>12646.400220780501</v>
      </c>
      <c r="E1231">
        <v>298.24934943602199</v>
      </c>
      <c r="F1231">
        <v>8.2203751807834102</v>
      </c>
      <c r="G1231">
        <v>0</v>
      </c>
      <c r="H1231">
        <v>0</v>
      </c>
      <c r="I1231" t="s">
        <v>33</v>
      </c>
      <c r="J1231">
        <v>0.164799</v>
      </c>
      <c r="K1231">
        <v>0.24277499999999999</v>
      </c>
      <c r="L1231">
        <v>0.17202000000000001</v>
      </c>
      <c r="M1231">
        <v>65.099500000000006</v>
      </c>
      <c r="N1231">
        <v>58.8217</v>
      </c>
      <c r="O1231">
        <v>57.1023</v>
      </c>
      <c r="P1231" t="s">
        <v>1051</v>
      </c>
      <c r="Q1231" t="s">
        <v>1052</v>
      </c>
      <c r="R1231" t="s">
        <v>1053</v>
      </c>
      <c r="S1231" t="s">
        <v>1054</v>
      </c>
    </row>
    <row r="1232" spans="1:21">
      <c r="A1232" t="s">
        <v>12112</v>
      </c>
      <c r="B1232">
        <v>42.431566768767802</v>
      </c>
      <c r="C1232">
        <v>70.944938612950494</v>
      </c>
      <c r="D1232">
        <v>13.9181949245851</v>
      </c>
      <c r="E1232">
        <v>0.196183056842401</v>
      </c>
      <c r="F1232">
        <v>-2.3497276448946698</v>
      </c>
      <c r="G1232" s="1">
        <v>1.9601939412072901E-10</v>
      </c>
      <c r="H1232" s="1">
        <v>7.0019995807016597E-10</v>
      </c>
      <c r="I1232" t="s">
        <v>22</v>
      </c>
      <c r="J1232">
        <v>1.1617500000000001</v>
      </c>
      <c r="K1232">
        <v>1.18835</v>
      </c>
      <c r="L1232">
        <v>1.22848</v>
      </c>
      <c r="M1232">
        <v>0.28952099999999997</v>
      </c>
      <c r="N1232">
        <v>0.24907299999999999</v>
      </c>
      <c r="O1232">
        <v>8.7723200000000001E-2</v>
      </c>
      <c r="P1232" t="s">
        <v>12113</v>
      </c>
      <c r="Q1232" t="s">
        <v>12114</v>
      </c>
      <c r="R1232" t="s">
        <v>12115</v>
      </c>
      <c r="S1232" t="s">
        <v>12116</v>
      </c>
    </row>
    <row r="1233" spans="1:21">
      <c r="A1233" t="s">
        <v>12117</v>
      </c>
      <c r="B1233">
        <v>1313.9006327444599</v>
      </c>
      <c r="C1233">
        <v>841.03361229173197</v>
      </c>
      <c r="D1233">
        <v>1786.7676531971799</v>
      </c>
      <c r="E1233">
        <v>2.1244901833690299</v>
      </c>
      <c r="F1233">
        <v>1.08711667740618</v>
      </c>
      <c r="G1233" s="1">
        <v>1.23874283369063E-42</v>
      </c>
      <c r="H1233" s="1">
        <v>1.35035969171883E-41</v>
      </c>
      <c r="I1233" t="s">
        <v>33</v>
      </c>
      <c r="J1233">
        <v>20.5946</v>
      </c>
      <c r="K1233">
        <v>22.4559</v>
      </c>
      <c r="L1233">
        <v>22.249099999999999</v>
      </c>
      <c r="M1233">
        <v>44.2303</v>
      </c>
      <c r="N1233">
        <v>43.953299999999999</v>
      </c>
      <c r="O1233">
        <v>46.770099999999999</v>
      </c>
      <c r="P1233" t="s">
        <v>12118</v>
      </c>
      <c r="Q1233" t="s">
        <v>12119</v>
      </c>
      <c r="R1233" t="s">
        <v>12120</v>
      </c>
      <c r="S1233" t="s">
        <v>12121</v>
      </c>
      <c r="T1233" t="s">
        <v>658</v>
      </c>
      <c r="U1233" t="s">
        <v>659</v>
      </c>
    </row>
    <row r="1234" spans="1:21">
      <c r="A1234" t="s">
        <v>1055</v>
      </c>
      <c r="B1234">
        <v>92.715604453773594</v>
      </c>
      <c r="C1234">
        <v>163.4937239157</v>
      </c>
      <c r="D1234">
        <v>21.9374849918471</v>
      </c>
      <c r="E1234">
        <v>0.134179370721034</v>
      </c>
      <c r="F1234">
        <v>-2.8977652120690198</v>
      </c>
      <c r="G1234" s="1">
        <v>2.10704455005183E-19</v>
      </c>
      <c r="H1234" s="1">
        <v>1.1672625465468101E-18</v>
      </c>
      <c r="I1234" t="s">
        <v>22</v>
      </c>
      <c r="J1234">
        <v>22.047699999999999</v>
      </c>
      <c r="K1234">
        <v>14.9682</v>
      </c>
      <c r="L1234">
        <v>23.778600000000001</v>
      </c>
      <c r="M1234">
        <v>2.6219700000000001</v>
      </c>
      <c r="N1234">
        <v>1.8077099999999999</v>
      </c>
      <c r="O1234">
        <v>2.6942699999999999</v>
      </c>
      <c r="P1234" t="s">
        <v>1056</v>
      </c>
      <c r="Q1234" t="s">
        <v>1057</v>
      </c>
      <c r="R1234" t="s">
        <v>1058</v>
      </c>
      <c r="S1234" t="s">
        <v>1059</v>
      </c>
      <c r="T1234" t="s">
        <v>1060</v>
      </c>
      <c r="U1234" t="s">
        <v>1061</v>
      </c>
    </row>
    <row r="1235" spans="1:21">
      <c r="A1235" t="s">
        <v>5213</v>
      </c>
      <c r="B1235">
        <v>939.99386732144103</v>
      </c>
      <c r="C1235">
        <v>1340.8269823967501</v>
      </c>
      <c r="D1235">
        <v>539.16075224613405</v>
      </c>
      <c r="E1235">
        <v>0.40211060735246801</v>
      </c>
      <c r="F1235">
        <v>-1.31433570111925</v>
      </c>
      <c r="G1235" s="1">
        <v>9.5828946324402602E-50</v>
      </c>
      <c r="H1235" s="1">
        <v>1.19412556765164E-48</v>
      </c>
      <c r="I1235" t="s">
        <v>22</v>
      </c>
      <c r="J1235">
        <v>40.968800000000002</v>
      </c>
      <c r="K1235">
        <v>39.907899999999998</v>
      </c>
      <c r="L1235">
        <v>49.950299999999999</v>
      </c>
      <c r="M1235">
        <v>17.8324</v>
      </c>
      <c r="N1235">
        <v>20.028600000000001</v>
      </c>
      <c r="O1235">
        <v>19.977900000000002</v>
      </c>
      <c r="P1235" t="s">
        <v>5214</v>
      </c>
      <c r="Q1235" t="s">
        <v>5215</v>
      </c>
      <c r="R1235" t="s">
        <v>5216</v>
      </c>
      <c r="S1235" t="s">
        <v>5217</v>
      </c>
      <c r="T1235" t="s">
        <v>1060</v>
      </c>
      <c r="U1235" t="s">
        <v>1061</v>
      </c>
    </row>
    <row r="1236" spans="1:21">
      <c r="A1236" t="s">
        <v>12122</v>
      </c>
      <c r="B1236">
        <v>738.18468045720999</v>
      </c>
      <c r="C1236">
        <v>1039.5705977801099</v>
      </c>
      <c r="D1236">
        <v>436.79876313431203</v>
      </c>
      <c r="E1236">
        <v>0.42017229427905001</v>
      </c>
      <c r="F1236">
        <v>-1.2509470595399199</v>
      </c>
      <c r="G1236" s="1">
        <v>1.02215760124583E-38</v>
      </c>
      <c r="H1236" s="1">
        <v>1.0050179741255399E-37</v>
      </c>
      <c r="I1236" t="s">
        <v>22</v>
      </c>
      <c r="J1236">
        <v>42.245199999999997</v>
      </c>
      <c r="K1236">
        <v>44.317700000000002</v>
      </c>
      <c r="L1236">
        <v>49.116999999999997</v>
      </c>
      <c r="M1236">
        <v>19.511600000000001</v>
      </c>
      <c r="N1236">
        <v>17.938400000000001</v>
      </c>
      <c r="O1236">
        <v>18.2561</v>
      </c>
      <c r="P1236" t="s">
        <v>12123</v>
      </c>
      <c r="Q1236" t="s">
        <v>12124</v>
      </c>
      <c r="R1236" t="s">
        <v>12125</v>
      </c>
      <c r="S1236" t="s">
        <v>12126</v>
      </c>
    </row>
    <row r="1237" spans="1:21">
      <c r="A1237" t="s">
        <v>12132</v>
      </c>
      <c r="B1237">
        <v>271.66625106510998</v>
      </c>
      <c r="C1237">
        <v>60.571460305720699</v>
      </c>
      <c r="D1237">
        <v>482.76104182449899</v>
      </c>
      <c r="E1237">
        <v>7.9701073638950097</v>
      </c>
      <c r="F1237">
        <v>2.9945991586342702</v>
      </c>
      <c r="G1237" s="1">
        <v>1.2095124987884699E-77</v>
      </c>
      <c r="H1237" s="1">
        <v>2.3768555077543099E-76</v>
      </c>
      <c r="I1237" t="s">
        <v>33</v>
      </c>
      <c r="J1237">
        <v>2.24614</v>
      </c>
      <c r="K1237">
        <v>1.77634</v>
      </c>
      <c r="L1237">
        <v>1.6138999999999999</v>
      </c>
      <c r="M1237">
        <v>13.9598</v>
      </c>
      <c r="N1237">
        <v>16.1601</v>
      </c>
      <c r="O1237">
        <v>15.9177</v>
      </c>
      <c r="P1237" t="s">
        <v>12133</v>
      </c>
      <c r="Q1237" t="s">
        <v>12134</v>
      </c>
      <c r="R1237" t="s">
        <v>12135</v>
      </c>
      <c r="S1237" t="s">
        <v>12136</v>
      </c>
    </row>
    <row r="1238" spans="1:21">
      <c r="A1238" t="s">
        <v>1062</v>
      </c>
      <c r="B1238">
        <v>306.12184069327998</v>
      </c>
      <c r="C1238">
        <v>517.20986676528696</v>
      </c>
      <c r="D1238">
        <v>95.033814621273606</v>
      </c>
      <c r="E1238">
        <v>0.18374323602067</v>
      </c>
      <c r="F1238">
        <v>-2.4442369526338501</v>
      </c>
      <c r="G1238" s="1">
        <v>6.9151603615193204E-63</v>
      </c>
      <c r="H1238" s="1">
        <v>1.1038448076532799E-61</v>
      </c>
      <c r="I1238" t="s">
        <v>22</v>
      </c>
      <c r="J1238">
        <v>10.658899999999999</v>
      </c>
      <c r="K1238">
        <v>11.3141</v>
      </c>
      <c r="L1238">
        <v>11.1828</v>
      </c>
      <c r="M1238">
        <v>1.9863900000000001</v>
      </c>
      <c r="N1238">
        <v>1.91092</v>
      </c>
      <c r="O1238">
        <v>2.0702699999999998</v>
      </c>
      <c r="P1238" t="s">
        <v>1063</v>
      </c>
      <c r="Q1238" t="s">
        <v>1064</v>
      </c>
      <c r="R1238" t="s">
        <v>1065</v>
      </c>
      <c r="S1238" t="s">
        <v>1066</v>
      </c>
    </row>
    <row r="1239" spans="1:21">
      <c r="A1239" t="s">
        <v>5218</v>
      </c>
      <c r="B1239">
        <v>36.003604866043702</v>
      </c>
      <c r="C1239">
        <v>48.800569419928799</v>
      </c>
      <c r="D1239">
        <v>23.206640312158601</v>
      </c>
      <c r="E1239">
        <v>0.47554035922133397</v>
      </c>
      <c r="F1239">
        <v>-1.07236030674038</v>
      </c>
      <c r="G1239">
        <v>3.8867604212883301E-2</v>
      </c>
      <c r="H1239">
        <v>6.3557033674097499E-2</v>
      </c>
      <c r="I1239" t="s">
        <v>22</v>
      </c>
      <c r="J1239">
        <v>0.25222600000000001</v>
      </c>
      <c r="K1239">
        <v>0.23588500000000001</v>
      </c>
      <c r="L1239">
        <v>0.1055</v>
      </c>
      <c r="M1239">
        <v>0.118301</v>
      </c>
      <c r="N1239">
        <v>0.21043500000000001</v>
      </c>
      <c r="O1239">
        <v>7.2369600000000006E-2</v>
      </c>
      <c r="P1239" t="s">
        <v>5219</v>
      </c>
      <c r="Q1239" t="s">
        <v>5220</v>
      </c>
      <c r="R1239" t="s">
        <v>5221</v>
      </c>
      <c r="S1239" t="s">
        <v>5222</v>
      </c>
    </row>
    <row r="1240" spans="1:21">
      <c r="A1240" t="s">
        <v>1067</v>
      </c>
      <c r="B1240">
        <v>1965.6329566919401</v>
      </c>
      <c r="C1240">
        <v>415.01534322430501</v>
      </c>
      <c r="D1240">
        <v>3516.2505701595701</v>
      </c>
      <c r="E1240">
        <v>8.4725796951057006</v>
      </c>
      <c r="F1240">
        <v>3.0828013021067999</v>
      </c>
      <c r="G1240">
        <v>0</v>
      </c>
      <c r="H1240">
        <v>0</v>
      </c>
      <c r="I1240" t="s">
        <v>33</v>
      </c>
      <c r="J1240">
        <v>3.37453</v>
      </c>
      <c r="K1240">
        <v>3.56549</v>
      </c>
      <c r="L1240">
        <v>3.88794</v>
      </c>
      <c r="M1240">
        <v>30.456299999999999</v>
      </c>
      <c r="N1240">
        <v>29.966899999999999</v>
      </c>
      <c r="O1240">
        <v>28.977900000000002</v>
      </c>
      <c r="P1240" t="s">
        <v>1068</v>
      </c>
      <c r="Q1240" t="s">
        <v>1069</v>
      </c>
      <c r="R1240" t="s">
        <v>1070</v>
      </c>
      <c r="S1240" t="s">
        <v>1071</v>
      </c>
      <c r="T1240" t="s">
        <v>1072</v>
      </c>
      <c r="U1240" t="s">
        <v>1073</v>
      </c>
    </row>
    <row r="1241" spans="1:21">
      <c r="A1241" t="s">
        <v>1074</v>
      </c>
      <c r="B1241">
        <v>9.6791309761503506</v>
      </c>
      <c r="C1241">
        <v>16.7167224933558</v>
      </c>
      <c r="D1241">
        <v>2.6415394589448602</v>
      </c>
      <c r="E1241">
        <v>0.15801778488545001</v>
      </c>
      <c r="F1241">
        <v>-2.6618411521680598</v>
      </c>
      <c r="G1241">
        <v>4.36099767907304E-2</v>
      </c>
      <c r="H1241">
        <v>7.0613103495245605E-2</v>
      </c>
      <c r="I1241" t="s">
        <v>22</v>
      </c>
      <c r="J1241">
        <v>7.9315999999999998E-2</v>
      </c>
      <c r="K1241">
        <v>0.217062</v>
      </c>
      <c r="L1241">
        <v>0.47105200000000003</v>
      </c>
      <c r="M1241">
        <v>1.52675E-2</v>
      </c>
      <c r="N1241">
        <v>0.108436</v>
      </c>
      <c r="O1241">
        <v>0</v>
      </c>
      <c r="P1241" t="s">
        <v>1075</v>
      </c>
      <c r="Q1241" t="s">
        <v>1076</v>
      </c>
      <c r="R1241" t="s">
        <v>1077</v>
      </c>
      <c r="S1241" t="s">
        <v>1078</v>
      </c>
    </row>
    <row r="1242" spans="1:21">
      <c r="A1242" t="s">
        <v>12137</v>
      </c>
      <c r="B1242">
        <v>307.66897692326103</v>
      </c>
      <c r="C1242">
        <v>162.870401488776</v>
      </c>
      <c r="D1242">
        <v>452.46755235774702</v>
      </c>
      <c r="E1242">
        <v>2.7780833608918698</v>
      </c>
      <c r="F1242">
        <v>1.47408989037075</v>
      </c>
      <c r="G1242" s="1">
        <v>8.2800072740468394E-27</v>
      </c>
      <c r="H1242" s="1">
        <v>5.7694233722658894E-26</v>
      </c>
      <c r="I1242" t="s">
        <v>33</v>
      </c>
      <c r="J1242">
        <v>3.6551499999999999</v>
      </c>
      <c r="K1242">
        <v>4.71739</v>
      </c>
      <c r="L1242">
        <v>4.59884</v>
      </c>
      <c r="M1242">
        <v>10.303599999999999</v>
      </c>
      <c r="N1242">
        <v>11.700100000000001</v>
      </c>
      <c r="O1242">
        <v>11.6549</v>
      </c>
      <c r="P1242" t="s">
        <v>12138</v>
      </c>
      <c r="Q1242" t="s">
        <v>12139</v>
      </c>
      <c r="R1242" t="s">
        <v>12140</v>
      </c>
      <c r="S1242" t="s">
        <v>12141</v>
      </c>
    </row>
    <row r="1243" spans="1:21">
      <c r="A1243" t="s">
        <v>1079</v>
      </c>
      <c r="B1243">
        <v>550.393623539381</v>
      </c>
      <c r="C1243">
        <v>362.87758035732799</v>
      </c>
      <c r="D1243">
        <v>737.90966672143304</v>
      </c>
      <c r="E1243">
        <v>2.0334947835432802</v>
      </c>
      <c r="F1243">
        <v>1.02396128990705</v>
      </c>
      <c r="G1243" s="1">
        <v>6.00423469877085E-22</v>
      </c>
      <c r="H1243" s="1">
        <v>3.6154691921128699E-21</v>
      </c>
      <c r="I1243" t="s">
        <v>33</v>
      </c>
      <c r="J1243">
        <v>1.68187</v>
      </c>
      <c r="K1243">
        <v>1.6751400000000001</v>
      </c>
      <c r="L1243">
        <v>1.5896699999999999</v>
      </c>
      <c r="M1243">
        <v>3.1194500000000001</v>
      </c>
      <c r="N1243">
        <v>3.3214100000000002</v>
      </c>
      <c r="O1243">
        <v>3.6091299999999999</v>
      </c>
      <c r="P1243" t="s">
        <v>1080</v>
      </c>
      <c r="Q1243" t="s">
        <v>1081</v>
      </c>
      <c r="R1243" t="s">
        <v>1082</v>
      </c>
      <c r="S1243" t="s">
        <v>1083</v>
      </c>
      <c r="T1243" t="s">
        <v>1084</v>
      </c>
      <c r="U1243" t="s">
        <v>1085</v>
      </c>
    </row>
    <row r="1244" spans="1:21">
      <c r="A1244" t="s">
        <v>20905</v>
      </c>
      <c r="B1244">
        <v>143.124862906549</v>
      </c>
      <c r="C1244">
        <v>194.24015318993901</v>
      </c>
      <c r="D1244">
        <v>92.009572623157894</v>
      </c>
      <c r="E1244">
        <v>0.47368976554083297</v>
      </c>
      <c r="F1244">
        <v>-1.0779855932509199</v>
      </c>
      <c r="G1244">
        <v>1.5854342366267999E-3</v>
      </c>
      <c r="H1244">
        <v>3.1923822582424501E-3</v>
      </c>
      <c r="I1244" t="s">
        <v>22</v>
      </c>
      <c r="J1244">
        <v>0.99846299999999999</v>
      </c>
      <c r="K1244">
        <v>1.0575600000000001</v>
      </c>
      <c r="L1244">
        <v>1.6473899999999999</v>
      </c>
      <c r="M1244">
        <v>0.77822000000000002</v>
      </c>
      <c r="N1244">
        <v>0.41375899999999999</v>
      </c>
      <c r="O1244">
        <v>0.45969199999999999</v>
      </c>
      <c r="P1244" t="s">
        <v>20906</v>
      </c>
      <c r="Q1244" t="s">
        <v>20907</v>
      </c>
      <c r="R1244" t="s">
        <v>20908</v>
      </c>
      <c r="S1244" t="s">
        <v>20909</v>
      </c>
    </row>
    <row r="1245" spans="1:21">
      <c r="A1245" t="s">
        <v>5223</v>
      </c>
      <c r="B1245">
        <v>13488.718129811299</v>
      </c>
      <c r="C1245">
        <v>4091.1198422013499</v>
      </c>
      <c r="D1245">
        <v>22886.3164174212</v>
      </c>
      <c r="E1245">
        <v>5.5941447085809397</v>
      </c>
      <c r="F1245">
        <v>2.4839175737375698</v>
      </c>
      <c r="G1245">
        <v>0</v>
      </c>
      <c r="H1245">
        <v>0</v>
      </c>
      <c r="I1245" t="s">
        <v>33</v>
      </c>
      <c r="J1245">
        <v>54.928400000000003</v>
      </c>
      <c r="K1245">
        <v>53.976999999999997</v>
      </c>
      <c r="L1245">
        <v>51.382300000000001</v>
      </c>
      <c r="M1245">
        <v>296.92700000000002</v>
      </c>
      <c r="N1245">
        <v>286.07799999999997</v>
      </c>
      <c r="O1245">
        <v>296.82600000000002</v>
      </c>
      <c r="P1245" t="s">
        <v>5224</v>
      </c>
      <c r="Q1245" t="s">
        <v>5225</v>
      </c>
      <c r="R1245" t="s">
        <v>5226</v>
      </c>
      <c r="S1245" t="s">
        <v>5227</v>
      </c>
      <c r="T1245" t="s">
        <v>5228</v>
      </c>
      <c r="U1245" t="s">
        <v>5229</v>
      </c>
    </row>
    <row r="1246" spans="1:21">
      <c r="A1246" t="s">
        <v>5230</v>
      </c>
      <c r="B1246">
        <v>2568.8814076129102</v>
      </c>
      <c r="C1246">
        <v>1207.0568302306999</v>
      </c>
      <c r="D1246">
        <v>3930.7059849951202</v>
      </c>
      <c r="E1246">
        <v>3.2564382111518699</v>
      </c>
      <c r="F1246">
        <v>1.7032948527112199</v>
      </c>
      <c r="G1246" s="1">
        <v>7.7521332198282696E-136</v>
      </c>
      <c r="H1246" s="1">
        <v>3.07170357718645E-134</v>
      </c>
      <c r="I1246" t="s">
        <v>33</v>
      </c>
      <c r="J1246">
        <v>65.015299999999996</v>
      </c>
      <c r="K1246">
        <v>62.484000000000002</v>
      </c>
      <c r="L1246">
        <v>66.178399999999996</v>
      </c>
      <c r="M1246">
        <v>213.946</v>
      </c>
      <c r="N1246">
        <v>210.785</v>
      </c>
      <c r="O1246">
        <v>214.47499999999999</v>
      </c>
      <c r="P1246" t="s">
        <v>5231</v>
      </c>
      <c r="Q1246" t="s">
        <v>5232</v>
      </c>
      <c r="R1246" t="s">
        <v>5233</v>
      </c>
      <c r="S1246" t="s">
        <v>5234</v>
      </c>
    </row>
    <row r="1247" spans="1:21">
      <c r="A1247" t="s">
        <v>5235</v>
      </c>
      <c r="B1247">
        <v>1008.1848807549</v>
      </c>
      <c r="C1247">
        <v>363.92770401775101</v>
      </c>
      <c r="D1247">
        <v>1652.44205749206</v>
      </c>
      <c r="E1247">
        <v>4.5405778105078198</v>
      </c>
      <c r="F1247">
        <v>2.1828758991267301</v>
      </c>
      <c r="G1247" s="1">
        <v>2.2636829800113799E-128</v>
      </c>
      <c r="H1247" s="1">
        <v>8.0880781069595793E-127</v>
      </c>
      <c r="I1247" t="s">
        <v>33</v>
      </c>
      <c r="J1247">
        <v>5.1047799999999999</v>
      </c>
      <c r="K1247">
        <v>4.5940300000000001</v>
      </c>
      <c r="L1247">
        <v>4.5468999999999999</v>
      </c>
      <c r="M1247">
        <v>20.098400000000002</v>
      </c>
      <c r="N1247">
        <v>20.1539</v>
      </c>
      <c r="O1247">
        <v>21.2193</v>
      </c>
      <c r="P1247" t="s">
        <v>5236</v>
      </c>
      <c r="Q1247" t="s">
        <v>5237</v>
      </c>
      <c r="R1247" t="s">
        <v>5238</v>
      </c>
      <c r="S1247" t="s">
        <v>5239</v>
      </c>
    </row>
    <row r="1248" spans="1:21">
      <c r="A1248" t="s">
        <v>12152</v>
      </c>
      <c r="B1248">
        <v>3836.6708462182601</v>
      </c>
      <c r="C1248">
        <v>2362.2896223053199</v>
      </c>
      <c r="D1248">
        <v>5311.0520701311998</v>
      </c>
      <c r="E1248">
        <v>2.2482645734811402</v>
      </c>
      <c r="F1248">
        <v>1.1688118204295499</v>
      </c>
      <c r="G1248" s="1">
        <v>5.2198677378995704E-78</v>
      </c>
      <c r="H1248" s="1">
        <v>1.0369852000619601E-76</v>
      </c>
      <c r="I1248" t="s">
        <v>33</v>
      </c>
      <c r="J1248">
        <v>11.215299999999999</v>
      </c>
      <c r="K1248">
        <v>10.2491</v>
      </c>
      <c r="L1248">
        <v>11.2074</v>
      </c>
      <c r="M1248">
        <v>25.119299999999999</v>
      </c>
      <c r="N1248">
        <v>24.4712</v>
      </c>
      <c r="O1248">
        <v>24.0185</v>
      </c>
      <c r="P1248" t="s">
        <v>12153</v>
      </c>
      <c r="Q1248" t="s">
        <v>12154</v>
      </c>
      <c r="T1248" t="s">
        <v>12155</v>
      </c>
      <c r="U1248" t="s">
        <v>12156</v>
      </c>
    </row>
    <row r="1249" spans="1:21">
      <c r="A1249" t="s">
        <v>12157</v>
      </c>
      <c r="B1249">
        <v>1371.75008860909</v>
      </c>
      <c r="C1249">
        <v>2051.6473160017399</v>
      </c>
      <c r="D1249">
        <v>691.85286121644197</v>
      </c>
      <c r="E1249">
        <v>0.33721822255724199</v>
      </c>
      <c r="F1249">
        <v>-1.5682455963219699</v>
      </c>
      <c r="G1249" s="1">
        <v>6.7171540212708804E-86</v>
      </c>
      <c r="H1249" s="1">
        <v>1.4514242760374601E-84</v>
      </c>
      <c r="I1249" t="s">
        <v>22</v>
      </c>
      <c r="J1249">
        <v>16.180900000000001</v>
      </c>
      <c r="K1249">
        <v>15.2372</v>
      </c>
      <c r="L1249">
        <v>15.4125</v>
      </c>
      <c r="M1249">
        <v>5.1622300000000001</v>
      </c>
      <c r="N1249">
        <v>5.1733700000000002</v>
      </c>
      <c r="O1249">
        <v>5.2218099999999996</v>
      </c>
      <c r="P1249" t="s">
        <v>12158</v>
      </c>
      <c r="Q1249" t="s">
        <v>12159</v>
      </c>
      <c r="R1249" t="s">
        <v>12160</v>
      </c>
      <c r="S1249" t="s">
        <v>12161</v>
      </c>
      <c r="T1249" t="s">
        <v>12155</v>
      </c>
      <c r="U1249" t="s">
        <v>12156</v>
      </c>
    </row>
    <row r="1250" spans="1:21">
      <c r="A1250" t="s">
        <v>12162</v>
      </c>
      <c r="B1250">
        <v>3122.89987902338</v>
      </c>
      <c r="C1250">
        <v>1670.55442240557</v>
      </c>
      <c r="D1250">
        <v>4575.2453356411897</v>
      </c>
      <c r="E1250">
        <v>2.7387586266437798</v>
      </c>
      <c r="F1250">
        <v>1.45352212347715</v>
      </c>
      <c r="G1250" s="1">
        <v>9.7974948076181399E-85</v>
      </c>
      <c r="H1250" s="1">
        <v>2.0983088290483501E-83</v>
      </c>
      <c r="I1250" t="s">
        <v>33</v>
      </c>
      <c r="J1250">
        <v>5.3870300000000002</v>
      </c>
      <c r="K1250">
        <v>5.6633199999999997</v>
      </c>
      <c r="L1250">
        <v>4.8750400000000003</v>
      </c>
      <c r="M1250">
        <v>15.2072</v>
      </c>
      <c r="N1250">
        <v>14.308</v>
      </c>
      <c r="O1250">
        <v>13.335699999999999</v>
      </c>
      <c r="P1250" t="s">
        <v>12163</v>
      </c>
      <c r="Q1250" t="s">
        <v>12164</v>
      </c>
      <c r="R1250" t="s">
        <v>12165</v>
      </c>
      <c r="S1250" t="s">
        <v>12166</v>
      </c>
    </row>
    <row r="1251" spans="1:21">
      <c r="A1251" t="s">
        <v>5240</v>
      </c>
      <c r="B1251">
        <v>2577.8431172798901</v>
      </c>
      <c r="C1251">
        <v>1236.58793307623</v>
      </c>
      <c r="D1251">
        <v>3919.0983014835501</v>
      </c>
      <c r="E1251">
        <v>3.1692839600448899</v>
      </c>
      <c r="F1251">
        <v>1.6641569274372201</v>
      </c>
      <c r="G1251" s="1">
        <v>2.3482999937490799E-130</v>
      </c>
      <c r="H1251" s="1">
        <v>8.6672534287053604E-129</v>
      </c>
      <c r="I1251" t="s">
        <v>33</v>
      </c>
      <c r="J1251">
        <v>2.9046699999999999</v>
      </c>
      <c r="K1251">
        <v>3.2797000000000001</v>
      </c>
      <c r="L1251">
        <v>2.9421599999999999</v>
      </c>
      <c r="M1251">
        <v>9.8539200000000005</v>
      </c>
      <c r="N1251">
        <v>9.3005200000000006</v>
      </c>
      <c r="O1251">
        <v>9.7673900000000007</v>
      </c>
      <c r="P1251" t="s">
        <v>5241</v>
      </c>
      <c r="Q1251" t="s">
        <v>5242</v>
      </c>
      <c r="R1251" t="s">
        <v>5243</v>
      </c>
      <c r="S1251" t="s">
        <v>5244</v>
      </c>
    </row>
    <row r="1252" spans="1:21">
      <c r="A1252" t="s">
        <v>20910</v>
      </c>
      <c r="B1252">
        <v>8.2800460571221599</v>
      </c>
      <c r="C1252">
        <v>3.6116966681484799</v>
      </c>
      <c r="D1252">
        <v>12.9483954460958</v>
      </c>
      <c r="E1252">
        <v>3.5851281643576698</v>
      </c>
      <c r="F1252">
        <v>1.8420246945975201</v>
      </c>
      <c r="G1252">
        <v>4.4168218941015303E-2</v>
      </c>
      <c r="H1252">
        <v>7.1461308393440698E-2</v>
      </c>
      <c r="I1252" t="s">
        <v>33</v>
      </c>
      <c r="J1252">
        <v>2.3871699999999999E-2</v>
      </c>
      <c r="K1252">
        <v>4.6292E-2</v>
      </c>
      <c r="L1252">
        <v>2.3534599999999999E-2</v>
      </c>
      <c r="M1252">
        <v>0.39123799999999997</v>
      </c>
      <c r="N1252">
        <v>0.15739600000000001</v>
      </c>
      <c r="O1252">
        <v>0.15750500000000001</v>
      </c>
      <c r="P1252" t="s">
        <v>20911</v>
      </c>
      <c r="Q1252" t="s">
        <v>20912</v>
      </c>
      <c r="T1252" t="s">
        <v>13466</v>
      </c>
      <c r="U1252" t="s">
        <v>13467</v>
      </c>
    </row>
    <row r="1253" spans="1:21">
      <c r="A1253" t="s">
        <v>1091</v>
      </c>
      <c r="B1253">
        <v>24.890053073118501</v>
      </c>
      <c r="C1253">
        <v>8.2797875585672998</v>
      </c>
      <c r="D1253">
        <v>41.500318587669597</v>
      </c>
      <c r="E1253">
        <v>5.0122443715030096</v>
      </c>
      <c r="F1253">
        <v>2.3254567548355598</v>
      </c>
      <c r="G1253" s="1">
        <v>1.37953064829067E-6</v>
      </c>
      <c r="H1253" s="1">
        <v>3.7378674655194602E-6</v>
      </c>
      <c r="I1253" t="s">
        <v>33</v>
      </c>
      <c r="J1253">
        <v>0.11600100000000001</v>
      </c>
      <c r="K1253">
        <v>0.30427300000000002</v>
      </c>
      <c r="L1253">
        <v>0.17263800000000001</v>
      </c>
      <c r="M1253">
        <v>1.43327</v>
      </c>
      <c r="N1253">
        <v>1.4725600000000001</v>
      </c>
      <c r="O1253">
        <v>0.55938100000000002</v>
      </c>
      <c r="P1253" t="s">
        <v>1092</v>
      </c>
      <c r="Q1253" t="s">
        <v>1093</v>
      </c>
      <c r="R1253" t="s">
        <v>1094</v>
      </c>
      <c r="S1253" t="s">
        <v>1095</v>
      </c>
    </row>
    <row r="1254" spans="1:21">
      <c r="A1254" t="s">
        <v>20913</v>
      </c>
      <c r="B1254">
        <v>3694.9072461440701</v>
      </c>
      <c r="C1254">
        <v>5398.9705763243101</v>
      </c>
      <c r="D1254">
        <v>1990.8439159638399</v>
      </c>
      <c r="E1254">
        <v>0.36874509461009802</v>
      </c>
      <c r="F1254">
        <v>-1.4393042374679099</v>
      </c>
      <c r="G1254" s="1">
        <v>6.4055924105601102E-114</v>
      </c>
      <c r="H1254" s="1">
        <v>1.93257520403247E-112</v>
      </c>
      <c r="I1254" t="s">
        <v>22</v>
      </c>
      <c r="J1254">
        <v>11.2658</v>
      </c>
      <c r="K1254">
        <v>11.2638</v>
      </c>
      <c r="L1254">
        <v>12.0227</v>
      </c>
      <c r="M1254">
        <v>4.4168099999999999</v>
      </c>
      <c r="N1254">
        <v>3.6841499999999998</v>
      </c>
      <c r="O1254">
        <v>4.3815799999999996</v>
      </c>
      <c r="P1254" t="s">
        <v>20914</v>
      </c>
      <c r="Q1254" t="s">
        <v>20915</v>
      </c>
      <c r="R1254" t="s">
        <v>20916</v>
      </c>
      <c r="S1254" t="s">
        <v>20917</v>
      </c>
    </row>
    <row r="1255" spans="1:21">
      <c r="A1255" t="s">
        <v>5245</v>
      </c>
      <c r="B1255">
        <v>871.29263351873897</v>
      </c>
      <c r="C1255">
        <v>157.237338817107</v>
      </c>
      <c r="D1255">
        <v>1585.34792822037</v>
      </c>
      <c r="E1255">
        <v>10.0825156425751</v>
      </c>
      <c r="F1255">
        <v>3.3337837389101499</v>
      </c>
      <c r="G1255" s="1">
        <v>3.4795211263834601E-206</v>
      </c>
      <c r="H1255" s="1">
        <v>2.5299598109934098E-204</v>
      </c>
      <c r="I1255" t="s">
        <v>33</v>
      </c>
      <c r="J1255">
        <v>1.33677</v>
      </c>
      <c r="K1255">
        <v>0.466028</v>
      </c>
      <c r="L1255">
        <v>1.0125500000000001</v>
      </c>
      <c r="M1255">
        <v>11.038399999999999</v>
      </c>
      <c r="N1255">
        <v>12.4313</v>
      </c>
      <c r="O1255">
        <v>10.406599999999999</v>
      </c>
      <c r="P1255" t="s">
        <v>5246</v>
      </c>
      <c r="Q1255" t="s">
        <v>5247</v>
      </c>
    </row>
    <row r="1256" spans="1:21">
      <c r="A1256" t="s">
        <v>20918</v>
      </c>
      <c r="B1256">
        <v>4252.1388407826298</v>
      </c>
      <c r="C1256">
        <v>2823.9225555360199</v>
      </c>
      <c r="D1256">
        <v>5680.3551260292397</v>
      </c>
      <c r="E1256">
        <v>2.0115123606677701</v>
      </c>
      <c r="F1256">
        <v>1.00828060329753</v>
      </c>
      <c r="G1256" s="1">
        <v>2.0523619768403299E-51</v>
      </c>
      <c r="H1256" s="1">
        <v>2.6505726347435302E-50</v>
      </c>
      <c r="I1256" t="s">
        <v>33</v>
      </c>
      <c r="J1256">
        <v>11.4465</v>
      </c>
      <c r="K1256">
        <v>12.162000000000001</v>
      </c>
      <c r="L1256">
        <v>11.312099999999999</v>
      </c>
      <c r="M1256">
        <v>22.003399999999999</v>
      </c>
      <c r="N1256">
        <v>22.584599999999998</v>
      </c>
      <c r="O1256">
        <v>24.384599999999999</v>
      </c>
      <c r="P1256" t="s">
        <v>20919</v>
      </c>
      <c r="Q1256" t="s">
        <v>20920</v>
      </c>
    </row>
    <row r="1257" spans="1:21">
      <c r="A1257" t="s">
        <v>20921</v>
      </c>
      <c r="B1257">
        <v>67.116622093702901</v>
      </c>
      <c r="C1257">
        <v>34.886041470014</v>
      </c>
      <c r="D1257">
        <v>99.347202717391696</v>
      </c>
      <c r="E1257">
        <v>2.8477637052281999</v>
      </c>
      <c r="F1257">
        <v>1.50982944284985</v>
      </c>
      <c r="G1257" s="1">
        <v>5.9976078509051699E-8</v>
      </c>
      <c r="H1257" s="1">
        <v>1.81174103381519E-7</v>
      </c>
      <c r="I1257" t="s">
        <v>33</v>
      </c>
      <c r="J1257">
        <v>0.57557599999999998</v>
      </c>
      <c r="K1257">
        <v>0.48390899999999998</v>
      </c>
      <c r="L1257">
        <v>0.42365399999999998</v>
      </c>
      <c r="M1257">
        <v>1.1749400000000001</v>
      </c>
      <c r="N1257">
        <v>1.4043399999999999</v>
      </c>
      <c r="O1257">
        <v>1.7754300000000001</v>
      </c>
      <c r="P1257" t="s">
        <v>20922</v>
      </c>
      <c r="Q1257" t="s">
        <v>20923</v>
      </c>
      <c r="R1257" t="s">
        <v>20924</v>
      </c>
      <c r="S1257" t="s">
        <v>20925</v>
      </c>
      <c r="T1257" t="s">
        <v>20926</v>
      </c>
      <c r="U1257" t="s">
        <v>20927</v>
      </c>
    </row>
    <row r="1258" spans="1:21">
      <c r="A1258" t="s">
        <v>20928</v>
      </c>
      <c r="B1258">
        <v>3477.64954162204</v>
      </c>
      <c r="C1258">
        <v>5058.32675999822</v>
      </c>
      <c r="D1258">
        <v>1896.97232324586</v>
      </c>
      <c r="E1258">
        <v>0.37501972752083201</v>
      </c>
      <c r="F1258">
        <v>-1.41496160581782</v>
      </c>
      <c r="G1258" s="1">
        <v>6.0250878914943503E-108</v>
      </c>
      <c r="H1258" s="1">
        <v>1.7213522223597399E-106</v>
      </c>
      <c r="I1258" t="s">
        <v>22</v>
      </c>
      <c r="J1258">
        <v>67.487499999999997</v>
      </c>
      <c r="K1258">
        <v>65.165800000000004</v>
      </c>
      <c r="L1258">
        <v>68.122200000000007</v>
      </c>
      <c r="M1258">
        <v>25.974299999999999</v>
      </c>
      <c r="N1258">
        <v>24.3566</v>
      </c>
      <c r="O1258">
        <v>22.867899999999999</v>
      </c>
      <c r="P1258" t="s">
        <v>20929</v>
      </c>
      <c r="Q1258" t="s">
        <v>20930</v>
      </c>
      <c r="R1258" t="s">
        <v>20931</v>
      </c>
      <c r="S1258" t="s">
        <v>20932</v>
      </c>
      <c r="T1258" t="s">
        <v>13338</v>
      </c>
      <c r="U1258" t="s">
        <v>13339</v>
      </c>
    </row>
    <row r="1259" spans="1:21">
      <c r="A1259" t="s">
        <v>12177</v>
      </c>
      <c r="B1259">
        <v>4516.3319570359399</v>
      </c>
      <c r="C1259">
        <v>7711.9103770786096</v>
      </c>
      <c r="D1259">
        <v>1320.75353699328</v>
      </c>
      <c r="E1259">
        <v>0.171261525667989</v>
      </c>
      <c r="F1259">
        <v>-2.5457270121308899</v>
      </c>
      <c r="G1259">
        <v>0</v>
      </c>
      <c r="H1259">
        <v>0</v>
      </c>
      <c r="I1259" t="s">
        <v>22</v>
      </c>
      <c r="J1259">
        <v>123.245</v>
      </c>
      <c r="K1259">
        <v>123.818</v>
      </c>
      <c r="L1259">
        <v>124.506</v>
      </c>
      <c r="M1259">
        <v>21.485800000000001</v>
      </c>
      <c r="N1259">
        <v>19.7942</v>
      </c>
      <c r="O1259">
        <v>22.084199999999999</v>
      </c>
      <c r="P1259" t="s">
        <v>12178</v>
      </c>
      <c r="Q1259" t="s">
        <v>12179</v>
      </c>
      <c r="R1259" t="s">
        <v>12180</v>
      </c>
      <c r="S1259" t="s">
        <v>12181</v>
      </c>
      <c r="T1259" t="s">
        <v>12182</v>
      </c>
      <c r="U1259" t="s">
        <v>12183</v>
      </c>
    </row>
    <row r="1260" spans="1:21">
      <c r="A1260" t="s">
        <v>20933</v>
      </c>
      <c r="B1260">
        <v>1521.06914913644</v>
      </c>
      <c r="C1260">
        <v>2070.4115197185702</v>
      </c>
      <c r="D1260">
        <v>971.726778554303</v>
      </c>
      <c r="E1260">
        <v>0.46933992073536701</v>
      </c>
      <c r="F1260">
        <v>-1.0912949177142299</v>
      </c>
      <c r="G1260" s="1">
        <v>1.41787713027003E-46</v>
      </c>
      <c r="H1260" s="1">
        <v>1.6628039700311899E-45</v>
      </c>
      <c r="I1260" t="s">
        <v>22</v>
      </c>
      <c r="J1260">
        <v>102.03</v>
      </c>
      <c r="K1260">
        <v>114.486</v>
      </c>
      <c r="L1260">
        <v>106.65300000000001</v>
      </c>
      <c r="M1260">
        <v>47.856200000000001</v>
      </c>
      <c r="N1260">
        <v>46.679299999999998</v>
      </c>
      <c r="O1260">
        <v>49.1297</v>
      </c>
      <c r="P1260" t="s">
        <v>20934</v>
      </c>
      <c r="Q1260" t="s">
        <v>20935</v>
      </c>
    </row>
    <row r="1261" spans="1:21">
      <c r="A1261" t="s">
        <v>12184</v>
      </c>
      <c r="B1261">
        <v>1169.7718866170001</v>
      </c>
      <c r="C1261">
        <v>731.37476525426098</v>
      </c>
      <c r="D1261">
        <v>1608.1690079797499</v>
      </c>
      <c r="E1261">
        <v>2.1988303184355402</v>
      </c>
      <c r="F1261">
        <v>1.1367362771366001</v>
      </c>
      <c r="G1261" s="1">
        <v>4.3300498606985896E-31</v>
      </c>
      <c r="H1261" s="1">
        <v>3.4389724234996699E-30</v>
      </c>
      <c r="I1261" t="s">
        <v>33</v>
      </c>
      <c r="J1261">
        <v>7.4518300000000002</v>
      </c>
      <c r="K1261">
        <v>6.6320800000000002</v>
      </c>
      <c r="L1261">
        <v>7.1283000000000003</v>
      </c>
      <c r="M1261">
        <v>17.207599999999999</v>
      </c>
      <c r="N1261">
        <v>15.161199999999999</v>
      </c>
      <c r="O1261">
        <v>17.181100000000001</v>
      </c>
      <c r="P1261" t="s">
        <v>12185</v>
      </c>
      <c r="Q1261" t="s">
        <v>12186</v>
      </c>
      <c r="R1261" t="s">
        <v>12187</v>
      </c>
      <c r="S1261" t="s">
        <v>12188</v>
      </c>
    </row>
    <row r="1262" spans="1:21">
      <c r="A1262" t="s">
        <v>5248</v>
      </c>
      <c r="B1262">
        <v>63.791273552318302</v>
      </c>
      <c r="C1262">
        <v>0</v>
      </c>
      <c r="D1262">
        <v>127.582547104637</v>
      </c>
      <c r="E1262" t="s">
        <v>1196</v>
      </c>
      <c r="F1262" t="s">
        <v>1196</v>
      </c>
      <c r="G1262" s="1">
        <v>1.7999637669078501E-47</v>
      </c>
      <c r="H1262" s="1">
        <v>2.1454977949486801E-46</v>
      </c>
      <c r="I1262" t="s">
        <v>33</v>
      </c>
      <c r="J1262">
        <v>0</v>
      </c>
      <c r="K1262">
        <v>0</v>
      </c>
      <c r="L1262">
        <v>0</v>
      </c>
      <c r="M1262">
        <v>6.6839300000000001</v>
      </c>
      <c r="N1262">
        <v>10.4847</v>
      </c>
      <c r="O1262">
        <v>10.401199999999999</v>
      </c>
      <c r="P1262" t="s">
        <v>5249</v>
      </c>
      <c r="Q1262" t="s">
        <v>5250</v>
      </c>
      <c r="R1262" t="s">
        <v>5251</v>
      </c>
      <c r="S1262" t="s">
        <v>5252</v>
      </c>
    </row>
    <row r="1263" spans="1:21">
      <c r="A1263" t="s">
        <v>1096</v>
      </c>
      <c r="B1263">
        <v>872.96372593705701</v>
      </c>
      <c r="C1263">
        <v>1.3198866073600699</v>
      </c>
      <c r="D1263">
        <v>1744.60756526675</v>
      </c>
      <c r="E1263">
        <v>1321.7859439881499</v>
      </c>
      <c r="F1263">
        <v>10.368272843844199</v>
      </c>
      <c r="G1263">
        <v>0</v>
      </c>
      <c r="H1263">
        <v>0</v>
      </c>
      <c r="I1263" t="s">
        <v>33</v>
      </c>
      <c r="J1263">
        <v>8.0072400000000002E-2</v>
      </c>
      <c r="K1263">
        <v>7.6229400000000003E-2</v>
      </c>
      <c r="L1263">
        <v>0.15715000000000001</v>
      </c>
      <c r="M1263">
        <v>121.821</v>
      </c>
      <c r="N1263">
        <v>135.55099999999999</v>
      </c>
      <c r="O1263">
        <v>133.59</v>
      </c>
      <c r="P1263" t="s">
        <v>1097</v>
      </c>
      <c r="Q1263" t="s">
        <v>1098</v>
      </c>
      <c r="R1263" t="s">
        <v>1099</v>
      </c>
      <c r="S1263" t="s">
        <v>1100</v>
      </c>
    </row>
    <row r="1264" spans="1:21">
      <c r="A1264" t="s">
        <v>5253</v>
      </c>
      <c r="B1264">
        <v>88.590777323166904</v>
      </c>
      <c r="C1264">
        <v>7.3193358930461496</v>
      </c>
      <c r="D1264">
        <v>169.862218753288</v>
      </c>
      <c r="E1264">
        <v>23.207326625721301</v>
      </c>
      <c r="F1264">
        <v>4.5365084354951302</v>
      </c>
      <c r="G1264" s="1">
        <v>1.8066108532529601E-40</v>
      </c>
      <c r="H1264" s="1">
        <v>1.8579727742577499E-39</v>
      </c>
      <c r="I1264" t="s">
        <v>33</v>
      </c>
      <c r="J1264">
        <v>0.10115499999999999</v>
      </c>
      <c r="K1264">
        <v>3.0320400000000001E-2</v>
      </c>
      <c r="L1264">
        <v>8.0559199999999997E-2</v>
      </c>
      <c r="M1264">
        <v>1.6061399999999999</v>
      </c>
      <c r="N1264">
        <v>1.4759500000000001</v>
      </c>
      <c r="O1264">
        <v>1.9334800000000001</v>
      </c>
      <c r="P1264" t="s">
        <v>5254</v>
      </c>
      <c r="Q1264" t="s">
        <v>5255</v>
      </c>
    </row>
    <row r="1265" spans="1:21">
      <c r="A1265" t="s">
        <v>20936</v>
      </c>
      <c r="B1265">
        <v>1599.4560555066601</v>
      </c>
      <c r="C1265">
        <v>2193.1394655743402</v>
      </c>
      <c r="D1265">
        <v>1005.77264543898</v>
      </c>
      <c r="E1265">
        <v>0.45859949229247299</v>
      </c>
      <c r="F1265">
        <v>-1.12469333715038</v>
      </c>
      <c r="G1265" s="1">
        <v>1.6873646617659401E-50</v>
      </c>
      <c r="H1265" s="1">
        <v>2.13929005330429E-49</v>
      </c>
      <c r="I1265" t="s">
        <v>22</v>
      </c>
      <c r="J1265">
        <v>19.383800000000001</v>
      </c>
      <c r="K1265">
        <v>17.317299999999999</v>
      </c>
      <c r="L1265">
        <v>20.834399999999999</v>
      </c>
      <c r="M1265">
        <v>9.4101199999999992</v>
      </c>
      <c r="N1265">
        <v>9.6062499999999993</v>
      </c>
      <c r="O1265">
        <v>8.3350600000000004</v>
      </c>
      <c r="P1265" t="s">
        <v>20937</v>
      </c>
      <c r="Q1265" t="s">
        <v>20938</v>
      </c>
      <c r="R1265" t="s">
        <v>20939</v>
      </c>
      <c r="S1265" t="s">
        <v>20940</v>
      </c>
      <c r="T1265" t="s">
        <v>909</v>
      </c>
      <c r="U1265" t="s">
        <v>910</v>
      </c>
    </row>
    <row r="1266" spans="1:21">
      <c r="A1266" t="s">
        <v>12189</v>
      </c>
      <c r="B1266">
        <v>1187.97067796018</v>
      </c>
      <c r="C1266">
        <v>733.465527131356</v>
      </c>
      <c r="D1266">
        <v>1642.4758287890099</v>
      </c>
      <c r="E1266">
        <v>2.2393360942440799</v>
      </c>
      <c r="F1266">
        <v>1.1630710735725101</v>
      </c>
      <c r="G1266" s="1">
        <v>1.0977133755399E-38</v>
      </c>
      <c r="H1266" s="1">
        <v>1.07857756129063E-37</v>
      </c>
      <c r="I1266" t="s">
        <v>33</v>
      </c>
      <c r="J1266">
        <v>6.9813900000000002</v>
      </c>
      <c r="K1266">
        <v>8.0225799999999996</v>
      </c>
      <c r="L1266">
        <v>7.3146699999999996</v>
      </c>
      <c r="M1266">
        <v>17.091699999999999</v>
      </c>
      <c r="N1266">
        <v>15.464499999999999</v>
      </c>
      <c r="O1266">
        <v>15.887600000000001</v>
      </c>
      <c r="P1266" t="s">
        <v>12190</v>
      </c>
      <c r="Q1266" t="s">
        <v>12191</v>
      </c>
      <c r="R1266" t="s">
        <v>12192</v>
      </c>
      <c r="S1266" t="s">
        <v>12193</v>
      </c>
    </row>
    <row r="1267" spans="1:21">
      <c r="A1267" t="s">
        <v>12194</v>
      </c>
      <c r="B1267">
        <v>351.992318316107</v>
      </c>
      <c r="C1267">
        <v>662.77403718815196</v>
      </c>
      <c r="D1267">
        <v>41.210599444062197</v>
      </c>
      <c r="E1267">
        <v>6.2178958637094502E-2</v>
      </c>
      <c r="F1267">
        <v>-4.0074297349111303</v>
      </c>
      <c r="G1267" s="1">
        <v>3.99793108034945E-142</v>
      </c>
      <c r="H1267" s="1">
        <v>1.6949829087592399E-140</v>
      </c>
      <c r="I1267" t="s">
        <v>22</v>
      </c>
      <c r="J1267">
        <v>10.1676</v>
      </c>
      <c r="K1267">
        <v>9.3189700000000002</v>
      </c>
      <c r="L1267">
        <v>10.3545</v>
      </c>
      <c r="M1267">
        <v>0.51649599999999996</v>
      </c>
      <c r="N1267">
        <v>0.65954800000000002</v>
      </c>
      <c r="O1267">
        <v>0.79377600000000004</v>
      </c>
      <c r="P1267" t="s">
        <v>12195</v>
      </c>
      <c r="Q1267" t="s">
        <v>12196</v>
      </c>
      <c r="R1267" t="s">
        <v>12197</v>
      </c>
      <c r="S1267" t="s">
        <v>12198</v>
      </c>
    </row>
    <row r="1268" spans="1:21">
      <c r="A1268" t="s">
        <v>12204</v>
      </c>
      <c r="B1268">
        <v>321.05773252522999</v>
      </c>
      <c r="C1268">
        <v>449.73341027730203</v>
      </c>
      <c r="D1268">
        <v>192.38205477315799</v>
      </c>
      <c r="E1268">
        <v>0.42776909692908099</v>
      </c>
      <c r="F1268">
        <v>-1.2250958323880099</v>
      </c>
      <c r="G1268" s="1">
        <v>4.6756524186146198E-20</v>
      </c>
      <c r="H1268" s="1">
        <v>2.6477156336251501E-19</v>
      </c>
      <c r="I1268" t="s">
        <v>22</v>
      </c>
      <c r="J1268">
        <v>10.026999999999999</v>
      </c>
      <c r="K1268">
        <v>9.5202399999999994</v>
      </c>
      <c r="L1268">
        <v>8.7774900000000002</v>
      </c>
      <c r="M1268">
        <v>4.1124400000000003</v>
      </c>
      <c r="N1268">
        <v>3.68167</v>
      </c>
      <c r="O1268">
        <v>4.1647999999999996</v>
      </c>
      <c r="P1268" t="s">
        <v>12205</v>
      </c>
      <c r="Q1268" t="s">
        <v>12206</v>
      </c>
      <c r="R1268" t="s">
        <v>12207</v>
      </c>
      <c r="S1268" t="s">
        <v>12208</v>
      </c>
    </row>
    <row r="1269" spans="1:21">
      <c r="A1269" t="s">
        <v>12209</v>
      </c>
      <c r="B1269">
        <v>3150.2035677824902</v>
      </c>
      <c r="C1269">
        <v>1707.33881185627</v>
      </c>
      <c r="D1269">
        <v>4593.0683237086996</v>
      </c>
      <c r="E1269">
        <v>2.6901914791680799</v>
      </c>
      <c r="F1269">
        <v>1.42770886282459</v>
      </c>
      <c r="G1269" s="1">
        <v>2.9670579519002502E-106</v>
      </c>
      <c r="H1269" s="1">
        <v>8.2498961255322004E-105</v>
      </c>
      <c r="I1269" t="s">
        <v>33</v>
      </c>
      <c r="J1269">
        <v>27.005400000000002</v>
      </c>
      <c r="K1269">
        <v>28.454799999999999</v>
      </c>
      <c r="L1269">
        <v>25.4816</v>
      </c>
      <c r="M1269">
        <v>76.6952</v>
      </c>
      <c r="N1269">
        <v>73.98</v>
      </c>
      <c r="O1269">
        <v>73.507800000000003</v>
      </c>
      <c r="P1269" t="s">
        <v>12210</v>
      </c>
      <c r="Q1269" t="s">
        <v>12211</v>
      </c>
      <c r="R1269" t="s">
        <v>12212</v>
      </c>
      <c r="S1269" t="s">
        <v>12213</v>
      </c>
    </row>
    <row r="1270" spans="1:21">
      <c r="A1270" t="s">
        <v>1101</v>
      </c>
      <c r="B1270">
        <v>14.491824864808001</v>
      </c>
      <c r="C1270">
        <v>20.686074168543001</v>
      </c>
      <c r="D1270">
        <v>8.2975755610729003</v>
      </c>
      <c r="E1270">
        <v>0.40111891185669701</v>
      </c>
      <c r="F1270">
        <v>-1.31789810729722</v>
      </c>
      <c r="G1270">
        <v>3.7013012435557498E-2</v>
      </c>
      <c r="H1270">
        <v>6.08459447024505E-2</v>
      </c>
      <c r="I1270" t="s">
        <v>22</v>
      </c>
      <c r="J1270">
        <v>1.5523400000000001</v>
      </c>
      <c r="K1270">
        <v>0.52312199999999998</v>
      </c>
      <c r="L1270">
        <v>1.2482200000000001</v>
      </c>
      <c r="M1270">
        <v>0.50729800000000003</v>
      </c>
      <c r="N1270">
        <v>0.45921600000000001</v>
      </c>
      <c r="O1270">
        <v>0.38789800000000002</v>
      </c>
      <c r="P1270" t="s">
        <v>1102</v>
      </c>
      <c r="Q1270" t="s">
        <v>1103</v>
      </c>
      <c r="R1270" t="s">
        <v>1104</v>
      </c>
      <c r="S1270" t="s">
        <v>1105</v>
      </c>
    </row>
    <row r="1271" spans="1:21">
      <c r="A1271" t="s">
        <v>12219</v>
      </c>
      <c r="B1271">
        <v>337.65455697135701</v>
      </c>
      <c r="C1271">
        <v>170.32982351862</v>
      </c>
      <c r="D1271">
        <v>504.97929042409402</v>
      </c>
      <c r="E1271">
        <v>2.9647144580578502</v>
      </c>
      <c r="F1271">
        <v>1.5678931604942401</v>
      </c>
      <c r="G1271" s="1">
        <v>2.47854555908909E-32</v>
      </c>
      <c r="H1271" s="1">
        <v>2.03288265765784E-31</v>
      </c>
      <c r="I1271" t="s">
        <v>33</v>
      </c>
      <c r="J1271">
        <v>10.3665</v>
      </c>
      <c r="K1271">
        <v>7.3203899999999997</v>
      </c>
      <c r="L1271">
        <v>9.2320799999999998</v>
      </c>
      <c r="M1271">
        <v>27.614999999999998</v>
      </c>
      <c r="N1271">
        <v>24.966699999999999</v>
      </c>
      <c r="O1271">
        <v>25.5062</v>
      </c>
      <c r="P1271" t="s">
        <v>12220</v>
      </c>
      <c r="Q1271" t="s">
        <v>12221</v>
      </c>
      <c r="R1271" t="s">
        <v>12222</v>
      </c>
      <c r="S1271" t="s">
        <v>12223</v>
      </c>
    </row>
    <row r="1272" spans="1:21">
      <c r="A1272" t="s">
        <v>12224</v>
      </c>
      <c r="B1272">
        <v>37.818238547993403</v>
      </c>
      <c r="C1272">
        <v>51.086181645309701</v>
      </c>
      <c r="D1272">
        <v>24.550295450677002</v>
      </c>
      <c r="E1272">
        <v>0.48056626390927498</v>
      </c>
      <c r="F1272">
        <v>-1.0571927210744201</v>
      </c>
      <c r="G1272">
        <v>3.8423072502220801E-3</v>
      </c>
      <c r="H1272">
        <v>7.3606681639743696E-3</v>
      </c>
      <c r="I1272" t="s">
        <v>22</v>
      </c>
      <c r="J1272">
        <v>1.43197</v>
      </c>
      <c r="K1272">
        <v>1.41391</v>
      </c>
      <c r="L1272">
        <v>1.44116</v>
      </c>
      <c r="M1272">
        <v>0.71383200000000002</v>
      </c>
      <c r="N1272">
        <v>0.80402499999999999</v>
      </c>
      <c r="O1272">
        <v>0.45782600000000001</v>
      </c>
      <c r="P1272" t="s">
        <v>12225</v>
      </c>
      <c r="Q1272" t="s">
        <v>12226</v>
      </c>
      <c r="R1272" t="s">
        <v>12227</v>
      </c>
      <c r="S1272" t="s">
        <v>12228</v>
      </c>
    </row>
    <row r="1273" spans="1:21">
      <c r="A1273" t="s">
        <v>12229</v>
      </c>
      <c r="B1273">
        <v>327.608195141046</v>
      </c>
      <c r="C1273">
        <v>181.580315695096</v>
      </c>
      <c r="D1273">
        <v>473.63607458699499</v>
      </c>
      <c r="E1273">
        <v>2.6084108994628501</v>
      </c>
      <c r="F1273">
        <v>1.38317115328188</v>
      </c>
      <c r="G1273" s="1">
        <v>2.8941145432851401E-25</v>
      </c>
      <c r="H1273" s="1">
        <v>1.9457334113940201E-24</v>
      </c>
      <c r="I1273" t="s">
        <v>33</v>
      </c>
      <c r="J1273">
        <v>3.66845</v>
      </c>
      <c r="K1273">
        <v>4.3423499999999997</v>
      </c>
      <c r="L1273">
        <v>4.1623599999999996</v>
      </c>
      <c r="M1273">
        <v>10.0708</v>
      </c>
      <c r="N1273">
        <v>10.610799999999999</v>
      </c>
      <c r="O1273">
        <v>9.9867899999999992</v>
      </c>
      <c r="P1273" t="s">
        <v>12230</v>
      </c>
      <c r="Q1273" t="s">
        <v>12231</v>
      </c>
      <c r="R1273" t="s">
        <v>12232</v>
      </c>
      <c r="S1273" t="s">
        <v>12233</v>
      </c>
    </row>
    <row r="1274" spans="1:21">
      <c r="A1274" t="s">
        <v>12234</v>
      </c>
      <c r="B1274">
        <v>23.235510650046901</v>
      </c>
      <c r="C1274">
        <v>36.489228757354397</v>
      </c>
      <c r="D1274">
        <v>9.9817925427394893</v>
      </c>
      <c r="E1274">
        <v>0.27355449492002898</v>
      </c>
      <c r="F1274">
        <v>-1.87009983327925</v>
      </c>
      <c r="G1274">
        <v>1.11424586761626E-4</v>
      </c>
      <c r="H1274">
        <v>2.54170406382363E-4</v>
      </c>
      <c r="I1274" t="s">
        <v>22</v>
      </c>
      <c r="J1274">
        <v>0.96149700000000005</v>
      </c>
      <c r="K1274">
        <v>1.0406200000000001</v>
      </c>
      <c r="L1274">
        <v>0.97290900000000002</v>
      </c>
      <c r="M1274">
        <v>0.175733</v>
      </c>
      <c r="N1274">
        <v>0.25526199999999999</v>
      </c>
      <c r="O1274">
        <v>0.430593</v>
      </c>
      <c r="P1274" t="s">
        <v>12235</v>
      </c>
      <c r="Q1274" t="s">
        <v>12236</v>
      </c>
      <c r="R1274" t="s">
        <v>12237</v>
      </c>
      <c r="S1274" t="s">
        <v>12238</v>
      </c>
    </row>
    <row r="1275" spans="1:21">
      <c r="A1275" t="s">
        <v>12249</v>
      </c>
      <c r="B1275">
        <v>6186.07744026209</v>
      </c>
      <c r="C1275">
        <v>9240.4525066705792</v>
      </c>
      <c r="D1275">
        <v>3131.70237385359</v>
      </c>
      <c r="E1275">
        <v>0.33891223093163902</v>
      </c>
      <c r="F1275">
        <v>-1.56101639201053</v>
      </c>
      <c r="G1275" s="1">
        <v>4.5864950809486898E-95</v>
      </c>
      <c r="H1275" s="1">
        <v>1.10976391792273E-93</v>
      </c>
      <c r="I1275" t="s">
        <v>22</v>
      </c>
      <c r="J1275">
        <v>73.741799999999998</v>
      </c>
      <c r="K1275">
        <v>74.33</v>
      </c>
      <c r="L1275">
        <v>76.115300000000005</v>
      </c>
      <c r="M1275">
        <v>25.640599999999999</v>
      </c>
      <c r="N1275">
        <v>25.907</v>
      </c>
      <c r="O1275">
        <v>24.006699999999999</v>
      </c>
      <c r="P1275" t="s">
        <v>12250</v>
      </c>
      <c r="Q1275" t="s">
        <v>12251</v>
      </c>
      <c r="R1275" t="s">
        <v>12252</v>
      </c>
      <c r="S1275" t="s">
        <v>12253</v>
      </c>
    </row>
    <row r="1276" spans="1:21">
      <c r="A1276" t="s">
        <v>12254</v>
      </c>
      <c r="B1276">
        <v>445.41956337749502</v>
      </c>
      <c r="C1276">
        <v>245.570840593235</v>
      </c>
      <c r="D1276">
        <v>645.26828616175601</v>
      </c>
      <c r="E1276">
        <v>2.6276258394643102</v>
      </c>
      <c r="F1276">
        <v>1.3937598578596899</v>
      </c>
      <c r="G1276" s="1">
        <v>1.19265807021551E-32</v>
      </c>
      <c r="H1276" s="1">
        <v>9.888046554774181E-32</v>
      </c>
      <c r="I1276" t="s">
        <v>33</v>
      </c>
      <c r="J1276">
        <v>8.0535499999999995</v>
      </c>
      <c r="K1276">
        <v>7.4552199999999997</v>
      </c>
      <c r="L1276">
        <v>7.0848300000000002</v>
      </c>
      <c r="M1276">
        <v>17.908999999999999</v>
      </c>
      <c r="N1276">
        <v>19.402100000000001</v>
      </c>
      <c r="O1276">
        <v>18.361899999999999</v>
      </c>
      <c r="P1276" t="s">
        <v>12255</v>
      </c>
      <c r="Q1276" t="s">
        <v>12256</v>
      </c>
    </row>
    <row r="1277" spans="1:21">
      <c r="A1277" t="s">
        <v>5256</v>
      </c>
      <c r="B1277">
        <v>506.07135224373098</v>
      </c>
      <c r="C1277">
        <v>242.28993477082</v>
      </c>
      <c r="D1277">
        <v>769.852769716642</v>
      </c>
      <c r="E1277">
        <v>3.17740301694678</v>
      </c>
      <c r="F1277">
        <v>1.6678480908934199</v>
      </c>
      <c r="G1277" s="1">
        <v>3.2312329634928597E-39</v>
      </c>
      <c r="H1277" s="1">
        <v>3.2223758249179703E-38</v>
      </c>
      <c r="I1277" t="s">
        <v>33</v>
      </c>
      <c r="J1277">
        <v>11.6852</v>
      </c>
      <c r="K1277">
        <v>9.7277799999999992</v>
      </c>
      <c r="L1277">
        <v>15.7646</v>
      </c>
      <c r="M1277">
        <v>34.382899999999999</v>
      </c>
      <c r="N1277">
        <v>40.592599999999997</v>
      </c>
      <c r="O1277">
        <v>37.1265</v>
      </c>
      <c r="P1277" t="s">
        <v>5257</v>
      </c>
      <c r="Q1277" t="s">
        <v>5258</v>
      </c>
      <c r="R1277" t="s">
        <v>5259</v>
      </c>
      <c r="S1277" t="s">
        <v>5260</v>
      </c>
      <c r="T1277" t="s">
        <v>5261</v>
      </c>
      <c r="U1277" t="s">
        <v>5262</v>
      </c>
    </row>
    <row r="1278" spans="1:21">
      <c r="A1278" t="s">
        <v>5263</v>
      </c>
      <c r="B1278">
        <v>32.305622067174298</v>
      </c>
      <c r="C1278">
        <v>44.012632150818497</v>
      </c>
      <c r="D1278">
        <v>20.598611983530201</v>
      </c>
      <c r="E1278">
        <v>0.46801590763635098</v>
      </c>
      <c r="F1278">
        <v>-1.0953705277324299</v>
      </c>
      <c r="G1278">
        <v>5.4916092904723603E-3</v>
      </c>
      <c r="H1278">
        <v>1.0312368582392701E-2</v>
      </c>
      <c r="I1278" t="s">
        <v>22</v>
      </c>
      <c r="J1278">
        <v>0.47588200000000003</v>
      </c>
      <c r="K1278">
        <v>0.46093299999999998</v>
      </c>
      <c r="L1278">
        <v>0.48925299999999999</v>
      </c>
      <c r="M1278">
        <v>0.14904200000000001</v>
      </c>
      <c r="N1278">
        <v>0.26639000000000002</v>
      </c>
      <c r="O1278">
        <v>0.28506999999999999</v>
      </c>
      <c r="P1278" t="s">
        <v>5264</v>
      </c>
      <c r="Q1278" t="s">
        <v>5265</v>
      </c>
      <c r="R1278" t="s">
        <v>5266</v>
      </c>
      <c r="S1278" t="s">
        <v>5267</v>
      </c>
      <c r="T1278" t="s">
        <v>5268</v>
      </c>
      <c r="U1278" t="s">
        <v>5269</v>
      </c>
    </row>
    <row r="1279" spans="1:21">
      <c r="A1279" t="s">
        <v>12257</v>
      </c>
      <c r="B1279">
        <v>943.77879960678001</v>
      </c>
      <c r="C1279">
        <v>1411.5467645738199</v>
      </c>
      <c r="D1279">
        <v>476.01083463973703</v>
      </c>
      <c r="E1279">
        <v>0.33722640056027797</v>
      </c>
      <c r="F1279">
        <v>-1.5682106094186099</v>
      </c>
      <c r="G1279" s="1">
        <v>1.24789279834995E-68</v>
      </c>
      <c r="H1279" s="1">
        <v>2.1526520846506499E-67</v>
      </c>
      <c r="I1279" t="s">
        <v>22</v>
      </c>
      <c r="J1279">
        <v>13.2012</v>
      </c>
      <c r="K1279">
        <v>14.0014</v>
      </c>
      <c r="L1279">
        <v>13.7996</v>
      </c>
      <c r="M1279">
        <v>4.42788</v>
      </c>
      <c r="N1279">
        <v>4.7039499999999999</v>
      </c>
      <c r="O1279">
        <v>4.70594</v>
      </c>
      <c r="P1279" t="s">
        <v>12258</v>
      </c>
      <c r="Q1279" t="s">
        <v>12259</v>
      </c>
      <c r="R1279" t="s">
        <v>12260</v>
      </c>
      <c r="S1279" t="s">
        <v>12261</v>
      </c>
      <c r="T1279" t="s">
        <v>2457</v>
      </c>
      <c r="U1279" t="s">
        <v>2458</v>
      </c>
    </row>
    <row r="1280" spans="1:21">
      <c r="A1280" t="s">
        <v>12262</v>
      </c>
      <c r="B1280">
        <v>258.76556332013303</v>
      </c>
      <c r="C1280">
        <v>100.12940218287</v>
      </c>
      <c r="D1280">
        <v>417.40172445739603</v>
      </c>
      <c r="E1280">
        <v>4.1686229554739596</v>
      </c>
      <c r="F1280">
        <v>2.0595708888487998</v>
      </c>
      <c r="G1280" s="1">
        <v>2.86427341815304E-41</v>
      </c>
      <c r="H1280" s="1">
        <v>2.9987231135191801E-40</v>
      </c>
      <c r="I1280" t="s">
        <v>33</v>
      </c>
      <c r="J1280">
        <v>2.0693800000000002</v>
      </c>
      <c r="K1280">
        <v>2.6267100000000001</v>
      </c>
      <c r="L1280">
        <v>1.8424400000000001</v>
      </c>
      <c r="M1280">
        <v>8.80246</v>
      </c>
      <c r="N1280">
        <v>8.5337800000000001</v>
      </c>
      <c r="O1280">
        <v>10.2392</v>
      </c>
      <c r="P1280" t="s">
        <v>12263</v>
      </c>
      <c r="Q1280" t="s">
        <v>12264</v>
      </c>
      <c r="R1280" t="s">
        <v>12265</v>
      </c>
      <c r="S1280" t="s">
        <v>12266</v>
      </c>
      <c r="T1280" t="s">
        <v>2457</v>
      </c>
      <c r="U1280" t="s">
        <v>2458</v>
      </c>
    </row>
    <row r="1281" spans="1:21">
      <c r="A1281" t="s">
        <v>12267</v>
      </c>
      <c r="B1281">
        <v>25.369222063332099</v>
      </c>
      <c r="C1281">
        <v>11.933203124852801</v>
      </c>
      <c r="D1281">
        <v>38.805241001811403</v>
      </c>
      <c r="E1281">
        <v>3.2518713203660501</v>
      </c>
      <c r="F1281">
        <v>1.70127016973065</v>
      </c>
      <c r="G1281">
        <v>4.68861575143806E-4</v>
      </c>
      <c r="H1281">
        <v>1.0034120714850999E-3</v>
      </c>
      <c r="I1281" t="s">
        <v>33</v>
      </c>
      <c r="J1281">
        <v>0.59229500000000002</v>
      </c>
      <c r="K1281">
        <v>0.27541500000000002</v>
      </c>
      <c r="L1281">
        <v>0.72023300000000001</v>
      </c>
      <c r="M1281">
        <v>1.52549</v>
      </c>
      <c r="N1281">
        <v>2.3732799999999998</v>
      </c>
      <c r="O1281">
        <v>1.2367999999999999</v>
      </c>
      <c r="P1281" t="s">
        <v>12268</v>
      </c>
      <c r="Q1281" t="s">
        <v>12269</v>
      </c>
      <c r="R1281" t="s">
        <v>12270</v>
      </c>
      <c r="S1281" t="s">
        <v>12271</v>
      </c>
      <c r="T1281" t="s">
        <v>2457</v>
      </c>
      <c r="U1281" t="s">
        <v>2458</v>
      </c>
    </row>
    <row r="1282" spans="1:21">
      <c r="A1282" t="s">
        <v>12272</v>
      </c>
      <c r="B1282">
        <v>81.284321743068006</v>
      </c>
      <c r="C1282">
        <v>131.713837120466</v>
      </c>
      <c r="D1282">
        <v>30.854806365669901</v>
      </c>
      <c r="E1282">
        <v>0.234256377615436</v>
      </c>
      <c r="F1282">
        <v>-2.0938397691846999</v>
      </c>
      <c r="G1282" s="1">
        <v>9.0608926752918101E-14</v>
      </c>
      <c r="H1282" s="1">
        <v>3.9133799015174801E-13</v>
      </c>
      <c r="I1282" t="s">
        <v>22</v>
      </c>
      <c r="J1282">
        <v>2.3330000000000002</v>
      </c>
      <c r="K1282">
        <v>3.3506999999999998</v>
      </c>
      <c r="L1282">
        <v>2.7190500000000002</v>
      </c>
      <c r="M1282">
        <v>0.64705999999999997</v>
      </c>
      <c r="N1282">
        <v>0.79703599999999997</v>
      </c>
      <c r="O1282">
        <v>0.37716499999999997</v>
      </c>
      <c r="P1282" t="s">
        <v>12273</v>
      </c>
      <c r="Q1282" t="s">
        <v>12274</v>
      </c>
      <c r="R1282" t="s">
        <v>12275</v>
      </c>
      <c r="S1282" t="s">
        <v>12276</v>
      </c>
      <c r="T1282" t="s">
        <v>2457</v>
      </c>
      <c r="U1282" t="s">
        <v>2458</v>
      </c>
    </row>
    <row r="1283" spans="1:21">
      <c r="A1283" t="s">
        <v>12277</v>
      </c>
      <c r="B1283">
        <v>118.014798786367</v>
      </c>
      <c r="C1283">
        <v>212.779954307667</v>
      </c>
      <c r="D1283">
        <v>23.249643265066201</v>
      </c>
      <c r="E1283">
        <v>0.109266135246221</v>
      </c>
      <c r="F1283">
        <v>-3.1940817577621101</v>
      </c>
      <c r="G1283" s="1">
        <v>2.3566650733711102E-22</v>
      </c>
      <c r="H1283" s="1">
        <v>1.43571945944544E-21</v>
      </c>
      <c r="I1283" t="s">
        <v>22</v>
      </c>
      <c r="J1283">
        <v>2.7130399999999999</v>
      </c>
      <c r="K1283">
        <v>1.96028</v>
      </c>
      <c r="L1283">
        <v>2.7021000000000002</v>
      </c>
      <c r="M1283">
        <v>0.28514099999999998</v>
      </c>
      <c r="N1283">
        <v>0.26209199999999999</v>
      </c>
      <c r="O1283">
        <v>0.27438899999999999</v>
      </c>
      <c r="P1283" t="s">
        <v>12278</v>
      </c>
      <c r="Q1283" t="s">
        <v>12279</v>
      </c>
      <c r="R1283" t="s">
        <v>12280</v>
      </c>
      <c r="S1283" t="s">
        <v>12281</v>
      </c>
    </row>
    <row r="1284" spans="1:21">
      <c r="A1284" t="s">
        <v>12282</v>
      </c>
      <c r="B1284">
        <v>20.475212698966601</v>
      </c>
      <c r="C1284">
        <v>32.959900549692101</v>
      </c>
      <c r="D1284">
        <v>7.9905248482411899</v>
      </c>
      <c r="E1284">
        <v>0.24243170382733001</v>
      </c>
      <c r="F1284">
        <v>-2.0443497163586901</v>
      </c>
      <c r="G1284">
        <v>1.2636057961600499E-4</v>
      </c>
      <c r="H1284">
        <v>2.8657759650279799E-4</v>
      </c>
      <c r="I1284" t="s">
        <v>22</v>
      </c>
      <c r="J1284">
        <v>2.1590400000000001</v>
      </c>
      <c r="K1284">
        <v>1.8998299999999999</v>
      </c>
      <c r="L1284">
        <v>1.3118000000000001</v>
      </c>
      <c r="M1284">
        <v>0.78101299999999996</v>
      </c>
      <c r="N1284">
        <v>0</v>
      </c>
      <c r="O1284">
        <v>0.50405900000000003</v>
      </c>
      <c r="P1284" t="s">
        <v>12283</v>
      </c>
      <c r="Q1284" t="s">
        <v>12284</v>
      </c>
      <c r="R1284" t="s">
        <v>12285</v>
      </c>
      <c r="S1284" t="s">
        <v>12286</v>
      </c>
    </row>
    <row r="1285" spans="1:21">
      <c r="A1285" t="s">
        <v>20941</v>
      </c>
      <c r="B1285">
        <v>19.438144709887499</v>
      </c>
      <c r="C1285">
        <v>4.2752735574262601</v>
      </c>
      <c r="D1285">
        <v>34.601015862348802</v>
      </c>
      <c r="E1285">
        <v>8.0932869903134002</v>
      </c>
      <c r="F1285">
        <v>3.01672575475859</v>
      </c>
      <c r="G1285" s="1">
        <v>2.4034054666776301E-5</v>
      </c>
      <c r="H1285" s="1">
        <v>5.8425814604523698E-5</v>
      </c>
      <c r="I1285" t="s">
        <v>33</v>
      </c>
      <c r="J1285">
        <v>0</v>
      </c>
      <c r="K1285">
        <v>0.10807</v>
      </c>
      <c r="L1285">
        <v>0</v>
      </c>
      <c r="M1285">
        <v>1.17584</v>
      </c>
      <c r="N1285">
        <v>1.0218799999999999</v>
      </c>
      <c r="O1285">
        <v>1.0540400000000001</v>
      </c>
      <c r="P1285" t="s">
        <v>20942</v>
      </c>
      <c r="Q1285" t="s">
        <v>20943</v>
      </c>
      <c r="R1285" t="s">
        <v>20944</v>
      </c>
      <c r="S1285" t="s">
        <v>20945</v>
      </c>
    </row>
    <row r="1286" spans="1:21">
      <c r="A1286" t="s">
        <v>20946</v>
      </c>
      <c r="B1286">
        <v>69.180054255224903</v>
      </c>
      <c r="C1286">
        <v>95.860399187290994</v>
      </c>
      <c r="D1286">
        <v>42.499709323158797</v>
      </c>
      <c r="E1286">
        <v>0.44335001401489399</v>
      </c>
      <c r="F1286">
        <v>-1.1734819737529401</v>
      </c>
      <c r="G1286" s="1">
        <v>1.5371017467560902E-5</v>
      </c>
      <c r="H1286" s="1">
        <v>3.8202928732399597E-5</v>
      </c>
      <c r="I1286" t="s">
        <v>22</v>
      </c>
      <c r="J1286">
        <v>1.5590999999999999</v>
      </c>
      <c r="K1286">
        <v>1.63117</v>
      </c>
      <c r="L1286">
        <v>1.61592</v>
      </c>
      <c r="M1286">
        <v>0.57774800000000004</v>
      </c>
      <c r="N1286">
        <v>0.82272599999999996</v>
      </c>
      <c r="O1286">
        <v>0.59883500000000001</v>
      </c>
      <c r="P1286" t="s">
        <v>20947</v>
      </c>
      <c r="Q1286" t="s">
        <v>20948</v>
      </c>
      <c r="R1286" t="s">
        <v>20949</v>
      </c>
      <c r="S1286" t="s">
        <v>20950</v>
      </c>
      <c r="T1286" t="s">
        <v>20951</v>
      </c>
      <c r="U1286" t="s">
        <v>20952</v>
      </c>
    </row>
    <row r="1287" spans="1:21">
      <c r="A1287" t="s">
        <v>1113</v>
      </c>
      <c r="B1287">
        <v>47.867571796161897</v>
      </c>
      <c r="C1287">
        <v>80.105908294256494</v>
      </c>
      <c r="D1287">
        <v>15.629235298067201</v>
      </c>
      <c r="E1287">
        <v>0.19510714791043399</v>
      </c>
      <c r="F1287">
        <v>-2.3576614616557698</v>
      </c>
      <c r="G1287" s="1">
        <v>1.0863547153340899E-11</v>
      </c>
      <c r="H1287" s="1">
        <v>4.1781989606951498E-11</v>
      </c>
      <c r="I1287" t="s">
        <v>22</v>
      </c>
      <c r="J1287">
        <v>2.0831300000000001</v>
      </c>
      <c r="K1287">
        <v>2.8301699999999999</v>
      </c>
      <c r="L1287">
        <v>2.44922</v>
      </c>
      <c r="M1287">
        <v>0.35467100000000001</v>
      </c>
      <c r="N1287">
        <v>0.44811000000000001</v>
      </c>
      <c r="O1287">
        <v>0.67296199999999995</v>
      </c>
      <c r="P1287" t="s">
        <v>1114</v>
      </c>
      <c r="Q1287" t="s">
        <v>1115</v>
      </c>
      <c r="T1287" t="s">
        <v>1116</v>
      </c>
      <c r="U1287" t="s">
        <v>1117</v>
      </c>
    </row>
    <row r="1288" spans="1:21">
      <c r="A1288" t="s">
        <v>1118</v>
      </c>
      <c r="B1288">
        <v>32.199001636259297</v>
      </c>
      <c r="C1288">
        <v>3.6075284146567701</v>
      </c>
      <c r="D1288">
        <v>60.790474857861803</v>
      </c>
      <c r="E1288">
        <v>16.851003753949801</v>
      </c>
      <c r="F1288">
        <v>4.0747626250313198</v>
      </c>
      <c r="G1288" s="1">
        <v>2.6373111290010201E-16</v>
      </c>
      <c r="H1288" s="1">
        <v>1.2835267214837E-15</v>
      </c>
      <c r="I1288" t="s">
        <v>33</v>
      </c>
      <c r="J1288">
        <v>0</v>
      </c>
      <c r="K1288">
        <v>1.6836199999999999E-2</v>
      </c>
      <c r="L1288">
        <v>9.9437700000000004E-2</v>
      </c>
      <c r="M1288">
        <v>0.94499</v>
      </c>
      <c r="N1288">
        <v>0.84753500000000004</v>
      </c>
      <c r="O1288">
        <v>0.83040499999999995</v>
      </c>
      <c r="P1288" t="s">
        <v>1119</v>
      </c>
      <c r="Q1288" t="s">
        <v>1120</v>
      </c>
      <c r="T1288" t="s">
        <v>1116</v>
      </c>
      <c r="U1288" t="s">
        <v>1117</v>
      </c>
    </row>
    <row r="1289" spans="1:21">
      <c r="A1289" t="s">
        <v>12287</v>
      </c>
      <c r="B1289">
        <v>382.23075133221198</v>
      </c>
      <c r="C1289">
        <v>619.30656362048296</v>
      </c>
      <c r="D1289">
        <v>145.15493904394</v>
      </c>
      <c r="E1289">
        <v>0.23438301411720899</v>
      </c>
      <c r="F1289">
        <v>-2.09306007434567</v>
      </c>
      <c r="G1289" s="1">
        <v>1.60244800399132E-58</v>
      </c>
      <c r="H1289" s="1">
        <v>2.3490724671413099E-57</v>
      </c>
      <c r="I1289" t="s">
        <v>22</v>
      </c>
      <c r="J1289">
        <v>28.209199999999999</v>
      </c>
      <c r="K1289">
        <v>23.395499999999998</v>
      </c>
      <c r="L1289">
        <v>26.416</v>
      </c>
      <c r="M1289">
        <v>5.7998700000000003</v>
      </c>
      <c r="N1289">
        <v>5.9028799999999997</v>
      </c>
      <c r="O1289">
        <v>5.8522600000000002</v>
      </c>
      <c r="P1289" t="s">
        <v>12288</v>
      </c>
      <c r="Q1289" t="s">
        <v>12289</v>
      </c>
      <c r="R1289" t="s">
        <v>12290</v>
      </c>
      <c r="S1289" t="s">
        <v>12291</v>
      </c>
      <c r="T1289" t="s">
        <v>12292</v>
      </c>
      <c r="U1289" t="s">
        <v>12293</v>
      </c>
    </row>
    <row r="1290" spans="1:21">
      <c r="A1290" t="s">
        <v>12297</v>
      </c>
      <c r="B1290">
        <v>30.616433029318198</v>
      </c>
      <c r="C1290">
        <v>19.0401350104976</v>
      </c>
      <c r="D1290">
        <v>42.192731048138803</v>
      </c>
      <c r="E1290">
        <v>2.21598906861092</v>
      </c>
      <c r="F1290">
        <v>1.14795076464535</v>
      </c>
      <c r="G1290">
        <v>4.4499944761730598E-3</v>
      </c>
      <c r="H1290">
        <v>8.4491212524492303E-3</v>
      </c>
      <c r="I1290" t="s">
        <v>33</v>
      </c>
      <c r="J1290">
        <v>0.226411</v>
      </c>
      <c r="K1290">
        <v>6.5097500000000003E-2</v>
      </c>
      <c r="L1290">
        <v>0.14483299999999999</v>
      </c>
      <c r="M1290">
        <v>0.33948400000000001</v>
      </c>
      <c r="N1290">
        <v>0.33238299999999998</v>
      </c>
      <c r="O1290">
        <v>0.46490799999999999</v>
      </c>
      <c r="P1290" t="s">
        <v>12298</v>
      </c>
      <c r="Q1290" t="s">
        <v>12299</v>
      </c>
    </row>
    <row r="1291" spans="1:21">
      <c r="A1291" t="s">
        <v>20953</v>
      </c>
      <c r="B1291">
        <v>17475.8658570019</v>
      </c>
      <c r="C1291">
        <v>10707.733281442101</v>
      </c>
      <c r="D1291">
        <v>24243.998432561701</v>
      </c>
      <c r="E1291">
        <v>2.2641578563204998</v>
      </c>
      <c r="F1291">
        <v>1.1789745458869501</v>
      </c>
      <c r="G1291" s="1">
        <v>7.2959840703390101E-105</v>
      </c>
      <c r="H1291" s="1">
        <v>2.0056370576724001E-103</v>
      </c>
      <c r="I1291" t="s">
        <v>33</v>
      </c>
      <c r="J1291">
        <v>106.04300000000001</v>
      </c>
      <c r="K1291">
        <v>125.58799999999999</v>
      </c>
      <c r="L1291">
        <v>125.35599999999999</v>
      </c>
      <c r="M1291">
        <v>274.44400000000002</v>
      </c>
      <c r="N1291">
        <v>256.73700000000002</v>
      </c>
      <c r="O1291">
        <v>269.44400000000002</v>
      </c>
      <c r="P1291" t="s">
        <v>20954</v>
      </c>
      <c r="Q1291" t="s">
        <v>20955</v>
      </c>
      <c r="R1291" t="s">
        <v>20956</v>
      </c>
      <c r="S1291" t="s">
        <v>20957</v>
      </c>
      <c r="T1291" t="s">
        <v>658</v>
      </c>
      <c r="U1291" t="s">
        <v>659</v>
      </c>
    </row>
    <row r="1292" spans="1:21">
      <c r="A1292" t="s">
        <v>20958</v>
      </c>
      <c r="B1292">
        <v>719.21469551776295</v>
      </c>
      <c r="C1292">
        <v>433.87417249409998</v>
      </c>
      <c r="D1292">
        <v>1004.55521854143</v>
      </c>
      <c r="E1292">
        <v>2.3153146285864401</v>
      </c>
      <c r="F1292">
        <v>1.2112082549364001</v>
      </c>
      <c r="G1292" s="1">
        <v>7.8152096872764098E-36</v>
      </c>
      <c r="H1292" s="1">
        <v>7.0853353661080797E-35</v>
      </c>
      <c r="I1292" t="s">
        <v>33</v>
      </c>
      <c r="J1292">
        <v>10.102</v>
      </c>
      <c r="K1292">
        <v>12.7347</v>
      </c>
      <c r="L1292">
        <v>9.8620900000000002</v>
      </c>
      <c r="M1292">
        <v>23.586400000000001</v>
      </c>
      <c r="N1292">
        <v>24.8916</v>
      </c>
      <c r="O1292">
        <v>22.887</v>
      </c>
      <c r="P1292" t="s">
        <v>20959</v>
      </c>
      <c r="Q1292" t="s">
        <v>20960</v>
      </c>
      <c r="R1292" t="s">
        <v>20961</v>
      </c>
      <c r="S1292" t="s">
        <v>20962</v>
      </c>
    </row>
    <row r="1293" spans="1:21">
      <c r="A1293" t="s">
        <v>20963</v>
      </c>
      <c r="B1293">
        <v>33582.8326674376</v>
      </c>
      <c r="C1293">
        <v>21801.9274444812</v>
      </c>
      <c r="D1293">
        <v>45363.737890394099</v>
      </c>
      <c r="E1293">
        <v>2.0807214410704402</v>
      </c>
      <c r="F1293">
        <v>1.0570838355750001</v>
      </c>
      <c r="G1293" s="1">
        <v>3.9000363785800402E-89</v>
      </c>
      <c r="H1293" s="1">
        <v>8.7929192274900603E-88</v>
      </c>
      <c r="I1293" t="s">
        <v>33</v>
      </c>
      <c r="J1293">
        <v>318.90800000000002</v>
      </c>
      <c r="K1293">
        <v>373.01</v>
      </c>
      <c r="L1293">
        <v>360.154</v>
      </c>
      <c r="M1293">
        <v>671.75900000000001</v>
      </c>
      <c r="N1293">
        <v>698.83799999999997</v>
      </c>
      <c r="O1293">
        <v>728.78700000000003</v>
      </c>
      <c r="P1293" t="s">
        <v>20964</v>
      </c>
      <c r="Q1293" t="s">
        <v>20965</v>
      </c>
      <c r="R1293" t="s">
        <v>20966</v>
      </c>
      <c r="S1293" t="s">
        <v>20967</v>
      </c>
      <c r="T1293" t="s">
        <v>20968</v>
      </c>
      <c r="U1293" t="s">
        <v>20969</v>
      </c>
    </row>
    <row r="1294" spans="1:21">
      <c r="A1294" t="s">
        <v>12300</v>
      </c>
      <c r="B1294">
        <v>72.756679145743007</v>
      </c>
      <c r="C1294">
        <v>139.864980841462</v>
      </c>
      <c r="D1294">
        <v>5.6483774500244603</v>
      </c>
      <c r="E1294">
        <v>4.0384500938279499E-2</v>
      </c>
      <c r="F1294">
        <v>-4.6300544787223297</v>
      </c>
      <c r="G1294" s="1">
        <v>1.5635760585702699E-39</v>
      </c>
      <c r="H1294" s="1">
        <v>1.5768046493570601E-38</v>
      </c>
      <c r="I1294" t="s">
        <v>22</v>
      </c>
      <c r="J1294">
        <v>2.9327899999999998</v>
      </c>
      <c r="K1294">
        <v>2.7042000000000002</v>
      </c>
      <c r="L1294">
        <v>2.4371399999999999</v>
      </c>
      <c r="M1294">
        <v>9.7911999999999999E-2</v>
      </c>
      <c r="N1294">
        <v>7.9362500000000002E-2</v>
      </c>
      <c r="O1294">
        <v>7.9055899999999998E-2</v>
      </c>
      <c r="P1294" t="s">
        <v>12301</v>
      </c>
      <c r="Q1294" t="s">
        <v>12302</v>
      </c>
      <c r="R1294" t="s">
        <v>12303</v>
      </c>
      <c r="S1294" t="s">
        <v>12304</v>
      </c>
    </row>
    <row r="1295" spans="1:21">
      <c r="A1295" t="s">
        <v>12313</v>
      </c>
      <c r="B1295">
        <v>2048.4969997367002</v>
      </c>
      <c r="C1295">
        <v>3207.3619870412399</v>
      </c>
      <c r="D1295">
        <v>889.63201243215804</v>
      </c>
      <c r="E1295">
        <v>0.27737187633530402</v>
      </c>
      <c r="F1295">
        <v>-1.85010657949866</v>
      </c>
      <c r="G1295" s="1">
        <v>1.0129568173230599E-142</v>
      </c>
      <c r="H1295" s="1">
        <v>4.3324758933858698E-141</v>
      </c>
      <c r="I1295" t="s">
        <v>22</v>
      </c>
      <c r="J1295">
        <v>155.49</v>
      </c>
      <c r="K1295">
        <v>154.73699999999999</v>
      </c>
      <c r="L1295">
        <v>168.61099999999999</v>
      </c>
      <c r="M1295">
        <v>41.609200000000001</v>
      </c>
      <c r="N1295">
        <v>45.054400000000001</v>
      </c>
      <c r="O1295">
        <v>45.486600000000003</v>
      </c>
      <c r="P1295" t="s">
        <v>12314</v>
      </c>
      <c r="Q1295" t="s">
        <v>12315</v>
      </c>
      <c r="R1295" t="s">
        <v>153</v>
      </c>
      <c r="S1295" t="s">
        <v>154</v>
      </c>
    </row>
    <row r="1296" spans="1:21">
      <c r="A1296" t="s">
        <v>20970</v>
      </c>
      <c r="B1296">
        <v>31.6603581951446</v>
      </c>
      <c r="C1296">
        <v>19.148259954166399</v>
      </c>
      <c r="D1296">
        <v>44.1724564361229</v>
      </c>
      <c r="E1296">
        <v>2.3068652996071202</v>
      </c>
      <c r="F1296">
        <v>1.2059337659358</v>
      </c>
      <c r="G1296">
        <v>2.7435425199956801E-3</v>
      </c>
      <c r="H1296">
        <v>5.3502206417831901E-3</v>
      </c>
      <c r="I1296" t="s">
        <v>33</v>
      </c>
      <c r="J1296">
        <v>0.171984</v>
      </c>
      <c r="K1296">
        <v>0.18359600000000001</v>
      </c>
      <c r="L1296">
        <v>0.29424</v>
      </c>
      <c r="M1296">
        <v>0.37437700000000002</v>
      </c>
      <c r="N1296">
        <v>0.52034000000000002</v>
      </c>
      <c r="O1296">
        <v>0.53973899999999997</v>
      </c>
      <c r="P1296" t="s">
        <v>20971</v>
      </c>
      <c r="Q1296" t="s">
        <v>20972</v>
      </c>
      <c r="R1296" t="s">
        <v>20973</v>
      </c>
      <c r="S1296" t="s">
        <v>20974</v>
      </c>
      <c r="T1296" t="s">
        <v>422</v>
      </c>
      <c r="U1296" t="s">
        <v>423</v>
      </c>
    </row>
    <row r="1297" spans="1:21">
      <c r="A1297" t="s">
        <v>1121</v>
      </c>
      <c r="B1297">
        <v>102.480276922488</v>
      </c>
      <c r="C1297">
        <v>12.5363221568909</v>
      </c>
      <c r="D1297">
        <v>192.424231688086</v>
      </c>
      <c r="E1297">
        <v>15.349336853338301</v>
      </c>
      <c r="F1297">
        <v>3.94010442220485</v>
      </c>
      <c r="G1297" s="1">
        <v>5.4589971445135304E-46</v>
      </c>
      <c r="H1297" s="1">
        <v>6.3457023561563403E-45</v>
      </c>
      <c r="I1297" t="s">
        <v>33</v>
      </c>
      <c r="J1297">
        <v>0.133631</v>
      </c>
      <c r="K1297">
        <v>9.1613399999999998E-2</v>
      </c>
      <c r="L1297">
        <v>0.25968200000000002</v>
      </c>
      <c r="M1297">
        <v>2.1812800000000001</v>
      </c>
      <c r="N1297">
        <v>2.2912300000000001</v>
      </c>
      <c r="O1297">
        <v>2.6595</v>
      </c>
      <c r="P1297" t="s">
        <v>1122</v>
      </c>
      <c r="Q1297" t="s">
        <v>1123</v>
      </c>
      <c r="R1297" t="s">
        <v>1124</v>
      </c>
      <c r="S1297" t="s">
        <v>1125</v>
      </c>
      <c r="T1297" t="s">
        <v>768</v>
      </c>
      <c r="U1297" t="s">
        <v>769</v>
      </c>
    </row>
    <row r="1298" spans="1:21">
      <c r="A1298" t="s">
        <v>1126</v>
      </c>
      <c r="B1298">
        <v>107.078342170878</v>
      </c>
      <c r="C1298">
        <v>41.4990122398574</v>
      </c>
      <c r="D1298">
        <v>172.65767210189799</v>
      </c>
      <c r="E1298">
        <v>4.1605248603018703</v>
      </c>
      <c r="F1298">
        <v>2.0567655393256201</v>
      </c>
      <c r="G1298" s="1">
        <v>3.2317503901314502E-19</v>
      </c>
      <c r="H1298" s="1">
        <v>1.7781352316795902E-18</v>
      </c>
      <c r="I1298" t="s">
        <v>33</v>
      </c>
      <c r="J1298">
        <v>0.29287000000000002</v>
      </c>
      <c r="K1298">
        <v>0.25473499999999999</v>
      </c>
      <c r="L1298">
        <v>0.24598600000000001</v>
      </c>
      <c r="M1298">
        <v>1.08036</v>
      </c>
      <c r="N1298">
        <v>1.20801</v>
      </c>
      <c r="O1298">
        <v>1.0224899999999999</v>
      </c>
      <c r="P1298" t="s">
        <v>1127</v>
      </c>
      <c r="Q1298" t="s">
        <v>1128</v>
      </c>
      <c r="T1298" t="s">
        <v>768</v>
      </c>
      <c r="U1298" t="s">
        <v>769</v>
      </c>
    </row>
    <row r="1299" spans="1:21">
      <c r="A1299" t="s">
        <v>5275</v>
      </c>
      <c r="B1299">
        <v>91.117159462732999</v>
      </c>
      <c r="C1299">
        <v>16.218915497618301</v>
      </c>
      <c r="D1299">
        <v>166.01540342784801</v>
      </c>
      <c r="E1299">
        <v>10.235912718839099</v>
      </c>
      <c r="F1299">
        <v>3.3555678456349902</v>
      </c>
      <c r="G1299" s="1">
        <v>5.5009636316820903E-34</v>
      </c>
      <c r="H1299" s="1">
        <v>4.7502976919193E-33</v>
      </c>
      <c r="I1299" t="s">
        <v>33</v>
      </c>
      <c r="J1299">
        <v>0.14240900000000001</v>
      </c>
      <c r="K1299">
        <v>0.12957399999999999</v>
      </c>
      <c r="L1299">
        <v>0.17526600000000001</v>
      </c>
      <c r="M1299">
        <v>1.73231</v>
      </c>
      <c r="N1299">
        <v>1.45363</v>
      </c>
      <c r="O1299">
        <v>1.2889200000000001</v>
      </c>
      <c r="P1299" t="s">
        <v>5276</v>
      </c>
      <c r="Q1299" t="s">
        <v>5277</v>
      </c>
      <c r="R1299" t="s">
        <v>5278</v>
      </c>
      <c r="S1299" t="s">
        <v>5279</v>
      </c>
      <c r="T1299" t="s">
        <v>768</v>
      </c>
      <c r="U1299" t="s">
        <v>769</v>
      </c>
    </row>
    <row r="1300" spans="1:21">
      <c r="A1300" t="s">
        <v>5280</v>
      </c>
      <c r="B1300">
        <v>7.6448584031667499</v>
      </c>
      <c r="C1300">
        <v>0</v>
      </c>
      <c r="D1300">
        <v>15.2897168063335</v>
      </c>
      <c r="E1300" t="s">
        <v>1196</v>
      </c>
      <c r="F1300" t="s">
        <v>1196</v>
      </c>
      <c r="G1300" s="1">
        <v>1.1106439912782201E-6</v>
      </c>
      <c r="H1300" s="1">
        <v>3.0313410137327099E-6</v>
      </c>
      <c r="I1300" t="s">
        <v>33</v>
      </c>
      <c r="J1300">
        <v>0</v>
      </c>
      <c r="K1300">
        <v>0</v>
      </c>
      <c r="L1300">
        <v>0</v>
      </c>
      <c r="M1300">
        <v>9.5852199999999999E-2</v>
      </c>
      <c r="N1300">
        <v>0.131467</v>
      </c>
      <c r="O1300">
        <v>0.166988</v>
      </c>
      <c r="P1300" t="s">
        <v>5281</v>
      </c>
      <c r="Q1300" t="s">
        <v>5282</v>
      </c>
      <c r="R1300" t="s">
        <v>5283</v>
      </c>
      <c r="S1300" t="s">
        <v>5284</v>
      </c>
      <c r="T1300" t="s">
        <v>427</v>
      </c>
      <c r="U1300" t="s">
        <v>428</v>
      </c>
    </row>
    <row r="1301" spans="1:21">
      <c r="A1301" t="s">
        <v>20975</v>
      </c>
      <c r="B1301">
        <v>3.0096287902883399</v>
      </c>
      <c r="C1301">
        <v>6.0192575805766797</v>
      </c>
      <c r="D1301">
        <v>0</v>
      </c>
      <c r="E1301">
        <v>0</v>
      </c>
      <c r="F1301" t="e">
        <f>-Inf</f>
        <v>#NAME?</v>
      </c>
      <c r="G1301">
        <v>5.9323326557375296E-3</v>
      </c>
      <c r="H1301">
        <v>1.10884294961099E-2</v>
      </c>
      <c r="I1301" t="s">
        <v>22</v>
      </c>
      <c r="J1301">
        <v>0.466138</v>
      </c>
      <c r="K1301">
        <v>0.13270899999999999</v>
      </c>
      <c r="L1301">
        <v>0.22713800000000001</v>
      </c>
      <c r="M1301">
        <v>0</v>
      </c>
      <c r="N1301">
        <v>0</v>
      </c>
      <c r="O1301">
        <v>0</v>
      </c>
      <c r="P1301" t="s">
        <v>20976</v>
      </c>
      <c r="Q1301" t="s">
        <v>20977</v>
      </c>
      <c r="R1301" t="s">
        <v>20978</v>
      </c>
      <c r="S1301" t="s">
        <v>20979</v>
      </c>
      <c r="T1301" t="s">
        <v>427</v>
      </c>
      <c r="U1301" t="s">
        <v>428</v>
      </c>
    </row>
    <row r="1302" spans="1:21">
      <c r="A1302" t="s">
        <v>5285</v>
      </c>
      <c r="B1302">
        <v>125.88013291096701</v>
      </c>
      <c r="C1302">
        <v>66.878897418781804</v>
      </c>
      <c r="D1302">
        <v>184.88136840315201</v>
      </c>
      <c r="E1302">
        <v>2.7644201016871399</v>
      </c>
      <c r="F1302">
        <v>1.46697687497591</v>
      </c>
      <c r="G1302" s="1">
        <v>8.1342146304343802E-7</v>
      </c>
      <c r="H1302" s="1">
        <v>2.2458277796805899E-6</v>
      </c>
      <c r="I1302" t="s">
        <v>33</v>
      </c>
      <c r="J1302">
        <v>2.0841500000000002</v>
      </c>
      <c r="K1302">
        <v>2.4626899999999998</v>
      </c>
      <c r="L1302">
        <v>2.0147400000000002</v>
      </c>
      <c r="M1302">
        <v>4.9154400000000003</v>
      </c>
      <c r="N1302">
        <v>7.7579599999999997</v>
      </c>
      <c r="O1302">
        <v>5.6977000000000002</v>
      </c>
      <c r="P1302" t="s">
        <v>5286</v>
      </c>
      <c r="Q1302" t="s">
        <v>5287</v>
      </c>
      <c r="R1302" t="s">
        <v>5288</v>
      </c>
      <c r="S1302" t="s">
        <v>5289</v>
      </c>
      <c r="T1302" t="s">
        <v>427</v>
      </c>
      <c r="U1302" t="s">
        <v>428</v>
      </c>
    </row>
    <row r="1303" spans="1:21">
      <c r="A1303" t="s">
        <v>12321</v>
      </c>
      <c r="B1303">
        <v>1174.1011617297399</v>
      </c>
      <c r="C1303">
        <v>1730.1932858790799</v>
      </c>
      <c r="D1303">
        <v>618.00903758039203</v>
      </c>
      <c r="E1303">
        <v>0.35719075008801199</v>
      </c>
      <c r="F1303">
        <v>-1.48523337438047</v>
      </c>
      <c r="G1303" s="1">
        <v>3.31634387802759E-71</v>
      </c>
      <c r="H1303" s="1">
        <v>5.9318908578446701E-70</v>
      </c>
      <c r="I1303" t="s">
        <v>22</v>
      </c>
      <c r="J1303">
        <v>51.589100000000002</v>
      </c>
      <c r="K1303">
        <v>62.843200000000003</v>
      </c>
      <c r="L1303">
        <v>55.335500000000003</v>
      </c>
      <c r="M1303">
        <v>16.495100000000001</v>
      </c>
      <c r="N1303">
        <v>20.918299999999999</v>
      </c>
      <c r="O1303">
        <v>18.643599999999999</v>
      </c>
      <c r="P1303" t="s">
        <v>12322</v>
      </c>
      <c r="Q1303" t="s">
        <v>12323</v>
      </c>
      <c r="R1303" t="s">
        <v>12324</v>
      </c>
      <c r="S1303" t="s">
        <v>12325</v>
      </c>
    </row>
    <row r="1304" spans="1:21">
      <c r="A1304" t="s">
        <v>12326</v>
      </c>
      <c r="B1304">
        <v>400.66620921344997</v>
      </c>
      <c r="C1304">
        <v>716.92398037431201</v>
      </c>
      <c r="D1304">
        <v>84.408438052588494</v>
      </c>
      <c r="E1304">
        <v>0.11773694333465901</v>
      </c>
      <c r="F1304">
        <v>-3.0863610166269702</v>
      </c>
      <c r="G1304" s="1">
        <v>3.0355238427502399E-112</v>
      </c>
      <c r="H1304" s="1">
        <v>9.0271140534302507E-111</v>
      </c>
      <c r="I1304" t="s">
        <v>22</v>
      </c>
      <c r="J1304">
        <v>16.8142</v>
      </c>
      <c r="K1304">
        <v>17.492599999999999</v>
      </c>
      <c r="L1304">
        <v>15.7546</v>
      </c>
      <c r="M1304">
        <v>1.70766</v>
      </c>
      <c r="N1304">
        <v>1.8633599999999999</v>
      </c>
      <c r="O1304">
        <v>2.1602700000000001</v>
      </c>
      <c r="P1304" t="s">
        <v>12327</v>
      </c>
      <c r="Q1304" t="s">
        <v>12328</v>
      </c>
      <c r="R1304" t="s">
        <v>12329</v>
      </c>
      <c r="S1304" t="s">
        <v>12330</v>
      </c>
    </row>
    <row r="1305" spans="1:21">
      <c r="A1305" t="s">
        <v>5290</v>
      </c>
      <c r="B1305">
        <v>620.28891197241603</v>
      </c>
      <c r="C1305">
        <v>844.66797339989796</v>
      </c>
      <c r="D1305">
        <v>395.90985054493302</v>
      </c>
      <c r="E1305">
        <v>0.46871654071521701</v>
      </c>
      <c r="F1305">
        <v>-1.09321238736133</v>
      </c>
      <c r="G1305" s="1">
        <v>7.8028398658352795E-27</v>
      </c>
      <c r="H1305" s="1">
        <v>5.4421533491115903E-26</v>
      </c>
      <c r="I1305" t="s">
        <v>22</v>
      </c>
      <c r="J1305">
        <v>7.4269100000000003</v>
      </c>
      <c r="K1305">
        <v>7.2719699999999996</v>
      </c>
      <c r="L1305">
        <v>7.8982700000000001</v>
      </c>
      <c r="M1305">
        <v>3.4467699999999999</v>
      </c>
      <c r="N1305">
        <v>3.6641300000000001</v>
      </c>
      <c r="O1305">
        <v>3.4849199999999998</v>
      </c>
      <c r="P1305" t="s">
        <v>5291</v>
      </c>
      <c r="Q1305" t="s">
        <v>5292</v>
      </c>
      <c r="R1305" t="s">
        <v>5293</v>
      </c>
      <c r="S1305" t="s">
        <v>5294</v>
      </c>
    </row>
    <row r="1306" spans="1:21">
      <c r="A1306" t="s">
        <v>20980</v>
      </c>
      <c r="B1306">
        <v>42.771867963788701</v>
      </c>
      <c r="C1306">
        <v>59.644032294577698</v>
      </c>
      <c r="D1306">
        <v>25.899703632999699</v>
      </c>
      <c r="E1306">
        <v>0.434237972125742</v>
      </c>
      <c r="F1306">
        <v>-1.2034422063313499</v>
      </c>
      <c r="G1306">
        <v>4.74558998913644E-4</v>
      </c>
      <c r="H1306">
        <v>1.0144025778573899E-3</v>
      </c>
      <c r="I1306" t="s">
        <v>22</v>
      </c>
      <c r="J1306">
        <v>1.44848</v>
      </c>
      <c r="K1306">
        <v>1.9057500000000001</v>
      </c>
      <c r="L1306">
        <v>1.57599</v>
      </c>
      <c r="M1306">
        <v>1.0166999999999999</v>
      </c>
      <c r="N1306">
        <v>0.59449399999999997</v>
      </c>
      <c r="O1306">
        <v>0.53348799999999996</v>
      </c>
      <c r="P1306" t="s">
        <v>20981</v>
      </c>
      <c r="Q1306" t="s">
        <v>20982</v>
      </c>
      <c r="R1306" t="s">
        <v>20983</v>
      </c>
      <c r="S1306" t="s">
        <v>20984</v>
      </c>
    </row>
    <row r="1307" spans="1:21">
      <c r="A1307" t="s">
        <v>12339</v>
      </c>
      <c r="B1307">
        <v>478.278256441792</v>
      </c>
      <c r="C1307">
        <v>261.56758750390497</v>
      </c>
      <c r="D1307">
        <v>694.98892537968004</v>
      </c>
      <c r="E1307">
        <v>2.6570147012932299</v>
      </c>
      <c r="F1307">
        <v>1.4098062102989399</v>
      </c>
      <c r="G1307" s="1">
        <v>4.34067553267217E-35</v>
      </c>
      <c r="H1307" s="1">
        <v>3.8630418357477801E-34</v>
      </c>
      <c r="I1307" t="s">
        <v>33</v>
      </c>
      <c r="J1307">
        <v>3.79996</v>
      </c>
      <c r="K1307">
        <v>4.0625600000000004</v>
      </c>
      <c r="L1307">
        <v>3.3592499999999998</v>
      </c>
      <c r="M1307">
        <v>7.9967699999999997</v>
      </c>
      <c r="N1307">
        <v>8.7124100000000002</v>
      </c>
      <c r="O1307">
        <v>9.6186199999999999</v>
      </c>
      <c r="P1307" t="s">
        <v>12340</v>
      </c>
      <c r="Q1307" t="s">
        <v>12341</v>
      </c>
      <c r="R1307" t="s">
        <v>12342</v>
      </c>
      <c r="S1307" t="s">
        <v>12343</v>
      </c>
    </row>
    <row r="1308" spans="1:21">
      <c r="A1308" t="s">
        <v>1129</v>
      </c>
      <c r="B1308">
        <v>518.96550377019298</v>
      </c>
      <c r="C1308">
        <v>320.76568450588599</v>
      </c>
      <c r="D1308">
        <v>717.16532303450003</v>
      </c>
      <c r="E1308">
        <v>2.23579191190366</v>
      </c>
      <c r="F1308">
        <v>1.1607859209026601</v>
      </c>
      <c r="G1308" s="1">
        <v>2.6588172954881202E-26</v>
      </c>
      <c r="H1308" s="1">
        <v>1.8341803183580701E-25</v>
      </c>
      <c r="I1308" t="s">
        <v>33</v>
      </c>
      <c r="J1308">
        <v>3.9580500000000001</v>
      </c>
      <c r="K1308">
        <v>4.7232599999999998</v>
      </c>
      <c r="L1308">
        <v>4.2761300000000002</v>
      </c>
      <c r="M1308">
        <v>9.6922599999999992</v>
      </c>
      <c r="N1308">
        <v>9.6616599999999995</v>
      </c>
      <c r="O1308">
        <v>9.6051199999999994</v>
      </c>
      <c r="P1308" t="s">
        <v>1130</v>
      </c>
      <c r="Q1308" t="s">
        <v>1131</v>
      </c>
      <c r="R1308" t="s">
        <v>1132</v>
      </c>
      <c r="S1308" t="s">
        <v>1133</v>
      </c>
      <c r="T1308" t="s">
        <v>446</v>
      </c>
      <c r="U1308" t="s">
        <v>447</v>
      </c>
    </row>
    <row r="1309" spans="1:21">
      <c r="A1309" t="s">
        <v>12349</v>
      </c>
      <c r="B1309">
        <v>2255.46873272222</v>
      </c>
      <c r="C1309">
        <v>3468.31095405005</v>
      </c>
      <c r="D1309">
        <v>1042.62651139439</v>
      </c>
      <c r="E1309">
        <v>0.30061506168496299</v>
      </c>
      <c r="F1309">
        <v>-1.7340108006236301</v>
      </c>
      <c r="G1309" s="1">
        <v>8.9781727679105595E-133</v>
      </c>
      <c r="H1309" s="1">
        <v>3.4539838198665399E-131</v>
      </c>
      <c r="I1309" t="s">
        <v>22</v>
      </c>
      <c r="J1309">
        <v>73.038899999999998</v>
      </c>
      <c r="K1309">
        <v>75.532799999999995</v>
      </c>
      <c r="L1309">
        <v>79.197100000000006</v>
      </c>
      <c r="M1309">
        <v>21.244399999999999</v>
      </c>
      <c r="N1309">
        <v>21.322099999999999</v>
      </c>
      <c r="O1309">
        <v>24.222899999999999</v>
      </c>
      <c r="P1309" t="s">
        <v>12350</v>
      </c>
      <c r="Q1309" t="s">
        <v>12351</v>
      </c>
      <c r="R1309" t="s">
        <v>12352</v>
      </c>
      <c r="S1309" t="s">
        <v>12353</v>
      </c>
      <c r="T1309" t="s">
        <v>12354</v>
      </c>
      <c r="U1309" t="s">
        <v>12355</v>
      </c>
    </row>
    <row r="1310" spans="1:21">
      <c r="A1310" t="s">
        <v>20985</v>
      </c>
      <c r="B1310">
        <v>885.52076139178803</v>
      </c>
      <c r="C1310">
        <v>1377.3173551954501</v>
      </c>
      <c r="D1310">
        <v>393.72416758813102</v>
      </c>
      <c r="E1310">
        <v>0.28586307004913902</v>
      </c>
      <c r="F1310">
        <v>-1.8066038411243299</v>
      </c>
      <c r="G1310" s="1">
        <v>1.0817220437934299E-84</v>
      </c>
      <c r="H1310" s="1">
        <v>2.3132944060064699E-83</v>
      </c>
      <c r="I1310" t="s">
        <v>22</v>
      </c>
      <c r="J1310">
        <v>21.330400000000001</v>
      </c>
      <c r="K1310">
        <v>21.8872</v>
      </c>
      <c r="L1310">
        <v>22.992999999999999</v>
      </c>
      <c r="M1310">
        <v>6.3287399999999998</v>
      </c>
      <c r="N1310">
        <v>6.5154199999999998</v>
      </c>
      <c r="O1310">
        <v>5.0952700000000002</v>
      </c>
      <c r="P1310" t="s">
        <v>20986</v>
      </c>
      <c r="Q1310" t="s">
        <v>20987</v>
      </c>
      <c r="R1310" t="s">
        <v>20988</v>
      </c>
      <c r="S1310" t="s">
        <v>20989</v>
      </c>
      <c r="T1310" t="s">
        <v>12354</v>
      </c>
      <c r="U1310" t="s">
        <v>12355</v>
      </c>
    </row>
    <row r="1311" spans="1:21">
      <c r="A1311" t="s">
        <v>20990</v>
      </c>
      <c r="B1311">
        <v>180.25898028053101</v>
      </c>
      <c r="C1311">
        <v>102.549181845437</v>
      </c>
      <c r="D1311">
        <v>257.96877871562498</v>
      </c>
      <c r="E1311">
        <v>2.5155615488423599</v>
      </c>
      <c r="F1311">
        <v>1.3308804888177499</v>
      </c>
      <c r="G1311" s="1">
        <v>1.60506312367537E-14</v>
      </c>
      <c r="H1311" s="1">
        <v>7.2150936459002096E-14</v>
      </c>
      <c r="I1311" t="s">
        <v>33</v>
      </c>
      <c r="J1311">
        <v>8.9309899999999995</v>
      </c>
      <c r="K1311">
        <v>12.661300000000001</v>
      </c>
      <c r="L1311">
        <v>11.575699999999999</v>
      </c>
      <c r="M1311">
        <v>27.131900000000002</v>
      </c>
      <c r="N1311">
        <v>29.824300000000001</v>
      </c>
      <c r="O1311">
        <v>22.905000000000001</v>
      </c>
      <c r="P1311" t="s">
        <v>20991</v>
      </c>
      <c r="Q1311" t="s">
        <v>20992</v>
      </c>
      <c r="R1311" t="s">
        <v>20993</v>
      </c>
      <c r="S1311" t="s">
        <v>20994</v>
      </c>
    </row>
    <row r="1312" spans="1:21">
      <c r="A1312" t="s">
        <v>20995</v>
      </c>
      <c r="B1312">
        <v>294.33773853884497</v>
      </c>
      <c r="C1312">
        <v>397.74979808396398</v>
      </c>
      <c r="D1312">
        <v>190.925678993726</v>
      </c>
      <c r="E1312">
        <v>0.480014521474181</v>
      </c>
      <c r="F1312">
        <v>-1.05885004375796</v>
      </c>
      <c r="G1312" s="1">
        <v>1.4714557825645399E-14</v>
      </c>
      <c r="H1312" s="1">
        <v>6.6350108496289999E-14</v>
      </c>
      <c r="I1312" t="s">
        <v>22</v>
      </c>
      <c r="J1312">
        <v>7.4588400000000004</v>
      </c>
      <c r="K1312">
        <v>5.8147099999999998</v>
      </c>
      <c r="L1312">
        <v>6.7813800000000004</v>
      </c>
      <c r="M1312">
        <v>2.1946400000000001</v>
      </c>
      <c r="N1312">
        <v>2.8423699999999998</v>
      </c>
      <c r="O1312">
        <v>2.9224000000000001</v>
      </c>
      <c r="P1312" t="s">
        <v>20996</v>
      </c>
      <c r="Q1312" t="s">
        <v>20997</v>
      </c>
      <c r="R1312" t="s">
        <v>20998</v>
      </c>
      <c r="S1312" t="s">
        <v>20999</v>
      </c>
    </row>
    <row r="1313" spans="1:21">
      <c r="A1313" t="s">
        <v>1134</v>
      </c>
      <c r="B1313">
        <v>146.537012958579</v>
      </c>
      <c r="C1313">
        <v>241.617875921679</v>
      </c>
      <c r="D1313">
        <v>51.456149995478597</v>
      </c>
      <c r="E1313">
        <v>0.212964996067419</v>
      </c>
      <c r="F1313">
        <v>-2.2313117731213601</v>
      </c>
      <c r="G1313" s="1">
        <v>8.5959495091763801E-29</v>
      </c>
      <c r="H1313" s="1">
        <v>6.3517427724818498E-28</v>
      </c>
      <c r="I1313" t="s">
        <v>22</v>
      </c>
      <c r="J1313">
        <v>18.2624</v>
      </c>
      <c r="K1313">
        <v>19.885400000000001</v>
      </c>
      <c r="L1313">
        <v>23.892600000000002</v>
      </c>
      <c r="M1313">
        <v>3.6165099999999999</v>
      </c>
      <c r="N1313">
        <v>3.8113000000000001</v>
      </c>
      <c r="O1313">
        <v>2.9877400000000001</v>
      </c>
      <c r="P1313" t="s">
        <v>1135</v>
      </c>
      <c r="Q1313" t="s">
        <v>1136</v>
      </c>
      <c r="R1313" t="s">
        <v>1137</v>
      </c>
      <c r="S1313" t="s">
        <v>1138</v>
      </c>
    </row>
    <row r="1314" spans="1:21">
      <c r="A1314" t="s">
        <v>1139</v>
      </c>
      <c r="B1314">
        <v>1268.5215004817801</v>
      </c>
      <c r="C1314">
        <v>190.46421889505001</v>
      </c>
      <c r="D1314">
        <v>2346.57878206851</v>
      </c>
      <c r="E1314">
        <v>12.3203129473968</v>
      </c>
      <c r="F1314">
        <v>3.6229669971801899</v>
      </c>
      <c r="G1314">
        <v>0</v>
      </c>
      <c r="H1314">
        <v>0</v>
      </c>
      <c r="I1314" t="s">
        <v>33</v>
      </c>
      <c r="J1314">
        <v>2.0015800000000001</v>
      </c>
      <c r="K1314">
        <v>2.54427</v>
      </c>
      <c r="L1314">
        <v>2.2555499999999999</v>
      </c>
      <c r="M1314">
        <v>27.640499999999999</v>
      </c>
      <c r="N1314">
        <v>27.4145</v>
      </c>
      <c r="O1314">
        <v>27.765699999999999</v>
      </c>
      <c r="P1314" t="s">
        <v>1140</v>
      </c>
      <c r="Q1314" t="s">
        <v>1141</v>
      </c>
      <c r="R1314" t="s">
        <v>1142</v>
      </c>
      <c r="S1314" t="s">
        <v>1143</v>
      </c>
      <c r="T1314" t="s">
        <v>1144</v>
      </c>
      <c r="U1314" t="s">
        <v>1145</v>
      </c>
    </row>
    <row r="1315" spans="1:21">
      <c r="A1315" t="s">
        <v>1146</v>
      </c>
      <c r="B1315">
        <v>845.27175120509196</v>
      </c>
      <c r="C1315">
        <v>1.0063388171498899</v>
      </c>
      <c r="D1315">
        <v>1689.5371635930301</v>
      </c>
      <c r="E1315">
        <v>1678.8949554565199</v>
      </c>
      <c r="F1315">
        <v>10.713296251695301</v>
      </c>
      <c r="G1315">
        <v>0</v>
      </c>
      <c r="H1315">
        <v>0</v>
      </c>
      <c r="I1315" t="s">
        <v>33</v>
      </c>
      <c r="J1315">
        <v>0.24355599999999999</v>
      </c>
      <c r="K1315">
        <v>0</v>
      </c>
      <c r="L1315">
        <v>0.12159200000000001</v>
      </c>
      <c r="M1315">
        <v>178.77699999999999</v>
      </c>
      <c r="N1315">
        <v>197.24600000000001</v>
      </c>
      <c r="O1315">
        <v>196.374</v>
      </c>
      <c r="P1315" t="s">
        <v>1147</v>
      </c>
      <c r="Q1315" t="s">
        <v>1148</v>
      </c>
      <c r="R1315" t="s">
        <v>1149</v>
      </c>
      <c r="S1315" t="s">
        <v>1150</v>
      </c>
    </row>
    <row r="1316" spans="1:21">
      <c r="A1316" t="s">
        <v>21000</v>
      </c>
      <c r="B1316">
        <v>61.430634242065501</v>
      </c>
      <c r="C1316">
        <v>19.183708290455801</v>
      </c>
      <c r="D1316">
        <v>103.67756019367501</v>
      </c>
      <c r="E1316">
        <v>5.40445875343383</v>
      </c>
      <c r="F1316">
        <v>2.4341501419495399</v>
      </c>
      <c r="G1316" s="1">
        <v>3.5803782329819198E-15</v>
      </c>
      <c r="H1316" s="1">
        <v>1.6597341493153699E-14</v>
      </c>
      <c r="I1316" t="s">
        <v>33</v>
      </c>
      <c r="J1316">
        <v>0.47617599999999999</v>
      </c>
      <c r="K1316">
        <v>0.83496300000000001</v>
      </c>
      <c r="L1316">
        <v>1.0778799999999999</v>
      </c>
      <c r="M1316">
        <v>3.73821</v>
      </c>
      <c r="N1316">
        <v>3.7220499999999999</v>
      </c>
      <c r="O1316">
        <v>5.4780300000000004</v>
      </c>
      <c r="P1316" t="s">
        <v>21001</v>
      </c>
      <c r="Q1316" t="s">
        <v>21002</v>
      </c>
      <c r="R1316" t="s">
        <v>2176</v>
      </c>
      <c r="S1316" t="s">
        <v>2177</v>
      </c>
    </row>
    <row r="1317" spans="1:21">
      <c r="A1317" t="s">
        <v>1151</v>
      </c>
      <c r="B1317">
        <v>3318.8961725058998</v>
      </c>
      <c r="C1317">
        <v>886.34138294603895</v>
      </c>
      <c r="D1317">
        <v>5751.45096206577</v>
      </c>
      <c r="E1317">
        <v>6.4889793850637698</v>
      </c>
      <c r="F1317">
        <v>2.6979915827087502</v>
      </c>
      <c r="G1317" s="1">
        <v>1.1974017240612599E-131</v>
      </c>
      <c r="H1317" s="1">
        <v>4.5227573691685302E-130</v>
      </c>
      <c r="I1317" t="s">
        <v>33</v>
      </c>
      <c r="J1317">
        <v>136.50399999999999</v>
      </c>
      <c r="K1317">
        <v>141.036</v>
      </c>
      <c r="L1317">
        <v>201.88499999999999</v>
      </c>
      <c r="M1317">
        <v>1169.8</v>
      </c>
      <c r="N1317">
        <v>1343.08</v>
      </c>
      <c r="O1317">
        <v>1118.9100000000001</v>
      </c>
      <c r="P1317" t="s">
        <v>1152</v>
      </c>
      <c r="Q1317" t="s">
        <v>1153</v>
      </c>
      <c r="R1317" t="s">
        <v>1154</v>
      </c>
      <c r="S1317" t="s">
        <v>1155</v>
      </c>
    </row>
    <row r="1318" spans="1:21">
      <c r="A1318" t="s">
        <v>1156</v>
      </c>
      <c r="B1318">
        <v>24.053798896867999</v>
      </c>
      <c r="C1318">
        <v>2.6356049612284398</v>
      </c>
      <c r="D1318">
        <v>45.471992832507503</v>
      </c>
      <c r="E1318">
        <v>17.2529622236381</v>
      </c>
      <c r="F1318">
        <v>4.10877217958733</v>
      </c>
      <c r="G1318" s="1">
        <v>2.1077022508801999E-6</v>
      </c>
      <c r="H1318" s="1">
        <v>5.6373378944822301E-6</v>
      </c>
      <c r="I1318" t="s">
        <v>33</v>
      </c>
      <c r="J1318">
        <v>0</v>
      </c>
      <c r="K1318">
        <v>0</v>
      </c>
      <c r="L1318">
        <v>0</v>
      </c>
      <c r="M1318">
        <v>3.72065</v>
      </c>
      <c r="N1318">
        <v>3.39899</v>
      </c>
      <c r="O1318">
        <v>1.55904</v>
      </c>
      <c r="P1318" t="s">
        <v>1157</v>
      </c>
      <c r="Q1318" t="s">
        <v>1158</v>
      </c>
      <c r="R1318" t="s">
        <v>1154</v>
      </c>
      <c r="S1318" t="s">
        <v>1155</v>
      </c>
    </row>
    <row r="1319" spans="1:21">
      <c r="A1319" t="s">
        <v>21003</v>
      </c>
      <c r="B1319">
        <v>544.42824723291801</v>
      </c>
      <c r="C1319">
        <v>789.05057409818005</v>
      </c>
      <c r="D1319">
        <v>299.80592036765597</v>
      </c>
      <c r="E1319">
        <v>0.379957800183226</v>
      </c>
      <c r="F1319">
        <v>-1.3960888996131</v>
      </c>
      <c r="G1319" s="1">
        <v>7.3947204727127204E-17</v>
      </c>
      <c r="H1319" s="1">
        <v>3.6839337140866201E-16</v>
      </c>
      <c r="I1319" t="s">
        <v>22</v>
      </c>
      <c r="J1319">
        <v>8.5639699999999994</v>
      </c>
      <c r="K1319">
        <v>9.5572300000000006</v>
      </c>
      <c r="L1319">
        <v>7.3762699999999999</v>
      </c>
      <c r="M1319">
        <v>2.8803000000000001</v>
      </c>
      <c r="N1319">
        <v>3.39974</v>
      </c>
      <c r="O1319">
        <v>3.2227600000000001</v>
      </c>
      <c r="P1319" t="s">
        <v>21004</v>
      </c>
      <c r="Q1319" t="s">
        <v>21005</v>
      </c>
      <c r="R1319" t="s">
        <v>21006</v>
      </c>
      <c r="S1319" t="s">
        <v>21007</v>
      </c>
    </row>
    <row r="1320" spans="1:21">
      <c r="A1320" t="s">
        <v>1164</v>
      </c>
      <c r="B1320">
        <v>186.555317533184</v>
      </c>
      <c r="C1320">
        <v>366.79181397967602</v>
      </c>
      <c r="D1320">
        <v>6.3188210866914902</v>
      </c>
      <c r="E1320">
        <v>1.7227268564509499E-2</v>
      </c>
      <c r="F1320">
        <v>-5.85916221373824</v>
      </c>
      <c r="G1320" s="1">
        <v>5.3221065814631003E-115</v>
      </c>
      <c r="H1320" s="1">
        <v>1.6225172726967801E-113</v>
      </c>
      <c r="I1320" t="s">
        <v>22</v>
      </c>
      <c r="J1320">
        <v>2.2127500000000002</v>
      </c>
      <c r="K1320">
        <v>2.43167</v>
      </c>
      <c r="L1320">
        <v>2.7305199999999998</v>
      </c>
      <c r="M1320">
        <v>4.1216200000000001E-2</v>
      </c>
      <c r="N1320">
        <v>3.3382599999999998E-2</v>
      </c>
      <c r="O1320">
        <v>5.4257600000000003E-2</v>
      </c>
      <c r="P1320" t="s">
        <v>1165</v>
      </c>
      <c r="Q1320" t="s">
        <v>1166</v>
      </c>
      <c r="R1320" t="s">
        <v>1167</v>
      </c>
      <c r="S1320" t="s">
        <v>1168</v>
      </c>
      <c r="T1320" t="s">
        <v>1169</v>
      </c>
      <c r="U1320" t="s">
        <v>1170</v>
      </c>
    </row>
    <row r="1321" spans="1:21">
      <c r="A1321" t="s">
        <v>5302</v>
      </c>
      <c r="B1321">
        <v>1620.3219169925601</v>
      </c>
      <c r="C1321">
        <v>2459.78653708917</v>
      </c>
      <c r="D1321">
        <v>780.85729689595701</v>
      </c>
      <c r="E1321">
        <v>0.31744921159703499</v>
      </c>
      <c r="F1321">
        <v>-1.6554022999731199</v>
      </c>
      <c r="G1321" s="1">
        <v>5.4109456381559503E-27</v>
      </c>
      <c r="H1321" s="1">
        <v>3.79026837524392E-26</v>
      </c>
      <c r="I1321" t="s">
        <v>22</v>
      </c>
      <c r="J1321">
        <v>28.297000000000001</v>
      </c>
      <c r="K1321">
        <v>25.081199999999999</v>
      </c>
      <c r="L1321">
        <v>28.157800000000002</v>
      </c>
      <c r="M1321">
        <v>9.6400299999999994</v>
      </c>
      <c r="N1321">
        <v>8.07761</v>
      </c>
      <c r="O1321">
        <v>9.2981700000000007</v>
      </c>
      <c r="P1321" t="s">
        <v>5303</v>
      </c>
      <c r="Q1321" t="s">
        <v>5304</v>
      </c>
      <c r="R1321" t="s">
        <v>5305</v>
      </c>
      <c r="S1321" t="s">
        <v>5306</v>
      </c>
      <c r="T1321" t="s">
        <v>130</v>
      </c>
      <c r="U1321" t="s">
        <v>131</v>
      </c>
    </row>
    <row r="1322" spans="1:21">
      <c r="A1322" t="s">
        <v>12359</v>
      </c>
      <c r="B1322">
        <v>1848.4992833828001</v>
      </c>
      <c r="C1322">
        <v>992.11160937058003</v>
      </c>
      <c r="D1322">
        <v>2704.8869573950201</v>
      </c>
      <c r="E1322">
        <v>2.7263938168318198</v>
      </c>
      <c r="F1322">
        <v>1.44699396880279</v>
      </c>
      <c r="G1322" s="1">
        <v>2.7666775533112E-44</v>
      </c>
      <c r="H1322" s="1">
        <v>3.1285400451206402E-43</v>
      </c>
      <c r="I1322" t="s">
        <v>33</v>
      </c>
      <c r="J1322">
        <v>7.6272000000000002</v>
      </c>
      <c r="K1322">
        <v>8.5221199999999993</v>
      </c>
      <c r="L1322">
        <v>7.0904299999999996</v>
      </c>
      <c r="M1322">
        <v>21.5992</v>
      </c>
      <c r="N1322">
        <v>22.864799999999999</v>
      </c>
      <c r="O1322">
        <v>19.425699999999999</v>
      </c>
      <c r="P1322" t="s">
        <v>12360</v>
      </c>
      <c r="Q1322" t="s">
        <v>12361</v>
      </c>
      <c r="R1322" t="s">
        <v>12362</v>
      </c>
      <c r="S1322" t="s">
        <v>12363</v>
      </c>
    </row>
    <row r="1323" spans="1:21">
      <c r="A1323" t="s">
        <v>12364</v>
      </c>
      <c r="B1323">
        <v>4831.79626350537</v>
      </c>
      <c r="C1323">
        <v>2946.4348175877899</v>
      </c>
      <c r="D1323">
        <v>6717.1577094229497</v>
      </c>
      <c r="E1323">
        <v>2.27975778365334</v>
      </c>
      <c r="F1323">
        <v>1.18888055119479</v>
      </c>
      <c r="G1323" s="1">
        <v>6.1712638496222003E-86</v>
      </c>
      <c r="H1323" s="1">
        <v>1.3374443949509101E-84</v>
      </c>
      <c r="I1323" t="s">
        <v>33</v>
      </c>
      <c r="J1323">
        <v>22.350100000000001</v>
      </c>
      <c r="K1323">
        <v>22.827100000000002</v>
      </c>
      <c r="L1323">
        <v>27.2606</v>
      </c>
      <c r="M1323">
        <v>57.324100000000001</v>
      </c>
      <c r="N1323">
        <v>57.344999999999999</v>
      </c>
      <c r="O1323">
        <v>56.2791</v>
      </c>
      <c r="P1323" t="s">
        <v>12365</v>
      </c>
      <c r="Q1323" t="s">
        <v>12366</v>
      </c>
      <c r="R1323" t="s">
        <v>12367</v>
      </c>
      <c r="S1323" t="s">
        <v>12368</v>
      </c>
    </row>
    <row r="1324" spans="1:21">
      <c r="A1324" t="s">
        <v>12374</v>
      </c>
      <c r="B1324">
        <v>118.312693197229</v>
      </c>
      <c r="C1324">
        <v>16.446959546418601</v>
      </c>
      <c r="D1324">
        <v>220.17842684804</v>
      </c>
      <c r="E1324">
        <v>13.3871811520315</v>
      </c>
      <c r="F1324">
        <v>3.7427803090142802</v>
      </c>
      <c r="G1324" s="1">
        <v>2.1626227763090099E-49</v>
      </c>
      <c r="H1324" s="1">
        <v>2.6810622688052599E-48</v>
      </c>
      <c r="I1324" t="s">
        <v>33</v>
      </c>
      <c r="J1324">
        <v>0.177562</v>
      </c>
      <c r="K1324">
        <v>0.51425799999999999</v>
      </c>
      <c r="L1324">
        <v>0.74709000000000003</v>
      </c>
      <c r="M1324">
        <v>6.56121</v>
      </c>
      <c r="N1324">
        <v>8.2385300000000008</v>
      </c>
      <c r="O1324">
        <v>7.02827</v>
      </c>
      <c r="P1324" t="s">
        <v>12375</v>
      </c>
      <c r="Q1324" t="s">
        <v>12376</v>
      </c>
      <c r="R1324" t="s">
        <v>12377</v>
      </c>
      <c r="S1324" t="s">
        <v>12378</v>
      </c>
    </row>
    <row r="1325" spans="1:21">
      <c r="A1325" t="s">
        <v>12386</v>
      </c>
      <c r="B1325">
        <v>56.8046801101056</v>
      </c>
      <c r="C1325">
        <v>95.654265741737206</v>
      </c>
      <c r="D1325">
        <v>17.955094478474098</v>
      </c>
      <c r="E1325">
        <v>0.187708246352046</v>
      </c>
      <c r="F1325">
        <v>-2.41343606320621</v>
      </c>
      <c r="G1325" s="1">
        <v>5.42147482741438E-14</v>
      </c>
      <c r="H1325" s="1">
        <v>2.3753867713244901E-13</v>
      </c>
      <c r="I1325" t="s">
        <v>22</v>
      </c>
      <c r="J1325">
        <v>0.495888</v>
      </c>
      <c r="K1325">
        <v>0.41764400000000002</v>
      </c>
      <c r="L1325">
        <v>0.40329100000000001</v>
      </c>
      <c r="M1325">
        <v>9.6653799999999998E-2</v>
      </c>
      <c r="N1325">
        <v>6.11207E-2</v>
      </c>
      <c r="O1325">
        <v>0.102587</v>
      </c>
      <c r="P1325" t="s">
        <v>12387</v>
      </c>
      <c r="Q1325" t="s">
        <v>12388</v>
      </c>
      <c r="R1325" t="s">
        <v>12389</v>
      </c>
      <c r="S1325" t="s">
        <v>12390</v>
      </c>
    </row>
    <row r="1326" spans="1:21">
      <c r="A1326" t="s">
        <v>1171</v>
      </c>
      <c r="B1326">
        <v>189.09240085779501</v>
      </c>
      <c r="C1326">
        <v>368.238425911467</v>
      </c>
      <c r="D1326">
        <v>9.9463758041236403</v>
      </c>
      <c r="E1326">
        <v>2.7010694985196902E-2</v>
      </c>
      <c r="F1326">
        <v>-5.2103254289060796</v>
      </c>
      <c r="G1326" s="1">
        <v>1.4317451097114401E-106</v>
      </c>
      <c r="H1326" s="1">
        <v>3.9962451795439202E-105</v>
      </c>
      <c r="I1326" t="s">
        <v>22</v>
      </c>
      <c r="J1326">
        <v>1.29796</v>
      </c>
      <c r="K1326">
        <v>1.28061</v>
      </c>
      <c r="L1326">
        <v>1.2167300000000001</v>
      </c>
      <c r="M1326">
        <v>3.49089E-2</v>
      </c>
      <c r="N1326">
        <v>4.9188000000000003E-2</v>
      </c>
      <c r="O1326">
        <v>2.1008499999999999E-2</v>
      </c>
      <c r="P1326" t="s">
        <v>1172</v>
      </c>
      <c r="Q1326" t="s">
        <v>1173</v>
      </c>
      <c r="R1326" t="s">
        <v>1174</v>
      </c>
      <c r="S1326" t="s">
        <v>1175</v>
      </c>
    </row>
    <row r="1327" spans="1:21">
      <c r="A1327" t="s">
        <v>12391</v>
      </c>
      <c r="B1327">
        <v>101.68873360910899</v>
      </c>
      <c r="C1327">
        <v>174.18199626960401</v>
      </c>
      <c r="D1327">
        <v>29.195470948613501</v>
      </c>
      <c r="E1327">
        <v>0.16761474534614901</v>
      </c>
      <c r="F1327">
        <v>-2.5767790240003001</v>
      </c>
      <c r="G1327" s="1">
        <v>6.8647031376730298E-26</v>
      </c>
      <c r="H1327" s="1">
        <v>4.6800990636681297E-25</v>
      </c>
      <c r="I1327" t="s">
        <v>22</v>
      </c>
      <c r="J1327">
        <v>1.9877199999999999</v>
      </c>
      <c r="K1327">
        <v>2.1504599999999998</v>
      </c>
      <c r="L1327">
        <v>1.8540399999999999</v>
      </c>
      <c r="M1327">
        <v>0.321712</v>
      </c>
      <c r="N1327">
        <v>0.409109</v>
      </c>
      <c r="O1327">
        <v>0.23888599999999999</v>
      </c>
      <c r="P1327" t="s">
        <v>12392</v>
      </c>
      <c r="Q1327" t="s">
        <v>12393</v>
      </c>
      <c r="R1327" t="s">
        <v>12394</v>
      </c>
      <c r="S1327" t="s">
        <v>12395</v>
      </c>
    </row>
    <row r="1328" spans="1:21">
      <c r="A1328" t="s">
        <v>5317</v>
      </c>
      <c r="B1328">
        <v>53.584736747961401</v>
      </c>
      <c r="C1328">
        <v>102.522392389687</v>
      </c>
      <c r="D1328">
        <v>4.6470811062358797</v>
      </c>
      <c r="E1328">
        <v>4.5327474300174003E-2</v>
      </c>
      <c r="F1328">
        <v>-4.4634704149644797</v>
      </c>
      <c r="G1328" s="1">
        <v>1.08399473303372E-28</v>
      </c>
      <c r="H1328" s="1">
        <v>7.9814943836842503E-28</v>
      </c>
      <c r="I1328" t="s">
        <v>22</v>
      </c>
      <c r="J1328">
        <v>4.1760799999999998</v>
      </c>
      <c r="K1328">
        <v>4.8883000000000001</v>
      </c>
      <c r="L1328">
        <v>3.6370800000000001</v>
      </c>
      <c r="M1328">
        <v>8.6766800000000005E-2</v>
      </c>
      <c r="N1328">
        <v>0.29331400000000002</v>
      </c>
      <c r="O1328">
        <v>0.213502</v>
      </c>
      <c r="P1328" t="s">
        <v>5318</v>
      </c>
      <c r="Q1328" t="s">
        <v>5319</v>
      </c>
      <c r="R1328" t="s">
        <v>337</v>
      </c>
      <c r="S1328" t="s">
        <v>338</v>
      </c>
    </row>
    <row r="1329" spans="1:21">
      <c r="A1329" t="s">
        <v>1176</v>
      </c>
      <c r="B1329">
        <v>478.00322204917302</v>
      </c>
      <c r="C1329">
        <v>194.71790422278499</v>
      </c>
      <c r="D1329">
        <v>761.28853987556101</v>
      </c>
      <c r="E1329">
        <v>3.9096997418611199</v>
      </c>
      <c r="F1329">
        <v>1.96705781531746</v>
      </c>
      <c r="G1329" s="1">
        <v>5.3971803304850402E-33</v>
      </c>
      <c r="H1329" s="1">
        <v>4.5236770239719599E-32</v>
      </c>
      <c r="I1329" t="s">
        <v>33</v>
      </c>
      <c r="J1329">
        <v>2.2002899999999999</v>
      </c>
      <c r="K1329">
        <v>2.15551</v>
      </c>
      <c r="L1329">
        <v>1.92855</v>
      </c>
      <c r="M1329">
        <v>8.4642199999999992</v>
      </c>
      <c r="N1329">
        <v>8.4662699999999997</v>
      </c>
      <c r="O1329">
        <v>6.87601</v>
      </c>
      <c r="P1329" t="s">
        <v>1177</v>
      </c>
      <c r="Q1329" t="s">
        <v>1178</v>
      </c>
      <c r="T1329" t="s">
        <v>1179</v>
      </c>
      <c r="U1329" t="s">
        <v>1180</v>
      </c>
    </row>
    <row r="1330" spans="1:21">
      <c r="A1330" t="s">
        <v>12401</v>
      </c>
      <c r="B1330">
        <v>101.43228844490299</v>
      </c>
      <c r="C1330">
        <v>192.24678653541301</v>
      </c>
      <c r="D1330">
        <v>10.6177903543933</v>
      </c>
      <c r="E1330">
        <v>5.5230001737570998E-2</v>
      </c>
      <c r="F1330">
        <v>-4.1784040169776402</v>
      </c>
      <c r="G1330" s="1">
        <v>1.1013212871662301E-48</v>
      </c>
      <c r="H1330" s="1">
        <v>1.3515117432887201E-47</v>
      </c>
      <c r="I1330" t="s">
        <v>22</v>
      </c>
      <c r="J1330">
        <v>1.41035</v>
      </c>
      <c r="K1330">
        <v>1.6390400000000001</v>
      </c>
      <c r="L1330">
        <v>1.4809600000000001</v>
      </c>
      <c r="M1330">
        <v>4.2762500000000002E-2</v>
      </c>
      <c r="N1330">
        <v>0.149205</v>
      </c>
      <c r="O1330">
        <v>9.6170199999999997E-2</v>
      </c>
      <c r="P1330" t="s">
        <v>12402</v>
      </c>
      <c r="Q1330" t="s">
        <v>12403</v>
      </c>
      <c r="R1330" t="s">
        <v>12404</v>
      </c>
      <c r="S1330" t="s">
        <v>12405</v>
      </c>
    </row>
    <row r="1331" spans="1:21">
      <c r="A1331" t="s">
        <v>12411</v>
      </c>
      <c r="B1331">
        <v>287.80661624691601</v>
      </c>
      <c r="C1331">
        <v>183.504281580623</v>
      </c>
      <c r="D1331">
        <v>392.10895091320901</v>
      </c>
      <c r="E1331">
        <v>2.1367836626794801</v>
      </c>
      <c r="F1331">
        <v>1.0954408506376001</v>
      </c>
      <c r="G1331" s="1">
        <v>3.5546798859740803E-15</v>
      </c>
      <c r="H1331" s="1">
        <v>1.6488725646518399E-14</v>
      </c>
      <c r="I1331" t="s">
        <v>33</v>
      </c>
      <c r="J1331">
        <v>3.01437</v>
      </c>
      <c r="K1331">
        <v>3.7101099999999998</v>
      </c>
      <c r="L1331">
        <v>3.0663399999999998</v>
      </c>
      <c r="M1331">
        <v>7.0796999999999999</v>
      </c>
      <c r="N1331">
        <v>7.5336400000000001</v>
      </c>
      <c r="O1331">
        <v>6.1492599999999999</v>
      </c>
      <c r="P1331" t="s">
        <v>12412</v>
      </c>
      <c r="Q1331" t="s">
        <v>12413</v>
      </c>
      <c r="R1331" t="s">
        <v>12414</v>
      </c>
      <c r="S1331" t="s">
        <v>12415</v>
      </c>
      <c r="T1331" t="s">
        <v>43</v>
      </c>
      <c r="U1331" t="s">
        <v>44</v>
      </c>
    </row>
    <row r="1332" spans="1:21">
      <c r="A1332" t="s">
        <v>1188</v>
      </c>
      <c r="B1332">
        <v>773.74640835894297</v>
      </c>
      <c r="C1332">
        <v>0.32501957811736898</v>
      </c>
      <c r="D1332">
        <v>1547.1677971397701</v>
      </c>
      <c r="E1332">
        <v>4760.2295409449598</v>
      </c>
      <c r="F1332">
        <v>12.2168154274387</v>
      </c>
      <c r="G1332" s="1">
        <v>1.2398985963424499E-142</v>
      </c>
      <c r="H1332" s="1">
        <v>5.2875675624668501E-141</v>
      </c>
      <c r="I1332" t="s">
        <v>33</v>
      </c>
      <c r="J1332">
        <v>0</v>
      </c>
      <c r="K1332">
        <v>0</v>
      </c>
      <c r="L1332">
        <v>0</v>
      </c>
      <c r="M1332">
        <v>16.706700000000001</v>
      </c>
      <c r="N1332">
        <v>16.017399999999999</v>
      </c>
      <c r="O1332">
        <v>13.7371</v>
      </c>
      <c r="P1332" t="s">
        <v>1189</v>
      </c>
      <c r="Q1332" t="s">
        <v>1190</v>
      </c>
      <c r="R1332" t="s">
        <v>1191</v>
      </c>
      <c r="S1332" t="s">
        <v>1192</v>
      </c>
      <c r="T1332" t="s">
        <v>1193</v>
      </c>
      <c r="U1332" t="s">
        <v>1194</v>
      </c>
    </row>
    <row r="1333" spans="1:21">
      <c r="A1333" t="s">
        <v>1195</v>
      </c>
      <c r="B1333">
        <v>4.6432336707311404</v>
      </c>
      <c r="C1333">
        <v>0</v>
      </c>
      <c r="D1333">
        <v>9.2864673414622807</v>
      </c>
      <c r="E1333" t="s">
        <v>1196</v>
      </c>
      <c r="F1333" t="s">
        <v>1196</v>
      </c>
      <c r="G1333">
        <v>2.7932990204848499E-4</v>
      </c>
      <c r="H1333">
        <v>6.1212750338827601E-4</v>
      </c>
      <c r="I1333" t="s">
        <v>33</v>
      </c>
      <c r="J1333">
        <v>0</v>
      </c>
      <c r="K1333">
        <v>0</v>
      </c>
      <c r="L1333">
        <v>0</v>
      </c>
      <c r="M1333">
        <v>0.106132</v>
      </c>
      <c r="N1333">
        <v>0.13097600000000001</v>
      </c>
      <c r="O1333">
        <v>6.4994300000000005E-2</v>
      </c>
      <c r="P1333" t="s">
        <v>1197</v>
      </c>
      <c r="Q1333" t="s">
        <v>1198</v>
      </c>
      <c r="T1333" t="s">
        <v>43</v>
      </c>
      <c r="U1333" t="s">
        <v>44</v>
      </c>
    </row>
    <row r="1334" spans="1:21">
      <c r="A1334" t="s">
        <v>5323</v>
      </c>
      <c r="B1334">
        <v>159.97014192643999</v>
      </c>
      <c r="C1334">
        <v>54.1312405902775</v>
      </c>
      <c r="D1334">
        <v>265.80904326260298</v>
      </c>
      <c r="E1334">
        <v>4.9104554110356897</v>
      </c>
      <c r="F1334">
        <v>2.2958568308077498</v>
      </c>
      <c r="G1334" s="1">
        <v>9.5745496522183999E-13</v>
      </c>
      <c r="H1334" s="1">
        <v>3.9342498175348998E-12</v>
      </c>
      <c r="I1334" t="s">
        <v>33</v>
      </c>
      <c r="J1334">
        <v>0.778505</v>
      </c>
      <c r="K1334">
        <v>0.79759100000000005</v>
      </c>
      <c r="L1334">
        <v>0.601406</v>
      </c>
      <c r="M1334">
        <v>3.40178</v>
      </c>
      <c r="N1334">
        <v>3.4809100000000002</v>
      </c>
      <c r="O1334">
        <v>2.49105</v>
      </c>
      <c r="P1334" t="s">
        <v>5324</v>
      </c>
      <c r="Q1334" t="s">
        <v>5325</v>
      </c>
      <c r="R1334" t="s">
        <v>5326</v>
      </c>
      <c r="S1334" t="s">
        <v>5327</v>
      </c>
      <c r="T1334" t="s">
        <v>43</v>
      </c>
      <c r="U1334" t="s">
        <v>44</v>
      </c>
    </row>
    <row r="1335" spans="1:21">
      <c r="A1335" t="s">
        <v>12421</v>
      </c>
      <c r="B1335">
        <v>350.87596343905199</v>
      </c>
      <c r="C1335">
        <v>601.50575815945501</v>
      </c>
      <c r="D1335">
        <v>100.246168718649</v>
      </c>
      <c r="E1335">
        <v>0.166658701697873</v>
      </c>
      <c r="F1335">
        <v>-2.5850314484945498</v>
      </c>
      <c r="G1335" s="1">
        <v>1.53873903274498E-51</v>
      </c>
      <c r="H1335" s="1">
        <v>1.9925505800692401E-50</v>
      </c>
      <c r="I1335" t="s">
        <v>22</v>
      </c>
      <c r="J1335">
        <v>18.663399999999999</v>
      </c>
      <c r="K1335">
        <v>23.617100000000001</v>
      </c>
      <c r="L1335">
        <v>17.102</v>
      </c>
      <c r="M1335">
        <v>2.83907</v>
      </c>
      <c r="N1335">
        <v>3.4939499999999999</v>
      </c>
      <c r="O1335">
        <v>2.9505300000000001</v>
      </c>
      <c r="P1335" t="s">
        <v>12422</v>
      </c>
      <c r="Q1335" t="s">
        <v>12423</v>
      </c>
      <c r="R1335" t="s">
        <v>12424</v>
      </c>
      <c r="S1335" t="s">
        <v>12425</v>
      </c>
      <c r="T1335" t="s">
        <v>12426</v>
      </c>
      <c r="U1335" t="s">
        <v>12427</v>
      </c>
    </row>
    <row r="1336" spans="1:21">
      <c r="A1336" t="s">
        <v>1204</v>
      </c>
      <c r="B1336">
        <v>314.23207583063601</v>
      </c>
      <c r="C1336">
        <v>46.2158395524932</v>
      </c>
      <c r="D1336">
        <v>582.24831210877801</v>
      </c>
      <c r="E1336">
        <v>12.598457969100499</v>
      </c>
      <c r="F1336">
        <v>3.6551752558764701</v>
      </c>
      <c r="G1336" s="1">
        <v>4.6942978087555798E-115</v>
      </c>
      <c r="H1336" s="1">
        <v>1.4341277045151999E-113</v>
      </c>
      <c r="I1336" t="s">
        <v>33</v>
      </c>
      <c r="J1336">
        <v>0.73272099999999996</v>
      </c>
      <c r="K1336">
        <v>0.66039800000000004</v>
      </c>
      <c r="L1336">
        <v>1.1531199999999999</v>
      </c>
      <c r="M1336">
        <v>10.591900000000001</v>
      </c>
      <c r="N1336">
        <v>10.8444</v>
      </c>
      <c r="O1336">
        <v>10.2758</v>
      </c>
      <c r="P1336" t="s">
        <v>1205</v>
      </c>
      <c r="Q1336" t="s">
        <v>1206</v>
      </c>
    </row>
    <row r="1337" spans="1:21">
      <c r="A1337" t="s">
        <v>5328</v>
      </c>
      <c r="B1337">
        <v>15.591669297892601</v>
      </c>
      <c r="C1337">
        <v>26.5467926635549</v>
      </c>
      <c r="D1337">
        <v>4.6365459322302103</v>
      </c>
      <c r="E1337">
        <v>0.17465559741970499</v>
      </c>
      <c r="F1337">
        <v>-2.51741521545119</v>
      </c>
      <c r="G1337" s="1">
        <v>5.3549463813066497E-5</v>
      </c>
      <c r="H1337">
        <v>1.2627149388188901E-4</v>
      </c>
      <c r="I1337" t="s">
        <v>22</v>
      </c>
      <c r="J1337">
        <v>0.61750099999999997</v>
      </c>
      <c r="K1337">
        <v>0.897339</v>
      </c>
      <c r="L1337">
        <v>0.43575700000000001</v>
      </c>
      <c r="M1337">
        <v>9.6990699999999999E-2</v>
      </c>
      <c r="N1337">
        <v>0.19309499999999999</v>
      </c>
      <c r="O1337">
        <v>4.8496699999999997E-2</v>
      </c>
      <c r="P1337" t="s">
        <v>5329</v>
      </c>
      <c r="Q1337" t="s">
        <v>5330</v>
      </c>
      <c r="T1337" t="s">
        <v>5331</v>
      </c>
      <c r="U1337" t="s">
        <v>5332</v>
      </c>
    </row>
    <row r="1338" spans="1:21">
      <c r="A1338" t="s">
        <v>1207</v>
      </c>
      <c r="B1338">
        <v>1416.83487833038</v>
      </c>
      <c r="C1338">
        <v>909.88636293413799</v>
      </c>
      <c r="D1338">
        <v>1923.78339372662</v>
      </c>
      <c r="E1338">
        <v>2.1143117119844899</v>
      </c>
      <c r="F1338">
        <v>1.0801880882544901</v>
      </c>
      <c r="G1338" s="1">
        <v>3.7986657500185301E-44</v>
      </c>
      <c r="H1338" s="1">
        <v>4.2821858400596499E-43</v>
      </c>
      <c r="I1338" t="s">
        <v>33</v>
      </c>
      <c r="J1338">
        <v>8.4073600000000006</v>
      </c>
      <c r="K1338">
        <v>8.4604499999999998</v>
      </c>
      <c r="L1338">
        <v>7.5418599999999998</v>
      </c>
      <c r="M1338">
        <v>17.491499999999998</v>
      </c>
      <c r="N1338">
        <v>18.096299999999999</v>
      </c>
      <c r="O1338">
        <v>18.000399999999999</v>
      </c>
      <c r="P1338" t="s">
        <v>1208</v>
      </c>
      <c r="Q1338" t="s">
        <v>1209</v>
      </c>
      <c r="R1338" t="s">
        <v>1210</v>
      </c>
      <c r="S1338" t="s">
        <v>1211</v>
      </c>
      <c r="T1338" t="s">
        <v>43</v>
      </c>
      <c r="U1338" t="s">
        <v>44</v>
      </c>
    </row>
    <row r="1339" spans="1:21">
      <c r="A1339" t="s">
        <v>1212</v>
      </c>
      <c r="B1339">
        <v>1105.08973284746</v>
      </c>
      <c r="C1339">
        <v>22.3351486075121</v>
      </c>
      <c r="D1339">
        <v>2187.8443170874002</v>
      </c>
      <c r="E1339">
        <v>97.9552164856226</v>
      </c>
      <c r="F1339">
        <v>6.6140504183914199</v>
      </c>
      <c r="G1339">
        <v>0</v>
      </c>
      <c r="H1339">
        <v>0</v>
      </c>
      <c r="I1339" t="s">
        <v>33</v>
      </c>
      <c r="J1339">
        <v>0.742564</v>
      </c>
      <c r="K1339">
        <v>0.28579900000000003</v>
      </c>
      <c r="L1339">
        <v>0.44165500000000002</v>
      </c>
      <c r="M1339">
        <v>47.044600000000003</v>
      </c>
      <c r="N1339">
        <v>44.321800000000003</v>
      </c>
      <c r="O1339">
        <v>47.524900000000002</v>
      </c>
      <c r="P1339" t="s">
        <v>1213</v>
      </c>
      <c r="Q1339" t="s">
        <v>1214</v>
      </c>
      <c r="R1339" t="s">
        <v>1215</v>
      </c>
      <c r="S1339" t="s">
        <v>1216</v>
      </c>
    </row>
    <row r="1340" spans="1:21">
      <c r="A1340" t="s">
        <v>1217</v>
      </c>
      <c r="B1340">
        <v>79.551769608002402</v>
      </c>
      <c r="C1340">
        <v>11.913394829962201</v>
      </c>
      <c r="D1340">
        <v>147.19014438604299</v>
      </c>
      <c r="E1340">
        <v>12.355012696788901</v>
      </c>
      <c r="F1340">
        <v>3.6270245881590801</v>
      </c>
      <c r="G1340" s="1">
        <v>4.7617281123073797E-33</v>
      </c>
      <c r="H1340" s="1">
        <v>4.0026040583337502E-32</v>
      </c>
      <c r="I1340" t="s">
        <v>33</v>
      </c>
      <c r="J1340">
        <v>8.5309200000000002E-2</v>
      </c>
      <c r="K1340">
        <v>7.3505299999999996E-2</v>
      </c>
      <c r="L1340">
        <v>0.20359099999999999</v>
      </c>
      <c r="M1340">
        <v>1.48434</v>
      </c>
      <c r="N1340">
        <v>1.1409</v>
      </c>
      <c r="O1340">
        <v>1.49546</v>
      </c>
      <c r="P1340" t="s">
        <v>1218</v>
      </c>
      <c r="Q1340" t="s">
        <v>1219</v>
      </c>
      <c r="R1340" t="s">
        <v>1220</v>
      </c>
      <c r="S1340" t="s">
        <v>1221</v>
      </c>
      <c r="T1340" t="s">
        <v>43</v>
      </c>
      <c r="U1340" t="s">
        <v>44</v>
      </c>
    </row>
    <row r="1341" spans="1:21">
      <c r="A1341" t="s">
        <v>5333</v>
      </c>
      <c r="B1341">
        <v>10.1255667715388</v>
      </c>
      <c r="C1341">
        <v>4.3389030588097501</v>
      </c>
      <c r="D1341">
        <v>15.9122304842678</v>
      </c>
      <c r="E1341">
        <v>3.6673394792629601</v>
      </c>
      <c r="F1341">
        <v>1.8747338200119701</v>
      </c>
      <c r="G1341">
        <v>3.1265259069724299E-2</v>
      </c>
      <c r="H1341">
        <v>5.2121907301608497E-2</v>
      </c>
      <c r="I1341" t="s">
        <v>33</v>
      </c>
      <c r="J1341">
        <v>0.13395199999999999</v>
      </c>
      <c r="K1341">
        <v>1.9843099999999999E-2</v>
      </c>
      <c r="L1341">
        <v>7.6304899999999995E-2</v>
      </c>
      <c r="M1341">
        <v>0.409215</v>
      </c>
      <c r="N1341">
        <v>0.24604899999999999</v>
      </c>
      <c r="O1341">
        <v>9.64391E-2</v>
      </c>
      <c r="P1341" t="s">
        <v>5334</v>
      </c>
      <c r="Q1341" t="s">
        <v>5335</v>
      </c>
      <c r="R1341" t="s">
        <v>5336</v>
      </c>
      <c r="S1341" t="s">
        <v>5337</v>
      </c>
      <c r="T1341" t="s">
        <v>43</v>
      </c>
      <c r="U1341" t="s">
        <v>44</v>
      </c>
    </row>
    <row r="1342" spans="1:21">
      <c r="A1342" t="s">
        <v>21008</v>
      </c>
      <c r="B1342">
        <v>38.714152892593297</v>
      </c>
      <c r="C1342">
        <v>59.847103185647697</v>
      </c>
      <c r="D1342">
        <v>17.581202599539001</v>
      </c>
      <c r="E1342">
        <v>0.29376864816667098</v>
      </c>
      <c r="F1342">
        <v>-1.7672476593334601</v>
      </c>
      <c r="G1342" s="1">
        <v>1.91861839829249E-6</v>
      </c>
      <c r="H1342" s="1">
        <v>5.1429582945565797E-6</v>
      </c>
      <c r="I1342" t="s">
        <v>22</v>
      </c>
      <c r="J1342">
        <v>0.56141200000000002</v>
      </c>
      <c r="K1342">
        <v>0.59343100000000004</v>
      </c>
      <c r="L1342">
        <v>0.88707999999999998</v>
      </c>
      <c r="M1342">
        <v>0.17008300000000001</v>
      </c>
      <c r="N1342">
        <v>0.26116699999999998</v>
      </c>
      <c r="O1342">
        <v>0.133688</v>
      </c>
      <c r="P1342" t="s">
        <v>21009</v>
      </c>
      <c r="Q1342" t="s">
        <v>21010</v>
      </c>
      <c r="T1342" t="s">
        <v>43</v>
      </c>
      <c r="U1342" t="s">
        <v>44</v>
      </c>
    </row>
    <row r="1343" spans="1:21">
      <c r="A1343" t="s">
        <v>12428</v>
      </c>
      <c r="B1343">
        <v>36.576104609821499</v>
      </c>
      <c r="C1343">
        <v>15.666884843268701</v>
      </c>
      <c r="D1343">
        <v>57.4853243763744</v>
      </c>
      <c r="E1343">
        <v>3.6692249257881802</v>
      </c>
      <c r="F1343">
        <v>1.87547534540765</v>
      </c>
      <c r="G1343" s="1">
        <v>1.0024606376428101E-6</v>
      </c>
      <c r="H1343" s="1">
        <v>2.7468970402490499E-6</v>
      </c>
      <c r="I1343" t="s">
        <v>33</v>
      </c>
      <c r="J1343">
        <v>4.9782399999999997E-2</v>
      </c>
      <c r="K1343">
        <v>4.4679900000000002E-2</v>
      </c>
      <c r="L1343">
        <v>2.0601700000000001E-2</v>
      </c>
      <c r="M1343">
        <v>0.120251</v>
      </c>
      <c r="N1343">
        <v>0.15123300000000001</v>
      </c>
      <c r="O1343">
        <v>0.15475900000000001</v>
      </c>
      <c r="P1343" t="s">
        <v>12429</v>
      </c>
      <c r="Q1343" t="s">
        <v>12430</v>
      </c>
      <c r="R1343" t="s">
        <v>12431</v>
      </c>
      <c r="S1343" t="s">
        <v>12432</v>
      </c>
    </row>
    <row r="1344" spans="1:21">
      <c r="A1344" t="s">
        <v>21011</v>
      </c>
      <c r="B1344">
        <v>137.08903138915201</v>
      </c>
      <c r="C1344">
        <v>73.899292590448695</v>
      </c>
      <c r="D1344">
        <v>200.278770187856</v>
      </c>
      <c r="E1344">
        <v>2.7101581512803499</v>
      </c>
      <c r="F1344">
        <v>1.43837704250553</v>
      </c>
      <c r="G1344" s="1">
        <v>3.2349585693539499E-13</v>
      </c>
      <c r="H1344" s="1">
        <v>1.35804756107232E-12</v>
      </c>
      <c r="I1344" t="s">
        <v>33</v>
      </c>
      <c r="J1344">
        <v>0.30103200000000002</v>
      </c>
      <c r="K1344">
        <v>0.33765000000000001</v>
      </c>
      <c r="L1344">
        <v>0.34022799999999997</v>
      </c>
      <c r="M1344">
        <v>0.94786199999999998</v>
      </c>
      <c r="N1344">
        <v>0.81574400000000002</v>
      </c>
      <c r="O1344">
        <v>0.81755999999999995</v>
      </c>
      <c r="P1344" t="s">
        <v>21012</v>
      </c>
      <c r="Q1344" t="s">
        <v>21013</v>
      </c>
      <c r="R1344" t="s">
        <v>21014</v>
      </c>
      <c r="S1344" t="s">
        <v>21015</v>
      </c>
    </row>
    <row r="1345" spans="1:21">
      <c r="A1345" t="s">
        <v>5338</v>
      </c>
      <c r="B1345">
        <v>25.253350262823101</v>
      </c>
      <c r="C1345">
        <v>10.2956004737909</v>
      </c>
      <c r="D1345">
        <v>40.211100051855297</v>
      </c>
      <c r="E1345">
        <v>3.9056585533033599</v>
      </c>
      <c r="F1345">
        <v>1.96556582915611</v>
      </c>
      <c r="G1345" s="1">
        <v>2.48975093064459E-5</v>
      </c>
      <c r="H1345" s="1">
        <v>6.0398437637921799E-5</v>
      </c>
      <c r="I1345" t="s">
        <v>33</v>
      </c>
      <c r="J1345">
        <v>7.1596499999999993E-2</v>
      </c>
      <c r="K1345">
        <v>1.18964E-2</v>
      </c>
      <c r="L1345">
        <v>8.1180600000000006E-2</v>
      </c>
      <c r="M1345">
        <v>0.28572199999999998</v>
      </c>
      <c r="N1345">
        <v>0.18387200000000001</v>
      </c>
      <c r="O1345">
        <v>0.318907</v>
      </c>
      <c r="P1345" t="s">
        <v>5339</v>
      </c>
      <c r="Q1345" t="s">
        <v>5340</v>
      </c>
      <c r="R1345" t="s">
        <v>5341</v>
      </c>
      <c r="S1345" t="s">
        <v>5342</v>
      </c>
      <c r="T1345" t="s">
        <v>43</v>
      </c>
      <c r="U1345" t="s">
        <v>44</v>
      </c>
    </row>
    <row r="1346" spans="1:21">
      <c r="A1346" t="s">
        <v>21016</v>
      </c>
      <c r="B1346">
        <v>102.376983580903</v>
      </c>
      <c r="C1346">
        <v>137.633020254022</v>
      </c>
      <c r="D1346">
        <v>67.120946907785196</v>
      </c>
      <c r="E1346">
        <v>0.48768054921634202</v>
      </c>
      <c r="F1346">
        <v>-1.0359916622075001</v>
      </c>
      <c r="G1346" s="1">
        <v>3.1970293255355201E-6</v>
      </c>
      <c r="H1346" s="1">
        <v>8.4391360413754694E-6</v>
      </c>
      <c r="I1346" t="s">
        <v>22</v>
      </c>
      <c r="J1346">
        <v>1.1330100000000001</v>
      </c>
      <c r="K1346">
        <v>1.45122</v>
      </c>
      <c r="L1346">
        <v>1.4182900000000001</v>
      </c>
      <c r="M1346">
        <v>0.43991000000000002</v>
      </c>
      <c r="N1346">
        <v>0.718275</v>
      </c>
      <c r="O1346">
        <v>0.78628600000000004</v>
      </c>
      <c r="P1346" t="s">
        <v>21017</v>
      </c>
      <c r="Q1346" t="s">
        <v>21018</v>
      </c>
      <c r="R1346" t="s">
        <v>21019</v>
      </c>
      <c r="S1346" t="s">
        <v>21020</v>
      </c>
      <c r="T1346" t="s">
        <v>43</v>
      </c>
      <c r="U1346" t="s">
        <v>44</v>
      </c>
    </row>
    <row r="1347" spans="1:21">
      <c r="A1347" t="s">
        <v>21021</v>
      </c>
      <c r="B1347">
        <v>22.7544176012671</v>
      </c>
      <c r="C1347">
        <v>14.0094738973161</v>
      </c>
      <c r="D1347">
        <v>31.499361305218201</v>
      </c>
      <c r="E1347">
        <v>2.2484328488061802</v>
      </c>
      <c r="F1347">
        <v>1.1689197974421199</v>
      </c>
      <c r="G1347">
        <v>2.5092114666865999E-2</v>
      </c>
      <c r="H1347">
        <v>4.2597423708331299E-2</v>
      </c>
      <c r="I1347" t="s">
        <v>33</v>
      </c>
      <c r="J1347">
        <v>0.17721200000000001</v>
      </c>
      <c r="K1347">
        <v>7.61627E-2</v>
      </c>
      <c r="L1347">
        <v>9.7722100000000006E-2</v>
      </c>
      <c r="M1347">
        <v>0.38567600000000002</v>
      </c>
      <c r="N1347">
        <v>0.39628000000000002</v>
      </c>
      <c r="O1347">
        <v>0.18343699999999999</v>
      </c>
      <c r="P1347" t="s">
        <v>21022</v>
      </c>
      <c r="Q1347" t="s">
        <v>21023</v>
      </c>
      <c r="T1347" t="s">
        <v>43</v>
      </c>
      <c r="U1347" t="s">
        <v>44</v>
      </c>
    </row>
    <row r="1348" spans="1:21">
      <c r="A1348" t="s">
        <v>1222</v>
      </c>
      <c r="B1348">
        <v>382.77881632599502</v>
      </c>
      <c r="C1348">
        <v>15.876153569746201</v>
      </c>
      <c r="D1348">
        <v>749.68147908224296</v>
      </c>
      <c r="E1348">
        <v>47.220598855307401</v>
      </c>
      <c r="F1348">
        <v>5.5613444329406496</v>
      </c>
      <c r="G1348" s="1">
        <v>5.0164716274252503E-210</v>
      </c>
      <c r="H1348" s="1">
        <v>3.7797684148195902E-208</v>
      </c>
      <c r="I1348" t="s">
        <v>33</v>
      </c>
      <c r="J1348">
        <v>0.14255699999999999</v>
      </c>
      <c r="K1348">
        <v>0.20441400000000001</v>
      </c>
      <c r="L1348">
        <v>0.16703999999999999</v>
      </c>
      <c r="M1348">
        <v>7.5369299999999999</v>
      </c>
      <c r="N1348">
        <v>7.8959599999999996</v>
      </c>
      <c r="O1348">
        <v>7.63842</v>
      </c>
      <c r="P1348" t="s">
        <v>1223</v>
      </c>
      <c r="Q1348" t="s">
        <v>1224</v>
      </c>
      <c r="R1348" t="s">
        <v>1225</v>
      </c>
      <c r="S1348" t="s">
        <v>1226</v>
      </c>
      <c r="T1348" t="s">
        <v>43</v>
      </c>
      <c r="U1348" t="s">
        <v>44</v>
      </c>
    </row>
    <row r="1349" spans="1:21">
      <c r="A1349" t="s">
        <v>12438</v>
      </c>
      <c r="B1349">
        <v>185.758135963293</v>
      </c>
      <c r="C1349">
        <v>354.27839903538</v>
      </c>
      <c r="D1349">
        <v>17.2378728912065</v>
      </c>
      <c r="E1349">
        <v>4.86562910359234E-2</v>
      </c>
      <c r="F1349">
        <v>-4.3612298388370396</v>
      </c>
      <c r="G1349" s="1">
        <v>6.5719901509003607E-89</v>
      </c>
      <c r="H1349" s="1">
        <v>1.4748438391109999E-87</v>
      </c>
      <c r="I1349" t="s">
        <v>22</v>
      </c>
      <c r="J1349">
        <v>10.539300000000001</v>
      </c>
      <c r="K1349">
        <v>11.489699999999999</v>
      </c>
      <c r="L1349">
        <v>11.9984</v>
      </c>
      <c r="M1349">
        <v>0.40215699999999999</v>
      </c>
      <c r="N1349">
        <v>0.86892999999999998</v>
      </c>
      <c r="O1349">
        <v>0.30969000000000002</v>
      </c>
      <c r="P1349" t="s">
        <v>12439</v>
      </c>
      <c r="Q1349" t="s">
        <v>12440</v>
      </c>
      <c r="R1349" t="s">
        <v>12441</v>
      </c>
      <c r="S1349" t="s">
        <v>12442</v>
      </c>
      <c r="T1349" t="s">
        <v>1822</v>
      </c>
      <c r="U1349" t="s">
        <v>1823</v>
      </c>
    </row>
    <row r="1350" spans="1:21">
      <c r="A1350" t="s">
        <v>1227</v>
      </c>
      <c r="B1350">
        <v>259.79315764753699</v>
      </c>
      <c r="C1350">
        <v>166.51961243835001</v>
      </c>
      <c r="D1350">
        <v>353.06670285672402</v>
      </c>
      <c r="E1350">
        <v>2.1202709860223798</v>
      </c>
      <c r="F1350">
        <v>1.08424866347075</v>
      </c>
      <c r="G1350" s="1">
        <v>9.8591402166874903E-14</v>
      </c>
      <c r="H1350" s="1">
        <v>4.2530886096431201E-13</v>
      </c>
      <c r="I1350" t="s">
        <v>33</v>
      </c>
      <c r="J1350">
        <v>0.94751099999999999</v>
      </c>
      <c r="K1350">
        <v>1.2152799999999999</v>
      </c>
      <c r="L1350">
        <v>1.22655</v>
      </c>
      <c r="M1350">
        <v>2.3353100000000002</v>
      </c>
      <c r="N1350">
        <v>2.4398900000000001</v>
      </c>
      <c r="O1350">
        <v>2.3604699999999998</v>
      </c>
      <c r="P1350" t="s">
        <v>1228</v>
      </c>
      <c r="Q1350" t="s">
        <v>1229</v>
      </c>
      <c r="R1350" t="s">
        <v>1230</v>
      </c>
      <c r="S1350" t="s">
        <v>1231</v>
      </c>
      <c r="T1350" t="s">
        <v>43</v>
      </c>
      <c r="U1350" t="s">
        <v>44</v>
      </c>
    </row>
    <row r="1351" spans="1:21">
      <c r="A1351" t="s">
        <v>12443</v>
      </c>
      <c r="B1351">
        <v>1469.8877316902799</v>
      </c>
      <c r="C1351">
        <v>2578.58057378483</v>
      </c>
      <c r="D1351">
        <v>361.19488959572698</v>
      </c>
      <c r="E1351">
        <v>0.14007508365952101</v>
      </c>
      <c r="F1351">
        <v>-2.8357277406727102</v>
      </c>
      <c r="G1351" s="1">
        <v>1.0212038438744199E-133</v>
      </c>
      <c r="H1351" s="1">
        <v>3.9706808282411103E-132</v>
      </c>
      <c r="I1351" t="s">
        <v>22</v>
      </c>
      <c r="J1351">
        <v>52.993600000000001</v>
      </c>
      <c r="K1351">
        <v>61.084099999999999</v>
      </c>
      <c r="L1351">
        <v>53.8108</v>
      </c>
      <c r="M1351">
        <v>8.0403099999999998</v>
      </c>
      <c r="N1351">
        <v>8.3934300000000004</v>
      </c>
      <c r="O1351">
        <v>6.67232</v>
      </c>
      <c r="P1351" t="s">
        <v>12444</v>
      </c>
      <c r="Q1351" t="s">
        <v>12445</v>
      </c>
      <c r="R1351" t="s">
        <v>12446</v>
      </c>
      <c r="S1351" t="s">
        <v>12447</v>
      </c>
      <c r="T1351" t="s">
        <v>12448</v>
      </c>
      <c r="U1351" t="s">
        <v>12449</v>
      </c>
    </row>
    <row r="1352" spans="1:21">
      <c r="A1352" t="s">
        <v>1232</v>
      </c>
      <c r="B1352">
        <v>1321.88441928458</v>
      </c>
      <c r="C1352">
        <v>13.9208348749824</v>
      </c>
      <c r="D1352">
        <v>2629.8480036941801</v>
      </c>
      <c r="E1352">
        <v>188.914531873399</v>
      </c>
      <c r="F1352">
        <v>7.5615898722067696</v>
      </c>
      <c r="G1352">
        <v>0</v>
      </c>
      <c r="H1352">
        <v>0</v>
      </c>
      <c r="I1352" t="s">
        <v>33</v>
      </c>
      <c r="J1352">
        <v>4.9670199999999998E-2</v>
      </c>
      <c r="K1352">
        <v>5.8891800000000001E-2</v>
      </c>
      <c r="L1352">
        <v>4.0376099999999998E-2</v>
      </c>
      <c r="M1352">
        <v>11</v>
      </c>
      <c r="N1352">
        <v>11.6472</v>
      </c>
      <c r="O1352">
        <v>10.7758</v>
      </c>
      <c r="P1352" t="s">
        <v>1233</v>
      </c>
      <c r="Q1352" t="s">
        <v>1234</v>
      </c>
      <c r="R1352" t="s">
        <v>1235</v>
      </c>
      <c r="S1352" t="s">
        <v>1236</v>
      </c>
      <c r="T1352" t="s">
        <v>1237</v>
      </c>
      <c r="U1352" t="s">
        <v>1238</v>
      </c>
    </row>
    <row r="1353" spans="1:21">
      <c r="A1353" t="s">
        <v>12450</v>
      </c>
      <c r="B1353">
        <v>148.279684281947</v>
      </c>
      <c r="C1353">
        <v>238.08619575854499</v>
      </c>
      <c r="D1353">
        <v>58.4731728053494</v>
      </c>
      <c r="E1353">
        <v>0.24559665300650099</v>
      </c>
      <c r="F1353">
        <v>-2.0256371951069001</v>
      </c>
      <c r="G1353" s="1">
        <v>3.0455591178987898E-17</v>
      </c>
      <c r="H1353" s="1">
        <v>1.5447687719736401E-16</v>
      </c>
      <c r="I1353" t="s">
        <v>22</v>
      </c>
      <c r="J1353">
        <v>6.3055500000000002</v>
      </c>
      <c r="K1353">
        <v>7.4860699999999998</v>
      </c>
      <c r="L1353">
        <v>9.7057599999999997</v>
      </c>
      <c r="M1353">
        <v>1.9326099999999999</v>
      </c>
      <c r="N1353">
        <v>1.9216299999999999</v>
      </c>
      <c r="O1353">
        <v>1.94604</v>
      </c>
      <c r="P1353" t="s">
        <v>12451</v>
      </c>
      <c r="Q1353" t="s">
        <v>12452</v>
      </c>
      <c r="R1353" t="s">
        <v>12453</v>
      </c>
      <c r="S1353" t="s">
        <v>12454</v>
      </c>
      <c r="T1353" t="s">
        <v>43</v>
      </c>
      <c r="U1353" t="s">
        <v>44</v>
      </c>
    </row>
    <row r="1354" spans="1:21">
      <c r="A1354" t="s">
        <v>1239</v>
      </c>
      <c r="B1354">
        <v>321.19501209240201</v>
      </c>
      <c r="C1354">
        <v>207.052297550834</v>
      </c>
      <c r="D1354">
        <v>435.33772663397002</v>
      </c>
      <c r="E1354">
        <v>2.10254960598584</v>
      </c>
      <c r="F1354">
        <v>1.07213983875178</v>
      </c>
      <c r="G1354" s="1">
        <v>6.0504225103488104E-16</v>
      </c>
      <c r="H1354" s="1">
        <v>2.8999750871948701E-15</v>
      </c>
      <c r="I1354" t="s">
        <v>33</v>
      </c>
      <c r="J1354">
        <v>2.2760799999999999</v>
      </c>
      <c r="K1354">
        <v>1.98736</v>
      </c>
      <c r="L1354">
        <v>2.2475999999999998</v>
      </c>
      <c r="M1354">
        <v>4.42394</v>
      </c>
      <c r="N1354">
        <v>4.2590899999999996</v>
      </c>
      <c r="O1354">
        <v>5.2938499999999999</v>
      </c>
      <c r="P1354" t="s">
        <v>1240</v>
      </c>
      <c r="Q1354" t="s">
        <v>1241</v>
      </c>
      <c r="R1354" t="s">
        <v>1242</v>
      </c>
      <c r="S1354" t="s">
        <v>1243</v>
      </c>
      <c r="T1354" t="s">
        <v>1244</v>
      </c>
      <c r="U1354" t="s">
        <v>1245</v>
      </c>
    </row>
    <row r="1355" spans="1:21">
      <c r="A1355" t="s">
        <v>1246</v>
      </c>
      <c r="B1355">
        <v>19915.345795208701</v>
      </c>
      <c r="C1355">
        <v>3102.3190594316302</v>
      </c>
      <c r="D1355">
        <v>36728.372530985798</v>
      </c>
      <c r="E1355">
        <v>11.8390055398476</v>
      </c>
      <c r="F1355">
        <v>3.56547599654805</v>
      </c>
      <c r="G1355">
        <v>0</v>
      </c>
      <c r="H1355">
        <v>0</v>
      </c>
      <c r="I1355" t="s">
        <v>33</v>
      </c>
      <c r="J1355">
        <v>144.773</v>
      </c>
      <c r="K1355">
        <v>152.62200000000001</v>
      </c>
      <c r="L1355">
        <v>153.84299999999999</v>
      </c>
      <c r="M1355">
        <v>1666.64</v>
      </c>
      <c r="N1355">
        <v>1715.75</v>
      </c>
      <c r="O1355">
        <v>1818.32</v>
      </c>
      <c r="P1355" t="s">
        <v>1247</v>
      </c>
      <c r="Q1355" t="s">
        <v>1248</v>
      </c>
      <c r="R1355" t="s">
        <v>1249</v>
      </c>
      <c r="S1355" t="s">
        <v>1250</v>
      </c>
      <c r="T1355" t="s">
        <v>1251</v>
      </c>
      <c r="U1355" t="s">
        <v>1252</v>
      </c>
    </row>
    <row r="1356" spans="1:21">
      <c r="A1356" t="s">
        <v>21024</v>
      </c>
      <c r="B1356">
        <v>467.52272927163102</v>
      </c>
      <c r="C1356">
        <v>284.02642837004498</v>
      </c>
      <c r="D1356">
        <v>651.01903017321695</v>
      </c>
      <c r="E1356">
        <v>2.2921072306871202</v>
      </c>
      <c r="F1356">
        <v>1.19667453866804</v>
      </c>
      <c r="G1356" s="1">
        <v>9.9711686730608102E-26</v>
      </c>
      <c r="H1356" s="1">
        <v>6.77890298474289E-25</v>
      </c>
      <c r="I1356" t="s">
        <v>33</v>
      </c>
      <c r="J1356">
        <v>1.99916</v>
      </c>
      <c r="K1356">
        <v>2.60737</v>
      </c>
      <c r="L1356">
        <v>2.02305</v>
      </c>
      <c r="M1356">
        <v>4.7538099999999996</v>
      </c>
      <c r="N1356">
        <v>5.0403200000000004</v>
      </c>
      <c r="O1356">
        <v>4.9928499999999998</v>
      </c>
      <c r="P1356" t="s">
        <v>21025</v>
      </c>
      <c r="Q1356" t="s">
        <v>21026</v>
      </c>
      <c r="R1356" t="s">
        <v>21027</v>
      </c>
      <c r="S1356" t="s">
        <v>21028</v>
      </c>
    </row>
    <row r="1357" spans="1:21">
      <c r="A1357" t="s">
        <v>21029</v>
      </c>
      <c r="B1357">
        <v>3.98877919950072</v>
      </c>
      <c r="C1357">
        <v>0.658375663218148</v>
      </c>
      <c r="D1357">
        <v>7.3191827357832997</v>
      </c>
      <c r="E1357">
        <v>11.1170311186884</v>
      </c>
      <c r="F1357">
        <v>3.47469965253311</v>
      </c>
      <c r="G1357">
        <v>1.5970039954805001E-2</v>
      </c>
      <c r="H1357">
        <v>2.8000520981766801E-2</v>
      </c>
      <c r="I1357" t="s">
        <v>33</v>
      </c>
      <c r="J1357">
        <v>0</v>
      </c>
      <c r="K1357">
        <v>3.2466399999999999E-2</v>
      </c>
      <c r="L1357">
        <v>0</v>
      </c>
      <c r="M1357">
        <v>0.144707</v>
      </c>
      <c r="N1357">
        <v>6.3501100000000005E-2</v>
      </c>
      <c r="O1357">
        <v>0.145366</v>
      </c>
      <c r="P1357" t="s">
        <v>21030</v>
      </c>
      <c r="Q1357" t="s">
        <v>21031</v>
      </c>
      <c r="R1357" t="s">
        <v>21032</v>
      </c>
      <c r="S1357" t="s">
        <v>21033</v>
      </c>
    </row>
    <row r="1358" spans="1:21">
      <c r="A1358" t="s">
        <v>21034</v>
      </c>
      <c r="B1358">
        <v>162.633689125708</v>
      </c>
      <c r="C1358">
        <v>75.3790736294971</v>
      </c>
      <c r="D1358">
        <v>249.88830462192001</v>
      </c>
      <c r="E1358">
        <v>3.31508855959374</v>
      </c>
      <c r="F1358">
        <v>1.7290474111463501</v>
      </c>
      <c r="G1358" s="1">
        <v>5.5310168138170895E-16</v>
      </c>
      <c r="H1358" s="1">
        <v>2.6545229870141302E-15</v>
      </c>
      <c r="I1358" t="s">
        <v>33</v>
      </c>
      <c r="J1358">
        <v>3.13835</v>
      </c>
      <c r="K1358">
        <v>1.3304800000000001</v>
      </c>
      <c r="L1358">
        <v>1.9164600000000001</v>
      </c>
      <c r="M1358">
        <v>7.3501200000000004</v>
      </c>
      <c r="N1358">
        <v>6.1730799999999997</v>
      </c>
      <c r="O1358">
        <v>7.63368</v>
      </c>
      <c r="P1358" t="s">
        <v>21035</v>
      </c>
      <c r="Q1358" t="s">
        <v>21036</v>
      </c>
      <c r="R1358" t="s">
        <v>21037</v>
      </c>
      <c r="S1358" t="s">
        <v>21038</v>
      </c>
    </row>
    <row r="1359" spans="1:21">
      <c r="A1359" t="s">
        <v>21039</v>
      </c>
      <c r="B1359">
        <v>169.11239081227399</v>
      </c>
      <c r="C1359">
        <v>233.265697766068</v>
      </c>
      <c r="D1359">
        <v>104.95908385848</v>
      </c>
      <c r="E1359">
        <v>0.449955072107253</v>
      </c>
      <c r="F1359">
        <v>-1.15214713896493</v>
      </c>
      <c r="G1359" s="1">
        <v>7.8907021270482394E-11</v>
      </c>
      <c r="H1359" s="1">
        <v>2.89034232573137E-10</v>
      </c>
      <c r="I1359" t="s">
        <v>22</v>
      </c>
      <c r="J1359">
        <v>10.456099999999999</v>
      </c>
      <c r="K1359">
        <v>11.198499999999999</v>
      </c>
      <c r="L1359">
        <v>9.9464299999999994</v>
      </c>
      <c r="M1359">
        <v>4.8938899999999999</v>
      </c>
      <c r="N1359">
        <v>4.2481</v>
      </c>
      <c r="O1359">
        <v>4.4397200000000003</v>
      </c>
      <c r="P1359" t="s">
        <v>21040</v>
      </c>
      <c r="Q1359" t="s">
        <v>21041</v>
      </c>
    </row>
    <row r="1360" spans="1:21">
      <c r="A1360" t="s">
        <v>5351</v>
      </c>
      <c r="B1360">
        <v>2465.7769256511601</v>
      </c>
      <c r="C1360">
        <v>512.73551364960701</v>
      </c>
      <c r="D1360">
        <v>4418.8183376527004</v>
      </c>
      <c r="E1360">
        <v>8.6181241985754795</v>
      </c>
      <c r="F1360">
        <v>3.1073738897430099</v>
      </c>
      <c r="G1360" s="1">
        <v>5.7785967605414904E-222</v>
      </c>
      <c r="H1360" s="1">
        <v>4.5178684995588401E-220</v>
      </c>
      <c r="I1360" t="s">
        <v>33</v>
      </c>
      <c r="J1360">
        <v>3.4713500000000002</v>
      </c>
      <c r="K1360">
        <v>3.5714800000000002</v>
      </c>
      <c r="L1360">
        <v>3.8874900000000001</v>
      </c>
      <c r="M1360">
        <v>30.490300000000001</v>
      </c>
      <c r="N1360">
        <v>33.214199999999998</v>
      </c>
      <c r="O1360">
        <v>29.5351</v>
      </c>
      <c r="P1360" t="s">
        <v>5352</v>
      </c>
      <c r="Q1360" t="s">
        <v>5353</v>
      </c>
      <c r="R1360" t="s">
        <v>5354</v>
      </c>
      <c r="S1360" t="s">
        <v>5355</v>
      </c>
      <c r="T1360" t="s">
        <v>57</v>
      </c>
      <c r="U1360" t="s">
        <v>58</v>
      </c>
    </row>
    <row r="1361" spans="1:21">
      <c r="A1361" t="s">
        <v>1253</v>
      </c>
      <c r="B1361">
        <v>125.733383305309</v>
      </c>
      <c r="C1361">
        <v>14.9657573093455</v>
      </c>
      <c r="D1361">
        <v>236.501009301273</v>
      </c>
      <c r="E1361">
        <v>15.802809334185</v>
      </c>
      <c r="F1361">
        <v>3.9821091502653601</v>
      </c>
      <c r="G1361" s="1">
        <v>2.0270336169657301E-56</v>
      </c>
      <c r="H1361" s="1">
        <v>2.8674244025209802E-55</v>
      </c>
      <c r="I1361" t="s">
        <v>33</v>
      </c>
      <c r="J1361">
        <v>0.64219300000000001</v>
      </c>
      <c r="K1361">
        <v>0.439502</v>
      </c>
      <c r="L1361">
        <v>0.63186699999999996</v>
      </c>
      <c r="M1361">
        <v>7.6683199999999996</v>
      </c>
      <c r="N1361">
        <v>9.97593</v>
      </c>
      <c r="O1361">
        <v>8.8178800000000006</v>
      </c>
      <c r="P1361" t="s">
        <v>1254</v>
      </c>
      <c r="Q1361" t="s">
        <v>1255</v>
      </c>
      <c r="R1361" t="s">
        <v>1256</v>
      </c>
      <c r="S1361" t="s">
        <v>1257</v>
      </c>
      <c r="T1361" t="s">
        <v>57</v>
      </c>
      <c r="U1361" t="s">
        <v>58</v>
      </c>
    </row>
    <row r="1362" spans="1:21">
      <c r="A1362" t="s">
        <v>12460</v>
      </c>
      <c r="B1362">
        <v>192.56214813279999</v>
      </c>
      <c r="C1362">
        <v>360.54426468229798</v>
      </c>
      <c r="D1362">
        <v>24.580031583300499</v>
      </c>
      <c r="E1362">
        <v>6.8174795693837401E-2</v>
      </c>
      <c r="F1362">
        <v>-3.87461771809483</v>
      </c>
      <c r="G1362" s="1">
        <v>7.3348500684764402E-56</v>
      </c>
      <c r="H1362" s="1">
        <v>1.0275856425412799E-54</v>
      </c>
      <c r="I1362" t="s">
        <v>22</v>
      </c>
      <c r="J1362">
        <v>7.8196500000000002</v>
      </c>
      <c r="K1362">
        <v>8.0013699999999996</v>
      </c>
      <c r="L1362">
        <v>6.6556300000000004</v>
      </c>
      <c r="M1362">
        <v>0.37137300000000001</v>
      </c>
      <c r="N1362">
        <v>0.61682899999999996</v>
      </c>
      <c r="O1362">
        <v>0.56725000000000003</v>
      </c>
      <c r="P1362" t="s">
        <v>12461</v>
      </c>
      <c r="Q1362" t="s">
        <v>12462</v>
      </c>
      <c r="R1362" t="s">
        <v>12463</v>
      </c>
      <c r="S1362" t="s">
        <v>12464</v>
      </c>
    </row>
    <row r="1363" spans="1:21">
      <c r="A1363" t="s">
        <v>12465</v>
      </c>
      <c r="B1363">
        <v>170.20925597969199</v>
      </c>
      <c r="C1363">
        <v>268.64113699839601</v>
      </c>
      <c r="D1363">
        <v>71.777374960988695</v>
      </c>
      <c r="E1363">
        <v>0.26718683431353002</v>
      </c>
      <c r="F1363">
        <v>-1.9040791744202401</v>
      </c>
      <c r="G1363" s="1">
        <v>2.5716917947307898E-25</v>
      </c>
      <c r="H1363" s="1">
        <v>1.73136768884145E-24</v>
      </c>
      <c r="I1363" t="s">
        <v>22</v>
      </c>
      <c r="J1363">
        <v>1.1027499999999999</v>
      </c>
      <c r="K1363">
        <v>1.2339599999999999</v>
      </c>
      <c r="L1363">
        <v>1.0571600000000001</v>
      </c>
      <c r="M1363">
        <v>0.36368</v>
      </c>
      <c r="N1363">
        <v>0.25392199999999998</v>
      </c>
      <c r="O1363">
        <v>0.264932</v>
      </c>
      <c r="P1363" t="s">
        <v>12466</v>
      </c>
      <c r="Q1363" t="s">
        <v>12467</v>
      </c>
      <c r="R1363" t="s">
        <v>12468</v>
      </c>
      <c r="S1363" t="s">
        <v>12469</v>
      </c>
      <c r="T1363" t="s">
        <v>12470</v>
      </c>
      <c r="U1363" t="s">
        <v>12471</v>
      </c>
    </row>
    <row r="1364" spans="1:21">
      <c r="A1364" t="s">
        <v>12472</v>
      </c>
      <c r="B1364">
        <v>122.379980988828</v>
      </c>
      <c r="C1364">
        <v>211.85754570648399</v>
      </c>
      <c r="D1364">
        <v>32.902416271171802</v>
      </c>
      <c r="E1364">
        <v>0.155304434219946</v>
      </c>
      <c r="F1364">
        <v>-2.6868290730449602</v>
      </c>
      <c r="G1364" s="1">
        <v>2.35342705837307E-15</v>
      </c>
      <c r="H1364" s="1">
        <v>1.10078920176459E-14</v>
      </c>
      <c r="I1364" t="s">
        <v>22</v>
      </c>
      <c r="J1364">
        <v>1.2442899999999999</v>
      </c>
      <c r="K1364">
        <v>1.70852</v>
      </c>
      <c r="L1364">
        <v>1.1617</v>
      </c>
      <c r="M1364">
        <v>0.201207</v>
      </c>
      <c r="N1364">
        <v>0.175312</v>
      </c>
      <c r="O1364">
        <v>0.238596</v>
      </c>
      <c r="P1364" t="s">
        <v>12473</v>
      </c>
      <c r="Q1364" t="s">
        <v>12474</v>
      </c>
      <c r="R1364" t="s">
        <v>12475</v>
      </c>
      <c r="S1364" t="s">
        <v>12476</v>
      </c>
      <c r="T1364" t="s">
        <v>12470</v>
      </c>
      <c r="U1364" t="s">
        <v>12471</v>
      </c>
    </row>
    <row r="1365" spans="1:21">
      <c r="A1365" t="s">
        <v>12477</v>
      </c>
      <c r="B1365">
        <v>3059.0688225313302</v>
      </c>
      <c r="C1365">
        <v>5757.6772958708598</v>
      </c>
      <c r="D1365">
        <v>360.46034919180801</v>
      </c>
      <c r="E1365">
        <v>6.2605167095820702E-2</v>
      </c>
      <c r="F1365">
        <v>-3.9975744553663701</v>
      </c>
      <c r="G1365">
        <v>0</v>
      </c>
      <c r="H1365">
        <v>0</v>
      </c>
      <c r="I1365" t="s">
        <v>22</v>
      </c>
      <c r="J1365">
        <v>135.26</v>
      </c>
      <c r="K1365">
        <v>140.846</v>
      </c>
      <c r="L1365">
        <v>139.56</v>
      </c>
      <c r="M1365">
        <v>9.4934899999999995</v>
      </c>
      <c r="N1365">
        <v>8.0217399999999994</v>
      </c>
      <c r="O1365">
        <v>8.7634000000000007</v>
      </c>
      <c r="P1365" t="s">
        <v>12478</v>
      </c>
      <c r="Q1365" t="s">
        <v>12479</v>
      </c>
      <c r="R1365" t="s">
        <v>12480</v>
      </c>
      <c r="S1365" t="s">
        <v>12481</v>
      </c>
    </row>
    <row r="1366" spans="1:21">
      <c r="A1366" t="s">
        <v>5366</v>
      </c>
      <c r="B1366">
        <v>789.53912705056803</v>
      </c>
      <c r="C1366">
        <v>350.70004839516503</v>
      </c>
      <c r="D1366">
        <v>1228.37820570597</v>
      </c>
      <c r="E1366">
        <v>3.5026462395062099</v>
      </c>
      <c r="F1366">
        <v>1.8084452860896501</v>
      </c>
      <c r="G1366" s="1">
        <v>1.6246644548506699E-78</v>
      </c>
      <c r="H1366" s="1">
        <v>3.2587407589570301E-77</v>
      </c>
      <c r="I1366" t="s">
        <v>33</v>
      </c>
      <c r="J1366">
        <v>7.0673199999999996</v>
      </c>
      <c r="K1366">
        <v>7.7897499999999997</v>
      </c>
      <c r="L1366">
        <v>7.9244199999999996</v>
      </c>
      <c r="M1366">
        <v>23.581199999999999</v>
      </c>
      <c r="N1366">
        <v>24.107700000000001</v>
      </c>
      <c r="O1366">
        <v>21.787500000000001</v>
      </c>
      <c r="P1366" t="s">
        <v>5367</v>
      </c>
      <c r="Q1366" t="s">
        <v>5368</v>
      </c>
      <c r="R1366" t="s">
        <v>5369</v>
      </c>
      <c r="S1366" t="s">
        <v>5370</v>
      </c>
    </row>
    <row r="1367" spans="1:21">
      <c r="A1367" t="s">
        <v>21042</v>
      </c>
      <c r="B1367">
        <v>468.63965719623798</v>
      </c>
      <c r="C1367">
        <v>310.616865319417</v>
      </c>
      <c r="D1367">
        <v>626.66244907305804</v>
      </c>
      <c r="E1367">
        <v>2.0174772172420199</v>
      </c>
      <c r="F1367">
        <v>1.01255238167776</v>
      </c>
      <c r="G1367" s="1">
        <v>4.2291679696449198E-19</v>
      </c>
      <c r="H1367" s="1">
        <v>2.3137908432873001E-18</v>
      </c>
      <c r="I1367" t="s">
        <v>33</v>
      </c>
      <c r="J1367">
        <v>3.74946</v>
      </c>
      <c r="K1367">
        <v>4.3311299999999999</v>
      </c>
      <c r="L1367">
        <v>4.4093900000000001</v>
      </c>
      <c r="M1367">
        <v>9.3560700000000008</v>
      </c>
      <c r="N1367">
        <v>8.5691299999999995</v>
      </c>
      <c r="O1367">
        <v>7.8147799999999998</v>
      </c>
      <c r="P1367" t="s">
        <v>21043</v>
      </c>
      <c r="Q1367" t="s">
        <v>21044</v>
      </c>
      <c r="R1367" t="s">
        <v>21045</v>
      </c>
      <c r="S1367" t="s">
        <v>21046</v>
      </c>
    </row>
    <row r="1368" spans="1:21">
      <c r="A1368" t="s">
        <v>1263</v>
      </c>
      <c r="B1368">
        <v>1330.6626567588901</v>
      </c>
      <c r="C1368">
        <v>879.37078863695297</v>
      </c>
      <c r="D1368">
        <v>1781.9545248808299</v>
      </c>
      <c r="E1368">
        <v>2.0263972239092798</v>
      </c>
      <c r="F1368">
        <v>1.01891700572451</v>
      </c>
      <c r="G1368" s="1">
        <v>3.3554234113727602E-38</v>
      </c>
      <c r="H1368" s="1">
        <v>3.2508039472473499E-37</v>
      </c>
      <c r="I1368" t="s">
        <v>33</v>
      </c>
      <c r="J1368">
        <v>22.543099999999999</v>
      </c>
      <c r="K1368">
        <v>21.555900000000001</v>
      </c>
      <c r="L1368">
        <v>23.077200000000001</v>
      </c>
      <c r="M1368">
        <v>42.873600000000003</v>
      </c>
      <c r="N1368">
        <v>48.286200000000001</v>
      </c>
      <c r="O1368">
        <v>46.901600000000002</v>
      </c>
      <c r="P1368" t="s">
        <v>1264</v>
      </c>
      <c r="Q1368" t="s">
        <v>1265</v>
      </c>
      <c r="R1368" t="s">
        <v>1266</v>
      </c>
      <c r="S1368" t="s">
        <v>1267</v>
      </c>
      <c r="T1368" t="s">
        <v>1268</v>
      </c>
      <c r="U1368" t="s">
        <v>1269</v>
      </c>
    </row>
    <row r="1369" spans="1:21">
      <c r="A1369" t="s">
        <v>5371</v>
      </c>
      <c r="B1369">
        <v>203.09850465608801</v>
      </c>
      <c r="C1369">
        <v>389.247058612996</v>
      </c>
      <c r="D1369">
        <v>16.9499506991808</v>
      </c>
      <c r="E1369">
        <v>4.3545481781104602E-2</v>
      </c>
      <c r="F1369">
        <v>-4.52133315522505</v>
      </c>
      <c r="G1369" s="1">
        <v>5.2618595459709801E-100</v>
      </c>
      <c r="H1369" s="1">
        <v>1.3663921699555401E-98</v>
      </c>
      <c r="I1369" t="s">
        <v>22</v>
      </c>
      <c r="J1369">
        <v>2.6388699999999998</v>
      </c>
      <c r="K1369">
        <v>2.63408</v>
      </c>
      <c r="L1369">
        <v>2.5006200000000001</v>
      </c>
      <c r="M1369">
        <v>0.12762399999999999</v>
      </c>
      <c r="N1369">
        <v>7.5966500000000006E-2</v>
      </c>
      <c r="O1369">
        <v>0.113345</v>
      </c>
      <c r="P1369" t="s">
        <v>5372</v>
      </c>
      <c r="Q1369" t="s">
        <v>5373</v>
      </c>
      <c r="R1369" t="s">
        <v>5374</v>
      </c>
      <c r="S1369" t="s">
        <v>5375</v>
      </c>
      <c r="T1369" t="s">
        <v>1268</v>
      </c>
      <c r="U1369" t="s">
        <v>1269</v>
      </c>
    </row>
    <row r="1370" spans="1:21">
      <c r="A1370" t="s">
        <v>21047</v>
      </c>
      <c r="B1370">
        <v>90.686710899569704</v>
      </c>
      <c r="C1370">
        <v>49.784001024484297</v>
      </c>
      <c r="D1370">
        <v>131.589420774655</v>
      </c>
      <c r="E1370">
        <v>2.6432070156421901</v>
      </c>
      <c r="F1370">
        <v>1.40228942109925</v>
      </c>
      <c r="G1370" s="1">
        <v>3.3641380632835797E-8</v>
      </c>
      <c r="H1370" s="1">
        <v>1.03624858539017E-7</v>
      </c>
      <c r="I1370" t="s">
        <v>33</v>
      </c>
      <c r="J1370">
        <v>0.429143</v>
      </c>
      <c r="K1370">
        <v>0.49347200000000002</v>
      </c>
      <c r="L1370">
        <v>0.38058599999999998</v>
      </c>
      <c r="M1370">
        <v>1.3572200000000001</v>
      </c>
      <c r="N1370">
        <v>0.86560300000000001</v>
      </c>
      <c r="O1370">
        <v>1.02284</v>
      </c>
      <c r="P1370" t="s">
        <v>21048</v>
      </c>
      <c r="Q1370" t="s">
        <v>21049</v>
      </c>
      <c r="R1370" t="s">
        <v>21050</v>
      </c>
      <c r="S1370" t="s">
        <v>21051</v>
      </c>
    </row>
    <row r="1371" spans="1:21">
      <c r="A1371" t="s">
        <v>12500</v>
      </c>
      <c r="B1371">
        <v>20.9496933370379</v>
      </c>
      <c r="C1371">
        <v>0.99486702924270398</v>
      </c>
      <c r="D1371">
        <v>40.904519644833101</v>
      </c>
      <c r="E1371">
        <v>41.115564635778298</v>
      </c>
      <c r="F1371">
        <v>5.3616127362893904</v>
      </c>
      <c r="G1371" s="1">
        <v>6.5284380009888902E-14</v>
      </c>
      <c r="H1371" s="1">
        <v>2.8415607725345802E-13</v>
      </c>
      <c r="I1371" t="s">
        <v>33</v>
      </c>
      <c r="J1371">
        <v>0</v>
      </c>
      <c r="K1371">
        <v>7.35974E-3</v>
      </c>
      <c r="L1371">
        <v>7.2364999999999999E-3</v>
      </c>
      <c r="M1371">
        <v>0.21950800000000001</v>
      </c>
      <c r="N1371">
        <v>0.130687</v>
      </c>
      <c r="O1371">
        <v>0.256388</v>
      </c>
      <c r="P1371" t="s">
        <v>12501</v>
      </c>
      <c r="Q1371" t="s">
        <v>12502</v>
      </c>
      <c r="R1371" t="s">
        <v>12503</v>
      </c>
      <c r="S1371" t="s">
        <v>12504</v>
      </c>
    </row>
    <row r="1372" spans="1:21">
      <c r="A1372" t="s">
        <v>5376</v>
      </c>
      <c r="B1372">
        <v>736.10771884231804</v>
      </c>
      <c r="C1372">
        <v>1148.07178198324</v>
      </c>
      <c r="D1372">
        <v>324.14365570139898</v>
      </c>
      <c r="E1372">
        <v>0.28233744682885398</v>
      </c>
      <c r="F1372">
        <v>-1.82450760665427</v>
      </c>
      <c r="G1372" s="1">
        <v>6.34380838996377E-76</v>
      </c>
      <c r="H1372" s="1">
        <v>1.2186481057708501E-74</v>
      </c>
      <c r="I1372" t="s">
        <v>22</v>
      </c>
      <c r="J1372">
        <v>7.08406</v>
      </c>
      <c r="K1372">
        <v>6.9550700000000001</v>
      </c>
      <c r="L1372">
        <v>7.3319900000000002</v>
      </c>
      <c r="M1372">
        <v>2.1898300000000002</v>
      </c>
      <c r="N1372">
        <v>2.0981800000000002</v>
      </c>
      <c r="O1372">
        <v>1.8877299999999999</v>
      </c>
      <c r="P1372" t="s">
        <v>5377</v>
      </c>
      <c r="Q1372" t="s">
        <v>5378</v>
      </c>
      <c r="R1372" t="s">
        <v>5379</v>
      </c>
      <c r="S1372" t="s">
        <v>5380</v>
      </c>
      <c r="T1372" t="s">
        <v>3060</v>
      </c>
      <c r="U1372" t="s">
        <v>3061</v>
      </c>
    </row>
    <row r="1373" spans="1:21">
      <c r="A1373" t="s">
        <v>12508</v>
      </c>
      <c r="B1373">
        <v>3173.0925264234702</v>
      </c>
      <c r="C1373">
        <v>4940.60597840837</v>
      </c>
      <c r="D1373">
        <v>1405.5790744385699</v>
      </c>
      <c r="E1373">
        <v>0.28449527863207302</v>
      </c>
      <c r="F1373">
        <v>-1.8135233845369301</v>
      </c>
      <c r="G1373" s="1">
        <v>2.9579498061377699E-25</v>
      </c>
      <c r="H1373" s="1">
        <v>1.9868132138963198E-24</v>
      </c>
      <c r="I1373" t="s">
        <v>22</v>
      </c>
      <c r="J1373">
        <v>30.0444</v>
      </c>
      <c r="K1373">
        <v>28.644100000000002</v>
      </c>
      <c r="L1373">
        <v>23.936499999999999</v>
      </c>
      <c r="M1373">
        <v>7.5471599999999999</v>
      </c>
      <c r="N1373">
        <v>7.8870699999999996</v>
      </c>
      <c r="O1373">
        <v>7.8769900000000002</v>
      </c>
      <c r="P1373" t="s">
        <v>12509</v>
      </c>
      <c r="Q1373" t="s">
        <v>12510</v>
      </c>
      <c r="R1373" t="s">
        <v>12511</v>
      </c>
      <c r="S1373" t="s">
        <v>12512</v>
      </c>
      <c r="T1373" t="s">
        <v>3043</v>
      </c>
      <c r="U1373" t="s">
        <v>3044</v>
      </c>
    </row>
    <row r="1374" spans="1:21">
      <c r="A1374" t="s">
        <v>5381</v>
      </c>
      <c r="B1374">
        <v>1343.0698818537401</v>
      </c>
      <c r="C1374">
        <v>1871.5393323583901</v>
      </c>
      <c r="D1374">
        <v>814.60043134908403</v>
      </c>
      <c r="E1374">
        <v>0.43525691245963699</v>
      </c>
      <c r="F1374">
        <v>-1.20006088490978</v>
      </c>
      <c r="G1374" s="1">
        <v>7.3877526008186102E-52</v>
      </c>
      <c r="H1374" s="1">
        <v>9.6438687900452601E-51</v>
      </c>
      <c r="I1374" t="s">
        <v>22</v>
      </c>
      <c r="J1374">
        <v>8.1383200000000002</v>
      </c>
      <c r="K1374">
        <v>7.8311200000000003</v>
      </c>
      <c r="L1374">
        <v>7.9244899999999996</v>
      </c>
      <c r="M1374">
        <v>3.4916</v>
      </c>
      <c r="N1374">
        <v>3.3471700000000002</v>
      </c>
      <c r="O1374">
        <v>3.5189699999999999</v>
      </c>
      <c r="P1374" t="s">
        <v>5382</v>
      </c>
      <c r="Q1374" t="s">
        <v>5383</v>
      </c>
      <c r="R1374" t="s">
        <v>5384</v>
      </c>
      <c r="S1374" t="s">
        <v>5385</v>
      </c>
      <c r="T1374" t="s">
        <v>3043</v>
      </c>
      <c r="U1374" t="s">
        <v>3044</v>
      </c>
    </row>
    <row r="1375" spans="1:21">
      <c r="A1375" t="s">
        <v>21052</v>
      </c>
      <c r="B1375">
        <v>172.479753150796</v>
      </c>
      <c r="C1375">
        <v>233.743732830135</v>
      </c>
      <c r="D1375">
        <v>111.21577347145799</v>
      </c>
      <c r="E1375">
        <v>0.47580216215798998</v>
      </c>
      <c r="F1375">
        <v>-1.0715662671606301</v>
      </c>
      <c r="G1375" s="1">
        <v>9.1783145791917E-10</v>
      </c>
      <c r="H1375" s="1">
        <v>3.1368049497204602E-9</v>
      </c>
      <c r="I1375" t="s">
        <v>22</v>
      </c>
      <c r="J1375">
        <v>7.3707799999999999</v>
      </c>
      <c r="K1375">
        <v>6.7251200000000004</v>
      </c>
      <c r="L1375">
        <v>8.1090999999999998</v>
      </c>
      <c r="M1375">
        <v>2.7955399999999999</v>
      </c>
      <c r="N1375">
        <v>3.2977500000000002</v>
      </c>
      <c r="O1375">
        <v>2.1476999999999999</v>
      </c>
      <c r="P1375" t="s">
        <v>21053</v>
      </c>
      <c r="Q1375" t="s">
        <v>21054</v>
      </c>
      <c r="R1375" t="s">
        <v>21055</v>
      </c>
      <c r="S1375" t="s">
        <v>21056</v>
      </c>
    </row>
    <row r="1376" spans="1:21">
      <c r="A1376" t="s">
        <v>1270</v>
      </c>
      <c r="B1376">
        <v>3554.2259115615202</v>
      </c>
      <c r="C1376">
        <v>359.93152652359299</v>
      </c>
      <c r="D1376">
        <v>6748.5202965994404</v>
      </c>
      <c r="E1376">
        <v>18.7494559361892</v>
      </c>
      <c r="F1376">
        <v>4.22877682758656</v>
      </c>
      <c r="G1376">
        <v>0</v>
      </c>
      <c r="H1376">
        <v>0</v>
      </c>
      <c r="I1376" t="s">
        <v>33</v>
      </c>
      <c r="J1376">
        <v>5.06731</v>
      </c>
      <c r="K1376">
        <v>6.1357999999999997</v>
      </c>
      <c r="L1376">
        <v>5.03667</v>
      </c>
      <c r="M1376">
        <v>113.389</v>
      </c>
      <c r="N1376">
        <v>103.102</v>
      </c>
      <c r="O1376">
        <v>106.46599999999999</v>
      </c>
      <c r="P1376" t="s">
        <v>1271</v>
      </c>
      <c r="Q1376" t="s">
        <v>1272</v>
      </c>
      <c r="R1376" t="s">
        <v>1273</v>
      </c>
      <c r="S1376" t="s">
        <v>1274</v>
      </c>
      <c r="T1376" t="s">
        <v>1275</v>
      </c>
      <c r="U1376" t="s">
        <v>1276</v>
      </c>
    </row>
    <row r="1377" spans="1:21">
      <c r="A1377" t="s">
        <v>1277</v>
      </c>
      <c r="B1377">
        <v>717.40250003473602</v>
      </c>
      <c r="C1377">
        <v>369.46803214003398</v>
      </c>
      <c r="D1377">
        <v>1065.3369679294401</v>
      </c>
      <c r="E1377">
        <v>2.8834347636486699</v>
      </c>
      <c r="F1377">
        <v>1.52778838246952</v>
      </c>
      <c r="G1377" s="1">
        <v>2.4952815604898599E-54</v>
      </c>
      <c r="H1377" s="1">
        <v>3.3976015405096999E-53</v>
      </c>
      <c r="I1377" t="s">
        <v>33</v>
      </c>
      <c r="J1377">
        <v>3.98224</v>
      </c>
      <c r="K1377">
        <v>4.7606200000000003</v>
      </c>
      <c r="L1377">
        <v>4.6593099999999996</v>
      </c>
      <c r="M1377">
        <v>13.841799999999999</v>
      </c>
      <c r="N1377">
        <v>12.542199999999999</v>
      </c>
      <c r="O1377">
        <v>13.2934</v>
      </c>
      <c r="P1377" t="s">
        <v>1278</v>
      </c>
      <c r="Q1377" t="s">
        <v>1279</v>
      </c>
      <c r="R1377" t="s">
        <v>1280</v>
      </c>
      <c r="S1377" t="s">
        <v>1281</v>
      </c>
    </row>
    <row r="1378" spans="1:21">
      <c r="A1378" t="s">
        <v>1282</v>
      </c>
      <c r="B1378">
        <v>17.922294280226701</v>
      </c>
      <c r="C1378">
        <v>1.9657575101031</v>
      </c>
      <c r="D1378">
        <v>33.8788310503502</v>
      </c>
      <c r="E1378">
        <v>17.234491475285399</v>
      </c>
      <c r="F1378">
        <v>4.1072268257418099</v>
      </c>
      <c r="G1378" s="1">
        <v>1.10114553393348E-9</v>
      </c>
      <c r="H1378" s="1">
        <v>3.7352130521252E-9</v>
      </c>
      <c r="I1378" t="s">
        <v>33</v>
      </c>
      <c r="J1378">
        <v>1.8524499999999999E-2</v>
      </c>
      <c r="K1378">
        <v>0</v>
      </c>
      <c r="L1378">
        <v>9.3908800000000001E-2</v>
      </c>
      <c r="M1378">
        <v>0.67808299999999999</v>
      </c>
      <c r="N1378">
        <v>0.47785300000000003</v>
      </c>
      <c r="O1378">
        <v>0.54673000000000005</v>
      </c>
      <c r="P1378" t="s">
        <v>1283</v>
      </c>
      <c r="Q1378" t="s">
        <v>1284</v>
      </c>
      <c r="R1378" t="s">
        <v>1285</v>
      </c>
      <c r="S1378" t="s">
        <v>1286</v>
      </c>
    </row>
    <row r="1379" spans="1:21">
      <c r="A1379" t="s">
        <v>12518</v>
      </c>
      <c r="B1379">
        <v>151.51987287859501</v>
      </c>
      <c r="C1379">
        <v>99.478366417287006</v>
      </c>
      <c r="D1379">
        <v>203.56137933990399</v>
      </c>
      <c r="E1379">
        <v>2.04628791838031</v>
      </c>
      <c r="F1379">
        <v>1.0330091505551999</v>
      </c>
      <c r="G1379" s="1">
        <v>2.4495259846332999E-8</v>
      </c>
      <c r="H1379" s="1">
        <v>7.6308926453593497E-8</v>
      </c>
      <c r="I1379" t="s">
        <v>33</v>
      </c>
      <c r="J1379">
        <v>2.03878</v>
      </c>
      <c r="K1379">
        <v>2.2064400000000002</v>
      </c>
      <c r="L1379">
        <v>2.1982200000000001</v>
      </c>
      <c r="M1379">
        <v>3.8544700000000001</v>
      </c>
      <c r="N1379">
        <v>5.3508300000000002</v>
      </c>
      <c r="O1379">
        <v>4.2973699999999999</v>
      </c>
      <c r="P1379" t="s">
        <v>12519</v>
      </c>
      <c r="Q1379" t="s">
        <v>12520</v>
      </c>
      <c r="R1379" t="s">
        <v>12521</v>
      </c>
      <c r="S1379" t="s">
        <v>12522</v>
      </c>
      <c r="T1379" t="s">
        <v>8324</v>
      </c>
      <c r="U1379" t="s">
        <v>8325</v>
      </c>
    </row>
    <row r="1380" spans="1:21">
      <c r="A1380" t="s">
        <v>1287</v>
      </c>
      <c r="B1380">
        <v>189.47685855695499</v>
      </c>
      <c r="C1380">
        <v>48.8680811644684</v>
      </c>
      <c r="D1380">
        <v>330.08563594944201</v>
      </c>
      <c r="E1380">
        <v>6.7546264981945798</v>
      </c>
      <c r="F1380">
        <v>2.7558759969232498</v>
      </c>
      <c r="G1380" s="1">
        <v>6.7927358862423998E-50</v>
      </c>
      <c r="H1380" s="1">
        <v>8.4862513108021401E-49</v>
      </c>
      <c r="I1380" t="s">
        <v>33</v>
      </c>
      <c r="J1380">
        <v>0.495201</v>
      </c>
      <c r="K1380">
        <v>0.96812100000000001</v>
      </c>
      <c r="L1380">
        <v>0.86740399999999995</v>
      </c>
      <c r="M1380">
        <v>5.8400499999999997</v>
      </c>
      <c r="N1380">
        <v>5.6001500000000002</v>
      </c>
      <c r="O1380">
        <v>4.9211499999999999</v>
      </c>
      <c r="P1380" t="s">
        <v>1288</v>
      </c>
      <c r="Q1380" t="s">
        <v>1289</v>
      </c>
      <c r="R1380" t="s">
        <v>1290</v>
      </c>
      <c r="S1380" t="s">
        <v>1291</v>
      </c>
    </row>
    <row r="1381" spans="1:21">
      <c r="A1381" t="s">
        <v>1292</v>
      </c>
      <c r="B1381">
        <v>6.4731467242452503</v>
      </c>
      <c r="C1381">
        <v>0.65003915623473796</v>
      </c>
      <c r="D1381">
        <v>12.296254292255799</v>
      </c>
      <c r="E1381">
        <v>18.9161747785781</v>
      </c>
      <c r="F1381">
        <v>4.2415484718350003</v>
      </c>
      <c r="G1381">
        <v>3.4075461194934398E-4</v>
      </c>
      <c r="H1381">
        <v>7.3970048767985595E-4</v>
      </c>
      <c r="I1381" t="s">
        <v>33</v>
      </c>
      <c r="J1381">
        <v>0</v>
      </c>
      <c r="K1381">
        <v>0</v>
      </c>
      <c r="L1381">
        <v>0</v>
      </c>
      <c r="M1381">
        <v>0</v>
      </c>
      <c r="N1381">
        <v>1.3219000000000001</v>
      </c>
      <c r="O1381">
        <v>0</v>
      </c>
      <c r="P1381" t="s">
        <v>1293</v>
      </c>
      <c r="Q1381" t="s">
        <v>1294</v>
      </c>
      <c r="R1381" t="s">
        <v>1295</v>
      </c>
      <c r="S1381" t="s">
        <v>1296</v>
      </c>
      <c r="T1381" t="s">
        <v>1297</v>
      </c>
      <c r="U1381" t="s">
        <v>1298</v>
      </c>
    </row>
    <row r="1382" spans="1:21">
      <c r="A1382" t="s">
        <v>1299</v>
      </c>
      <c r="B1382">
        <v>470.97722675229602</v>
      </c>
      <c r="C1382">
        <v>297.65120815745598</v>
      </c>
      <c r="D1382">
        <v>644.30324534713498</v>
      </c>
      <c r="E1382">
        <v>2.1646249962684601</v>
      </c>
      <c r="F1382">
        <v>1.1141171113795201</v>
      </c>
      <c r="G1382" s="1">
        <v>1.08120548955792E-22</v>
      </c>
      <c r="H1382" s="1">
        <v>6.6425391758138203E-22</v>
      </c>
      <c r="I1382" t="s">
        <v>33</v>
      </c>
      <c r="J1382">
        <v>5.5524399999999998</v>
      </c>
      <c r="K1382">
        <v>7.1633100000000001</v>
      </c>
      <c r="L1382">
        <v>6.9259700000000004</v>
      </c>
      <c r="M1382">
        <v>14.0351</v>
      </c>
      <c r="N1382">
        <v>12.313700000000001</v>
      </c>
      <c r="O1382">
        <v>14.271000000000001</v>
      </c>
      <c r="P1382" t="s">
        <v>1300</v>
      </c>
      <c r="Q1382" t="s">
        <v>1301</v>
      </c>
      <c r="R1382" t="s">
        <v>1302</v>
      </c>
      <c r="S1382" t="s">
        <v>1303</v>
      </c>
    </row>
    <row r="1383" spans="1:21">
      <c r="A1383" t="s">
        <v>12523</v>
      </c>
      <c r="B1383">
        <v>924.31571758776101</v>
      </c>
      <c r="C1383">
        <v>603.875203281106</v>
      </c>
      <c r="D1383">
        <v>1244.7562318944199</v>
      </c>
      <c r="E1383">
        <v>2.0612805843511</v>
      </c>
      <c r="F1383">
        <v>1.0435408998795099</v>
      </c>
      <c r="G1383" s="1">
        <v>2.9604003281295202E-32</v>
      </c>
      <c r="H1383" s="1">
        <v>2.4199067774963201E-31</v>
      </c>
      <c r="I1383" t="s">
        <v>33</v>
      </c>
      <c r="J1383">
        <v>5.8819600000000003</v>
      </c>
      <c r="K1383">
        <v>5.6443399999999997</v>
      </c>
      <c r="L1383">
        <v>5.51675</v>
      </c>
      <c r="M1383">
        <v>11.51</v>
      </c>
      <c r="N1383">
        <v>11.899100000000001</v>
      </c>
      <c r="O1383">
        <v>10.7972</v>
      </c>
      <c r="P1383" t="s">
        <v>12524</v>
      </c>
      <c r="Q1383" t="s">
        <v>12525</v>
      </c>
      <c r="R1383" t="s">
        <v>12526</v>
      </c>
      <c r="S1383" t="s">
        <v>12527</v>
      </c>
      <c r="T1383" t="s">
        <v>12528</v>
      </c>
      <c r="U1383" t="s">
        <v>12529</v>
      </c>
    </row>
    <row r="1384" spans="1:21">
      <c r="A1384" t="s">
        <v>12530</v>
      </c>
      <c r="B1384">
        <v>569.95732676838099</v>
      </c>
      <c r="C1384">
        <v>337.63147439013397</v>
      </c>
      <c r="D1384">
        <v>802.28317914662796</v>
      </c>
      <c r="E1384">
        <v>2.3762096842298202</v>
      </c>
      <c r="F1384">
        <v>1.2486621497122801</v>
      </c>
      <c r="G1384" s="1">
        <v>2.7434575279869097E-32</v>
      </c>
      <c r="H1384" s="1">
        <v>2.2488928620059502E-31</v>
      </c>
      <c r="I1384" t="s">
        <v>33</v>
      </c>
      <c r="J1384">
        <v>5.0077299999999996</v>
      </c>
      <c r="K1384">
        <v>4.0544200000000004</v>
      </c>
      <c r="L1384">
        <v>4.2518900000000004</v>
      </c>
      <c r="M1384">
        <v>11.1534</v>
      </c>
      <c r="N1384">
        <v>10.678000000000001</v>
      </c>
      <c r="O1384">
        <v>10.553000000000001</v>
      </c>
      <c r="P1384" t="s">
        <v>12531</v>
      </c>
      <c r="Q1384" t="s">
        <v>12532</v>
      </c>
      <c r="R1384" t="s">
        <v>12533</v>
      </c>
      <c r="S1384" t="s">
        <v>12534</v>
      </c>
    </row>
    <row r="1385" spans="1:21">
      <c r="A1385" t="s">
        <v>5393</v>
      </c>
      <c r="B1385">
        <v>492.48906632693598</v>
      </c>
      <c r="C1385">
        <v>155.92443337060701</v>
      </c>
      <c r="D1385">
        <v>829.05369928326502</v>
      </c>
      <c r="E1385">
        <v>5.3170223637288299</v>
      </c>
      <c r="F1385">
        <v>2.4106185344991502</v>
      </c>
      <c r="G1385" s="1">
        <v>1.3112897168433701E-90</v>
      </c>
      <c r="H1385" s="1">
        <v>3.0172112440405398E-89</v>
      </c>
      <c r="I1385" t="s">
        <v>33</v>
      </c>
      <c r="J1385">
        <v>2.3123399999999998</v>
      </c>
      <c r="K1385">
        <v>1.9095800000000001</v>
      </c>
      <c r="L1385">
        <v>2.4427500000000002</v>
      </c>
      <c r="M1385">
        <v>11.1295</v>
      </c>
      <c r="N1385">
        <v>12.124599999999999</v>
      </c>
      <c r="O1385">
        <v>11.786799999999999</v>
      </c>
      <c r="P1385" t="s">
        <v>5394</v>
      </c>
      <c r="Q1385" t="s">
        <v>5395</v>
      </c>
      <c r="R1385" t="s">
        <v>5396</v>
      </c>
      <c r="S1385" t="s">
        <v>5397</v>
      </c>
    </row>
    <row r="1386" spans="1:21">
      <c r="A1386" t="s">
        <v>12535</v>
      </c>
      <c r="B1386">
        <v>17.789414137030001</v>
      </c>
      <c r="C1386">
        <v>1.3240548608517799</v>
      </c>
      <c r="D1386">
        <v>34.254773413208298</v>
      </c>
      <c r="E1386">
        <v>25.8711133700094</v>
      </c>
      <c r="F1386">
        <v>4.6932702369976802</v>
      </c>
      <c r="G1386" s="1">
        <v>7.5371059372693596E-11</v>
      </c>
      <c r="H1386" s="1">
        <v>2.7622125640063299E-10</v>
      </c>
      <c r="I1386" t="s">
        <v>33</v>
      </c>
      <c r="J1386">
        <v>1.8559599999999999E-2</v>
      </c>
      <c r="K1386">
        <v>3.7526400000000001E-2</v>
      </c>
      <c r="L1386">
        <v>1.8608400000000001E-2</v>
      </c>
      <c r="M1386">
        <v>0.51075999999999999</v>
      </c>
      <c r="N1386">
        <v>0.387156</v>
      </c>
      <c r="O1386">
        <v>0.663933</v>
      </c>
      <c r="P1386" t="s">
        <v>12536</v>
      </c>
      <c r="Q1386" t="s">
        <v>12537</v>
      </c>
      <c r="R1386" t="s">
        <v>12538</v>
      </c>
      <c r="S1386" t="s">
        <v>12539</v>
      </c>
    </row>
    <row r="1387" spans="1:21">
      <c r="A1387" t="s">
        <v>12540</v>
      </c>
      <c r="B1387">
        <v>106.13011883173201</v>
      </c>
      <c r="C1387">
        <v>57.899337672414902</v>
      </c>
      <c r="D1387">
        <v>154.36089999104999</v>
      </c>
      <c r="E1387">
        <v>2.6660218613276498</v>
      </c>
      <c r="F1387">
        <v>1.4146886105468</v>
      </c>
      <c r="G1387" s="1">
        <v>2.6872661868734E-8</v>
      </c>
      <c r="H1387" s="1">
        <v>8.3411365826068398E-8</v>
      </c>
      <c r="I1387" t="s">
        <v>33</v>
      </c>
      <c r="J1387">
        <v>1.3967700000000001</v>
      </c>
      <c r="K1387">
        <v>1.0159199999999999</v>
      </c>
      <c r="L1387">
        <v>0.829596</v>
      </c>
      <c r="M1387">
        <v>3.2880099999999999</v>
      </c>
      <c r="N1387">
        <v>3.1314899999999999</v>
      </c>
      <c r="O1387">
        <v>2.4828600000000001</v>
      </c>
      <c r="P1387" t="s">
        <v>12541</v>
      </c>
      <c r="Q1387" t="s">
        <v>12542</v>
      </c>
      <c r="R1387" t="s">
        <v>12543</v>
      </c>
      <c r="S1387" t="s">
        <v>12544</v>
      </c>
    </row>
    <row r="1388" spans="1:21">
      <c r="A1388" t="s">
        <v>1304</v>
      </c>
      <c r="B1388">
        <v>1435.2974375665001</v>
      </c>
      <c r="C1388">
        <v>12.2446486067072</v>
      </c>
      <c r="D1388">
        <v>2858.35022652628</v>
      </c>
      <c r="E1388">
        <v>233.43668882099101</v>
      </c>
      <c r="F1388">
        <v>7.8668875144033796</v>
      </c>
      <c r="G1388">
        <v>0</v>
      </c>
      <c r="H1388">
        <v>0</v>
      </c>
      <c r="I1388" t="s">
        <v>33</v>
      </c>
      <c r="J1388">
        <v>0.54236499999999999</v>
      </c>
      <c r="K1388">
        <v>0.193633</v>
      </c>
      <c r="L1388">
        <v>0.968028</v>
      </c>
      <c r="M1388">
        <v>195.39599999999999</v>
      </c>
      <c r="N1388">
        <v>210.64500000000001</v>
      </c>
      <c r="O1388">
        <v>200.92</v>
      </c>
      <c r="P1388" t="s">
        <v>1305</v>
      </c>
      <c r="Q1388" t="s">
        <v>1306</v>
      </c>
      <c r="R1388" t="s">
        <v>1307</v>
      </c>
      <c r="S1388" t="s">
        <v>1308</v>
      </c>
    </row>
    <row r="1389" spans="1:21">
      <c r="A1389" t="s">
        <v>5403</v>
      </c>
      <c r="B1389">
        <v>341.85715103394102</v>
      </c>
      <c r="C1389">
        <v>90.183653887470797</v>
      </c>
      <c r="D1389">
        <v>593.53064818041105</v>
      </c>
      <c r="E1389">
        <v>6.5813550748454404</v>
      </c>
      <c r="F1389">
        <v>2.7183846597183501</v>
      </c>
      <c r="G1389" s="1">
        <v>2.8999087557043401E-81</v>
      </c>
      <c r="H1389" s="1">
        <v>6.0071899039106202E-80</v>
      </c>
      <c r="I1389" t="s">
        <v>33</v>
      </c>
      <c r="J1389">
        <v>0.89494899999999999</v>
      </c>
      <c r="K1389">
        <v>0.84057099999999996</v>
      </c>
      <c r="L1389">
        <v>1.61469</v>
      </c>
      <c r="M1389">
        <v>7.7277399999999998</v>
      </c>
      <c r="N1389">
        <v>7.5633499999999998</v>
      </c>
      <c r="O1389">
        <v>7.0009499999999996</v>
      </c>
      <c r="P1389" t="s">
        <v>5404</v>
      </c>
      <c r="Q1389" t="s">
        <v>5405</v>
      </c>
      <c r="R1389" t="s">
        <v>5406</v>
      </c>
      <c r="S1389" t="s">
        <v>5407</v>
      </c>
    </row>
    <row r="1390" spans="1:21">
      <c r="A1390" t="s">
        <v>12552</v>
      </c>
      <c r="B1390">
        <v>667.25798651459002</v>
      </c>
      <c r="C1390">
        <v>991.25793511433801</v>
      </c>
      <c r="D1390">
        <v>343.258037914841</v>
      </c>
      <c r="E1390">
        <v>0.34628528635712502</v>
      </c>
      <c r="F1390">
        <v>-1.5299670060833099</v>
      </c>
      <c r="G1390" s="1">
        <v>1.2055460667096501E-6</v>
      </c>
      <c r="H1390" s="1">
        <v>3.2811250050705199E-6</v>
      </c>
      <c r="I1390" t="s">
        <v>22</v>
      </c>
      <c r="J1390">
        <v>30.767199999999999</v>
      </c>
      <c r="K1390">
        <v>25.461300000000001</v>
      </c>
      <c r="L1390">
        <v>42.142899999999997</v>
      </c>
      <c r="M1390">
        <v>10.868399999999999</v>
      </c>
      <c r="N1390">
        <v>9.9679599999999997</v>
      </c>
      <c r="O1390">
        <v>11.8932</v>
      </c>
      <c r="P1390" t="s">
        <v>12553</v>
      </c>
      <c r="Q1390" t="s">
        <v>12554</v>
      </c>
      <c r="R1390" t="s">
        <v>12555</v>
      </c>
      <c r="S1390" t="s">
        <v>12556</v>
      </c>
      <c r="T1390" t="s">
        <v>7298</v>
      </c>
      <c r="U1390" t="s">
        <v>7299</v>
      </c>
    </row>
    <row r="1391" spans="1:21">
      <c r="A1391" t="s">
        <v>21057</v>
      </c>
      <c r="B1391">
        <v>375.87650892551301</v>
      </c>
      <c r="C1391">
        <v>516.45052423993502</v>
      </c>
      <c r="D1391">
        <v>235.30249361109099</v>
      </c>
      <c r="E1391">
        <v>0.45561478315350201</v>
      </c>
      <c r="F1391">
        <v>-1.1341135365238699</v>
      </c>
      <c r="G1391" s="1">
        <v>3.7784326123450303E-11</v>
      </c>
      <c r="H1391" s="1">
        <v>1.4088709499672199E-10</v>
      </c>
      <c r="I1391" t="s">
        <v>22</v>
      </c>
      <c r="J1391">
        <v>4.9862099999999998</v>
      </c>
      <c r="K1391">
        <v>5.5217400000000003</v>
      </c>
      <c r="L1391">
        <v>4.4723300000000004</v>
      </c>
      <c r="M1391">
        <v>2.35988</v>
      </c>
      <c r="N1391">
        <v>2.5778599999999998</v>
      </c>
      <c r="O1391">
        <v>1.8124800000000001</v>
      </c>
      <c r="P1391" t="s">
        <v>21058</v>
      </c>
      <c r="Q1391" t="s">
        <v>21059</v>
      </c>
      <c r="R1391" t="s">
        <v>21060</v>
      </c>
      <c r="S1391" t="s">
        <v>21061</v>
      </c>
      <c r="T1391" t="s">
        <v>5413</v>
      </c>
      <c r="U1391" t="s">
        <v>5414</v>
      </c>
    </row>
    <row r="1392" spans="1:21">
      <c r="A1392" t="s">
        <v>12562</v>
      </c>
      <c r="B1392">
        <v>264.11545553135102</v>
      </c>
      <c r="C1392">
        <v>130.46278124054899</v>
      </c>
      <c r="D1392">
        <v>397.76812982215301</v>
      </c>
      <c r="E1392">
        <v>3.0489011964932899</v>
      </c>
      <c r="F1392">
        <v>1.6082893987442599</v>
      </c>
      <c r="G1392" s="1">
        <v>1.55330846652217E-27</v>
      </c>
      <c r="H1392" s="1">
        <v>1.10944065423209E-26</v>
      </c>
      <c r="I1392" t="s">
        <v>33</v>
      </c>
      <c r="J1392">
        <v>1.56291</v>
      </c>
      <c r="K1392">
        <v>1.97861</v>
      </c>
      <c r="L1392">
        <v>1.60087</v>
      </c>
      <c r="M1392">
        <v>5.07423</v>
      </c>
      <c r="N1392">
        <v>4.9207999999999998</v>
      </c>
      <c r="O1392">
        <v>5.7200699999999998</v>
      </c>
      <c r="P1392" t="s">
        <v>12563</v>
      </c>
      <c r="Q1392" t="s">
        <v>12564</v>
      </c>
      <c r="T1392" t="s">
        <v>12565</v>
      </c>
      <c r="U1392" t="s">
        <v>12566</v>
      </c>
    </row>
    <row r="1393" spans="1:21">
      <c r="A1393" t="s">
        <v>12567</v>
      </c>
      <c r="B1393">
        <v>3184.0959505676201</v>
      </c>
      <c r="C1393">
        <v>4929.3284087981001</v>
      </c>
      <c r="D1393">
        <v>1438.8634923371301</v>
      </c>
      <c r="E1393">
        <v>0.29189848454182499</v>
      </c>
      <c r="F1393">
        <v>-1.7764613741111399</v>
      </c>
      <c r="G1393" s="1">
        <v>1.8548797137191301E-63</v>
      </c>
      <c r="H1393" s="1">
        <v>2.9937470362823102E-62</v>
      </c>
      <c r="I1393" t="s">
        <v>22</v>
      </c>
      <c r="J1393">
        <v>42.116900000000001</v>
      </c>
      <c r="K1393">
        <v>45.669199999999996</v>
      </c>
      <c r="L1393">
        <v>39.398299999999999</v>
      </c>
      <c r="M1393">
        <v>12.539099999999999</v>
      </c>
      <c r="N1393">
        <v>12.0517</v>
      </c>
      <c r="O1393">
        <v>11.948600000000001</v>
      </c>
      <c r="P1393" t="s">
        <v>12568</v>
      </c>
      <c r="Q1393" t="s">
        <v>12569</v>
      </c>
      <c r="R1393" t="s">
        <v>12570</v>
      </c>
      <c r="S1393" t="s">
        <v>12571</v>
      </c>
      <c r="T1393" t="s">
        <v>12572</v>
      </c>
      <c r="U1393" t="s">
        <v>12573</v>
      </c>
    </row>
    <row r="1394" spans="1:21">
      <c r="A1394" t="s">
        <v>12574</v>
      </c>
      <c r="B1394">
        <v>987.35340879946602</v>
      </c>
      <c r="C1394">
        <v>1442.75631519793</v>
      </c>
      <c r="D1394">
        <v>531.95050240099704</v>
      </c>
      <c r="E1394">
        <v>0.368704331284122</v>
      </c>
      <c r="F1394">
        <v>-1.43946373057003</v>
      </c>
      <c r="G1394" s="1">
        <v>2.8996049450948398E-42</v>
      </c>
      <c r="H1394" s="1">
        <v>3.1303678627742502E-41</v>
      </c>
      <c r="I1394" t="s">
        <v>22</v>
      </c>
      <c r="J1394">
        <v>20.586500000000001</v>
      </c>
      <c r="K1394">
        <v>18.1587</v>
      </c>
      <c r="L1394">
        <v>18.0029</v>
      </c>
      <c r="M1394">
        <v>6.5935300000000003</v>
      </c>
      <c r="N1394">
        <v>7.1706599999999998</v>
      </c>
      <c r="O1394">
        <v>6.1203500000000002</v>
      </c>
      <c r="P1394" t="s">
        <v>12575</v>
      </c>
      <c r="Q1394" t="s">
        <v>12576</v>
      </c>
      <c r="R1394" t="s">
        <v>12577</v>
      </c>
      <c r="S1394" t="s">
        <v>12578</v>
      </c>
      <c r="T1394" t="s">
        <v>12572</v>
      </c>
      <c r="U1394" t="s">
        <v>12573</v>
      </c>
    </row>
    <row r="1395" spans="1:21">
      <c r="A1395" t="s">
        <v>12579</v>
      </c>
      <c r="B1395">
        <v>172.31685724597401</v>
      </c>
      <c r="C1395">
        <v>248.66634316878</v>
      </c>
      <c r="D1395">
        <v>95.967371323167896</v>
      </c>
      <c r="E1395">
        <v>0.38592826878075298</v>
      </c>
      <c r="F1395">
        <v>-1.3735953714639999</v>
      </c>
      <c r="G1395" s="1">
        <v>8.0565083209459499E-15</v>
      </c>
      <c r="H1395" s="1">
        <v>3.67842210371102E-14</v>
      </c>
      <c r="I1395" t="s">
        <v>22</v>
      </c>
      <c r="J1395">
        <v>0.78245500000000001</v>
      </c>
      <c r="K1395">
        <v>1.11144</v>
      </c>
      <c r="L1395">
        <v>0.96499999999999997</v>
      </c>
      <c r="M1395">
        <v>0.30094300000000002</v>
      </c>
      <c r="N1395">
        <v>0.42174699999999998</v>
      </c>
      <c r="O1395">
        <v>0.32107000000000002</v>
      </c>
      <c r="P1395" t="s">
        <v>12580</v>
      </c>
      <c r="Q1395" t="s">
        <v>12581</v>
      </c>
      <c r="R1395" t="s">
        <v>12582</v>
      </c>
      <c r="S1395" t="s">
        <v>12583</v>
      </c>
      <c r="T1395" t="s">
        <v>12572</v>
      </c>
      <c r="U1395" t="s">
        <v>12573</v>
      </c>
    </row>
    <row r="1396" spans="1:21">
      <c r="A1396" t="s">
        <v>21062</v>
      </c>
      <c r="B1396">
        <v>41.129084688278297</v>
      </c>
      <c r="C1396">
        <v>24.425704075250799</v>
      </c>
      <c r="D1396">
        <v>57.832465301305803</v>
      </c>
      <c r="E1396">
        <v>2.36768877257889</v>
      </c>
      <c r="F1396">
        <v>1.24347945437642</v>
      </c>
      <c r="G1396">
        <v>4.3649846289999899E-4</v>
      </c>
      <c r="H1396">
        <v>9.3732437204545099E-4</v>
      </c>
      <c r="I1396" t="s">
        <v>33</v>
      </c>
      <c r="J1396">
        <v>9.7409899999999994E-2</v>
      </c>
      <c r="K1396">
        <v>0.152555</v>
      </c>
      <c r="L1396">
        <v>0.13065399999999999</v>
      </c>
      <c r="M1396">
        <v>0.20006599999999999</v>
      </c>
      <c r="N1396">
        <v>0.26646599999999998</v>
      </c>
      <c r="O1396">
        <v>0.29841400000000001</v>
      </c>
      <c r="P1396" t="s">
        <v>21063</v>
      </c>
      <c r="Q1396" t="s">
        <v>21064</v>
      </c>
      <c r="R1396" t="s">
        <v>21065</v>
      </c>
      <c r="S1396" t="s">
        <v>21066</v>
      </c>
      <c r="T1396" t="s">
        <v>3060</v>
      </c>
      <c r="U1396" t="s">
        <v>3061</v>
      </c>
    </row>
    <row r="1397" spans="1:21">
      <c r="A1397" t="s">
        <v>12584</v>
      </c>
      <c r="B1397">
        <v>104.78759180150099</v>
      </c>
      <c r="C1397">
        <v>193.270794975878</v>
      </c>
      <c r="D1397">
        <v>16.304388627123899</v>
      </c>
      <c r="E1397">
        <v>8.4360333019579403E-2</v>
      </c>
      <c r="F1397">
        <v>-3.5672913994706801</v>
      </c>
      <c r="G1397" s="1">
        <v>8.4642914669269105E-42</v>
      </c>
      <c r="H1397" s="1">
        <v>9.0042228611595503E-41</v>
      </c>
      <c r="I1397" t="s">
        <v>22</v>
      </c>
      <c r="J1397">
        <v>5.5470499999999996</v>
      </c>
      <c r="K1397">
        <v>5.97295</v>
      </c>
      <c r="L1397">
        <v>5.7563399999999998</v>
      </c>
      <c r="M1397">
        <v>0.37075999999999998</v>
      </c>
      <c r="N1397">
        <v>0.27366600000000002</v>
      </c>
      <c r="O1397">
        <v>0.64735100000000001</v>
      </c>
      <c r="P1397" t="s">
        <v>12585</v>
      </c>
      <c r="Q1397" t="s">
        <v>12586</v>
      </c>
      <c r="R1397" t="s">
        <v>6750</v>
      </c>
      <c r="S1397" t="s">
        <v>6751</v>
      </c>
    </row>
    <row r="1398" spans="1:21">
      <c r="A1398" t="s">
        <v>12587</v>
      </c>
      <c r="B1398">
        <v>225.47615053467999</v>
      </c>
      <c r="C1398">
        <v>408.47736465409298</v>
      </c>
      <c r="D1398">
        <v>42.474936415266299</v>
      </c>
      <c r="E1398">
        <v>0.103983574343795</v>
      </c>
      <c r="F1398">
        <v>-3.2655724423316199</v>
      </c>
      <c r="G1398" s="1">
        <v>2.27747843695291E-74</v>
      </c>
      <c r="H1398" s="1">
        <v>4.2679241533723102E-73</v>
      </c>
      <c r="I1398" t="s">
        <v>22</v>
      </c>
      <c r="J1398">
        <v>6.2323899999999997</v>
      </c>
      <c r="K1398">
        <v>6.9460600000000001</v>
      </c>
      <c r="L1398">
        <v>6.3628200000000001</v>
      </c>
      <c r="M1398">
        <v>0.46309299999999998</v>
      </c>
      <c r="N1398">
        <v>1.08955</v>
      </c>
      <c r="O1398">
        <v>0.65502400000000005</v>
      </c>
      <c r="P1398" t="s">
        <v>12588</v>
      </c>
      <c r="Q1398" t="s">
        <v>12589</v>
      </c>
      <c r="R1398" t="s">
        <v>12590</v>
      </c>
      <c r="S1398" t="s">
        <v>12591</v>
      </c>
      <c r="T1398" t="s">
        <v>12592</v>
      </c>
      <c r="U1398" t="s">
        <v>12593</v>
      </c>
    </row>
    <row r="1399" spans="1:21">
      <c r="A1399" t="s">
        <v>12594</v>
      </c>
      <c r="B1399">
        <v>263.886334094029</v>
      </c>
      <c r="C1399">
        <v>145.63470835866801</v>
      </c>
      <c r="D1399">
        <v>382.13795982938899</v>
      </c>
      <c r="E1399">
        <v>2.6239483989507599</v>
      </c>
      <c r="F1399">
        <v>1.3917393490300001</v>
      </c>
      <c r="G1399" s="1">
        <v>2.1228479615664801E-21</v>
      </c>
      <c r="H1399" s="1">
        <v>1.25336804941534E-20</v>
      </c>
      <c r="I1399" t="s">
        <v>33</v>
      </c>
      <c r="J1399">
        <v>1.81315</v>
      </c>
      <c r="K1399">
        <v>2.2077300000000002</v>
      </c>
      <c r="L1399">
        <v>2.04311</v>
      </c>
      <c r="M1399">
        <v>4.9948199999999998</v>
      </c>
      <c r="N1399">
        <v>4.8588100000000001</v>
      </c>
      <c r="O1399">
        <v>5.5412299999999997</v>
      </c>
      <c r="P1399" t="s">
        <v>12595</v>
      </c>
      <c r="Q1399" t="s">
        <v>12596</v>
      </c>
      <c r="T1399" t="s">
        <v>12597</v>
      </c>
      <c r="U1399" t="s">
        <v>12598</v>
      </c>
    </row>
    <row r="1400" spans="1:21">
      <c r="A1400" t="s">
        <v>21067</v>
      </c>
      <c r="B1400">
        <v>139.16268171362199</v>
      </c>
      <c r="C1400">
        <v>187.618348597996</v>
      </c>
      <c r="D1400">
        <v>90.707014829247697</v>
      </c>
      <c r="E1400">
        <v>0.48346558589321598</v>
      </c>
      <c r="F1400">
        <v>-1.04851489562623</v>
      </c>
      <c r="G1400" s="1">
        <v>5.4929473941361101E-8</v>
      </c>
      <c r="H1400" s="1">
        <v>1.66274856381198E-7</v>
      </c>
      <c r="I1400" t="s">
        <v>22</v>
      </c>
      <c r="J1400">
        <v>9.1466899999999995</v>
      </c>
      <c r="K1400">
        <v>8.5487099999999998</v>
      </c>
      <c r="L1400">
        <v>9.58033</v>
      </c>
      <c r="M1400">
        <v>4.2998399999999997</v>
      </c>
      <c r="N1400">
        <v>3.2709199999999998</v>
      </c>
      <c r="O1400">
        <v>3.79217</v>
      </c>
      <c r="P1400" t="s">
        <v>21068</v>
      </c>
      <c r="Q1400" t="s">
        <v>21069</v>
      </c>
      <c r="R1400" t="s">
        <v>21070</v>
      </c>
      <c r="S1400" t="s">
        <v>21071</v>
      </c>
    </row>
    <row r="1401" spans="1:21">
      <c r="A1401" t="s">
        <v>21072</v>
      </c>
      <c r="B1401">
        <v>37.870642541259201</v>
      </c>
      <c r="C1401">
        <v>17.596124681294398</v>
      </c>
      <c r="D1401">
        <v>58.145160401223997</v>
      </c>
      <c r="E1401">
        <v>3.3044298931932201</v>
      </c>
      <c r="F1401">
        <v>1.7244013878569699</v>
      </c>
      <c r="G1401" s="1">
        <v>4.1243622964233999E-6</v>
      </c>
      <c r="H1401" s="1">
        <v>1.07793811133338E-5</v>
      </c>
      <c r="I1401" t="s">
        <v>33</v>
      </c>
      <c r="J1401">
        <v>9.8778000000000005E-2</v>
      </c>
      <c r="K1401">
        <v>0.137019</v>
      </c>
      <c r="L1401">
        <v>5.2487800000000001E-2</v>
      </c>
      <c r="M1401">
        <v>0.29161999999999999</v>
      </c>
      <c r="N1401">
        <v>0.18210299999999999</v>
      </c>
      <c r="O1401">
        <v>0.191801</v>
      </c>
      <c r="P1401" t="s">
        <v>21073</v>
      </c>
      <c r="Q1401" t="s">
        <v>21074</v>
      </c>
      <c r="R1401" t="s">
        <v>21075</v>
      </c>
      <c r="S1401" t="s">
        <v>21076</v>
      </c>
      <c r="T1401" t="s">
        <v>5413</v>
      </c>
      <c r="U1401" t="s">
        <v>5414</v>
      </c>
    </row>
    <row r="1402" spans="1:21">
      <c r="A1402" t="s">
        <v>12599</v>
      </c>
      <c r="B1402">
        <v>600.94096387155003</v>
      </c>
      <c r="C1402">
        <v>925.74639290785797</v>
      </c>
      <c r="D1402">
        <v>276.13553483524203</v>
      </c>
      <c r="E1402">
        <v>0.29828421363638702</v>
      </c>
      <c r="F1402">
        <v>-1.74524046824057</v>
      </c>
      <c r="G1402" s="1">
        <v>5.3520490573510797E-10</v>
      </c>
      <c r="H1402" s="1">
        <v>1.8575059043436601E-9</v>
      </c>
      <c r="I1402" t="s">
        <v>22</v>
      </c>
      <c r="J1402">
        <v>12.561199999999999</v>
      </c>
      <c r="K1402">
        <v>22.3614</v>
      </c>
      <c r="L1402">
        <v>18.625</v>
      </c>
      <c r="M1402">
        <v>4.3893300000000002</v>
      </c>
      <c r="N1402">
        <v>6.5978199999999996</v>
      </c>
      <c r="O1402">
        <v>4.3772399999999996</v>
      </c>
      <c r="P1402" t="s">
        <v>12600</v>
      </c>
      <c r="Q1402" t="s">
        <v>12601</v>
      </c>
      <c r="R1402" t="s">
        <v>12602</v>
      </c>
      <c r="S1402" t="s">
        <v>12603</v>
      </c>
      <c r="T1402" t="s">
        <v>12565</v>
      </c>
      <c r="U1402" t="s">
        <v>12566</v>
      </c>
    </row>
    <row r="1403" spans="1:21">
      <c r="A1403" t="s">
        <v>1309</v>
      </c>
      <c r="B1403">
        <v>88.941779384761404</v>
      </c>
      <c r="C1403">
        <v>20.175440038774799</v>
      </c>
      <c r="D1403">
        <v>157.708118730748</v>
      </c>
      <c r="E1403">
        <v>7.8168366304601999</v>
      </c>
      <c r="F1403">
        <v>2.9665848861933699</v>
      </c>
      <c r="G1403" s="1">
        <v>6.8961939453712102E-15</v>
      </c>
      <c r="H1403" s="1">
        <v>3.15657703347775E-14</v>
      </c>
      <c r="I1403" t="s">
        <v>33</v>
      </c>
      <c r="J1403">
        <v>0.27053199999999999</v>
      </c>
      <c r="K1403">
        <v>0.36419499999999999</v>
      </c>
      <c r="L1403">
        <v>0.40564600000000001</v>
      </c>
      <c r="M1403">
        <v>2.7725900000000001</v>
      </c>
      <c r="N1403">
        <v>2.1609099999999999</v>
      </c>
      <c r="O1403">
        <v>1.85762</v>
      </c>
      <c r="P1403" t="s">
        <v>1310</v>
      </c>
      <c r="Q1403" t="s">
        <v>1311</v>
      </c>
      <c r="R1403" t="s">
        <v>1312</v>
      </c>
      <c r="S1403" t="s">
        <v>1313</v>
      </c>
    </row>
    <row r="1404" spans="1:21">
      <c r="A1404" t="s">
        <v>21077</v>
      </c>
      <c r="B1404">
        <v>5.3190467330566902</v>
      </c>
      <c r="C1404">
        <v>1.66054622687633</v>
      </c>
      <c r="D1404">
        <v>8.9775472392370492</v>
      </c>
      <c r="E1404">
        <v>5.4063820048688296</v>
      </c>
      <c r="F1404">
        <v>2.4346634536149199</v>
      </c>
      <c r="G1404">
        <v>2.8237504975433501E-2</v>
      </c>
      <c r="H1404">
        <v>4.7504604043585599E-2</v>
      </c>
      <c r="I1404" t="s">
        <v>33</v>
      </c>
      <c r="J1404">
        <v>3.2586900000000002E-2</v>
      </c>
      <c r="K1404">
        <v>1.6045199999999999E-2</v>
      </c>
      <c r="L1404">
        <v>0</v>
      </c>
      <c r="M1404">
        <v>4.8033399999999997E-2</v>
      </c>
      <c r="N1404">
        <v>3.1910399999999998E-2</v>
      </c>
      <c r="O1404">
        <v>9.6701300000000004E-2</v>
      </c>
      <c r="P1404" t="s">
        <v>21078</v>
      </c>
      <c r="Q1404" t="s">
        <v>21079</v>
      </c>
      <c r="R1404" t="s">
        <v>21080</v>
      </c>
      <c r="S1404" t="s">
        <v>21081</v>
      </c>
    </row>
    <row r="1405" spans="1:21">
      <c r="A1405" t="s">
        <v>21082</v>
      </c>
      <c r="B1405">
        <v>5094.3652227694201</v>
      </c>
      <c r="C1405">
        <v>6955.0654030174601</v>
      </c>
      <c r="D1405">
        <v>3233.6650425213702</v>
      </c>
      <c r="E1405">
        <v>0.464936683574312</v>
      </c>
      <c r="F1405">
        <v>-1.10489383568383</v>
      </c>
      <c r="G1405" s="1">
        <v>4.8543561121849898E-65</v>
      </c>
      <c r="H1405" s="1">
        <v>8.0036333994777907E-64</v>
      </c>
      <c r="I1405" t="s">
        <v>22</v>
      </c>
      <c r="J1405">
        <v>274.16199999999998</v>
      </c>
      <c r="K1405">
        <v>254.99299999999999</v>
      </c>
      <c r="L1405">
        <v>258.80200000000002</v>
      </c>
      <c r="M1405">
        <v>116.51300000000001</v>
      </c>
      <c r="N1405">
        <v>120.55200000000001</v>
      </c>
      <c r="O1405">
        <v>123.059</v>
      </c>
      <c r="P1405" t="s">
        <v>21083</v>
      </c>
      <c r="Q1405" t="s">
        <v>21084</v>
      </c>
      <c r="R1405" t="s">
        <v>21085</v>
      </c>
      <c r="S1405" t="s">
        <v>21086</v>
      </c>
    </row>
    <row r="1406" spans="1:21">
      <c r="A1406" t="s">
        <v>12604</v>
      </c>
      <c r="B1406">
        <v>168.61669602739099</v>
      </c>
      <c r="C1406">
        <v>243.995689018109</v>
      </c>
      <c r="D1406">
        <v>93.237703036672997</v>
      </c>
      <c r="E1406">
        <v>0.38212848518710202</v>
      </c>
      <c r="F1406">
        <v>-1.3878702896744499</v>
      </c>
      <c r="G1406" s="1">
        <v>9.3311826908143105E-8</v>
      </c>
      <c r="H1406" s="1">
        <v>2.7851818286088199E-7</v>
      </c>
      <c r="I1406" t="s">
        <v>22</v>
      </c>
      <c r="J1406">
        <v>6.1785199999999998</v>
      </c>
      <c r="K1406">
        <v>6.7240500000000001</v>
      </c>
      <c r="L1406">
        <v>4.5179299999999998</v>
      </c>
      <c r="M1406">
        <v>2.1333899999999999</v>
      </c>
      <c r="N1406">
        <v>2.5249100000000002</v>
      </c>
      <c r="O1406">
        <v>1.5798300000000001</v>
      </c>
      <c r="P1406" t="s">
        <v>12605</v>
      </c>
      <c r="Q1406" t="s">
        <v>12606</v>
      </c>
      <c r="R1406" t="s">
        <v>12607</v>
      </c>
      <c r="S1406" t="s">
        <v>12608</v>
      </c>
    </row>
    <row r="1407" spans="1:21">
      <c r="A1407" t="s">
        <v>12609</v>
      </c>
      <c r="B1407">
        <v>1558.8466065300399</v>
      </c>
      <c r="C1407">
        <v>2450.1448295794098</v>
      </c>
      <c r="D1407">
        <v>667.54838348067403</v>
      </c>
      <c r="E1407">
        <v>0.27245262215591698</v>
      </c>
      <c r="F1407">
        <v>-1.87592271902841</v>
      </c>
      <c r="G1407" s="1">
        <v>3.5995877888594202E-50</v>
      </c>
      <c r="H1407" s="1">
        <v>4.5399137576403897E-49</v>
      </c>
      <c r="I1407" t="s">
        <v>22</v>
      </c>
      <c r="J1407">
        <v>21.402100000000001</v>
      </c>
      <c r="K1407">
        <v>22.983000000000001</v>
      </c>
      <c r="L1407">
        <v>19.448</v>
      </c>
      <c r="M1407">
        <v>5.4245799999999997</v>
      </c>
      <c r="N1407">
        <v>5.9632100000000001</v>
      </c>
      <c r="O1407">
        <v>5.5579000000000001</v>
      </c>
      <c r="P1407" t="s">
        <v>12610</v>
      </c>
      <c r="Q1407" t="s">
        <v>12611</v>
      </c>
      <c r="R1407" t="s">
        <v>12612</v>
      </c>
      <c r="S1407" t="s">
        <v>12613</v>
      </c>
      <c r="T1407" t="s">
        <v>12470</v>
      </c>
      <c r="U1407" t="s">
        <v>12471</v>
      </c>
    </row>
    <row r="1408" spans="1:21">
      <c r="A1408" t="s">
        <v>12614</v>
      </c>
      <c r="B1408">
        <v>1522.52837014899</v>
      </c>
      <c r="C1408">
        <v>885.53984880069095</v>
      </c>
      <c r="D1408">
        <v>2159.5168914972901</v>
      </c>
      <c r="E1408">
        <v>2.4386445109409598</v>
      </c>
      <c r="F1408">
        <v>1.2860794671617499</v>
      </c>
      <c r="G1408" s="1">
        <v>3.0152522303281902E-40</v>
      </c>
      <c r="H1408" s="1">
        <v>3.0900491848789699E-39</v>
      </c>
      <c r="I1408" t="s">
        <v>33</v>
      </c>
      <c r="J1408">
        <v>2.7605200000000001</v>
      </c>
      <c r="K1408">
        <v>3.04047</v>
      </c>
      <c r="L1408">
        <v>2.49335</v>
      </c>
      <c r="M1408">
        <v>6.9008599999999998</v>
      </c>
      <c r="N1408">
        <v>6.3855599999999999</v>
      </c>
      <c r="O1408">
        <v>6.1694800000000001</v>
      </c>
      <c r="P1408" t="s">
        <v>12615</v>
      </c>
      <c r="Q1408" t="s">
        <v>12616</v>
      </c>
      <c r="R1408" t="s">
        <v>12617</v>
      </c>
      <c r="S1408" t="s">
        <v>12618</v>
      </c>
      <c r="T1408" t="s">
        <v>12619</v>
      </c>
      <c r="U1408" t="s">
        <v>12620</v>
      </c>
    </row>
    <row r="1409" spans="1:21">
      <c r="A1409" t="s">
        <v>21087</v>
      </c>
      <c r="B1409">
        <v>384.46314643884898</v>
      </c>
      <c r="C1409">
        <v>219.774835768728</v>
      </c>
      <c r="D1409">
        <v>549.15145710897002</v>
      </c>
      <c r="E1409">
        <v>2.4987003411384601</v>
      </c>
      <c r="F1409">
        <v>1.3211778953119999</v>
      </c>
      <c r="G1409" s="1">
        <v>2.9271341607342103E-23</v>
      </c>
      <c r="H1409" s="1">
        <v>1.8395153399047899E-22</v>
      </c>
      <c r="I1409" t="s">
        <v>33</v>
      </c>
      <c r="J1409">
        <v>0.75699099999999997</v>
      </c>
      <c r="K1409">
        <v>0.896262</v>
      </c>
      <c r="L1409">
        <v>0.72745300000000002</v>
      </c>
      <c r="M1409">
        <v>2.2471199999999998</v>
      </c>
      <c r="N1409">
        <v>1.7474000000000001</v>
      </c>
      <c r="O1409">
        <v>2.0175100000000001</v>
      </c>
      <c r="P1409" t="s">
        <v>21088</v>
      </c>
      <c r="Q1409" t="s">
        <v>21089</v>
      </c>
      <c r="R1409" t="s">
        <v>21090</v>
      </c>
      <c r="S1409" t="s">
        <v>21091</v>
      </c>
      <c r="T1409" t="s">
        <v>12619</v>
      </c>
      <c r="U1409" t="s">
        <v>12620</v>
      </c>
    </row>
    <row r="1410" spans="1:21">
      <c r="A1410" t="s">
        <v>21092</v>
      </c>
      <c r="B1410">
        <v>9.3144274012644193</v>
      </c>
      <c r="C1410">
        <v>14.9792950423886</v>
      </c>
      <c r="D1410">
        <v>3.6495597601402601</v>
      </c>
      <c r="E1410">
        <v>0.243640288131898</v>
      </c>
      <c r="F1410">
        <v>-2.0371753792038398</v>
      </c>
      <c r="G1410">
        <v>1.03276675197008E-2</v>
      </c>
      <c r="H1410">
        <v>1.8644933714647899E-2</v>
      </c>
      <c r="I1410" t="s">
        <v>22</v>
      </c>
      <c r="J1410">
        <v>6.2844300000000006E-2</v>
      </c>
      <c r="K1410">
        <v>0.12723699999999999</v>
      </c>
      <c r="L1410">
        <v>2.8247000000000001E-2</v>
      </c>
      <c r="M1410">
        <v>2.1326899999999999E-2</v>
      </c>
      <c r="N1410">
        <v>0</v>
      </c>
      <c r="O1410">
        <v>2.1426500000000001E-2</v>
      </c>
      <c r="P1410" t="s">
        <v>21093</v>
      </c>
      <c r="Q1410" t="s">
        <v>21094</v>
      </c>
      <c r="R1410" t="s">
        <v>21095</v>
      </c>
      <c r="S1410" t="s">
        <v>21096</v>
      </c>
    </row>
    <row r="1411" spans="1:21">
      <c r="A1411" t="s">
        <v>12621</v>
      </c>
      <c r="B1411">
        <v>722.27802161215095</v>
      </c>
      <c r="C1411">
        <v>370.65820557403498</v>
      </c>
      <c r="D1411">
        <v>1073.89783765027</v>
      </c>
      <c r="E1411">
        <v>2.8972725316768102</v>
      </c>
      <c r="F1411">
        <v>1.5346953979689699</v>
      </c>
      <c r="G1411" s="1">
        <v>3.6303634505212199E-55</v>
      </c>
      <c r="H1411" s="1">
        <v>5.0135560586400398E-54</v>
      </c>
      <c r="I1411" t="s">
        <v>33</v>
      </c>
      <c r="J1411">
        <v>2.3573300000000001</v>
      </c>
      <c r="K1411">
        <v>2.33081</v>
      </c>
      <c r="L1411">
        <v>2.3909099999999999</v>
      </c>
      <c r="M1411">
        <v>6.6910499999999997</v>
      </c>
      <c r="N1411">
        <v>6.7401799999999996</v>
      </c>
      <c r="O1411">
        <v>6.6829700000000001</v>
      </c>
      <c r="P1411" t="s">
        <v>12622</v>
      </c>
      <c r="Q1411" t="s">
        <v>12623</v>
      </c>
      <c r="R1411" t="s">
        <v>12624</v>
      </c>
      <c r="S1411" t="s">
        <v>12625</v>
      </c>
    </row>
    <row r="1412" spans="1:21">
      <c r="A1412" t="s">
        <v>12626</v>
      </c>
      <c r="B1412">
        <v>2888.2758824966299</v>
      </c>
      <c r="C1412">
        <v>1822.55271890271</v>
      </c>
      <c r="D1412">
        <v>3953.9990460905401</v>
      </c>
      <c r="E1412">
        <v>2.1694840456911901</v>
      </c>
      <c r="F1412">
        <v>1.1173519766654501</v>
      </c>
      <c r="G1412" s="1">
        <v>3.9406324048376197E-65</v>
      </c>
      <c r="H1412" s="1">
        <v>6.5118950489941594E-64</v>
      </c>
      <c r="I1412" t="s">
        <v>33</v>
      </c>
      <c r="J1412">
        <v>7.2164700000000002</v>
      </c>
      <c r="K1412">
        <v>7.4070999999999998</v>
      </c>
      <c r="L1412">
        <v>6.3443800000000001</v>
      </c>
      <c r="M1412">
        <v>14.7516</v>
      </c>
      <c r="N1412">
        <v>15.340999999999999</v>
      </c>
      <c r="O1412">
        <v>14.7133</v>
      </c>
      <c r="P1412" t="s">
        <v>12627</v>
      </c>
      <c r="Q1412" t="s">
        <v>12628</v>
      </c>
      <c r="R1412" t="s">
        <v>12629</v>
      </c>
      <c r="S1412" t="s">
        <v>12630</v>
      </c>
    </row>
    <row r="1413" spans="1:21">
      <c r="A1413" t="s">
        <v>12631</v>
      </c>
      <c r="B1413">
        <v>228.643275856694</v>
      </c>
      <c r="C1413">
        <v>375.92036839049598</v>
      </c>
      <c r="D1413">
        <v>81.366183322892994</v>
      </c>
      <c r="E1413">
        <v>0.21644526385006099</v>
      </c>
      <c r="F1413">
        <v>-2.2079258623425702</v>
      </c>
      <c r="G1413" s="1">
        <v>1.37045973989827E-41</v>
      </c>
      <c r="H1413" s="1">
        <v>1.4451940201305701E-40</v>
      </c>
      <c r="I1413" t="s">
        <v>22</v>
      </c>
      <c r="J1413">
        <v>8.7890300000000003</v>
      </c>
      <c r="K1413">
        <v>7.9868800000000002</v>
      </c>
      <c r="L1413">
        <v>8.2800399999999996</v>
      </c>
      <c r="M1413">
        <v>1.6497900000000001</v>
      </c>
      <c r="N1413">
        <v>1.7498899999999999</v>
      </c>
      <c r="O1413">
        <v>1.8786099999999999</v>
      </c>
      <c r="P1413" t="s">
        <v>12632</v>
      </c>
      <c r="Q1413" t="s">
        <v>12633</v>
      </c>
      <c r="R1413" t="s">
        <v>12634</v>
      </c>
      <c r="S1413" t="s">
        <v>12635</v>
      </c>
      <c r="T1413" t="s">
        <v>12636</v>
      </c>
      <c r="U1413" t="s">
        <v>12637</v>
      </c>
    </row>
    <row r="1414" spans="1:21">
      <c r="A1414" t="s">
        <v>12638</v>
      </c>
      <c r="B1414">
        <v>10.6340097159524</v>
      </c>
      <c r="C1414">
        <v>15.6043246776731</v>
      </c>
      <c r="D1414">
        <v>5.6636947542316296</v>
      </c>
      <c r="E1414">
        <v>0.36295673611145302</v>
      </c>
      <c r="F1414">
        <v>-1.4621305034632801</v>
      </c>
      <c r="G1414">
        <v>4.1125016285622498E-2</v>
      </c>
      <c r="H1414">
        <v>6.6977263615804999E-2</v>
      </c>
      <c r="I1414" t="s">
        <v>22</v>
      </c>
      <c r="J1414">
        <v>0.37692100000000001</v>
      </c>
      <c r="K1414">
        <v>0.38647399999999998</v>
      </c>
      <c r="L1414">
        <v>0.31408000000000003</v>
      </c>
      <c r="M1414">
        <v>0.14444100000000001</v>
      </c>
      <c r="N1414">
        <v>4.8568800000000002E-2</v>
      </c>
      <c r="O1414">
        <v>0.16952700000000001</v>
      </c>
      <c r="P1414" t="s">
        <v>12639</v>
      </c>
      <c r="Q1414" t="s">
        <v>12640</v>
      </c>
      <c r="R1414" t="s">
        <v>12641</v>
      </c>
      <c r="S1414" t="s">
        <v>12642</v>
      </c>
    </row>
    <row r="1415" spans="1:21">
      <c r="A1415" t="s">
        <v>5422</v>
      </c>
      <c r="B1415">
        <v>1683.61131469559</v>
      </c>
      <c r="C1415">
        <v>681.24553636134897</v>
      </c>
      <c r="D1415">
        <v>2685.97709302983</v>
      </c>
      <c r="E1415">
        <v>3.9427445020426801</v>
      </c>
      <c r="F1415">
        <v>1.9792002238672599</v>
      </c>
      <c r="G1415" s="1">
        <v>3.3654430285416701E-146</v>
      </c>
      <c r="H1415" s="1">
        <v>1.4696778534850701E-144</v>
      </c>
      <c r="I1415" t="s">
        <v>33</v>
      </c>
      <c r="J1415">
        <v>4.9375400000000003</v>
      </c>
      <c r="K1415">
        <v>5.2864500000000003</v>
      </c>
      <c r="L1415">
        <v>4.3750900000000001</v>
      </c>
      <c r="M1415">
        <v>20.2758</v>
      </c>
      <c r="N1415">
        <v>19.3018</v>
      </c>
      <c r="O1415">
        <v>19.797000000000001</v>
      </c>
      <c r="P1415" t="s">
        <v>5423</v>
      </c>
      <c r="Q1415" t="s">
        <v>5424</v>
      </c>
      <c r="R1415" t="s">
        <v>5425</v>
      </c>
      <c r="S1415" t="s">
        <v>5426</v>
      </c>
    </row>
    <row r="1416" spans="1:21">
      <c r="A1416" t="s">
        <v>12643</v>
      </c>
      <c r="B1416">
        <v>930.69501110684303</v>
      </c>
      <c r="C1416">
        <v>1322.5132360673599</v>
      </c>
      <c r="D1416">
        <v>538.87678614633001</v>
      </c>
      <c r="E1416">
        <v>0.40746419124601202</v>
      </c>
      <c r="F1416">
        <v>-1.29525481684861</v>
      </c>
      <c r="G1416" s="1">
        <v>5.1780434156387002E-48</v>
      </c>
      <c r="H1416" s="1">
        <v>6.2437070771324997E-47</v>
      </c>
      <c r="I1416" t="s">
        <v>22</v>
      </c>
      <c r="J1416">
        <v>13.0847</v>
      </c>
      <c r="K1416">
        <v>14.273099999999999</v>
      </c>
      <c r="L1416">
        <v>12.8567</v>
      </c>
      <c r="M1416">
        <v>5.0795899999999996</v>
      </c>
      <c r="N1416">
        <v>5.3460200000000002</v>
      </c>
      <c r="O1416">
        <v>5.6598499999999996</v>
      </c>
      <c r="P1416" t="s">
        <v>12644</v>
      </c>
      <c r="Q1416" t="s">
        <v>12645</v>
      </c>
      <c r="R1416" t="s">
        <v>12646</v>
      </c>
      <c r="S1416" t="s">
        <v>12647</v>
      </c>
      <c r="T1416" t="s">
        <v>751</v>
      </c>
      <c r="U1416" t="s">
        <v>752</v>
      </c>
    </row>
    <row r="1417" spans="1:21">
      <c r="A1417" t="s">
        <v>21097</v>
      </c>
      <c r="B1417">
        <v>44.217173544062099</v>
      </c>
      <c r="C1417">
        <v>25.9614159812716</v>
      </c>
      <c r="D1417">
        <v>62.472931106852599</v>
      </c>
      <c r="E1417">
        <v>2.4063761064465901</v>
      </c>
      <c r="F1417">
        <v>1.26686214729352</v>
      </c>
      <c r="G1417">
        <v>1.7984358566225801E-4</v>
      </c>
      <c r="H1417">
        <v>4.0161016933362199E-4</v>
      </c>
      <c r="I1417" t="s">
        <v>33</v>
      </c>
      <c r="J1417">
        <v>0.137791</v>
      </c>
      <c r="K1417">
        <v>0.173315</v>
      </c>
      <c r="L1417">
        <v>7.2327000000000002E-2</v>
      </c>
      <c r="M1417">
        <v>0.25656299999999999</v>
      </c>
      <c r="N1417">
        <v>0.37381500000000001</v>
      </c>
      <c r="O1417">
        <v>0.391212</v>
      </c>
      <c r="P1417" t="s">
        <v>21098</v>
      </c>
      <c r="Q1417" t="s">
        <v>21099</v>
      </c>
      <c r="R1417" t="s">
        <v>12656</v>
      </c>
      <c r="S1417" t="s">
        <v>12657</v>
      </c>
    </row>
    <row r="1418" spans="1:21">
      <c r="A1418" t="s">
        <v>12658</v>
      </c>
      <c r="B1418">
        <v>3817.4827178566602</v>
      </c>
      <c r="C1418">
        <v>5863.8276392913303</v>
      </c>
      <c r="D1418">
        <v>1771.1377964219901</v>
      </c>
      <c r="E1418">
        <v>0.30204465502264399</v>
      </c>
      <c r="F1418">
        <v>-1.7271662379952399</v>
      </c>
      <c r="G1418" s="1">
        <v>1.1390283930098899E-141</v>
      </c>
      <c r="H1418" s="1">
        <v>4.8150438637063301E-140</v>
      </c>
      <c r="I1418" t="s">
        <v>22</v>
      </c>
      <c r="J1418">
        <v>86.912300000000002</v>
      </c>
      <c r="K1418">
        <v>87.959599999999995</v>
      </c>
      <c r="L1418">
        <v>82.297300000000007</v>
      </c>
      <c r="M1418">
        <v>26.048400000000001</v>
      </c>
      <c r="N1418">
        <v>25.717500000000001</v>
      </c>
      <c r="O1418">
        <v>25.6631</v>
      </c>
      <c r="P1418" t="s">
        <v>12659</v>
      </c>
      <c r="Q1418" t="s">
        <v>12660</v>
      </c>
      <c r="R1418" t="s">
        <v>12661</v>
      </c>
      <c r="S1418" t="s">
        <v>12662</v>
      </c>
      <c r="T1418" t="s">
        <v>562</v>
      </c>
      <c r="U1418" t="s">
        <v>563</v>
      </c>
    </row>
    <row r="1419" spans="1:21">
      <c r="A1419" t="s">
        <v>21100</v>
      </c>
      <c r="B1419">
        <v>243.38220007661599</v>
      </c>
      <c r="C1419">
        <v>334.07203765058301</v>
      </c>
      <c r="D1419">
        <v>152.69236250264899</v>
      </c>
      <c r="E1419">
        <v>0.45706418165520202</v>
      </c>
      <c r="F1419">
        <v>-1.1295313299229801</v>
      </c>
      <c r="G1419" s="1">
        <v>5.1433942915646502E-14</v>
      </c>
      <c r="H1419" s="1">
        <v>2.25694748907463E-13</v>
      </c>
      <c r="I1419" t="s">
        <v>22</v>
      </c>
      <c r="J1419">
        <v>5.7178199999999997</v>
      </c>
      <c r="K1419">
        <v>5.8712200000000001</v>
      </c>
      <c r="L1419">
        <v>6.6180399999999997</v>
      </c>
      <c r="M1419">
        <v>2.3524600000000002</v>
      </c>
      <c r="N1419">
        <v>3.3397399999999999</v>
      </c>
      <c r="O1419">
        <v>2.55796</v>
      </c>
      <c r="P1419" t="s">
        <v>21101</v>
      </c>
      <c r="Q1419" t="s">
        <v>21102</v>
      </c>
      <c r="R1419" t="s">
        <v>21103</v>
      </c>
      <c r="S1419" t="s">
        <v>21104</v>
      </c>
    </row>
    <row r="1420" spans="1:21">
      <c r="A1420" t="s">
        <v>21105</v>
      </c>
      <c r="B1420">
        <v>607.14792873143097</v>
      </c>
      <c r="C1420">
        <v>817.54370909782801</v>
      </c>
      <c r="D1420">
        <v>396.75214836503397</v>
      </c>
      <c r="E1420">
        <v>0.48529778157409598</v>
      </c>
      <c r="F1420">
        <v>-1.04305782971492</v>
      </c>
      <c r="G1420" s="1">
        <v>2.7722529779813799E-24</v>
      </c>
      <c r="H1420" s="1">
        <v>1.80943010798049E-23</v>
      </c>
      <c r="I1420" t="s">
        <v>22</v>
      </c>
      <c r="J1420">
        <v>5.6019699999999997</v>
      </c>
      <c r="K1420">
        <v>5.9486299999999996</v>
      </c>
      <c r="L1420">
        <v>6.2264900000000001</v>
      </c>
      <c r="M1420">
        <v>3.0080900000000002</v>
      </c>
      <c r="N1420">
        <v>3.0554700000000001</v>
      </c>
      <c r="O1420">
        <v>2.42571</v>
      </c>
      <c r="P1420" t="s">
        <v>21106</v>
      </c>
      <c r="Q1420" t="s">
        <v>21107</v>
      </c>
      <c r="R1420" t="s">
        <v>21108</v>
      </c>
      <c r="S1420" t="s">
        <v>21109</v>
      </c>
    </row>
    <row r="1421" spans="1:21">
      <c r="A1421" t="s">
        <v>5439</v>
      </c>
      <c r="B1421">
        <v>185.44212312294201</v>
      </c>
      <c r="C1421">
        <v>74.607723658787293</v>
      </c>
      <c r="D1421">
        <v>296.27652258709702</v>
      </c>
      <c r="E1421">
        <v>3.9711240077782701</v>
      </c>
      <c r="F1421">
        <v>1.9895474131447599</v>
      </c>
      <c r="G1421" s="1">
        <v>2.45522598793736E-29</v>
      </c>
      <c r="H1421" s="1">
        <v>1.83851165378914E-28</v>
      </c>
      <c r="I1421" t="s">
        <v>33</v>
      </c>
      <c r="J1421">
        <v>2.1546400000000001</v>
      </c>
      <c r="K1421">
        <v>2.2088199999999998</v>
      </c>
      <c r="L1421">
        <v>2.11287</v>
      </c>
      <c r="M1421">
        <v>9.2488600000000005</v>
      </c>
      <c r="N1421">
        <v>8.0475899999999996</v>
      </c>
      <c r="O1421">
        <v>7.6534300000000002</v>
      </c>
      <c r="P1421" t="s">
        <v>5440</v>
      </c>
      <c r="Q1421" t="s">
        <v>5441</v>
      </c>
      <c r="R1421" t="s">
        <v>5442</v>
      </c>
      <c r="S1421" t="s">
        <v>5443</v>
      </c>
    </row>
    <row r="1422" spans="1:21">
      <c r="A1422" t="s">
        <v>12663</v>
      </c>
      <c r="B1422">
        <v>35.454352213666098</v>
      </c>
      <c r="C1422">
        <v>47.639968860365798</v>
      </c>
      <c r="D1422">
        <v>23.268735566966399</v>
      </c>
      <c r="E1422">
        <v>0.48842885760836102</v>
      </c>
      <c r="F1422">
        <v>-1.03377965398349</v>
      </c>
      <c r="G1422">
        <v>5.8646528965225096E-3</v>
      </c>
      <c r="H1422">
        <v>1.0970386213176E-2</v>
      </c>
      <c r="I1422" t="s">
        <v>22</v>
      </c>
      <c r="J1422">
        <v>0.28728999999999999</v>
      </c>
      <c r="K1422">
        <v>0.34237499999999998</v>
      </c>
      <c r="L1422">
        <v>0.40632000000000001</v>
      </c>
      <c r="M1422">
        <v>0.22408600000000001</v>
      </c>
      <c r="N1422">
        <v>0.111474</v>
      </c>
      <c r="O1422">
        <v>0.16439200000000001</v>
      </c>
      <c r="P1422" t="s">
        <v>12664</v>
      </c>
      <c r="Q1422" t="s">
        <v>12665</v>
      </c>
      <c r="R1422" t="s">
        <v>12666</v>
      </c>
      <c r="S1422" t="s">
        <v>12667</v>
      </c>
    </row>
    <row r="1423" spans="1:21">
      <c r="A1423" t="s">
        <v>12668</v>
      </c>
      <c r="B1423">
        <v>231.95753972420201</v>
      </c>
      <c r="C1423">
        <v>311.48122897530902</v>
      </c>
      <c r="D1423">
        <v>152.433850473094</v>
      </c>
      <c r="E1423">
        <v>0.48938374544932001</v>
      </c>
      <c r="F1423">
        <v>-1.03096191081599</v>
      </c>
      <c r="G1423" s="1">
        <v>3.2750783259158301E-5</v>
      </c>
      <c r="H1423" s="1">
        <v>7.8435752660520406E-5</v>
      </c>
      <c r="I1423" t="s">
        <v>22</v>
      </c>
      <c r="J1423">
        <v>1.8405400000000001</v>
      </c>
      <c r="K1423">
        <v>2.78234</v>
      </c>
      <c r="L1423">
        <v>2.1946300000000001</v>
      </c>
      <c r="M1423">
        <v>1.1759500000000001</v>
      </c>
      <c r="N1423">
        <v>1.06474</v>
      </c>
      <c r="O1423">
        <v>0.95802500000000002</v>
      </c>
      <c r="P1423" t="s">
        <v>12669</v>
      </c>
      <c r="Q1423" t="s">
        <v>12670</v>
      </c>
      <c r="R1423" t="s">
        <v>12671</v>
      </c>
      <c r="S1423" t="s">
        <v>12672</v>
      </c>
    </row>
    <row r="1424" spans="1:21">
      <c r="A1424" t="s">
        <v>5444</v>
      </c>
      <c r="B1424">
        <v>721.70496522682299</v>
      </c>
      <c r="C1424">
        <v>1343.4259763244299</v>
      </c>
      <c r="D1424">
        <v>99.983954129212805</v>
      </c>
      <c r="E1424">
        <v>7.4424609834302505E-2</v>
      </c>
      <c r="F1424">
        <v>-3.7480764365172199</v>
      </c>
      <c r="G1424" s="1">
        <v>7.7254166819114696E-122</v>
      </c>
      <c r="H1424" s="1">
        <v>2.6248366679522601E-120</v>
      </c>
      <c r="I1424" t="s">
        <v>22</v>
      </c>
      <c r="J1424">
        <v>16.5916</v>
      </c>
      <c r="K1424">
        <v>14.8371</v>
      </c>
      <c r="L1424">
        <v>14.7834</v>
      </c>
      <c r="M1424">
        <v>1.2508699999999999</v>
      </c>
      <c r="N1424">
        <v>1.0671900000000001</v>
      </c>
      <c r="O1424">
        <v>1.08758</v>
      </c>
      <c r="P1424" t="s">
        <v>5445</v>
      </c>
      <c r="Q1424" t="s">
        <v>5446</v>
      </c>
      <c r="R1424" t="s">
        <v>5447</v>
      </c>
      <c r="S1424" t="s">
        <v>5448</v>
      </c>
    </row>
    <row r="1425" spans="1:21">
      <c r="A1425" t="s">
        <v>12673</v>
      </c>
      <c r="B1425">
        <v>6038.5024644737296</v>
      </c>
      <c r="C1425">
        <v>10170.6251305931</v>
      </c>
      <c r="D1425">
        <v>1906.37979835432</v>
      </c>
      <c r="E1425">
        <v>0.18743978603831801</v>
      </c>
      <c r="F1425">
        <v>-2.4155008824027102</v>
      </c>
      <c r="G1425" s="1">
        <v>1.9519195446397502E-188</v>
      </c>
      <c r="H1425" s="1">
        <v>1.19767147755913E-186</v>
      </c>
      <c r="I1425" t="s">
        <v>22</v>
      </c>
      <c r="J1425">
        <v>489.10599999999999</v>
      </c>
      <c r="K1425">
        <v>492.43200000000002</v>
      </c>
      <c r="L1425">
        <v>450.06900000000002</v>
      </c>
      <c r="M1425">
        <v>87.086500000000001</v>
      </c>
      <c r="N1425">
        <v>83.876300000000001</v>
      </c>
      <c r="O1425">
        <v>86.011700000000005</v>
      </c>
      <c r="P1425" t="s">
        <v>12674</v>
      </c>
      <c r="Q1425" t="s">
        <v>12675</v>
      </c>
      <c r="R1425" t="s">
        <v>153</v>
      </c>
      <c r="S1425" t="s">
        <v>154</v>
      </c>
    </row>
    <row r="1426" spans="1:21">
      <c r="A1426" t="s">
        <v>5449</v>
      </c>
      <c r="B1426">
        <v>3250.8648811744902</v>
      </c>
      <c r="C1426">
        <v>1947.74064189657</v>
      </c>
      <c r="D1426">
        <v>4553.9891204524001</v>
      </c>
      <c r="E1426">
        <v>2.3380880505825701</v>
      </c>
      <c r="F1426">
        <v>1.22532926166891</v>
      </c>
      <c r="G1426" s="1">
        <v>2.32900300080628E-66</v>
      </c>
      <c r="H1426" s="1">
        <v>3.9199492636255698E-65</v>
      </c>
      <c r="I1426" t="s">
        <v>33</v>
      </c>
      <c r="J1426">
        <v>83.273200000000003</v>
      </c>
      <c r="K1426">
        <v>99.073400000000007</v>
      </c>
      <c r="L1426">
        <v>83.522000000000006</v>
      </c>
      <c r="M1426">
        <v>195.828</v>
      </c>
      <c r="N1426">
        <v>212.495</v>
      </c>
      <c r="O1426">
        <v>194.35300000000001</v>
      </c>
      <c r="P1426" t="s">
        <v>5450</v>
      </c>
      <c r="Q1426" t="s">
        <v>5451</v>
      </c>
      <c r="R1426" t="s">
        <v>5452</v>
      </c>
      <c r="S1426" t="s">
        <v>5453</v>
      </c>
      <c r="T1426" t="s">
        <v>5454</v>
      </c>
      <c r="U1426" t="s">
        <v>5455</v>
      </c>
    </row>
    <row r="1427" spans="1:21">
      <c r="A1427" t="s">
        <v>21110</v>
      </c>
      <c r="B1427">
        <v>776.18509678051805</v>
      </c>
      <c r="C1427">
        <v>1039.0643088245099</v>
      </c>
      <c r="D1427">
        <v>513.30588473652904</v>
      </c>
      <c r="E1427">
        <v>0.49400781104418101</v>
      </c>
      <c r="F1427">
        <v>-1.01739424160856</v>
      </c>
      <c r="G1427" s="1">
        <v>1.7221723566172201E-27</v>
      </c>
      <c r="H1427" s="1">
        <v>1.2294467555192799E-26</v>
      </c>
      <c r="I1427" t="s">
        <v>22</v>
      </c>
      <c r="J1427">
        <v>11.1907</v>
      </c>
      <c r="K1427">
        <v>12.391</v>
      </c>
      <c r="L1427">
        <v>12.473599999999999</v>
      </c>
      <c r="M1427">
        <v>5.5438900000000002</v>
      </c>
      <c r="N1427">
        <v>5.7029399999999999</v>
      </c>
      <c r="O1427">
        <v>6.0241800000000003</v>
      </c>
      <c r="P1427" t="s">
        <v>21111</v>
      </c>
      <c r="Q1427" t="s">
        <v>21112</v>
      </c>
      <c r="R1427" t="s">
        <v>21113</v>
      </c>
      <c r="S1427" t="s">
        <v>21114</v>
      </c>
    </row>
    <row r="1428" spans="1:21">
      <c r="A1428" t="s">
        <v>21115</v>
      </c>
      <c r="B1428">
        <v>635.46863294170396</v>
      </c>
      <c r="C1428">
        <v>422.782217424073</v>
      </c>
      <c r="D1428">
        <v>848.15504845933401</v>
      </c>
      <c r="E1428">
        <v>2.0061275368367499</v>
      </c>
      <c r="F1428">
        <v>1.00441332624576</v>
      </c>
      <c r="G1428" s="1">
        <v>4.32713454450804E-20</v>
      </c>
      <c r="H1428" s="1">
        <v>2.4541805985271401E-19</v>
      </c>
      <c r="I1428" t="s">
        <v>33</v>
      </c>
      <c r="J1428">
        <v>10.065799999999999</v>
      </c>
      <c r="K1428">
        <v>11.236700000000001</v>
      </c>
      <c r="L1428">
        <v>14.3588</v>
      </c>
      <c r="M1428">
        <v>22.8932</v>
      </c>
      <c r="N1428">
        <v>23.7363</v>
      </c>
      <c r="O1428">
        <v>20.958200000000001</v>
      </c>
      <c r="P1428" t="s">
        <v>21116</v>
      </c>
      <c r="Q1428" t="s">
        <v>21117</v>
      </c>
      <c r="R1428" t="s">
        <v>21118</v>
      </c>
      <c r="S1428" t="s">
        <v>21119</v>
      </c>
    </row>
    <row r="1429" spans="1:21">
      <c r="A1429" t="s">
        <v>21120</v>
      </c>
      <c r="B1429">
        <v>537.82047902862303</v>
      </c>
      <c r="C1429">
        <v>773.09501532362003</v>
      </c>
      <c r="D1429">
        <v>302.54594273362699</v>
      </c>
      <c r="E1429">
        <v>0.391343802167682</v>
      </c>
      <c r="F1429">
        <v>-1.3534914982355899</v>
      </c>
      <c r="G1429" s="1">
        <v>9.2716212668958501E-24</v>
      </c>
      <c r="H1429" s="1">
        <v>5.9552966635688804E-23</v>
      </c>
      <c r="I1429" t="s">
        <v>22</v>
      </c>
      <c r="J1429">
        <v>18.3171</v>
      </c>
      <c r="K1429">
        <v>15.782999999999999</v>
      </c>
      <c r="L1429">
        <v>20.920100000000001</v>
      </c>
      <c r="M1429">
        <v>6.07545</v>
      </c>
      <c r="N1429">
        <v>7.2773199999999996</v>
      </c>
      <c r="O1429">
        <v>7.4447700000000001</v>
      </c>
      <c r="P1429" t="s">
        <v>21121</v>
      </c>
      <c r="Q1429" t="s">
        <v>21122</v>
      </c>
      <c r="R1429" t="s">
        <v>21123</v>
      </c>
      <c r="S1429" t="s">
        <v>21124</v>
      </c>
    </row>
    <row r="1430" spans="1:21">
      <c r="A1430" t="s">
        <v>12681</v>
      </c>
      <c r="B1430">
        <v>945.80486383975995</v>
      </c>
      <c r="C1430">
        <v>1415.9530476733701</v>
      </c>
      <c r="D1430">
        <v>475.65668000615199</v>
      </c>
      <c r="E1430">
        <v>0.33592687327290199</v>
      </c>
      <c r="F1430">
        <v>-1.57378088286136</v>
      </c>
      <c r="G1430" s="1">
        <v>2.17865409074366E-59</v>
      </c>
      <c r="H1430" s="1">
        <v>3.2427827827629801E-58</v>
      </c>
      <c r="I1430" t="s">
        <v>22</v>
      </c>
      <c r="J1430">
        <v>28.817599999999999</v>
      </c>
      <c r="K1430">
        <v>26.219000000000001</v>
      </c>
      <c r="L1430">
        <v>26.011399999999998</v>
      </c>
      <c r="M1430">
        <v>8.36782</v>
      </c>
      <c r="N1430">
        <v>8.4513300000000005</v>
      </c>
      <c r="O1430">
        <v>8.4074500000000008</v>
      </c>
      <c r="P1430" t="s">
        <v>12682</v>
      </c>
      <c r="Q1430" t="s">
        <v>12683</v>
      </c>
      <c r="R1430" t="s">
        <v>12684</v>
      </c>
      <c r="S1430" t="s">
        <v>12685</v>
      </c>
    </row>
    <row r="1431" spans="1:21">
      <c r="A1431" t="s">
        <v>1314</v>
      </c>
      <c r="B1431">
        <v>564.27760253408906</v>
      </c>
      <c r="C1431">
        <v>183.79769870238701</v>
      </c>
      <c r="D1431">
        <v>944.75750636579198</v>
      </c>
      <c r="E1431">
        <v>5.1402031311370502</v>
      </c>
      <c r="F1431">
        <v>2.3618253731338399</v>
      </c>
      <c r="G1431" s="1">
        <v>3.4326000224786099E-30</v>
      </c>
      <c r="H1431" s="1">
        <v>2.64250235716696E-29</v>
      </c>
      <c r="I1431" t="s">
        <v>33</v>
      </c>
      <c r="J1431">
        <v>3.0453100000000002</v>
      </c>
      <c r="K1431">
        <v>4.3379799999999999</v>
      </c>
      <c r="L1431">
        <v>4.4571899999999998</v>
      </c>
      <c r="M1431">
        <v>19.027999999999999</v>
      </c>
      <c r="N1431">
        <v>22.112500000000001</v>
      </c>
      <c r="O1431">
        <v>16.022400000000001</v>
      </c>
      <c r="P1431" t="s">
        <v>1315</v>
      </c>
      <c r="Q1431" t="s">
        <v>1316</v>
      </c>
      <c r="R1431" t="s">
        <v>1317</v>
      </c>
      <c r="S1431" t="s">
        <v>1318</v>
      </c>
    </row>
    <row r="1432" spans="1:21">
      <c r="A1432" t="s">
        <v>5456</v>
      </c>
      <c r="B1432">
        <v>417.96163073041299</v>
      </c>
      <c r="C1432">
        <v>225.36999593351399</v>
      </c>
      <c r="D1432">
        <v>610.55326552731105</v>
      </c>
      <c r="E1432">
        <v>2.7091151286501698</v>
      </c>
      <c r="F1432">
        <v>1.4378217047260999</v>
      </c>
      <c r="G1432" s="1">
        <v>9.1230664393780003E-33</v>
      </c>
      <c r="H1432" s="1">
        <v>7.6027296367584504E-32</v>
      </c>
      <c r="I1432" t="s">
        <v>33</v>
      </c>
      <c r="J1432">
        <v>1.8607800000000001</v>
      </c>
      <c r="K1432">
        <v>2.3054199999999998</v>
      </c>
      <c r="L1432">
        <v>1.8187800000000001</v>
      </c>
      <c r="M1432">
        <v>5.6993900000000002</v>
      </c>
      <c r="N1432">
        <v>5.0822099999999999</v>
      </c>
      <c r="O1432">
        <v>5.2164000000000001</v>
      </c>
      <c r="P1432" t="s">
        <v>5457</v>
      </c>
      <c r="Q1432" t="s">
        <v>5458</v>
      </c>
    </row>
    <row r="1433" spans="1:21">
      <c r="A1433" t="s">
        <v>21125</v>
      </c>
      <c r="B1433">
        <v>4.8120522224677904</v>
      </c>
      <c r="C1433">
        <v>8.62564840414319</v>
      </c>
      <c r="D1433">
        <v>0.99845604079238903</v>
      </c>
      <c r="E1433">
        <v>0.115754317126211</v>
      </c>
      <c r="F1433">
        <v>-3.1108620942275098</v>
      </c>
      <c r="G1433">
        <v>1.23389861079532E-2</v>
      </c>
      <c r="H1433">
        <v>2.20136837175628E-2</v>
      </c>
      <c r="I1433" t="s">
        <v>22</v>
      </c>
      <c r="J1433">
        <v>1.4301899999999999E-2</v>
      </c>
      <c r="K1433">
        <v>5.1991500000000003E-2</v>
      </c>
      <c r="L1433">
        <v>2.7988599999999999E-2</v>
      </c>
      <c r="M1433">
        <v>9.4014600000000004E-3</v>
      </c>
      <c r="N1433">
        <v>0</v>
      </c>
      <c r="O1433">
        <v>4.7040900000000002E-3</v>
      </c>
      <c r="P1433" t="s">
        <v>21126</v>
      </c>
      <c r="Q1433" t="s">
        <v>21127</v>
      </c>
    </row>
    <row r="1434" spans="1:21">
      <c r="A1434" t="s">
        <v>12686</v>
      </c>
      <c r="B1434">
        <v>15.769731946402199</v>
      </c>
      <c r="C1434">
        <v>4.3284642434704903</v>
      </c>
      <c r="D1434">
        <v>27.2109996493338</v>
      </c>
      <c r="E1434">
        <v>6.2865252243637597</v>
      </c>
      <c r="F1434">
        <v>2.6522628109420099</v>
      </c>
      <c r="G1434" s="1">
        <v>2.0931021449016601E-5</v>
      </c>
      <c r="H1434" s="1">
        <v>5.1199144476299301E-5</v>
      </c>
      <c r="I1434" t="s">
        <v>33</v>
      </c>
      <c r="J1434">
        <v>2.3177099999999999E-2</v>
      </c>
      <c r="K1434">
        <v>2.29439E-2</v>
      </c>
      <c r="L1434">
        <v>1.12648E-2</v>
      </c>
      <c r="M1434">
        <v>0.13782900000000001</v>
      </c>
      <c r="N1434">
        <v>0.13415299999999999</v>
      </c>
      <c r="O1434">
        <v>0.114541</v>
      </c>
      <c r="P1434" t="s">
        <v>12687</v>
      </c>
      <c r="Q1434" t="s">
        <v>12688</v>
      </c>
      <c r="R1434" t="s">
        <v>12689</v>
      </c>
      <c r="S1434" t="s">
        <v>12690</v>
      </c>
    </row>
    <row r="1435" spans="1:21">
      <c r="A1435" t="s">
        <v>12691</v>
      </c>
      <c r="B1435">
        <v>126.896316563596</v>
      </c>
      <c r="C1435">
        <v>205.65695091740801</v>
      </c>
      <c r="D1435">
        <v>48.135682209784001</v>
      </c>
      <c r="E1435">
        <v>0.23405813416496399</v>
      </c>
      <c r="F1435">
        <v>-2.0950611913391399</v>
      </c>
      <c r="G1435" s="1">
        <v>6.2810951507271402E-23</v>
      </c>
      <c r="H1435" s="1">
        <v>3.9000719761688398E-22</v>
      </c>
      <c r="I1435" t="s">
        <v>22</v>
      </c>
      <c r="J1435">
        <v>1.19709</v>
      </c>
      <c r="K1435">
        <v>1.3679399999999999</v>
      </c>
      <c r="L1435">
        <v>1.44191</v>
      </c>
      <c r="M1435">
        <v>0.30926100000000001</v>
      </c>
      <c r="N1435">
        <v>0.34659699999999999</v>
      </c>
      <c r="O1435">
        <v>0.29263899999999998</v>
      </c>
      <c r="P1435" t="s">
        <v>12692</v>
      </c>
      <c r="Q1435" t="s">
        <v>12693</v>
      </c>
      <c r="R1435" t="s">
        <v>12694</v>
      </c>
      <c r="S1435" t="s">
        <v>12695</v>
      </c>
    </row>
    <row r="1436" spans="1:21">
      <c r="A1436" t="s">
        <v>12696</v>
      </c>
      <c r="B1436">
        <v>54.741681518707601</v>
      </c>
      <c r="C1436">
        <v>34.135855140318398</v>
      </c>
      <c r="D1436">
        <v>75.347507897096904</v>
      </c>
      <c r="E1436">
        <v>2.2072834439733402</v>
      </c>
      <c r="F1436">
        <v>1.1422719023669801</v>
      </c>
      <c r="G1436">
        <v>2.0830843163246798E-3</v>
      </c>
      <c r="H1436">
        <v>4.1337625720515104E-3</v>
      </c>
      <c r="I1436" t="s">
        <v>33</v>
      </c>
      <c r="J1436">
        <v>0.24419299999999999</v>
      </c>
      <c r="K1436">
        <v>0.47110800000000003</v>
      </c>
      <c r="L1436">
        <v>0.16753000000000001</v>
      </c>
      <c r="M1436">
        <v>0.81113000000000002</v>
      </c>
      <c r="N1436">
        <v>0.66169599999999995</v>
      </c>
      <c r="O1436">
        <v>0.48732300000000001</v>
      </c>
      <c r="P1436" t="s">
        <v>12697</v>
      </c>
      <c r="Q1436" t="s">
        <v>12698</v>
      </c>
      <c r="R1436" t="s">
        <v>12699</v>
      </c>
      <c r="S1436" t="s">
        <v>12700</v>
      </c>
    </row>
    <row r="1437" spans="1:21">
      <c r="A1437" t="s">
        <v>12706</v>
      </c>
      <c r="B1437">
        <v>151.85297418303699</v>
      </c>
      <c r="C1437">
        <v>69.189482801892893</v>
      </c>
      <c r="D1437">
        <v>234.516465564182</v>
      </c>
      <c r="E1437">
        <v>3.38948140768247</v>
      </c>
      <c r="F1437">
        <v>1.76106455719729</v>
      </c>
      <c r="G1437" s="1">
        <v>3.86598789193492E-20</v>
      </c>
      <c r="H1437" s="1">
        <v>2.1952048389112701E-19</v>
      </c>
      <c r="I1437" t="s">
        <v>33</v>
      </c>
      <c r="J1437">
        <v>0.51492300000000002</v>
      </c>
      <c r="K1437">
        <v>0.56151799999999996</v>
      </c>
      <c r="L1437">
        <v>0.57938299999999998</v>
      </c>
      <c r="M1437">
        <v>2.0185599999999999</v>
      </c>
      <c r="N1437">
        <v>2.0116100000000001</v>
      </c>
      <c r="O1437">
        <v>1.90923</v>
      </c>
      <c r="P1437" t="s">
        <v>12707</v>
      </c>
      <c r="Q1437" t="s">
        <v>12708</v>
      </c>
      <c r="R1437" t="s">
        <v>12709</v>
      </c>
      <c r="S1437" t="s">
        <v>12710</v>
      </c>
    </row>
    <row r="1438" spans="1:21">
      <c r="A1438" t="s">
        <v>12711</v>
      </c>
      <c r="B1438">
        <v>183.94020340655101</v>
      </c>
      <c r="C1438">
        <v>92.580952905235407</v>
      </c>
      <c r="D1438">
        <v>275.299453907866</v>
      </c>
      <c r="E1438">
        <v>2.9736079103620701</v>
      </c>
      <c r="F1438">
        <v>1.5722144311603501</v>
      </c>
      <c r="G1438" s="1">
        <v>1.13870269304078E-19</v>
      </c>
      <c r="H1438" s="1">
        <v>6.3737546428787701E-19</v>
      </c>
      <c r="I1438" t="s">
        <v>33</v>
      </c>
      <c r="J1438">
        <v>0.41822100000000001</v>
      </c>
      <c r="K1438">
        <v>0.52884799999999998</v>
      </c>
      <c r="L1438">
        <v>0.30371900000000002</v>
      </c>
      <c r="M1438">
        <v>1.0852299999999999</v>
      </c>
      <c r="N1438">
        <v>1.2817000000000001</v>
      </c>
      <c r="O1438">
        <v>1.0159400000000001</v>
      </c>
      <c r="P1438" t="s">
        <v>12712</v>
      </c>
      <c r="Q1438" t="s">
        <v>12713</v>
      </c>
    </row>
    <row r="1439" spans="1:21">
      <c r="A1439" t="s">
        <v>12714</v>
      </c>
      <c r="B1439">
        <v>315.15088334352203</v>
      </c>
      <c r="C1439">
        <v>587.81532418416896</v>
      </c>
      <c r="D1439">
        <v>42.486442502874603</v>
      </c>
      <c r="E1439">
        <v>7.2278555449097406E-2</v>
      </c>
      <c r="F1439">
        <v>-3.79028851682137</v>
      </c>
      <c r="G1439" s="1">
        <v>7.6278310274728496E-121</v>
      </c>
      <c r="H1439" s="1">
        <v>2.54997514486231E-119</v>
      </c>
      <c r="I1439" t="s">
        <v>22</v>
      </c>
      <c r="J1439">
        <v>9.0320999999999998</v>
      </c>
      <c r="K1439">
        <v>8.3586100000000005</v>
      </c>
      <c r="L1439">
        <v>9.6473200000000006</v>
      </c>
      <c r="M1439">
        <v>0.44126300000000002</v>
      </c>
      <c r="N1439">
        <v>0.924431</v>
      </c>
      <c r="O1439">
        <v>0.67720499999999995</v>
      </c>
      <c r="P1439" t="s">
        <v>12715</v>
      </c>
      <c r="Q1439" t="s">
        <v>12716</v>
      </c>
      <c r="R1439" t="s">
        <v>12717</v>
      </c>
      <c r="S1439" t="s">
        <v>12718</v>
      </c>
    </row>
    <row r="1440" spans="1:21">
      <c r="A1440" t="s">
        <v>12719</v>
      </c>
      <c r="B1440">
        <v>90.076757809307296</v>
      </c>
      <c r="C1440">
        <v>139.31123610421301</v>
      </c>
      <c r="D1440">
        <v>40.842279514401802</v>
      </c>
      <c r="E1440">
        <v>0.29317290303740801</v>
      </c>
      <c r="F1440">
        <v>-1.77017632859197</v>
      </c>
      <c r="G1440" s="1">
        <v>2.7721579091656201E-8</v>
      </c>
      <c r="H1440" s="1">
        <v>8.5899681046423297E-8</v>
      </c>
      <c r="I1440" t="s">
        <v>22</v>
      </c>
      <c r="J1440">
        <v>2.07586</v>
      </c>
      <c r="K1440">
        <v>3.31908</v>
      </c>
      <c r="L1440">
        <v>2.4430399999999999</v>
      </c>
      <c r="M1440">
        <v>0.85223700000000002</v>
      </c>
      <c r="N1440">
        <v>0.78252100000000002</v>
      </c>
      <c r="O1440">
        <v>0.66164900000000004</v>
      </c>
      <c r="P1440" t="s">
        <v>12720</v>
      </c>
      <c r="Q1440" t="s">
        <v>12721</v>
      </c>
      <c r="R1440" t="s">
        <v>12722</v>
      </c>
      <c r="S1440" t="s">
        <v>12723</v>
      </c>
    </row>
    <row r="1441" spans="1:21">
      <c r="A1441" t="s">
        <v>1319</v>
      </c>
      <c r="B1441">
        <v>8.44861237264697</v>
      </c>
      <c r="C1441">
        <v>14.5760752572768</v>
      </c>
      <c r="D1441">
        <v>2.3211494880171899</v>
      </c>
      <c r="E1441">
        <v>0.15924379142172801</v>
      </c>
      <c r="F1441">
        <v>-2.6506909689344602</v>
      </c>
      <c r="G1441">
        <v>2.3490585714250798E-3</v>
      </c>
      <c r="H1441">
        <v>4.6268467757908001E-3</v>
      </c>
      <c r="I1441" t="s">
        <v>22</v>
      </c>
      <c r="J1441">
        <v>7.8782900000000003E-2</v>
      </c>
      <c r="K1441">
        <v>0.127521</v>
      </c>
      <c r="L1441">
        <v>7.7245099999999997E-2</v>
      </c>
      <c r="M1441">
        <v>7.22727E-3</v>
      </c>
      <c r="N1441">
        <v>2.8221699999999999E-2</v>
      </c>
      <c r="O1441">
        <v>1.4328799999999999E-2</v>
      </c>
      <c r="P1441" t="s">
        <v>1320</v>
      </c>
      <c r="Q1441" t="s">
        <v>1321</v>
      </c>
      <c r="R1441" t="s">
        <v>1322</v>
      </c>
      <c r="S1441" t="s">
        <v>1323</v>
      </c>
    </row>
    <row r="1442" spans="1:21">
      <c r="A1442" t="s">
        <v>21128</v>
      </c>
      <c r="B1442">
        <v>5.1295414008567199</v>
      </c>
      <c r="C1442">
        <v>10.259082801713401</v>
      </c>
      <c r="D1442">
        <v>0</v>
      </c>
      <c r="E1442">
        <v>0</v>
      </c>
      <c r="F1442" t="e">
        <f>-Inf</f>
        <v>#NAME?</v>
      </c>
      <c r="G1442">
        <v>1.1449925406952399E-4</v>
      </c>
      <c r="H1442">
        <v>2.6057091591221002E-4</v>
      </c>
      <c r="I1442" t="s">
        <v>22</v>
      </c>
      <c r="J1442">
        <v>5.9797400000000001E-2</v>
      </c>
      <c r="K1442">
        <v>0.106268</v>
      </c>
      <c r="L1442">
        <v>6.7556900000000003E-2</v>
      </c>
      <c r="M1442">
        <v>0</v>
      </c>
      <c r="N1442">
        <v>0</v>
      </c>
      <c r="O1442">
        <v>0</v>
      </c>
      <c r="P1442" t="s">
        <v>21129</v>
      </c>
      <c r="Q1442" t="s">
        <v>21130</v>
      </c>
      <c r="R1442" t="s">
        <v>12795</v>
      </c>
      <c r="S1442" t="s">
        <v>12796</v>
      </c>
    </row>
    <row r="1443" spans="1:21">
      <c r="A1443" t="s">
        <v>1324</v>
      </c>
      <c r="B1443">
        <v>193.787900694482</v>
      </c>
      <c r="C1443">
        <v>350.71494147433202</v>
      </c>
      <c r="D1443">
        <v>36.860859914631398</v>
      </c>
      <c r="E1443">
        <v>0.105102051710931</v>
      </c>
      <c r="F1443">
        <v>-3.25013726227334</v>
      </c>
      <c r="G1443" s="1">
        <v>1.34016913399324E-64</v>
      </c>
      <c r="H1443" s="1">
        <v>2.1946778768614499E-63</v>
      </c>
      <c r="I1443" t="s">
        <v>22</v>
      </c>
      <c r="J1443">
        <v>4.4458599999999997</v>
      </c>
      <c r="K1443">
        <v>4.72553</v>
      </c>
      <c r="L1443">
        <v>4.4068300000000002</v>
      </c>
      <c r="M1443">
        <v>0.54853300000000005</v>
      </c>
      <c r="N1443">
        <v>0.40289399999999997</v>
      </c>
      <c r="O1443">
        <v>0.43559500000000001</v>
      </c>
      <c r="P1443" t="s">
        <v>1325</v>
      </c>
      <c r="Q1443" t="s">
        <v>1326</v>
      </c>
      <c r="R1443" t="s">
        <v>1327</v>
      </c>
      <c r="S1443" t="s">
        <v>1328</v>
      </c>
    </row>
    <row r="1444" spans="1:21">
      <c r="A1444" t="s">
        <v>12724</v>
      </c>
      <c r="B1444">
        <v>9.8006739448766407</v>
      </c>
      <c r="C1444">
        <v>3.3179571728288901</v>
      </c>
      <c r="D1444">
        <v>16.283390716924401</v>
      </c>
      <c r="E1444">
        <v>4.9076554846068596</v>
      </c>
      <c r="F1444">
        <v>2.2950339759579399</v>
      </c>
      <c r="G1444">
        <v>3.3508569502572801E-3</v>
      </c>
      <c r="H1444">
        <v>6.4703441469448099E-3</v>
      </c>
      <c r="I1444" t="s">
        <v>33</v>
      </c>
      <c r="J1444">
        <v>4.3653400000000002E-2</v>
      </c>
      <c r="K1444">
        <v>7.4002200000000004E-2</v>
      </c>
      <c r="L1444">
        <v>1.4405599999999999E-2</v>
      </c>
      <c r="M1444">
        <v>0.14472199999999999</v>
      </c>
      <c r="N1444">
        <v>9.9205699999999994E-2</v>
      </c>
      <c r="O1444">
        <v>0.260378</v>
      </c>
      <c r="P1444" t="s">
        <v>12725</v>
      </c>
      <c r="Q1444" t="s">
        <v>12726</v>
      </c>
      <c r="R1444" t="s">
        <v>12727</v>
      </c>
      <c r="S1444" t="s">
        <v>12728</v>
      </c>
    </row>
    <row r="1445" spans="1:21">
      <c r="A1445" t="s">
        <v>5464</v>
      </c>
      <c r="B1445">
        <v>122.25509764962</v>
      </c>
      <c r="C1445">
        <v>39.1550808288127</v>
      </c>
      <c r="D1445">
        <v>205.35511447042799</v>
      </c>
      <c r="E1445">
        <v>5.2446607215101304</v>
      </c>
      <c r="F1445">
        <v>2.39084944749718</v>
      </c>
      <c r="G1445" s="1">
        <v>3.3589832595595999E-18</v>
      </c>
      <c r="H1445" s="1">
        <v>1.75896055313344E-17</v>
      </c>
      <c r="I1445" t="s">
        <v>33</v>
      </c>
      <c r="J1445">
        <v>0.14827599999999999</v>
      </c>
      <c r="K1445">
        <v>0.12728700000000001</v>
      </c>
      <c r="L1445">
        <v>0.13087399999999999</v>
      </c>
      <c r="M1445">
        <v>0.74068900000000004</v>
      </c>
      <c r="N1445">
        <v>0.54081599999999996</v>
      </c>
      <c r="O1445">
        <v>0.69338100000000003</v>
      </c>
      <c r="P1445" t="s">
        <v>5465</v>
      </c>
      <c r="Q1445" t="s">
        <v>5466</v>
      </c>
      <c r="R1445" t="s">
        <v>5467</v>
      </c>
      <c r="S1445" t="s">
        <v>5468</v>
      </c>
    </row>
    <row r="1446" spans="1:21">
      <c r="A1446" t="s">
        <v>12729</v>
      </c>
      <c r="B1446">
        <v>1182.44934409897</v>
      </c>
      <c r="C1446">
        <v>1870.15520297033</v>
      </c>
      <c r="D1446">
        <v>494.74348522761102</v>
      </c>
      <c r="E1446">
        <v>0.264546752291905</v>
      </c>
      <c r="F1446">
        <v>-1.91840538827847</v>
      </c>
      <c r="G1446" s="1">
        <v>1.5413536999502201E-47</v>
      </c>
      <c r="H1446" s="1">
        <v>1.84025989365157E-46</v>
      </c>
      <c r="I1446" t="s">
        <v>22</v>
      </c>
      <c r="J1446">
        <v>14.9415</v>
      </c>
      <c r="K1446">
        <v>16.1218</v>
      </c>
      <c r="L1446">
        <v>13.9163</v>
      </c>
      <c r="M1446">
        <v>3.7123699999999999</v>
      </c>
      <c r="N1446">
        <v>3.65822</v>
      </c>
      <c r="O1446">
        <v>4.2671599999999996</v>
      </c>
      <c r="P1446" t="s">
        <v>12730</v>
      </c>
      <c r="Q1446" t="s">
        <v>12731</v>
      </c>
      <c r="R1446" t="s">
        <v>12732</v>
      </c>
      <c r="S1446" t="s">
        <v>12733</v>
      </c>
    </row>
    <row r="1447" spans="1:21">
      <c r="A1447" t="s">
        <v>12739</v>
      </c>
      <c r="B1447">
        <v>61.721597435103</v>
      </c>
      <c r="C1447">
        <v>91.516294902421606</v>
      </c>
      <c r="D1447">
        <v>31.926899967784301</v>
      </c>
      <c r="E1447">
        <v>0.34886574026872502</v>
      </c>
      <c r="F1447">
        <v>-1.51925616766532</v>
      </c>
      <c r="G1447" s="1">
        <v>1.73678355727063E-7</v>
      </c>
      <c r="H1447" s="1">
        <v>5.0735850722839401E-7</v>
      </c>
      <c r="I1447" t="s">
        <v>22</v>
      </c>
      <c r="J1447">
        <v>1.0382400000000001</v>
      </c>
      <c r="K1447">
        <v>1.23241</v>
      </c>
      <c r="L1447">
        <v>1.14358</v>
      </c>
      <c r="M1447">
        <v>0.42082999999999998</v>
      </c>
      <c r="N1447">
        <v>0.31262200000000001</v>
      </c>
      <c r="O1447">
        <v>0.474024</v>
      </c>
      <c r="P1447" t="s">
        <v>12740</v>
      </c>
      <c r="Q1447" t="s">
        <v>12741</v>
      </c>
      <c r="R1447" t="s">
        <v>12742</v>
      </c>
      <c r="S1447" t="s">
        <v>12743</v>
      </c>
    </row>
    <row r="1448" spans="1:21">
      <c r="A1448" t="s">
        <v>5474</v>
      </c>
      <c r="B1448">
        <v>9.6283622028714504</v>
      </c>
      <c r="C1448">
        <v>16.596056425992</v>
      </c>
      <c r="D1448">
        <v>2.6606679797508801</v>
      </c>
      <c r="E1448">
        <v>0.160319289803321</v>
      </c>
      <c r="F1448">
        <v>-2.64098007220653</v>
      </c>
      <c r="G1448">
        <v>1.1294202278094899E-3</v>
      </c>
      <c r="H1448">
        <v>2.31848930319444E-3</v>
      </c>
      <c r="I1448" t="s">
        <v>22</v>
      </c>
      <c r="J1448">
        <v>0.13619899999999999</v>
      </c>
      <c r="K1448">
        <v>0.198739</v>
      </c>
      <c r="L1448">
        <v>0.134766</v>
      </c>
      <c r="M1448">
        <v>1.24975E-2</v>
      </c>
      <c r="N1448">
        <v>3.6891899999999998E-2</v>
      </c>
      <c r="O1448">
        <v>4.98129E-2</v>
      </c>
      <c r="P1448" t="s">
        <v>5475</v>
      </c>
      <c r="Q1448" t="s">
        <v>5476</v>
      </c>
      <c r="R1448" t="s">
        <v>5477</v>
      </c>
      <c r="S1448" t="s">
        <v>5478</v>
      </c>
    </row>
    <row r="1449" spans="1:21">
      <c r="A1449" t="s">
        <v>12749</v>
      </c>
      <c r="B1449">
        <v>188.65553944941701</v>
      </c>
      <c r="C1449">
        <v>334.38472938890101</v>
      </c>
      <c r="D1449">
        <v>42.926349509933999</v>
      </c>
      <c r="E1449">
        <v>0.128374132360599</v>
      </c>
      <c r="F1449">
        <v>-2.96157356902191</v>
      </c>
      <c r="G1449" s="1">
        <v>2.1606498487199001E-55</v>
      </c>
      <c r="H1449" s="1">
        <v>3.0009713562640699E-54</v>
      </c>
      <c r="I1449" t="s">
        <v>22</v>
      </c>
      <c r="J1449">
        <v>1.48414</v>
      </c>
      <c r="K1449">
        <v>1.6156999999999999</v>
      </c>
      <c r="L1449">
        <v>1.3566100000000001</v>
      </c>
      <c r="M1449">
        <v>0.15303800000000001</v>
      </c>
      <c r="N1449">
        <v>0.160412</v>
      </c>
      <c r="O1449">
        <v>0.26092599999999999</v>
      </c>
      <c r="P1449" t="s">
        <v>12750</v>
      </c>
      <c r="Q1449" t="s">
        <v>12751</v>
      </c>
      <c r="R1449" t="s">
        <v>12752</v>
      </c>
      <c r="S1449" t="s">
        <v>12753</v>
      </c>
    </row>
    <row r="1450" spans="1:21">
      <c r="A1450" t="s">
        <v>5484</v>
      </c>
      <c r="B1450">
        <v>3725.5905577132498</v>
      </c>
      <c r="C1450">
        <v>353.72359183688201</v>
      </c>
      <c r="D1450">
        <v>7097.45752358962</v>
      </c>
      <c r="E1450">
        <v>20.0649820576926</v>
      </c>
      <c r="F1450">
        <v>4.3266079609335302</v>
      </c>
      <c r="G1450">
        <v>0</v>
      </c>
      <c r="H1450">
        <v>0</v>
      </c>
      <c r="I1450" t="s">
        <v>33</v>
      </c>
      <c r="J1450">
        <v>5.9908099999999997</v>
      </c>
      <c r="K1450">
        <v>5.75406</v>
      </c>
      <c r="L1450">
        <v>6.0917399999999997</v>
      </c>
      <c r="M1450">
        <v>118.87</v>
      </c>
      <c r="N1450">
        <v>118.496</v>
      </c>
      <c r="O1450">
        <v>114.271</v>
      </c>
      <c r="P1450" t="s">
        <v>5485</v>
      </c>
      <c r="Q1450" t="s">
        <v>5486</v>
      </c>
      <c r="R1450" t="s">
        <v>5487</v>
      </c>
      <c r="S1450" t="s">
        <v>5488</v>
      </c>
    </row>
    <row r="1451" spans="1:21">
      <c r="A1451" t="s">
        <v>12754</v>
      </c>
      <c r="B1451">
        <v>164.77488400177799</v>
      </c>
      <c r="C1451">
        <v>50.286262284049201</v>
      </c>
      <c r="D1451">
        <v>279.26350571950599</v>
      </c>
      <c r="E1451">
        <v>5.5534751050305999</v>
      </c>
      <c r="F1451">
        <v>2.4733908251302599</v>
      </c>
      <c r="G1451" s="1">
        <v>1.16133484604857E-37</v>
      </c>
      <c r="H1451" s="1">
        <v>1.10814510047495E-36</v>
      </c>
      <c r="I1451" t="s">
        <v>33</v>
      </c>
      <c r="J1451">
        <v>1.65072</v>
      </c>
      <c r="K1451">
        <v>1.7380100000000001</v>
      </c>
      <c r="L1451">
        <v>0.83380699999999996</v>
      </c>
      <c r="M1451">
        <v>7.9618500000000001</v>
      </c>
      <c r="N1451">
        <v>7.29176</v>
      </c>
      <c r="O1451">
        <v>6.7098300000000002</v>
      </c>
      <c r="P1451" t="s">
        <v>12755</v>
      </c>
      <c r="Q1451" t="s">
        <v>12756</v>
      </c>
      <c r="R1451" t="s">
        <v>12757</v>
      </c>
      <c r="S1451" t="s">
        <v>12758</v>
      </c>
    </row>
    <row r="1452" spans="1:21">
      <c r="A1452" t="s">
        <v>12759</v>
      </c>
      <c r="B1452">
        <v>17.754394812659701</v>
      </c>
      <c r="C1452">
        <v>6.2587734172841003</v>
      </c>
      <c r="D1452">
        <v>29.250016208035401</v>
      </c>
      <c r="E1452">
        <v>4.6734422638242696</v>
      </c>
      <c r="F1452">
        <v>2.2244855708287701</v>
      </c>
      <c r="G1452" s="1">
        <v>9.7887008128062696E-5</v>
      </c>
      <c r="H1452">
        <v>2.24487126982856E-4</v>
      </c>
      <c r="I1452" t="s">
        <v>33</v>
      </c>
      <c r="J1452">
        <v>7.3687600000000006E-2</v>
      </c>
      <c r="K1452">
        <v>9.1637999999999997E-2</v>
      </c>
      <c r="L1452">
        <v>0.18007999999999999</v>
      </c>
      <c r="M1452">
        <v>0.49822300000000003</v>
      </c>
      <c r="N1452">
        <v>0.48589900000000003</v>
      </c>
      <c r="O1452">
        <v>0.624247</v>
      </c>
      <c r="P1452" t="s">
        <v>12760</v>
      </c>
      <c r="Q1452" t="s">
        <v>12761</v>
      </c>
      <c r="R1452" t="s">
        <v>12762</v>
      </c>
      <c r="S1452" t="s">
        <v>12763</v>
      </c>
    </row>
    <row r="1453" spans="1:21">
      <c r="A1453" t="s">
        <v>12764</v>
      </c>
      <c r="B1453">
        <v>557.36385678351098</v>
      </c>
      <c r="C1453">
        <v>1069.87337984444</v>
      </c>
      <c r="D1453">
        <v>44.854333722586503</v>
      </c>
      <c r="E1453">
        <v>4.1924899308279397E-2</v>
      </c>
      <c r="F1453">
        <v>-4.5760488709253604</v>
      </c>
      <c r="G1453" s="1">
        <v>1.1261969062176801E-232</v>
      </c>
      <c r="H1453" s="1">
        <v>9.3583745201242698E-231</v>
      </c>
      <c r="I1453" t="s">
        <v>22</v>
      </c>
      <c r="J1453">
        <v>11.3329</v>
      </c>
      <c r="K1453">
        <v>10.2819</v>
      </c>
      <c r="L1453">
        <v>10.2262</v>
      </c>
      <c r="M1453">
        <v>0.43048500000000001</v>
      </c>
      <c r="N1453">
        <v>0.39546399999999998</v>
      </c>
      <c r="O1453">
        <v>0.454484</v>
      </c>
      <c r="P1453" t="s">
        <v>12765</v>
      </c>
      <c r="Q1453" t="s">
        <v>12766</v>
      </c>
      <c r="R1453" t="s">
        <v>12767</v>
      </c>
      <c r="S1453" t="s">
        <v>12768</v>
      </c>
    </row>
    <row r="1454" spans="1:21">
      <c r="A1454" t="s">
        <v>5494</v>
      </c>
      <c r="B1454">
        <v>776.26511543378194</v>
      </c>
      <c r="C1454">
        <v>497.66640115943602</v>
      </c>
      <c r="D1454">
        <v>1054.86382970813</v>
      </c>
      <c r="E1454">
        <v>2.1196203465827002</v>
      </c>
      <c r="F1454">
        <v>1.0838058812262299</v>
      </c>
      <c r="G1454" s="1">
        <v>9.5444862324246594E-31</v>
      </c>
      <c r="H1454" s="1">
        <v>7.4984288920539996E-30</v>
      </c>
      <c r="I1454" t="s">
        <v>33</v>
      </c>
      <c r="J1454">
        <v>3.7573400000000001</v>
      </c>
      <c r="K1454">
        <v>4.4483199999999998</v>
      </c>
      <c r="L1454">
        <v>4.0423999999999998</v>
      </c>
      <c r="M1454">
        <v>8.9780700000000007</v>
      </c>
      <c r="N1454">
        <v>8.2448099999999993</v>
      </c>
      <c r="O1454">
        <v>8.9997100000000003</v>
      </c>
      <c r="P1454" t="s">
        <v>5495</v>
      </c>
      <c r="Q1454" t="s">
        <v>5496</v>
      </c>
      <c r="R1454" t="s">
        <v>5497</v>
      </c>
      <c r="S1454" t="s">
        <v>5498</v>
      </c>
    </row>
    <row r="1455" spans="1:21">
      <c r="A1455" t="s">
        <v>12769</v>
      </c>
      <c r="B1455">
        <v>1703.73174105458</v>
      </c>
      <c r="C1455">
        <v>875.646330945209</v>
      </c>
      <c r="D1455">
        <v>2531.8171511639598</v>
      </c>
      <c r="E1455">
        <v>2.8913695651885001</v>
      </c>
      <c r="F1455">
        <v>1.5317530210561601</v>
      </c>
      <c r="G1455" s="1">
        <v>1.58675733184394E-92</v>
      </c>
      <c r="H1455" s="1">
        <v>3.7097468038062099E-91</v>
      </c>
      <c r="I1455" t="s">
        <v>33</v>
      </c>
      <c r="J1455">
        <v>2.0554800000000002</v>
      </c>
      <c r="K1455">
        <v>2.21706</v>
      </c>
      <c r="L1455">
        <v>2.1707999999999998</v>
      </c>
      <c r="M1455">
        <v>6.5788500000000001</v>
      </c>
      <c r="N1455">
        <v>5.8696400000000004</v>
      </c>
      <c r="O1455">
        <v>6.2405400000000002</v>
      </c>
      <c r="P1455" t="s">
        <v>12770</v>
      </c>
      <c r="Q1455" t="s">
        <v>12771</v>
      </c>
      <c r="R1455" t="s">
        <v>12772</v>
      </c>
      <c r="S1455" t="s">
        <v>12773</v>
      </c>
      <c r="T1455" t="s">
        <v>5665</v>
      </c>
      <c r="U1455" t="s">
        <v>5666</v>
      </c>
    </row>
    <row r="1456" spans="1:21">
      <c r="A1456" t="s">
        <v>12774</v>
      </c>
      <c r="B1456">
        <v>46.7402829737659</v>
      </c>
      <c r="C1456">
        <v>75.875488915891097</v>
      </c>
      <c r="D1456">
        <v>17.605077031640601</v>
      </c>
      <c r="E1456">
        <v>0.23202587928172799</v>
      </c>
      <c r="F1456">
        <v>-2.10764236785701</v>
      </c>
      <c r="G1456" s="1">
        <v>1.0414065634539601E-9</v>
      </c>
      <c r="H1456" s="1">
        <v>3.54000333000173E-9</v>
      </c>
      <c r="I1456" t="s">
        <v>22</v>
      </c>
      <c r="J1456">
        <v>2.3240799999999999</v>
      </c>
      <c r="K1456">
        <v>2.7653500000000002</v>
      </c>
      <c r="L1456">
        <v>2.6179899999999998</v>
      </c>
      <c r="M1456">
        <v>0.60163699999999998</v>
      </c>
      <c r="N1456">
        <v>0.72494499999999995</v>
      </c>
      <c r="O1456">
        <v>0.68642199999999998</v>
      </c>
      <c r="P1456" t="s">
        <v>12775</v>
      </c>
      <c r="Q1456" t="s">
        <v>12776</v>
      </c>
      <c r="R1456" t="s">
        <v>12777</v>
      </c>
      <c r="S1456" t="s">
        <v>12778</v>
      </c>
      <c r="T1456" t="s">
        <v>5665</v>
      </c>
      <c r="U1456" t="s">
        <v>5666</v>
      </c>
    </row>
    <row r="1457" spans="1:21">
      <c r="A1457" t="s">
        <v>12779</v>
      </c>
      <c r="B1457">
        <v>94.154915652797001</v>
      </c>
      <c r="C1457">
        <v>129.565995439631</v>
      </c>
      <c r="D1457">
        <v>58.743835865962602</v>
      </c>
      <c r="E1457">
        <v>0.453389299149351</v>
      </c>
      <c r="F1457">
        <v>-1.14117775375649</v>
      </c>
      <c r="G1457" s="1">
        <v>9.9565200446722297E-7</v>
      </c>
      <c r="H1457" s="1">
        <v>2.7302982177941498E-6</v>
      </c>
      <c r="I1457" t="s">
        <v>22</v>
      </c>
      <c r="J1457">
        <v>1.1704300000000001</v>
      </c>
      <c r="K1457">
        <v>1.19</v>
      </c>
      <c r="L1457">
        <v>1.3157300000000001</v>
      </c>
      <c r="M1457">
        <v>0.62853300000000001</v>
      </c>
      <c r="N1457">
        <v>0.59312399999999998</v>
      </c>
      <c r="O1457">
        <v>0.44745699999999999</v>
      </c>
      <c r="P1457" t="s">
        <v>12780</v>
      </c>
      <c r="Q1457" t="s">
        <v>12781</v>
      </c>
      <c r="R1457" t="s">
        <v>12782</v>
      </c>
      <c r="S1457" t="s">
        <v>12783</v>
      </c>
    </row>
    <row r="1458" spans="1:21">
      <c r="A1458" t="s">
        <v>12784</v>
      </c>
      <c r="B1458">
        <v>223.06366667957599</v>
      </c>
      <c r="C1458">
        <v>70.169779125524599</v>
      </c>
      <c r="D1458">
        <v>375.95755423362698</v>
      </c>
      <c r="E1458">
        <v>5.3578272429942801</v>
      </c>
      <c r="F1458">
        <v>2.42164806388026</v>
      </c>
      <c r="G1458" s="1">
        <v>3.0645059446148301E-47</v>
      </c>
      <c r="H1458" s="1">
        <v>3.6319515441392703E-46</v>
      </c>
      <c r="I1458" t="s">
        <v>33</v>
      </c>
      <c r="J1458">
        <v>0.199013</v>
      </c>
      <c r="K1458">
        <v>0.25125900000000001</v>
      </c>
      <c r="L1458">
        <v>0.24630299999999999</v>
      </c>
      <c r="M1458">
        <v>1.3167800000000001</v>
      </c>
      <c r="N1458">
        <v>1.28159</v>
      </c>
      <c r="O1458">
        <v>1.2209000000000001</v>
      </c>
      <c r="P1458" t="s">
        <v>12785</v>
      </c>
      <c r="Q1458" t="s">
        <v>12786</v>
      </c>
      <c r="R1458" t="s">
        <v>12787</v>
      </c>
      <c r="S1458" t="s">
        <v>12788</v>
      </c>
      <c r="T1458" t="s">
        <v>2899</v>
      </c>
      <c r="U1458" t="s">
        <v>2900</v>
      </c>
    </row>
    <row r="1459" spans="1:21">
      <c r="A1459" t="s">
        <v>12789</v>
      </c>
      <c r="B1459">
        <v>111.342531041892</v>
      </c>
      <c r="C1459">
        <v>41.3884989774972</v>
      </c>
      <c r="D1459">
        <v>181.29656310628701</v>
      </c>
      <c r="E1459">
        <v>4.3803609114903397</v>
      </c>
      <c r="F1459">
        <v>2.1310497428324502</v>
      </c>
      <c r="G1459" s="1">
        <v>5.5991513810242901E-21</v>
      </c>
      <c r="H1459" s="1">
        <v>3.2530107623993299E-20</v>
      </c>
      <c r="I1459" t="s">
        <v>33</v>
      </c>
      <c r="J1459">
        <v>0.29000199999999998</v>
      </c>
      <c r="K1459">
        <v>0.33034200000000002</v>
      </c>
      <c r="L1459">
        <v>0.37698399999999999</v>
      </c>
      <c r="M1459">
        <v>1.7471399999999999</v>
      </c>
      <c r="N1459">
        <v>1.9492499999999999</v>
      </c>
      <c r="O1459">
        <v>1.40056</v>
      </c>
      <c r="P1459" t="s">
        <v>12790</v>
      </c>
      <c r="Q1459" t="s">
        <v>12791</v>
      </c>
    </row>
    <row r="1460" spans="1:21">
      <c r="A1460" t="s">
        <v>1329</v>
      </c>
      <c r="B1460">
        <v>272.51817833984001</v>
      </c>
      <c r="C1460">
        <v>180.92396961379399</v>
      </c>
      <c r="D1460">
        <v>364.11238706588603</v>
      </c>
      <c r="E1460">
        <v>2.0125160189837299</v>
      </c>
      <c r="F1460">
        <v>1.0090002666639799</v>
      </c>
      <c r="G1460" s="1">
        <v>2.4139028640182901E-6</v>
      </c>
      <c r="H1460" s="1">
        <v>6.4291163825190503E-6</v>
      </c>
      <c r="I1460" t="s">
        <v>33</v>
      </c>
      <c r="J1460">
        <v>3.3305600000000002</v>
      </c>
      <c r="K1460">
        <v>3.4203100000000002</v>
      </c>
      <c r="L1460">
        <v>3.2477900000000002</v>
      </c>
      <c r="M1460">
        <v>7.86686</v>
      </c>
      <c r="N1460">
        <v>5.5367699999999997</v>
      </c>
      <c r="O1460">
        <v>5.7694400000000003</v>
      </c>
      <c r="P1460" t="s">
        <v>1330</v>
      </c>
      <c r="Q1460" t="s">
        <v>1331</v>
      </c>
      <c r="R1460" t="s">
        <v>1332</v>
      </c>
      <c r="S1460" t="s">
        <v>1333</v>
      </c>
    </row>
    <row r="1461" spans="1:21">
      <c r="A1461" t="s">
        <v>21131</v>
      </c>
      <c r="B1461">
        <v>60.129122246359103</v>
      </c>
      <c r="C1461">
        <v>83.367612226557398</v>
      </c>
      <c r="D1461">
        <v>36.8906322661608</v>
      </c>
      <c r="E1461">
        <v>0.44250556398218399</v>
      </c>
      <c r="F1461">
        <v>-1.1762324994001201</v>
      </c>
      <c r="G1461" s="1">
        <v>4.8535705133715403E-5</v>
      </c>
      <c r="H1461">
        <v>1.1491472224918399E-4</v>
      </c>
      <c r="I1461" t="s">
        <v>22</v>
      </c>
      <c r="J1461">
        <v>0.68939099999999998</v>
      </c>
      <c r="K1461">
        <v>0.71831599999999995</v>
      </c>
      <c r="L1461">
        <v>0.94772400000000001</v>
      </c>
      <c r="M1461">
        <v>0.232572</v>
      </c>
      <c r="N1461">
        <v>0.390847</v>
      </c>
      <c r="O1461">
        <v>0.44055699999999998</v>
      </c>
      <c r="P1461" t="s">
        <v>21132</v>
      </c>
      <c r="Q1461" t="s">
        <v>21133</v>
      </c>
      <c r="R1461" t="s">
        <v>21134</v>
      </c>
      <c r="S1461" t="s">
        <v>21135</v>
      </c>
    </row>
    <row r="1462" spans="1:21">
      <c r="A1462" t="s">
        <v>5504</v>
      </c>
      <c r="B1462">
        <v>41.014284453597398</v>
      </c>
      <c r="C1462">
        <v>65.415151521127896</v>
      </c>
      <c r="D1462">
        <v>16.613417386066899</v>
      </c>
      <c r="E1462">
        <v>0.25396895061385</v>
      </c>
      <c r="F1462">
        <v>-1.9772759661321999</v>
      </c>
      <c r="G1462" s="1">
        <v>7.0558896060502297E-7</v>
      </c>
      <c r="H1462" s="1">
        <v>1.9562773432065298E-6</v>
      </c>
      <c r="I1462" t="s">
        <v>22</v>
      </c>
      <c r="J1462">
        <v>0.159887</v>
      </c>
      <c r="K1462">
        <v>0.21707099999999999</v>
      </c>
      <c r="L1462">
        <v>0.25744800000000001</v>
      </c>
      <c r="M1462">
        <v>1.00564E-2</v>
      </c>
      <c r="N1462">
        <v>7.8578400000000007E-2</v>
      </c>
      <c r="O1462">
        <v>6.6109799999999996E-2</v>
      </c>
      <c r="P1462" t="s">
        <v>5505</v>
      </c>
      <c r="Q1462" t="s">
        <v>5506</v>
      </c>
      <c r="R1462" t="s">
        <v>5507</v>
      </c>
      <c r="S1462" t="s">
        <v>5508</v>
      </c>
    </row>
    <row r="1463" spans="1:21">
      <c r="A1463" t="s">
        <v>5509</v>
      </c>
      <c r="B1463">
        <v>314.08395147389899</v>
      </c>
      <c r="C1463">
        <v>505.20302678692701</v>
      </c>
      <c r="D1463">
        <v>122.964876160871</v>
      </c>
      <c r="E1463">
        <v>0.24339695061394101</v>
      </c>
      <c r="F1463">
        <v>-2.0386170014524101</v>
      </c>
      <c r="G1463" s="1">
        <v>1.0519445351960099E-47</v>
      </c>
      <c r="H1463" s="1">
        <v>1.26111932653094E-46</v>
      </c>
      <c r="I1463" t="s">
        <v>22</v>
      </c>
      <c r="J1463">
        <v>1.62094</v>
      </c>
      <c r="K1463">
        <v>1.58368</v>
      </c>
      <c r="L1463">
        <v>1.6667799999999999</v>
      </c>
      <c r="M1463">
        <v>0.40092800000000001</v>
      </c>
      <c r="N1463">
        <v>0.31744099999999997</v>
      </c>
      <c r="O1463">
        <v>0.40149499999999999</v>
      </c>
      <c r="P1463" t="s">
        <v>5510</v>
      </c>
      <c r="Q1463" t="s">
        <v>5511</v>
      </c>
      <c r="R1463" t="s">
        <v>5512</v>
      </c>
      <c r="S1463" t="s">
        <v>5513</v>
      </c>
    </row>
    <row r="1464" spans="1:21">
      <c r="A1464" t="s">
        <v>5514</v>
      </c>
      <c r="B1464">
        <v>109.813044966296</v>
      </c>
      <c r="C1464">
        <v>148.86716179008701</v>
      </c>
      <c r="D1464">
        <v>70.758928142505297</v>
      </c>
      <c r="E1464">
        <v>0.47531589432920202</v>
      </c>
      <c r="F1464">
        <v>-1.07304144942949</v>
      </c>
      <c r="G1464" s="1">
        <v>6.3167186193324197E-7</v>
      </c>
      <c r="H1464" s="1">
        <v>1.7600636551510301E-6</v>
      </c>
      <c r="I1464" t="s">
        <v>22</v>
      </c>
      <c r="J1464">
        <v>2.4288599999999998</v>
      </c>
      <c r="K1464">
        <v>3.3043200000000001</v>
      </c>
      <c r="L1464">
        <v>3.4679899999999999</v>
      </c>
      <c r="M1464">
        <v>1.4346000000000001</v>
      </c>
      <c r="N1464">
        <v>1.41737</v>
      </c>
      <c r="O1464">
        <v>1.2321599999999999</v>
      </c>
      <c r="P1464" t="s">
        <v>5515</v>
      </c>
      <c r="Q1464" t="s">
        <v>5516</v>
      </c>
      <c r="R1464" t="s">
        <v>5517</v>
      </c>
      <c r="S1464" t="s">
        <v>5518</v>
      </c>
    </row>
    <row r="1465" spans="1:21">
      <c r="A1465" t="s">
        <v>12792</v>
      </c>
      <c r="B1465">
        <v>7.9495485727802997</v>
      </c>
      <c r="C1465">
        <v>15.899097145560599</v>
      </c>
      <c r="D1465">
        <v>0</v>
      </c>
      <c r="E1465">
        <v>0</v>
      </c>
      <c r="F1465" t="e">
        <f>-Inf</f>
        <v>#NAME?</v>
      </c>
      <c r="G1465" s="1">
        <v>6.3395309996629402E-7</v>
      </c>
      <c r="H1465" s="1">
        <v>1.7657433403006799E-6</v>
      </c>
      <c r="I1465" t="s">
        <v>22</v>
      </c>
      <c r="J1465">
        <v>9.8253900000000005E-2</v>
      </c>
      <c r="K1465">
        <v>0.15073900000000001</v>
      </c>
      <c r="L1465">
        <v>0.115083</v>
      </c>
      <c r="M1465">
        <v>0</v>
      </c>
      <c r="N1465">
        <v>0</v>
      </c>
      <c r="O1465">
        <v>0</v>
      </c>
      <c r="P1465" t="s">
        <v>12793</v>
      </c>
      <c r="Q1465" t="s">
        <v>12794</v>
      </c>
      <c r="R1465" t="s">
        <v>12795</v>
      </c>
      <c r="S1465" t="s">
        <v>12796</v>
      </c>
    </row>
    <row r="1466" spans="1:21">
      <c r="A1466" t="s">
        <v>21136</v>
      </c>
      <c r="B1466">
        <v>2754.2843809862102</v>
      </c>
      <c r="C1466">
        <v>3885.1652636081199</v>
      </c>
      <c r="D1466">
        <v>1623.4034983643</v>
      </c>
      <c r="E1466">
        <v>0.41784670360628601</v>
      </c>
      <c r="F1466">
        <v>-1.25895434040601</v>
      </c>
      <c r="G1466" s="1">
        <v>7.5233997575537994E-80</v>
      </c>
      <c r="H1466" s="1">
        <v>1.5322868245706899E-78</v>
      </c>
      <c r="I1466" t="s">
        <v>22</v>
      </c>
      <c r="J1466">
        <v>122.187</v>
      </c>
      <c r="K1466">
        <v>122.41</v>
      </c>
      <c r="L1466">
        <v>131.67599999999999</v>
      </c>
      <c r="M1466">
        <v>50.483899999999998</v>
      </c>
      <c r="N1466">
        <v>48.2179</v>
      </c>
      <c r="O1466">
        <v>52.873899999999999</v>
      </c>
      <c r="P1466" t="s">
        <v>21137</v>
      </c>
      <c r="Q1466" t="s">
        <v>21138</v>
      </c>
      <c r="R1466" t="s">
        <v>21139</v>
      </c>
      <c r="S1466" t="s">
        <v>21140</v>
      </c>
    </row>
    <row r="1467" spans="1:21">
      <c r="A1467" t="s">
        <v>21141</v>
      </c>
      <c r="B1467">
        <v>1931.7883923106201</v>
      </c>
      <c r="C1467">
        <v>2589.32653922179</v>
      </c>
      <c r="D1467">
        <v>1274.25024539945</v>
      </c>
      <c r="E1467">
        <v>0.49211647356861199</v>
      </c>
      <c r="F1467">
        <v>-1.0229282834834299</v>
      </c>
      <c r="G1467" s="1">
        <v>2.1263260483641201E-46</v>
      </c>
      <c r="H1467" s="1">
        <v>2.4836171401856302E-45</v>
      </c>
      <c r="I1467" t="s">
        <v>22</v>
      </c>
      <c r="J1467">
        <v>21.0061</v>
      </c>
      <c r="K1467">
        <v>22.016300000000001</v>
      </c>
      <c r="L1467">
        <v>20.7973</v>
      </c>
      <c r="M1467">
        <v>10.0816</v>
      </c>
      <c r="N1467">
        <v>9.8383900000000004</v>
      </c>
      <c r="O1467">
        <v>10.0829</v>
      </c>
      <c r="P1467" t="s">
        <v>21142</v>
      </c>
      <c r="Q1467" t="s">
        <v>21143</v>
      </c>
      <c r="R1467" t="s">
        <v>21144</v>
      </c>
      <c r="S1467" t="s">
        <v>21145</v>
      </c>
    </row>
    <row r="1468" spans="1:21">
      <c r="A1468" t="s">
        <v>21146</v>
      </c>
      <c r="B1468">
        <v>4.7892380261642602</v>
      </c>
      <c r="C1468">
        <v>8.5828965334382197</v>
      </c>
      <c r="D1468">
        <v>0.99557951889030705</v>
      </c>
      <c r="E1468">
        <v>0.115995749804465</v>
      </c>
      <c r="F1468">
        <v>-3.1078561502962101</v>
      </c>
      <c r="G1468">
        <v>1.2477521737043199E-2</v>
      </c>
      <c r="H1468">
        <v>2.2249922881677701E-2</v>
      </c>
      <c r="I1468" t="s">
        <v>22</v>
      </c>
      <c r="J1468">
        <v>1.7939500000000001E-2</v>
      </c>
      <c r="K1468">
        <v>7.6997200000000002E-2</v>
      </c>
      <c r="L1468">
        <v>4.1062399999999999E-2</v>
      </c>
      <c r="M1468">
        <v>1.7674599999999999E-2</v>
      </c>
      <c r="N1468">
        <v>0</v>
      </c>
      <c r="O1468">
        <v>0</v>
      </c>
      <c r="P1468" t="s">
        <v>21147</v>
      </c>
      <c r="Q1468" t="s">
        <v>21148</v>
      </c>
      <c r="R1468" t="s">
        <v>21149</v>
      </c>
      <c r="S1468" t="s">
        <v>21150</v>
      </c>
    </row>
    <row r="1469" spans="1:21">
      <c r="A1469" t="s">
        <v>21151</v>
      </c>
      <c r="B1469">
        <v>94.999560812292899</v>
      </c>
      <c r="C1469">
        <v>49.397454253339298</v>
      </c>
      <c r="D1469">
        <v>140.601667371247</v>
      </c>
      <c r="E1469">
        <v>2.8463342797011002</v>
      </c>
      <c r="F1469">
        <v>1.5091051050642901</v>
      </c>
      <c r="G1469" s="1">
        <v>1.5883673244280399E-10</v>
      </c>
      <c r="H1469" s="1">
        <v>5.7088575461770999E-10</v>
      </c>
      <c r="I1469" t="s">
        <v>33</v>
      </c>
      <c r="J1469">
        <v>0.80385600000000001</v>
      </c>
      <c r="K1469">
        <v>1.07</v>
      </c>
      <c r="L1469">
        <v>0.78106100000000001</v>
      </c>
      <c r="M1469">
        <v>2.28728</v>
      </c>
      <c r="N1469">
        <v>2.2246299999999999</v>
      </c>
      <c r="O1469">
        <v>2.8933</v>
      </c>
      <c r="P1469" t="s">
        <v>21152</v>
      </c>
      <c r="Q1469" t="s">
        <v>21153</v>
      </c>
      <c r="R1469" t="s">
        <v>337</v>
      </c>
      <c r="S1469" t="s">
        <v>338</v>
      </c>
    </row>
    <row r="1470" spans="1:21">
      <c r="A1470" t="s">
        <v>12802</v>
      </c>
      <c r="B1470">
        <v>1804.534559513</v>
      </c>
      <c r="C1470">
        <v>2585.0153809694398</v>
      </c>
      <c r="D1470">
        <v>1024.05373805656</v>
      </c>
      <c r="E1470">
        <v>0.39614995933699998</v>
      </c>
      <c r="F1470">
        <v>-1.3358814407473101</v>
      </c>
      <c r="G1470" s="1">
        <v>3.9707168574342204E-37</v>
      </c>
      <c r="H1470" s="1">
        <v>3.7325251804013297E-36</v>
      </c>
      <c r="I1470" t="s">
        <v>22</v>
      </c>
      <c r="J1470">
        <v>17.175999999999998</v>
      </c>
      <c r="K1470">
        <v>19.294499999999999</v>
      </c>
      <c r="L1470">
        <v>15.9663</v>
      </c>
      <c r="M1470">
        <v>7.3259999999999996</v>
      </c>
      <c r="N1470">
        <v>6.57883</v>
      </c>
      <c r="O1470">
        <v>6.8004300000000004</v>
      </c>
      <c r="P1470" t="s">
        <v>12803</v>
      </c>
      <c r="Q1470" t="s">
        <v>12804</v>
      </c>
      <c r="R1470" t="s">
        <v>12805</v>
      </c>
      <c r="S1470" t="s">
        <v>12806</v>
      </c>
    </row>
    <row r="1471" spans="1:21">
      <c r="A1471" t="s">
        <v>5529</v>
      </c>
      <c r="B1471">
        <v>3117.3950830276099</v>
      </c>
      <c r="C1471">
        <v>1960.7427577532501</v>
      </c>
      <c r="D1471">
        <v>4274.0474083019799</v>
      </c>
      <c r="E1471">
        <v>2.1798103761451499</v>
      </c>
      <c r="F1471">
        <v>1.1242026389959101</v>
      </c>
      <c r="G1471" s="1">
        <v>1.1040189955188299E-36</v>
      </c>
      <c r="H1471" s="1">
        <v>1.02782613526472E-35</v>
      </c>
      <c r="I1471" t="s">
        <v>33</v>
      </c>
      <c r="J1471">
        <v>4.2810199999999998</v>
      </c>
      <c r="K1471">
        <v>4.3672700000000004</v>
      </c>
      <c r="L1471">
        <v>3.8913099999999998</v>
      </c>
      <c r="M1471">
        <v>9.7174200000000006</v>
      </c>
      <c r="N1471">
        <v>8.5365300000000008</v>
      </c>
      <c r="O1471">
        <v>8.5927399999999992</v>
      </c>
      <c r="P1471" t="s">
        <v>5530</v>
      </c>
      <c r="Q1471" t="s">
        <v>5531</v>
      </c>
      <c r="R1471" t="s">
        <v>5532</v>
      </c>
      <c r="S1471" t="s">
        <v>5533</v>
      </c>
    </row>
    <row r="1472" spans="1:21">
      <c r="A1472" t="s">
        <v>12818</v>
      </c>
      <c r="B1472">
        <v>329.879805468124</v>
      </c>
      <c r="C1472">
        <v>552.16092944602804</v>
      </c>
      <c r="D1472">
        <v>107.59868149022</v>
      </c>
      <c r="E1472">
        <v>0.194868335936357</v>
      </c>
      <c r="F1472">
        <v>-2.35942840808212</v>
      </c>
      <c r="G1472" s="1">
        <v>3.7423290191413397E-63</v>
      </c>
      <c r="H1472" s="1">
        <v>6.0001045861470096E-62</v>
      </c>
      <c r="I1472" t="s">
        <v>22</v>
      </c>
      <c r="J1472">
        <v>4.63537</v>
      </c>
      <c r="K1472">
        <v>4.2656599999999996</v>
      </c>
      <c r="L1472">
        <v>4.2804099999999998</v>
      </c>
      <c r="M1472">
        <v>0.89956700000000001</v>
      </c>
      <c r="N1472">
        <v>0.82086599999999998</v>
      </c>
      <c r="O1472">
        <v>0.72204500000000005</v>
      </c>
      <c r="P1472" t="s">
        <v>12819</v>
      </c>
      <c r="Q1472" t="s">
        <v>12820</v>
      </c>
      <c r="R1472" t="s">
        <v>337</v>
      </c>
      <c r="S1472" t="s">
        <v>338</v>
      </c>
    </row>
    <row r="1473" spans="1:21">
      <c r="A1473" t="s">
        <v>21154</v>
      </c>
      <c r="B1473">
        <v>59.926141957866697</v>
      </c>
      <c r="C1473">
        <v>90.293383824378694</v>
      </c>
      <c r="D1473">
        <v>29.558900091354701</v>
      </c>
      <c r="E1473">
        <v>0.32736507193978898</v>
      </c>
      <c r="F1473">
        <v>-1.6110276925235401</v>
      </c>
      <c r="G1473" s="1">
        <v>5.8229018968474103E-8</v>
      </c>
      <c r="H1473" s="1">
        <v>1.7607951629019599E-7</v>
      </c>
      <c r="I1473" t="s">
        <v>22</v>
      </c>
      <c r="J1473">
        <v>0.90325</v>
      </c>
      <c r="K1473">
        <v>0.91848399999999997</v>
      </c>
      <c r="L1473">
        <v>0.84599999999999997</v>
      </c>
      <c r="M1473">
        <v>0.29565900000000001</v>
      </c>
      <c r="N1473">
        <v>0.28619600000000001</v>
      </c>
      <c r="O1473">
        <v>0.27052399999999999</v>
      </c>
      <c r="P1473" t="s">
        <v>21155</v>
      </c>
      <c r="Q1473" t="s">
        <v>21156</v>
      </c>
    </row>
    <row r="1474" spans="1:21">
      <c r="A1474" t="s">
        <v>1347</v>
      </c>
      <c r="B1474">
        <v>162.205141559216</v>
      </c>
      <c r="C1474">
        <v>65.365418489562998</v>
      </c>
      <c r="D1474">
        <v>259.04486462886803</v>
      </c>
      <c r="E1474">
        <v>3.9630261782876799</v>
      </c>
      <c r="F1474">
        <v>1.98660249724813</v>
      </c>
      <c r="G1474" s="1">
        <v>4.3561663496238202E-26</v>
      </c>
      <c r="H1474" s="1">
        <v>2.9838610954418102E-25</v>
      </c>
      <c r="I1474" t="s">
        <v>33</v>
      </c>
      <c r="J1474">
        <v>0.47707300000000002</v>
      </c>
      <c r="K1474">
        <v>0.35309200000000002</v>
      </c>
      <c r="L1474">
        <v>0.41078599999999998</v>
      </c>
      <c r="M1474">
        <v>1.6292800000000001</v>
      </c>
      <c r="N1474">
        <v>1.83342</v>
      </c>
      <c r="O1474">
        <v>1.84589</v>
      </c>
      <c r="P1474" t="s">
        <v>1348</v>
      </c>
      <c r="Q1474" t="s">
        <v>1349</v>
      </c>
      <c r="R1474" t="s">
        <v>1350</v>
      </c>
      <c r="S1474" t="s">
        <v>1351</v>
      </c>
    </row>
    <row r="1475" spans="1:21">
      <c r="A1475" t="s">
        <v>12826</v>
      </c>
      <c r="B1475">
        <v>1192.0614029824201</v>
      </c>
      <c r="C1475">
        <v>2318.01958849427</v>
      </c>
      <c r="D1475">
        <v>66.103217470563195</v>
      </c>
      <c r="E1475">
        <v>2.8517109086857301E-2</v>
      </c>
      <c r="F1475">
        <v>-5.1320284533452902</v>
      </c>
      <c r="G1475" s="1">
        <v>7.50697218010927E-223</v>
      </c>
      <c r="H1475" s="1">
        <v>5.9653764723032301E-221</v>
      </c>
      <c r="I1475" t="s">
        <v>22</v>
      </c>
      <c r="J1475">
        <v>9.7539300000000004</v>
      </c>
      <c r="K1475">
        <v>9.4775799999999997</v>
      </c>
      <c r="L1475">
        <v>9.0997900000000005</v>
      </c>
      <c r="M1475">
        <v>0.30038199999999998</v>
      </c>
      <c r="N1475">
        <v>0.26510299999999998</v>
      </c>
      <c r="O1475">
        <v>0.25250600000000001</v>
      </c>
      <c r="P1475" t="s">
        <v>12827</v>
      </c>
      <c r="Q1475" t="s">
        <v>12828</v>
      </c>
      <c r="R1475" t="s">
        <v>12829</v>
      </c>
      <c r="S1475" t="s">
        <v>12830</v>
      </c>
    </row>
    <row r="1476" spans="1:21">
      <c r="A1476" t="s">
        <v>21157</v>
      </c>
      <c r="B1476">
        <v>559.97674831934103</v>
      </c>
      <c r="C1476">
        <v>747.46737512070104</v>
      </c>
      <c r="D1476">
        <v>372.48612151798</v>
      </c>
      <c r="E1476">
        <v>0.49833094248137699</v>
      </c>
      <c r="F1476">
        <v>-1.0048239379269399</v>
      </c>
      <c r="G1476" s="1">
        <v>1.66783221605335E-21</v>
      </c>
      <c r="H1476" s="1">
        <v>9.8994351370807099E-21</v>
      </c>
      <c r="I1476" t="s">
        <v>22</v>
      </c>
      <c r="J1476">
        <v>2.68242</v>
      </c>
      <c r="K1476">
        <v>3.0590899999999999</v>
      </c>
      <c r="L1476">
        <v>2.9346299999999998</v>
      </c>
      <c r="M1476">
        <v>1.42381</v>
      </c>
      <c r="N1476">
        <v>1.35527</v>
      </c>
      <c r="O1476">
        <v>1.53573</v>
      </c>
      <c r="P1476" t="s">
        <v>21158</v>
      </c>
      <c r="Q1476" t="s">
        <v>21159</v>
      </c>
      <c r="R1476" t="s">
        <v>21160</v>
      </c>
      <c r="S1476" t="s">
        <v>21161</v>
      </c>
    </row>
    <row r="1477" spans="1:21">
      <c r="A1477" t="s">
        <v>12841</v>
      </c>
      <c r="B1477">
        <v>154.317014571215</v>
      </c>
      <c r="C1477">
        <v>40.929275598973</v>
      </c>
      <c r="D1477">
        <v>267.70475354345598</v>
      </c>
      <c r="E1477">
        <v>6.5406667874222899</v>
      </c>
      <c r="F1477">
        <v>2.70943771857837</v>
      </c>
      <c r="G1477" s="1">
        <v>9.1765528411328801E-41</v>
      </c>
      <c r="H1477" s="1">
        <v>9.4911402144917808E-40</v>
      </c>
      <c r="I1477" t="s">
        <v>33</v>
      </c>
      <c r="J1477">
        <v>0.157886</v>
      </c>
      <c r="K1477">
        <v>0.109226</v>
      </c>
      <c r="L1477">
        <v>8.8225999999999999E-2</v>
      </c>
      <c r="M1477">
        <v>1.1394599999999999</v>
      </c>
      <c r="N1477">
        <v>1.0918300000000001</v>
      </c>
      <c r="O1477">
        <v>0.99757700000000005</v>
      </c>
      <c r="P1477" t="s">
        <v>12842</v>
      </c>
      <c r="Q1477" t="s">
        <v>12843</v>
      </c>
      <c r="R1477" t="s">
        <v>12844</v>
      </c>
      <c r="S1477" t="s">
        <v>12845</v>
      </c>
    </row>
    <row r="1478" spans="1:21">
      <c r="A1478" t="s">
        <v>12846</v>
      </c>
      <c r="B1478">
        <v>70.658126972608798</v>
      </c>
      <c r="C1478">
        <v>117.04424398835199</v>
      </c>
      <c r="D1478">
        <v>24.272009956866199</v>
      </c>
      <c r="E1478">
        <v>0.207374657050899</v>
      </c>
      <c r="F1478">
        <v>-2.2696884995838702</v>
      </c>
      <c r="G1478" s="1">
        <v>1.65365097273782E-15</v>
      </c>
      <c r="H1478" s="1">
        <v>7.7898906529165197E-15</v>
      </c>
      <c r="I1478" t="s">
        <v>22</v>
      </c>
      <c r="J1478">
        <v>1.56654</v>
      </c>
      <c r="K1478">
        <v>1.4766600000000001</v>
      </c>
      <c r="L1478">
        <v>1.5215700000000001</v>
      </c>
      <c r="M1478">
        <v>0.28156500000000001</v>
      </c>
      <c r="N1478">
        <v>0.215394</v>
      </c>
      <c r="O1478">
        <v>0.39289200000000002</v>
      </c>
      <c r="P1478" t="s">
        <v>12847</v>
      </c>
      <c r="Q1478" t="s">
        <v>12848</v>
      </c>
      <c r="R1478" t="s">
        <v>12849</v>
      </c>
      <c r="S1478" t="s">
        <v>12850</v>
      </c>
    </row>
    <row r="1479" spans="1:21">
      <c r="A1479" t="s">
        <v>5549</v>
      </c>
      <c r="B1479">
        <v>578.947083634053</v>
      </c>
      <c r="C1479">
        <v>172.09599728081301</v>
      </c>
      <c r="D1479">
        <v>985.79816998729302</v>
      </c>
      <c r="E1479">
        <v>5.7281876717838003</v>
      </c>
      <c r="F1479">
        <v>2.51807876018534</v>
      </c>
      <c r="G1479" s="1">
        <v>6.8537179788758499E-110</v>
      </c>
      <c r="H1479" s="1">
        <v>1.9933353369762499E-108</v>
      </c>
      <c r="I1479" t="s">
        <v>33</v>
      </c>
      <c r="J1479">
        <v>1.6403399999999999</v>
      </c>
      <c r="K1479">
        <v>2.4287100000000001</v>
      </c>
      <c r="L1479">
        <v>2.13896</v>
      </c>
      <c r="M1479">
        <v>11.2887</v>
      </c>
      <c r="N1479">
        <v>12.082000000000001</v>
      </c>
      <c r="O1479">
        <v>11.667</v>
      </c>
      <c r="P1479" t="s">
        <v>5550</v>
      </c>
      <c r="Q1479" t="s">
        <v>5551</v>
      </c>
      <c r="R1479" t="s">
        <v>5552</v>
      </c>
      <c r="S1479" t="s">
        <v>5553</v>
      </c>
      <c r="T1479" t="s">
        <v>5547</v>
      </c>
      <c r="U1479" t="s">
        <v>5548</v>
      </c>
    </row>
    <row r="1480" spans="1:21">
      <c r="A1480" t="s">
        <v>21162</v>
      </c>
      <c r="B1480">
        <v>177.20792157909901</v>
      </c>
      <c r="C1480">
        <v>236.49779246071199</v>
      </c>
      <c r="D1480">
        <v>117.918050697487</v>
      </c>
      <c r="E1480">
        <v>0.498601062912994</v>
      </c>
      <c r="F1480">
        <v>-1.0040421365311301</v>
      </c>
      <c r="G1480" s="1">
        <v>5.4075911014075503E-9</v>
      </c>
      <c r="H1480" s="1">
        <v>1.7627704504969401E-8</v>
      </c>
      <c r="I1480" t="s">
        <v>22</v>
      </c>
      <c r="J1480">
        <v>1.5947</v>
      </c>
      <c r="K1480">
        <v>2.0646100000000001</v>
      </c>
      <c r="L1480">
        <v>1.74807</v>
      </c>
      <c r="M1480">
        <v>0.91883000000000004</v>
      </c>
      <c r="N1480">
        <v>0.84511899999999995</v>
      </c>
      <c r="O1480">
        <v>0.89307000000000003</v>
      </c>
      <c r="P1480" t="s">
        <v>21163</v>
      </c>
      <c r="Q1480" t="s">
        <v>21164</v>
      </c>
      <c r="R1480" t="s">
        <v>21165</v>
      </c>
      <c r="S1480" t="s">
        <v>21166</v>
      </c>
    </row>
    <row r="1481" spans="1:21">
      <c r="A1481" t="s">
        <v>12851</v>
      </c>
      <c r="B1481">
        <v>961.84052592320097</v>
      </c>
      <c r="C1481">
        <v>337.383013662552</v>
      </c>
      <c r="D1481">
        <v>1586.2980381838499</v>
      </c>
      <c r="E1481">
        <v>4.7017720926829298</v>
      </c>
      <c r="F1481">
        <v>2.2332046094450102</v>
      </c>
      <c r="G1481" s="1">
        <v>1.80231083243935E-56</v>
      </c>
      <c r="H1481" s="1">
        <v>2.5569955244227298E-55</v>
      </c>
      <c r="I1481" t="s">
        <v>33</v>
      </c>
      <c r="J1481">
        <v>8.2481899999999992</v>
      </c>
      <c r="K1481">
        <v>7.4403899999999998</v>
      </c>
      <c r="L1481">
        <v>7.7794499999999998</v>
      </c>
      <c r="M1481">
        <v>39.360799999999998</v>
      </c>
      <c r="N1481">
        <v>32.978499999999997</v>
      </c>
      <c r="O1481">
        <v>38.184199999999997</v>
      </c>
      <c r="P1481" t="s">
        <v>12852</v>
      </c>
      <c r="Q1481" t="s">
        <v>12853</v>
      </c>
      <c r="R1481" t="s">
        <v>12854</v>
      </c>
      <c r="S1481" t="s">
        <v>12855</v>
      </c>
    </row>
    <row r="1482" spans="1:21">
      <c r="A1482" t="s">
        <v>21167</v>
      </c>
      <c r="B1482">
        <v>1631.9792607941599</v>
      </c>
      <c r="C1482">
        <v>855.03866828844104</v>
      </c>
      <c r="D1482">
        <v>2408.9198532998798</v>
      </c>
      <c r="E1482">
        <v>2.81732270438938</v>
      </c>
      <c r="F1482">
        <v>1.4943248236907201</v>
      </c>
      <c r="G1482" s="1">
        <v>1.6197870376547399E-79</v>
      </c>
      <c r="H1482" s="1">
        <v>3.2760699724026798E-78</v>
      </c>
      <c r="I1482" t="s">
        <v>33</v>
      </c>
      <c r="J1482">
        <v>17.152000000000001</v>
      </c>
      <c r="K1482">
        <v>18.819199999999999</v>
      </c>
      <c r="L1482">
        <v>19.9099</v>
      </c>
      <c r="M1482">
        <v>51.1556</v>
      </c>
      <c r="N1482">
        <v>49.645000000000003</v>
      </c>
      <c r="O1482">
        <v>54.788899999999998</v>
      </c>
      <c r="P1482" t="s">
        <v>21168</v>
      </c>
      <c r="Q1482" t="s">
        <v>21169</v>
      </c>
      <c r="R1482" t="s">
        <v>21170</v>
      </c>
      <c r="S1482" t="s">
        <v>21171</v>
      </c>
    </row>
    <row r="1483" spans="1:21">
      <c r="A1483" t="s">
        <v>21172</v>
      </c>
      <c r="B1483">
        <v>319.947159571123</v>
      </c>
      <c r="C1483">
        <v>426.69271623525998</v>
      </c>
      <c r="D1483">
        <v>213.20160290698601</v>
      </c>
      <c r="E1483">
        <v>0.49966075068747201</v>
      </c>
      <c r="F1483">
        <v>-1.00097919883173</v>
      </c>
      <c r="G1483" s="1">
        <v>4.4339359559648299E-14</v>
      </c>
      <c r="H1483" s="1">
        <v>1.949751940479E-13</v>
      </c>
      <c r="I1483" t="s">
        <v>22</v>
      </c>
      <c r="J1483">
        <v>4.3298399999999999</v>
      </c>
      <c r="K1483">
        <v>4.0312999999999999</v>
      </c>
      <c r="L1483">
        <v>4.4974999999999996</v>
      </c>
      <c r="M1483">
        <v>2.10968</v>
      </c>
      <c r="N1483">
        <v>2.2292900000000002</v>
      </c>
      <c r="O1483">
        <v>2.0314199999999998</v>
      </c>
      <c r="P1483" t="s">
        <v>21173</v>
      </c>
      <c r="Q1483" t="s">
        <v>21174</v>
      </c>
      <c r="R1483" t="s">
        <v>21175</v>
      </c>
      <c r="S1483" t="s">
        <v>21176</v>
      </c>
    </row>
    <row r="1484" spans="1:21">
      <c r="A1484" t="s">
        <v>12856</v>
      </c>
      <c r="B1484">
        <v>1172.8488099144099</v>
      </c>
      <c r="C1484">
        <v>304.73754842275798</v>
      </c>
      <c r="D1484">
        <v>2040.96007140606</v>
      </c>
      <c r="E1484">
        <v>6.6974354882407399</v>
      </c>
      <c r="F1484">
        <v>2.7436087796520701</v>
      </c>
      <c r="G1484" s="1">
        <v>4.3115094307515601E-206</v>
      </c>
      <c r="H1484" s="1">
        <v>3.1193019971138899E-204</v>
      </c>
      <c r="I1484" t="s">
        <v>33</v>
      </c>
      <c r="J1484">
        <v>9.1911500000000004</v>
      </c>
      <c r="K1484">
        <v>10.534700000000001</v>
      </c>
      <c r="L1484">
        <v>8.49099</v>
      </c>
      <c r="M1484">
        <v>60.310899999999997</v>
      </c>
      <c r="N1484">
        <v>58.395699999999998</v>
      </c>
      <c r="O1484">
        <v>62.905000000000001</v>
      </c>
      <c r="P1484" t="s">
        <v>12857</v>
      </c>
      <c r="Q1484" t="s">
        <v>12858</v>
      </c>
      <c r="T1484" t="s">
        <v>12859</v>
      </c>
      <c r="U1484" t="s">
        <v>12860</v>
      </c>
    </row>
    <row r="1485" spans="1:21">
      <c r="A1485" t="s">
        <v>21177</v>
      </c>
      <c r="B1485">
        <v>933.14895325475197</v>
      </c>
      <c r="C1485">
        <v>616.25067076018001</v>
      </c>
      <c r="D1485">
        <v>1250.04723574932</v>
      </c>
      <c r="E1485">
        <v>2.0284720083262902</v>
      </c>
      <c r="F1485">
        <v>1.0203933943718999</v>
      </c>
      <c r="G1485" s="1">
        <v>4.7511044548248599E-31</v>
      </c>
      <c r="H1485" s="1">
        <v>3.77131883089864E-30</v>
      </c>
      <c r="I1485" t="s">
        <v>33</v>
      </c>
      <c r="J1485">
        <v>5.9538799999999998</v>
      </c>
      <c r="K1485">
        <v>5.7972799999999998</v>
      </c>
      <c r="L1485">
        <v>6.1877399999999998</v>
      </c>
      <c r="M1485">
        <v>11.9274</v>
      </c>
      <c r="N1485">
        <v>11.7927</v>
      </c>
      <c r="O1485">
        <v>11.869899999999999</v>
      </c>
      <c r="P1485" t="s">
        <v>21178</v>
      </c>
      <c r="Q1485" t="s">
        <v>21179</v>
      </c>
      <c r="R1485" t="s">
        <v>21180</v>
      </c>
      <c r="S1485" t="s">
        <v>21181</v>
      </c>
    </row>
    <row r="1486" spans="1:21">
      <c r="A1486" t="s">
        <v>5562</v>
      </c>
      <c r="B1486">
        <v>8361.9160396719308</v>
      </c>
      <c r="C1486">
        <v>2154.4819371987301</v>
      </c>
      <c r="D1486">
        <v>14569.3501421451</v>
      </c>
      <c r="E1486">
        <v>6.7623449937520901</v>
      </c>
      <c r="F1486">
        <v>2.7575236199105202</v>
      </c>
      <c r="G1486">
        <v>0</v>
      </c>
      <c r="H1486">
        <v>0</v>
      </c>
      <c r="I1486" t="s">
        <v>33</v>
      </c>
      <c r="J1486">
        <v>24.1755</v>
      </c>
      <c r="K1486">
        <v>23.560700000000001</v>
      </c>
      <c r="L1486">
        <v>24.194400000000002</v>
      </c>
      <c r="M1486">
        <v>174.834</v>
      </c>
      <c r="N1486">
        <v>167.435</v>
      </c>
      <c r="O1486">
        <v>168.79900000000001</v>
      </c>
      <c r="P1486" t="s">
        <v>5563</v>
      </c>
      <c r="Q1486" t="s">
        <v>5564</v>
      </c>
    </row>
    <row r="1487" spans="1:21">
      <c r="A1487" t="s">
        <v>12861</v>
      </c>
      <c r="B1487">
        <v>169.55617298411801</v>
      </c>
      <c r="C1487">
        <v>67.002735130289395</v>
      </c>
      <c r="D1487">
        <v>272.10961083794598</v>
      </c>
      <c r="E1487">
        <v>4.0611716866306899</v>
      </c>
      <c r="F1487">
        <v>2.0218960186966202</v>
      </c>
      <c r="G1487" s="1">
        <v>2.1983044436123601E-17</v>
      </c>
      <c r="H1487" s="1">
        <v>1.12325169427305E-16</v>
      </c>
      <c r="I1487" t="s">
        <v>33</v>
      </c>
      <c r="J1487">
        <v>0.87368100000000004</v>
      </c>
      <c r="K1487">
        <v>1.0842000000000001</v>
      </c>
      <c r="L1487">
        <v>1.7046399999999999</v>
      </c>
      <c r="M1487">
        <v>5.8007900000000001</v>
      </c>
      <c r="N1487">
        <v>4.4162499999999998</v>
      </c>
      <c r="O1487">
        <v>4.78721</v>
      </c>
      <c r="P1487" t="s">
        <v>12862</v>
      </c>
      <c r="Q1487" t="s">
        <v>12863</v>
      </c>
    </row>
    <row r="1488" spans="1:21">
      <c r="A1488" t="s">
        <v>1352</v>
      </c>
      <c r="B1488">
        <v>8.1634592023721595</v>
      </c>
      <c r="C1488">
        <v>14.3376287563572</v>
      </c>
      <c r="D1488">
        <v>1.9892896483870901</v>
      </c>
      <c r="E1488">
        <v>0.13874607037129799</v>
      </c>
      <c r="F1488">
        <v>-2.84948118350479</v>
      </c>
      <c r="G1488">
        <v>1.6591152385704599E-3</v>
      </c>
      <c r="H1488">
        <v>3.3342805139982999E-3</v>
      </c>
      <c r="I1488" t="s">
        <v>22</v>
      </c>
      <c r="J1488">
        <v>1.1034999999999999</v>
      </c>
      <c r="K1488">
        <v>0.43860500000000002</v>
      </c>
      <c r="L1488">
        <v>0.55964800000000003</v>
      </c>
      <c r="M1488">
        <v>0</v>
      </c>
      <c r="N1488">
        <v>0.22626199999999999</v>
      </c>
      <c r="O1488">
        <v>0.110745</v>
      </c>
      <c r="P1488" t="s">
        <v>1353</v>
      </c>
      <c r="Q1488" t="s">
        <v>1354</v>
      </c>
      <c r="R1488" t="s">
        <v>1355</v>
      </c>
      <c r="S1488" t="s">
        <v>1356</v>
      </c>
    </row>
    <row r="1489" spans="1:21">
      <c r="A1489" t="s">
        <v>21182</v>
      </c>
      <c r="B1489">
        <v>113.747418543194</v>
      </c>
      <c r="C1489">
        <v>162.36037574289901</v>
      </c>
      <c r="D1489">
        <v>65.134461343488397</v>
      </c>
      <c r="E1489">
        <v>0.40117215204422901</v>
      </c>
      <c r="F1489">
        <v>-1.3177066322625399</v>
      </c>
      <c r="G1489" s="1">
        <v>8.4860854563546399E-10</v>
      </c>
      <c r="H1489" s="1">
        <v>2.9104871392997399E-9</v>
      </c>
      <c r="I1489" t="s">
        <v>22</v>
      </c>
      <c r="J1489">
        <v>1.67275</v>
      </c>
      <c r="K1489">
        <v>1.6075299999999999</v>
      </c>
      <c r="L1489">
        <v>1.38073</v>
      </c>
      <c r="M1489">
        <v>0.56536799999999998</v>
      </c>
      <c r="N1489">
        <v>0.59669399999999995</v>
      </c>
      <c r="O1489">
        <v>0.682114</v>
      </c>
      <c r="P1489" t="s">
        <v>21183</v>
      </c>
      <c r="Q1489" t="s">
        <v>21184</v>
      </c>
      <c r="R1489" t="s">
        <v>21185</v>
      </c>
      <c r="S1489" t="s">
        <v>21186</v>
      </c>
    </row>
    <row r="1490" spans="1:21">
      <c r="A1490" t="s">
        <v>12869</v>
      </c>
      <c r="B1490">
        <v>34.878654018086003</v>
      </c>
      <c r="C1490">
        <v>55.142816996706998</v>
      </c>
      <c r="D1490">
        <v>14.614491039464999</v>
      </c>
      <c r="E1490">
        <v>0.26502982320141</v>
      </c>
      <c r="F1490">
        <v>-1.9157733828949599</v>
      </c>
      <c r="G1490" s="1">
        <v>1.28904982485225E-6</v>
      </c>
      <c r="H1490" s="1">
        <v>3.50118837373952E-6</v>
      </c>
      <c r="I1490" t="s">
        <v>22</v>
      </c>
      <c r="J1490">
        <v>0.76746000000000003</v>
      </c>
      <c r="K1490">
        <v>0.51063800000000004</v>
      </c>
      <c r="L1490">
        <v>0.663304</v>
      </c>
      <c r="M1490">
        <v>0.17335500000000001</v>
      </c>
      <c r="N1490">
        <v>0.17702899999999999</v>
      </c>
      <c r="O1490">
        <v>0.14890400000000001</v>
      </c>
      <c r="P1490" t="s">
        <v>12870</v>
      </c>
      <c r="Q1490" t="s">
        <v>12871</v>
      </c>
      <c r="R1490" t="s">
        <v>12872</v>
      </c>
      <c r="S1490" t="s">
        <v>12873</v>
      </c>
    </row>
    <row r="1491" spans="1:21">
      <c r="A1491" t="s">
        <v>21187</v>
      </c>
      <c r="B1491">
        <v>268.87944470309702</v>
      </c>
      <c r="C1491">
        <v>373.26395852502901</v>
      </c>
      <c r="D1491">
        <v>164.49493088116401</v>
      </c>
      <c r="E1491">
        <v>0.44069331400538703</v>
      </c>
      <c r="F1491">
        <v>-1.18215308600617</v>
      </c>
      <c r="G1491" s="1">
        <v>2.1192662797744099E-16</v>
      </c>
      <c r="H1491" s="1">
        <v>1.0345206525840701E-15</v>
      </c>
      <c r="I1491" t="s">
        <v>22</v>
      </c>
      <c r="J1491">
        <v>8.5067000000000004</v>
      </c>
      <c r="K1491">
        <v>7.00162</v>
      </c>
      <c r="L1491">
        <v>7.9267700000000003</v>
      </c>
      <c r="M1491">
        <v>3.2183099999999998</v>
      </c>
      <c r="N1491">
        <v>3.0905900000000002</v>
      </c>
      <c r="O1491">
        <v>3.22438</v>
      </c>
      <c r="P1491" t="s">
        <v>21188</v>
      </c>
      <c r="Q1491" t="s">
        <v>21189</v>
      </c>
      <c r="R1491" t="s">
        <v>21190</v>
      </c>
      <c r="S1491" t="s">
        <v>21191</v>
      </c>
    </row>
    <row r="1492" spans="1:21">
      <c r="A1492" t="s">
        <v>12879</v>
      </c>
      <c r="B1492">
        <v>948.00096851456794</v>
      </c>
      <c r="C1492">
        <v>1420.2924362773299</v>
      </c>
      <c r="D1492">
        <v>475.70950075180298</v>
      </c>
      <c r="E1492">
        <v>0.334937713249157</v>
      </c>
      <c r="F1492">
        <v>-1.5780352654110601</v>
      </c>
      <c r="G1492" s="1">
        <v>1.41844082020566E-69</v>
      </c>
      <c r="H1492" s="1">
        <v>2.4821860899435201E-68</v>
      </c>
      <c r="I1492" t="s">
        <v>22</v>
      </c>
      <c r="J1492">
        <v>13.0197</v>
      </c>
      <c r="K1492">
        <v>13.852</v>
      </c>
      <c r="L1492">
        <v>12.597300000000001</v>
      </c>
      <c r="M1492">
        <v>4.1338600000000003</v>
      </c>
      <c r="N1492">
        <v>4.2962699999999998</v>
      </c>
      <c r="O1492">
        <v>4.4740900000000003</v>
      </c>
      <c r="P1492" t="s">
        <v>12880</v>
      </c>
      <c r="Q1492" t="s">
        <v>12881</v>
      </c>
      <c r="R1492" t="s">
        <v>12882</v>
      </c>
      <c r="S1492" t="s">
        <v>12883</v>
      </c>
    </row>
    <row r="1493" spans="1:21">
      <c r="A1493" t="s">
        <v>12889</v>
      </c>
      <c r="B1493">
        <v>105.16227604797</v>
      </c>
      <c r="C1493">
        <v>171.16062786268199</v>
      </c>
      <c r="D1493">
        <v>39.163924233256999</v>
      </c>
      <c r="E1493">
        <v>0.228813861705843</v>
      </c>
      <c r="F1493">
        <v>-2.1277536406359498</v>
      </c>
      <c r="G1493" s="1">
        <v>6.2973688407234505E-20</v>
      </c>
      <c r="H1493" s="1">
        <v>3.5508467499728699E-19</v>
      </c>
      <c r="I1493" t="s">
        <v>22</v>
      </c>
      <c r="J1493">
        <v>3.5324499999999999</v>
      </c>
      <c r="K1493">
        <v>3.8083</v>
      </c>
      <c r="L1493">
        <v>4.69198</v>
      </c>
      <c r="M1493">
        <v>0.64412800000000003</v>
      </c>
      <c r="N1493">
        <v>1.27895</v>
      </c>
      <c r="O1493">
        <v>0.83741299999999996</v>
      </c>
      <c r="P1493" t="s">
        <v>12890</v>
      </c>
      <c r="Q1493" t="s">
        <v>12891</v>
      </c>
    </row>
    <row r="1494" spans="1:21">
      <c r="A1494" t="s">
        <v>12892</v>
      </c>
      <c r="B1494">
        <v>2417.56241730068</v>
      </c>
      <c r="C1494">
        <v>4604.6913653793099</v>
      </c>
      <c r="D1494">
        <v>230.43346922204699</v>
      </c>
      <c r="E1494">
        <v>5.00431952843957E-2</v>
      </c>
      <c r="F1494">
        <v>-4.3206822804912397</v>
      </c>
      <c r="G1494" s="1">
        <v>3.3940158797226897E-184</v>
      </c>
      <c r="H1494" s="1">
        <v>1.99820967299301E-182</v>
      </c>
      <c r="I1494" t="s">
        <v>22</v>
      </c>
      <c r="J1494">
        <v>31.194600000000001</v>
      </c>
      <c r="K1494">
        <v>31.290400000000002</v>
      </c>
      <c r="L1494">
        <v>27.683800000000002</v>
      </c>
      <c r="M1494">
        <v>1.61449</v>
      </c>
      <c r="N1494">
        <v>1.55019</v>
      </c>
      <c r="O1494">
        <v>1.3173999999999999</v>
      </c>
      <c r="P1494" t="s">
        <v>12893</v>
      </c>
      <c r="Q1494" t="s">
        <v>12894</v>
      </c>
    </row>
    <row r="1495" spans="1:21">
      <c r="A1495" t="s">
        <v>12895</v>
      </c>
      <c r="B1495">
        <v>21.222693062705002</v>
      </c>
      <c r="C1495">
        <v>13.1686189633709</v>
      </c>
      <c r="D1495">
        <v>29.2767671620391</v>
      </c>
      <c r="E1495">
        <v>2.2232222865187099</v>
      </c>
      <c r="F1495">
        <v>1.1526522019077099</v>
      </c>
      <c r="G1495">
        <v>2.03350048898817E-2</v>
      </c>
      <c r="H1495">
        <v>3.5074325834261698E-2</v>
      </c>
      <c r="I1495" t="s">
        <v>33</v>
      </c>
      <c r="J1495">
        <v>9.0875399999999995E-2</v>
      </c>
      <c r="K1495">
        <v>0.14303299999999999</v>
      </c>
      <c r="L1495">
        <v>0.21296399999999999</v>
      </c>
      <c r="M1495">
        <v>0.36662800000000001</v>
      </c>
      <c r="N1495">
        <v>0.24412900000000001</v>
      </c>
      <c r="O1495">
        <v>0.441909</v>
      </c>
      <c r="P1495" t="s">
        <v>12896</v>
      </c>
      <c r="Q1495" t="s">
        <v>12897</v>
      </c>
    </row>
    <row r="1496" spans="1:21">
      <c r="A1496" t="s">
        <v>1357</v>
      </c>
      <c r="B1496">
        <v>236.41464738804001</v>
      </c>
      <c r="C1496">
        <v>152.32937335320599</v>
      </c>
      <c r="D1496">
        <v>320.49992142287499</v>
      </c>
      <c r="E1496">
        <v>2.1039929093631402</v>
      </c>
      <c r="F1496">
        <v>1.07312984263218</v>
      </c>
      <c r="G1496" s="1">
        <v>1.33444816630868E-12</v>
      </c>
      <c r="H1496" s="1">
        <v>5.4220579028948902E-12</v>
      </c>
      <c r="I1496" t="s">
        <v>33</v>
      </c>
      <c r="J1496">
        <v>1.69936</v>
      </c>
      <c r="K1496">
        <v>1.4609000000000001</v>
      </c>
      <c r="L1496">
        <v>1.5311999999999999</v>
      </c>
      <c r="M1496">
        <v>3.3098299999999998</v>
      </c>
      <c r="N1496">
        <v>3.2864</v>
      </c>
      <c r="O1496">
        <v>2.9922200000000001</v>
      </c>
      <c r="P1496" t="s">
        <v>1358</v>
      </c>
      <c r="Q1496" t="s">
        <v>1359</v>
      </c>
    </row>
    <row r="1497" spans="1:21">
      <c r="A1497" t="s">
        <v>5568</v>
      </c>
      <c r="B1497">
        <v>20.2467418888622</v>
      </c>
      <c r="C1497">
        <v>36.172545686220403</v>
      </c>
      <c r="D1497">
        <v>4.3209380915040496</v>
      </c>
      <c r="E1497">
        <v>0.119453525029345</v>
      </c>
      <c r="F1497">
        <v>-3.06547866706785</v>
      </c>
      <c r="G1497" s="1">
        <v>7.2391237189060496E-8</v>
      </c>
      <c r="H1497" s="1">
        <v>2.1777272883808801E-7</v>
      </c>
      <c r="I1497" t="s">
        <v>22</v>
      </c>
      <c r="J1497">
        <v>0.36371900000000001</v>
      </c>
      <c r="K1497">
        <v>0.40634700000000001</v>
      </c>
      <c r="L1497">
        <v>0.30859799999999998</v>
      </c>
      <c r="M1497">
        <v>4.3381299999999998E-2</v>
      </c>
      <c r="N1497">
        <v>3.2142400000000002E-2</v>
      </c>
      <c r="O1497">
        <v>4.3336399999999997E-2</v>
      </c>
      <c r="P1497" t="s">
        <v>5569</v>
      </c>
      <c r="Q1497" t="s">
        <v>5570</v>
      </c>
      <c r="R1497" t="s">
        <v>5571</v>
      </c>
      <c r="S1497" t="s">
        <v>5572</v>
      </c>
    </row>
    <row r="1498" spans="1:21">
      <c r="A1498" t="s">
        <v>21192</v>
      </c>
      <c r="B1498">
        <v>563.93144474850601</v>
      </c>
      <c r="C1498">
        <v>1024.25709747526</v>
      </c>
      <c r="D1498">
        <v>103.60579202174701</v>
      </c>
      <c r="E1498">
        <v>0.10115213482740699</v>
      </c>
      <c r="F1498">
        <v>-3.30540132642555</v>
      </c>
      <c r="G1498" s="1">
        <v>1.39670294505486E-162</v>
      </c>
      <c r="H1498" s="1">
        <v>6.9557719955437599E-161</v>
      </c>
      <c r="I1498" t="s">
        <v>22</v>
      </c>
      <c r="J1498">
        <v>13.359</v>
      </c>
      <c r="K1498">
        <v>12.663500000000001</v>
      </c>
      <c r="L1498">
        <v>13.320499999999999</v>
      </c>
      <c r="M1498">
        <v>1.3008200000000001</v>
      </c>
      <c r="N1498">
        <v>1.30474</v>
      </c>
      <c r="O1498">
        <v>1.16533</v>
      </c>
      <c r="P1498" t="s">
        <v>21193</v>
      </c>
      <c r="Q1498" t="s">
        <v>21194</v>
      </c>
      <c r="R1498" t="s">
        <v>21195</v>
      </c>
      <c r="S1498" t="s">
        <v>21196</v>
      </c>
    </row>
    <row r="1499" spans="1:21">
      <c r="A1499" t="s">
        <v>12901</v>
      </c>
      <c r="B1499">
        <v>3331.2353421377802</v>
      </c>
      <c r="C1499">
        <v>6074.3178229223804</v>
      </c>
      <c r="D1499">
        <v>588.15286135318797</v>
      </c>
      <c r="E1499">
        <v>9.6826158673110896E-2</v>
      </c>
      <c r="F1499">
        <v>-3.3684593293646401</v>
      </c>
      <c r="G1499">
        <v>0</v>
      </c>
      <c r="H1499">
        <v>0</v>
      </c>
      <c r="I1499" t="s">
        <v>22</v>
      </c>
      <c r="J1499">
        <v>117.089</v>
      </c>
      <c r="K1499">
        <v>129.48599999999999</v>
      </c>
      <c r="L1499">
        <v>125.31699999999999</v>
      </c>
      <c r="M1499">
        <v>13.010899999999999</v>
      </c>
      <c r="N1499">
        <v>11.6295</v>
      </c>
      <c r="O1499">
        <v>10.9072</v>
      </c>
      <c r="P1499" t="s">
        <v>12902</v>
      </c>
      <c r="Q1499" t="s">
        <v>12903</v>
      </c>
      <c r="R1499" t="s">
        <v>12904</v>
      </c>
      <c r="S1499" t="s">
        <v>12905</v>
      </c>
    </row>
    <row r="1500" spans="1:21">
      <c r="A1500" t="s">
        <v>21197</v>
      </c>
      <c r="B1500">
        <v>1568.7494210285199</v>
      </c>
      <c r="C1500">
        <v>898.334680295932</v>
      </c>
      <c r="D1500">
        <v>2239.1641617611099</v>
      </c>
      <c r="E1500">
        <v>2.4925723239622499</v>
      </c>
      <c r="F1500">
        <v>1.3176353661712701</v>
      </c>
      <c r="G1500" s="1">
        <v>3.3998312982003297E-67</v>
      </c>
      <c r="H1500" s="1">
        <v>5.7757414414052697E-66</v>
      </c>
      <c r="I1500" t="s">
        <v>33</v>
      </c>
      <c r="J1500">
        <v>11.6661</v>
      </c>
      <c r="K1500">
        <v>11.241</v>
      </c>
      <c r="L1500">
        <v>11.739599999999999</v>
      </c>
      <c r="M1500">
        <v>26.332599999999999</v>
      </c>
      <c r="N1500">
        <v>26.898700000000002</v>
      </c>
      <c r="O1500">
        <v>28.599900000000002</v>
      </c>
      <c r="P1500" t="s">
        <v>21198</v>
      </c>
      <c r="Q1500" t="s">
        <v>21199</v>
      </c>
      <c r="R1500" t="s">
        <v>21200</v>
      </c>
      <c r="S1500" t="s">
        <v>21201</v>
      </c>
    </row>
    <row r="1501" spans="1:21">
      <c r="A1501" t="s">
        <v>5573</v>
      </c>
      <c r="B1501">
        <v>56.037715727283299</v>
      </c>
      <c r="C1501">
        <v>107.42166260982999</v>
      </c>
      <c r="D1501">
        <v>4.6537688447368097</v>
      </c>
      <c r="E1501">
        <v>4.3322442900925302E-2</v>
      </c>
      <c r="F1501">
        <v>-4.5287415926807197</v>
      </c>
      <c r="G1501" s="1">
        <v>2.3082580360313201E-30</v>
      </c>
      <c r="H1501" s="1">
        <v>1.7883775413770901E-29</v>
      </c>
      <c r="I1501" t="s">
        <v>22</v>
      </c>
      <c r="J1501">
        <v>2.2461799999999998</v>
      </c>
      <c r="K1501">
        <v>2.24613</v>
      </c>
      <c r="L1501">
        <v>2.22702</v>
      </c>
      <c r="M1501">
        <v>4.3332299999999997E-2</v>
      </c>
      <c r="N1501">
        <v>0.107534</v>
      </c>
      <c r="O1501">
        <v>0.13156899999999999</v>
      </c>
      <c r="P1501" t="s">
        <v>5574</v>
      </c>
      <c r="Q1501" t="s">
        <v>5575</v>
      </c>
      <c r="R1501" t="s">
        <v>5576</v>
      </c>
      <c r="S1501" t="s">
        <v>5577</v>
      </c>
    </row>
    <row r="1502" spans="1:21">
      <c r="A1502" t="s">
        <v>12906</v>
      </c>
      <c r="B1502">
        <v>11.965105651536501</v>
      </c>
      <c r="C1502">
        <v>21.259979062919101</v>
      </c>
      <c r="D1502">
        <v>2.67023224015389</v>
      </c>
      <c r="E1502">
        <v>0.125599006106794</v>
      </c>
      <c r="F1502">
        <v>-2.99310304698324</v>
      </c>
      <c r="G1502" s="1">
        <v>5.68418899255842E-5</v>
      </c>
      <c r="H1502">
        <v>1.3368830071128001E-4</v>
      </c>
      <c r="I1502" t="s">
        <v>22</v>
      </c>
      <c r="J1502">
        <v>0.50735600000000003</v>
      </c>
      <c r="K1502">
        <v>0.50090199999999996</v>
      </c>
      <c r="L1502">
        <v>0.30059200000000003</v>
      </c>
      <c r="M1502">
        <v>0</v>
      </c>
      <c r="N1502">
        <v>0</v>
      </c>
      <c r="O1502">
        <v>6.4569600000000005E-2</v>
      </c>
      <c r="P1502" t="s">
        <v>12907</v>
      </c>
      <c r="Q1502" t="s">
        <v>12908</v>
      </c>
      <c r="R1502" t="s">
        <v>12909</v>
      </c>
      <c r="S1502" t="s">
        <v>12910</v>
      </c>
      <c r="T1502" t="s">
        <v>12911</v>
      </c>
      <c r="U1502" t="s">
        <v>12912</v>
      </c>
    </row>
    <row r="1503" spans="1:21">
      <c r="A1503" t="s">
        <v>12913</v>
      </c>
      <c r="B1503">
        <v>3.3456568834101499</v>
      </c>
      <c r="C1503">
        <v>6.0275940875600904</v>
      </c>
      <c r="D1503">
        <v>0.66371967926020503</v>
      </c>
      <c r="E1503">
        <v>0.110113532799099</v>
      </c>
      <c r="F1503">
        <v>-3.1829363098871402</v>
      </c>
      <c r="G1503">
        <v>4.2083580041008102E-2</v>
      </c>
      <c r="H1503">
        <v>6.8385229741461703E-2</v>
      </c>
      <c r="I1503" t="s">
        <v>22</v>
      </c>
      <c r="J1503">
        <v>0.129159</v>
      </c>
      <c r="K1503">
        <v>8.1441299999999994E-2</v>
      </c>
      <c r="L1503">
        <v>4.8413100000000001E-2</v>
      </c>
      <c r="M1503">
        <v>3.1974599999999999E-2</v>
      </c>
      <c r="N1503">
        <v>0</v>
      </c>
      <c r="O1503">
        <v>0</v>
      </c>
      <c r="P1503" t="s">
        <v>12914</v>
      </c>
      <c r="Q1503" t="s">
        <v>12915</v>
      </c>
      <c r="R1503" t="s">
        <v>12916</v>
      </c>
      <c r="S1503" t="s">
        <v>12917</v>
      </c>
      <c r="T1503" t="s">
        <v>12918</v>
      </c>
      <c r="U1503" t="s">
        <v>12919</v>
      </c>
    </row>
    <row r="1504" spans="1:21">
      <c r="A1504" t="s">
        <v>21202</v>
      </c>
      <c r="B1504">
        <v>3769.3641901896899</v>
      </c>
      <c r="C1504">
        <v>5349.5001693488202</v>
      </c>
      <c r="D1504">
        <v>2189.22821103055</v>
      </c>
      <c r="E1504">
        <v>0.409239768525334</v>
      </c>
      <c r="F1504">
        <v>-1.2889817468068201</v>
      </c>
      <c r="G1504" s="1">
        <v>5.5805235476367101E-39</v>
      </c>
      <c r="H1504" s="1">
        <v>5.5318318629674903E-38</v>
      </c>
      <c r="I1504" t="s">
        <v>22</v>
      </c>
      <c r="J1504">
        <v>27.240500000000001</v>
      </c>
      <c r="K1504">
        <v>25.4316</v>
      </c>
      <c r="L1504">
        <v>24.504000000000001</v>
      </c>
      <c r="M1504">
        <v>10.988799999999999</v>
      </c>
      <c r="N1504">
        <v>10.096399999999999</v>
      </c>
      <c r="O1504">
        <v>9.4433600000000002</v>
      </c>
      <c r="P1504" t="s">
        <v>21203</v>
      </c>
      <c r="Q1504" t="s">
        <v>21204</v>
      </c>
      <c r="T1504" t="s">
        <v>1275</v>
      </c>
      <c r="U1504" t="s">
        <v>1276</v>
      </c>
    </row>
    <row r="1505" spans="1:21">
      <c r="A1505" t="s">
        <v>12925</v>
      </c>
      <c r="B1505">
        <v>15.3895900434072</v>
      </c>
      <c r="C1505">
        <v>27.112397414167599</v>
      </c>
      <c r="D1505">
        <v>3.6667826726468502</v>
      </c>
      <c r="E1505">
        <v>0.13524376382631401</v>
      </c>
      <c r="F1505">
        <v>-2.88636602286318</v>
      </c>
      <c r="G1505" s="1">
        <v>7.3582838924159101E-6</v>
      </c>
      <c r="H1505" s="1">
        <v>1.8785843462695301E-5</v>
      </c>
      <c r="I1505" t="s">
        <v>22</v>
      </c>
      <c r="J1505">
        <v>0.22567699999999999</v>
      </c>
      <c r="K1505">
        <v>0.27764499999999998</v>
      </c>
      <c r="L1505">
        <v>0.34561399999999998</v>
      </c>
      <c r="M1505">
        <v>2.10038E-2</v>
      </c>
      <c r="N1505">
        <v>2.1358700000000001E-2</v>
      </c>
      <c r="O1505">
        <v>7.4663499999999994E-2</v>
      </c>
      <c r="P1505" t="s">
        <v>12926</v>
      </c>
      <c r="Q1505" t="s">
        <v>12927</v>
      </c>
      <c r="R1505" t="s">
        <v>12928</v>
      </c>
      <c r="S1505" t="s">
        <v>12929</v>
      </c>
    </row>
    <row r="1506" spans="1:21">
      <c r="A1506" t="s">
        <v>21205</v>
      </c>
      <c r="B1506">
        <v>2.6599647094715499</v>
      </c>
      <c r="C1506">
        <v>4.9899751876124103</v>
      </c>
      <c r="D1506">
        <v>0.32995423133068003</v>
      </c>
      <c r="E1506">
        <v>6.6123421244616495E-2</v>
      </c>
      <c r="F1506">
        <v>-3.91869481776172</v>
      </c>
      <c r="G1506">
        <v>4.4299580746084997E-2</v>
      </c>
      <c r="H1506">
        <v>7.1665869752983502E-2</v>
      </c>
      <c r="I1506" t="s">
        <v>22</v>
      </c>
      <c r="J1506">
        <v>7.7469899999999994E-2</v>
      </c>
      <c r="K1506">
        <v>0.12840099999999999</v>
      </c>
      <c r="L1506">
        <v>7.5487200000000004E-2</v>
      </c>
      <c r="M1506">
        <v>0</v>
      </c>
      <c r="N1506">
        <v>0</v>
      </c>
      <c r="O1506">
        <v>0</v>
      </c>
      <c r="P1506" t="s">
        <v>21206</v>
      </c>
      <c r="Q1506" t="s">
        <v>21207</v>
      </c>
      <c r="R1506" t="s">
        <v>21208</v>
      </c>
      <c r="S1506" t="s">
        <v>21209</v>
      </c>
      <c r="T1506" t="s">
        <v>12911</v>
      </c>
      <c r="U1506" t="s">
        <v>12912</v>
      </c>
    </row>
    <row r="1507" spans="1:21">
      <c r="A1507" t="s">
        <v>12930</v>
      </c>
      <c r="B1507">
        <v>111.11893419164601</v>
      </c>
      <c r="C1507">
        <v>160.102695035496</v>
      </c>
      <c r="D1507">
        <v>62.135173347794698</v>
      </c>
      <c r="E1507">
        <v>0.388095736514733</v>
      </c>
      <c r="F1507">
        <v>-1.3655155106246999</v>
      </c>
      <c r="G1507" s="1">
        <v>3.2632264621126199E-10</v>
      </c>
      <c r="H1507" s="1">
        <v>1.1476140075463501E-9</v>
      </c>
      <c r="I1507" t="s">
        <v>22</v>
      </c>
      <c r="J1507">
        <v>2.72329</v>
      </c>
      <c r="K1507">
        <v>2.7279100000000001</v>
      </c>
      <c r="L1507">
        <v>2.85284</v>
      </c>
      <c r="M1507">
        <v>0.94750999999999996</v>
      </c>
      <c r="N1507">
        <v>0.82948</v>
      </c>
      <c r="O1507">
        <v>1.0717699999999999</v>
      </c>
      <c r="P1507" t="s">
        <v>12931</v>
      </c>
      <c r="Q1507" t="s">
        <v>12932</v>
      </c>
      <c r="R1507" t="s">
        <v>12933</v>
      </c>
      <c r="S1507" t="s">
        <v>12934</v>
      </c>
      <c r="T1507" t="s">
        <v>5828</v>
      </c>
      <c r="U1507" t="s">
        <v>5829</v>
      </c>
    </row>
    <row r="1508" spans="1:21">
      <c r="A1508" t="s">
        <v>12935</v>
      </c>
      <c r="B1508">
        <v>201.12645675114101</v>
      </c>
      <c r="C1508">
        <v>277.69968027721001</v>
      </c>
      <c r="D1508">
        <v>124.55323322507201</v>
      </c>
      <c r="E1508">
        <v>0.44851774082252699</v>
      </c>
      <c r="F1508">
        <v>-1.1567630437662699</v>
      </c>
      <c r="G1508" s="1">
        <v>1.4248189918945799E-10</v>
      </c>
      <c r="H1508" s="1">
        <v>5.1400937187127399E-10</v>
      </c>
      <c r="I1508" t="s">
        <v>22</v>
      </c>
      <c r="J1508">
        <v>1.7980799999999999</v>
      </c>
      <c r="K1508">
        <v>2.2658200000000002</v>
      </c>
      <c r="L1508">
        <v>2.2476699999999998</v>
      </c>
      <c r="M1508">
        <v>1.1957899999999999</v>
      </c>
      <c r="N1508">
        <v>0.71459600000000001</v>
      </c>
      <c r="O1508">
        <v>0.82742400000000005</v>
      </c>
      <c r="P1508" t="s">
        <v>12936</v>
      </c>
      <c r="Q1508" t="s">
        <v>12937</v>
      </c>
      <c r="R1508" t="s">
        <v>12938</v>
      </c>
      <c r="S1508" t="s">
        <v>12939</v>
      </c>
    </row>
    <row r="1509" spans="1:21">
      <c r="A1509" t="s">
        <v>5578</v>
      </c>
      <c r="B1509">
        <v>9.6412540371851403</v>
      </c>
      <c r="C1509">
        <v>4.3169924555632999</v>
      </c>
      <c r="D1509">
        <v>14.965515618807</v>
      </c>
      <c r="E1509">
        <v>3.4666531787705499</v>
      </c>
      <c r="F1509">
        <v>1.79354350937141</v>
      </c>
      <c r="G1509">
        <v>1.9215306177283901E-2</v>
      </c>
      <c r="H1509">
        <v>3.3269315684017503E-2</v>
      </c>
      <c r="I1509" t="s">
        <v>33</v>
      </c>
      <c r="J1509">
        <v>4.6184700000000002E-2</v>
      </c>
      <c r="K1509">
        <v>8.0754199999999998E-2</v>
      </c>
      <c r="L1509">
        <v>2.3077799999999999E-2</v>
      </c>
      <c r="M1509">
        <v>7.9148800000000005E-2</v>
      </c>
      <c r="N1509">
        <v>0.14771899999999999</v>
      </c>
      <c r="O1509">
        <v>0.17093900000000001</v>
      </c>
      <c r="P1509" t="s">
        <v>5579</v>
      </c>
      <c r="Q1509" t="s">
        <v>5580</v>
      </c>
    </row>
    <row r="1510" spans="1:21">
      <c r="A1510" t="s">
        <v>12940</v>
      </c>
      <c r="B1510">
        <v>70.771175357845607</v>
      </c>
      <c r="C1510">
        <v>125.592797884508</v>
      </c>
      <c r="D1510">
        <v>15.9495528311831</v>
      </c>
      <c r="E1510">
        <v>0.126994167658004</v>
      </c>
      <c r="F1510">
        <v>-2.97716585367015</v>
      </c>
      <c r="G1510" s="1">
        <v>5.2291181872032603E-23</v>
      </c>
      <c r="H1510" s="1">
        <v>3.2538227076726502E-22</v>
      </c>
      <c r="I1510" t="s">
        <v>22</v>
      </c>
      <c r="J1510">
        <v>1.6636</v>
      </c>
      <c r="K1510">
        <v>1.5465199999999999</v>
      </c>
      <c r="L1510">
        <v>2.0299499999999999</v>
      </c>
      <c r="M1510">
        <v>0.38180799999999998</v>
      </c>
      <c r="N1510">
        <v>0.226552</v>
      </c>
      <c r="O1510">
        <v>0.223749</v>
      </c>
      <c r="P1510" t="s">
        <v>12941</v>
      </c>
      <c r="Q1510" t="s">
        <v>12942</v>
      </c>
      <c r="R1510" t="s">
        <v>12943</v>
      </c>
      <c r="S1510" t="s">
        <v>12944</v>
      </c>
    </row>
    <row r="1511" spans="1:21">
      <c r="A1511" t="s">
        <v>1360</v>
      </c>
      <c r="B1511">
        <v>228.228728491216</v>
      </c>
      <c r="C1511">
        <v>325.60895113261603</v>
      </c>
      <c r="D1511">
        <v>130.84850584981501</v>
      </c>
      <c r="E1511">
        <v>0.40185782790879798</v>
      </c>
      <c r="F1511">
        <v>-1.3152429100240901</v>
      </c>
      <c r="G1511" s="1">
        <v>2.7508026275420799E-17</v>
      </c>
      <c r="H1511" s="1">
        <v>1.39916655507929E-16</v>
      </c>
      <c r="I1511" t="s">
        <v>22</v>
      </c>
      <c r="J1511">
        <v>3.2057099999999998</v>
      </c>
      <c r="K1511">
        <v>3.6493099999999998</v>
      </c>
      <c r="L1511">
        <v>3.15036</v>
      </c>
      <c r="M1511">
        <v>1.16875</v>
      </c>
      <c r="N1511">
        <v>1.3924000000000001</v>
      </c>
      <c r="O1511">
        <v>1.2995099999999999</v>
      </c>
      <c r="P1511" t="s">
        <v>1361</v>
      </c>
      <c r="Q1511" t="s">
        <v>1362</v>
      </c>
      <c r="R1511" t="s">
        <v>1363</v>
      </c>
      <c r="S1511" t="s">
        <v>1364</v>
      </c>
      <c r="T1511" t="s">
        <v>611</v>
      </c>
      <c r="U1511" t="s">
        <v>612</v>
      </c>
    </row>
    <row r="1512" spans="1:21">
      <c r="A1512" t="s">
        <v>12945</v>
      </c>
      <c r="B1512">
        <v>1446.7849582229201</v>
      </c>
      <c r="C1512">
        <v>331.74082428390898</v>
      </c>
      <c r="D1512">
        <v>2561.82909216193</v>
      </c>
      <c r="E1512">
        <v>7.7223811621372196</v>
      </c>
      <c r="F1512">
        <v>2.9490457647374102</v>
      </c>
      <c r="G1512" s="1">
        <v>1.1952326302666099E-133</v>
      </c>
      <c r="H1512" s="1">
        <v>4.6349527758232199E-132</v>
      </c>
      <c r="I1512" t="s">
        <v>33</v>
      </c>
      <c r="J1512">
        <v>1.2150700000000001</v>
      </c>
      <c r="K1512">
        <v>1.1540999999999999</v>
      </c>
      <c r="L1512">
        <v>1.15343</v>
      </c>
      <c r="M1512">
        <v>8.5069900000000001</v>
      </c>
      <c r="N1512">
        <v>9.6903699999999997</v>
      </c>
      <c r="O1512">
        <v>8.6682799999999993</v>
      </c>
      <c r="P1512" t="s">
        <v>12946</v>
      </c>
      <c r="Q1512" t="s">
        <v>12947</v>
      </c>
      <c r="R1512" t="s">
        <v>12948</v>
      </c>
      <c r="S1512" t="s">
        <v>12949</v>
      </c>
      <c r="T1512" t="s">
        <v>611</v>
      </c>
      <c r="U1512" t="s">
        <v>612</v>
      </c>
    </row>
    <row r="1513" spans="1:21">
      <c r="A1513" t="s">
        <v>12950</v>
      </c>
      <c r="B1513">
        <v>1292.53225994584</v>
      </c>
      <c r="C1513">
        <v>1995.09425929244</v>
      </c>
      <c r="D1513">
        <v>589.97026059923496</v>
      </c>
      <c r="E1513">
        <v>0.29571046974415599</v>
      </c>
      <c r="F1513">
        <v>-1.7577427713460101</v>
      </c>
      <c r="G1513" s="1">
        <v>3.7725265870397098E-102</v>
      </c>
      <c r="H1513" s="1">
        <v>1.0121786278363699E-100</v>
      </c>
      <c r="I1513" t="s">
        <v>22</v>
      </c>
      <c r="J1513">
        <v>11.7522</v>
      </c>
      <c r="K1513">
        <v>12.5321</v>
      </c>
      <c r="L1513">
        <v>12.1435</v>
      </c>
      <c r="M1513">
        <v>3.3911500000000001</v>
      </c>
      <c r="N1513">
        <v>3.33325</v>
      </c>
      <c r="O1513">
        <v>3.5790700000000002</v>
      </c>
      <c r="P1513" t="s">
        <v>12951</v>
      </c>
      <c r="Q1513" t="s">
        <v>12952</v>
      </c>
      <c r="R1513" t="s">
        <v>12953</v>
      </c>
      <c r="S1513" t="s">
        <v>12954</v>
      </c>
      <c r="T1513" t="s">
        <v>611</v>
      </c>
      <c r="U1513" t="s">
        <v>612</v>
      </c>
    </row>
    <row r="1514" spans="1:21">
      <c r="A1514" t="s">
        <v>21210</v>
      </c>
      <c r="B1514">
        <v>760.73656740450701</v>
      </c>
      <c r="C1514">
        <v>449.33734857372599</v>
      </c>
      <c r="D1514">
        <v>1072.13578623529</v>
      </c>
      <c r="E1514">
        <v>2.3860375498240498</v>
      </c>
      <c r="F1514">
        <v>1.25461674735782</v>
      </c>
      <c r="G1514" s="1">
        <v>1.33458611488739E-37</v>
      </c>
      <c r="H1514" s="1">
        <v>1.26846740409755E-36</v>
      </c>
      <c r="I1514" t="s">
        <v>33</v>
      </c>
      <c r="J1514">
        <v>1.6379900000000001</v>
      </c>
      <c r="K1514">
        <v>1.61765</v>
      </c>
      <c r="L1514">
        <v>1.3159799999999999</v>
      </c>
      <c r="M1514">
        <v>3.7576000000000001</v>
      </c>
      <c r="N1514">
        <v>3.4652599999999998</v>
      </c>
      <c r="O1514">
        <v>3.65578</v>
      </c>
      <c r="P1514" t="s">
        <v>21211</v>
      </c>
      <c r="Q1514" t="s">
        <v>21212</v>
      </c>
      <c r="R1514" t="s">
        <v>21213</v>
      </c>
      <c r="S1514" t="s">
        <v>21214</v>
      </c>
      <c r="T1514" t="s">
        <v>611</v>
      </c>
      <c r="U1514" t="s">
        <v>612</v>
      </c>
    </row>
    <row r="1515" spans="1:21">
      <c r="A1515" t="s">
        <v>12955</v>
      </c>
      <c r="B1515">
        <v>1685.73970963638</v>
      </c>
      <c r="C1515">
        <v>2411.5351166594201</v>
      </c>
      <c r="D1515">
        <v>959.94430261334105</v>
      </c>
      <c r="E1515">
        <v>0.39806358032351802</v>
      </c>
      <c r="F1515">
        <v>-1.3289292126321499</v>
      </c>
      <c r="G1515" s="1">
        <v>7.4941774483150604E-71</v>
      </c>
      <c r="H1515" s="1">
        <v>1.33390854900119E-69</v>
      </c>
      <c r="I1515" t="s">
        <v>22</v>
      </c>
      <c r="J1515">
        <v>23.817299999999999</v>
      </c>
      <c r="K1515">
        <v>26.1554</v>
      </c>
      <c r="L1515">
        <v>25.371600000000001</v>
      </c>
      <c r="M1515">
        <v>10.548999999999999</v>
      </c>
      <c r="N1515">
        <v>9.0308499999999992</v>
      </c>
      <c r="O1515">
        <v>9.0926399999999994</v>
      </c>
      <c r="P1515" t="s">
        <v>12956</v>
      </c>
      <c r="Q1515" t="s">
        <v>12957</v>
      </c>
      <c r="R1515" t="s">
        <v>12958</v>
      </c>
      <c r="S1515" t="s">
        <v>12959</v>
      </c>
      <c r="T1515" t="s">
        <v>611</v>
      </c>
      <c r="U1515" t="s">
        <v>612</v>
      </c>
    </row>
    <row r="1516" spans="1:21">
      <c r="A1516" t="s">
        <v>12960</v>
      </c>
      <c r="B1516">
        <v>2.0095423533760099</v>
      </c>
      <c r="C1516">
        <v>4.0190847067520101</v>
      </c>
      <c r="D1516">
        <v>0</v>
      </c>
      <c r="E1516">
        <v>0</v>
      </c>
      <c r="F1516" t="e">
        <f>-Inf</f>
        <v>#NAME?</v>
      </c>
      <c r="G1516">
        <v>3.73418270324299E-2</v>
      </c>
      <c r="H1516">
        <v>6.1344876717758297E-2</v>
      </c>
      <c r="I1516" t="s">
        <v>22</v>
      </c>
      <c r="J1516">
        <v>3.7150700000000002E-2</v>
      </c>
      <c r="K1516">
        <v>5.55094E-2</v>
      </c>
      <c r="L1516">
        <v>0</v>
      </c>
      <c r="M1516">
        <v>0</v>
      </c>
      <c r="N1516">
        <v>0</v>
      </c>
      <c r="O1516">
        <v>0</v>
      </c>
      <c r="P1516" t="s">
        <v>12961</v>
      </c>
      <c r="Q1516" t="s">
        <v>12962</v>
      </c>
      <c r="R1516" t="s">
        <v>12963</v>
      </c>
      <c r="S1516" t="s">
        <v>12964</v>
      </c>
      <c r="T1516" t="s">
        <v>611</v>
      </c>
      <c r="U1516" t="s">
        <v>612</v>
      </c>
    </row>
    <row r="1517" spans="1:21">
      <c r="A1517" t="s">
        <v>21215</v>
      </c>
      <c r="B1517">
        <v>15.629111018978399</v>
      </c>
      <c r="C1517">
        <v>7.3276724000295701</v>
      </c>
      <c r="D1517">
        <v>23.930549637927101</v>
      </c>
      <c r="E1517">
        <v>3.2657777711010398</v>
      </c>
      <c r="F1517">
        <v>1.7074266220574199</v>
      </c>
      <c r="G1517">
        <v>3.6695212751373298E-3</v>
      </c>
      <c r="H1517">
        <v>7.0500962324015204E-3</v>
      </c>
      <c r="I1517" t="s">
        <v>33</v>
      </c>
      <c r="J1517">
        <v>0.108094</v>
      </c>
      <c r="K1517">
        <v>5.43866E-2</v>
      </c>
      <c r="L1517">
        <v>7.54856E-2</v>
      </c>
      <c r="M1517">
        <v>0.308809</v>
      </c>
      <c r="N1517">
        <v>0.14749000000000001</v>
      </c>
      <c r="O1517">
        <v>0.23247799999999999</v>
      </c>
      <c r="P1517" t="s">
        <v>21216</v>
      </c>
      <c r="Q1517" t="s">
        <v>21217</v>
      </c>
      <c r="R1517" t="s">
        <v>21218</v>
      </c>
      <c r="S1517" t="s">
        <v>21219</v>
      </c>
      <c r="T1517" t="s">
        <v>611</v>
      </c>
      <c r="U1517" t="s">
        <v>612</v>
      </c>
    </row>
    <row r="1518" spans="1:21">
      <c r="A1518" t="s">
        <v>1365</v>
      </c>
      <c r="B1518">
        <v>41.3518979834408</v>
      </c>
      <c r="C1518">
        <v>79.059989250545399</v>
      </c>
      <c r="D1518">
        <v>3.6438067163360901</v>
      </c>
      <c r="E1518">
        <v>4.6089137512891301E-2</v>
      </c>
      <c r="F1518">
        <v>-4.4394294196596604</v>
      </c>
      <c r="G1518" s="1">
        <v>1.8981754012214599E-22</v>
      </c>
      <c r="H1518" s="1">
        <v>1.1583410274679999E-21</v>
      </c>
      <c r="I1518" t="s">
        <v>22</v>
      </c>
      <c r="J1518">
        <v>0.68790200000000001</v>
      </c>
      <c r="K1518">
        <v>0.62745399999999996</v>
      </c>
      <c r="L1518">
        <v>0.843306</v>
      </c>
      <c r="M1518">
        <v>5.6777000000000001E-2</v>
      </c>
      <c r="N1518">
        <v>4.3691000000000001E-2</v>
      </c>
      <c r="O1518">
        <v>1.4537599999999999E-2</v>
      </c>
      <c r="P1518" t="s">
        <v>1366</v>
      </c>
      <c r="Q1518" t="s">
        <v>1367</v>
      </c>
      <c r="R1518" t="s">
        <v>1368</v>
      </c>
      <c r="S1518" t="s">
        <v>1369</v>
      </c>
      <c r="T1518" t="s">
        <v>611</v>
      </c>
      <c r="U1518" t="s">
        <v>612</v>
      </c>
    </row>
    <row r="1519" spans="1:21">
      <c r="A1519" t="s">
        <v>1370</v>
      </c>
      <c r="B1519">
        <v>8550.1476958287894</v>
      </c>
      <c r="C1519">
        <v>416.44624728368098</v>
      </c>
      <c r="D1519">
        <v>16683.8491443739</v>
      </c>
      <c r="E1519">
        <v>40.062431233793703</v>
      </c>
      <c r="F1519">
        <v>5.3241780702692898</v>
      </c>
      <c r="G1519">
        <v>0</v>
      </c>
      <c r="H1519">
        <v>0</v>
      </c>
      <c r="I1519" t="s">
        <v>33</v>
      </c>
      <c r="J1519">
        <v>3.5094500000000002</v>
      </c>
      <c r="K1519">
        <v>2.8042699999999998</v>
      </c>
      <c r="L1519">
        <v>3.8338399999999999</v>
      </c>
      <c r="M1519">
        <v>136.005</v>
      </c>
      <c r="N1519">
        <v>130.52199999999999</v>
      </c>
      <c r="O1519">
        <v>132.29499999999999</v>
      </c>
      <c r="P1519" t="s">
        <v>1371</v>
      </c>
      <c r="Q1519" t="s">
        <v>1372</v>
      </c>
      <c r="R1519" t="s">
        <v>1373</v>
      </c>
      <c r="S1519" t="s">
        <v>1374</v>
      </c>
      <c r="T1519" t="s">
        <v>1375</v>
      </c>
      <c r="U1519" t="s">
        <v>1376</v>
      </c>
    </row>
    <row r="1520" spans="1:21">
      <c r="A1520" t="s">
        <v>21220</v>
      </c>
      <c r="B1520">
        <v>210.03905647824601</v>
      </c>
      <c r="C1520">
        <v>113.450289669958</v>
      </c>
      <c r="D1520">
        <v>306.62782328653498</v>
      </c>
      <c r="E1520">
        <v>2.70275046611654</v>
      </c>
      <c r="F1520">
        <v>1.43442831989539</v>
      </c>
      <c r="G1520" s="1">
        <v>8.899811703544371E-19</v>
      </c>
      <c r="H1520" s="1">
        <v>4.7880526005528001E-18</v>
      </c>
      <c r="I1520" t="s">
        <v>33</v>
      </c>
      <c r="J1520">
        <v>2.1432199999999999</v>
      </c>
      <c r="K1520">
        <v>2.1088200000000001</v>
      </c>
      <c r="L1520">
        <v>2.0890900000000001</v>
      </c>
      <c r="M1520">
        <v>5.1681900000000001</v>
      </c>
      <c r="N1520">
        <v>5.7332099999999997</v>
      </c>
      <c r="O1520">
        <v>5.7949099999999998</v>
      </c>
      <c r="P1520" t="s">
        <v>21221</v>
      </c>
      <c r="Q1520" t="s">
        <v>21222</v>
      </c>
      <c r="R1520" t="s">
        <v>21223</v>
      </c>
      <c r="S1520" t="s">
        <v>21224</v>
      </c>
    </row>
    <row r="1521" spans="1:21">
      <c r="A1521" t="s">
        <v>12965</v>
      </c>
      <c r="B1521">
        <v>1122.0322071165399</v>
      </c>
      <c r="C1521">
        <v>1714.05951736521</v>
      </c>
      <c r="D1521">
        <v>530.00489686787398</v>
      </c>
      <c r="E1521">
        <v>0.30921032291957801</v>
      </c>
      <c r="F1521">
        <v>-1.69333961075952</v>
      </c>
      <c r="G1521" s="1">
        <v>9.2074207620299703E-88</v>
      </c>
      <c r="H1521" s="1">
        <v>2.0410718402658501E-86</v>
      </c>
      <c r="I1521" t="s">
        <v>22</v>
      </c>
      <c r="J1521">
        <v>24.050899999999999</v>
      </c>
      <c r="K1521">
        <v>25.756599999999999</v>
      </c>
      <c r="L1521">
        <v>24.430199999999999</v>
      </c>
      <c r="M1521">
        <v>7.71699</v>
      </c>
      <c r="N1521">
        <v>7.5977199999999998</v>
      </c>
      <c r="O1521">
        <v>6.7604300000000004</v>
      </c>
      <c r="P1521" t="s">
        <v>12966</v>
      </c>
      <c r="Q1521" t="s">
        <v>12967</v>
      </c>
      <c r="R1521" t="s">
        <v>12968</v>
      </c>
      <c r="S1521" t="s">
        <v>12969</v>
      </c>
    </row>
    <row r="1522" spans="1:21">
      <c r="A1522" t="s">
        <v>21225</v>
      </c>
      <c r="B1522">
        <v>110.948577616064</v>
      </c>
      <c r="C1522">
        <v>50.806016246253101</v>
      </c>
      <c r="D1522">
        <v>171.091138985876</v>
      </c>
      <c r="E1522">
        <v>3.3675369892535798</v>
      </c>
      <c r="F1522">
        <v>1.7516937924343099</v>
      </c>
      <c r="G1522" s="1">
        <v>2.6206122704462698E-15</v>
      </c>
      <c r="H1522" s="1">
        <v>1.22261609357811E-14</v>
      </c>
      <c r="I1522" t="s">
        <v>33</v>
      </c>
      <c r="J1522">
        <v>0.39917599999999998</v>
      </c>
      <c r="K1522">
        <v>0.28544000000000003</v>
      </c>
      <c r="L1522">
        <v>0.36647999999999997</v>
      </c>
      <c r="M1522">
        <v>1.1351599999999999</v>
      </c>
      <c r="N1522">
        <v>1.19102</v>
      </c>
      <c r="O1522">
        <v>1.19869</v>
      </c>
      <c r="P1522" t="s">
        <v>21226</v>
      </c>
      <c r="Q1522" t="s">
        <v>21227</v>
      </c>
      <c r="R1522" t="s">
        <v>21228</v>
      </c>
      <c r="S1522" t="s">
        <v>21229</v>
      </c>
    </row>
    <row r="1523" spans="1:21">
      <c r="A1523" t="s">
        <v>12970</v>
      </c>
      <c r="B1523">
        <v>10494.204339063401</v>
      </c>
      <c r="C1523">
        <v>6497.9307562244703</v>
      </c>
      <c r="D1523">
        <v>14490.4779219024</v>
      </c>
      <c r="E1523">
        <v>2.2300142099885698</v>
      </c>
      <c r="F1523">
        <v>1.1570529032463599</v>
      </c>
      <c r="G1523" s="1">
        <v>3.39459150165592E-54</v>
      </c>
      <c r="H1523" s="1">
        <v>4.6091642966461604E-53</v>
      </c>
      <c r="I1523" t="s">
        <v>33</v>
      </c>
      <c r="J1523">
        <v>436.35700000000003</v>
      </c>
      <c r="K1523">
        <v>422.62799999999999</v>
      </c>
      <c r="L1523">
        <v>444.12200000000001</v>
      </c>
      <c r="M1523">
        <v>867.24099999999999</v>
      </c>
      <c r="N1523">
        <v>969.67700000000002</v>
      </c>
      <c r="O1523">
        <v>933.50400000000002</v>
      </c>
      <c r="P1523" t="s">
        <v>12971</v>
      </c>
      <c r="Q1523" t="s">
        <v>12972</v>
      </c>
      <c r="R1523" t="s">
        <v>12973</v>
      </c>
      <c r="S1523" t="s">
        <v>12974</v>
      </c>
      <c r="T1523" t="s">
        <v>1375</v>
      </c>
      <c r="U1523" t="s">
        <v>1376</v>
      </c>
    </row>
    <row r="1524" spans="1:21">
      <c r="A1524" t="s">
        <v>12980</v>
      </c>
      <c r="B1524">
        <v>386.19909599540603</v>
      </c>
      <c r="C1524">
        <v>600.72362240659402</v>
      </c>
      <c r="D1524">
        <v>171.674569584219</v>
      </c>
      <c r="E1524">
        <v>0.285779621744295</v>
      </c>
      <c r="F1524">
        <v>-1.8070250498904099</v>
      </c>
      <c r="G1524" s="1">
        <v>3.55188134678599E-40</v>
      </c>
      <c r="H1524" s="1">
        <v>3.6348668926785198E-39</v>
      </c>
      <c r="I1524" t="s">
        <v>22</v>
      </c>
      <c r="J1524">
        <v>16.360499999999998</v>
      </c>
      <c r="K1524">
        <v>15.6358</v>
      </c>
      <c r="L1524">
        <v>18.520399999999999</v>
      </c>
      <c r="M1524">
        <v>4.1412399999999998</v>
      </c>
      <c r="N1524">
        <v>4.8005000000000004</v>
      </c>
      <c r="O1524">
        <v>3.9610799999999999</v>
      </c>
      <c r="P1524" t="s">
        <v>12981</v>
      </c>
      <c r="Q1524" t="s">
        <v>12982</v>
      </c>
      <c r="R1524" t="s">
        <v>12983</v>
      </c>
      <c r="S1524" t="s">
        <v>12984</v>
      </c>
      <c r="T1524" t="s">
        <v>1375</v>
      </c>
      <c r="U1524" t="s">
        <v>1376</v>
      </c>
    </row>
    <row r="1525" spans="1:21">
      <c r="A1525" t="s">
        <v>12985</v>
      </c>
      <c r="B1525">
        <v>2101.6659134175302</v>
      </c>
      <c r="C1525">
        <v>1325.2862960741099</v>
      </c>
      <c r="D1525">
        <v>2878.04553076094</v>
      </c>
      <c r="E1525">
        <v>2.1716406027034001</v>
      </c>
      <c r="F1525">
        <v>1.11878536299495</v>
      </c>
      <c r="G1525" s="1">
        <v>3.5658265456559598E-57</v>
      </c>
      <c r="H1525" s="1">
        <v>5.1493793075401196E-56</v>
      </c>
      <c r="I1525" t="s">
        <v>33</v>
      </c>
      <c r="J1525">
        <v>9.8913899999999995</v>
      </c>
      <c r="K1525">
        <v>9.5311000000000003</v>
      </c>
      <c r="L1525">
        <v>9.7295700000000007</v>
      </c>
      <c r="M1525">
        <v>21.922999999999998</v>
      </c>
      <c r="N1525">
        <v>20.1769</v>
      </c>
      <c r="O1525">
        <v>21.371600000000001</v>
      </c>
      <c r="P1525" t="s">
        <v>12986</v>
      </c>
      <c r="Q1525" t="s">
        <v>12987</v>
      </c>
    </row>
    <row r="1526" spans="1:21">
      <c r="A1526" t="s">
        <v>21230</v>
      </c>
      <c r="B1526">
        <v>22.239187955318801</v>
      </c>
      <c r="C1526">
        <v>13.5728717210506</v>
      </c>
      <c r="D1526">
        <v>30.905504189586999</v>
      </c>
      <c r="E1526">
        <v>2.2770055464131902</v>
      </c>
      <c r="F1526">
        <v>1.1871378056480399</v>
      </c>
      <c r="G1526">
        <v>1.3664840559820901E-2</v>
      </c>
      <c r="H1526">
        <v>2.41950701839664E-2</v>
      </c>
      <c r="I1526" t="s">
        <v>33</v>
      </c>
      <c r="J1526">
        <v>0.101104</v>
      </c>
      <c r="K1526">
        <v>0.17685600000000001</v>
      </c>
      <c r="L1526">
        <v>0.103326</v>
      </c>
      <c r="M1526">
        <v>0.23253299999999999</v>
      </c>
      <c r="N1526">
        <v>0.24046999999999999</v>
      </c>
      <c r="O1526">
        <v>0.28966900000000001</v>
      </c>
      <c r="P1526" t="s">
        <v>21231</v>
      </c>
      <c r="Q1526" t="s">
        <v>21232</v>
      </c>
      <c r="R1526" t="s">
        <v>21233</v>
      </c>
      <c r="S1526" t="s">
        <v>21234</v>
      </c>
    </row>
    <row r="1527" spans="1:21">
      <c r="A1527" t="s">
        <v>12988</v>
      </c>
      <c r="B1527">
        <v>127.344490151146</v>
      </c>
      <c r="C1527">
        <v>246.40478021822099</v>
      </c>
      <c r="D1527">
        <v>8.2842000840710508</v>
      </c>
      <c r="E1527">
        <v>3.3620289658075501E-2</v>
      </c>
      <c r="F1527">
        <v>-4.8945240355019797</v>
      </c>
      <c r="G1527" s="1">
        <v>2.9359075738688498E-70</v>
      </c>
      <c r="H1527" s="1">
        <v>5.2002397002680603E-69</v>
      </c>
      <c r="I1527" t="s">
        <v>22</v>
      </c>
      <c r="J1527">
        <v>5.9159699999999997</v>
      </c>
      <c r="K1527">
        <v>7.1063499999999999</v>
      </c>
      <c r="L1527">
        <v>6.79284</v>
      </c>
      <c r="M1527">
        <v>0.16015699999999999</v>
      </c>
      <c r="N1527">
        <v>0.325874</v>
      </c>
      <c r="O1527">
        <v>5.4612500000000001E-2</v>
      </c>
      <c r="P1527" t="s">
        <v>12989</v>
      </c>
      <c r="Q1527" t="s">
        <v>12990</v>
      </c>
      <c r="R1527" t="s">
        <v>12991</v>
      </c>
      <c r="S1527" t="s">
        <v>12992</v>
      </c>
      <c r="T1527" t="s">
        <v>4674</v>
      </c>
      <c r="U1527" t="s">
        <v>4675</v>
      </c>
    </row>
    <row r="1528" spans="1:21">
      <c r="A1528" t="s">
        <v>12993</v>
      </c>
      <c r="B1528">
        <v>439.96017952203198</v>
      </c>
      <c r="C1528">
        <v>750.16332884950896</v>
      </c>
      <c r="D1528">
        <v>129.75703019455401</v>
      </c>
      <c r="E1528">
        <v>0.172971705233254</v>
      </c>
      <c r="F1528">
        <v>-2.5313920342405001</v>
      </c>
      <c r="G1528" s="1">
        <v>3.5103577698810501E-50</v>
      </c>
      <c r="H1528" s="1">
        <v>4.4312172473620002E-49</v>
      </c>
      <c r="I1528" t="s">
        <v>22</v>
      </c>
      <c r="J1528">
        <v>6.14628</v>
      </c>
      <c r="K1528">
        <v>7.4850099999999999</v>
      </c>
      <c r="L1528">
        <v>7.1139099999999997</v>
      </c>
      <c r="M1528">
        <v>1.34917</v>
      </c>
      <c r="N1528">
        <v>1.2114199999999999</v>
      </c>
      <c r="O1528">
        <v>0.91847199999999996</v>
      </c>
      <c r="P1528" t="s">
        <v>12994</v>
      </c>
      <c r="Q1528" t="s">
        <v>12995</v>
      </c>
    </row>
    <row r="1529" spans="1:21">
      <c r="A1529" t="s">
        <v>12996</v>
      </c>
      <c r="B1529">
        <v>697.20416924333006</v>
      </c>
      <c r="C1529">
        <v>1239.5759259665299</v>
      </c>
      <c r="D1529">
        <v>154.83241252012601</v>
      </c>
      <c r="E1529">
        <v>0.124907566593308</v>
      </c>
      <c r="F1529">
        <v>-3.0010672203754898</v>
      </c>
      <c r="G1529" s="1">
        <v>3.6198522796716698E-106</v>
      </c>
      <c r="H1529" s="1">
        <v>1.00457808875926E-104</v>
      </c>
      <c r="I1529" t="s">
        <v>22</v>
      </c>
      <c r="J1529">
        <v>12.2517</v>
      </c>
      <c r="K1529">
        <v>11.827500000000001</v>
      </c>
      <c r="L1529">
        <v>11.1248</v>
      </c>
      <c r="M1529">
        <v>1.59273</v>
      </c>
      <c r="N1529">
        <v>1.2388300000000001</v>
      </c>
      <c r="O1529">
        <v>1.4976</v>
      </c>
      <c r="P1529" t="s">
        <v>12997</v>
      </c>
      <c r="Q1529" t="s">
        <v>12998</v>
      </c>
      <c r="R1529" t="s">
        <v>12999</v>
      </c>
      <c r="S1529" t="s">
        <v>13000</v>
      </c>
    </row>
    <row r="1530" spans="1:21">
      <c r="A1530" t="s">
        <v>13001</v>
      </c>
      <c r="B1530">
        <v>2073.6196868827101</v>
      </c>
      <c r="C1530">
        <v>3854.55498915715</v>
      </c>
      <c r="D1530">
        <v>292.68438460828099</v>
      </c>
      <c r="E1530">
        <v>7.5932081766014806E-2</v>
      </c>
      <c r="F1530">
        <v>-3.7191466279063601</v>
      </c>
      <c r="G1530" s="1">
        <v>1.02787261430479E-117</v>
      </c>
      <c r="H1530" s="1">
        <v>3.2636077635852098E-116</v>
      </c>
      <c r="I1530" t="s">
        <v>22</v>
      </c>
      <c r="J1530">
        <v>16.2346</v>
      </c>
      <c r="K1530">
        <v>16.319800000000001</v>
      </c>
      <c r="L1530">
        <v>15.2403</v>
      </c>
      <c r="M1530">
        <v>1.3074300000000001</v>
      </c>
      <c r="N1530">
        <v>1.17757</v>
      </c>
      <c r="O1530">
        <v>1.4342600000000001</v>
      </c>
      <c r="P1530" t="s">
        <v>13002</v>
      </c>
      <c r="Q1530" t="s">
        <v>13003</v>
      </c>
      <c r="R1530" t="s">
        <v>13004</v>
      </c>
      <c r="S1530" t="s">
        <v>13005</v>
      </c>
    </row>
    <row r="1531" spans="1:21">
      <c r="A1531" t="s">
        <v>13006</v>
      </c>
      <c r="B1531">
        <v>804.70455448575603</v>
      </c>
      <c r="C1531">
        <v>422.694011844069</v>
      </c>
      <c r="D1531">
        <v>1186.71509712744</v>
      </c>
      <c r="E1531">
        <v>2.80750392452974</v>
      </c>
      <c r="F1531">
        <v>1.48928803932957</v>
      </c>
      <c r="G1531" s="1">
        <v>1.96424084164092E-56</v>
      </c>
      <c r="H1531" s="1">
        <v>2.78130382854355E-55</v>
      </c>
      <c r="I1531" t="s">
        <v>33</v>
      </c>
      <c r="J1531">
        <v>4.7853700000000003</v>
      </c>
      <c r="K1531">
        <v>4.4746899999999998</v>
      </c>
      <c r="L1531">
        <v>4.5776300000000001</v>
      </c>
      <c r="M1531">
        <v>12.1568</v>
      </c>
      <c r="N1531">
        <v>13.5084</v>
      </c>
      <c r="O1531">
        <v>12.685</v>
      </c>
      <c r="P1531" t="s">
        <v>13007</v>
      </c>
      <c r="Q1531" t="s">
        <v>13008</v>
      </c>
      <c r="R1531" t="s">
        <v>13009</v>
      </c>
      <c r="S1531" t="s">
        <v>13010</v>
      </c>
    </row>
    <row r="1532" spans="1:21">
      <c r="A1532" t="s">
        <v>5586</v>
      </c>
      <c r="B1532">
        <v>715.51730721905801</v>
      </c>
      <c r="C1532">
        <v>96.603992581583498</v>
      </c>
      <c r="D1532">
        <v>1334.43062185653</v>
      </c>
      <c r="E1532">
        <v>13.8134106696427</v>
      </c>
      <c r="F1532">
        <v>3.7879976743430199</v>
      </c>
      <c r="G1532" s="1">
        <v>8.3693383420980896E-121</v>
      </c>
      <c r="H1532" s="1">
        <v>2.7914430773117099E-119</v>
      </c>
      <c r="I1532" t="s">
        <v>33</v>
      </c>
      <c r="J1532">
        <v>0.41260999999999998</v>
      </c>
      <c r="K1532">
        <v>0.52834300000000001</v>
      </c>
      <c r="L1532">
        <v>0.63270599999999999</v>
      </c>
      <c r="M1532">
        <v>6.2520899999999999</v>
      </c>
      <c r="N1532">
        <v>7.0377999999999998</v>
      </c>
      <c r="O1532">
        <v>5.9071499999999997</v>
      </c>
      <c r="P1532" t="s">
        <v>5587</v>
      </c>
      <c r="Q1532" t="s">
        <v>5588</v>
      </c>
    </row>
    <row r="1533" spans="1:21">
      <c r="A1533" t="s">
        <v>5589</v>
      </c>
      <c r="B1533">
        <v>69.843688938269807</v>
      </c>
      <c r="C1533">
        <v>99.837801359125905</v>
      </c>
      <c r="D1533">
        <v>39.849576517413603</v>
      </c>
      <c r="E1533">
        <v>0.39914316997096999</v>
      </c>
      <c r="F1533">
        <v>-1.3250217705988001</v>
      </c>
      <c r="G1533" s="1">
        <v>1.0769585095400301E-6</v>
      </c>
      <c r="H1533" s="1">
        <v>2.9421624357939301E-6</v>
      </c>
      <c r="I1533" t="s">
        <v>22</v>
      </c>
      <c r="J1533">
        <v>0.67105099999999995</v>
      </c>
      <c r="K1533">
        <v>0.65577300000000005</v>
      </c>
      <c r="L1533">
        <v>0.68095600000000001</v>
      </c>
      <c r="M1533">
        <v>0.28573700000000002</v>
      </c>
      <c r="N1533">
        <v>0.26840900000000001</v>
      </c>
      <c r="O1533">
        <v>0.26366299999999998</v>
      </c>
      <c r="P1533" t="s">
        <v>5590</v>
      </c>
      <c r="Q1533" t="s">
        <v>5591</v>
      </c>
      <c r="R1533" t="s">
        <v>5592</v>
      </c>
      <c r="S1533" t="s">
        <v>5593</v>
      </c>
      <c r="T1533" t="s">
        <v>5594</v>
      </c>
      <c r="U1533" t="s">
        <v>5595</v>
      </c>
    </row>
    <row r="1534" spans="1:21">
      <c r="A1534" t="s">
        <v>21235</v>
      </c>
      <c r="B1534">
        <v>2821.97506184859</v>
      </c>
      <c r="C1534">
        <v>3790.63737373198</v>
      </c>
      <c r="D1534">
        <v>1853.3127499652001</v>
      </c>
      <c r="E1534">
        <v>0.48891850294309802</v>
      </c>
      <c r="F1534">
        <v>-1.0323340902385301</v>
      </c>
      <c r="G1534" s="1">
        <v>2.0662997633563801E-55</v>
      </c>
      <c r="H1534" s="1">
        <v>2.8726702828612298E-54</v>
      </c>
      <c r="I1534" t="s">
        <v>22</v>
      </c>
      <c r="J1534">
        <v>86.717699999999994</v>
      </c>
      <c r="K1534">
        <v>80.497100000000003</v>
      </c>
      <c r="L1534">
        <v>84.228800000000007</v>
      </c>
      <c r="M1534">
        <v>38.8504</v>
      </c>
      <c r="N1534">
        <v>40.0657</v>
      </c>
      <c r="O1534">
        <v>41.252099999999999</v>
      </c>
      <c r="P1534" t="s">
        <v>21236</v>
      </c>
      <c r="Q1534" t="s">
        <v>21237</v>
      </c>
      <c r="R1534" t="s">
        <v>21238</v>
      </c>
      <c r="S1534" t="s">
        <v>21239</v>
      </c>
    </row>
    <row r="1535" spans="1:21">
      <c r="A1535" t="s">
        <v>13016</v>
      </c>
      <c r="B1535">
        <v>615.50926275546999</v>
      </c>
      <c r="C1535">
        <v>886.31052255649399</v>
      </c>
      <c r="D1535">
        <v>344.70800295444599</v>
      </c>
      <c r="E1535">
        <v>0.38892464230274798</v>
      </c>
      <c r="F1535">
        <v>-1.3624374479226999</v>
      </c>
      <c r="G1535" s="1">
        <v>9.7716952984986993E-40</v>
      </c>
      <c r="H1535" s="1">
        <v>9.9024385387294901E-39</v>
      </c>
      <c r="I1535" t="s">
        <v>22</v>
      </c>
      <c r="J1535">
        <v>10.6365</v>
      </c>
      <c r="K1535">
        <v>10.7096</v>
      </c>
      <c r="L1535">
        <v>11.263500000000001</v>
      </c>
      <c r="M1535">
        <v>4.1266499999999997</v>
      </c>
      <c r="N1535">
        <v>4.2771600000000003</v>
      </c>
      <c r="O1535">
        <v>3.6766899999999998</v>
      </c>
      <c r="P1535" t="s">
        <v>13017</v>
      </c>
      <c r="Q1535" t="s">
        <v>13018</v>
      </c>
      <c r="R1535" t="s">
        <v>135</v>
      </c>
      <c r="S1535" t="s">
        <v>136</v>
      </c>
    </row>
    <row r="1536" spans="1:21">
      <c r="A1536" t="s">
        <v>21240</v>
      </c>
      <c r="B1536">
        <v>2942.82857099183</v>
      </c>
      <c r="C1536">
        <v>4010.38490898076</v>
      </c>
      <c r="D1536">
        <v>1875.2722330028901</v>
      </c>
      <c r="E1536">
        <v>0.467604051871293</v>
      </c>
      <c r="F1536">
        <v>-1.0966406637575401</v>
      </c>
      <c r="G1536" s="1">
        <v>4.0691396658001001E-63</v>
      </c>
      <c r="H1536" s="1">
        <v>6.5097281650236501E-62</v>
      </c>
      <c r="I1536" t="s">
        <v>22</v>
      </c>
      <c r="J1536">
        <v>78.900999999999996</v>
      </c>
      <c r="K1536">
        <v>82.110399999999998</v>
      </c>
      <c r="L1536">
        <v>81.787999999999997</v>
      </c>
      <c r="M1536">
        <v>37.429299999999998</v>
      </c>
      <c r="N1536">
        <v>35.627600000000001</v>
      </c>
      <c r="O1536">
        <v>36.907600000000002</v>
      </c>
      <c r="P1536" t="s">
        <v>21241</v>
      </c>
      <c r="Q1536" t="s">
        <v>21242</v>
      </c>
      <c r="R1536" t="s">
        <v>21243</v>
      </c>
      <c r="S1536" t="s">
        <v>21244</v>
      </c>
      <c r="T1536" t="s">
        <v>1375</v>
      </c>
      <c r="U1536" t="s">
        <v>1376</v>
      </c>
    </row>
    <row r="1537" spans="1:21">
      <c r="A1537" t="s">
        <v>13019</v>
      </c>
      <c r="B1537">
        <v>1287.5540542753799</v>
      </c>
      <c r="C1537">
        <v>1848.4807848978201</v>
      </c>
      <c r="D1537">
        <v>726.62732365294403</v>
      </c>
      <c r="E1537">
        <v>0.39309433432553098</v>
      </c>
      <c r="F1537">
        <v>-1.34705252456052</v>
      </c>
      <c r="G1537" s="1">
        <v>7.7500625731982002E-63</v>
      </c>
      <c r="H1537" s="1">
        <v>1.23576107389746E-61</v>
      </c>
      <c r="I1537" t="s">
        <v>22</v>
      </c>
      <c r="J1537">
        <v>30.032</v>
      </c>
      <c r="K1537">
        <v>30.2681</v>
      </c>
      <c r="L1537">
        <v>30.818000000000001</v>
      </c>
      <c r="M1537">
        <v>12.902100000000001</v>
      </c>
      <c r="N1537">
        <v>10.268700000000001</v>
      </c>
      <c r="O1537">
        <v>11.5052</v>
      </c>
      <c r="P1537" t="s">
        <v>13020</v>
      </c>
      <c r="Q1537" t="s">
        <v>13021</v>
      </c>
      <c r="R1537" t="s">
        <v>13022</v>
      </c>
      <c r="S1537" t="s">
        <v>13023</v>
      </c>
      <c r="T1537" t="s">
        <v>668</v>
      </c>
      <c r="U1537" t="s">
        <v>669</v>
      </c>
    </row>
    <row r="1538" spans="1:21">
      <c r="A1538" t="s">
        <v>5596</v>
      </c>
      <c r="B1538">
        <v>631.31503917021098</v>
      </c>
      <c r="C1538">
        <v>989.196549609307</v>
      </c>
      <c r="D1538">
        <v>273.43352873111502</v>
      </c>
      <c r="E1538">
        <v>0.27641981650573899</v>
      </c>
      <c r="F1538">
        <v>-1.8550670488075101</v>
      </c>
      <c r="G1538" s="1">
        <v>9.15456573593768E-54</v>
      </c>
      <c r="H1538" s="1">
        <v>1.2315050409991299E-52</v>
      </c>
      <c r="I1538" t="s">
        <v>22</v>
      </c>
      <c r="J1538">
        <v>15.4847</v>
      </c>
      <c r="K1538">
        <v>13.899699999999999</v>
      </c>
      <c r="L1538">
        <v>13.9565</v>
      </c>
      <c r="M1538">
        <v>3.7625700000000002</v>
      </c>
      <c r="N1538">
        <v>3.56725</v>
      </c>
      <c r="O1538">
        <v>4.0549999999999997</v>
      </c>
      <c r="P1538" t="s">
        <v>5597</v>
      </c>
      <c r="Q1538" t="s">
        <v>5598</v>
      </c>
      <c r="R1538" t="s">
        <v>5599</v>
      </c>
      <c r="S1538" t="s">
        <v>5600</v>
      </c>
      <c r="T1538" t="s">
        <v>668</v>
      </c>
      <c r="U1538" t="s">
        <v>669</v>
      </c>
    </row>
    <row r="1539" spans="1:21">
      <c r="A1539" t="s">
        <v>13024</v>
      </c>
      <c r="B1539">
        <v>124.823563908286</v>
      </c>
      <c r="C1539">
        <v>68.368758536393798</v>
      </c>
      <c r="D1539">
        <v>181.278369280177</v>
      </c>
      <c r="E1539">
        <v>2.6514796108763599</v>
      </c>
      <c r="F1539">
        <v>1.40679765460702</v>
      </c>
      <c r="G1539" s="1">
        <v>7.9632264595206604E-12</v>
      </c>
      <c r="H1539" s="1">
        <v>3.0877627549332501E-11</v>
      </c>
      <c r="I1539" t="s">
        <v>33</v>
      </c>
      <c r="J1539">
        <v>0.943666</v>
      </c>
      <c r="K1539">
        <v>1.05952</v>
      </c>
      <c r="L1539">
        <v>0.81049000000000004</v>
      </c>
      <c r="M1539">
        <v>2.56908</v>
      </c>
      <c r="N1539">
        <v>2.5198200000000002</v>
      </c>
      <c r="O1539">
        <v>1.9415199999999999</v>
      </c>
      <c r="P1539" t="s">
        <v>13025</v>
      </c>
      <c r="Q1539" t="s">
        <v>13026</v>
      </c>
      <c r="R1539" t="s">
        <v>337</v>
      </c>
      <c r="S1539" t="s">
        <v>338</v>
      </c>
    </row>
    <row r="1540" spans="1:21">
      <c r="A1540" t="s">
        <v>5601</v>
      </c>
      <c r="B1540">
        <v>155.67165830880501</v>
      </c>
      <c r="C1540">
        <v>15.3210239976928</v>
      </c>
      <c r="D1540">
        <v>296.02229261991698</v>
      </c>
      <c r="E1540">
        <v>19.321312509170198</v>
      </c>
      <c r="F1540">
        <v>4.2721211955907803</v>
      </c>
      <c r="G1540" s="1">
        <v>3.4584046760446798E-74</v>
      </c>
      <c r="H1540" s="1">
        <v>6.4726024194390904E-73</v>
      </c>
      <c r="I1540" t="s">
        <v>33</v>
      </c>
      <c r="J1540">
        <v>0.30437700000000001</v>
      </c>
      <c r="K1540">
        <v>0.14871300000000001</v>
      </c>
      <c r="L1540">
        <v>0.22014400000000001</v>
      </c>
      <c r="M1540">
        <v>4.4513299999999996</v>
      </c>
      <c r="N1540">
        <v>4.0937299999999999</v>
      </c>
      <c r="O1540">
        <v>4.2605000000000004</v>
      </c>
      <c r="P1540" t="s">
        <v>5602</v>
      </c>
      <c r="Q1540" t="s">
        <v>5603</v>
      </c>
      <c r="R1540" t="s">
        <v>5604</v>
      </c>
      <c r="S1540" t="s">
        <v>5605</v>
      </c>
    </row>
    <row r="1541" spans="1:21">
      <c r="A1541" t="s">
        <v>21245</v>
      </c>
      <c r="B1541">
        <v>53.696536972421903</v>
      </c>
      <c r="C1541">
        <v>24.263355472969899</v>
      </c>
      <c r="D1541">
        <v>83.129718471874</v>
      </c>
      <c r="E1541">
        <v>3.4261427099183699</v>
      </c>
      <c r="F1541">
        <v>1.77658524558523</v>
      </c>
      <c r="G1541" s="1">
        <v>1.8081063492039499E-8</v>
      </c>
      <c r="H1541" s="1">
        <v>5.6813920765177003E-8</v>
      </c>
      <c r="I1541" t="s">
        <v>33</v>
      </c>
      <c r="J1541">
        <v>0.32686900000000002</v>
      </c>
      <c r="K1541">
        <v>0.21696199999999999</v>
      </c>
      <c r="L1541">
        <v>0.22600899999999999</v>
      </c>
      <c r="M1541">
        <v>0.858047</v>
      </c>
      <c r="N1541">
        <v>0.768621</v>
      </c>
      <c r="O1541">
        <v>1.04016</v>
      </c>
      <c r="P1541" t="s">
        <v>21246</v>
      </c>
      <c r="Q1541" t="s">
        <v>21247</v>
      </c>
      <c r="R1541" t="s">
        <v>21248</v>
      </c>
      <c r="S1541" t="s">
        <v>21249</v>
      </c>
    </row>
    <row r="1542" spans="1:21">
      <c r="A1542" t="s">
        <v>5606</v>
      </c>
      <c r="B1542">
        <v>181.420048903919</v>
      </c>
      <c r="C1542">
        <v>0.340659619516261</v>
      </c>
      <c r="D1542">
        <v>362.49943818832202</v>
      </c>
      <c r="E1542">
        <v>1064.1103829772201</v>
      </c>
      <c r="F1542">
        <v>10.0554320978263</v>
      </c>
      <c r="G1542" s="1">
        <v>3.6719960365047698E-135</v>
      </c>
      <c r="H1542" s="1">
        <v>1.4431936854824901E-133</v>
      </c>
      <c r="I1542" t="s">
        <v>33</v>
      </c>
      <c r="J1542">
        <v>1.0710600000000001E-2</v>
      </c>
      <c r="K1542">
        <v>0</v>
      </c>
      <c r="L1542">
        <v>0</v>
      </c>
      <c r="M1542">
        <v>4.2819099999999999</v>
      </c>
      <c r="N1542">
        <v>3.9248699999999999</v>
      </c>
      <c r="O1542">
        <v>4.2297799999999999</v>
      </c>
      <c r="P1542" t="s">
        <v>5607</v>
      </c>
      <c r="Q1542" t="s">
        <v>5608</v>
      </c>
      <c r="R1542" t="s">
        <v>5609</v>
      </c>
      <c r="S1542" t="s">
        <v>5610</v>
      </c>
    </row>
    <row r="1543" spans="1:21">
      <c r="A1543" t="s">
        <v>21250</v>
      </c>
      <c r="B1543">
        <v>400.72267810410301</v>
      </c>
      <c r="C1543">
        <v>208.6377061252</v>
      </c>
      <c r="D1543">
        <v>592.80765008300602</v>
      </c>
      <c r="E1543">
        <v>2.84132557385036</v>
      </c>
      <c r="F1543">
        <v>1.50656415249464</v>
      </c>
      <c r="G1543" s="1">
        <v>1.8230631217253601E-34</v>
      </c>
      <c r="H1543" s="1">
        <v>1.5922512862540601E-33</v>
      </c>
      <c r="I1543" t="s">
        <v>33</v>
      </c>
      <c r="J1543">
        <v>2.4859200000000001</v>
      </c>
      <c r="K1543">
        <v>2.6958799999999998</v>
      </c>
      <c r="L1543">
        <v>2.5682700000000001</v>
      </c>
      <c r="M1543">
        <v>7.7124199999999998</v>
      </c>
      <c r="N1543">
        <v>6.6054899999999996</v>
      </c>
      <c r="O1543">
        <v>7.8235799999999998</v>
      </c>
      <c r="P1543" t="s">
        <v>21251</v>
      </c>
      <c r="Q1543" t="s">
        <v>21252</v>
      </c>
      <c r="R1543" t="s">
        <v>21253</v>
      </c>
      <c r="S1543" t="s">
        <v>21254</v>
      </c>
    </row>
    <row r="1544" spans="1:21">
      <c r="A1544" t="s">
        <v>5611</v>
      </c>
      <c r="B1544">
        <v>19.9486471555877</v>
      </c>
      <c r="C1544">
        <v>29.257498914073999</v>
      </c>
      <c r="D1544">
        <v>10.6397953971014</v>
      </c>
      <c r="E1544">
        <v>0.36366045602015801</v>
      </c>
      <c r="F1544">
        <v>-1.45933603740637</v>
      </c>
      <c r="G1544">
        <v>4.5481780479837697E-3</v>
      </c>
      <c r="H1544">
        <v>8.6209078693665307E-3</v>
      </c>
      <c r="I1544" t="s">
        <v>22</v>
      </c>
      <c r="J1544">
        <v>0.31267299999999998</v>
      </c>
      <c r="K1544">
        <v>0.22709799999999999</v>
      </c>
      <c r="L1544">
        <v>0.22420599999999999</v>
      </c>
      <c r="M1544">
        <v>2.5250999999999999E-2</v>
      </c>
      <c r="N1544">
        <v>0.13799900000000001</v>
      </c>
      <c r="O1544">
        <v>0.138547</v>
      </c>
      <c r="P1544" t="s">
        <v>5612</v>
      </c>
      <c r="Q1544" t="s">
        <v>5613</v>
      </c>
      <c r="R1544" t="s">
        <v>5614</v>
      </c>
      <c r="S1544" t="s">
        <v>5615</v>
      </c>
    </row>
    <row r="1545" spans="1:21">
      <c r="A1545" t="s">
        <v>5616</v>
      </c>
      <c r="B1545">
        <v>292.04537417178199</v>
      </c>
      <c r="C1545">
        <v>49.370378787253202</v>
      </c>
      <c r="D1545">
        <v>534.72036955630995</v>
      </c>
      <c r="E1545">
        <v>10.830793335828499</v>
      </c>
      <c r="F1545">
        <v>3.4370670164805701</v>
      </c>
      <c r="G1545" s="1">
        <v>6.8836750239339497E-100</v>
      </c>
      <c r="H1545" s="1">
        <v>1.7843565454197401E-98</v>
      </c>
      <c r="I1545" t="s">
        <v>33</v>
      </c>
      <c r="J1545">
        <v>1.0384100000000001</v>
      </c>
      <c r="K1545">
        <v>0.98356200000000005</v>
      </c>
      <c r="L1545">
        <v>1.1504799999999999</v>
      </c>
      <c r="M1545">
        <v>10.3721</v>
      </c>
      <c r="N1545">
        <v>11.6784</v>
      </c>
      <c r="O1545">
        <v>10.398199999999999</v>
      </c>
      <c r="P1545" t="s">
        <v>5617</v>
      </c>
      <c r="Q1545" t="s">
        <v>5618</v>
      </c>
      <c r="R1545" t="s">
        <v>5619</v>
      </c>
      <c r="S1545" t="s">
        <v>5620</v>
      </c>
      <c r="T1545" t="s">
        <v>43</v>
      </c>
      <c r="U1545" t="s">
        <v>44</v>
      </c>
    </row>
    <row r="1546" spans="1:21">
      <c r="A1546" t="s">
        <v>13040</v>
      </c>
      <c r="B1546">
        <v>2074.1319718496802</v>
      </c>
      <c r="C1546">
        <v>3284.88907146051</v>
      </c>
      <c r="D1546">
        <v>863.37487223885</v>
      </c>
      <c r="E1546">
        <v>0.26283227635902501</v>
      </c>
      <c r="F1546">
        <v>-1.92778564234794</v>
      </c>
      <c r="G1546" s="1">
        <v>2.0425420370655001E-39</v>
      </c>
      <c r="H1546" s="1">
        <v>2.04704660944221E-38</v>
      </c>
      <c r="I1546" t="s">
        <v>22</v>
      </c>
      <c r="J1546">
        <v>13.210100000000001</v>
      </c>
      <c r="K1546">
        <v>14.2073</v>
      </c>
      <c r="L1546">
        <v>12.5853</v>
      </c>
      <c r="M1546">
        <v>3.9782999999999999</v>
      </c>
      <c r="N1546">
        <v>3.0675400000000002</v>
      </c>
      <c r="O1546">
        <v>3.1253700000000002</v>
      </c>
      <c r="P1546" t="s">
        <v>13041</v>
      </c>
      <c r="Q1546" t="s">
        <v>13042</v>
      </c>
      <c r="R1546" t="s">
        <v>13043</v>
      </c>
      <c r="S1546" t="s">
        <v>13044</v>
      </c>
    </row>
    <row r="1547" spans="1:21">
      <c r="A1547" t="s">
        <v>13045</v>
      </c>
      <c r="B1547">
        <v>1550.88875042626</v>
      </c>
      <c r="C1547">
        <v>2413.8246543657101</v>
      </c>
      <c r="D1547">
        <v>687.95284648681502</v>
      </c>
      <c r="E1547">
        <v>0.28500531107036398</v>
      </c>
      <c r="F1547">
        <v>-1.8109392907556601</v>
      </c>
      <c r="G1547" s="1">
        <v>2.4285500465205501E-119</v>
      </c>
      <c r="H1547" s="1">
        <v>7.9540483730859995E-118</v>
      </c>
      <c r="I1547" t="s">
        <v>22</v>
      </c>
      <c r="J1547">
        <v>59.176600000000001</v>
      </c>
      <c r="K1547">
        <v>55.6815</v>
      </c>
      <c r="L1547">
        <v>59.963099999999997</v>
      </c>
      <c r="M1547">
        <v>14.730600000000001</v>
      </c>
      <c r="N1547">
        <v>17.460899999999999</v>
      </c>
      <c r="O1547">
        <v>17.333300000000001</v>
      </c>
      <c r="P1547" t="s">
        <v>13046</v>
      </c>
      <c r="Q1547" t="s">
        <v>13047</v>
      </c>
      <c r="R1547" t="s">
        <v>13048</v>
      </c>
      <c r="S1547" t="s">
        <v>13049</v>
      </c>
    </row>
    <row r="1548" spans="1:21">
      <c r="A1548" t="s">
        <v>21255</v>
      </c>
      <c r="B1548">
        <v>3.32528231110784</v>
      </c>
      <c r="C1548">
        <v>0.32501957811736898</v>
      </c>
      <c r="D1548">
        <v>6.3255450440983099</v>
      </c>
      <c r="E1548">
        <v>19.462043119796501</v>
      </c>
      <c r="F1548">
        <v>4.2825912666751398</v>
      </c>
      <c r="G1548">
        <v>1.5139404265818401E-2</v>
      </c>
      <c r="H1548">
        <v>2.6630847566654299E-2</v>
      </c>
      <c r="I1548" t="s">
        <v>33</v>
      </c>
      <c r="J1548">
        <v>0</v>
      </c>
      <c r="K1548">
        <v>0</v>
      </c>
      <c r="L1548">
        <v>3.1515599999999998E-2</v>
      </c>
      <c r="M1548">
        <v>6.2357200000000002E-2</v>
      </c>
      <c r="N1548">
        <v>0.162101</v>
      </c>
      <c r="O1548">
        <v>0.283827</v>
      </c>
      <c r="P1548" t="s">
        <v>21256</v>
      </c>
      <c r="Q1548" t="s">
        <v>21257</v>
      </c>
      <c r="R1548" t="s">
        <v>21258</v>
      </c>
      <c r="S1548" t="s">
        <v>21259</v>
      </c>
    </row>
    <row r="1549" spans="1:21">
      <c r="A1549" t="s">
        <v>13050</v>
      </c>
      <c r="B1549">
        <v>821.17185599428694</v>
      </c>
      <c r="C1549">
        <v>288.02242894352702</v>
      </c>
      <c r="D1549">
        <v>1354.32128304505</v>
      </c>
      <c r="E1549">
        <v>4.7021382605956399</v>
      </c>
      <c r="F1549">
        <v>2.23331696028891</v>
      </c>
      <c r="G1549" s="1">
        <v>3.93193230214811E-116</v>
      </c>
      <c r="H1549" s="1">
        <v>1.21397366322373E-114</v>
      </c>
      <c r="I1549" t="s">
        <v>33</v>
      </c>
      <c r="J1549">
        <v>3.8729200000000001</v>
      </c>
      <c r="K1549">
        <v>4.0868700000000002</v>
      </c>
      <c r="L1549">
        <v>4.65876</v>
      </c>
      <c r="M1549">
        <v>18.7546</v>
      </c>
      <c r="N1549">
        <v>19.9984</v>
      </c>
      <c r="O1549">
        <v>20.490300000000001</v>
      </c>
      <c r="P1549" t="s">
        <v>13051</v>
      </c>
      <c r="Q1549" t="s">
        <v>13052</v>
      </c>
      <c r="R1549" t="s">
        <v>13053</v>
      </c>
      <c r="S1549" t="s">
        <v>13054</v>
      </c>
    </row>
    <row r="1550" spans="1:21">
      <c r="A1550" t="s">
        <v>13055</v>
      </c>
      <c r="B1550">
        <v>1785.1183052214001</v>
      </c>
      <c r="C1550">
        <v>2507.38942022642</v>
      </c>
      <c r="D1550">
        <v>1062.8471902163701</v>
      </c>
      <c r="E1550">
        <v>0.42388596746986201</v>
      </c>
      <c r="F1550">
        <v>-1.2382518873920501</v>
      </c>
      <c r="G1550" s="1">
        <v>5.4955884777723199E-64</v>
      </c>
      <c r="H1550" s="1">
        <v>8.9592878524400403E-63</v>
      </c>
      <c r="I1550" t="s">
        <v>22</v>
      </c>
      <c r="J1550">
        <v>39.085000000000001</v>
      </c>
      <c r="K1550">
        <v>42.2483</v>
      </c>
      <c r="L1550">
        <v>43.956899999999997</v>
      </c>
      <c r="M1550">
        <v>16.108899999999998</v>
      </c>
      <c r="N1550">
        <v>17.7502</v>
      </c>
      <c r="O1550">
        <v>16.969200000000001</v>
      </c>
      <c r="P1550" t="s">
        <v>13056</v>
      </c>
      <c r="Q1550" t="s">
        <v>13057</v>
      </c>
      <c r="R1550" t="s">
        <v>13058</v>
      </c>
      <c r="S1550" t="s">
        <v>13059</v>
      </c>
    </row>
    <row r="1551" spans="1:21">
      <c r="A1551" t="s">
        <v>21260</v>
      </c>
      <c r="B1551">
        <v>2082.2307387754199</v>
      </c>
      <c r="C1551">
        <v>3116.0216757938401</v>
      </c>
      <c r="D1551">
        <v>1048.4398017569999</v>
      </c>
      <c r="E1551">
        <v>0.33646742893401199</v>
      </c>
      <c r="F1551">
        <v>-1.5714612405412101</v>
      </c>
      <c r="G1551" s="1">
        <v>6.0504904875180898E-107</v>
      </c>
      <c r="H1551" s="1">
        <v>1.6953031342868601E-105</v>
      </c>
      <c r="I1551" t="s">
        <v>22</v>
      </c>
      <c r="J1551">
        <v>52.758600000000001</v>
      </c>
      <c r="K1551">
        <v>52.612299999999998</v>
      </c>
      <c r="L1551">
        <v>53.498800000000003</v>
      </c>
      <c r="M1551">
        <v>18.022400000000001</v>
      </c>
      <c r="N1551">
        <v>16.572199999999999</v>
      </c>
      <c r="O1551">
        <v>17.717099999999999</v>
      </c>
      <c r="P1551" t="s">
        <v>21261</v>
      </c>
      <c r="Q1551" t="s">
        <v>21262</v>
      </c>
      <c r="R1551" t="s">
        <v>21263</v>
      </c>
      <c r="S1551" t="s">
        <v>21264</v>
      </c>
      <c r="T1551" t="s">
        <v>21265</v>
      </c>
      <c r="U1551" t="s">
        <v>21266</v>
      </c>
    </row>
    <row r="1552" spans="1:21">
      <c r="A1552" t="s">
        <v>13070</v>
      </c>
      <c r="B1552">
        <v>2377.13279498877</v>
      </c>
      <c r="C1552">
        <v>1224.5216298708599</v>
      </c>
      <c r="D1552">
        <v>3529.7439601066799</v>
      </c>
      <c r="E1552">
        <v>2.882549294355</v>
      </c>
      <c r="F1552">
        <v>1.52734527955559</v>
      </c>
      <c r="G1552" s="1">
        <v>1.9845824678649601E-107</v>
      </c>
      <c r="H1552" s="1">
        <v>5.6366793452523804E-106</v>
      </c>
      <c r="I1552" t="s">
        <v>33</v>
      </c>
      <c r="J1552">
        <v>18.978899999999999</v>
      </c>
      <c r="K1552">
        <v>19.9343</v>
      </c>
      <c r="L1552">
        <v>21.833600000000001</v>
      </c>
      <c r="M1552">
        <v>58.482700000000001</v>
      </c>
      <c r="N1552">
        <v>57.093400000000003</v>
      </c>
      <c r="O1552">
        <v>58.078899999999997</v>
      </c>
      <c r="P1552" t="s">
        <v>13071</v>
      </c>
      <c r="Q1552" t="s">
        <v>13072</v>
      </c>
      <c r="R1552" t="s">
        <v>13073</v>
      </c>
      <c r="S1552" t="s">
        <v>13074</v>
      </c>
      <c r="T1552" t="s">
        <v>13075</v>
      </c>
      <c r="U1552" t="s">
        <v>13076</v>
      </c>
    </row>
    <row r="1553" spans="1:21">
      <c r="A1553" t="s">
        <v>13077</v>
      </c>
      <c r="B1553">
        <v>7.1400232825096497</v>
      </c>
      <c r="C1553">
        <v>2.3147536366027799</v>
      </c>
      <c r="D1553">
        <v>11.965292928416501</v>
      </c>
      <c r="E1553">
        <v>5.1691431602964197</v>
      </c>
      <c r="F1553">
        <v>2.3699251585211298</v>
      </c>
      <c r="G1553">
        <v>1.1419947388963301E-2</v>
      </c>
      <c r="H1553">
        <v>2.0484627473825699E-2</v>
      </c>
      <c r="I1553" t="s">
        <v>33</v>
      </c>
      <c r="J1553">
        <v>4.9410999999999997E-2</v>
      </c>
      <c r="K1553">
        <v>4.9126299999999998E-2</v>
      </c>
      <c r="L1553">
        <v>2.4039399999999999E-2</v>
      </c>
      <c r="M1553">
        <v>0.24687300000000001</v>
      </c>
      <c r="N1553">
        <v>0.237041</v>
      </c>
      <c r="O1553">
        <v>0.31698700000000002</v>
      </c>
      <c r="P1553" t="s">
        <v>13078</v>
      </c>
      <c r="Q1553" t="s">
        <v>13079</v>
      </c>
      <c r="R1553" t="s">
        <v>13080</v>
      </c>
      <c r="S1553" t="s">
        <v>13081</v>
      </c>
    </row>
    <row r="1554" spans="1:21">
      <c r="A1554" t="s">
        <v>1382</v>
      </c>
      <c r="B1554">
        <v>72.340461111089894</v>
      </c>
      <c r="C1554">
        <v>32.708590551521901</v>
      </c>
      <c r="D1554">
        <v>111.97233167065799</v>
      </c>
      <c r="E1554">
        <v>3.4233309898902999</v>
      </c>
      <c r="F1554">
        <v>1.775400788225</v>
      </c>
      <c r="G1554" s="1">
        <v>8.5996853161116494E-11</v>
      </c>
      <c r="H1554" s="1">
        <v>3.1460785878464301E-10</v>
      </c>
      <c r="I1554" t="s">
        <v>33</v>
      </c>
      <c r="J1554">
        <v>0.36886000000000002</v>
      </c>
      <c r="K1554">
        <v>1.08203</v>
      </c>
      <c r="L1554">
        <v>0.57215300000000002</v>
      </c>
      <c r="M1554">
        <v>2.3340900000000002</v>
      </c>
      <c r="N1554">
        <v>2.3140499999999999</v>
      </c>
      <c r="O1554">
        <v>2.90578</v>
      </c>
      <c r="P1554" t="s">
        <v>1383</v>
      </c>
      <c r="Q1554" t="s">
        <v>1384</v>
      </c>
      <c r="R1554" t="s">
        <v>1385</v>
      </c>
      <c r="S1554" t="s">
        <v>1386</v>
      </c>
      <c r="T1554" t="s">
        <v>1375</v>
      </c>
      <c r="U1554" t="s">
        <v>1376</v>
      </c>
    </row>
    <row r="1555" spans="1:21">
      <c r="A1555" t="s">
        <v>13082</v>
      </c>
      <c r="B1555">
        <v>142.50994508150799</v>
      </c>
      <c r="C1555">
        <v>225.58072909577501</v>
      </c>
      <c r="D1555">
        <v>59.439161067239802</v>
      </c>
      <c r="E1555">
        <v>0.26349396646379097</v>
      </c>
      <c r="F1555">
        <v>-1.9241581677589401</v>
      </c>
      <c r="G1555" s="1">
        <v>4.6202434525123999E-22</v>
      </c>
      <c r="H1555" s="1">
        <v>2.7948244711495502E-21</v>
      </c>
      <c r="I1555" t="s">
        <v>22</v>
      </c>
      <c r="J1555">
        <v>3.7991299999999999</v>
      </c>
      <c r="K1555">
        <v>3.3293400000000002</v>
      </c>
      <c r="L1555">
        <v>3.5120300000000002</v>
      </c>
      <c r="M1555">
        <v>0.94745900000000005</v>
      </c>
      <c r="N1555">
        <v>1.0202</v>
      </c>
      <c r="O1555">
        <v>0.84745700000000002</v>
      </c>
      <c r="P1555" t="s">
        <v>13083</v>
      </c>
      <c r="Q1555" t="s">
        <v>13084</v>
      </c>
      <c r="R1555" t="s">
        <v>13085</v>
      </c>
      <c r="S1555" t="s">
        <v>13086</v>
      </c>
    </row>
    <row r="1556" spans="1:21">
      <c r="A1556" t="s">
        <v>1387</v>
      </c>
      <c r="B1556">
        <v>331.81253914814602</v>
      </c>
      <c r="C1556">
        <v>144.058669263854</v>
      </c>
      <c r="D1556">
        <v>519.56640903243897</v>
      </c>
      <c r="E1556">
        <v>3.6066306296417001</v>
      </c>
      <c r="F1556">
        <v>1.8506516781654201</v>
      </c>
      <c r="G1556" s="1">
        <v>1.1131767643742501E-24</v>
      </c>
      <c r="H1556" s="1">
        <v>7.3314386356568905E-24</v>
      </c>
      <c r="I1556" t="s">
        <v>33</v>
      </c>
      <c r="J1556">
        <v>2.44373</v>
      </c>
      <c r="K1556">
        <v>2.4521600000000001</v>
      </c>
      <c r="L1556">
        <v>2.8280099999999999</v>
      </c>
      <c r="M1556">
        <v>8.8430800000000005</v>
      </c>
      <c r="N1556">
        <v>11.1478</v>
      </c>
      <c r="O1556">
        <v>8.6420200000000005</v>
      </c>
      <c r="P1556" t="s">
        <v>1388</v>
      </c>
      <c r="Q1556" t="s">
        <v>1389</v>
      </c>
      <c r="R1556" t="s">
        <v>1390</v>
      </c>
      <c r="S1556" t="s">
        <v>1391</v>
      </c>
    </row>
    <row r="1557" spans="1:21">
      <c r="A1557" t="s">
        <v>13087</v>
      </c>
      <c r="B1557">
        <v>156.97469897418901</v>
      </c>
      <c r="C1557">
        <v>224.97621835439401</v>
      </c>
      <c r="D1557">
        <v>88.973179593984298</v>
      </c>
      <c r="E1557">
        <v>0.395478154290198</v>
      </c>
      <c r="F1557">
        <v>-1.33833009062583</v>
      </c>
      <c r="G1557" s="1">
        <v>4.0819251968236901E-13</v>
      </c>
      <c r="H1557" s="1">
        <v>1.70621891958063E-12</v>
      </c>
      <c r="I1557" t="s">
        <v>22</v>
      </c>
      <c r="J1557">
        <v>2.0255899999999998</v>
      </c>
      <c r="K1557">
        <v>2.4281199999999998</v>
      </c>
      <c r="L1557">
        <v>2.1633499999999999</v>
      </c>
      <c r="M1557">
        <v>0.97233599999999998</v>
      </c>
      <c r="N1557">
        <v>1.00308</v>
      </c>
      <c r="O1557">
        <v>0.80611200000000005</v>
      </c>
      <c r="P1557" t="s">
        <v>13088</v>
      </c>
      <c r="Q1557" t="s">
        <v>13089</v>
      </c>
      <c r="R1557" t="s">
        <v>13090</v>
      </c>
      <c r="S1557" t="s">
        <v>13091</v>
      </c>
    </row>
    <row r="1558" spans="1:21">
      <c r="A1558" t="s">
        <v>13092</v>
      </c>
      <c r="B1558">
        <v>3929.0815448069502</v>
      </c>
      <c r="C1558">
        <v>2374.0976225816898</v>
      </c>
      <c r="D1558">
        <v>5484.0654670322101</v>
      </c>
      <c r="E1558">
        <v>2.3099578614078302</v>
      </c>
      <c r="F1558">
        <v>1.2078665340255501</v>
      </c>
      <c r="G1558" s="1">
        <v>1.21124216748822E-83</v>
      </c>
      <c r="H1558" s="1">
        <v>2.56388407563518E-82</v>
      </c>
      <c r="I1558" t="s">
        <v>33</v>
      </c>
      <c r="J1558">
        <v>30.372299999999999</v>
      </c>
      <c r="K1558">
        <v>33.301900000000003</v>
      </c>
      <c r="L1558">
        <v>28.746099999999998</v>
      </c>
      <c r="M1558">
        <v>70.8643</v>
      </c>
      <c r="N1558">
        <v>74.686599999999999</v>
      </c>
      <c r="O1558">
        <v>72.805000000000007</v>
      </c>
      <c r="P1558" t="s">
        <v>13093</v>
      </c>
      <c r="Q1558" t="s">
        <v>13094</v>
      </c>
      <c r="R1558" t="s">
        <v>13095</v>
      </c>
      <c r="S1558" t="s">
        <v>13096</v>
      </c>
      <c r="T1558" t="s">
        <v>277</v>
      </c>
      <c r="U1558" t="s">
        <v>278</v>
      </c>
    </row>
    <row r="1559" spans="1:21">
      <c r="A1559" t="s">
        <v>5621</v>
      </c>
      <c r="B1559">
        <v>21.9825769655953</v>
      </c>
      <c r="C1559">
        <v>30.346206191710099</v>
      </c>
      <c r="D1559">
        <v>13.6189477394806</v>
      </c>
      <c r="E1559">
        <v>0.44878584339155198</v>
      </c>
      <c r="F1559">
        <v>-1.1559009269418301</v>
      </c>
      <c r="G1559">
        <v>3.2807815169344001E-2</v>
      </c>
      <c r="H1559">
        <v>5.44811291758137E-2</v>
      </c>
      <c r="I1559" t="s">
        <v>22</v>
      </c>
      <c r="J1559">
        <v>0.75775199999999998</v>
      </c>
      <c r="K1559">
        <v>0.47450300000000001</v>
      </c>
      <c r="L1559">
        <v>0.43689299999999998</v>
      </c>
      <c r="M1559">
        <v>2.10522E-2</v>
      </c>
      <c r="N1559">
        <v>0.34617300000000001</v>
      </c>
      <c r="O1559">
        <v>0.321932</v>
      </c>
      <c r="P1559" t="s">
        <v>5622</v>
      </c>
      <c r="Q1559" t="s">
        <v>5623</v>
      </c>
    </row>
    <row r="1560" spans="1:21">
      <c r="A1560" t="s">
        <v>13097</v>
      </c>
      <c r="B1560">
        <v>2899.5286825613398</v>
      </c>
      <c r="C1560">
        <v>4095.1281863428198</v>
      </c>
      <c r="D1560">
        <v>1703.92917877986</v>
      </c>
      <c r="E1560">
        <v>0.41608689673315602</v>
      </c>
      <c r="F1560">
        <v>-1.26504323865021</v>
      </c>
      <c r="G1560" s="1">
        <v>1.24891526501029E-37</v>
      </c>
      <c r="H1560" s="1">
        <v>1.1885946193573E-36</v>
      </c>
      <c r="I1560" t="s">
        <v>22</v>
      </c>
      <c r="J1560">
        <v>20.308800000000002</v>
      </c>
      <c r="K1560">
        <v>18.9284</v>
      </c>
      <c r="L1560">
        <v>18.7593</v>
      </c>
      <c r="M1560">
        <v>7.8434200000000001</v>
      </c>
      <c r="N1560">
        <v>8.5850799999999996</v>
      </c>
      <c r="O1560">
        <v>7.7599499999999999</v>
      </c>
      <c r="P1560" t="s">
        <v>13098</v>
      </c>
      <c r="Q1560" t="s">
        <v>13099</v>
      </c>
      <c r="R1560" t="s">
        <v>13100</v>
      </c>
      <c r="S1560" t="s">
        <v>13101</v>
      </c>
      <c r="T1560" t="s">
        <v>8088</v>
      </c>
      <c r="U1560" t="s">
        <v>8089</v>
      </c>
    </row>
    <row r="1561" spans="1:21">
      <c r="A1561" t="s">
        <v>5629</v>
      </c>
      <c r="B1561">
        <v>39.146820472460597</v>
      </c>
      <c r="C1561">
        <v>73.650407274190002</v>
      </c>
      <c r="D1561">
        <v>4.6432336707311404</v>
      </c>
      <c r="E1561">
        <v>6.3044236177066101E-2</v>
      </c>
      <c r="F1561">
        <v>-3.9874917116696298</v>
      </c>
      <c r="G1561" s="1">
        <v>4.1076965237815902E-19</v>
      </c>
      <c r="H1561" s="1">
        <v>2.2481792566364998E-18</v>
      </c>
      <c r="I1561" t="s">
        <v>22</v>
      </c>
      <c r="J1561">
        <v>0.32568000000000003</v>
      </c>
      <c r="K1561">
        <v>0.409771</v>
      </c>
      <c r="L1561">
        <v>0.53608699999999998</v>
      </c>
      <c r="M1561">
        <v>4.8383299999999997E-2</v>
      </c>
      <c r="N1561">
        <v>1.9648800000000001E-2</v>
      </c>
      <c r="O1561">
        <v>2.9660800000000001E-2</v>
      </c>
      <c r="P1561" t="s">
        <v>5630</v>
      </c>
      <c r="Q1561" t="s">
        <v>5631</v>
      </c>
      <c r="R1561" t="s">
        <v>5632</v>
      </c>
      <c r="S1561" t="s">
        <v>5633</v>
      </c>
    </row>
    <row r="1562" spans="1:21">
      <c r="A1562" t="s">
        <v>5634</v>
      </c>
      <c r="B1562">
        <v>2232.9489289972698</v>
      </c>
      <c r="C1562">
        <v>942.58501198543797</v>
      </c>
      <c r="D1562">
        <v>3523.3128460090902</v>
      </c>
      <c r="E1562">
        <v>3.7379258116863898</v>
      </c>
      <c r="F1562">
        <v>1.9022379355426</v>
      </c>
      <c r="G1562" s="1">
        <v>3.3070273276543497E-156</v>
      </c>
      <c r="H1562" s="1">
        <v>1.5513158515725599E-154</v>
      </c>
      <c r="I1562" t="s">
        <v>33</v>
      </c>
      <c r="J1562">
        <v>6.2100099999999996</v>
      </c>
      <c r="K1562">
        <v>6.4048400000000001</v>
      </c>
      <c r="L1562">
        <v>6.1194499999999996</v>
      </c>
      <c r="M1562">
        <v>23.638000000000002</v>
      </c>
      <c r="N1562">
        <v>21.804500000000001</v>
      </c>
      <c r="O1562">
        <v>22.529499999999999</v>
      </c>
      <c r="P1562" t="s">
        <v>5635</v>
      </c>
      <c r="Q1562" t="s">
        <v>5636</v>
      </c>
    </row>
    <row r="1563" spans="1:21">
      <c r="A1563" t="s">
        <v>1395</v>
      </c>
      <c r="B1563">
        <v>74.664844926282797</v>
      </c>
      <c r="C1563">
        <v>22.538146772142198</v>
      </c>
      <c r="D1563">
        <v>126.791543080423</v>
      </c>
      <c r="E1563">
        <v>5.6256419111238403</v>
      </c>
      <c r="F1563">
        <v>2.4920177237355401</v>
      </c>
      <c r="G1563" s="1">
        <v>4.6189425104410099E-15</v>
      </c>
      <c r="H1563" s="1">
        <v>2.1296341784030799E-14</v>
      </c>
      <c r="I1563" t="s">
        <v>33</v>
      </c>
      <c r="J1563">
        <v>0.532331</v>
      </c>
      <c r="K1563">
        <v>0.661188</v>
      </c>
      <c r="L1563">
        <v>0.53624700000000003</v>
      </c>
      <c r="M1563">
        <v>2.8238300000000001</v>
      </c>
      <c r="N1563">
        <v>4.0216099999999999</v>
      </c>
      <c r="O1563">
        <v>2.7486199999999998</v>
      </c>
      <c r="P1563" t="s">
        <v>1396</v>
      </c>
      <c r="Q1563" t="s">
        <v>1397</v>
      </c>
      <c r="R1563" t="s">
        <v>1398</v>
      </c>
      <c r="S1563" t="s">
        <v>1399</v>
      </c>
    </row>
    <row r="1564" spans="1:21">
      <c r="A1564" t="s">
        <v>13107</v>
      </c>
      <c r="B1564">
        <v>215.47038105742101</v>
      </c>
      <c r="C1564">
        <v>78.019198706454006</v>
      </c>
      <c r="D1564">
        <v>352.92156340838801</v>
      </c>
      <c r="E1564">
        <v>4.5235220209867801</v>
      </c>
      <c r="F1564">
        <v>2.1774464946719099</v>
      </c>
      <c r="G1564" s="1">
        <v>1.5006442552035799E-35</v>
      </c>
      <c r="H1564" s="1">
        <v>1.35039410638431E-34</v>
      </c>
      <c r="I1564" t="s">
        <v>33</v>
      </c>
      <c r="J1564">
        <v>0.63645700000000005</v>
      </c>
      <c r="K1564">
        <v>1.16265</v>
      </c>
      <c r="L1564">
        <v>1.01301</v>
      </c>
      <c r="M1564">
        <v>3.9000499999999998</v>
      </c>
      <c r="N1564">
        <v>4.1469899999999997</v>
      </c>
      <c r="O1564">
        <v>4.7875899999999998</v>
      </c>
      <c r="P1564" t="s">
        <v>13108</v>
      </c>
      <c r="Q1564" t="s">
        <v>13109</v>
      </c>
    </row>
    <row r="1565" spans="1:21">
      <c r="A1565" t="s">
        <v>13110</v>
      </c>
      <c r="B1565">
        <v>496.605483873629</v>
      </c>
      <c r="C1565">
        <v>292.77181895864402</v>
      </c>
      <c r="D1565">
        <v>700.43914878861403</v>
      </c>
      <c r="E1565">
        <v>2.3924404721738499</v>
      </c>
      <c r="F1565">
        <v>1.25848302854913</v>
      </c>
      <c r="G1565" s="1">
        <v>2.0390431772009699E-29</v>
      </c>
      <c r="H1565" s="1">
        <v>1.53318334451171E-28</v>
      </c>
      <c r="I1565" t="s">
        <v>33</v>
      </c>
      <c r="J1565">
        <v>2.99932</v>
      </c>
      <c r="K1565">
        <v>3.7140200000000001</v>
      </c>
      <c r="L1565">
        <v>3.61178</v>
      </c>
      <c r="M1565">
        <v>7.8362100000000003</v>
      </c>
      <c r="N1565">
        <v>8.4536700000000007</v>
      </c>
      <c r="O1565">
        <v>7.50061</v>
      </c>
      <c r="P1565" t="s">
        <v>13111</v>
      </c>
      <c r="Q1565" t="s">
        <v>13112</v>
      </c>
      <c r="R1565" t="s">
        <v>13113</v>
      </c>
      <c r="S1565" t="s">
        <v>13114</v>
      </c>
      <c r="T1565" t="s">
        <v>13115</v>
      </c>
      <c r="U1565" t="s">
        <v>13116</v>
      </c>
    </row>
    <row r="1566" spans="1:21">
      <c r="A1566" t="s">
        <v>13117</v>
      </c>
      <c r="B1566">
        <v>11.6249504262258</v>
      </c>
      <c r="C1566">
        <v>2.3262254245099601</v>
      </c>
      <c r="D1566">
        <v>20.923675427941699</v>
      </c>
      <c r="E1566">
        <v>8.9946895118083301</v>
      </c>
      <c r="F1566">
        <v>3.16907348186525</v>
      </c>
      <c r="G1566" s="1">
        <v>3.5806371540648002E-5</v>
      </c>
      <c r="H1566" s="1">
        <v>8.5416052320227005E-5</v>
      </c>
      <c r="I1566" t="s">
        <v>33</v>
      </c>
      <c r="J1566">
        <v>5.3192099999999999E-2</v>
      </c>
      <c r="K1566">
        <v>1.7713699999999999E-2</v>
      </c>
      <c r="L1566">
        <v>5.2563699999999998E-2</v>
      </c>
      <c r="M1566">
        <v>0.43849399999999999</v>
      </c>
      <c r="N1566">
        <v>0.156414</v>
      </c>
      <c r="O1566">
        <v>0.22923299999999999</v>
      </c>
      <c r="P1566" t="s">
        <v>13118</v>
      </c>
      <c r="Q1566" t="s">
        <v>13119</v>
      </c>
      <c r="R1566" t="s">
        <v>13120</v>
      </c>
      <c r="S1566" t="s">
        <v>13121</v>
      </c>
    </row>
    <row r="1567" spans="1:21">
      <c r="A1567" t="s">
        <v>13122</v>
      </c>
      <c r="B1567">
        <v>49.467818015983802</v>
      </c>
      <c r="C1567">
        <v>75.346401837355799</v>
      </c>
      <c r="D1567">
        <v>23.589234194611699</v>
      </c>
      <c r="E1567">
        <v>0.31307711608487798</v>
      </c>
      <c r="F1567">
        <v>-1.67541003424664</v>
      </c>
      <c r="G1567" s="1">
        <v>3.1271574068297602E-7</v>
      </c>
      <c r="H1567" s="1">
        <v>8.9412353539359797E-7</v>
      </c>
      <c r="I1567" t="s">
        <v>22</v>
      </c>
      <c r="J1567">
        <v>2.3382100000000001</v>
      </c>
      <c r="K1567">
        <v>2.0107400000000002</v>
      </c>
      <c r="L1567">
        <v>2.05836</v>
      </c>
      <c r="M1567">
        <v>0.41795500000000002</v>
      </c>
      <c r="N1567">
        <v>0.77944599999999997</v>
      </c>
      <c r="O1567">
        <v>0.79019899999999998</v>
      </c>
      <c r="P1567" t="s">
        <v>13123</v>
      </c>
      <c r="Q1567" t="s">
        <v>13124</v>
      </c>
      <c r="R1567" t="s">
        <v>4729</v>
      </c>
      <c r="S1567" t="s">
        <v>4730</v>
      </c>
    </row>
    <row r="1568" spans="1:21">
      <c r="A1568" t="s">
        <v>1405</v>
      </c>
      <c r="B1568">
        <v>138.02510942290399</v>
      </c>
      <c r="C1568">
        <v>15.663749562344901</v>
      </c>
      <c r="D1568">
        <v>260.38646928346401</v>
      </c>
      <c r="E1568">
        <v>16.623508199430301</v>
      </c>
      <c r="F1568">
        <v>4.0551529732544997</v>
      </c>
      <c r="G1568" s="1">
        <v>8.4614756706434197E-63</v>
      </c>
      <c r="H1568" s="1">
        <v>1.3477193779024801E-61</v>
      </c>
      <c r="I1568" t="s">
        <v>33</v>
      </c>
      <c r="J1568">
        <v>0.28705900000000001</v>
      </c>
      <c r="K1568">
        <v>0.44808799999999999</v>
      </c>
      <c r="L1568">
        <v>0.232465</v>
      </c>
      <c r="M1568">
        <v>5.9997600000000002</v>
      </c>
      <c r="N1568">
        <v>5.7490600000000001</v>
      </c>
      <c r="O1568">
        <v>5.7000700000000002</v>
      </c>
      <c r="P1568" t="s">
        <v>1406</v>
      </c>
      <c r="Q1568" t="s">
        <v>1407</v>
      </c>
      <c r="R1568" t="s">
        <v>1408</v>
      </c>
      <c r="S1568" t="s">
        <v>1409</v>
      </c>
      <c r="T1568" t="s">
        <v>892</v>
      </c>
      <c r="U1568" t="s">
        <v>893</v>
      </c>
    </row>
    <row r="1569" spans="1:21">
      <c r="A1569" t="s">
        <v>21267</v>
      </c>
      <c r="B1569">
        <v>127.340335534207</v>
      </c>
      <c r="C1569">
        <v>170.35550727536199</v>
      </c>
      <c r="D1569">
        <v>84.325163793051701</v>
      </c>
      <c r="E1569">
        <v>0.49499523168774701</v>
      </c>
      <c r="F1569">
        <v>-1.0145134671770799</v>
      </c>
      <c r="G1569" s="1">
        <v>4.5436609036484601E-7</v>
      </c>
      <c r="H1569" s="1">
        <v>1.2814956722431299E-6</v>
      </c>
      <c r="I1569" t="s">
        <v>22</v>
      </c>
      <c r="J1569">
        <v>1.1617599999999999</v>
      </c>
      <c r="K1569">
        <v>1.33874</v>
      </c>
      <c r="L1569">
        <v>1.37409</v>
      </c>
      <c r="M1569">
        <v>0.71859700000000004</v>
      </c>
      <c r="N1569">
        <v>1.06511</v>
      </c>
      <c r="O1569">
        <v>0.649455</v>
      </c>
      <c r="P1569" t="s">
        <v>21268</v>
      </c>
      <c r="Q1569" t="s">
        <v>21269</v>
      </c>
      <c r="R1569" t="s">
        <v>21270</v>
      </c>
      <c r="S1569" t="s">
        <v>21271</v>
      </c>
    </row>
    <row r="1570" spans="1:21">
      <c r="A1570" t="s">
        <v>13125</v>
      </c>
      <c r="B1570">
        <v>19.733751840017501</v>
      </c>
      <c r="C1570">
        <v>6.6119377972754796</v>
      </c>
      <c r="D1570">
        <v>32.8555658827594</v>
      </c>
      <c r="E1570">
        <v>4.9691280968036198</v>
      </c>
      <c r="F1570">
        <v>2.3129927329206899</v>
      </c>
      <c r="G1570" s="1">
        <v>2.0038250976037801E-5</v>
      </c>
      <c r="H1570" s="1">
        <v>4.9105732022651498E-5</v>
      </c>
      <c r="I1570" t="s">
        <v>33</v>
      </c>
      <c r="J1570">
        <v>4.06544E-2</v>
      </c>
      <c r="K1570">
        <v>5.53149E-2</v>
      </c>
      <c r="L1570">
        <v>8.0565999999999999E-2</v>
      </c>
      <c r="M1570">
        <v>0.25572800000000001</v>
      </c>
      <c r="N1570">
        <v>0.29166599999999998</v>
      </c>
      <c r="O1570">
        <v>0.16191700000000001</v>
      </c>
      <c r="P1570" t="s">
        <v>13126</v>
      </c>
      <c r="Q1570" t="s">
        <v>13127</v>
      </c>
      <c r="R1570" t="s">
        <v>13128</v>
      </c>
      <c r="S1570" t="s">
        <v>13129</v>
      </c>
    </row>
    <row r="1571" spans="1:21">
      <c r="A1571" t="s">
        <v>21272</v>
      </c>
      <c r="B1571">
        <v>6.4818981514818397</v>
      </c>
      <c r="C1571">
        <v>10.317474713817299</v>
      </c>
      <c r="D1571">
        <v>2.6463215891463601</v>
      </c>
      <c r="E1571">
        <v>0.25648927305849101</v>
      </c>
      <c r="F1571">
        <v>-1.96302960445047</v>
      </c>
      <c r="G1571">
        <v>4.2762091530714197E-2</v>
      </c>
      <c r="H1571">
        <v>6.9371523319906897E-2</v>
      </c>
      <c r="I1571" t="s">
        <v>22</v>
      </c>
      <c r="J1571">
        <v>9.3079300000000004E-2</v>
      </c>
      <c r="K1571">
        <v>0.13301499999999999</v>
      </c>
      <c r="L1571">
        <v>5.1068299999999997E-2</v>
      </c>
      <c r="M1571">
        <v>1.0278600000000001E-2</v>
      </c>
      <c r="N1571">
        <v>6.1058000000000001E-2</v>
      </c>
      <c r="O1571">
        <v>1.02947E-2</v>
      </c>
      <c r="P1571" t="s">
        <v>21273</v>
      </c>
      <c r="Q1571" t="s">
        <v>11290</v>
      </c>
      <c r="R1571" t="s">
        <v>11291</v>
      </c>
      <c r="S1571" t="s">
        <v>11292</v>
      </c>
      <c r="T1571" t="s">
        <v>11293</v>
      </c>
      <c r="U1571" t="s">
        <v>11294</v>
      </c>
    </row>
    <row r="1572" spans="1:21">
      <c r="A1572" t="s">
        <v>13130</v>
      </c>
      <c r="B1572">
        <v>10.9363640779346</v>
      </c>
      <c r="C1572">
        <v>4.2752735574262601</v>
      </c>
      <c r="D1572">
        <v>17.597454598442901</v>
      </c>
      <c r="E1572">
        <v>4.1161002593332796</v>
      </c>
      <c r="F1572">
        <v>2.04127812360246</v>
      </c>
      <c r="G1572">
        <v>5.0901686770165704E-3</v>
      </c>
      <c r="H1572">
        <v>9.5907272481439397E-3</v>
      </c>
      <c r="I1572" t="s">
        <v>33</v>
      </c>
      <c r="J1572">
        <v>0</v>
      </c>
      <c r="K1572">
        <v>1.1591499999999999E-2</v>
      </c>
      <c r="L1572">
        <v>3.88639E-3</v>
      </c>
      <c r="M1572">
        <v>3.5291000000000003E-2</v>
      </c>
      <c r="N1572">
        <v>7.86549E-2</v>
      </c>
      <c r="O1572">
        <v>5.1041200000000002E-2</v>
      </c>
      <c r="P1572" t="s">
        <v>13131</v>
      </c>
      <c r="Q1572" t="s">
        <v>13132</v>
      </c>
      <c r="R1572" t="s">
        <v>13133</v>
      </c>
      <c r="S1572" t="s">
        <v>13134</v>
      </c>
      <c r="T1572" t="s">
        <v>5665</v>
      </c>
      <c r="U1572" t="s">
        <v>5666</v>
      </c>
    </row>
    <row r="1573" spans="1:21">
      <c r="A1573" t="s">
        <v>13140</v>
      </c>
      <c r="B1573">
        <v>35.102184010450998</v>
      </c>
      <c r="C1573">
        <v>57.6136486737431</v>
      </c>
      <c r="D1573">
        <v>12.590719347158799</v>
      </c>
      <c r="E1573">
        <v>0.218537093848335</v>
      </c>
      <c r="F1573">
        <v>-2.1940499155320401</v>
      </c>
      <c r="G1573" s="1">
        <v>4.5300452186430298E-8</v>
      </c>
      <c r="H1573" s="1">
        <v>1.3830761614425099E-7</v>
      </c>
      <c r="I1573" t="s">
        <v>22</v>
      </c>
      <c r="J1573">
        <v>0.58833899999999995</v>
      </c>
      <c r="K1573">
        <v>0.70492500000000002</v>
      </c>
      <c r="L1573">
        <v>0.66470499999999999</v>
      </c>
      <c r="M1573">
        <v>0.233601</v>
      </c>
      <c r="N1573">
        <v>0.173431</v>
      </c>
      <c r="O1573">
        <v>3.5020799999999998E-2</v>
      </c>
      <c r="P1573" t="s">
        <v>13141</v>
      </c>
      <c r="Q1573" t="s">
        <v>13142</v>
      </c>
    </row>
    <row r="1574" spans="1:21">
      <c r="A1574" t="s">
        <v>5660</v>
      </c>
      <c r="B1574">
        <v>30.528877263564802</v>
      </c>
      <c r="C1574">
        <v>8.2578769553208495</v>
      </c>
      <c r="D1574">
        <v>52.7998775718088</v>
      </c>
      <c r="E1574">
        <v>6.3938803953464003</v>
      </c>
      <c r="F1574">
        <v>2.6766917571533901</v>
      </c>
      <c r="G1574" s="1">
        <v>2.0786154125856698E-9</v>
      </c>
      <c r="H1574" s="1">
        <v>6.94559405556546E-9</v>
      </c>
      <c r="I1574" t="s">
        <v>33</v>
      </c>
      <c r="J1574">
        <v>0</v>
      </c>
      <c r="K1574">
        <v>2.3256599999999999E-2</v>
      </c>
      <c r="L1574">
        <v>4.6073500000000003E-2</v>
      </c>
      <c r="M1574">
        <v>0.48369099999999998</v>
      </c>
      <c r="N1574">
        <v>0.32133699999999998</v>
      </c>
      <c r="O1574">
        <v>0.289852</v>
      </c>
      <c r="P1574" t="s">
        <v>5661</v>
      </c>
      <c r="Q1574" t="s">
        <v>5662</v>
      </c>
      <c r="R1574" t="s">
        <v>5663</v>
      </c>
      <c r="S1574" t="s">
        <v>5664</v>
      </c>
      <c r="T1574" t="s">
        <v>5665</v>
      </c>
      <c r="U1574" t="s">
        <v>5666</v>
      </c>
    </row>
    <row r="1575" spans="1:21">
      <c r="A1575" t="s">
        <v>13143</v>
      </c>
      <c r="B1575">
        <v>540.52119890292704</v>
      </c>
      <c r="C1575">
        <v>760.91341930220096</v>
      </c>
      <c r="D1575">
        <v>320.12897850365403</v>
      </c>
      <c r="E1575">
        <v>0.420716694413446</v>
      </c>
      <c r="F1575">
        <v>-1.24907902821963</v>
      </c>
      <c r="G1575" s="1">
        <v>6.1668779789125998E-31</v>
      </c>
      <c r="H1575" s="1">
        <v>4.8685526367723698E-30</v>
      </c>
      <c r="I1575" t="s">
        <v>22</v>
      </c>
      <c r="J1575">
        <v>23.5732</v>
      </c>
      <c r="K1575">
        <v>25.467099999999999</v>
      </c>
      <c r="L1575">
        <v>25.587</v>
      </c>
      <c r="M1575">
        <v>9.4616799999999994</v>
      </c>
      <c r="N1575">
        <v>10.972099999999999</v>
      </c>
      <c r="O1575">
        <v>9.6296499999999998</v>
      </c>
      <c r="P1575" t="s">
        <v>13144</v>
      </c>
      <c r="Q1575" t="s">
        <v>13145</v>
      </c>
    </row>
    <row r="1576" spans="1:21">
      <c r="A1576" t="s">
        <v>1427</v>
      </c>
      <c r="B1576">
        <v>4636.7452206194203</v>
      </c>
      <c r="C1576">
        <v>629.47169708414299</v>
      </c>
      <c r="D1576">
        <v>8644.0187441546896</v>
      </c>
      <c r="E1576">
        <v>13.7321801507451</v>
      </c>
      <c r="F1576">
        <v>3.7794887839541902</v>
      </c>
      <c r="G1576">
        <v>0</v>
      </c>
      <c r="H1576">
        <v>0</v>
      </c>
      <c r="I1576" t="s">
        <v>33</v>
      </c>
      <c r="J1576">
        <v>3.9184199999999998</v>
      </c>
      <c r="K1576">
        <v>4.1073199999999996</v>
      </c>
      <c r="L1576">
        <v>3.9269400000000001</v>
      </c>
      <c r="M1576">
        <v>55.696800000000003</v>
      </c>
      <c r="N1576">
        <v>52.349699999999999</v>
      </c>
      <c r="O1576">
        <v>54.819499999999998</v>
      </c>
      <c r="P1576" t="s">
        <v>1428</v>
      </c>
      <c r="Q1576" t="s">
        <v>1429</v>
      </c>
      <c r="R1576" t="s">
        <v>1430</v>
      </c>
      <c r="S1576" t="s">
        <v>1431</v>
      </c>
    </row>
    <row r="1577" spans="1:21">
      <c r="A1577" t="s">
        <v>13146</v>
      </c>
      <c r="B1577">
        <v>21.154293545502401</v>
      </c>
      <c r="C1577">
        <v>42.308587091004803</v>
      </c>
      <c r="D1577">
        <v>0</v>
      </c>
      <c r="E1577">
        <v>0</v>
      </c>
      <c r="F1577" t="e">
        <f>-Inf</f>
        <v>#NAME?</v>
      </c>
      <c r="G1577" s="1">
        <v>2.30731000658751E-15</v>
      </c>
      <c r="H1577" s="1">
        <v>1.07956570514143E-14</v>
      </c>
      <c r="I1577" t="s">
        <v>22</v>
      </c>
      <c r="J1577">
        <v>0.66797399999999996</v>
      </c>
      <c r="K1577">
        <v>0.57960100000000003</v>
      </c>
      <c r="L1577">
        <v>0.426367</v>
      </c>
      <c r="M1577">
        <v>0</v>
      </c>
      <c r="N1577">
        <v>0</v>
      </c>
      <c r="O1577">
        <v>0</v>
      </c>
      <c r="P1577" t="s">
        <v>13147</v>
      </c>
      <c r="Q1577" t="s">
        <v>13148</v>
      </c>
      <c r="R1577" t="s">
        <v>13149</v>
      </c>
      <c r="S1577" t="s">
        <v>13150</v>
      </c>
    </row>
    <row r="1578" spans="1:21">
      <c r="A1578" t="s">
        <v>1432</v>
      </c>
      <c r="B1578">
        <v>222.98842491646201</v>
      </c>
      <c r="C1578">
        <v>2.6209978923974799</v>
      </c>
      <c r="D1578">
        <v>443.35585194052601</v>
      </c>
      <c r="E1578">
        <v>169.15536377443601</v>
      </c>
      <c r="F1578">
        <v>7.4022051142793197</v>
      </c>
      <c r="G1578" s="1">
        <v>1.92378836837405E-152</v>
      </c>
      <c r="H1578" s="1">
        <v>8.7973995134891196E-151</v>
      </c>
      <c r="I1578" t="s">
        <v>33</v>
      </c>
      <c r="J1578">
        <v>0</v>
      </c>
      <c r="K1578">
        <v>3.7956799999999999E-2</v>
      </c>
      <c r="L1578">
        <v>2.24338E-2</v>
      </c>
      <c r="M1578">
        <v>2.8165200000000001</v>
      </c>
      <c r="N1578">
        <v>2.7156699999999998</v>
      </c>
      <c r="O1578">
        <v>2.5734699999999999</v>
      </c>
      <c r="P1578" t="s">
        <v>1433</v>
      </c>
      <c r="Q1578" t="s">
        <v>1434</v>
      </c>
      <c r="R1578" t="s">
        <v>1435</v>
      </c>
      <c r="S1578" t="s">
        <v>1436</v>
      </c>
      <c r="T1578" t="s">
        <v>422</v>
      </c>
      <c r="U1578" t="s">
        <v>423</v>
      </c>
    </row>
    <row r="1579" spans="1:21">
      <c r="A1579" t="s">
        <v>5667</v>
      </c>
      <c r="B1579">
        <v>35.995614787322602</v>
      </c>
      <c r="C1579">
        <v>53.694674777232002</v>
      </c>
      <c r="D1579">
        <v>18.296554797413101</v>
      </c>
      <c r="E1579">
        <v>0.34075175747542302</v>
      </c>
      <c r="F1579">
        <v>-1.5532069969338</v>
      </c>
      <c r="G1579" s="1">
        <v>4.48972621469458E-5</v>
      </c>
      <c r="H1579">
        <v>1.0652569524243499E-4</v>
      </c>
      <c r="I1579" t="s">
        <v>22</v>
      </c>
      <c r="J1579">
        <v>1.2158800000000001</v>
      </c>
      <c r="K1579">
        <v>1.3066899999999999</v>
      </c>
      <c r="L1579">
        <v>1.3787</v>
      </c>
      <c r="M1579">
        <v>0.41540500000000002</v>
      </c>
      <c r="N1579">
        <v>0.33421400000000001</v>
      </c>
      <c r="O1579">
        <v>0.47770400000000002</v>
      </c>
      <c r="P1579" t="s">
        <v>5668</v>
      </c>
      <c r="Q1579" t="s">
        <v>5669</v>
      </c>
    </row>
    <row r="1580" spans="1:21">
      <c r="A1580" t="s">
        <v>13151</v>
      </c>
      <c r="B1580">
        <v>178.42367969741301</v>
      </c>
      <c r="C1580">
        <v>60.342060910797002</v>
      </c>
      <c r="D1580">
        <v>296.50529848402903</v>
      </c>
      <c r="E1580">
        <v>4.9137416589458098</v>
      </c>
      <c r="F1580">
        <v>2.2968220096831602</v>
      </c>
      <c r="G1580" s="1">
        <v>8.0087538905466701E-36</v>
      </c>
      <c r="H1580" s="1">
        <v>7.2517620844538997E-35</v>
      </c>
      <c r="I1580" t="s">
        <v>33</v>
      </c>
      <c r="J1580">
        <v>0.43475399999999997</v>
      </c>
      <c r="K1580">
        <v>0.40517700000000001</v>
      </c>
      <c r="L1580">
        <v>0.39889599999999997</v>
      </c>
      <c r="M1580">
        <v>2.1406000000000001</v>
      </c>
      <c r="N1580">
        <v>2.26037</v>
      </c>
      <c r="O1580">
        <v>1.9099200000000001</v>
      </c>
      <c r="P1580" t="s">
        <v>13152</v>
      </c>
      <c r="Q1580" t="s">
        <v>13153</v>
      </c>
      <c r="R1580" t="s">
        <v>13154</v>
      </c>
      <c r="S1580" t="s">
        <v>13155</v>
      </c>
    </row>
    <row r="1581" spans="1:21">
      <c r="A1581" t="s">
        <v>1442</v>
      </c>
      <c r="B1581">
        <v>40.186216076140298</v>
      </c>
      <c r="C1581">
        <v>69.081357858224095</v>
      </c>
      <c r="D1581">
        <v>11.2910742940565</v>
      </c>
      <c r="E1581">
        <v>0.16344603875953401</v>
      </c>
      <c r="F1581">
        <v>-2.6131136821824699</v>
      </c>
      <c r="G1581" s="1">
        <v>1.48681503604954E-11</v>
      </c>
      <c r="H1581" s="1">
        <v>5.6793444324224998E-11</v>
      </c>
      <c r="I1581" t="s">
        <v>22</v>
      </c>
      <c r="J1581">
        <v>0.14874200000000001</v>
      </c>
      <c r="K1581">
        <v>0.198188</v>
      </c>
      <c r="L1581">
        <v>0.17050199999999999</v>
      </c>
      <c r="M1581">
        <v>1.0729300000000001E-2</v>
      </c>
      <c r="N1581">
        <v>1.7968600000000001E-2</v>
      </c>
      <c r="O1581">
        <v>1.08932E-2</v>
      </c>
      <c r="P1581" t="s">
        <v>1443</v>
      </c>
      <c r="Q1581" t="s">
        <v>1444</v>
      </c>
      <c r="R1581" t="s">
        <v>1445</v>
      </c>
      <c r="S1581" t="s">
        <v>1446</v>
      </c>
    </row>
    <row r="1582" spans="1:21">
      <c r="A1582" t="s">
        <v>21274</v>
      </c>
      <c r="B1582">
        <v>7.8179618920682801</v>
      </c>
      <c r="C1582">
        <v>2.3345619314933801</v>
      </c>
      <c r="D1582">
        <v>13.3013618526432</v>
      </c>
      <c r="E1582">
        <v>5.6975836336603596</v>
      </c>
      <c r="F1582">
        <v>2.5103501966702999</v>
      </c>
      <c r="G1582">
        <v>5.1373151573588498E-3</v>
      </c>
      <c r="H1582">
        <v>9.6757980855216204E-3</v>
      </c>
      <c r="I1582" t="s">
        <v>33</v>
      </c>
      <c r="J1582">
        <v>7.3626999999999998E-2</v>
      </c>
      <c r="K1582">
        <v>2.4157100000000001E-2</v>
      </c>
      <c r="L1582">
        <v>0</v>
      </c>
      <c r="M1582">
        <v>0.31042500000000001</v>
      </c>
      <c r="N1582">
        <v>0.187473</v>
      </c>
      <c r="O1582">
        <v>0.38346400000000003</v>
      </c>
      <c r="P1582" t="s">
        <v>21275</v>
      </c>
      <c r="Q1582" t="s">
        <v>5984</v>
      </c>
    </row>
    <row r="1583" spans="1:21">
      <c r="A1583" t="s">
        <v>13156</v>
      </c>
      <c r="B1583">
        <v>21.5938973829359</v>
      </c>
      <c r="C1583">
        <v>8.9809150924904202</v>
      </c>
      <c r="D1583">
        <v>34.206879673381501</v>
      </c>
      <c r="E1583">
        <v>3.80884122843832</v>
      </c>
      <c r="F1583">
        <v>1.9293521504061699</v>
      </c>
      <c r="G1583">
        <v>1.26414201592199E-4</v>
      </c>
      <c r="H1583">
        <v>2.8665450172364902E-4</v>
      </c>
      <c r="I1583" t="s">
        <v>33</v>
      </c>
      <c r="J1583">
        <v>0.97970900000000005</v>
      </c>
      <c r="K1583">
        <v>0.78849800000000003</v>
      </c>
      <c r="L1583">
        <v>0.31687799999999999</v>
      </c>
      <c r="M1583">
        <v>2.7265799999999998</v>
      </c>
      <c r="N1583">
        <v>2.2930799999999998</v>
      </c>
      <c r="O1583">
        <v>1.70035</v>
      </c>
      <c r="P1583" t="s">
        <v>13157</v>
      </c>
      <c r="Q1583" t="s">
        <v>13158</v>
      </c>
      <c r="R1583" t="s">
        <v>13159</v>
      </c>
      <c r="S1583" t="s">
        <v>13160</v>
      </c>
    </row>
    <row r="1584" spans="1:21">
      <c r="A1584" t="s">
        <v>5677</v>
      </c>
      <c r="B1584">
        <v>316.82147695130499</v>
      </c>
      <c r="C1584">
        <v>88.507753629531194</v>
      </c>
      <c r="D1584">
        <v>545.135200273078</v>
      </c>
      <c r="E1584">
        <v>6.1591801612643202</v>
      </c>
      <c r="F1584">
        <v>2.6227383288432899</v>
      </c>
      <c r="G1584" s="1">
        <v>2.50646232637162E-72</v>
      </c>
      <c r="H1584" s="1">
        <v>4.5504338514477103E-71</v>
      </c>
      <c r="I1584" t="s">
        <v>33</v>
      </c>
      <c r="J1584">
        <v>4.569</v>
      </c>
      <c r="K1584">
        <v>4.9573200000000002</v>
      </c>
      <c r="L1584">
        <v>7.10046</v>
      </c>
      <c r="M1584">
        <v>28.8292</v>
      </c>
      <c r="N1584">
        <v>32.033000000000001</v>
      </c>
      <c r="O1584">
        <v>28.158799999999999</v>
      </c>
      <c r="P1584" t="s">
        <v>5678</v>
      </c>
      <c r="Q1584" t="s">
        <v>5679</v>
      </c>
      <c r="R1584" t="s">
        <v>5680</v>
      </c>
      <c r="S1584" t="s">
        <v>5681</v>
      </c>
    </row>
    <row r="1585" spans="1:21">
      <c r="A1585" t="s">
        <v>21276</v>
      </c>
      <c r="B1585">
        <v>145.40244862626099</v>
      </c>
      <c r="C1585">
        <v>218.32648026535699</v>
      </c>
      <c r="D1585">
        <v>72.478416987164195</v>
      </c>
      <c r="E1585">
        <v>0.33197263519786002</v>
      </c>
      <c r="F1585">
        <v>-1.59086377106048</v>
      </c>
      <c r="G1585" s="1">
        <v>1.45440803597311E-14</v>
      </c>
      <c r="H1585" s="1">
        <v>6.5601742118861694E-14</v>
      </c>
      <c r="I1585" t="s">
        <v>22</v>
      </c>
      <c r="J1585">
        <v>3.0081500000000001</v>
      </c>
      <c r="K1585">
        <v>3.5833300000000001</v>
      </c>
      <c r="L1585">
        <v>4.7289500000000002</v>
      </c>
      <c r="M1585">
        <v>1.0368200000000001</v>
      </c>
      <c r="N1585">
        <v>0.96005700000000005</v>
      </c>
      <c r="O1585">
        <v>1.19723</v>
      </c>
      <c r="P1585" t="s">
        <v>21277</v>
      </c>
      <c r="Q1585" t="s">
        <v>21278</v>
      </c>
      <c r="R1585" t="s">
        <v>21279</v>
      </c>
      <c r="S1585" t="s">
        <v>21280</v>
      </c>
      <c r="T1585" t="s">
        <v>43</v>
      </c>
      <c r="U1585" t="s">
        <v>44</v>
      </c>
    </row>
    <row r="1586" spans="1:21">
      <c r="A1586" t="s">
        <v>5682</v>
      </c>
      <c r="B1586">
        <v>11.434862420115</v>
      </c>
      <c r="C1586">
        <v>1.95845397568762</v>
      </c>
      <c r="D1586">
        <v>20.911270864542502</v>
      </c>
      <c r="E1586">
        <v>10.6774379812527</v>
      </c>
      <c r="F1586">
        <v>3.4164936131531598</v>
      </c>
      <c r="G1586" s="1">
        <v>1.75597460479591E-5</v>
      </c>
      <c r="H1586" s="1">
        <v>4.32949859324214E-5</v>
      </c>
      <c r="I1586" t="s">
        <v>33</v>
      </c>
      <c r="J1586">
        <v>0</v>
      </c>
      <c r="K1586">
        <v>2.3261799999999999E-2</v>
      </c>
      <c r="L1586">
        <v>4.6826399999999997E-2</v>
      </c>
      <c r="M1586">
        <v>6.6960900000000004E-2</v>
      </c>
      <c r="N1586">
        <v>0.161326</v>
      </c>
      <c r="O1586">
        <v>0.160776</v>
      </c>
      <c r="P1586" t="s">
        <v>5683</v>
      </c>
      <c r="Q1586" t="s">
        <v>5684</v>
      </c>
      <c r="R1586" t="s">
        <v>5685</v>
      </c>
      <c r="S1586" t="s">
        <v>5686</v>
      </c>
    </row>
    <row r="1587" spans="1:21">
      <c r="A1587" t="s">
        <v>21281</v>
      </c>
      <c r="B1587">
        <v>1.9839981645318101</v>
      </c>
      <c r="C1587">
        <v>3.96799632906363</v>
      </c>
      <c r="D1587">
        <v>0</v>
      </c>
      <c r="E1587">
        <v>0</v>
      </c>
      <c r="F1587" t="e">
        <f>-Inf</f>
        <v>#NAME?</v>
      </c>
      <c r="G1587">
        <v>3.8139781019618998E-2</v>
      </c>
      <c r="H1587">
        <v>6.2451153652437801E-2</v>
      </c>
      <c r="I1587" t="s">
        <v>22</v>
      </c>
      <c r="J1587">
        <v>4.5254200000000001E-2</v>
      </c>
      <c r="K1587">
        <v>4.4313499999999999E-2</v>
      </c>
      <c r="L1587">
        <v>3.0412999999999999E-2</v>
      </c>
      <c r="M1587">
        <v>0</v>
      </c>
      <c r="N1587">
        <v>0</v>
      </c>
      <c r="O1587">
        <v>0</v>
      </c>
      <c r="P1587" t="s">
        <v>21282</v>
      </c>
      <c r="Q1587" t="s">
        <v>21283</v>
      </c>
      <c r="R1587" t="s">
        <v>21284</v>
      </c>
      <c r="S1587" t="s">
        <v>21285</v>
      </c>
      <c r="T1587" t="s">
        <v>1275</v>
      </c>
      <c r="U1587" t="s">
        <v>1276</v>
      </c>
    </row>
    <row r="1588" spans="1:21">
      <c r="A1588" t="s">
        <v>21286</v>
      </c>
      <c r="B1588">
        <v>9.1546283352232205</v>
      </c>
      <c r="C1588">
        <v>3.34090074864327</v>
      </c>
      <c r="D1588">
        <v>14.9683559218032</v>
      </c>
      <c r="E1588">
        <v>4.4803354089108396</v>
      </c>
      <c r="F1588">
        <v>2.16360674001931</v>
      </c>
      <c r="G1588">
        <v>6.9991066691926897E-3</v>
      </c>
      <c r="H1588">
        <v>1.2967886899516799E-2</v>
      </c>
      <c r="I1588" t="s">
        <v>33</v>
      </c>
      <c r="J1588">
        <v>0.35610900000000001</v>
      </c>
      <c r="K1588">
        <v>0.33682800000000002</v>
      </c>
      <c r="L1588">
        <v>0.115157</v>
      </c>
      <c r="M1588">
        <v>1.4448099999999999</v>
      </c>
      <c r="N1588">
        <v>1.3382400000000001</v>
      </c>
      <c r="O1588">
        <v>1.91947</v>
      </c>
      <c r="P1588" t="s">
        <v>21287</v>
      </c>
      <c r="Q1588" t="s">
        <v>21288</v>
      </c>
      <c r="R1588" t="s">
        <v>21289</v>
      </c>
      <c r="S1588" t="s">
        <v>21290</v>
      </c>
    </row>
    <row r="1589" spans="1:21">
      <c r="A1589" t="s">
        <v>21291</v>
      </c>
      <c r="B1589">
        <v>55.186478589862503</v>
      </c>
      <c r="C1589">
        <v>35.896548540655601</v>
      </c>
      <c r="D1589">
        <v>74.476408639069305</v>
      </c>
      <c r="E1589">
        <v>2.0747512411874101</v>
      </c>
      <c r="F1589">
        <v>1.0529383703780499</v>
      </c>
      <c r="G1589">
        <v>4.7226761417065998E-4</v>
      </c>
      <c r="H1589">
        <v>1.0099581831279E-3</v>
      </c>
      <c r="I1589" t="s">
        <v>33</v>
      </c>
      <c r="J1589">
        <v>1.35602</v>
      </c>
      <c r="K1589">
        <v>1.03817</v>
      </c>
      <c r="L1589">
        <v>1.05166</v>
      </c>
      <c r="M1589">
        <v>2.3162500000000001</v>
      </c>
      <c r="N1589">
        <v>2.0146799999999998</v>
      </c>
      <c r="O1589">
        <v>2.8251900000000001</v>
      </c>
      <c r="P1589" t="s">
        <v>21292</v>
      </c>
      <c r="Q1589" t="s">
        <v>21293</v>
      </c>
      <c r="R1589" t="s">
        <v>21294</v>
      </c>
      <c r="S1589" t="s">
        <v>21295</v>
      </c>
    </row>
    <row r="1590" spans="1:21">
      <c r="A1590" t="s">
        <v>21296</v>
      </c>
      <c r="B1590">
        <v>84.673895182655599</v>
      </c>
      <c r="C1590">
        <v>28.202137664371602</v>
      </c>
      <c r="D1590">
        <v>141.14565270093999</v>
      </c>
      <c r="E1590">
        <v>5.0047856081226101</v>
      </c>
      <c r="F1590">
        <v>2.3233082691166</v>
      </c>
      <c r="G1590" s="1">
        <v>7.24210383086734E-19</v>
      </c>
      <c r="H1590" s="1">
        <v>3.9179566186187802E-18</v>
      </c>
      <c r="I1590" t="s">
        <v>33</v>
      </c>
      <c r="J1590">
        <v>0.26020500000000002</v>
      </c>
      <c r="K1590">
        <v>0.15219099999999999</v>
      </c>
      <c r="L1590">
        <v>0.205702</v>
      </c>
      <c r="M1590">
        <v>1.0742499999999999</v>
      </c>
      <c r="N1590">
        <v>1.0143800000000001</v>
      </c>
      <c r="O1590">
        <v>0.93363700000000005</v>
      </c>
      <c r="P1590" t="s">
        <v>21297</v>
      </c>
      <c r="Q1590" t="s">
        <v>21298</v>
      </c>
      <c r="R1590" t="s">
        <v>21299</v>
      </c>
      <c r="S1590" t="s">
        <v>21300</v>
      </c>
      <c r="T1590" t="s">
        <v>2445</v>
      </c>
      <c r="U1590" t="s">
        <v>2446</v>
      </c>
    </row>
    <row r="1591" spans="1:21">
      <c r="A1591" t="s">
        <v>13166</v>
      </c>
      <c r="B1591">
        <v>141.56641579361499</v>
      </c>
      <c r="C1591">
        <v>92.727770555777298</v>
      </c>
      <c r="D1591">
        <v>190.40506103145199</v>
      </c>
      <c r="E1591">
        <v>2.0533768890401598</v>
      </c>
      <c r="F1591">
        <v>1.0379984526028101</v>
      </c>
      <c r="G1591" s="1">
        <v>6.1701764153623106E-8</v>
      </c>
      <c r="H1591" s="1">
        <v>1.8623226532212301E-7</v>
      </c>
      <c r="I1591" t="s">
        <v>33</v>
      </c>
      <c r="J1591">
        <v>1.5934600000000001</v>
      </c>
      <c r="K1591">
        <v>1.6003400000000001</v>
      </c>
      <c r="L1591">
        <v>1.87416</v>
      </c>
      <c r="M1591">
        <v>3.6771400000000001</v>
      </c>
      <c r="N1591">
        <v>2.7789299999999999</v>
      </c>
      <c r="O1591">
        <v>3.1264799999999999</v>
      </c>
      <c r="P1591" t="s">
        <v>13167</v>
      </c>
      <c r="Q1591" t="s">
        <v>13168</v>
      </c>
      <c r="R1591" t="s">
        <v>13169</v>
      </c>
      <c r="S1591" t="s">
        <v>13170</v>
      </c>
      <c r="T1591" t="s">
        <v>13171</v>
      </c>
      <c r="U1591" t="s">
        <v>13172</v>
      </c>
    </row>
    <row r="1592" spans="1:21">
      <c r="A1592" t="s">
        <v>1457</v>
      </c>
      <c r="B1592">
        <v>1678.9385445553801</v>
      </c>
      <c r="C1592">
        <v>140.306461870231</v>
      </c>
      <c r="D1592">
        <v>3217.57062724053</v>
      </c>
      <c r="E1592">
        <v>22.9324479026237</v>
      </c>
      <c r="F1592">
        <v>4.5193184571537204</v>
      </c>
      <c r="G1592">
        <v>0</v>
      </c>
      <c r="H1592">
        <v>0</v>
      </c>
      <c r="I1592" t="s">
        <v>33</v>
      </c>
      <c r="J1592">
        <v>2.9906999999999999</v>
      </c>
      <c r="K1592">
        <v>3.2594400000000001</v>
      </c>
      <c r="L1592">
        <v>3.1882100000000002</v>
      </c>
      <c r="M1592">
        <v>64.550799999999995</v>
      </c>
      <c r="N1592">
        <v>68.270399999999995</v>
      </c>
      <c r="O1592">
        <v>67.711600000000004</v>
      </c>
      <c r="P1592" t="s">
        <v>1458</v>
      </c>
      <c r="Q1592" t="s">
        <v>1459</v>
      </c>
      <c r="R1592" t="s">
        <v>1460</v>
      </c>
      <c r="S1592" t="s">
        <v>1461</v>
      </c>
      <c r="T1592" t="s">
        <v>1462</v>
      </c>
      <c r="U1592" t="s">
        <v>1463</v>
      </c>
    </row>
    <row r="1593" spans="1:21">
      <c r="A1593" t="s">
        <v>5697</v>
      </c>
      <c r="B1593">
        <v>28.3782996819711</v>
      </c>
      <c r="C1593">
        <v>38.842566011170398</v>
      </c>
      <c r="D1593">
        <v>17.914033352771799</v>
      </c>
      <c r="E1593">
        <v>0.46119592993984998</v>
      </c>
      <c r="F1593">
        <v>-1.11654831364422</v>
      </c>
      <c r="G1593">
        <v>8.5140019050400292E-3</v>
      </c>
      <c r="H1593">
        <v>1.55736623525902E-2</v>
      </c>
      <c r="I1593" t="s">
        <v>22</v>
      </c>
      <c r="J1593">
        <v>0.637791</v>
      </c>
      <c r="K1593">
        <v>0.59998399999999996</v>
      </c>
      <c r="L1593">
        <v>0.536107</v>
      </c>
      <c r="M1593">
        <v>0.138712</v>
      </c>
      <c r="N1593">
        <v>0.32492300000000002</v>
      </c>
      <c r="O1593">
        <v>0.15693799999999999</v>
      </c>
      <c r="P1593" t="s">
        <v>5698</v>
      </c>
      <c r="Q1593" t="s">
        <v>5699</v>
      </c>
      <c r="R1593" t="s">
        <v>5700</v>
      </c>
      <c r="S1593" t="s">
        <v>5701</v>
      </c>
      <c r="T1593" t="s">
        <v>5702</v>
      </c>
      <c r="U1593" t="s">
        <v>5703</v>
      </c>
    </row>
    <row r="1594" spans="1:21">
      <c r="A1594" t="s">
        <v>13180</v>
      </c>
      <c r="B1594">
        <v>13.635858049265501</v>
      </c>
      <c r="C1594">
        <v>6.6463531609970401</v>
      </c>
      <c r="D1594">
        <v>20.6253629375339</v>
      </c>
      <c r="E1594">
        <v>3.1032601545416201</v>
      </c>
      <c r="F1594">
        <v>1.63378464689384</v>
      </c>
      <c r="G1594">
        <v>9.60980948007489E-3</v>
      </c>
      <c r="H1594">
        <v>1.7446423153464299E-2</v>
      </c>
      <c r="I1594" t="s">
        <v>33</v>
      </c>
      <c r="J1594">
        <v>0.14110400000000001</v>
      </c>
      <c r="K1594">
        <v>5.8793100000000001E-2</v>
      </c>
      <c r="L1594">
        <v>9.9784200000000003E-2</v>
      </c>
      <c r="M1594">
        <v>0.31188500000000002</v>
      </c>
      <c r="N1594">
        <v>0.27597100000000002</v>
      </c>
      <c r="O1594">
        <v>0.55242000000000002</v>
      </c>
      <c r="P1594" t="s">
        <v>13181</v>
      </c>
      <c r="Q1594" t="s">
        <v>13182</v>
      </c>
    </row>
    <row r="1595" spans="1:21">
      <c r="A1595" t="s">
        <v>21301</v>
      </c>
      <c r="B1595">
        <v>48.362925503956397</v>
      </c>
      <c r="C1595">
        <v>71.456319704950999</v>
      </c>
      <c r="D1595">
        <v>25.269531302961799</v>
      </c>
      <c r="E1595">
        <v>0.35363605916596003</v>
      </c>
      <c r="F1595">
        <v>-1.49966270554394</v>
      </c>
      <c r="G1595" s="1">
        <v>4.5093611695991899E-6</v>
      </c>
      <c r="H1595" s="1">
        <v>1.1737091485289299E-5</v>
      </c>
      <c r="I1595" t="s">
        <v>22</v>
      </c>
      <c r="J1595">
        <v>1.1812800000000001</v>
      </c>
      <c r="K1595">
        <v>1.31463</v>
      </c>
      <c r="L1595">
        <v>1.6996599999999999</v>
      </c>
      <c r="M1595">
        <v>0.44511000000000001</v>
      </c>
      <c r="N1595">
        <v>0.28987600000000002</v>
      </c>
      <c r="O1595">
        <v>0.55286000000000002</v>
      </c>
      <c r="P1595" t="s">
        <v>21302</v>
      </c>
      <c r="Q1595" t="s">
        <v>21303</v>
      </c>
      <c r="R1595" t="s">
        <v>21304</v>
      </c>
      <c r="S1595" t="s">
        <v>21305</v>
      </c>
      <c r="T1595" t="s">
        <v>21306</v>
      </c>
      <c r="U1595" t="s">
        <v>21307</v>
      </c>
    </row>
    <row r="1596" spans="1:21">
      <c r="A1596" t="s">
        <v>21308</v>
      </c>
      <c r="B1596">
        <v>205.57856312820499</v>
      </c>
      <c r="C1596">
        <v>297.96159117806098</v>
      </c>
      <c r="D1596">
        <v>113.195535078348</v>
      </c>
      <c r="E1596">
        <v>0.37989975362529999</v>
      </c>
      <c r="F1596">
        <v>-1.3963093185087301</v>
      </c>
      <c r="G1596" s="1">
        <v>2.83305076096725E-15</v>
      </c>
      <c r="H1596" s="1">
        <v>1.32003281531515E-14</v>
      </c>
      <c r="I1596" t="s">
        <v>22</v>
      </c>
      <c r="J1596">
        <v>64.390600000000006</v>
      </c>
      <c r="K1596">
        <v>62.2468</v>
      </c>
      <c r="L1596">
        <v>55.503100000000003</v>
      </c>
      <c r="M1596">
        <v>23.1585</v>
      </c>
      <c r="N1596">
        <v>26.506399999999999</v>
      </c>
      <c r="O1596">
        <v>19.899699999999999</v>
      </c>
      <c r="P1596" t="s">
        <v>21309</v>
      </c>
      <c r="Q1596" t="s">
        <v>21310</v>
      </c>
      <c r="R1596" t="s">
        <v>21311</v>
      </c>
      <c r="S1596" t="s">
        <v>21312</v>
      </c>
    </row>
    <row r="1597" spans="1:21">
      <c r="A1597" t="s">
        <v>13183</v>
      </c>
      <c r="B1597">
        <v>425.549595980302</v>
      </c>
      <c r="C1597">
        <v>611.54841415315605</v>
      </c>
      <c r="D1597">
        <v>239.55077780744799</v>
      </c>
      <c r="E1597">
        <v>0.39171187801895901</v>
      </c>
      <c r="F1597">
        <v>-1.3521352185792299</v>
      </c>
      <c r="G1597" s="1">
        <v>8.7998194042318595E-30</v>
      </c>
      <c r="H1597" s="1">
        <v>6.6823485000699601E-29</v>
      </c>
      <c r="I1597" t="s">
        <v>22</v>
      </c>
      <c r="J1597">
        <v>7.8620099999999997</v>
      </c>
      <c r="K1597">
        <v>7.7883100000000001</v>
      </c>
      <c r="L1597">
        <v>7.2665899999999999</v>
      </c>
      <c r="M1597">
        <v>3.1040100000000002</v>
      </c>
      <c r="N1597">
        <v>2.74316</v>
      </c>
      <c r="O1597">
        <v>2.9418299999999999</v>
      </c>
      <c r="P1597" t="s">
        <v>13184</v>
      </c>
      <c r="Q1597" t="s">
        <v>13185</v>
      </c>
      <c r="R1597" t="s">
        <v>13186</v>
      </c>
      <c r="S1597" t="s">
        <v>13187</v>
      </c>
    </row>
    <row r="1598" spans="1:21">
      <c r="A1598" t="s">
        <v>13195</v>
      </c>
      <c r="B1598">
        <v>278.72611445711698</v>
      </c>
      <c r="C1598">
        <v>8.6110776985322204</v>
      </c>
      <c r="D1598">
        <v>548.84115121570096</v>
      </c>
      <c r="E1598">
        <v>63.736639063105002</v>
      </c>
      <c r="F1598">
        <v>5.9940510403471601</v>
      </c>
      <c r="G1598" s="1">
        <v>3.1416023027189899E-60</v>
      </c>
      <c r="H1598" s="1">
        <v>4.7391266271929104E-59</v>
      </c>
      <c r="I1598" t="s">
        <v>33</v>
      </c>
      <c r="J1598">
        <v>0.25587300000000002</v>
      </c>
      <c r="K1598">
        <v>2.5079500000000001E-2</v>
      </c>
      <c r="L1598">
        <v>0.38136399999999998</v>
      </c>
      <c r="M1598">
        <v>12.2181</v>
      </c>
      <c r="N1598">
        <v>10.9658</v>
      </c>
      <c r="O1598">
        <v>14.9354</v>
      </c>
      <c r="P1598" t="s">
        <v>13196</v>
      </c>
      <c r="Q1598" t="s">
        <v>13197</v>
      </c>
      <c r="R1598" t="s">
        <v>13198</v>
      </c>
      <c r="S1598" t="s">
        <v>13199</v>
      </c>
      <c r="T1598" t="s">
        <v>13200</v>
      </c>
      <c r="U1598" t="s">
        <v>13201</v>
      </c>
    </row>
    <row r="1599" spans="1:21">
      <c r="A1599" t="s">
        <v>13202</v>
      </c>
      <c r="B1599">
        <v>158.95902514689399</v>
      </c>
      <c r="C1599">
        <v>249.50313893889299</v>
      </c>
      <c r="D1599">
        <v>68.414911354895096</v>
      </c>
      <c r="E1599">
        <v>0.27420461179709199</v>
      </c>
      <c r="F1599">
        <v>-1.86667525914279</v>
      </c>
      <c r="G1599" s="1">
        <v>4.1070576289143501E-23</v>
      </c>
      <c r="H1599" s="1">
        <v>2.5677055906995899E-22</v>
      </c>
      <c r="I1599" t="s">
        <v>22</v>
      </c>
      <c r="J1599">
        <v>28.892700000000001</v>
      </c>
      <c r="K1599">
        <v>30.112300000000001</v>
      </c>
      <c r="L1599">
        <v>32.231400000000001</v>
      </c>
      <c r="M1599">
        <v>6.3956600000000003</v>
      </c>
      <c r="N1599">
        <v>9.7319399999999998</v>
      </c>
      <c r="O1599">
        <v>8.7199000000000009</v>
      </c>
      <c r="P1599" t="s">
        <v>13203</v>
      </c>
      <c r="Q1599" t="s">
        <v>13204</v>
      </c>
      <c r="R1599" t="s">
        <v>13205</v>
      </c>
      <c r="S1599" t="s">
        <v>13206</v>
      </c>
    </row>
    <row r="1600" spans="1:21">
      <c r="A1600" t="s">
        <v>13207</v>
      </c>
      <c r="B1600">
        <v>232.909566671807</v>
      </c>
      <c r="C1600">
        <v>135.04266457185</v>
      </c>
      <c r="D1600">
        <v>330.776468771765</v>
      </c>
      <c r="E1600">
        <v>2.44942196468417</v>
      </c>
      <c r="F1600">
        <v>1.2924413300137001</v>
      </c>
      <c r="G1600" s="1">
        <v>4.1535456506464299E-17</v>
      </c>
      <c r="H1600" s="1">
        <v>2.0885498219813399E-16</v>
      </c>
      <c r="I1600" t="s">
        <v>33</v>
      </c>
      <c r="J1600">
        <v>2.4739800000000001</v>
      </c>
      <c r="K1600">
        <v>2.0956100000000002</v>
      </c>
      <c r="L1600">
        <v>2.4703499999999998</v>
      </c>
      <c r="M1600">
        <v>5.0899099999999997</v>
      </c>
      <c r="N1600">
        <v>5.7964599999999997</v>
      </c>
      <c r="O1600">
        <v>5.3506</v>
      </c>
      <c r="P1600" t="s">
        <v>13208</v>
      </c>
      <c r="Q1600" t="s">
        <v>6165</v>
      </c>
    </row>
    <row r="1601" spans="1:21">
      <c r="A1601" t="s">
        <v>5712</v>
      </c>
      <c r="B1601">
        <v>1307.8395735378499</v>
      </c>
      <c r="C1601">
        <v>283.77038497225101</v>
      </c>
      <c r="D1601">
        <v>2331.90876210344</v>
      </c>
      <c r="E1601">
        <v>8.21759029692784</v>
      </c>
      <c r="F1601">
        <v>3.0387154040849298</v>
      </c>
      <c r="G1601" s="1">
        <v>1.9305353876307099E-258</v>
      </c>
      <c r="H1601" s="1">
        <v>1.7881430322882599E-256</v>
      </c>
      <c r="I1601" t="s">
        <v>33</v>
      </c>
      <c r="J1601">
        <v>2.50278</v>
      </c>
      <c r="K1601">
        <v>2.46746</v>
      </c>
      <c r="L1601">
        <v>2.6785199999999998</v>
      </c>
      <c r="M1601">
        <v>21.025400000000001</v>
      </c>
      <c r="N1601">
        <v>21.609100000000002</v>
      </c>
      <c r="O1601">
        <v>20.200600000000001</v>
      </c>
      <c r="P1601" t="s">
        <v>5713</v>
      </c>
      <c r="Q1601" t="s">
        <v>1496</v>
      </c>
      <c r="R1601" t="s">
        <v>1497</v>
      </c>
      <c r="S1601" t="s">
        <v>1498</v>
      </c>
    </row>
    <row r="1602" spans="1:21">
      <c r="A1602" t="s">
        <v>1469</v>
      </c>
      <c r="B1602">
        <v>835.43376431762897</v>
      </c>
      <c r="C1602">
        <v>77.741135615753294</v>
      </c>
      <c r="D1602">
        <v>1593.1263930195</v>
      </c>
      <c r="E1602">
        <v>20.492708016175101</v>
      </c>
      <c r="F1602">
        <v>4.3570387372823802</v>
      </c>
      <c r="G1602" t="s">
        <v>21313</v>
      </c>
      <c r="H1602" s="1">
        <v>0</v>
      </c>
      <c r="I1602" t="s">
        <v>33</v>
      </c>
      <c r="J1602">
        <v>0.6966</v>
      </c>
      <c r="K1602">
        <v>0.79621500000000001</v>
      </c>
      <c r="L1602">
        <v>0.91182799999999997</v>
      </c>
      <c r="M1602">
        <v>15.8332</v>
      </c>
      <c r="N1602">
        <v>16.057200000000002</v>
      </c>
      <c r="O1602">
        <v>15.5609</v>
      </c>
      <c r="P1602" t="s">
        <v>1470</v>
      </c>
      <c r="Q1602" t="s">
        <v>1471</v>
      </c>
      <c r="R1602" t="s">
        <v>1472</v>
      </c>
      <c r="S1602" t="s">
        <v>1473</v>
      </c>
    </row>
    <row r="1603" spans="1:21">
      <c r="A1603" t="s">
        <v>13209</v>
      </c>
      <c r="B1603">
        <v>58.711934360106902</v>
      </c>
      <c r="C1603">
        <v>107.449771048484</v>
      </c>
      <c r="D1603">
        <v>9.9740976717300107</v>
      </c>
      <c r="E1603">
        <v>9.2825676354670594E-2</v>
      </c>
      <c r="F1603">
        <v>-3.4293322677639302</v>
      </c>
      <c r="G1603" s="1">
        <v>2.46687295807507E-23</v>
      </c>
      <c r="H1603" s="1">
        <v>1.5556490267271301E-22</v>
      </c>
      <c r="I1603" t="s">
        <v>22</v>
      </c>
      <c r="J1603">
        <v>1.7497499999999999</v>
      </c>
      <c r="K1603">
        <v>1.95119</v>
      </c>
      <c r="L1603">
        <v>1.5564199999999999</v>
      </c>
      <c r="M1603">
        <v>0.150591</v>
      </c>
      <c r="N1603">
        <v>0.11719300000000001</v>
      </c>
      <c r="O1603">
        <v>0.185696</v>
      </c>
      <c r="P1603" t="s">
        <v>13210</v>
      </c>
      <c r="Q1603" t="s">
        <v>13211</v>
      </c>
      <c r="R1603" t="s">
        <v>13212</v>
      </c>
      <c r="S1603" t="s">
        <v>13213</v>
      </c>
    </row>
    <row r="1604" spans="1:21">
      <c r="A1604" t="s">
        <v>1474</v>
      </c>
      <c r="B1604">
        <v>13.433591134714501</v>
      </c>
      <c r="C1604">
        <v>5.6087342610493698</v>
      </c>
      <c r="D1604">
        <v>21.258448008379698</v>
      </c>
      <c r="E1604">
        <v>3.7902398328999101</v>
      </c>
      <c r="F1604">
        <v>1.92228913989719</v>
      </c>
      <c r="G1604">
        <v>2.9979498595837698E-3</v>
      </c>
      <c r="H1604">
        <v>5.8151509747988803E-3</v>
      </c>
      <c r="I1604" t="s">
        <v>33</v>
      </c>
      <c r="J1604">
        <v>0.12191100000000001</v>
      </c>
      <c r="K1604">
        <v>2.9181800000000001E-2</v>
      </c>
      <c r="L1604">
        <v>0.20888699999999999</v>
      </c>
      <c r="M1604">
        <v>0.43107400000000001</v>
      </c>
      <c r="N1604">
        <v>0.37828800000000001</v>
      </c>
      <c r="O1604">
        <v>0.322461</v>
      </c>
      <c r="P1604" t="s">
        <v>1475</v>
      </c>
      <c r="Q1604" t="s">
        <v>1476</v>
      </c>
      <c r="R1604" t="s">
        <v>1477</v>
      </c>
      <c r="S1604" t="s">
        <v>1478</v>
      </c>
    </row>
    <row r="1605" spans="1:21">
      <c r="A1605" t="s">
        <v>21314</v>
      </c>
      <c r="B1605">
        <v>9.8050963537849398</v>
      </c>
      <c r="C1605">
        <v>1.0105070706415999</v>
      </c>
      <c r="D1605">
        <v>18.599685636928299</v>
      </c>
      <c r="E1605">
        <v>18.4062894533918</v>
      </c>
      <c r="F1605">
        <v>4.2021269162122197</v>
      </c>
      <c r="G1605" s="1">
        <v>6.53993741437106E-6</v>
      </c>
      <c r="H1605" s="1">
        <v>1.6782031035783301E-5</v>
      </c>
      <c r="I1605" t="s">
        <v>33</v>
      </c>
      <c r="J1605">
        <v>5.3549300000000001E-2</v>
      </c>
      <c r="K1605">
        <v>2.58315E-2</v>
      </c>
      <c r="L1605">
        <v>0</v>
      </c>
      <c r="M1605">
        <v>0.17416999999999999</v>
      </c>
      <c r="N1605">
        <v>0.28296500000000002</v>
      </c>
      <c r="O1605">
        <v>0.282663</v>
      </c>
      <c r="P1605" t="s">
        <v>21315</v>
      </c>
      <c r="Q1605" t="s">
        <v>21316</v>
      </c>
      <c r="R1605" t="s">
        <v>21317</v>
      </c>
      <c r="S1605" t="s">
        <v>21318</v>
      </c>
      <c r="T1605" t="s">
        <v>13200</v>
      </c>
      <c r="U1605" t="s">
        <v>13201</v>
      </c>
    </row>
    <row r="1606" spans="1:21">
      <c r="A1606" t="s">
        <v>21319</v>
      </c>
      <c r="B1606">
        <v>296.092222220015</v>
      </c>
      <c r="C1606">
        <v>160.298426028931</v>
      </c>
      <c r="D1606">
        <v>431.88601841109897</v>
      </c>
      <c r="E1606">
        <v>2.6942623774306602</v>
      </c>
      <c r="F1606">
        <v>1.42989035272526</v>
      </c>
      <c r="G1606" s="1">
        <v>1.1596635193870001E-24</v>
      </c>
      <c r="H1606" s="1">
        <v>7.6272396648239704E-24</v>
      </c>
      <c r="I1606" t="s">
        <v>33</v>
      </c>
      <c r="J1606">
        <v>0.92505899999999996</v>
      </c>
      <c r="K1606">
        <v>0.85910799999999998</v>
      </c>
      <c r="L1606">
        <v>0.96755100000000005</v>
      </c>
      <c r="M1606">
        <v>2.6198700000000001</v>
      </c>
      <c r="N1606">
        <v>2.6459600000000001</v>
      </c>
      <c r="O1606">
        <v>2.6861000000000002</v>
      </c>
      <c r="P1606" t="s">
        <v>21320</v>
      </c>
      <c r="Q1606" t="s">
        <v>21321</v>
      </c>
      <c r="R1606" t="s">
        <v>19830</v>
      </c>
      <c r="S1606" t="s">
        <v>19831</v>
      </c>
    </row>
    <row r="1607" spans="1:21">
      <c r="A1607" t="s">
        <v>13214</v>
      </c>
      <c r="B1607">
        <v>15.431518863257599</v>
      </c>
      <c r="C1607">
        <v>29.535598367994702</v>
      </c>
      <c r="D1607">
        <v>1.3274393585204101</v>
      </c>
      <c r="E1607">
        <v>4.4943709688267101E-2</v>
      </c>
      <c r="F1607">
        <v>-4.4757369791869701</v>
      </c>
      <c r="G1607" s="1">
        <v>3.5158814201926501E-9</v>
      </c>
      <c r="H1607" s="1">
        <v>1.16015311124215E-8</v>
      </c>
      <c r="I1607" t="s">
        <v>22</v>
      </c>
      <c r="J1607">
        <v>0.26194200000000001</v>
      </c>
      <c r="K1607">
        <v>0.182867</v>
      </c>
      <c r="L1607">
        <v>0.25225799999999998</v>
      </c>
      <c r="M1607">
        <v>1.6936E-2</v>
      </c>
      <c r="N1607">
        <v>0</v>
      </c>
      <c r="O1607">
        <v>0</v>
      </c>
      <c r="P1607" t="s">
        <v>13215</v>
      </c>
      <c r="Q1607" t="s">
        <v>13216</v>
      </c>
      <c r="R1607" t="s">
        <v>13217</v>
      </c>
      <c r="S1607" t="s">
        <v>13218</v>
      </c>
      <c r="T1607" t="s">
        <v>1116</v>
      </c>
      <c r="U1607" t="s">
        <v>1117</v>
      </c>
    </row>
    <row r="1608" spans="1:21">
      <c r="A1608" t="s">
        <v>5714</v>
      </c>
      <c r="B1608">
        <v>2667.9145280378498</v>
      </c>
      <c r="C1608">
        <v>1022.92808416093</v>
      </c>
      <c r="D1608">
        <v>4312.9009719147798</v>
      </c>
      <c r="E1608">
        <v>4.21623087555807</v>
      </c>
      <c r="F1608">
        <v>2.07595386932402</v>
      </c>
      <c r="G1608" s="1">
        <v>5.0454528493019998E-197</v>
      </c>
      <c r="H1608" s="1">
        <v>3.3350443333886202E-195</v>
      </c>
      <c r="I1608" t="s">
        <v>33</v>
      </c>
      <c r="J1608">
        <v>9.8545800000000003</v>
      </c>
      <c r="K1608">
        <v>10.388500000000001</v>
      </c>
      <c r="L1608">
        <v>9.9740000000000002</v>
      </c>
      <c r="M1608">
        <v>42.831200000000003</v>
      </c>
      <c r="N1608">
        <v>40.919499999999999</v>
      </c>
      <c r="O1608">
        <v>39.847799999999999</v>
      </c>
      <c r="P1608" t="s">
        <v>5715</v>
      </c>
      <c r="Q1608" t="s">
        <v>5716</v>
      </c>
      <c r="T1608" t="s">
        <v>5717</v>
      </c>
      <c r="U1608" t="s">
        <v>5718</v>
      </c>
    </row>
    <row r="1609" spans="1:21">
      <c r="A1609" t="s">
        <v>5719</v>
      </c>
      <c r="B1609">
        <v>79.331981592014898</v>
      </c>
      <c r="C1609">
        <v>7.5984683195347698</v>
      </c>
      <c r="D1609">
        <v>151.06549486449501</v>
      </c>
      <c r="E1609">
        <v>19.881045562317201</v>
      </c>
      <c r="F1609">
        <v>4.31332172643065</v>
      </c>
      <c r="G1609" s="1">
        <v>4.8201695672126704E-40</v>
      </c>
      <c r="H1609" s="1">
        <v>4.92239507348362E-39</v>
      </c>
      <c r="I1609" t="s">
        <v>33</v>
      </c>
      <c r="J1609">
        <v>3.1343999999999997E-2</v>
      </c>
      <c r="K1609">
        <v>3.1684299999999999E-2</v>
      </c>
      <c r="L1609">
        <v>3.1855300000000003E-2</v>
      </c>
      <c r="M1609">
        <v>1.0027200000000001</v>
      </c>
      <c r="N1609">
        <v>1.3676999999999999</v>
      </c>
      <c r="O1609">
        <v>1.2530600000000001</v>
      </c>
      <c r="P1609" t="s">
        <v>5720</v>
      </c>
      <c r="Q1609" t="s">
        <v>1496</v>
      </c>
      <c r="R1609" t="s">
        <v>1497</v>
      </c>
      <c r="S1609" t="s">
        <v>1498</v>
      </c>
    </row>
    <row r="1610" spans="1:21">
      <c r="A1610" t="s">
        <v>1479</v>
      </c>
      <c r="B1610">
        <v>4108.0499906613904</v>
      </c>
      <c r="C1610">
        <v>482.974581925059</v>
      </c>
      <c r="D1610">
        <v>7733.1253993977198</v>
      </c>
      <c r="E1610">
        <v>16.011454202361399</v>
      </c>
      <c r="F1610">
        <v>4.0010324380482603</v>
      </c>
      <c r="G1610">
        <v>0</v>
      </c>
      <c r="H1610">
        <v>0</v>
      </c>
      <c r="I1610" t="s">
        <v>33</v>
      </c>
      <c r="J1610">
        <v>15.4961</v>
      </c>
      <c r="K1610">
        <v>13.783799999999999</v>
      </c>
      <c r="L1610">
        <v>13.0977</v>
      </c>
      <c r="M1610">
        <v>184.505</v>
      </c>
      <c r="N1610">
        <v>189.89699999999999</v>
      </c>
      <c r="O1610">
        <v>181.542</v>
      </c>
      <c r="P1610" t="s">
        <v>1480</v>
      </c>
      <c r="Q1610" t="s">
        <v>1481</v>
      </c>
      <c r="R1610" t="s">
        <v>1482</v>
      </c>
      <c r="S1610" t="s">
        <v>1483</v>
      </c>
    </row>
    <row r="1611" spans="1:21">
      <c r="A1611" t="s">
        <v>13219</v>
      </c>
      <c r="B1611">
        <v>23.833947025429101</v>
      </c>
      <c r="C1611">
        <v>8.20472263249661</v>
      </c>
      <c r="D1611">
        <v>39.463171418361597</v>
      </c>
      <c r="E1611">
        <v>4.8098117615894802</v>
      </c>
      <c r="F1611">
        <v>2.26598043330188</v>
      </c>
      <c r="G1611">
        <v>1.5601546841984601E-4</v>
      </c>
      <c r="H1611">
        <v>3.5060685238160898E-4</v>
      </c>
      <c r="I1611" t="s">
        <v>33</v>
      </c>
      <c r="J1611">
        <v>2.7330900000000002E-2</v>
      </c>
      <c r="K1611">
        <v>3.6378800000000003E-2</v>
      </c>
      <c r="L1611">
        <v>0.15276000000000001</v>
      </c>
      <c r="M1611">
        <v>0.37532500000000002</v>
      </c>
      <c r="N1611">
        <v>0.38294299999999998</v>
      </c>
      <c r="O1611">
        <v>0.20671800000000001</v>
      </c>
      <c r="P1611" t="s">
        <v>13220</v>
      </c>
      <c r="Q1611" t="s">
        <v>13221</v>
      </c>
      <c r="R1611" t="s">
        <v>13222</v>
      </c>
      <c r="S1611" t="s">
        <v>13223</v>
      </c>
    </row>
    <row r="1612" spans="1:21">
      <c r="A1612" t="s">
        <v>5721</v>
      </c>
      <c r="B1612">
        <v>42.018346335901903</v>
      </c>
      <c r="C1612">
        <v>6.66929673681142</v>
      </c>
      <c r="D1612">
        <v>77.367395934992501</v>
      </c>
      <c r="E1612">
        <v>11.6005328579789</v>
      </c>
      <c r="F1612">
        <v>3.5361191704046502</v>
      </c>
      <c r="G1612" s="1">
        <v>6.8177621636187999E-18</v>
      </c>
      <c r="H1612" s="1">
        <v>3.5332821590643102E-17</v>
      </c>
      <c r="I1612" t="s">
        <v>33</v>
      </c>
      <c r="J1612">
        <v>7.8003000000000003E-2</v>
      </c>
      <c r="K1612">
        <v>3.9293700000000001E-2</v>
      </c>
      <c r="L1612">
        <v>0.133631</v>
      </c>
      <c r="M1612">
        <v>1.48603</v>
      </c>
      <c r="N1612">
        <v>1.2156400000000001</v>
      </c>
      <c r="O1612">
        <v>1.1843600000000001</v>
      </c>
      <c r="P1612" t="s">
        <v>5722</v>
      </c>
      <c r="Q1612" t="s">
        <v>5723</v>
      </c>
      <c r="R1612" t="s">
        <v>5724</v>
      </c>
      <c r="S1612" t="s">
        <v>5725</v>
      </c>
    </row>
    <row r="1613" spans="1:21">
      <c r="A1613" t="s">
        <v>13229</v>
      </c>
      <c r="B1613">
        <v>1948.12576907432</v>
      </c>
      <c r="C1613">
        <v>1014.92846887596</v>
      </c>
      <c r="D1613">
        <v>2881.3230692726802</v>
      </c>
      <c r="E1613">
        <v>2.8389420118087401</v>
      </c>
      <c r="F1613">
        <v>1.50535338089381</v>
      </c>
      <c r="G1613" s="1">
        <v>7.1337097600925602E-96</v>
      </c>
      <c r="H1613" s="1">
        <v>1.7523379616767899E-94</v>
      </c>
      <c r="I1613" t="s">
        <v>33</v>
      </c>
      <c r="J1613">
        <v>24.773599999999998</v>
      </c>
      <c r="K1613">
        <v>23.648499999999999</v>
      </c>
      <c r="L1613">
        <v>23.849299999999999</v>
      </c>
      <c r="M1613">
        <v>62.311999999999998</v>
      </c>
      <c r="N1613">
        <v>68.403099999999995</v>
      </c>
      <c r="O1613">
        <v>66.904700000000005</v>
      </c>
      <c r="P1613" t="s">
        <v>13230</v>
      </c>
      <c r="Q1613" t="s">
        <v>13231</v>
      </c>
      <c r="R1613" t="s">
        <v>13232</v>
      </c>
      <c r="S1613" t="s">
        <v>13233</v>
      </c>
      <c r="T1613" t="s">
        <v>1693</v>
      </c>
      <c r="U1613" t="s">
        <v>1694</v>
      </c>
    </row>
    <row r="1614" spans="1:21">
      <c r="A1614" t="s">
        <v>1484</v>
      </c>
      <c r="B1614">
        <v>360.77198085499799</v>
      </c>
      <c r="C1614">
        <v>77.370551259562802</v>
      </c>
      <c r="D1614">
        <v>644.17341045043304</v>
      </c>
      <c r="E1614">
        <v>8.3258216461371699</v>
      </c>
      <c r="F1614">
        <v>3.0575926537232201</v>
      </c>
      <c r="G1614" s="1">
        <v>1.165714005736E-101</v>
      </c>
      <c r="H1614" s="1">
        <v>3.09339654587826E-100</v>
      </c>
      <c r="I1614" t="s">
        <v>33</v>
      </c>
      <c r="J1614">
        <v>2.1767599999999998</v>
      </c>
      <c r="K1614">
        <v>1.5920099999999999</v>
      </c>
      <c r="L1614">
        <v>1.80907</v>
      </c>
      <c r="M1614">
        <v>14.833600000000001</v>
      </c>
      <c r="N1614">
        <v>15.6485</v>
      </c>
      <c r="O1614">
        <v>15.7897</v>
      </c>
      <c r="P1614" t="s">
        <v>1485</v>
      </c>
      <c r="Q1614" t="s">
        <v>1486</v>
      </c>
      <c r="R1614" t="s">
        <v>1487</v>
      </c>
      <c r="S1614" t="s">
        <v>1488</v>
      </c>
    </row>
    <row r="1615" spans="1:21">
      <c r="A1615" t="s">
        <v>1489</v>
      </c>
      <c r="B1615">
        <v>15.946783588111501</v>
      </c>
      <c r="C1615">
        <v>1.3198866073600699</v>
      </c>
      <c r="D1615">
        <v>30.573680568862802</v>
      </c>
      <c r="E1615">
        <v>23.1638690766124</v>
      </c>
      <c r="F1615">
        <v>4.5338043426636299</v>
      </c>
      <c r="G1615" s="1">
        <v>1.48026882311142E-9</v>
      </c>
      <c r="H1615" s="1">
        <v>4.9875044545148996E-9</v>
      </c>
      <c r="I1615" t="s">
        <v>33</v>
      </c>
      <c r="J1615">
        <v>0</v>
      </c>
      <c r="K1615">
        <v>0</v>
      </c>
      <c r="L1615">
        <v>0</v>
      </c>
      <c r="M1615">
        <v>0.30124499999999999</v>
      </c>
      <c r="N1615">
        <v>0.27207799999999999</v>
      </c>
      <c r="O1615">
        <v>0.56952199999999997</v>
      </c>
      <c r="P1615" t="s">
        <v>1490</v>
      </c>
      <c r="Q1615" t="s">
        <v>1491</v>
      </c>
      <c r="R1615" t="s">
        <v>1492</v>
      </c>
      <c r="S1615" t="s">
        <v>1493</v>
      </c>
    </row>
    <row r="1616" spans="1:21">
      <c r="A1616" t="s">
        <v>5726</v>
      </c>
      <c r="B1616">
        <v>35.725008551003697</v>
      </c>
      <c r="C1616">
        <v>23.631022303269901</v>
      </c>
      <c r="D1616">
        <v>47.818994798737499</v>
      </c>
      <c r="E1616">
        <v>2.0235686033828801</v>
      </c>
      <c r="F1616">
        <v>1.01690176034044</v>
      </c>
      <c r="G1616">
        <v>1.0889436432520499E-2</v>
      </c>
      <c r="H1616">
        <v>1.95958649426696E-2</v>
      </c>
      <c r="I1616" t="s">
        <v>33</v>
      </c>
      <c r="J1616">
        <v>0.85385800000000001</v>
      </c>
      <c r="K1616">
        <v>0.74736100000000005</v>
      </c>
      <c r="L1616">
        <v>0.46057500000000001</v>
      </c>
      <c r="M1616">
        <v>1.9410700000000001</v>
      </c>
      <c r="N1616">
        <v>1.15134</v>
      </c>
      <c r="O1616">
        <v>1.1479200000000001</v>
      </c>
      <c r="P1616" t="s">
        <v>5727</v>
      </c>
      <c r="Q1616" t="s">
        <v>5728</v>
      </c>
      <c r="R1616" t="s">
        <v>5729</v>
      </c>
      <c r="S1616" t="s">
        <v>5730</v>
      </c>
    </row>
    <row r="1617" spans="1:21">
      <c r="A1617" t="s">
        <v>13234</v>
      </c>
      <c r="B1617">
        <v>4103.3381888968797</v>
      </c>
      <c r="C1617">
        <v>7244.1501331129102</v>
      </c>
      <c r="D1617">
        <v>962.52624468084502</v>
      </c>
      <c r="E1617">
        <v>0.13286945010721801</v>
      </c>
      <c r="F1617">
        <v>-2.91191866254781</v>
      </c>
      <c r="G1617">
        <v>0</v>
      </c>
      <c r="H1617">
        <v>0</v>
      </c>
      <c r="I1617" t="s">
        <v>22</v>
      </c>
      <c r="J1617">
        <v>145.119</v>
      </c>
      <c r="K1617">
        <v>141.81100000000001</v>
      </c>
      <c r="L1617">
        <v>141.279</v>
      </c>
      <c r="M1617">
        <v>19.1736</v>
      </c>
      <c r="N1617">
        <v>18.825800000000001</v>
      </c>
      <c r="O1617">
        <v>20.053699999999999</v>
      </c>
      <c r="P1617" t="s">
        <v>13235</v>
      </c>
      <c r="Q1617" t="s">
        <v>13236</v>
      </c>
      <c r="R1617" t="s">
        <v>13237</v>
      </c>
      <c r="S1617" t="s">
        <v>13238</v>
      </c>
      <c r="T1617" t="s">
        <v>6012</v>
      </c>
      <c r="U1617" t="s">
        <v>6013</v>
      </c>
    </row>
    <row r="1618" spans="1:21">
      <c r="A1618" t="s">
        <v>5731</v>
      </c>
      <c r="B1618">
        <v>80.698804664473002</v>
      </c>
      <c r="C1618">
        <v>45.443032020538702</v>
      </c>
      <c r="D1618">
        <v>115.954577308407</v>
      </c>
      <c r="E1618">
        <v>2.5516470216159801</v>
      </c>
      <c r="F1618">
        <v>1.3514287697826199</v>
      </c>
      <c r="G1618" s="1">
        <v>9.3898133134793505E-8</v>
      </c>
      <c r="H1618" s="1">
        <v>2.8009572349665001E-7</v>
      </c>
      <c r="I1618" t="s">
        <v>33</v>
      </c>
      <c r="J1618">
        <v>0.34319699999999997</v>
      </c>
      <c r="K1618">
        <v>0.32992100000000002</v>
      </c>
      <c r="L1618">
        <v>0.27612500000000001</v>
      </c>
      <c r="M1618">
        <v>0.88134599999999996</v>
      </c>
      <c r="N1618">
        <v>0.80101500000000003</v>
      </c>
      <c r="O1618">
        <v>0.85866399999999998</v>
      </c>
      <c r="P1618" t="s">
        <v>5732</v>
      </c>
      <c r="Q1618" t="s">
        <v>5733</v>
      </c>
      <c r="R1618" t="s">
        <v>5734</v>
      </c>
      <c r="S1618" t="s">
        <v>5735</v>
      </c>
      <c r="T1618" t="s">
        <v>5736</v>
      </c>
      <c r="U1618" t="s">
        <v>5737</v>
      </c>
    </row>
    <row r="1619" spans="1:21">
      <c r="A1619" t="s">
        <v>13239</v>
      </c>
      <c r="B1619">
        <v>305.45231387108799</v>
      </c>
      <c r="C1619">
        <v>125.638612309697</v>
      </c>
      <c r="D1619">
        <v>485.26601543247898</v>
      </c>
      <c r="E1619">
        <v>3.8623955367821701</v>
      </c>
      <c r="F1619">
        <v>1.9494959140903201</v>
      </c>
      <c r="G1619" s="1">
        <v>5.4243638830193204E-31</v>
      </c>
      <c r="H1619" s="1">
        <v>4.2916811527131103E-30</v>
      </c>
      <c r="I1619" t="s">
        <v>33</v>
      </c>
      <c r="J1619">
        <v>1.9638599999999999</v>
      </c>
      <c r="K1619">
        <v>2.5068199999999998</v>
      </c>
      <c r="L1619">
        <v>2.3620899999999998</v>
      </c>
      <c r="M1619">
        <v>9.7113300000000002</v>
      </c>
      <c r="N1619">
        <v>8.1372300000000006</v>
      </c>
      <c r="O1619">
        <v>8.0068699999999993</v>
      </c>
      <c r="P1619" t="s">
        <v>13240</v>
      </c>
      <c r="Q1619" t="s">
        <v>13241</v>
      </c>
      <c r="T1619" t="s">
        <v>13242</v>
      </c>
      <c r="U1619" t="s">
        <v>13243</v>
      </c>
    </row>
    <row r="1620" spans="1:21">
      <c r="A1620" t="s">
        <v>13244</v>
      </c>
      <c r="B1620">
        <v>126.862586345463</v>
      </c>
      <c r="C1620">
        <v>250.744114740247</v>
      </c>
      <c r="D1620">
        <v>2.98105795067855</v>
      </c>
      <c r="E1620">
        <v>1.18888451430524E-2</v>
      </c>
      <c r="F1620">
        <v>-6.3942476081907103</v>
      </c>
      <c r="G1620" s="1">
        <v>4.4381536656136098E-75</v>
      </c>
      <c r="H1620" s="1">
        <v>8.4145541858348308E-74</v>
      </c>
      <c r="I1620" t="s">
        <v>22</v>
      </c>
      <c r="J1620">
        <v>65.161600000000007</v>
      </c>
      <c r="K1620">
        <v>53.681800000000003</v>
      </c>
      <c r="L1620">
        <v>66.945400000000006</v>
      </c>
      <c r="M1620">
        <v>0.25019400000000003</v>
      </c>
      <c r="N1620">
        <v>1.4499299999999999</v>
      </c>
      <c r="O1620">
        <v>0.74881699999999995</v>
      </c>
      <c r="P1620" t="s">
        <v>13245</v>
      </c>
      <c r="Q1620" t="s">
        <v>13246</v>
      </c>
    </row>
    <row r="1621" spans="1:21">
      <c r="A1621" t="s">
        <v>13247</v>
      </c>
      <c r="B1621">
        <v>4.9968606811484202</v>
      </c>
      <c r="C1621">
        <v>9.0038586683047903</v>
      </c>
      <c r="D1621">
        <v>0.98986269399203897</v>
      </c>
      <c r="E1621">
        <v>0.109937609024954</v>
      </c>
      <c r="F1621">
        <v>-3.1852430864710102</v>
      </c>
      <c r="G1621">
        <v>9.6871363191124802E-3</v>
      </c>
      <c r="H1621">
        <v>1.7576486489848799E-2</v>
      </c>
      <c r="I1621" t="s">
        <v>22</v>
      </c>
      <c r="J1621">
        <v>8.9640800000000007E-2</v>
      </c>
      <c r="K1621">
        <v>2.7700700000000002E-2</v>
      </c>
      <c r="L1621">
        <v>4.1360399999999999E-2</v>
      </c>
      <c r="M1621">
        <v>0</v>
      </c>
      <c r="N1621">
        <v>2.08489E-2</v>
      </c>
      <c r="O1621">
        <v>0</v>
      </c>
      <c r="P1621" t="s">
        <v>13248</v>
      </c>
      <c r="Q1621" t="s">
        <v>13249</v>
      </c>
      <c r="R1621" t="s">
        <v>13250</v>
      </c>
      <c r="S1621" t="s">
        <v>13251</v>
      </c>
    </row>
    <row r="1622" spans="1:21">
      <c r="A1622" t="s">
        <v>13252</v>
      </c>
      <c r="B1622">
        <v>178.74345314614101</v>
      </c>
      <c r="C1622">
        <v>42.630507751418399</v>
      </c>
      <c r="D1622">
        <v>314.85639854086401</v>
      </c>
      <c r="E1622">
        <v>7.3857060388962399</v>
      </c>
      <c r="F1622">
        <v>2.8847358424695599</v>
      </c>
      <c r="G1622" s="1">
        <v>5.4499394616114401E-51</v>
      </c>
      <c r="H1622" s="1">
        <v>6.9764982086930896E-50</v>
      </c>
      <c r="I1622" t="s">
        <v>33</v>
      </c>
      <c r="J1622">
        <v>1.00908</v>
      </c>
      <c r="K1622">
        <v>0.52442100000000003</v>
      </c>
      <c r="L1622">
        <v>0.76907000000000003</v>
      </c>
      <c r="M1622">
        <v>4.6854300000000002</v>
      </c>
      <c r="N1622">
        <v>5.0599400000000001</v>
      </c>
      <c r="O1622">
        <v>4.5824100000000003</v>
      </c>
      <c r="P1622" t="s">
        <v>13253</v>
      </c>
      <c r="Q1622" t="s">
        <v>13254</v>
      </c>
      <c r="R1622" t="s">
        <v>13255</v>
      </c>
      <c r="S1622" t="s">
        <v>13256</v>
      </c>
    </row>
    <row r="1623" spans="1:21">
      <c r="A1623" t="s">
        <v>21322</v>
      </c>
      <c r="B1623">
        <v>295.84170937852298</v>
      </c>
      <c r="C1623">
        <v>439.085823848968</v>
      </c>
      <c r="D1623">
        <v>152.59759490807701</v>
      </c>
      <c r="E1623">
        <v>0.34753477935230798</v>
      </c>
      <c r="F1623">
        <v>-1.5247707329120801</v>
      </c>
      <c r="G1623" s="1">
        <v>1.66032675429359E-13</v>
      </c>
      <c r="H1623" s="1">
        <v>7.0639179815498496E-13</v>
      </c>
      <c r="I1623" t="s">
        <v>22</v>
      </c>
      <c r="J1623">
        <v>8.2586200000000005</v>
      </c>
      <c r="K1623">
        <v>6.3667400000000001</v>
      </c>
      <c r="L1623">
        <v>8.0822500000000002</v>
      </c>
      <c r="M1623">
        <v>2.5055800000000001</v>
      </c>
      <c r="N1623">
        <v>2.3812000000000002</v>
      </c>
      <c r="O1623">
        <v>3.3252299999999999</v>
      </c>
      <c r="P1623" t="s">
        <v>21323</v>
      </c>
      <c r="Q1623" t="s">
        <v>21324</v>
      </c>
      <c r="R1623" t="s">
        <v>13275</v>
      </c>
      <c r="S1623" t="s">
        <v>13276</v>
      </c>
      <c r="T1623" t="s">
        <v>13277</v>
      </c>
      <c r="U1623" t="s">
        <v>13278</v>
      </c>
    </row>
    <row r="1624" spans="1:21">
      <c r="A1624" t="s">
        <v>13257</v>
      </c>
      <c r="B1624">
        <v>130.78321998524001</v>
      </c>
      <c r="C1624">
        <v>32.160764513883898</v>
      </c>
      <c r="D1624">
        <v>229.40567545659599</v>
      </c>
      <c r="E1624">
        <v>7.1330914834926</v>
      </c>
      <c r="F1624">
        <v>2.8345274765663402</v>
      </c>
      <c r="G1624" s="1">
        <v>1.90126547325243E-31</v>
      </c>
      <c r="H1624" s="1">
        <v>1.5224781118963001E-30</v>
      </c>
      <c r="I1624" t="s">
        <v>33</v>
      </c>
      <c r="J1624">
        <v>0.83072199999999996</v>
      </c>
      <c r="K1624">
        <v>0.82689900000000005</v>
      </c>
      <c r="L1624">
        <v>0.77236700000000003</v>
      </c>
      <c r="M1624">
        <v>5.2618999999999998</v>
      </c>
      <c r="N1624">
        <v>7.3121600000000004</v>
      </c>
      <c r="O1624">
        <v>5.2978399999999999</v>
      </c>
      <c r="P1624" t="s">
        <v>13258</v>
      </c>
      <c r="Q1624" t="s">
        <v>13259</v>
      </c>
      <c r="R1624" t="s">
        <v>13260</v>
      </c>
      <c r="S1624" t="s">
        <v>13261</v>
      </c>
    </row>
    <row r="1625" spans="1:21">
      <c r="A1625" t="s">
        <v>13262</v>
      </c>
      <c r="B1625">
        <v>6.2900939609667397</v>
      </c>
      <c r="C1625">
        <v>10.9237290267791</v>
      </c>
      <c r="D1625">
        <v>1.65645889515433</v>
      </c>
      <c r="E1625">
        <v>0.151638592562446</v>
      </c>
      <c r="F1625">
        <v>-2.7212911236156998</v>
      </c>
      <c r="G1625">
        <v>8.3398688078706405E-3</v>
      </c>
      <c r="H1625">
        <v>1.5280127529804099E-2</v>
      </c>
      <c r="I1625" t="s">
        <v>22</v>
      </c>
      <c r="J1625">
        <v>0.228489</v>
      </c>
      <c r="K1625">
        <v>0.186138</v>
      </c>
      <c r="L1625">
        <v>0.183561</v>
      </c>
      <c r="M1625">
        <v>3.6097299999999999E-2</v>
      </c>
      <c r="N1625">
        <v>0.107264</v>
      </c>
      <c r="O1625">
        <v>0</v>
      </c>
      <c r="P1625" t="s">
        <v>13263</v>
      </c>
      <c r="Q1625" t="s">
        <v>13264</v>
      </c>
      <c r="R1625" t="s">
        <v>6020</v>
      </c>
      <c r="S1625" t="s">
        <v>6021</v>
      </c>
    </row>
    <row r="1626" spans="1:21">
      <c r="A1626" t="s">
        <v>5740</v>
      </c>
      <c r="B1626">
        <v>10317.188458844401</v>
      </c>
      <c r="C1626">
        <v>3826.3488286921602</v>
      </c>
      <c r="D1626">
        <v>16808.0280889967</v>
      </c>
      <c r="E1626">
        <v>4.3927066876287997</v>
      </c>
      <c r="F1626">
        <v>2.1351101701725801</v>
      </c>
      <c r="G1626" s="1">
        <v>1.3052203915322299E-299</v>
      </c>
      <c r="H1626" s="1">
        <v>1.4600396102816699E-297</v>
      </c>
      <c r="I1626" t="s">
        <v>33</v>
      </c>
      <c r="J1626">
        <v>49.643900000000002</v>
      </c>
      <c r="K1626">
        <v>52.270200000000003</v>
      </c>
      <c r="L1626">
        <v>45.108199999999997</v>
      </c>
      <c r="M1626">
        <v>214.52</v>
      </c>
      <c r="N1626">
        <v>221.631</v>
      </c>
      <c r="O1626">
        <v>212.917</v>
      </c>
      <c r="P1626" t="s">
        <v>5741</v>
      </c>
      <c r="Q1626" t="s">
        <v>5742</v>
      </c>
      <c r="R1626" t="s">
        <v>5743</v>
      </c>
      <c r="S1626" t="s">
        <v>5744</v>
      </c>
    </row>
    <row r="1627" spans="1:21">
      <c r="A1627" t="s">
        <v>1494</v>
      </c>
      <c r="B1627">
        <v>11.614370008038801</v>
      </c>
      <c r="C1627">
        <v>4.29615118810477</v>
      </c>
      <c r="D1627">
        <v>18.932588827972801</v>
      </c>
      <c r="E1627">
        <v>4.40687210459296</v>
      </c>
      <c r="F1627">
        <v>2.1397550276008399</v>
      </c>
      <c r="G1627">
        <v>2.5133632666199598E-3</v>
      </c>
      <c r="H1627">
        <v>4.9304368842826799E-3</v>
      </c>
      <c r="I1627" t="s">
        <v>33</v>
      </c>
      <c r="J1627">
        <v>4.6998999999999999E-2</v>
      </c>
      <c r="K1627">
        <v>2.4152099999999999E-2</v>
      </c>
      <c r="L1627">
        <v>7.1151400000000004E-2</v>
      </c>
      <c r="M1627">
        <v>0.14157600000000001</v>
      </c>
      <c r="N1627">
        <v>0.20066200000000001</v>
      </c>
      <c r="O1627">
        <v>0.130019</v>
      </c>
      <c r="P1627" t="s">
        <v>1495</v>
      </c>
      <c r="Q1627" t="s">
        <v>1496</v>
      </c>
      <c r="R1627" t="s">
        <v>1497</v>
      </c>
      <c r="S1627" t="s">
        <v>1498</v>
      </c>
    </row>
    <row r="1628" spans="1:21">
      <c r="A1628" t="s">
        <v>13265</v>
      </c>
      <c r="B1628">
        <v>14.489676101916899</v>
      </c>
      <c r="C1628">
        <v>22.979950174467302</v>
      </c>
      <c r="D1628">
        <v>5.9994020293664798</v>
      </c>
      <c r="E1628">
        <v>0.26107115045150697</v>
      </c>
      <c r="F1628">
        <v>-1.9374850527866601</v>
      </c>
      <c r="G1628">
        <v>1.84543844079488E-3</v>
      </c>
      <c r="H1628">
        <v>3.6858076920806399E-3</v>
      </c>
      <c r="I1628" t="s">
        <v>22</v>
      </c>
      <c r="J1628">
        <v>0.30141499999999999</v>
      </c>
      <c r="K1628">
        <v>0.26927499999999999</v>
      </c>
      <c r="L1628">
        <v>0.20227600000000001</v>
      </c>
      <c r="M1628">
        <v>5.0708799999999998E-2</v>
      </c>
      <c r="N1628">
        <v>3.8001399999999998E-2</v>
      </c>
      <c r="O1628">
        <v>0.12711800000000001</v>
      </c>
      <c r="P1628" t="s">
        <v>13266</v>
      </c>
      <c r="Q1628" t="s">
        <v>13267</v>
      </c>
      <c r="R1628" t="s">
        <v>13268</v>
      </c>
      <c r="S1628" t="s">
        <v>13269</v>
      </c>
    </row>
    <row r="1629" spans="1:21">
      <c r="A1629" t="s">
        <v>1499</v>
      </c>
      <c r="B1629">
        <v>205.75774318604499</v>
      </c>
      <c r="C1629">
        <v>2.2907770882204699</v>
      </c>
      <c r="D1629">
        <v>409.224709283869</v>
      </c>
      <c r="E1629">
        <v>178.640126701181</v>
      </c>
      <c r="F1629">
        <v>7.4809123692849901</v>
      </c>
      <c r="G1629" s="1">
        <v>3.7515085955187999E-63</v>
      </c>
      <c r="H1629" s="1">
        <v>6.0081980171844098E-62</v>
      </c>
      <c r="I1629" t="s">
        <v>33</v>
      </c>
      <c r="J1629">
        <v>2.2062700000000001E-2</v>
      </c>
      <c r="K1629">
        <v>0</v>
      </c>
      <c r="L1629">
        <v>4.48338E-2</v>
      </c>
      <c r="M1629">
        <v>6.4217700000000004</v>
      </c>
      <c r="N1629">
        <v>6.0771300000000004</v>
      </c>
      <c r="O1629">
        <v>8.7680299999999995</v>
      </c>
      <c r="P1629" t="s">
        <v>1500</v>
      </c>
      <c r="Q1629" t="s">
        <v>1501</v>
      </c>
      <c r="R1629" t="s">
        <v>1502</v>
      </c>
      <c r="S1629" t="s">
        <v>1503</v>
      </c>
    </row>
    <row r="1630" spans="1:21">
      <c r="A1630" t="s">
        <v>13270</v>
      </c>
      <c r="B1630">
        <v>2158.9647563357598</v>
      </c>
      <c r="C1630">
        <v>3963.9644887569998</v>
      </c>
      <c r="D1630">
        <v>353.96502391453203</v>
      </c>
      <c r="E1630">
        <v>8.9295710120129407E-2</v>
      </c>
      <c r="F1630">
        <v>-3.4852653216743201</v>
      </c>
      <c r="G1630" s="1">
        <v>4.8573546033430598E-23</v>
      </c>
      <c r="H1630" s="1">
        <v>3.0289730120846798E-22</v>
      </c>
      <c r="I1630" t="s">
        <v>22</v>
      </c>
      <c r="J1630">
        <v>844.21100000000001</v>
      </c>
      <c r="K1630">
        <v>603.38300000000004</v>
      </c>
      <c r="L1630">
        <v>843.99199999999996</v>
      </c>
      <c r="M1630">
        <v>58.214399999999998</v>
      </c>
      <c r="N1630">
        <v>69.867400000000004</v>
      </c>
      <c r="O1630">
        <v>60.130600000000001</v>
      </c>
      <c r="P1630" t="s">
        <v>13271</v>
      </c>
      <c r="Q1630" t="s">
        <v>1814</v>
      </c>
    </row>
    <row r="1631" spans="1:21">
      <c r="A1631" t="s">
        <v>5745</v>
      </c>
      <c r="B1631">
        <v>497.39355973407299</v>
      </c>
      <c r="C1631">
        <v>736.09122893469703</v>
      </c>
      <c r="D1631">
        <v>258.69589053344902</v>
      </c>
      <c r="E1631">
        <v>0.35144541921501399</v>
      </c>
      <c r="F1631">
        <v>-1.5086274441161101</v>
      </c>
      <c r="G1631" s="1">
        <v>4.7958424870451798E-35</v>
      </c>
      <c r="H1631" s="1">
        <v>4.2551031999152502E-34</v>
      </c>
      <c r="I1631" t="s">
        <v>22</v>
      </c>
      <c r="J1631">
        <v>5.9201300000000003</v>
      </c>
      <c r="K1631">
        <v>6.1566599999999996</v>
      </c>
      <c r="L1631">
        <v>5.4604699999999999</v>
      </c>
      <c r="M1631">
        <v>1.9126700000000001</v>
      </c>
      <c r="N1631">
        <v>2.2986399999999998</v>
      </c>
      <c r="O1631">
        <v>1.8271500000000001</v>
      </c>
      <c r="P1631" t="s">
        <v>5746</v>
      </c>
      <c r="Q1631" t="s">
        <v>5747</v>
      </c>
      <c r="R1631" t="s">
        <v>5748</v>
      </c>
      <c r="S1631" t="s">
        <v>5749</v>
      </c>
      <c r="T1631" t="s">
        <v>611</v>
      </c>
      <c r="U1631" t="s">
        <v>612</v>
      </c>
    </row>
    <row r="1632" spans="1:21">
      <c r="A1632" t="s">
        <v>1504</v>
      </c>
      <c r="B1632">
        <v>567.208310612064</v>
      </c>
      <c r="C1632">
        <v>14.987667912592</v>
      </c>
      <c r="D1632">
        <v>1119.42895331154</v>
      </c>
      <c r="E1632">
        <v>74.690002463361296</v>
      </c>
      <c r="F1632">
        <v>6.2228432406890297</v>
      </c>
      <c r="G1632" s="1">
        <v>1.4933488916532499E-225</v>
      </c>
      <c r="H1632" s="1">
        <v>1.19320217485832E-223</v>
      </c>
      <c r="I1632" t="s">
        <v>33</v>
      </c>
      <c r="J1632">
        <v>0.87985999999999998</v>
      </c>
      <c r="K1632">
        <v>0.21548999999999999</v>
      </c>
      <c r="L1632">
        <v>0.61923799999999996</v>
      </c>
      <c r="M1632">
        <v>48.218899999999998</v>
      </c>
      <c r="N1632">
        <v>38.580500000000001</v>
      </c>
      <c r="O1632">
        <v>43.272599999999997</v>
      </c>
      <c r="P1632" t="s">
        <v>1505</v>
      </c>
      <c r="Q1632" t="s">
        <v>1506</v>
      </c>
    </row>
    <row r="1633" spans="1:21">
      <c r="A1633" t="s">
        <v>21325</v>
      </c>
      <c r="B1633">
        <v>116.861658048965</v>
      </c>
      <c r="C1633">
        <v>59.311745545264799</v>
      </c>
      <c r="D1633">
        <v>174.41157055266399</v>
      </c>
      <c r="E1633">
        <v>2.9405907539773799</v>
      </c>
      <c r="F1633">
        <v>1.5561060163603</v>
      </c>
      <c r="G1633" s="1">
        <v>3.72973289520161E-13</v>
      </c>
      <c r="H1633" s="1">
        <v>1.56259797643393E-12</v>
      </c>
      <c r="I1633" t="s">
        <v>33</v>
      </c>
      <c r="J1633">
        <v>2.8923999999999999</v>
      </c>
      <c r="K1633">
        <v>2.3964599999999998</v>
      </c>
      <c r="L1633">
        <v>2.9361799999999998</v>
      </c>
      <c r="M1633">
        <v>8.4079499999999996</v>
      </c>
      <c r="N1633">
        <v>8.2886399999999991</v>
      </c>
      <c r="O1633">
        <v>7.9826199999999998</v>
      </c>
      <c r="P1633" t="s">
        <v>21326</v>
      </c>
      <c r="Q1633" t="s">
        <v>21327</v>
      </c>
      <c r="R1633" t="s">
        <v>21328</v>
      </c>
      <c r="S1633" t="s">
        <v>21329</v>
      </c>
      <c r="T1633" t="s">
        <v>892</v>
      </c>
      <c r="U1633" t="s">
        <v>893</v>
      </c>
    </row>
    <row r="1634" spans="1:21">
      <c r="A1634" t="s">
        <v>21330</v>
      </c>
      <c r="B1634">
        <v>26.930589906108199</v>
      </c>
      <c r="C1634">
        <v>16.0075444627849</v>
      </c>
      <c r="D1634">
        <v>37.8536353494314</v>
      </c>
      <c r="E1634">
        <v>2.3647371673672599</v>
      </c>
      <c r="F1634">
        <v>1.24167984174321</v>
      </c>
      <c r="G1634">
        <v>4.1359112502571196E-3</v>
      </c>
      <c r="H1634">
        <v>7.8888275709914808E-3</v>
      </c>
      <c r="I1634" t="s">
        <v>33</v>
      </c>
      <c r="J1634">
        <v>0.121131</v>
      </c>
      <c r="K1634">
        <v>0.150895</v>
      </c>
      <c r="L1634">
        <v>0.107249</v>
      </c>
      <c r="M1634">
        <v>0.36324200000000001</v>
      </c>
      <c r="N1634">
        <v>0.37376999999999999</v>
      </c>
      <c r="O1634">
        <v>0.38139299999999998</v>
      </c>
      <c r="P1634" t="s">
        <v>21331</v>
      </c>
      <c r="Q1634" t="s">
        <v>13750</v>
      </c>
      <c r="R1634" t="s">
        <v>21332</v>
      </c>
      <c r="S1634" t="s">
        <v>21333</v>
      </c>
    </row>
    <row r="1635" spans="1:21">
      <c r="A1635" t="s">
        <v>13272</v>
      </c>
      <c r="B1635">
        <v>3.6578686696098099</v>
      </c>
      <c r="C1635">
        <v>6.9838774995895303</v>
      </c>
      <c r="D1635">
        <v>0.33185983963010202</v>
      </c>
      <c r="E1635">
        <v>4.7517992640851298E-2</v>
      </c>
      <c r="F1635">
        <v>-4.3953822978333896</v>
      </c>
      <c r="G1635">
        <v>8.9149858185602997E-3</v>
      </c>
      <c r="H1635">
        <v>1.6254296509085799E-2</v>
      </c>
      <c r="I1635" t="s">
        <v>22</v>
      </c>
      <c r="J1635">
        <v>0.12859899999999999</v>
      </c>
      <c r="K1635">
        <v>0.132546</v>
      </c>
      <c r="L1635">
        <v>7.9922000000000007E-2</v>
      </c>
      <c r="M1635">
        <v>1.65323E-2</v>
      </c>
      <c r="N1635">
        <v>0</v>
      </c>
      <c r="O1635">
        <v>0</v>
      </c>
      <c r="P1635" t="s">
        <v>13273</v>
      </c>
      <c r="Q1635" t="s">
        <v>13274</v>
      </c>
      <c r="R1635" t="s">
        <v>13275</v>
      </c>
      <c r="S1635" t="s">
        <v>13276</v>
      </c>
      <c r="T1635" t="s">
        <v>13277</v>
      </c>
      <c r="U1635" t="s">
        <v>13278</v>
      </c>
    </row>
    <row r="1636" spans="1:21">
      <c r="A1636" t="s">
        <v>13279</v>
      </c>
      <c r="B1636">
        <v>7.6060430870603701</v>
      </c>
      <c r="C1636">
        <v>12.8842489476026</v>
      </c>
      <c r="D1636">
        <v>2.32783722651812</v>
      </c>
      <c r="E1636">
        <v>0.18067310217187799</v>
      </c>
      <c r="F1636">
        <v>-2.4685463548812301</v>
      </c>
      <c r="G1636">
        <v>6.51682216557247E-3</v>
      </c>
      <c r="H1636">
        <v>1.2121722682496099E-2</v>
      </c>
      <c r="I1636" t="s">
        <v>22</v>
      </c>
      <c r="J1636">
        <v>9.3100299999999997E-2</v>
      </c>
      <c r="K1636">
        <v>0.22404099999999999</v>
      </c>
      <c r="L1636">
        <v>3.7216100000000002E-2</v>
      </c>
      <c r="M1636">
        <v>0</v>
      </c>
      <c r="N1636">
        <v>3.8008500000000001E-2</v>
      </c>
      <c r="O1636">
        <v>3.8033499999999998E-2</v>
      </c>
      <c r="P1636" t="s">
        <v>13280</v>
      </c>
      <c r="Q1636" t="s">
        <v>13281</v>
      </c>
      <c r="R1636" t="s">
        <v>13282</v>
      </c>
      <c r="S1636" t="s">
        <v>13283</v>
      </c>
    </row>
    <row r="1637" spans="1:21">
      <c r="A1637" t="s">
        <v>5750</v>
      </c>
      <c r="B1637">
        <v>16.411561514641999</v>
      </c>
      <c r="C1637">
        <v>4.2492310639081001</v>
      </c>
      <c r="D1637">
        <v>28.573891965375999</v>
      </c>
      <c r="E1637">
        <v>6.72448533290539</v>
      </c>
      <c r="F1637">
        <v>2.74942385338246</v>
      </c>
      <c r="G1637" s="1">
        <v>9.3218050933584703E-6</v>
      </c>
      <c r="H1637" s="1">
        <v>2.36039856638723E-5</v>
      </c>
      <c r="I1637" t="s">
        <v>33</v>
      </c>
      <c r="J1637">
        <v>1.6555400000000001E-2</v>
      </c>
      <c r="K1637">
        <v>1.6364199999999999E-2</v>
      </c>
      <c r="L1637">
        <v>0.151306</v>
      </c>
      <c r="M1637">
        <v>0.29385299999999998</v>
      </c>
      <c r="N1637">
        <v>0.42168099999999997</v>
      </c>
      <c r="O1637">
        <v>0.46101700000000001</v>
      </c>
      <c r="P1637" t="s">
        <v>5751</v>
      </c>
      <c r="Q1637" t="s">
        <v>5752</v>
      </c>
    </row>
    <row r="1638" spans="1:21">
      <c r="A1638" t="s">
        <v>13294</v>
      </c>
      <c r="B1638">
        <v>95.257941912614299</v>
      </c>
      <c r="C1638">
        <v>166.95735667684301</v>
      </c>
      <c r="D1638">
        <v>23.5585271483856</v>
      </c>
      <c r="E1638">
        <v>0.141105055909484</v>
      </c>
      <c r="F1638">
        <v>-2.8251584130835798</v>
      </c>
      <c r="G1638" s="1">
        <v>9.4856795482681196E-19</v>
      </c>
      <c r="H1638" s="1">
        <v>5.0975887653701099E-18</v>
      </c>
      <c r="I1638" t="s">
        <v>22</v>
      </c>
      <c r="J1638">
        <v>3.88401</v>
      </c>
      <c r="K1638">
        <v>4.2917500000000004</v>
      </c>
      <c r="L1638">
        <v>5.1819699999999997</v>
      </c>
      <c r="M1638">
        <v>0.89511200000000002</v>
      </c>
      <c r="N1638">
        <v>0.86462799999999995</v>
      </c>
      <c r="O1638">
        <v>0.50567499999999999</v>
      </c>
      <c r="P1638" t="s">
        <v>13295</v>
      </c>
      <c r="Q1638" t="s">
        <v>13296</v>
      </c>
      <c r="R1638" t="s">
        <v>13255</v>
      </c>
      <c r="S1638" t="s">
        <v>13256</v>
      </c>
    </row>
    <row r="1639" spans="1:21">
      <c r="A1639" t="s">
        <v>5753</v>
      </c>
      <c r="B1639">
        <v>32.257321349144803</v>
      </c>
      <c r="C1639">
        <v>5.0285588048256802</v>
      </c>
      <c r="D1639">
        <v>59.486083893463899</v>
      </c>
      <c r="E1639">
        <v>11.8296486532837</v>
      </c>
      <c r="F1639">
        <v>3.56433532040846</v>
      </c>
      <c r="G1639" s="1">
        <v>3.1394549038858298E-14</v>
      </c>
      <c r="H1639" s="1">
        <v>1.39146459043913E-13</v>
      </c>
      <c r="I1639" t="s">
        <v>33</v>
      </c>
      <c r="J1639">
        <v>8.5475800000000005E-2</v>
      </c>
      <c r="K1639">
        <v>4.44629E-2</v>
      </c>
      <c r="L1639">
        <v>0</v>
      </c>
      <c r="M1639">
        <v>0.56154400000000004</v>
      </c>
      <c r="N1639">
        <v>0.68592600000000004</v>
      </c>
      <c r="O1639">
        <v>0.66274599999999995</v>
      </c>
      <c r="P1639" t="s">
        <v>5754</v>
      </c>
      <c r="Q1639" t="s">
        <v>5755</v>
      </c>
    </row>
    <row r="1640" spans="1:21">
      <c r="A1640" t="s">
        <v>5756</v>
      </c>
      <c r="B1640">
        <v>484.17815339230998</v>
      </c>
      <c r="C1640">
        <v>175.05730293049001</v>
      </c>
      <c r="D1640">
        <v>793.29900385412896</v>
      </c>
      <c r="E1640">
        <v>4.5316532962302203</v>
      </c>
      <c r="F1640">
        <v>2.1800374889292198</v>
      </c>
      <c r="G1640" s="1">
        <v>6.9791785640704901E-76</v>
      </c>
      <c r="H1640" s="1">
        <v>1.3389342305898799E-74</v>
      </c>
      <c r="I1640" t="s">
        <v>33</v>
      </c>
      <c r="J1640">
        <v>3.1042200000000002</v>
      </c>
      <c r="K1640">
        <v>2.62093</v>
      </c>
      <c r="L1640">
        <v>2.35344</v>
      </c>
      <c r="M1640">
        <v>12.045</v>
      </c>
      <c r="N1640">
        <v>11.830299999999999</v>
      </c>
      <c r="O1640">
        <v>10.5822</v>
      </c>
      <c r="P1640" t="s">
        <v>5757</v>
      </c>
      <c r="Q1640" t="s">
        <v>5758</v>
      </c>
      <c r="R1640" t="s">
        <v>5759</v>
      </c>
      <c r="S1640" t="s">
        <v>5760</v>
      </c>
    </row>
    <row r="1641" spans="1:21">
      <c r="A1641" t="s">
        <v>21334</v>
      </c>
      <c r="B1641">
        <v>4.9746072435497402</v>
      </c>
      <c r="C1641">
        <v>8.6246154315752594</v>
      </c>
      <c r="D1641">
        <v>1.32459905552422</v>
      </c>
      <c r="E1641">
        <v>0.15358355001833299</v>
      </c>
      <c r="F1641">
        <v>-2.7029043943093201</v>
      </c>
      <c r="G1641">
        <v>2.1917597619618E-2</v>
      </c>
      <c r="H1641">
        <v>3.7572286288398503E-2</v>
      </c>
      <c r="I1641" t="s">
        <v>22</v>
      </c>
      <c r="J1641">
        <v>0.13586400000000001</v>
      </c>
      <c r="K1641">
        <v>5.7120600000000001E-2</v>
      </c>
      <c r="L1641">
        <v>0.115588</v>
      </c>
      <c r="M1641">
        <v>0</v>
      </c>
      <c r="N1641">
        <v>1.9214200000000001E-2</v>
      </c>
      <c r="O1641">
        <v>0</v>
      </c>
      <c r="P1641" t="s">
        <v>21335</v>
      </c>
      <c r="Q1641" t="s">
        <v>21336</v>
      </c>
      <c r="R1641" t="s">
        <v>13275</v>
      </c>
      <c r="S1641" t="s">
        <v>13276</v>
      </c>
      <c r="T1641" t="s">
        <v>13277</v>
      </c>
      <c r="U1641" t="s">
        <v>13278</v>
      </c>
    </row>
    <row r="1642" spans="1:21">
      <c r="A1642" t="s">
        <v>13297</v>
      </c>
      <c r="B1642">
        <v>108.279644837202</v>
      </c>
      <c r="C1642">
        <v>172.06087131807899</v>
      </c>
      <c r="D1642">
        <v>44.498418356325303</v>
      </c>
      <c r="E1642">
        <v>0.25862020815914299</v>
      </c>
      <c r="F1642">
        <v>-1.95109308550903</v>
      </c>
      <c r="G1642" s="1">
        <v>8.6660663263110393E-18</v>
      </c>
      <c r="H1642" s="1">
        <v>4.48157668980139E-17</v>
      </c>
      <c r="I1642" t="s">
        <v>22</v>
      </c>
      <c r="J1642">
        <v>1.2099899999999999</v>
      </c>
      <c r="K1642">
        <v>1.526</v>
      </c>
      <c r="L1642">
        <v>1.1615200000000001</v>
      </c>
      <c r="M1642">
        <v>0.378438</v>
      </c>
      <c r="N1642">
        <v>0.21775700000000001</v>
      </c>
      <c r="O1642">
        <v>0.25032100000000002</v>
      </c>
      <c r="P1642" t="s">
        <v>13298</v>
      </c>
      <c r="Q1642" t="s">
        <v>13299</v>
      </c>
      <c r="R1642" t="s">
        <v>13300</v>
      </c>
      <c r="S1642" t="s">
        <v>13301</v>
      </c>
      <c r="T1642" t="s">
        <v>1656</v>
      </c>
      <c r="U1642" t="s">
        <v>1657</v>
      </c>
    </row>
    <row r="1643" spans="1:21">
      <c r="A1643" t="s">
        <v>5761</v>
      </c>
      <c r="B1643">
        <v>112.282262078939</v>
      </c>
      <c r="C1643">
        <v>73.347225572879097</v>
      </c>
      <c r="D1643">
        <v>151.21729858499901</v>
      </c>
      <c r="E1643">
        <v>2.0616635108405998</v>
      </c>
      <c r="F1643">
        <v>1.0438088861224799</v>
      </c>
      <c r="G1643" s="1">
        <v>1.7385102536779201E-5</v>
      </c>
      <c r="H1643" s="1">
        <v>4.2922607994880102E-5</v>
      </c>
      <c r="I1643" t="s">
        <v>33</v>
      </c>
      <c r="J1643">
        <v>0.76792400000000005</v>
      </c>
      <c r="K1643">
        <v>1.2055800000000001</v>
      </c>
      <c r="L1643">
        <v>0.28564400000000001</v>
      </c>
      <c r="M1643">
        <v>1.67527</v>
      </c>
      <c r="N1643">
        <v>1.4025799999999999</v>
      </c>
      <c r="O1643">
        <v>1.87873</v>
      </c>
      <c r="P1643" t="s">
        <v>5762</v>
      </c>
      <c r="Q1643" t="s">
        <v>5763</v>
      </c>
      <c r="R1643" t="s">
        <v>1567</v>
      </c>
      <c r="S1643" t="s">
        <v>1568</v>
      </c>
    </row>
    <row r="1644" spans="1:21">
      <c r="A1644" t="s">
        <v>21337</v>
      </c>
      <c r="B1644">
        <v>99.3093606268027</v>
      </c>
      <c r="C1644">
        <v>58.4492660184087</v>
      </c>
      <c r="D1644">
        <v>140.16945523519701</v>
      </c>
      <c r="E1644">
        <v>2.3981388438829998</v>
      </c>
      <c r="F1644">
        <v>1.2619151881861399</v>
      </c>
      <c r="G1644" s="1">
        <v>3.0425490723811399E-8</v>
      </c>
      <c r="H1644" s="1">
        <v>9.4057713883007097E-8</v>
      </c>
      <c r="I1644" t="s">
        <v>33</v>
      </c>
      <c r="J1644">
        <v>0.76224599999999998</v>
      </c>
      <c r="K1644">
        <v>0.90707800000000005</v>
      </c>
      <c r="L1644">
        <v>0.59987699999999999</v>
      </c>
      <c r="M1644">
        <v>1.6358200000000001</v>
      </c>
      <c r="N1644">
        <v>2.0292400000000002</v>
      </c>
      <c r="O1644">
        <v>2.0470100000000002</v>
      </c>
      <c r="P1644" t="s">
        <v>21338</v>
      </c>
      <c r="Q1644" t="s">
        <v>21339</v>
      </c>
      <c r="R1644" t="s">
        <v>21340</v>
      </c>
      <c r="S1644" t="s">
        <v>21341</v>
      </c>
      <c r="T1644" t="s">
        <v>1656</v>
      </c>
      <c r="U1644" t="s">
        <v>1657</v>
      </c>
    </row>
    <row r="1645" spans="1:21">
      <c r="A1645" t="s">
        <v>1507</v>
      </c>
      <c r="B1645">
        <v>653.18257277981195</v>
      </c>
      <c r="C1645">
        <v>2.3460337194005598</v>
      </c>
      <c r="D1645">
        <v>1304.0191118402199</v>
      </c>
      <c r="E1645">
        <v>555.83988459186105</v>
      </c>
      <c r="F1645">
        <v>9.1185255493912507</v>
      </c>
      <c r="G1645">
        <v>0</v>
      </c>
      <c r="H1645">
        <v>0</v>
      </c>
      <c r="I1645" t="s">
        <v>33</v>
      </c>
      <c r="J1645">
        <v>0.22636999999999999</v>
      </c>
      <c r="K1645">
        <v>0</v>
      </c>
      <c r="L1645">
        <v>7.7919600000000006E-2</v>
      </c>
      <c r="M1645">
        <v>62.767699999999998</v>
      </c>
      <c r="N1645">
        <v>66.207499999999996</v>
      </c>
      <c r="O1645">
        <v>55.976300000000002</v>
      </c>
      <c r="P1645" t="s">
        <v>1508</v>
      </c>
      <c r="Q1645" t="s">
        <v>1509</v>
      </c>
      <c r="R1645" t="s">
        <v>1510</v>
      </c>
      <c r="S1645" t="s">
        <v>1511</v>
      </c>
    </row>
    <row r="1646" spans="1:21">
      <c r="A1646" t="s">
        <v>21342</v>
      </c>
      <c r="B1646">
        <v>9.4900922861042805</v>
      </c>
      <c r="C1646">
        <v>14.3292922493738</v>
      </c>
      <c r="D1646">
        <v>4.6508923228347303</v>
      </c>
      <c r="E1646">
        <v>0.324572368397188</v>
      </c>
      <c r="F1646">
        <v>-1.6233879097678301</v>
      </c>
      <c r="G1646">
        <v>3.52301429413358E-2</v>
      </c>
      <c r="H1646">
        <v>5.8151729699535297E-2</v>
      </c>
      <c r="I1646" t="s">
        <v>22</v>
      </c>
      <c r="J1646">
        <v>0.16839000000000001</v>
      </c>
      <c r="K1646">
        <v>0</v>
      </c>
      <c r="L1646">
        <v>0.44373699999999999</v>
      </c>
      <c r="M1646">
        <v>0</v>
      </c>
      <c r="N1646">
        <v>0</v>
      </c>
      <c r="O1646">
        <v>5.4573499999999997E-2</v>
      </c>
      <c r="P1646" t="s">
        <v>21343</v>
      </c>
      <c r="Q1646" t="s">
        <v>21344</v>
      </c>
      <c r="R1646" t="s">
        <v>18676</v>
      </c>
      <c r="S1646" t="s">
        <v>18677</v>
      </c>
    </row>
    <row r="1647" spans="1:21">
      <c r="A1647" t="s">
        <v>1512</v>
      </c>
      <c r="B1647">
        <v>10350.6021424316</v>
      </c>
      <c r="C1647">
        <v>2536.3255301793101</v>
      </c>
      <c r="D1647">
        <v>18164.878754683901</v>
      </c>
      <c r="E1647">
        <v>7.1618877539744599</v>
      </c>
      <c r="F1647">
        <v>2.8403399079277198</v>
      </c>
      <c r="G1647">
        <v>0</v>
      </c>
      <c r="H1647">
        <v>0</v>
      </c>
      <c r="I1647" t="s">
        <v>33</v>
      </c>
      <c r="J1647">
        <v>237.792</v>
      </c>
      <c r="K1647">
        <v>264.00900000000001</v>
      </c>
      <c r="L1647">
        <v>290.56200000000001</v>
      </c>
      <c r="M1647">
        <v>1859.98</v>
      </c>
      <c r="N1647">
        <v>1765.18</v>
      </c>
      <c r="O1647">
        <v>1802.95</v>
      </c>
      <c r="P1647" t="s">
        <v>1513</v>
      </c>
      <c r="Q1647" t="s">
        <v>1514</v>
      </c>
      <c r="R1647" t="s">
        <v>1515</v>
      </c>
      <c r="S1647" t="s">
        <v>1516</v>
      </c>
    </row>
    <row r="1648" spans="1:21">
      <c r="A1648" t="s">
        <v>5764</v>
      </c>
      <c r="B1648">
        <v>30.3091602075202</v>
      </c>
      <c r="C1648">
        <v>47.335079950694698</v>
      </c>
      <c r="D1648">
        <v>13.283240464345701</v>
      </c>
      <c r="E1648">
        <v>0.28062148576028301</v>
      </c>
      <c r="F1648">
        <v>-1.83330262187708</v>
      </c>
      <c r="G1648">
        <v>7.3007593105101803E-4</v>
      </c>
      <c r="H1648">
        <v>1.5278117987255601E-3</v>
      </c>
      <c r="I1648" t="s">
        <v>22</v>
      </c>
      <c r="J1648">
        <v>2.1954400000000001</v>
      </c>
      <c r="K1648">
        <v>1.2573799999999999</v>
      </c>
      <c r="L1648">
        <v>1.38401</v>
      </c>
      <c r="M1648">
        <v>0.21038699999999999</v>
      </c>
      <c r="N1648">
        <v>0.60905200000000004</v>
      </c>
      <c r="O1648">
        <v>0.52559900000000004</v>
      </c>
      <c r="P1648" t="s">
        <v>5765</v>
      </c>
      <c r="Q1648" t="s">
        <v>5766</v>
      </c>
      <c r="R1648" t="s">
        <v>5767</v>
      </c>
      <c r="S1648" t="s">
        <v>5768</v>
      </c>
      <c r="T1648" t="s">
        <v>5769</v>
      </c>
      <c r="U1648" t="s">
        <v>5770</v>
      </c>
    </row>
    <row r="1649" spans="1:21">
      <c r="A1649" t="s">
        <v>5771</v>
      </c>
      <c r="B1649">
        <v>61.068123297309199</v>
      </c>
      <c r="C1649">
        <v>116.83885750503001</v>
      </c>
      <c r="D1649">
        <v>5.2973890895883402</v>
      </c>
      <c r="E1649">
        <v>4.5339274987007502E-2</v>
      </c>
      <c r="F1649">
        <v>-4.4630948684139797</v>
      </c>
      <c r="G1649" s="1">
        <v>1.8869293444418301E-32</v>
      </c>
      <c r="H1649" s="1">
        <v>1.5555400525438301E-31</v>
      </c>
      <c r="I1649" t="s">
        <v>22</v>
      </c>
      <c r="J1649">
        <v>1.51949</v>
      </c>
      <c r="K1649">
        <v>1.9591000000000001</v>
      </c>
      <c r="L1649">
        <v>2.0517099999999999</v>
      </c>
      <c r="M1649">
        <v>7.8057600000000005E-2</v>
      </c>
      <c r="N1649">
        <v>0.14002600000000001</v>
      </c>
      <c r="O1649">
        <v>1.96823E-2</v>
      </c>
      <c r="P1649" t="s">
        <v>5772</v>
      </c>
      <c r="Q1649" t="s">
        <v>5773</v>
      </c>
      <c r="R1649" t="s">
        <v>3608</v>
      </c>
      <c r="S1649" t="s">
        <v>3609</v>
      </c>
      <c r="T1649" t="s">
        <v>3610</v>
      </c>
      <c r="U1649" t="s">
        <v>3611</v>
      </c>
    </row>
    <row r="1650" spans="1:21">
      <c r="A1650" t="s">
        <v>21345</v>
      </c>
      <c r="B1650">
        <v>40.6142045113872</v>
      </c>
      <c r="C1650">
        <v>55.029168453423097</v>
      </c>
      <c r="D1650">
        <v>26.199240569351399</v>
      </c>
      <c r="E1650">
        <v>0.47609733720629499</v>
      </c>
      <c r="F1650">
        <v>-1.07067153490724</v>
      </c>
      <c r="G1650">
        <v>3.8531655444342099E-3</v>
      </c>
      <c r="H1650">
        <v>7.3795250029187803E-3</v>
      </c>
      <c r="I1650" t="s">
        <v>22</v>
      </c>
      <c r="J1650">
        <v>0.37324800000000002</v>
      </c>
      <c r="K1650">
        <v>0.32944899999999999</v>
      </c>
      <c r="L1650">
        <v>0.46741300000000002</v>
      </c>
      <c r="M1650">
        <v>9.4939700000000002E-2</v>
      </c>
      <c r="N1650">
        <v>0.26067099999999999</v>
      </c>
      <c r="O1650">
        <v>0.135738</v>
      </c>
      <c r="P1650" t="s">
        <v>21346</v>
      </c>
      <c r="Q1650" t="s">
        <v>21347</v>
      </c>
      <c r="R1650" t="s">
        <v>21348</v>
      </c>
      <c r="S1650" t="s">
        <v>21349</v>
      </c>
    </row>
    <row r="1651" spans="1:21">
      <c r="A1651" t="s">
        <v>13307</v>
      </c>
      <c r="B1651">
        <v>24.073318709767399</v>
      </c>
      <c r="C1651">
        <v>6.2869182191581103</v>
      </c>
      <c r="D1651">
        <v>41.859719200376603</v>
      </c>
      <c r="E1651">
        <v>6.6582254995488199</v>
      </c>
      <c r="F1651">
        <v>2.7351377322342101</v>
      </c>
      <c r="G1651">
        <v>1.3158058568776901E-3</v>
      </c>
      <c r="H1651">
        <v>2.6821486922785701E-3</v>
      </c>
      <c r="I1651" t="s">
        <v>33</v>
      </c>
      <c r="J1651">
        <v>4.1148900000000002E-2</v>
      </c>
      <c r="K1651">
        <v>6.25859E-2</v>
      </c>
      <c r="L1651">
        <v>0.12293999999999999</v>
      </c>
      <c r="M1651">
        <v>1.1281699999999999</v>
      </c>
      <c r="N1651">
        <v>0.38497999999999999</v>
      </c>
      <c r="O1651">
        <v>0.52812199999999998</v>
      </c>
      <c r="P1651" t="s">
        <v>13308</v>
      </c>
      <c r="Q1651" t="s">
        <v>13309</v>
      </c>
      <c r="R1651" t="s">
        <v>13310</v>
      </c>
      <c r="S1651" t="s">
        <v>13311</v>
      </c>
    </row>
    <row r="1652" spans="1:21">
      <c r="A1652" t="s">
        <v>21350</v>
      </c>
      <c r="B1652">
        <v>6.15767329707794</v>
      </c>
      <c r="C1652">
        <v>0</v>
      </c>
      <c r="D1652">
        <v>12.315346594155899</v>
      </c>
      <c r="E1652" t="s">
        <v>1196</v>
      </c>
      <c r="F1652" t="s">
        <v>1196</v>
      </c>
      <c r="G1652" s="1">
        <v>1.7388465175973899E-5</v>
      </c>
      <c r="H1652" s="1">
        <v>4.29236225749469E-5</v>
      </c>
      <c r="I1652" t="s">
        <v>33</v>
      </c>
      <c r="J1652">
        <v>0</v>
      </c>
      <c r="K1652">
        <v>0</v>
      </c>
      <c r="L1652">
        <v>0</v>
      </c>
      <c r="M1652">
        <v>0.115838</v>
      </c>
      <c r="N1652">
        <v>9.1547400000000001E-2</v>
      </c>
      <c r="O1652">
        <v>0.278727</v>
      </c>
      <c r="P1652" t="s">
        <v>21351</v>
      </c>
      <c r="Q1652" t="s">
        <v>21352</v>
      </c>
    </row>
    <row r="1653" spans="1:21">
      <c r="A1653" t="s">
        <v>21353</v>
      </c>
      <c r="B1653">
        <v>173.10483514798</v>
      </c>
      <c r="C1653">
        <v>250.45557647098701</v>
      </c>
      <c r="D1653">
        <v>95.754093824972799</v>
      </c>
      <c r="E1653">
        <v>0.382319671912217</v>
      </c>
      <c r="F1653">
        <v>-1.3871486602391601</v>
      </c>
      <c r="G1653" s="1">
        <v>1.9029091269258401E-14</v>
      </c>
      <c r="H1653" s="1">
        <v>8.5118746612597805E-14</v>
      </c>
      <c r="I1653" t="s">
        <v>22</v>
      </c>
      <c r="J1653">
        <v>9.57972</v>
      </c>
      <c r="K1653">
        <v>7.7689000000000004</v>
      </c>
      <c r="L1653">
        <v>9.3598700000000008</v>
      </c>
      <c r="M1653">
        <v>2.5157400000000001</v>
      </c>
      <c r="N1653">
        <v>3.0332499999999998</v>
      </c>
      <c r="O1653">
        <v>4.1474700000000002</v>
      </c>
      <c r="P1653" t="s">
        <v>21354</v>
      </c>
      <c r="Q1653" t="s">
        <v>21355</v>
      </c>
      <c r="R1653" t="s">
        <v>16252</v>
      </c>
      <c r="S1653" t="s">
        <v>16253</v>
      </c>
    </row>
    <row r="1654" spans="1:21">
      <c r="A1654" t="s">
        <v>1517</v>
      </c>
      <c r="B1654">
        <v>80.925046052512201</v>
      </c>
      <c r="C1654">
        <v>53.088384101050202</v>
      </c>
      <c r="D1654">
        <v>108.76170800397399</v>
      </c>
      <c r="E1654">
        <v>2.04869125036757</v>
      </c>
      <c r="F1654">
        <v>1.03470257823571</v>
      </c>
      <c r="G1654">
        <v>3.0689259954217699E-3</v>
      </c>
      <c r="H1654">
        <v>5.94489434200392E-3</v>
      </c>
      <c r="I1654" t="s">
        <v>33</v>
      </c>
      <c r="J1654">
        <v>0.51278500000000005</v>
      </c>
      <c r="K1654">
        <v>0.77587099999999998</v>
      </c>
      <c r="L1654">
        <v>0.43704100000000001</v>
      </c>
      <c r="M1654">
        <v>1.19336</v>
      </c>
      <c r="N1654">
        <v>0.939415</v>
      </c>
      <c r="O1654">
        <v>1.69747</v>
      </c>
      <c r="P1654" t="s">
        <v>1518</v>
      </c>
      <c r="Q1654" t="s">
        <v>1519</v>
      </c>
    </row>
    <row r="1655" spans="1:21">
      <c r="A1655" t="s">
        <v>13315</v>
      </c>
      <c r="B1655">
        <v>106.657424896967</v>
      </c>
      <c r="C1655">
        <v>177.39980626897199</v>
      </c>
      <c r="D1655">
        <v>35.915043524961497</v>
      </c>
      <c r="E1655">
        <v>0.20245255212120999</v>
      </c>
      <c r="F1655">
        <v>-2.3043442651137598</v>
      </c>
      <c r="G1655" s="1">
        <v>1.40780526113661E-21</v>
      </c>
      <c r="H1655" s="1">
        <v>8.3902885686264404E-21</v>
      </c>
      <c r="I1655" t="s">
        <v>22</v>
      </c>
      <c r="J1655">
        <v>2.5692200000000001</v>
      </c>
      <c r="K1655">
        <v>3.1898200000000001</v>
      </c>
      <c r="L1655">
        <v>2.2391100000000002</v>
      </c>
      <c r="M1655">
        <v>0.45808700000000002</v>
      </c>
      <c r="N1655">
        <v>0.47534199999999999</v>
      </c>
      <c r="O1655">
        <v>0.57916699999999999</v>
      </c>
      <c r="P1655" t="s">
        <v>13316</v>
      </c>
      <c r="Q1655" t="s">
        <v>13317</v>
      </c>
      <c r="T1655" t="s">
        <v>13318</v>
      </c>
      <c r="U1655" t="s">
        <v>13319</v>
      </c>
    </row>
    <row r="1656" spans="1:21">
      <c r="A1656" t="s">
        <v>13320</v>
      </c>
      <c r="B1656">
        <v>9.4903183980657602</v>
      </c>
      <c r="C1656">
        <v>16.646111831112499</v>
      </c>
      <c r="D1656">
        <v>2.3345249650190398</v>
      </c>
      <c r="E1656">
        <v>0.140244460009916</v>
      </c>
      <c r="F1656">
        <v>-2.8339843128167899</v>
      </c>
      <c r="G1656">
        <v>6.5075519344227699E-4</v>
      </c>
      <c r="H1656">
        <v>1.3687889791295499E-3</v>
      </c>
      <c r="I1656" t="s">
        <v>22</v>
      </c>
      <c r="J1656">
        <v>0.41986400000000001</v>
      </c>
      <c r="K1656">
        <v>0.27365499999999998</v>
      </c>
      <c r="L1656">
        <v>0.25432300000000002</v>
      </c>
      <c r="M1656">
        <v>6.5831299999999995E-2</v>
      </c>
      <c r="N1656">
        <v>0</v>
      </c>
      <c r="O1656">
        <v>8.6938000000000001E-2</v>
      </c>
      <c r="P1656" t="s">
        <v>13321</v>
      </c>
      <c r="Q1656" t="s">
        <v>13322</v>
      </c>
    </row>
    <row r="1657" spans="1:21">
      <c r="A1657" t="s">
        <v>21356</v>
      </c>
      <c r="B1657">
        <v>1.98973405848541</v>
      </c>
      <c r="C1657">
        <v>3.9794681169708199</v>
      </c>
      <c r="D1657">
        <v>0</v>
      </c>
      <c r="E1657">
        <v>0</v>
      </c>
      <c r="F1657" t="e">
        <f>-Inf</f>
        <v>#NAME?</v>
      </c>
      <c r="G1657">
        <v>3.7958356768195201E-2</v>
      </c>
      <c r="H1657">
        <v>6.2203112928002603E-2</v>
      </c>
      <c r="I1657" t="s">
        <v>22</v>
      </c>
      <c r="J1657">
        <v>0</v>
      </c>
      <c r="K1657">
        <v>0.31400400000000001</v>
      </c>
      <c r="L1657">
        <v>0.59848000000000001</v>
      </c>
      <c r="M1657">
        <v>0</v>
      </c>
      <c r="N1657">
        <v>0</v>
      </c>
      <c r="O1657">
        <v>0</v>
      </c>
      <c r="P1657" t="s">
        <v>21357</v>
      </c>
      <c r="Q1657" t="s">
        <v>21358</v>
      </c>
      <c r="R1657" t="s">
        <v>21359</v>
      </c>
      <c r="S1657" t="s">
        <v>21360</v>
      </c>
    </row>
    <row r="1658" spans="1:21">
      <c r="A1658" t="s">
        <v>13323</v>
      </c>
      <c r="B1658">
        <v>7.9892575813810502</v>
      </c>
      <c r="C1658">
        <v>3.32839598816815</v>
      </c>
      <c r="D1658">
        <v>12.650119174594</v>
      </c>
      <c r="E1658">
        <v>3.8006653113279998</v>
      </c>
      <c r="F1658">
        <v>1.92625198627673</v>
      </c>
      <c r="G1658">
        <v>4.5961426873037697E-2</v>
      </c>
      <c r="H1658">
        <v>7.41070040567373E-2</v>
      </c>
      <c r="I1658" t="s">
        <v>33</v>
      </c>
      <c r="J1658">
        <v>0.16341</v>
      </c>
      <c r="K1658">
        <v>0</v>
      </c>
      <c r="L1658">
        <v>0.16203799999999999</v>
      </c>
      <c r="M1658">
        <v>0.185198</v>
      </c>
      <c r="N1658">
        <v>0.34575699999999998</v>
      </c>
      <c r="O1658">
        <v>0.65898800000000002</v>
      </c>
      <c r="P1658" t="s">
        <v>13324</v>
      </c>
      <c r="Q1658" t="s">
        <v>13325</v>
      </c>
      <c r="R1658" t="s">
        <v>13326</v>
      </c>
      <c r="S1658" t="s">
        <v>13327</v>
      </c>
      <c r="T1658" t="s">
        <v>422</v>
      </c>
      <c r="U1658" t="s">
        <v>423</v>
      </c>
    </row>
    <row r="1659" spans="1:21">
      <c r="A1659" t="s">
        <v>21361</v>
      </c>
      <c r="B1659">
        <v>389.508443058875</v>
      </c>
      <c r="C1659">
        <v>251.866878644829</v>
      </c>
      <c r="D1659">
        <v>527.15000747292197</v>
      </c>
      <c r="E1659">
        <v>2.0929707403738602</v>
      </c>
      <c r="F1659">
        <v>1.06555214293018</v>
      </c>
      <c r="G1659" s="1">
        <v>3.03372114548065E-18</v>
      </c>
      <c r="H1659" s="1">
        <v>1.5949520208814002E-17</v>
      </c>
      <c r="I1659" t="s">
        <v>33</v>
      </c>
      <c r="J1659">
        <v>2.7457400000000001</v>
      </c>
      <c r="K1659">
        <v>2.8149999999999999</v>
      </c>
      <c r="L1659">
        <v>3.15787</v>
      </c>
      <c r="M1659">
        <v>6.3836300000000001</v>
      </c>
      <c r="N1659">
        <v>5.63856</v>
      </c>
      <c r="O1659">
        <v>6.00692</v>
      </c>
      <c r="P1659" t="s">
        <v>21362</v>
      </c>
      <c r="Q1659" t="s">
        <v>21363</v>
      </c>
      <c r="R1659" t="s">
        <v>21364</v>
      </c>
      <c r="S1659" t="s">
        <v>21365</v>
      </c>
    </row>
    <row r="1660" spans="1:21">
      <c r="A1660" t="s">
        <v>1520</v>
      </c>
      <c r="B1660">
        <v>515.36038515241603</v>
      </c>
      <c r="C1660">
        <v>66.731155885331901</v>
      </c>
      <c r="D1660">
        <v>963.98961441949996</v>
      </c>
      <c r="E1660">
        <v>14.445870173086499</v>
      </c>
      <c r="F1660">
        <v>3.85258520474942</v>
      </c>
      <c r="G1660" s="1">
        <v>1.0360262335528301E-101</v>
      </c>
      <c r="H1660" s="1">
        <v>2.75427668890771E-100</v>
      </c>
      <c r="I1660" t="s">
        <v>33</v>
      </c>
      <c r="J1660">
        <v>1.2924800000000001</v>
      </c>
      <c r="K1660">
        <v>1.20896</v>
      </c>
      <c r="L1660">
        <v>0.95044799999999996</v>
      </c>
      <c r="M1660">
        <v>20.363</v>
      </c>
      <c r="N1660">
        <v>16.0029</v>
      </c>
      <c r="O1660">
        <v>17.9223</v>
      </c>
      <c r="P1660" t="s">
        <v>1521</v>
      </c>
      <c r="Q1660" t="s">
        <v>1522</v>
      </c>
      <c r="R1660" t="s">
        <v>1523</v>
      </c>
      <c r="S1660" t="s">
        <v>1524</v>
      </c>
    </row>
    <row r="1661" spans="1:21">
      <c r="A1661" t="s">
        <v>21366</v>
      </c>
      <c r="B1661">
        <v>557.49158837892196</v>
      </c>
      <c r="C1661">
        <v>799.34354150158799</v>
      </c>
      <c r="D1661">
        <v>315.63963525625599</v>
      </c>
      <c r="E1661">
        <v>0.39487356670614798</v>
      </c>
      <c r="F1661">
        <v>-1.3405372995336</v>
      </c>
      <c r="G1661" s="1">
        <v>5.7282127916296099E-36</v>
      </c>
      <c r="H1661" s="1">
        <v>5.2291067429929497E-35</v>
      </c>
      <c r="I1661" t="s">
        <v>22</v>
      </c>
      <c r="J1661">
        <v>11.5098</v>
      </c>
      <c r="K1661">
        <v>11.354799999999999</v>
      </c>
      <c r="L1661">
        <v>13.7493</v>
      </c>
      <c r="M1661">
        <v>4.8592700000000004</v>
      </c>
      <c r="N1661">
        <v>4.6551099999999996</v>
      </c>
      <c r="O1661">
        <v>4.8811400000000003</v>
      </c>
      <c r="P1661" t="s">
        <v>21367</v>
      </c>
      <c r="Q1661" t="s">
        <v>21368</v>
      </c>
      <c r="R1661" t="s">
        <v>14424</v>
      </c>
      <c r="S1661" t="s">
        <v>14425</v>
      </c>
      <c r="T1661" t="s">
        <v>14426</v>
      </c>
      <c r="U1661" t="s">
        <v>14427</v>
      </c>
    </row>
    <row r="1662" spans="1:21">
      <c r="A1662" t="s">
        <v>1525</v>
      </c>
      <c r="B1662">
        <v>256.118969351538</v>
      </c>
      <c r="C1662">
        <v>2.9720963272529999</v>
      </c>
      <c r="D1662">
        <v>509.26584237582398</v>
      </c>
      <c r="E1662">
        <v>171.34903660626699</v>
      </c>
      <c r="F1662">
        <v>7.4207942702383498</v>
      </c>
      <c r="G1662" s="1">
        <v>1.4100870637258199E-111</v>
      </c>
      <c r="H1662" s="1">
        <v>4.1677817237196803E-110</v>
      </c>
      <c r="I1662" t="s">
        <v>33</v>
      </c>
      <c r="J1662">
        <v>3.66574E-2</v>
      </c>
      <c r="K1662">
        <v>0</v>
      </c>
      <c r="L1662">
        <v>7.2526900000000005E-2</v>
      </c>
      <c r="M1662">
        <v>5.3548999999999998</v>
      </c>
      <c r="N1662">
        <v>5.8527199999999997</v>
      </c>
      <c r="O1662">
        <v>4.71028</v>
      </c>
      <c r="P1662" t="s">
        <v>1526</v>
      </c>
      <c r="Q1662" t="s">
        <v>1527</v>
      </c>
      <c r="R1662" t="s">
        <v>1528</v>
      </c>
      <c r="S1662" t="s">
        <v>1529</v>
      </c>
    </row>
    <row r="1663" spans="1:21">
      <c r="A1663" t="s">
        <v>21369</v>
      </c>
      <c r="B1663">
        <v>7.1412574478644801</v>
      </c>
      <c r="C1663">
        <v>0.32501957811736898</v>
      </c>
      <c r="D1663">
        <v>13.957495317611601</v>
      </c>
      <c r="E1663">
        <v>42.943552503693702</v>
      </c>
      <c r="F1663">
        <v>5.4243696379113802</v>
      </c>
      <c r="G1663" s="1">
        <v>2.4456867245327399E-5</v>
      </c>
      <c r="H1663" s="1">
        <v>5.93742509985896E-5</v>
      </c>
      <c r="I1663" t="s">
        <v>33</v>
      </c>
      <c r="J1663">
        <v>0</v>
      </c>
      <c r="K1663">
        <v>0</v>
      </c>
      <c r="L1663">
        <v>0.12851599999999999</v>
      </c>
      <c r="M1663">
        <v>0.86402000000000001</v>
      </c>
      <c r="N1663">
        <v>1.87859</v>
      </c>
      <c r="O1663">
        <v>2.1097000000000001</v>
      </c>
      <c r="P1663" t="s">
        <v>21370</v>
      </c>
      <c r="Q1663" t="s">
        <v>21371</v>
      </c>
      <c r="R1663" t="s">
        <v>21372</v>
      </c>
      <c r="S1663" t="s">
        <v>21373</v>
      </c>
    </row>
    <row r="1664" spans="1:21">
      <c r="A1664" t="s">
        <v>13328</v>
      </c>
      <c r="B1664">
        <v>53.372823917956197</v>
      </c>
      <c r="C1664">
        <v>90.781748614124893</v>
      </c>
      <c r="D1664">
        <v>15.963899221787599</v>
      </c>
      <c r="E1664">
        <v>0.17584921490820199</v>
      </c>
      <c r="F1664">
        <v>-2.5075892009282499</v>
      </c>
      <c r="G1664" s="1">
        <v>5.4777088072751801E-13</v>
      </c>
      <c r="H1664" s="1">
        <v>2.2746099793088401E-12</v>
      </c>
      <c r="I1664" t="s">
        <v>22</v>
      </c>
      <c r="J1664">
        <v>1.81189</v>
      </c>
      <c r="K1664">
        <v>1.8090200000000001</v>
      </c>
      <c r="L1664">
        <v>1.7148000000000001</v>
      </c>
      <c r="M1664">
        <v>0.52929400000000004</v>
      </c>
      <c r="N1664">
        <v>0.13255</v>
      </c>
      <c r="O1664">
        <v>0.26893400000000001</v>
      </c>
      <c r="P1664" t="s">
        <v>13329</v>
      </c>
      <c r="Q1664" t="s">
        <v>13330</v>
      </c>
      <c r="R1664" t="s">
        <v>13331</v>
      </c>
      <c r="S1664" t="s">
        <v>13332</v>
      </c>
    </row>
    <row r="1665" spans="1:21">
      <c r="A1665" t="s">
        <v>13333</v>
      </c>
      <c r="B1665">
        <v>1760.19803453039</v>
      </c>
      <c r="C1665">
        <v>3028.7783663547498</v>
      </c>
      <c r="D1665">
        <v>491.61770270603699</v>
      </c>
      <c r="E1665">
        <v>0.16231550917266999</v>
      </c>
      <c r="F1665">
        <v>-2.6231272395639902</v>
      </c>
      <c r="G1665" s="1">
        <v>5.0972615140666505E-97</v>
      </c>
      <c r="H1665" s="1">
        <v>1.27361472401301E-95</v>
      </c>
      <c r="I1665" t="s">
        <v>22</v>
      </c>
      <c r="J1665">
        <v>63.524099999999997</v>
      </c>
      <c r="K1665">
        <v>55.673999999999999</v>
      </c>
      <c r="L1665">
        <v>59.6479</v>
      </c>
      <c r="M1665">
        <v>9.6469400000000007</v>
      </c>
      <c r="N1665">
        <v>8.9721299999999999</v>
      </c>
      <c r="O1665">
        <v>9.7228700000000003</v>
      </c>
      <c r="P1665" t="s">
        <v>13334</v>
      </c>
      <c r="Q1665" t="s">
        <v>13335</v>
      </c>
      <c r="R1665" t="s">
        <v>13336</v>
      </c>
      <c r="S1665" t="s">
        <v>13337</v>
      </c>
      <c r="T1665" t="s">
        <v>13338</v>
      </c>
      <c r="U1665" t="s">
        <v>13339</v>
      </c>
    </row>
    <row r="1666" spans="1:21">
      <c r="A1666" t="s">
        <v>13340</v>
      </c>
      <c r="B1666">
        <v>534.04954997201298</v>
      </c>
      <c r="C1666">
        <v>866.10921694487695</v>
      </c>
      <c r="D1666">
        <v>201.98988299915001</v>
      </c>
      <c r="E1666">
        <v>0.23321525628332601</v>
      </c>
      <c r="F1666">
        <v>-2.10026592622734</v>
      </c>
      <c r="G1666" s="1">
        <v>1.26352721127271E-76</v>
      </c>
      <c r="H1666" s="1">
        <v>2.4433793492457001E-75</v>
      </c>
      <c r="I1666" t="s">
        <v>22</v>
      </c>
      <c r="J1666">
        <v>4.4277600000000001</v>
      </c>
      <c r="K1666">
        <v>4.60501</v>
      </c>
      <c r="L1666">
        <v>4.3761700000000001</v>
      </c>
      <c r="M1666">
        <v>0.98281200000000002</v>
      </c>
      <c r="N1666">
        <v>1.01851</v>
      </c>
      <c r="O1666">
        <v>1.0067200000000001</v>
      </c>
      <c r="P1666" t="s">
        <v>13341</v>
      </c>
      <c r="Q1666" t="s">
        <v>13342</v>
      </c>
      <c r="R1666" t="s">
        <v>13343</v>
      </c>
      <c r="S1666" t="s">
        <v>13344</v>
      </c>
    </row>
    <row r="1667" spans="1:21">
      <c r="A1667" t="s">
        <v>13345</v>
      </c>
      <c r="B1667">
        <v>122.107346238509</v>
      </c>
      <c r="C1667">
        <v>66.124688288474402</v>
      </c>
      <c r="D1667">
        <v>178.09000418854299</v>
      </c>
      <c r="E1667">
        <v>2.6932452734084902</v>
      </c>
      <c r="F1667">
        <v>1.42934562182505</v>
      </c>
      <c r="G1667" s="1">
        <v>1.8202635292764801E-9</v>
      </c>
      <c r="H1667" s="1">
        <v>6.0977360614463496E-9</v>
      </c>
      <c r="I1667" t="s">
        <v>33</v>
      </c>
      <c r="J1667">
        <v>0.26014399999999999</v>
      </c>
      <c r="K1667">
        <v>0.16933300000000001</v>
      </c>
      <c r="L1667">
        <v>0.42911300000000002</v>
      </c>
      <c r="M1667">
        <v>0.71604599999999996</v>
      </c>
      <c r="N1667">
        <v>0.78405499999999995</v>
      </c>
      <c r="O1667">
        <v>0.84257000000000004</v>
      </c>
      <c r="P1667" t="s">
        <v>13346</v>
      </c>
      <c r="Q1667" t="s">
        <v>13347</v>
      </c>
      <c r="R1667" t="s">
        <v>13348</v>
      </c>
      <c r="S1667" t="s">
        <v>13349</v>
      </c>
    </row>
    <row r="1668" spans="1:21">
      <c r="A1668" t="s">
        <v>1530</v>
      </c>
      <c r="B1668">
        <v>49.112800480955102</v>
      </c>
      <c r="C1668">
        <v>32.439896940372499</v>
      </c>
      <c r="D1668">
        <v>65.785704021537597</v>
      </c>
      <c r="E1668">
        <v>2.0279258020596602</v>
      </c>
      <c r="F1668">
        <v>1.0200048678447899</v>
      </c>
      <c r="G1668">
        <v>1.44721454388773E-3</v>
      </c>
      <c r="H1668">
        <v>2.93070517994923E-3</v>
      </c>
      <c r="I1668" t="s">
        <v>33</v>
      </c>
      <c r="J1668">
        <v>1.91865</v>
      </c>
      <c r="K1668">
        <v>3.3696299999999999</v>
      </c>
      <c r="L1668">
        <v>2.57769</v>
      </c>
      <c r="M1668">
        <v>5.0846</v>
      </c>
      <c r="N1668">
        <v>4.3714199999999996</v>
      </c>
      <c r="O1668">
        <v>5.4420900000000003</v>
      </c>
      <c r="P1668" t="s">
        <v>1531</v>
      </c>
      <c r="Q1668" t="s">
        <v>1514</v>
      </c>
      <c r="R1668" t="s">
        <v>1515</v>
      </c>
      <c r="S1668" t="s">
        <v>1516</v>
      </c>
    </row>
    <row r="1669" spans="1:21">
      <c r="A1669" t="s">
        <v>21374</v>
      </c>
      <c r="B1669">
        <v>18.276096622090101</v>
      </c>
      <c r="C1669">
        <v>11.649866081652499</v>
      </c>
      <c r="D1669">
        <v>24.902327162527602</v>
      </c>
      <c r="E1669">
        <v>2.1375633838183399</v>
      </c>
      <c r="F1669">
        <v>1.09596719995859</v>
      </c>
      <c r="G1669">
        <v>3.80112808482427E-2</v>
      </c>
      <c r="H1669">
        <v>6.2282822095227598E-2</v>
      </c>
      <c r="I1669" t="s">
        <v>33</v>
      </c>
      <c r="J1669">
        <v>0.54759000000000002</v>
      </c>
      <c r="K1669">
        <v>0.70256799999999997</v>
      </c>
      <c r="L1669">
        <v>0.21048800000000001</v>
      </c>
      <c r="M1669">
        <v>0.92730900000000005</v>
      </c>
      <c r="N1669">
        <v>0.94967599999999996</v>
      </c>
      <c r="O1669">
        <v>1.1385700000000001</v>
      </c>
      <c r="P1669" t="s">
        <v>21375</v>
      </c>
      <c r="Q1669" t="s">
        <v>21376</v>
      </c>
      <c r="R1669" t="s">
        <v>21377</v>
      </c>
      <c r="S1669" t="s">
        <v>21378</v>
      </c>
    </row>
    <row r="1670" spans="1:21">
      <c r="A1670" t="s">
        <v>13356</v>
      </c>
      <c r="B1670">
        <v>3.4793150574720801</v>
      </c>
      <c r="C1670">
        <v>0</v>
      </c>
      <c r="D1670">
        <v>6.9586301149441701</v>
      </c>
      <c r="E1670" t="s">
        <v>1196</v>
      </c>
      <c r="F1670" t="s">
        <v>1196</v>
      </c>
      <c r="G1670">
        <v>2.3952231826866802E-3</v>
      </c>
      <c r="H1670">
        <v>4.7101197461297704E-3</v>
      </c>
      <c r="I1670" t="s">
        <v>33</v>
      </c>
      <c r="J1670">
        <v>0</v>
      </c>
      <c r="K1670">
        <v>0</v>
      </c>
      <c r="L1670">
        <v>0</v>
      </c>
      <c r="M1670">
        <v>0.14410300000000001</v>
      </c>
      <c r="N1670">
        <v>0.176869</v>
      </c>
      <c r="O1670">
        <v>5.4298300000000001E-2</v>
      </c>
      <c r="P1670" t="s">
        <v>13357</v>
      </c>
      <c r="Q1670" t="s">
        <v>13358</v>
      </c>
    </row>
    <row r="1671" spans="1:21">
      <c r="A1671" t="s">
        <v>5780</v>
      </c>
      <c r="B1671">
        <v>7.9563197560149499</v>
      </c>
      <c r="C1671">
        <v>0.658375663218148</v>
      </c>
      <c r="D1671">
        <v>15.254263848811799</v>
      </c>
      <c r="E1671">
        <v>23.169543926105501</v>
      </c>
      <c r="F1671">
        <v>4.5341577410744902</v>
      </c>
      <c r="G1671" s="1">
        <v>3.0735926006194002E-5</v>
      </c>
      <c r="H1671" s="1">
        <v>7.3865780198656804E-5</v>
      </c>
      <c r="I1671" t="s">
        <v>33</v>
      </c>
      <c r="J1671">
        <v>0</v>
      </c>
      <c r="K1671">
        <v>0</v>
      </c>
      <c r="L1671">
        <v>0</v>
      </c>
      <c r="M1671">
        <v>0.303004</v>
      </c>
      <c r="N1671">
        <v>0.26628099999999999</v>
      </c>
      <c r="O1671">
        <v>3.0370500000000002E-2</v>
      </c>
      <c r="P1671" t="s">
        <v>5781</v>
      </c>
      <c r="Q1671" t="s">
        <v>5782</v>
      </c>
      <c r="R1671" t="s">
        <v>5783</v>
      </c>
      <c r="S1671" t="s">
        <v>5784</v>
      </c>
    </row>
    <row r="1672" spans="1:21">
      <c r="A1672" t="s">
        <v>21379</v>
      </c>
      <c r="B1672">
        <v>44.3550160607046</v>
      </c>
      <c r="C1672">
        <v>28.8949286913113</v>
      </c>
      <c r="D1672">
        <v>59.815103430097899</v>
      </c>
      <c r="E1672">
        <v>2.07009001714838</v>
      </c>
      <c r="F1672">
        <v>1.0496935041834901</v>
      </c>
      <c r="G1672">
        <v>1.7776250805545599E-3</v>
      </c>
      <c r="H1672">
        <v>3.5573448194552398E-3</v>
      </c>
      <c r="I1672" t="s">
        <v>33</v>
      </c>
      <c r="J1672">
        <v>1.8299099999999999</v>
      </c>
      <c r="K1672">
        <v>1.8186500000000001</v>
      </c>
      <c r="L1672">
        <v>1.34934</v>
      </c>
      <c r="M1672">
        <v>2.6486800000000001</v>
      </c>
      <c r="N1672">
        <v>3.5010500000000002</v>
      </c>
      <c r="O1672">
        <v>3.6114299999999999</v>
      </c>
      <c r="P1672" t="s">
        <v>21380</v>
      </c>
      <c r="Q1672" t="s">
        <v>21381</v>
      </c>
      <c r="R1672" t="s">
        <v>21382</v>
      </c>
      <c r="S1672" t="s">
        <v>21383</v>
      </c>
    </row>
    <row r="1673" spans="1:21">
      <c r="A1673" t="s">
        <v>21384</v>
      </c>
      <c r="B1673">
        <v>658.42990324068001</v>
      </c>
      <c r="C1673">
        <v>1001.43421507604</v>
      </c>
      <c r="D1673">
        <v>315.42559140532001</v>
      </c>
      <c r="E1673">
        <v>0.314973851159429</v>
      </c>
      <c r="F1673">
        <v>-1.6666960325240501</v>
      </c>
      <c r="G1673" s="1">
        <v>6.8246921111309002E-60</v>
      </c>
      <c r="H1673" s="1">
        <v>1.02103572716117E-58</v>
      </c>
      <c r="I1673" t="s">
        <v>22</v>
      </c>
      <c r="J1673">
        <v>105.952</v>
      </c>
      <c r="K1673">
        <v>127.56</v>
      </c>
      <c r="L1673">
        <v>118.42</v>
      </c>
      <c r="M1673">
        <v>20.62</v>
      </c>
      <c r="N1673">
        <v>28.290700000000001</v>
      </c>
      <c r="O1673">
        <v>19.275500000000001</v>
      </c>
      <c r="P1673" t="s">
        <v>21385</v>
      </c>
      <c r="Q1673" t="s">
        <v>21386</v>
      </c>
      <c r="R1673" t="s">
        <v>21387</v>
      </c>
      <c r="S1673" t="s">
        <v>21388</v>
      </c>
      <c r="T1673" t="s">
        <v>1759</v>
      </c>
      <c r="U1673" t="s">
        <v>1760</v>
      </c>
    </row>
    <row r="1674" spans="1:21">
      <c r="A1674" t="s">
        <v>13359</v>
      </c>
      <c r="B1674">
        <v>22.900469230647001</v>
      </c>
      <c r="C1674">
        <v>32.198315158529198</v>
      </c>
      <c r="D1674">
        <v>13.602623302764799</v>
      </c>
      <c r="E1674">
        <v>0.42246382258798199</v>
      </c>
      <c r="F1674">
        <v>-1.24310029244545</v>
      </c>
      <c r="G1674">
        <v>8.9268043009147202E-3</v>
      </c>
      <c r="H1674">
        <v>1.6271444991714901E-2</v>
      </c>
      <c r="I1674" t="s">
        <v>22</v>
      </c>
      <c r="J1674">
        <v>0.87202800000000003</v>
      </c>
      <c r="K1674">
        <v>0.49334600000000001</v>
      </c>
      <c r="L1674">
        <v>0.76294300000000004</v>
      </c>
      <c r="M1674">
        <v>0.22871</v>
      </c>
      <c r="N1674">
        <v>0.35925499999999999</v>
      </c>
      <c r="O1674">
        <v>0.25975399999999998</v>
      </c>
      <c r="P1674" t="s">
        <v>13360</v>
      </c>
      <c r="Q1674" t="s">
        <v>13361</v>
      </c>
      <c r="R1674" t="s">
        <v>13362</v>
      </c>
      <c r="S1674" t="s">
        <v>13363</v>
      </c>
    </row>
    <row r="1675" spans="1:21">
      <c r="A1675" t="s">
        <v>1532</v>
      </c>
      <c r="B1675">
        <v>66.3758707749287</v>
      </c>
      <c r="C1675">
        <v>32.375556839976703</v>
      </c>
      <c r="D1675">
        <v>100.376184709881</v>
      </c>
      <c r="E1675">
        <v>3.1003693683482298</v>
      </c>
      <c r="F1675">
        <v>1.63244010393171</v>
      </c>
      <c r="G1675" s="1">
        <v>6.2982305265457101E-9</v>
      </c>
      <c r="H1675" s="1">
        <v>2.0443943820765102E-8</v>
      </c>
      <c r="I1675" t="s">
        <v>33</v>
      </c>
      <c r="J1675">
        <v>0.61067499999999997</v>
      </c>
      <c r="K1675">
        <v>0.38069700000000001</v>
      </c>
      <c r="L1675">
        <v>0.257822</v>
      </c>
      <c r="M1675">
        <v>1.2659</v>
      </c>
      <c r="N1675">
        <v>1.13002</v>
      </c>
      <c r="O1675">
        <v>1.46146</v>
      </c>
      <c r="P1675" t="s">
        <v>1533</v>
      </c>
      <c r="Q1675" t="s">
        <v>1534</v>
      </c>
      <c r="R1675" t="s">
        <v>1535</v>
      </c>
      <c r="S1675" t="s">
        <v>1536</v>
      </c>
      <c r="T1675" t="s">
        <v>1537</v>
      </c>
      <c r="U1675" t="s">
        <v>1538</v>
      </c>
    </row>
    <row r="1676" spans="1:21">
      <c r="A1676" t="s">
        <v>13369</v>
      </c>
      <c r="B1676">
        <v>15.572851774893699</v>
      </c>
      <c r="C1676">
        <v>3.9481880341730302</v>
      </c>
      <c r="D1676">
        <v>27.197515515614299</v>
      </c>
      <c r="E1676">
        <v>6.8886069458216497</v>
      </c>
      <c r="F1676">
        <v>2.7842122622397301</v>
      </c>
      <c r="G1676">
        <v>3.4426431078210702E-4</v>
      </c>
      <c r="H1676">
        <v>7.4687328172361699E-4</v>
      </c>
      <c r="I1676" t="s">
        <v>33</v>
      </c>
      <c r="J1676">
        <v>1.7543400000000001E-2</v>
      </c>
      <c r="K1676">
        <v>3.5030100000000002E-2</v>
      </c>
      <c r="L1676">
        <v>5.1259199999999998E-2</v>
      </c>
      <c r="M1676">
        <v>0.27115299999999998</v>
      </c>
      <c r="N1676">
        <v>0.20339299999999999</v>
      </c>
      <c r="O1676">
        <v>0.113206</v>
      </c>
      <c r="P1676" t="s">
        <v>13370</v>
      </c>
      <c r="Q1676" t="s">
        <v>13355</v>
      </c>
      <c r="R1676" t="s">
        <v>5826</v>
      </c>
      <c r="S1676" t="s">
        <v>5827</v>
      </c>
      <c r="T1676" t="s">
        <v>5828</v>
      </c>
      <c r="U1676" t="s">
        <v>5829</v>
      </c>
    </row>
    <row r="1677" spans="1:21">
      <c r="A1677" t="s">
        <v>5785</v>
      </c>
      <c r="B1677">
        <v>152.92543236969101</v>
      </c>
      <c r="C1677">
        <v>7.2942900088759304</v>
      </c>
      <c r="D1677">
        <v>298.55657473050599</v>
      </c>
      <c r="E1677">
        <v>40.930176119569197</v>
      </c>
      <c r="F1677">
        <v>5.3550929694934899</v>
      </c>
      <c r="G1677" s="1">
        <v>9.1183041316156395E-90</v>
      </c>
      <c r="H1677" s="1">
        <v>2.0750919981526501E-88</v>
      </c>
      <c r="I1677" t="s">
        <v>33</v>
      </c>
      <c r="J1677">
        <v>1.7432E-2</v>
      </c>
      <c r="K1677">
        <v>7.1880100000000002E-2</v>
      </c>
      <c r="L1677">
        <v>8.7225099999999993E-3</v>
      </c>
      <c r="M1677">
        <v>1.74793</v>
      </c>
      <c r="N1677">
        <v>1.7058199999999999</v>
      </c>
      <c r="O1677">
        <v>1.7891699999999999</v>
      </c>
      <c r="P1677" t="s">
        <v>5786</v>
      </c>
      <c r="Q1677" t="s">
        <v>5787</v>
      </c>
    </row>
    <row r="1678" spans="1:21">
      <c r="A1678" t="s">
        <v>13376</v>
      </c>
      <c r="B1678">
        <v>8.9420141965152808</v>
      </c>
      <c r="C1678">
        <v>0.65003915623473796</v>
      </c>
      <c r="D1678">
        <v>17.2339892367958</v>
      </c>
      <c r="E1678">
        <v>26.512232488610898</v>
      </c>
      <c r="F1678">
        <v>4.7285862537624199</v>
      </c>
      <c r="G1678" s="1">
        <v>2.0356293531284101E-5</v>
      </c>
      <c r="H1678" s="1">
        <v>4.9835222311773401E-5</v>
      </c>
      <c r="I1678" t="s">
        <v>33</v>
      </c>
      <c r="J1678">
        <v>0</v>
      </c>
      <c r="K1678">
        <v>0</v>
      </c>
      <c r="L1678">
        <v>3.1531200000000002E-2</v>
      </c>
      <c r="M1678">
        <v>0.28592000000000001</v>
      </c>
      <c r="N1678">
        <v>0.34642600000000001</v>
      </c>
      <c r="O1678">
        <v>0.128113</v>
      </c>
      <c r="P1678" t="s">
        <v>13377</v>
      </c>
      <c r="Q1678" t="s">
        <v>13378</v>
      </c>
      <c r="R1678" t="s">
        <v>13379</v>
      </c>
      <c r="S1678" t="s">
        <v>13380</v>
      </c>
    </row>
    <row r="1679" spans="1:21">
      <c r="A1679" t="s">
        <v>5788</v>
      </c>
      <c r="B1679">
        <v>254.53548442936901</v>
      </c>
      <c r="C1679">
        <v>465.19394839112101</v>
      </c>
      <c r="D1679">
        <v>43.8770204676172</v>
      </c>
      <c r="E1679">
        <v>9.4319843625151195E-2</v>
      </c>
      <c r="F1679">
        <v>-3.4062948633294599</v>
      </c>
      <c r="G1679" s="1">
        <v>2.2696813679634298E-53</v>
      </c>
      <c r="H1679" s="1">
        <v>3.0391994892195298E-52</v>
      </c>
      <c r="I1679" t="s">
        <v>22</v>
      </c>
      <c r="J1679">
        <v>7.9006999999999996</v>
      </c>
      <c r="K1679">
        <v>6.4192</v>
      </c>
      <c r="L1679">
        <v>7.4108000000000001</v>
      </c>
      <c r="M1679">
        <v>0.42475299999999999</v>
      </c>
      <c r="N1679">
        <v>0.72798700000000005</v>
      </c>
      <c r="O1679">
        <v>0.79177900000000001</v>
      </c>
      <c r="P1679" t="s">
        <v>5789</v>
      </c>
      <c r="Q1679" t="s">
        <v>5790</v>
      </c>
      <c r="R1679" t="s">
        <v>5791</v>
      </c>
      <c r="S1679" t="s">
        <v>5792</v>
      </c>
      <c r="T1679" t="s">
        <v>5793</v>
      </c>
      <c r="U1679" t="s">
        <v>5794</v>
      </c>
    </row>
    <row r="1680" spans="1:21">
      <c r="A1680" t="s">
        <v>21389</v>
      </c>
      <c r="B1680">
        <v>6.3011387128181804</v>
      </c>
      <c r="C1680">
        <v>0.65420740972644298</v>
      </c>
      <c r="D1680">
        <v>11.9480700159099</v>
      </c>
      <c r="E1680">
        <v>18.2634281395651</v>
      </c>
      <c r="F1680">
        <v>4.1908856869208204</v>
      </c>
      <c r="G1680">
        <v>4.4558345599473301E-4</v>
      </c>
      <c r="H1680">
        <v>9.55422385295696E-4</v>
      </c>
      <c r="I1680" t="s">
        <v>33</v>
      </c>
      <c r="J1680">
        <v>0</v>
      </c>
      <c r="K1680">
        <v>1.08913E-2</v>
      </c>
      <c r="L1680">
        <v>1.13665E-2</v>
      </c>
      <c r="M1680">
        <v>0.12893399999999999</v>
      </c>
      <c r="N1680">
        <v>6.7350699999999999E-2</v>
      </c>
      <c r="O1680">
        <v>8.7861499999999995E-2</v>
      </c>
      <c r="P1680" t="s">
        <v>21390</v>
      </c>
      <c r="Q1680" t="s">
        <v>21391</v>
      </c>
    </row>
    <row r="1681" spans="1:21">
      <c r="A1681" t="s">
        <v>5810</v>
      </c>
      <c r="B1681">
        <v>37.061633206654797</v>
      </c>
      <c r="C1681">
        <v>68.799090150811693</v>
      </c>
      <c r="D1681">
        <v>5.3241762624979403</v>
      </c>
      <c r="E1681">
        <v>7.7387306297612798E-2</v>
      </c>
      <c r="F1681">
        <v>-3.6917592467039899</v>
      </c>
      <c r="G1681" s="1">
        <v>1.07191001554284E-16</v>
      </c>
      <c r="H1681" s="1">
        <v>5.29653939722185E-16</v>
      </c>
      <c r="I1681" t="s">
        <v>22</v>
      </c>
      <c r="J1681">
        <v>1.0330299999999999</v>
      </c>
      <c r="K1681">
        <v>0.99106399999999994</v>
      </c>
      <c r="L1681">
        <v>0.69696499999999995</v>
      </c>
      <c r="M1681">
        <v>0</v>
      </c>
      <c r="N1681">
        <v>5.2229400000000002E-2</v>
      </c>
      <c r="O1681">
        <v>0.10330300000000001</v>
      </c>
      <c r="P1681" t="s">
        <v>5811</v>
      </c>
      <c r="Q1681" t="s">
        <v>5812</v>
      </c>
    </row>
    <row r="1682" spans="1:21">
      <c r="A1682" t="s">
        <v>5813</v>
      </c>
      <c r="B1682">
        <v>8.7764353199426992</v>
      </c>
      <c r="C1682">
        <v>1.3000783124694799</v>
      </c>
      <c r="D1682">
        <v>16.2527923274159</v>
      </c>
      <c r="E1682">
        <v>12.5013948556253</v>
      </c>
      <c r="F1682">
        <v>3.6440171688966601</v>
      </c>
      <c r="G1682">
        <v>1.0359234589991E-4</v>
      </c>
      <c r="H1682">
        <v>2.37122602562016E-4</v>
      </c>
      <c r="I1682" t="s">
        <v>33</v>
      </c>
      <c r="J1682">
        <v>0</v>
      </c>
      <c r="K1682">
        <v>0</v>
      </c>
      <c r="L1682">
        <v>0.127808</v>
      </c>
      <c r="M1682">
        <v>6.4681100000000005E-2</v>
      </c>
      <c r="N1682">
        <v>0.19023599999999999</v>
      </c>
      <c r="O1682">
        <v>0.29220499999999999</v>
      </c>
      <c r="P1682" t="s">
        <v>5814</v>
      </c>
      <c r="Q1682" t="s">
        <v>5815</v>
      </c>
      <c r="R1682" t="s">
        <v>5816</v>
      </c>
      <c r="S1682" t="s">
        <v>5817</v>
      </c>
    </row>
    <row r="1683" spans="1:21">
      <c r="A1683" t="s">
        <v>5818</v>
      </c>
      <c r="B1683">
        <v>7.3629826787574704</v>
      </c>
      <c r="C1683">
        <v>13.0656952457618</v>
      </c>
      <c r="D1683">
        <v>1.66027011175317</v>
      </c>
      <c r="E1683">
        <v>0.127070935034378</v>
      </c>
      <c r="F1683">
        <v>-2.9762940147958399</v>
      </c>
      <c r="G1683">
        <v>1.20181895323812E-2</v>
      </c>
      <c r="H1683">
        <v>2.1496741965545799E-2</v>
      </c>
      <c r="I1683" t="s">
        <v>22</v>
      </c>
      <c r="J1683">
        <v>0.14584800000000001</v>
      </c>
      <c r="K1683">
        <v>3.4446299999999999E-2</v>
      </c>
      <c r="L1683">
        <v>2.2128100000000001E-2</v>
      </c>
      <c r="M1683">
        <v>3.3578700000000003E-2</v>
      </c>
      <c r="N1683">
        <v>0</v>
      </c>
      <c r="O1683">
        <v>0</v>
      </c>
      <c r="P1683" t="s">
        <v>5819</v>
      </c>
      <c r="Q1683" t="s">
        <v>5820</v>
      </c>
      <c r="R1683" t="s">
        <v>5821</v>
      </c>
      <c r="S1683" t="s">
        <v>5822</v>
      </c>
      <c r="T1683" t="s">
        <v>43</v>
      </c>
      <c r="U1683" t="s">
        <v>44</v>
      </c>
    </row>
    <row r="1684" spans="1:21">
      <c r="A1684" t="s">
        <v>1546</v>
      </c>
      <c r="B1684">
        <v>37.587547981133298</v>
      </c>
      <c r="C1684">
        <v>70.491663422718204</v>
      </c>
      <c r="D1684">
        <v>4.6834325395484999</v>
      </c>
      <c r="E1684">
        <v>6.6439523656340801E-2</v>
      </c>
      <c r="F1684">
        <v>-3.9118144599587601</v>
      </c>
      <c r="G1684" s="1">
        <v>3.9600963291724202E-18</v>
      </c>
      <c r="H1684" s="1">
        <v>2.0700115319491499E-17</v>
      </c>
      <c r="I1684" t="s">
        <v>22</v>
      </c>
      <c r="J1684">
        <v>2.1003699999999998</v>
      </c>
      <c r="K1684">
        <v>2.3042899999999999</v>
      </c>
      <c r="L1684">
        <v>2.6928399999999999</v>
      </c>
      <c r="M1684">
        <v>3.7552599999999998E-2</v>
      </c>
      <c r="N1684">
        <v>0</v>
      </c>
      <c r="O1684">
        <v>0.45571800000000001</v>
      </c>
      <c r="P1684" t="s">
        <v>1547</v>
      </c>
      <c r="Q1684" t="s">
        <v>1548</v>
      </c>
      <c r="R1684" t="s">
        <v>1549</v>
      </c>
      <c r="S1684" t="s">
        <v>1550</v>
      </c>
    </row>
    <row r="1685" spans="1:21">
      <c r="A1685" t="s">
        <v>13386</v>
      </c>
      <c r="B1685">
        <v>3.1598016291882201</v>
      </c>
      <c r="C1685">
        <v>0.32501957811736898</v>
      </c>
      <c r="D1685">
        <v>5.99458368025907</v>
      </c>
      <c r="E1685">
        <v>18.4437618034639</v>
      </c>
      <c r="F1685">
        <v>4.2050610338272403</v>
      </c>
      <c r="G1685">
        <v>1.9796221376796899E-2</v>
      </c>
      <c r="H1685">
        <v>3.4201811959294399E-2</v>
      </c>
      <c r="I1685" t="s">
        <v>33</v>
      </c>
      <c r="J1685">
        <v>0</v>
      </c>
      <c r="K1685">
        <v>0</v>
      </c>
      <c r="L1685">
        <v>1.9144000000000001E-2</v>
      </c>
      <c r="M1685">
        <v>0.174121</v>
      </c>
      <c r="N1685">
        <v>1.91238E-2</v>
      </c>
      <c r="O1685">
        <v>9.6618999999999997E-2</v>
      </c>
      <c r="P1685" t="s">
        <v>13387</v>
      </c>
      <c r="Q1685" t="s">
        <v>13388</v>
      </c>
      <c r="R1685" t="s">
        <v>13389</v>
      </c>
      <c r="S1685" t="s">
        <v>13390</v>
      </c>
    </row>
    <row r="1686" spans="1:21">
      <c r="A1686" t="s">
        <v>21392</v>
      </c>
      <c r="B1686">
        <v>2.15849622778165</v>
      </c>
      <c r="C1686">
        <v>4.3169924555632999</v>
      </c>
      <c r="D1686">
        <v>0</v>
      </c>
      <c r="E1686">
        <v>0</v>
      </c>
      <c r="F1686" t="e">
        <f>-Inf</f>
        <v>#NAME?</v>
      </c>
      <c r="G1686">
        <v>2.78940218670721E-2</v>
      </c>
      <c r="H1686">
        <v>4.6986547664886101E-2</v>
      </c>
      <c r="I1686" t="s">
        <v>22</v>
      </c>
      <c r="J1686">
        <v>9.8110000000000003E-2</v>
      </c>
      <c r="K1686">
        <v>0.153002</v>
      </c>
      <c r="L1686">
        <v>4.8981900000000002E-2</v>
      </c>
      <c r="M1686">
        <v>0</v>
      </c>
      <c r="N1686">
        <v>0</v>
      </c>
      <c r="O1686">
        <v>0</v>
      </c>
      <c r="P1686" t="s">
        <v>21393</v>
      </c>
      <c r="Q1686" t="s">
        <v>21394</v>
      </c>
      <c r="R1686" t="s">
        <v>21395</v>
      </c>
      <c r="S1686" t="s">
        <v>21396</v>
      </c>
    </row>
    <row r="1687" spans="1:21">
      <c r="A1687" t="s">
        <v>13391</v>
      </c>
      <c r="B1687">
        <v>1228.67804235214</v>
      </c>
      <c r="C1687">
        <v>1936.9991424934001</v>
      </c>
      <c r="D1687">
        <v>520.35694221087499</v>
      </c>
      <c r="E1687">
        <v>0.26864077055865199</v>
      </c>
      <c r="F1687">
        <v>-1.89624982132397</v>
      </c>
      <c r="G1687" s="1">
        <v>5.11470837589413E-43</v>
      </c>
      <c r="H1687" s="1">
        <v>5.6176804533423301E-42</v>
      </c>
      <c r="I1687" t="s">
        <v>22</v>
      </c>
      <c r="J1687">
        <v>104.101</v>
      </c>
      <c r="K1687">
        <v>126.568</v>
      </c>
      <c r="L1687">
        <v>102.45399999999999</v>
      </c>
      <c r="M1687">
        <v>30.758299999999998</v>
      </c>
      <c r="N1687">
        <v>29.303899999999999</v>
      </c>
      <c r="O1687">
        <v>26.8688</v>
      </c>
      <c r="P1687" t="s">
        <v>13392</v>
      </c>
      <c r="Q1687" t="s">
        <v>13393</v>
      </c>
      <c r="R1687" t="s">
        <v>13394</v>
      </c>
      <c r="S1687" t="s">
        <v>13395</v>
      </c>
      <c r="T1687" t="s">
        <v>1759</v>
      </c>
      <c r="U1687" t="s">
        <v>1760</v>
      </c>
    </row>
    <row r="1688" spans="1:21">
      <c r="A1688" t="s">
        <v>5830</v>
      </c>
      <c r="B1688">
        <v>290.12032480053898</v>
      </c>
      <c r="C1688">
        <v>2.3074501021873002</v>
      </c>
      <c r="D1688">
        <v>577.93319949888996</v>
      </c>
      <c r="E1688">
        <v>250.46400741279399</v>
      </c>
      <c r="F1688">
        <v>7.9684594875748704</v>
      </c>
      <c r="G1688" s="1">
        <v>2.3403152625216701E-198</v>
      </c>
      <c r="H1688" s="1">
        <v>1.57559558090695E-196</v>
      </c>
      <c r="I1688" t="s">
        <v>33</v>
      </c>
      <c r="J1688">
        <v>0</v>
      </c>
      <c r="K1688">
        <v>0</v>
      </c>
      <c r="L1688">
        <v>1.28165E-2</v>
      </c>
      <c r="M1688">
        <v>2.5082200000000001</v>
      </c>
      <c r="N1688">
        <v>2.6448900000000002</v>
      </c>
      <c r="O1688">
        <v>2.3443100000000001</v>
      </c>
      <c r="P1688" t="s">
        <v>5831</v>
      </c>
      <c r="Q1688" t="s">
        <v>5832</v>
      </c>
      <c r="R1688" t="s">
        <v>5833</v>
      </c>
      <c r="S1688" t="s">
        <v>5834</v>
      </c>
    </row>
    <row r="1689" spans="1:21">
      <c r="A1689" t="s">
        <v>5835</v>
      </c>
      <c r="B1689">
        <v>63.375755573827803</v>
      </c>
      <c r="C1689">
        <v>90.212048336460398</v>
      </c>
      <c r="D1689">
        <v>36.5394628111952</v>
      </c>
      <c r="E1689">
        <v>0.40503972013710798</v>
      </c>
      <c r="F1689">
        <v>-1.30386470235928</v>
      </c>
      <c r="G1689" s="1">
        <v>4.6141531043407198E-6</v>
      </c>
      <c r="H1689" s="1">
        <v>1.2001254595478899E-5</v>
      </c>
      <c r="I1689" t="s">
        <v>22</v>
      </c>
      <c r="J1689">
        <v>1.1671400000000001</v>
      </c>
      <c r="K1689">
        <v>1.18363</v>
      </c>
      <c r="L1689">
        <v>1.26203</v>
      </c>
      <c r="M1689">
        <v>0.64472200000000002</v>
      </c>
      <c r="N1689">
        <v>0.40642400000000001</v>
      </c>
      <c r="O1689">
        <v>0.42670599999999997</v>
      </c>
      <c r="P1689" t="s">
        <v>5836</v>
      </c>
      <c r="Q1689" t="s">
        <v>5837</v>
      </c>
      <c r="R1689" t="s">
        <v>5838</v>
      </c>
      <c r="S1689" t="s">
        <v>5839</v>
      </c>
    </row>
    <row r="1690" spans="1:21">
      <c r="A1690" t="s">
        <v>13396</v>
      </c>
      <c r="B1690">
        <v>10.407506477736399</v>
      </c>
      <c r="C1690">
        <v>19.8108038708762</v>
      </c>
      <c r="D1690">
        <v>1.0042090845965499</v>
      </c>
      <c r="E1690">
        <v>5.0689971549960001E-2</v>
      </c>
      <c r="F1690">
        <v>-4.3021558355680503</v>
      </c>
      <c r="G1690" s="1">
        <v>2.4481809908070102E-6</v>
      </c>
      <c r="H1690" s="1">
        <v>6.5180241611709304E-6</v>
      </c>
      <c r="I1690" t="s">
        <v>22</v>
      </c>
      <c r="J1690">
        <v>0.136766</v>
      </c>
      <c r="K1690">
        <v>0.230521</v>
      </c>
      <c r="L1690">
        <v>0.30285200000000001</v>
      </c>
      <c r="M1690">
        <v>0</v>
      </c>
      <c r="N1690">
        <v>0</v>
      </c>
      <c r="O1690">
        <v>3.8593500000000003E-2</v>
      </c>
      <c r="P1690" t="s">
        <v>13397</v>
      </c>
      <c r="Q1690" t="s">
        <v>7404</v>
      </c>
    </row>
    <row r="1691" spans="1:21">
      <c r="A1691" t="s">
        <v>1551</v>
      </c>
      <c r="B1691">
        <v>10896.747225544999</v>
      </c>
      <c r="C1691">
        <v>14.2323167200567</v>
      </c>
      <c r="D1691">
        <v>21779.262134370001</v>
      </c>
      <c r="E1691">
        <v>1530.26823129068</v>
      </c>
      <c r="F1691">
        <v>10.5795688408712</v>
      </c>
      <c r="G1691">
        <v>0</v>
      </c>
      <c r="H1691">
        <v>0</v>
      </c>
      <c r="I1691" t="s">
        <v>33</v>
      </c>
      <c r="J1691">
        <v>0.117216</v>
      </c>
      <c r="K1691">
        <v>8.1828899999999996E-2</v>
      </c>
      <c r="L1691">
        <v>0.16258600000000001</v>
      </c>
      <c r="M1691">
        <v>221.41900000000001</v>
      </c>
      <c r="N1691">
        <v>198.387</v>
      </c>
      <c r="O1691">
        <v>208.749</v>
      </c>
      <c r="P1691" t="s">
        <v>1552</v>
      </c>
      <c r="Q1691" t="s">
        <v>1553</v>
      </c>
      <c r="R1691" t="s">
        <v>1554</v>
      </c>
      <c r="S1691" t="s">
        <v>1555</v>
      </c>
      <c r="T1691" t="s">
        <v>545</v>
      </c>
      <c r="U1691" t="s">
        <v>546</v>
      </c>
    </row>
    <row r="1692" spans="1:21">
      <c r="A1692" t="s">
        <v>1556</v>
      </c>
      <c r="B1692">
        <v>10865.909357173099</v>
      </c>
      <c r="C1692">
        <v>56.627118151483799</v>
      </c>
      <c r="D1692">
        <v>21675.191596194702</v>
      </c>
      <c r="E1692">
        <v>382.77052238842703</v>
      </c>
      <c r="F1692">
        <v>8.5803359202216392</v>
      </c>
      <c r="G1692">
        <v>0</v>
      </c>
      <c r="H1692">
        <v>0</v>
      </c>
      <c r="I1692" t="s">
        <v>33</v>
      </c>
      <c r="J1692">
        <v>0.33880199999999999</v>
      </c>
      <c r="K1692">
        <v>0.40476800000000002</v>
      </c>
      <c r="L1692">
        <v>0.40820200000000001</v>
      </c>
      <c r="M1692">
        <v>155.416</v>
      </c>
      <c r="N1692">
        <v>144.483</v>
      </c>
      <c r="O1692">
        <v>149.92599999999999</v>
      </c>
      <c r="P1692" t="s">
        <v>1557</v>
      </c>
      <c r="Q1692" t="s">
        <v>1558</v>
      </c>
      <c r="R1692" t="s">
        <v>1559</v>
      </c>
      <c r="S1692" t="s">
        <v>1560</v>
      </c>
    </row>
    <row r="1693" spans="1:21">
      <c r="A1693" t="s">
        <v>13398</v>
      </c>
      <c r="B1693">
        <v>380.17505223823002</v>
      </c>
      <c r="C1693">
        <v>652.64423807569699</v>
      </c>
      <c r="D1693">
        <v>107.70586640076399</v>
      </c>
      <c r="E1693">
        <v>0.16502998129322599</v>
      </c>
      <c r="F1693">
        <v>-2.59919994960527</v>
      </c>
      <c r="G1693" s="1">
        <v>5.2355093686179199E-20</v>
      </c>
      <c r="H1693" s="1">
        <v>2.9578390535525099E-19</v>
      </c>
      <c r="I1693" t="s">
        <v>22</v>
      </c>
      <c r="J1693">
        <v>4.0466100000000003</v>
      </c>
      <c r="K1693">
        <v>4.8717899999999998</v>
      </c>
      <c r="L1693">
        <v>3.3165100000000001</v>
      </c>
      <c r="M1693">
        <v>0.68436600000000003</v>
      </c>
      <c r="N1693">
        <v>0.536354</v>
      </c>
      <c r="O1693">
        <v>0.74164799999999997</v>
      </c>
      <c r="P1693" t="s">
        <v>13399</v>
      </c>
      <c r="Q1693" t="s">
        <v>13400</v>
      </c>
    </row>
    <row r="1694" spans="1:21">
      <c r="A1694" t="s">
        <v>5840</v>
      </c>
      <c r="B1694">
        <v>31.551235048045498</v>
      </c>
      <c r="C1694">
        <v>52.162384162470602</v>
      </c>
      <c r="D1694">
        <v>10.9400859336204</v>
      </c>
      <c r="E1694">
        <v>0.209731324771223</v>
      </c>
      <c r="F1694">
        <v>-2.2533857412398701</v>
      </c>
      <c r="G1694" s="1">
        <v>1.2232040050038399E-7</v>
      </c>
      <c r="H1694" s="1">
        <v>3.61835489031038E-7</v>
      </c>
      <c r="I1694" t="s">
        <v>22</v>
      </c>
      <c r="J1694">
        <v>2.7490199999999998</v>
      </c>
      <c r="K1694">
        <v>2.1569699999999998</v>
      </c>
      <c r="L1694">
        <v>2.1817799999999998</v>
      </c>
      <c r="M1694">
        <v>0.36000900000000002</v>
      </c>
      <c r="N1694">
        <v>0.47661100000000001</v>
      </c>
      <c r="O1694">
        <v>0.303512</v>
      </c>
      <c r="P1694" t="s">
        <v>5841</v>
      </c>
      <c r="Q1694" t="s">
        <v>5842</v>
      </c>
      <c r="R1694" t="s">
        <v>5843</v>
      </c>
      <c r="S1694" t="s">
        <v>5844</v>
      </c>
      <c r="T1694" t="s">
        <v>5845</v>
      </c>
      <c r="U1694" t="s">
        <v>5846</v>
      </c>
    </row>
    <row r="1695" spans="1:21">
      <c r="A1695" t="s">
        <v>1561</v>
      </c>
      <c r="B1695">
        <v>58.708483846396199</v>
      </c>
      <c r="C1695">
        <v>5.5889259661587696</v>
      </c>
      <c r="D1695">
        <v>111.828041726634</v>
      </c>
      <c r="E1695">
        <v>20.008860808634498</v>
      </c>
      <c r="F1695">
        <v>4.32256712557336</v>
      </c>
      <c r="G1695" s="1">
        <v>1.3600240261650301E-13</v>
      </c>
      <c r="H1695" s="1">
        <v>5.8169027613211297E-13</v>
      </c>
      <c r="I1695" t="s">
        <v>33</v>
      </c>
      <c r="J1695">
        <v>2.7378300000000001E-2</v>
      </c>
      <c r="K1695">
        <v>5.40676E-2</v>
      </c>
      <c r="L1695">
        <v>0.13623099999999999</v>
      </c>
      <c r="M1695">
        <v>1.1249400000000001</v>
      </c>
      <c r="N1695">
        <v>1.61832</v>
      </c>
      <c r="O1695">
        <v>0.98650099999999996</v>
      </c>
      <c r="P1695" t="s">
        <v>1562</v>
      </c>
      <c r="Q1695" t="s">
        <v>1563</v>
      </c>
    </row>
    <row r="1696" spans="1:21">
      <c r="A1696" t="s">
        <v>13401</v>
      </c>
      <c r="B1696">
        <v>10.628973971651799</v>
      </c>
      <c r="C1696">
        <v>19.262941470018198</v>
      </c>
      <c r="D1696">
        <v>1.9950064732853501</v>
      </c>
      <c r="E1696">
        <v>0.10356707340831001</v>
      </c>
      <c r="F1696">
        <v>-3.27136268820413</v>
      </c>
      <c r="G1696" s="1">
        <v>5.7830681274145002E-5</v>
      </c>
      <c r="H1696">
        <v>1.3586005930349201E-4</v>
      </c>
      <c r="I1696" t="s">
        <v>22</v>
      </c>
      <c r="J1696">
        <v>0.26991399999999999</v>
      </c>
      <c r="K1696">
        <v>0.29446899999999998</v>
      </c>
      <c r="L1696">
        <v>0.22972600000000001</v>
      </c>
      <c r="M1696">
        <v>4.5412899999999999E-2</v>
      </c>
      <c r="N1696">
        <v>1.49672E-2</v>
      </c>
      <c r="O1696">
        <v>3.0547999999999999E-2</v>
      </c>
      <c r="P1696" t="s">
        <v>13402</v>
      </c>
      <c r="Q1696" t="s">
        <v>13403</v>
      </c>
      <c r="R1696" t="s">
        <v>13404</v>
      </c>
      <c r="S1696" t="s">
        <v>13405</v>
      </c>
    </row>
    <row r="1697" spans="1:21">
      <c r="A1697" t="s">
        <v>21397</v>
      </c>
      <c r="B1697">
        <v>38.119843352104503</v>
      </c>
      <c r="C1697">
        <v>21.375729914558899</v>
      </c>
      <c r="D1697">
        <v>54.863956789649997</v>
      </c>
      <c r="E1697">
        <v>2.56664717457355</v>
      </c>
      <c r="F1697">
        <v>1.3598849887541</v>
      </c>
      <c r="G1697">
        <v>3.9190734126260604E-3</v>
      </c>
      <c r="H1697">
        <v>7.4939073723087604E-3</v>
      </c>
      <c r="I1697" t="s">
        <v>33</v>
      </c>
      <c r="J1697">
        <v>0.50699399999999994</v>
      </c>
      <c r="K1697">
        <v>0.17937500000000001</v>
      </c>
      <c r="L1697">
        <v>0.23517099999999999</v>
      </c>
      <c r="M1697">
        <v>0.453851</v>
      </c>
      <c r="N1697">
        <v>0.75788699999999998</v>
      </c>
      <c r="O1697">
        <v>0.93445699999999998</v>
      </c>
      <c r="P1697" t="s">
        <v>21398</v>
      </c>
      <c r="Q1697" t="s">
        <v>21399</v>
      </c>
      <c r="R1697" t="s">
        <v>21400</v>
      </c>
      <c r="S1697" t="s">
        <v>21401</v>
      </c>
    </row>
    <row r="1698" spans="1:21">
      <c r="A1698" t="s">
        <v>21402</v>
      </c>
      <c r="B1698">
        <v>17.931576844357899</v>
      </c>
      <c r="C1698">
        <v>5.9389550652263701</v>
      </c>
      <c r="D1698">
        <v>29.924198623489499</v>
      </c>
      <c r="E1698">
        <v>5.0386302463712704</v>
      </c>
      <c r="F1698">
        <v>2.3330315898065699</v>
      </c>
      <c r="G1698" s="1">
        <v>4.5270844322679303E-5</v>
      </c>
      <c r="H1698">
        <v>1.07360486559779E-4</v>
      </c>
      <c r="I1698" t="s">
        <v>33</v>
      </c>
      <c r="J1698">
        <v>1.8454399999999999E-2</v>
      </c>
      <c r="K1698">
        <v>4.81182E-2</v>
      </c>
      <c r="L1698">
        <v>3.03796E-2</v>
      </c>
      <c r="M1698">
        <v>0.17824999999999999</v>
      </c>
      <c r="N1698">
        <v>8.9809200000000006E-2</v>
      </c>
      <c r="O1698">
        <v>0.162549</v>
      </c>
      <c r="P1698" t="s">
        <v>21403</v>
      </c>
      <c r="Q1698" t="s">
        <v>21404</v>
      </c>
      <c r="R1698" t="s">
        <v>21405</v>
      </c>
      <c r="S1698" t="s">
        <v>21406</v>
      </c>
    </row>
    <row r="1699" spans="1:21">
      <c r="A1699" t="s">
        <v>5847</v>
      </c>
      <c r="B1699">
        <v>60.907469401596899</v>
      </c>
      <c r="C1699">
        <v>34.740043508144304</v>
      </c>
      <c r="D1699">
        <v>87.074895295049402</v>
      </c>
      <c r="E1699">
        <v>2.5064705308914101</v>
      </c>
      <c r="F1699">
        <v>1.3256572721466899</v>
      </c>
      <c r="G1699" s="1">
        <v>5.2230411025372197E-6</v>
      </c>
      <c r="H1699" s="1">
        <v>1.35124468445288E-5</v>
      </c>
      <c r="I1699" t="s">
        <v>33</v>
      </c>
      <c r="J1699">
        <v>0.262129</v>
      </c>
      <c r="K1699">
        <v>0.382023</v>
      </c>
      <c r="L1699">
        <v>0.36412099999999997</v>
      </c>
      <c r="M1699">
        <v>0.71443699999999999</v>
      </c>
      <c r="N1699">
        <v>0.81936900000000001</v>
      </c>
      <c r="O1699">
        <v>1.0046200000000001</v>
      </c>
      <c r="P1699" t="s">
        <v>5848</v>
      </c>
      <c r="Q1699" t="s">
        <v>5849</v>
      </c>
    </row>
    <row r="1700" spans="1:21">
      <c r="A1700" t="s">
        <v>21407</v>
      </c>
      <c r="B1700">
        <v>1137.0349824836601</v>
      </c>
      <c r="C1700">
        <v>1526.1702872979799</v>
      </c>
      <c r="D1700">
        <v>747.89967766934103</v>
      </c>
      <c r="E1700">
        <v>0.49004995307140098</v>
      </c>
      <c r="F1700">
        <v>-1.0289992775468699</v>
      </c>
      <c r="G1700" s="1">
        <v>8.4955289527668397E-9</v>
      </c>
      <c r="H1700" s="1">
        <v>2.7290033583197602E-8</v>
      </c>
      <c r="I1700" t="s">
        <v>22</v>
      </c>
      <c r="J1700">
        <v>113.498</v>
      </c>
      <c r="K1700">
        <v>90.837000000000003</v>
      </c>
      <c r="L1700">
        <v>112.202</v>
      </c>
      <c r="M1700">
        <v>50.567100000000003</v>
      </c>
      <c r="N1700">
        <v>52.3919</v>
      </c>
      <c r="O1700">
        <v>47.985999999999997</v>
      </c>
      <c r="P1700" t="s">
        <v>21408</v>
      </c>
      <c r="Q1700" t="s">
        <v>21409</v>
      </c>
      <c r="R1700" t="s">
        <v>21410</v>
      </c>
      <c r="S1700" t="s">
        <v>21411</v>
      </c>
      <c r="T1700" t="s">
        <v>21412</v>
      </c>
      <c r="U1700" t="s">
        <v>21413</v>
      </c>
    </row>
    <row r="1701" spans="1:21">
      <c r="A1701" t="s">
        <v>1564</v>
      </c>
      <c r="B1701">
        <v>67.4088564050342</v>
      </c>
      <c r="C1701">
        <v>20.195248333665401</v>
      </c>
      <c r="D1701">
        <v>114.622464476403</v>
      </c>
      <c r="E1701">
        <v>5.6757145335681702</v>
      </c>
      <c r="F1701">
        <v>2.5048020292571</v>
      </c>
      <c r="G1701" s="1">
        <v>3.3633847712303597E-17</v>
      </c>
      <c r="H1701" s="1">
        <v>1.7012292641124101E-16</v>
      </c>
      <c r="I1701" t="s">
        <v>33</v>
      </c>
      <c r="J1701">
        <v>0.31451499999999999</v>
      </c>
      <c r="K1701">
        <v>0.36067300000000002</v>
      </c>
      <c r="L1701">
        <v>0.402889</v>
      </c>
      <c r="M1701">
        <v>2.0964</v>
      </c>
      <c r="N1701">
        <v>2.0270800000000002</v>
      </c>
      <c r="O1701">
        <v>2.1442800000000002</v>
      </c>
      <c r="P1701" t="s">
        <v>1565</v>
      </c>
      <c r="Q1701" t="s">
        <v>1566</v>
      </c>
      <c r="R1701" t="s">
        <v>1567</v>
      </c>
      <c r="S1701" t="s">
        <v>1568</v>
      </c>
    </row>
    <row r="1702" spans="1:21">
      <c r="A1702" t="s">
        <v>13411</v>
      </c>
      <c r="B1702">
        <v>14.625539914194899</v>
      </c>
      <c r="C1702">
        <v>6.6776332437948298</v>
      </c>
      <c r="D1702">
        <v>22.5734465845951</v>
      </c>
      <c r="E1702">
        <v>3.3804561826709101</v>
      </c>
      <c r="F1702">
        <v>1.75721794711945</v>
      </c>
      <c r="G1702">
        <v>3.8791133026233699E-3</v>
      </c>
      <c r="H1702">
        <v>7.4243308300538302E-3</v>
      </c>
      <c r="I1702" t="s">
        <v>33</v>
      </c>
      <c r="J1702">
        <v>0</v>
      </c>
      <c r="K1702">
        <v>5.0600199999999998E-2</v>
      </c>
      <c r="L1702">
        <v>7.7028200000000005E-2</v>
      </c>
      <c r="M1702">
        <v>0.242038</v>
      </c>
      <c r="N1702">
        <v>9.8119799999999993E-2</v>
      </c>
      <c r="O1702">
        <v>9.8825499999999997E-2</v>
      </c>
      <c r="P1702" t="s">
        <v>13412</v>
      </c>
      <c r="Q1702" t="s">
        <v>5871</v>
      </c>
      <c r="R1702" t="s">
        <v>5872</v>
      </c>
      <c r="S1702" t="s">
        <v>5873</v>
      </c>
      <c r="T1702" t="s">
        <v>2438</v>
      </c>
      <c r="U1702" t="s">
        <v>2439</v>
      </c>
    </row>
    <row r="1703" spans="1:21">
      <c r="A1703" t="s">
        <v>21414</v>
      </c>
      <c r="B1703">
        <v>26.210351396573198</v>
      </c>
      <c r="C1703">
        <v>35.813147107601502</v>
      </c>
      <c r="D1703">
        <v>16.607555685545002</v>
      </c>
      <c r="E1703">
        <v>0.46372790516418999</v>
      </c>
      <c r="F1703">
        <v>-1.10864955033867</v>
      </c>
      <c r="G1703">
        <v>1.18681001771781E-2</v>
      </c>
      <c r="H1703">
        <v>2.1251805538298699E-2</v>
      </c>
      <c r="I1703" t="s">
        <v>22</v>
      </c>
      <c r="J1703">
        <v>0.31389600000000001</v>
      </c>
      <c r="K1703">
        <v>0.249996</v>
      </c>
      <c r="L1703">
        <v>0.37763799999999997</v>
      </c>
      <c r="M1703">
        <v>0.178478</v>
      </c>
      <c r="N1703">
        <v>0.13350300000000001</v>
      </c>
      <c r="O1703">
        <v>0.13489399999999999</v>
      </c>
      <c r="P1703" t="s">
        <v>21415</v>
      </c>
      <c r="Q1703" t="s">
        <v>21416</v>
      </c>
      <c r="R1703" t="s">
        <v>5798</v>
      </c>
      <c r="S1703" t="s">
        <v>5799</v>
      </c>
    </row>
    <row r="1704" spans="1:21">
      <c r="A1704" t="s">
        <v>5850</v>
      </c>
      <c r="B1704">
        <v>141.988730375507</v>
      </c>
      <c r="C1704">
        <v>278.993737674947</v>
      </c>
      <c r="D1704">
        <v>4.9837230760674904</v>
      </c>
      <c r="E1704">
        <v>1.7863207674840301E-2</v>
      </c>
      <c r="F1704">
        <v>-5.8068650230297596</v>
      </c>
      <c r="G1704" s="1">
        <v>1.4928925753653499E-72</v>
      </c>
      <c r="H1704" s="1">
        <v>2.7171018561905999E-71</v>
      </c>
      <c r="I1704" t="s">
        <v>22</v>
      </c>
      <c r="J1704">
        <v>7.3085899999999997</v>
      </c>
      <c r="K1704">
        <v>9.85792</v>
      </c>
      <c r="L1704">
        <v>8.0722000000000005</v>
      </c>
      <c r="M1704">
        <v>6.5145800000000004E-2</v>
      </c>
      <c r="N1704">
        <v>0.19223899999999999</v>
      </c>
      <c r="O1704">
        <v>0.195798</v>
      </c>
      <c r="P1704" t="s">
        <v>5851</v>
      </c>
      <c r="Q1704" t="s">
        <v>5820</v>
      </c>
      <c r="R1704" t="s">
        <v>5821</v>
      </c>
      <c r="S1704" t="s">
        <v>5822</v>
      </c>
      <c r="T1704" t="s">
        <v>43</v>
      </c>
      <c r="U1704" t="s">
        <v>44</v>
      </c>
    </row>
    <row r="1705" spans="1:21">
      <c r="A1705" t="s">
        <v>13413</v>
      </c>
      <c r="B1705">
        <v>10.265638213393601</v>
      </c>
      <c r="C1705">
        <v>20.199416587157099</v>
      </c>
      <c r="D1705">
        <v>0.33185983963010202</v>
      </c>
      <c r="E1705">
        <v>1.64291794368507E-2</v>
      </c>
      <c r="F1705">
        <v>-5.9275957637745602</v>
      </c>
      <c r="G1705" s="1">
        <v>1.07092158300334E-7</v>
      </c>
      <c r="H1705" s="1">
        <v>3.1769362831567898E-7</v>
      </c>
      <c r="I1705" t="s">
        <v>22</v>
      </c>
      <c r="J1705">
        <v>0.370749</v>
      </c>
      <c r="K1705">
        <v>0.41021999999999997</v>
      </c>
      <c r="L1705">
        <v>0.44693100000000002</v>
      </c>
      <c r="M1705">
        <v>2.1006400000000001E-2</v>
      </c>
      <c r="N1705">
        <v>0</v>
      </c>
      <c r="O1705">
        <v>0</v>
      </c>
      <c r="P1705" t="s">
        <v>13414</v>
      </c>
      <c r="Q1705" t="s">
        <v>13415</v>
      </c>
      <c r="R1705" t="s">
        <v>13416</v>
      </c>
      <c r="S1705" t="s">
        <v>13417</v>
      </c>
      <c r="T1705" t="s">
        <v>427</v>
      </c>
      <c r="U1705" t="s">
        <v>428</v>
      </c>
    </row>
    <row r="1706" spans="1:21">
      <c r="A1706" t="s">
        <v>1569</v>
      </c>
      <c r="B1706">
        <v>123.364625140115</v>
      </c>
      <c r="C1706">
        <v>14.9157382674451</v>
      </c>
      <c r="D1706">
        <v>231.813512012784</v>
      </c>
      <c r="E1706">
        <v>15.541537928346299</v>
      </c>
      <c r="F1706">
        <v>3.9580573690200498</v>
      </c>
      <c r="G1706" s="1">
        <v>5.4064168180137597E-55</v>
      </c>
      <c r="H1706" s="1">
        <v>7.4450864931397802E-54</v>
      </c>
      <c r="I1706" t="s">
        <v>33</v>
      </c>
      <c r="J1706">
        <v>0.21743699999999999</v>
      </c>
      <c r="K1706">
        <v>3.5921799999999997E-2</v>
      </c>
      <c r="L1706">
        <v>0.40699800000000003</v>
      </c>
      <c r="M1706">
        <v>3.6972200000000002</v>
      </c>
      <c r="N1706">
        <v>3.64602</v>
      </c>
      <c r="O1706">
        <v>3.3558599999999998</v>
      </c>
      <c r="P1706" t="s">
        <v>1570</v>
      </c>
      <c r="Q1706" t="s">
        <v>1571</v>
      </c>
      <c r="R1706" t="s">
        <v>1572</v>
      </c>
      <c r="S1706" t="s">
        <v>1573</v>
      </c>
      <c r="T1706" t="s">
        <v>1574</v>
      </c>
      <c r="U1706" t="s">
        <v>1575</v>
      </c>
    </row>
    <row r="1707" spans="1:21">
      <c r="A1707" t="s">
        <v>13423</v>
      </c>
      <c r="B1707">
        <v>460.92393210805</v>
      </c>
      <c r="C1707">
        <v>776.977970842285</v>
      </c>
      <c r="D1707">
        <v>144.86989337381601</v>
      </c>
      <c r="E1707">
        <v>0.186453025452922</v>
      </c>
      <c r="F1707">
        <v>-2.4231158879044501</v>
      </c>
      <c r="G1707" s="1">
        <v>1.39166520120516E-86</v>
      </c>
      <c r="H1707" s="1">
        <v>3.0341222422676798E-85</v>
      </c>
      <c r="I1707" t="s">
        <v>22</v>
      </c>
      <c r="J1707">
        <v>7.1301500000000004</v>
      </c>
      <c r="K1707">
        <v>6.8788099999999996</v>
      </c>
      <c r="L1707">
        <v>6.9420299999999999</v>
      </c>
      <c r="M1707">
        <v>1.39978</v>
      </c>
      <c r="N1707">
        <v>1.20011</v>
      </c>
      <c r="O1707">
        <v>1.3468100000000001</v>
      </c>
      <c r="P1707" t="s">
        <v>13424</v>
      </c>
      <c r="Q1707" t="s">
        <v>13425</v>
      </c>
      <c r="R1707" t="s">
        <v>13426</v>
      </c>
      <c r="S1707" t="s">
        <v>13427</v>
      </c>
      <c r="T1707" t="s">
        <v>13428</v>
      </c>
      <c r="U1707" t="s">
        <v>13429</v>
      </c>
    </row>
    <row r="1708" spans="1:21">
      <c r="A1708" t="s">
        <v>13430</v>
      </c>
      <c r="B1708">
        <v>2009.7769553421699</v>
      </c>
      <c r="C1708">
        <v>3469.93604214979</v>
      </c>
      <c r="D1708">
        <v>549.61786853454896</v>
      </c>
      <c r="E1708">
        <v>0.158394236048811</v>
      </c>
      <c r="F1708">
        <v>-2.6584082580500001</v>
      </c>
      <c r="G1708" s="1">
        <v>9.6393089826979103E-265</v>
      </c>
      <c r="H1708" s="1">
        <v>9.2220283701574305E-263</v>
      </c>
      <c r="I1708" t="s">
        <v>22</v>
      </c>
      <c r="J1708">
        <v>38.656799999999997</v>
      </c>
      <c r="K1708">
        <v>39.610399999999998</v>
      </c>
      <c r="L1708">
        <v>39.513599999999997</v>
      </c>
      <c r="M1708">
        <v>5.4439099999999998</v>
      </c>
      <c r="N1708">
        <v>5.9882400000000002</v>
      </c>
      <c r="O1708">
        <v>6.7398400000000001</v>
      </c>
      <c r="P1708" t="s">
        <v>13431</v>
      </c>
      <c r="Q1708" t="s">
        <v>13432</v>
      </c>
      <c r="R1708" t="s">
        <v>13433</v>
      </c>
      <c r="S1708" t="s">
        <v>13434</v>
      </c>
    </row>
    <row r="1709" spans="1:21">
      <c r="A1709" t="s">
        <v>13435</v>
      </c>
      <c r="B1709">
        <v>256.85761320895602</v>
      </c>
      <c r="C1709">
        <v>438.04153928717699</v>
      </c>
      <c r="D1709">
        <v>75.673687130734706</v>
      </c>
      <c r="E1709">
        <v>0.17275459138847499</v>
      </c>
      <c r="F1709">
        <v>-2.5332040405090899</v>
      </c>
      <c r="G1709" s="1">
        <v>2.96250546260379E-57</v>
      </c>
      <c r="H1709" s="1">
        <v>4.2823811567777604E-56</v>
      </c>
      <c r="I1709" t="s">
        <v>22</v>
      </c>
      <c r="J1709">
        <v>3.9369900000000002</v>
      </c>
      <c r="K1709">
        <v>3.7461099999999998</v>
      </c>
      <c r="L1709">
        <v>4.0690799999999996</v>
      </c>
      <c r="M1709">
        <v>0.65261499999999995</v>
      </c>
      <c r="N1709">
        <v>0.81492500000000001</v>
      </c>
      <c r="O1709">
        <v>0.37935600000000003</v>
      </c>
      <c r="P1709" t="s">
        <v>13436</v>
      </c>
      <c r="Q1709" t="s">
        <v>13437</v>
      </c>
      <c r="R1709" t="s">
        <v>13438</v>
      </c>
      <c r="S1709" t="s">
        <v>13439</v>
      </c>
      <c r="T1709" t="s">
        <v>1656</v>
      </c>
      <c r="U1709" t="s">
        <v>1657</v>
      </c>
    </row>
    <row r="1710" spans="1:21">
      <c r="A1710" t="s">
        <v>5864</v>
      </c>
      <c r="B1710">
        <v>10.764733607784599</v>
      </c>
      <c r="C1710">
        <v>2.6084931319223599</v>
      </c>
      <c r="D1710">
        <v>18.920974083646801</v>
      </c>
      <c r="E1710">
        <v>7.2536031826554099</v>
      </c>
      <c r="F1710">
        <v>2.8586978230481699</v>
      </c>
      <c r="G1710">
        <v>7.2412658566113602E-3</v>
      </c>
      <c r="H1710">
        <v>1.33836410888208E-2</v>
      </c>
      <c r="I1710" t="s">
        <v>33</v>
      </c>
      <c r="J1710">
        <v>0</v>
      </c>
      <c r="K1710">
        <v>2.7336800000000001E-2</v>
      </c>
      <c r="L1710">
        <v>8.1797499999999995E-2</v>
      </c>
      <c r="M1710">
        <v>0.41648499999999999</v>
      </c>
      <c r="N1710">
        <v>0.18528500000000001</v>
      </c>
      <c r="O1710">
        <v>0.14582200000000001</v>
      </c>
      <c r="P1710" t="s">
        <v>5865</v>
      </c>
      <c r="Q1710" t="s">
        <v>5866</v>
      </c>
      <c r="R1710" t="s">
        <v>5867</v>
      </c>
      <c r="S1710" t="s">
        <v>5868</v>
      </c>
    </row>
    <row r="1711" spans="1:21">
      <c r="A1711" t="s">
        <v>5874</v>
      </c>
      <c r="B1711">
        <v>168.543384929051</v>
      </c>
      <c r="C1711">
        <v>270.29106748925801</v>
      </c>
      <c r="D1711">
        <v>66.795702368844204</v>
      </c>
      <c r="E1711">
        <v>0.24712508256122401</v>
      </c>
      <c r="F1711">
        <v>-2.0166866469474498</v>
      </c>
      <c r="G1711" s="1">
        <v>1.21648096493415E-27</v>
      </c>
      <c r="H1711" s="1">
        <v>8.71431832121795E-27</v>
      </c>
      <c r="I1711" t="s">
        <v>22</v>
      </c>
      <c r="J1711">
        <v>5.2227399999999999</v>
      </c>
      <c r="K1711">
        <v>5.3822400000000004</v>
      </c>
      <c r="L1711">
        <v>6.5386800000000003</v>
      </c>
      <c r="M1711">
        <v>1.30006</v>
      </c>
      <c r="N1711">
        <v>1.4017500000000001</v>
      </c>
      <c r="O1711">
        <v>1.59578</v>
      </c>
      <c r="P1711" t="s">
        <v>5875</v>
      </c>
      <c r="Q1711" t="s">
        <v>5876</v>
      </c>
      <c r="R1711" t="s">
        <v>5877</v>
      </c>
      <c r="S1711" t="s">
        <v>5878</v>
      </c>
    </row>
    <row r="1712" spans="1:21">
      <c r="A1712" t="s">
        <v>13440</v>
      </c>
      <c r="B1712">
        <v>1956.2758508819099</v>
      </c>
      <c r="C1712">
        <v>729.57334269059595</v>
      </c>
      <c r="D1712">
        <v>3182.97835907322</v>
      </c>
      <c r="E1712">
        <v>4.36279421522545</v>
      </c>
      <c r="F1712">
        <v>2.1252524261152002</v>
      </c>
      <c r="G1712" s="1">
        <v>1.88602696630159E-178</v>
      </c>
      <c r="H1712" s="1">
        <v>1.05894224494045E-176</v>
      </c>
      <c r="I1712" t="s">
        <v>33</v>
      </c>
      <c r="J1712">
        <v>7.4045199999999998</v>
      </c>
      <c r="K1712">
        <v>8.6130099999999992</v>
      </c>
      <c r="L1712">
        <v>8.3278800000000004</v>
      </c>
      <c r="M1712">
        <v>38.213200000000001</v>
      </c>
      <c r="N1712">
        <v>36.433399999999999</v>
      </c>
      <c r="O1712">
        <v>34.936799999999998</v>
      </c>
      <c r="P1712" t="s">
        <v>13441</v>
      </c>
      <c r="Q1712" t="s">
        <v>13442</v>
      </c>
      <c r="T1712" t="s">
        <v>4321</v>
      </c>
      <c r="U1712" t="s">
        <v>4322</v>
      </c>
    </row>
    <row r="1713" spans="1:21">
      <c r="A1713" t="s">
        <v>5879</v>
      </c>
      <c r="B1713">
        <v>64.674219475592295</v>
      </c>
      <c r="C1713">
        <v>17.233590821751601</v>
      </c>
      <c r="D1713">
        <v>112.114848129433</v>
      </c>
      <c r="E1713">
        <v>6.5055999813994401</v>
      </c>
      <c r="F1713">
        <v>2.7016821161703901</v>
      </c>
      <c r="G1713" s="1">
        <v>4.85573967937839E-8</v>
      </c>
      <c r="H1713" s="1">
        <v>1.47724197526194E-7</v>
      </c>
      <c r="I1713" t="s">
        <v>33</v>
      </c>
      <c r="J1713">
        <v>0.33784199999999998</v>
      </c>
      <c r="K1713">
        <v>0.32318999999999998</v>
      </c>
      <c r="L1713">
        <v>0.35992299999999999</v>
      </c>
      <c r="M1713">
        <v>1.9055500000000001</v>
      </c>
      <c r="N1713">
        <v>2.8298899999999998</v>
      </c>
      <c r="O1713">
        <v>1.43919</v>
      </c>
      <c r="P1713" t="s">
        <v>5880</v>
      </c>
      <c r="Q1713" t="s">
        <v>5820</v>
      </c>
      <c r="R1713" t="s">
        <v>5821</v>
      </c>
      <c r="S1713" t="s">
        <v>5822</v>
      </c>
      <c r="T1713" t="s">
        <v>43</v>
      </c>
      <c r="U1713" t="s">
        <v>44</v>
      </c>
    </row>
    <row r="1714" spans="1:21">
      <c r="A1714" t="s">
        <v>13450</v>
      </c>
      <c r="B1714">
        <v>2747.0003529615901</v>
      </c>
      <c r="C1714">
        <v>4047.38747079017</v>
      </c>
      <c r="D1714">
        <v>1446.61323513301</v>
      </c>
      <c r="E1714">
        <v>0.35741901302337697</v>
      </c>
      <c r="F1714">
        <v>-1.4843117138237101</v>
      </c>
      <c r="G1714" s="1">
        <v>2.6961813287375302E-108</v>
      </c>
      <c r="H1714" s="1">
        <v>7.7333074718937199E-107</v>
      </c>
      <c r="I1714" t="s">
        <v>22</v>
      </c>
      <c r="J1714">
        <v>11.289899999999999</v>
      </c>
      <c r="K1714">
        <v>12.568</v>
      </c>
      <c r="L1714">
        <v>11.440300000000001</v>
      </c>
      <c r="M1714">
        <v>4.2736700000000001</v>
      </c>
      <c r="N1714">
        <v>4.0864799999999999</v>
      </c>
      <c r="O1714">
        <v>4.1318599999999996</v>
      </c>
      <c r="P1714" t="s">
        <v>13451</v>
      </c>
      <c r="Q1714" t="s">
        <v>13452</v>
      </c>
      <c r="R1714" t="s">
        <v>13453</v>
      </c>
      <c r="S1714" t="s">
        <v>13454</v>
      </c>
    </row>
    <row r="1715" spans="1:21">
      <c r="A1715" t="s">
        <v>21417</v>
      </c>
      <c r="B1715">
        <v>21018.772853791299</v>
      </c>
      <c r="C1715">
        <v>29692.761603811501</v>
      </c>
      <c r="D1715">
        <v>12344.784103771</v>
      </c>
      <c r="E1715">
        <v>0.41575062193562901</v>
      </c>
      <c r="F1715">
        <v>-1.2662096731961601</v>
      </c>
      <c r="G1715" s="1">
        <v>1.78913250772552E-63</v>
      </c>
      <c r="H1715" s="1">
        <v>2.8908405474827198E-62</v>
      </c>
      <c r="I1715" t="s">
        <v>22</v>
      </c>
      <c r="J1715">
        <v>147.97900000000001</v>
      </c>
      <c r="K1715">
        <v>159.63300000000001</v>
      </c>
      <c r="L1715">
        <v>142.517</v>
      </c>
      <c r="M1715">
        <v>63.071100000000001</v>
      </c>
      <c r="N1715">
        <v>61.408900000000003</v>
      </c>
      <c r="O1715">
        <v>61.2515</v>
      </c>
      <c r="P1715" t="s">
        <v>21418</v>
      </c>
      <c r="Q1715" t="s">
        <v>21419</v>
      </c>
      <c r="R1715" t="s">
        <v>21420</v>
      </c>
      <c r="S1715" t="s">
        <v>21421</v>
      </c>
      <c r="T1715" t="s">
        <v>611</v>
      </c>
      <c r="U1715" t="s">
        <v>612</v>
      </c>
    </row>
    <row r="1716" spans="1:21">
      <c r="A1716" t="s">
        <v>13457</v>
      </c>
      <c r="B1716">
        <v>40.230597170344403</v>
      </c>
      <c r="C1716">
        <v>22.977884229331401</v>
      </c>
      <c r="D1716">
        <v>57.483310111357298</v>
      </c>
      <c r="E1716">
        <v>2.5016798560582698</v>
      </c>
      <c r="F1716">
        <v>1.3228971773418701</v>
      </c>
      <c r="G1716">
        <v>1.9606384357780099E-4</v>
      </c>
      <c r="H1716">
        <v>4.3575736104361601E-4</v>
      </c>
      <c r="I1716" t="s">
        <v>33</v>
      </c>
      <c r="J1716">
        <v>0.51543099999999997</v>
      </c>
      <c r="K1716">
        <v>0.28087400000000001</v>
      </c>
      <c r="L1716">
        <v>0.37080400000000002</v>
      </c>
      <c r="M1716">
        <v>1.1435599999999999</v>
      </c>
      <c r="N1716">
        <v>0.92413500000000004</v>
      </c>
      <c r="O1716">
        <v>0.94506000000000001</v>
      </c>
      <c r="P1716" t="s">
        <v>13458</v>
      </c>
      <c r="Q1716" t="s">
        <v>13296</v>
      </c>
      <c r="R1716" t="s">
        <v>13362</v>
      </c>
      <c r="S1716" t="s">
        <v>13363</v>
      </c>
    </row>
    <row r="1717" spans="1:21">
      <c r="A1717" t="s">
        <v>5886</v>
      </c>
      <c r="B1717">
        <v>1141.4525464917899</v>
      </c>
      <c r="C1717">
        <v>1602.90318819758</v>
      </c>
      <c r="D1717">
        <v>680.00190478599097</v>
      </c>
      <c r="E1717">
        <v>0.42423142569866101</v>
      </c>
      <c r="F1717">
        <v>-1.23707659985497</v>
      </c>
      <c r="G1717" s="1">
        <v>1.9374261445087699E-30</v>
      </c>
      <c r="H1717" s="1">
        <v>1.50824684119093E-29</v>
      </c>
      <c r="I1717" t="s">
        <v>22</v>
      </c>
      <c r="J1717">
        <v>38.066200000000002</v>
      </c>
      <c r="K1717">
        <v>33.413499999999999</v>
      </c>
      <c r="L1717">
        <v>39.155799999999999</v>
      </c>
      <c r="M1717">
        <v>16.237300000000001</v>
      </c>
      <c r="N1717">
        <v>15.074199999999999</v>
      </c>
      <c r="O1717">
        <v>15.506399999999999</v>
      </c>
      <c r="P1717" t="s">
        <v>5887</v>
      </c>
      <c r="Q1717" t="s">
        <v>5888</v>
      </c>
      <c r="R1717" t="s">
        <v>5889</v>
      </c>
      <c r="S1717" t="s">
        <v>5890</v>
      </c>
    </row>
    <row r="1718" spans="1:21">
      <c r="A1718" t="s">
        <v>13459</v>
      </c>
      <c r="B1718">
        <v>81.221889996158495</v>
      </c>
      <c r="C1718">
        <v>7.6850050335126499</v>
      </c>
      <c r="D1718">
        <v>154.758774958804</v>
      </c>
      <c r="E1718">
        <v>20.1377584378845</v>
      </c>
      <c r="F1718">
        <v>4.3318311987620701</v>
      </c>
      <c r="G1718" s="1">
        <v>2.96837485106292E-41</v>
      </c>
      <c r="H1718" s="1">
        <v>3.1032427810321301E-40</v>
      </c>
      <c r="I1718" t="s">
        <v>33</v>
      </c>
      <c r="J1718">
        <v>0.119639</v>
      </c>
      <c r="K1718">
        <v>7.8798099999999996E-2</v>
      </c>
      <c r="L1718">
        <v>3.8895600000000002E-2</v>
      </c>
      <c r="M1718">
        <v>1.5328299999999999</v>
      </c>
      <c r="N1718">
        <v>0.99757799999999996</v>
      </c>
      <c r="O1718">
        <v>1.06233</v>
      </c>
      <c r="P1718" t="s">
        <v>13460</v>
      </c>
      <c r="Q1718" t="s">
        <v>1541</v>
      </c>
      <c r="R1718" t="s">
        <v>1542</v>
      </c>
      <c r="S1718" t="s">
        <v>1543</v>
      </c>
      <c r="T1718" t="s">
        <v>1544</v>
      </c>
      <c r="U1718" t="s">
        <v>1545</v>
      </c>
    </row>
    <row r="1719" spans="1:21">
      <c r="A1719" t="s">
        <v>5891</v>
      </c>
      <c r="B1719">
        <v>3.4580580539671599</v>
      </c>
      <c r="C1719">
        <v>6.9161161079343199</v>
      </c>
      <c r="D1719">
        <v>0</v>
      </c>
      <c r="E1719">
        <v>0</v>
      </c>
      <c r="F1719" t="e">
        <f>-Inf</f>
        <v>#NAME?</v>
      </c>
      <c r="G1719">
        <v>4.1517751050821903E-3</v>
      </c>
      <c r="H1719">
        <v>7.9149336101344003E-3</v>
      </c>
      <c r="I1719" t="s">
        <v>22</v>
      </c>
      <c r="J1719">
        <v>0.230409</v>
      </c>
      <c r="K1719">
        <v>9.2798699999999998E-2</v>
      </c>
      <c r="L1719">
        <v>0.18136099999999999</v>
      </c>
      <c r="M1719">
        <v>0</v>
      </c>
      <c r="N1719">
        <v>0</v>
      </c>
      <c r="O1719">
        <v>0</v>
      </c>
      <c r="P1719" t="s">
        <v>5892</v>
      </c>
      <c r="Q1719" t="s">
        <v>5893</v>
      </c>
      <c r="R1719" t="s">
        <v>5894</v>
      </c>
      <c r="S1719" t="s">
        <v>5895</v>
      </c>
    </row>
    <row r="1720" spans="1:21">
      <c r="A1720" t="s">
        <v>21422</v>
      </c>
      <c r="B1720">
        <v>383.297339721605</v>
      </c>
      <c r="C1720">
        <v>233.17021616121599</v>
      </c>
      <c r="D1720">
        <v>533.42446328199503</v>
      </c>
      <c r="E1720">
        <v>2.2877041161774301</v>
      </c>
      <c r="F1720">
        <v>1.1939004709418</v>
      </c>
      <c r="G1720" s="1">
        <v>5.9985579721880898E-22</v>
      </c>
      <c r="H1720" s="1">
        <v>3.6135472258309497E-21</v>
      </c>
      <c r="I1720" t="s">
        <v>33</v>
      </c>
      <c r="J1720">
        <v>4.4170299999999996</v>
      </c>
      <c r="K1720">
        <v>5.8492499999999996</v>
      </c>
      <c r="L1720">
        <v>6.7465099999999998</v>
      </c>
      <c r="M1720">
        <v>12.3917</v>
      </c>
      <c r="N1720">
        <v>13.5815</v>
      </c>
      <c r="O1720">
        <v>13.671200000000001</v>
      </c>
      <c r="P1720" t="s">
        <v>21423</v>
      </c>
      <c r="Q1720" t="s">
        <v>21424</v>
      </c>
      <c r="R1720" t="s">
        <v>1418</v>
      </c>
      <c r="S1720" t="s">
        <v>1419</v>
      </c>
    </row>
    <row r="1721" spans="1:21">
      <c r="A1721" t="s">
        <v>1576</v>
      </c>
      <c r="B1721">
        <v>11.7989673252128</v>
      </c>
      <c r="C1721">
        <v>21.281567292609999</v>
      </c>
      <c r="D1721">
        <v>2.3163673578156798</v>
      </c>
      <c r="E1721">
        <v>0.10884383306769101</v>
      </c>
      <c r="F1721">
        <v>-3.1996684260355601</v>
      </c>
      <c r="G1721">
        <v>2.1804768798357601E-2</v>
      </c>
      <c r="H1721">
        <v>3.7396502873654397E-2</v>
      </c>
      <c r="I1721" t="s">
        <v>22</v>
      </c>
      <c r="J1721">
        <v>3.5110500000000003E-2</v>
      </c>
      <c r="K1721">
        <v>0.28767199999999998</v>
      </c>
      <c r="L1721">
        <v>0.41057900000000003</v>
      </c>
      <c r="M1721">
        <v>1.1516E-2</v>
      </c>
      <c r="N1721">
        <v>5.6782600000000003E-2</v>
      </c>
      <c r="O1721">
        <v>1.15081E-2</v>
      </c>
      <c r="P1721" t="s">
        <v>1577</v>
      </c>
      <c r="Q1721" t="s">
        <v>1578</v>
      </c>
      <c r="R1721" t="s">
        <v>1579</v>
      </c>
      <c r="S1721" t="s">
        <v>1580</v>
      </c>
      <c r="T1721" t="s">
        <v>422</v>
      </c>
      <c r="U1721" t="s">
        <v>423</v>
      </c>
    </row>
    <row r="1722" spans="1:21">
      <c r="A1722" t="s">
        <v>5901</v>
      </c>
      <c r="B1722">
        <v>68.008876496906893</v>
      </c>
      <c r="C1722">
        <v>113.40126723740499</v>
      </c>
      <c r="D1722">
        <v>22.616485756408601</v>
      </c>
      <c r="E1722">
        <v>0.19943768096577799</v>
      </c>
      <c r="F1722">
        <v>-2.3259900823094402</v>
      </c>
      <c r="G1722" s="1">
        <v>1.46584410044329E-15</v>
      </c>
      <c r="H1722" s="1">
        <v>6.9208782170929703E-15</v>
      </c>
      <c r="I1722" t="s">
        <v>22</v>
      </c>
      <c r="J1722">
        <v>0.17358399999999999</v>
      </c>
      <c r="K1722">
        <v>0.164242</v>
      </c>
      <c r="L1722">
        <v>0.17860400000000001</v>
      </c>
      <c r="M1722">
        <v>2.8570700000000001E-2</v>
      </c>
      <c r="N1722">
        <v>1.5104100000000001E-2</v>
      </c>
      <c r="O1722">
        <v>4.1968100000000001E-2</v>
      </c>
      <c r="P1722" t="s">
        <v>5902</v>
      </c>
      <c r="Q1722" t="s">
        <v>5903</v>
      </c>
    </row>
    <row r="1723" spans="1:21">
      <c r="A1723" t="s">
        <v>21425</v>
      </c>
      <c r="B1723">
        <v>2.1616315087054301</v>
      </c>
      <c r="C1723">
        <v>4.3232630174108504</v>
      </c>
      <c r="D1723">
        <v>0</v>
      </c>
      <c r="E1723">
        <v>0</v>
      </c>
      <c r="F1723" t="e">
        <f>-Inf</f>
        <v>#NAME?</v>
      </c>
      <c r="G1723">
        <v>2.7821337169468399E-2</v>
      </c>
      <c r="H1723">
        <v>4.6869541834848198E-2</v>
      </c>
      <c r="I1723" t="s">
        <v>22</v>
      </c>
      <c r="J1723">
        <v>8.2044900000000004E-2</v>
      </c>
      <c r="K1723">
        <v>1.66497E-2</v>
      </c>
      <c r="L1723">
        <v>3.3152300000000003E-2</v>
      </c>
      <c r="M1723">
        <v>0</v>
      </c>
      <c r="N1723">
        <v>0</v>
      </c>
      <c r="O1723">
        <v>0</v>
      </c>
      <c r="P1723" t="s">
        <v>21426</v>
      </c>
      <c r="Q1723" t="s">
        <v>21427</v>
      </c>
      <c r="R1723" t="s">
        <v>21428</v>
      </c>
      <c r="S1723" t="s">
        <v>21429</v>
      </c>
    </row>
    <row r="1724" spans="1:21">
      <c r="A1724" t="s">
        <v>13468</v>
      </c>
      <c r="B1724">
        <v>705.33130228655295</v>
      </c>
      <c r="C1724">
        <v>303.95134173610199</v>
      </c>
      <c r="D1724">
        <v>1106.711262837</v>
      </c>
      <c r="E1724">
        <v>3.64108036673146</v>
      </c>
      <c r="F1724">
        <v>1.86436658461801</v>
      </c>
      <c r="G1724" s="1">
        <v>2.0596348137023499E-76</v>
      </c>
      <c r="H1724" s="1">
        <v>3.9670476107098698E-75</v>
      </c>
      <c r="I1724" t="s">
        <v>33</v>
      </c>
      <c r="J1724">
        <v>4.1891600000000002</v>
      </c>
      <c r="K1724">
        <v>5.94862</v>
      </c>
      <c r="L1724">
        <v>5.3893500000000003</v>
      </c>
      <c r="M1724">
        <v>18.829000000000001</v>
      </c>
      <c r="N1724">
        <v>18.600000000000001</v>
      </c>
      <c r="O1724">
        <v>17.9696</v>
      </c>
      <c r="P1724" t="s">
        <v>13469</v>
      </c>
      <c r="Q1724" t="s">
        <v>13470</v>
      </c>
      <c r="R1724" t="s">
        <v>13471</v>
      </c>
      <c r="S1724" t="s">
        <v>13472</v>
      </c>
      <c r="T1724" t="s">
        <v>10283</v>
      </c>
      <c r="U1724" t="s">
        <v>10284</v>
      </c>
    </row>
    <row r="1725" spans="1:21">
      <c r="A1725" t="s">
        <v>13473</v>
      </c>
      <c r="B1725">
        <v>10.3112734154442</v>
      </c>
      <c r="C1725">
        <v>3.03465649284857</v>
      </c>
      <c r="D1725">
        <v>17.587890338039902</v>
      </c>
      <c r="E1725">
        <v>5.7956774941372604</v>
      </c>
      <c r="F1725">
        <v>2.5349773170214802</v>
      </c>
      <c r="G1725">
        <v>9.7640595481202498E-4</v>
      </c>
      <c r="H1725">
        <v>2.0171750809598599E-3</v>
      </c>
      <c r="I1725" t="s">
        <v>33</v>
      </c>
      <c r="J1725">
        <v>0.47301799999999999</v>
      </c>
      <c r="K1725">
        <v>0</v>
      </c>
      <c r="L1725">
        <v>0.13011600000000001</v>
      </c>
      <c r="M1725">
        <v>0.965391</v>
      </c>
      <c r="N1725">
        <v>1.37798</v>
      </c>
      <c r="O1725">
        <v>0.96980900000000003</v>
      </c>
      <c r="P1725" t="s">
        <v>13474</v>
      </c>
      <c r="Q1725" t="s">
        <v>6069</v>
      </c>
      <c r="R1725" t="s">
        <v>6070</v>
      </c>
      <c r="S1725" t="s">
        <v>6071</v>
      </c>
    </row>
    <row r="1726" spans="1:21">
      <c r="A1726" t="s">
        <v>13475</v>
      </c>
      <c r="B1726">
        <v>777.61087271814802</v>
      </c>
      <c r="C1726">
        <v>291.88205068180599</v>
      </c>
      <c r="D1726">
        <v>1263.33969475449</v>
      </c>
      <c r="E1726">
        <v>4.3282541417105298</v>
      </c>
      <c r="F1726">
        <v>2.1137852122472101</v>
      </c>
      <c r="G1726" s="1">
        <v>7.3337528742910507E-33</v>
      </c>
      <c r="H1726" s="1">
        <v>6.1289469558502895E-32</v>
      </c>
      <c r="I1726" t="s">
        <v>33</v>
      </c>
      <c r="J1726">
        <v>1.5187299999999999</v>
      </c>
      <c r="K1726">
        <v>1.42791</v>
      </c>
      <c r="L1726">
        <v>1.94031</v>
      </c>
      <c r="M1726">
        <v>8.3516499999999994</v>
      </c>
      <c r="N1726">
        <v>6.9676</v>
      </c>
      <c r="O1726">
        <v>6.5934400000000002</v>
      </c>
      <c r="P1726" t="s">
        <v>13476</v>
      </c>
      <c r="Q1726" t="s">
        <v>13442</v>
      </c>
      <c r="R1726" t="s">
        <v>13477</v>
      </c>
      <c r="S1726" t="s">
        <v>13478</v>
      </c>
      <c r="T1726" t="s">
        <v>43</v>
      </c>
      <c r="U1726" t="s">
        <v>44</v>
      </c>
    </row>
    <row r="1727" spans="1:21">
      <c r="A1727" t="s">
        <v>5911</v>
      </c>
      <c r="B1727">
        <v>87.279356214314902</v>
      </c>
      <c r="C1727">
        <v>53.009150921487802</v>
      </c>
      <c r="D1727">
        <v>121.549561507142</v>
      </c>
      <c r="E1727">
        <v>2.2929920474894998</v>
      </c>
      <c r="F1727">
        <v>1.19723135140045</v>
      </c>
      <c r="G1727" s="1">
        <v>7.8336832568868497E-7</v>
      </c>
      <c r="H1727" s="1">
        <v>2.1653187972181802E-6</v>
      </c>
      <c r="I1727" t="s">
        <v>33</v>
      </c>
      <c r="J1727">
        <v>0.42638399999999999</v>
      </c>
      <c r="K1727">
        <v>0.59588799999999997</v>
      </c>
      <c r="L1727">
        <v>0.44081999999999999</v>
      </c>
      <c r="M1727">
        <v>0.98925799999999997</v>
      </c>
      <c r="N1727">
        <v>1.22079</v>
      </c>
      <c r="O1727">
        <v>1.0804100000000001</v>
      </c>
      <c r="P1727" t="s">
        <v>5912</v>
      </c>
      <c r="Q1727" t="s">
        <v>5913</v>
      </c>
      <c r="R1727" t="s">
        <v>5914</v>
      </c>
      <c r="S1727" t="s">
        <v>5915</v>
      </c>
    </row>
    <row r="1728" spans="1:21">
      <c r="A1728" t="s">
        <v>1581</v>
      </c>
      <c r="B1728">
        <v>94.197005735909102</v>
      </c>
      <c r="C1728">
        <v>181.424882401774</v>
      </c>
      <c r="D1728">
        <v>6.9691290700439401</v>
      </c>
      <c r="E1728">
        <v>3.8413303499409003E-2</v>
      </c>
      <c r="F1728">
        <v>-4.7022501504754901</v>
      </c>
      <c r="G1728" s="1">
        <v>2.44915455838122E-14</v>
      </c>
      <c r="H1728" s="1">
        <v>1.09183340245186E-13</v>
      </c>
      <c r="I1728" t="s">
        <v>22</v>
      </c>
      <c r="J1728">
        <v>2.7397</v>
      </c>
      <c r="K1728">
        <v>1.5807800000000001</v>
      </c>
      <c r="L1728">
        <v>2.1051899999999999</v>
      </c>
      <c r="M1728">
        <v>0.109378</v>
      </c>
      <c r="N1728">
        <v>6.8928500000000004E-2</v>
      </c>
      <c r="O1728">
        <v>4.18235E-2</v>
      </c>
      <c r="P1728" t="s">
        <v>1582</v>
      </c>
      <c r="Q1728" t="s">
        <v>1541</v>
      </c>
      <c r="R1728" t="s">
        <v>1542</v>
      </c>
      <c r="S1728" t="s">
        <v>1543</v>
      </c>
      <c r="T1728" t="s">
        <v>1544</v>
      </c>
      <c r="U1728" t="s">
        <v>1545</v>
      </c>
    </row>
    <row r="1729" spans="1:21">
      <c r="A1729" t="s">
        <v>13479</v>
      </c>
      <c r="B1729">
        <v>3.6205678430258499</v>
      </c>
      <c r="C1729">
        <v>7.24113568605169</v>
      </c>
      <c r="D1729">
        <v>0</v>
      </c>
      <c r="E1729">
        <v>0</v>
      </c>
      <c r="F1729" t="e">
        <f>-Inf</f>
        <v>#NAME?</v>
      </c>
      <c r="G1729">
        <v>5.8397324197377396E-3</v>
      </c>
      <c r="H1729">
        <v>1.09279872407446E-2</v>
      </c>
      <c r="I1729" t="s">
        <v>22</v>
      </c>
      <c r="J1729">
        <v>0.16770299999999999</v>
      </c>
      <c r="K1729">
        <v>0.11738700000000001</v>
      </c>
      <c r="L1729">
        <v>0.52529599999999999</v>
      </c>
      <c r="M1729">
        <v>0</v>
      </c>
      <c r="N1729">
        <v>0</v>
      </c>
      <c r="O1729">
        <v>0</v>
      </c>
      <c r="P1729" t="s">
        <v>13480</v>
      </c>
      <c r="Q1729" t="s">
        <v>13481</v>
      </c>
      <c r="R1729" t="s">
        <v>13482</v>
      </c>
      <c r="S1729" t="s">
        <v>13483</v>
      </c>
    </row>
    <row r="1730" spans="1:21">
      <c r="A1730" t="s">
        <v>5916</v>
      </c>
      <c r="B1730">
        <v>81.7634390759426</v>
      </c>
      <c r="C1730">
        <v>15.414864246086101</v>
      </c>
      <c r="D1730">
        <v>148.11201390579899</v>
      </c>
      <c r="E1730">
        <v>9.6083891198331699</v>
      </c>
      <c r="F1730">
        <v>3.2642945783838999</v>
      </c>
      <c r="G1730" s="1">
        <v>7.0240748011179695E-30</v>
      </c>
      <c r="H1730" s="1">
        <v>5.3562714083826695E-29</v>
      </c>
      <c r="I1730" t="s">
        <v>33</v>
      </c>
      <c r="J1730">
        <v>2.8960499999999998</v>
      </c>
      <c r="K1730">
        <v>1.8544099999999999</v>
      </c>
      <c r="L1730">
        <v>1.1494800000000001</v>
      </c>
      <c r="M1730">
        <v>16.302199999999999</v>
      </c>
      <c r="N1730">
        <v>18.4435</v>
      </c>
      <c r="O1730">
        <v>15.3378</v>
      </c>
      <c r="P1730" t="s">
        <v>5917</v>
      </c>
      <c r="Q1730" t="s">
        <v>5918</v>
      </c>
      <c r="R1730" t="s">
        <v>5919</v>
      </c>
      <c r="S1730" t="s">
        <v>5920</v>
      </c>
      <c r="T1730" t="s">
        <v>2336</v>
      </c>
      <c r="U1730" t="s">
        <v>2337</v>
      </c>
    </row>
    <row r="1731" spans="1:21">
      <c r="A1731" t="s">
        <v>5921</v>
      </c>
      <c r="B1731">
        <v>77.277217103297303</v>
      </c>
      <c r="C1731">
        <v>150.21530228898101</v>
      </c>
      <c r="D1731">
        <v>4.3391319176133001</v>
      </c>
      <c r="E1731">
        <v>2.88860845166477E-2</v>
      </c>
      <c r="F1731">
        <v>-5.1134815286636801</v>
      </c>
      <c r="G1731" s="1">
        <v>3.0226726768272101E-27</v>
      </c>
      <c r="H1731" s="1">
        <v>2.13377213914667E-26</v>
      </c>
      <c r="I1731" t="s">
        <v>22</v>
      </c>
      <c r="J1731">
        <v>2.3005599999999999</v>
      </c>
      <c r="K1731">
        <v>2.3216100000000002</v>
      </c>
      <c r="L1731">
        <v>3.04779</v>
      </c>
      <c r="M1731">
        <v>1.8293500000000001E-2</v>
      </c>
      <c r="N1731">
        <v>1.7761599999999999E-2</v>
      </c>
      <c r="O1731">
        <v>0.10932699999999999</v>
      </c>
      <c r="P1731" t="s">
        <v>5922</v>
      </c>
      <c r="Q1731" t="s">
        <v>5923</v>
      </c>
      <c r="R1731" t="s">
        <v>5924</v>
      </c>
      <c r="S1731" t="s">
        <v>5925</v>
      </c>
    </row>
    <row r="1732" spans="1:21">
      <c r="A1732" t="s">
        <v>1583</v>
      </c>
      <c r="B1732">
        <v>41.167597535350097</v>
      </c>
      <c r="C1732">
        <v>19.926518359296001</v>
      </c>
      <c r="D1732">
        <v>62.408676711404098</v>
      </c>
      <c r="E1732">
        <v>3.1319408431573499</v>
      </c>
      <c r="F1732">
        <v>1.6470569629196501</v>
      </c>
      <c r="G1732" s="1">
        <v>4.0152025372946102E-6</v>
      </c>
      <c r="H1732" s="1">
        <v>1.0501632247722701E-5</v>
      </c>
      <c r="I1732" t="s">
        <v>33</v>
      </c>
      <c r="J1732">
        <v>0.14716799999999999</v>
      </c>
      <c r="K1732">
        <v>0.186779</v>
      </c>
      <c r="L1732">
        <v>7.8020400000000004E-2</v>
      </c>
      <c r="M1732">
        <v>0.58982500000000004</v>
      </c>
      <c r="N1732">
        <v>0.46302399999999999</v>
      </c>
      <c r="O1732">
        <v>0.448745</v>
      </c>
      <c r="P1732" t="s">
        <v>1584</v>
      </c>
      <c r="Q1732" t="s">
        <v>1541</v>
      </c>
      <c r="R1732" t="s">
        <v>1542</v>
      </c>
      <c r="S1732" t="s">
        <v>1543</v>
      </c>
      <c r="T1732" t="s">
        <v>1544</v>
      </c>
      <c r="U1732" t="s">
        <v>1545</v>
      </c>
    </row>
    <row r="1733" spans="1:21">
      <c r="A1733" t="s">
        <v>21430</v>
      </c>
      <c r="B1733">
        <v>49.186675669743003</v>
      </c>
      <c r="C1733">
        <v>66.806967773634895</v>
      </c>
      <c r="D1733">
        <v>31.566383565851101</v>
      </c>
      <c r="E1733">
        <v>0.472501366516273</v>
      </c>
      <c r="F1733">
        <v>-1.0816095931443399</v>
      </c>
      <c r="G1733">
        <v>6.8983206534678303E-4</v>
      </c>
      <c r="H1733">
        <v>1.44676337006857E-3</v>
      </c>
      <c r="I1733" t="s">
        <v>22</v>
      </c>
      <c r="J1733">
        <v>0.51247699999999996</v>
      </c>
      <c r="K1733">
        <v>0.71005200000000002</v>
      </c>
      <c r="L1733">
        <v>0.65080700000000002</v>
      </c>
      <c r="M1733">
        <v>0.26005099999999998</v>
      </c>
      <c r="N1733">
        <v>0.23718900000000001</v>
      </c>
      <c r="O1733">
        <v>0.28832799999999997</v>
      </c>
      <c r="P1733" t="s">
        <v>21431</v>
      </c>
      <c r="Q1733" t="s">
        <v>21432</v>
      </c>
      <c r="R1733" t="s">
        <v>10134</v>
      </c>
      <c r="S1733" t="s">
        <v>10135</v>
      </c>
      <c r="T1733" t="s">
        <v>21433</v>
      </c>
      <c r="U1733" t="s">
        <v>21434</v>
      </c>
    </row>
    <row r="1734" spans="1:21">
      <c r="A1734" t="s">
        <v>13487</v>
      </c>
      <c r="B1734">
        <v>12.9700324660796</v>
      </c>
      <c r="C1734">
        <v>21.943364247087501</v>
      </c>
      <c r="D1734">
        <v>3.99670068507164</v>
      </c>
      <c r="E1734">
        <v>0.18213709803418601</v>
      </c>
      <c r="F1734">
        <v>-2.4569032917437701</v>
      </c>
      <c r="G1734">
        <v>3.1768725754086199E-4</v>
      </c>
      <c r="H1734">
        <v>6.9169158544081695E-4</v>
      </c>
      <c r="I1734" t="s">
        <v>22</v>
      </c>
      <c r="J1734">
        <v>9.7903799999999999E-2</v>
      </c>
      <c r="K1734">
        <v>6.3869400000000007E-2</v>
      </c>
      <c r="L1734">
        <v>6.2245300000000003E-2</v>
      </c>
      <c r="M1734">
        <v>4.9378699999999996E-3</v>
      </c>
      <c r="N1734">
        <v>0</v>
      </c>
      <c r="O1734">
        <v>2.4472399999999998E-2</v>
      </c>
      <c r="P1734" t="s">
        <v>13488</v>
      </c>
      <c r="Q1734" t="s">
        <v>13489</v>
      </c>
      <c r="R1734" t="s">
        <v>13490</v>
      </c>
      <c r="S1734" t="s">
        <v>13491</v>
      </c>
    </row>
    <row r="1735" spans="1:21">
      <c r="A1735" t="s">
        <v>13492</v>
      </c>
      <c r="B1735">
        <v>264.60939140095797</v>
      </c>
      <c r="C1735">
        <v>454.47271823474102</v>
      </c>
      <c r="D1735">
        <v>74.746064567174002</v>
      </c>
      <c r="E1735">
        <v>0.16446766014361</v>
      </c>
      <c r="F1735">
        <v>-2.60412416525668</v>
      </c>
      <c r="G1735" s="1">
        <v>2.1728894920536598E-19</v>
      </c>
      <c r="H1735" s="1">
        <v>1.2028229536903E-18</v>
      </c>
      <c r="I1735" t="s">
        <v>22</v>
      </c>
      <c r="J1735">
        <v>76.489000000000004</v>
      </c>
      <c r="K1735">
        <v>60.656300000000002</v>
      </c>
      <c r="L1735">
        <v>90.004999999999995</v>
      </c>
      <c r="M1735">
        <v>11.349399999999999</v>
      </c>
      <c r="N1735">
        <v>11.5124</v>
      </c>
      <c r="O1735">
        <v>11.8422</v>
      </c>
      <c r="P1735" t="s">
        <v>13493</v>
      </c>
      <c r="Q1735" t="s">
        <v>13494</v>
      </c>
      <c r="R1735" t="s">
        <v>1996</v>
      </c>
      <c r="S1735" t="s">
        <v>1997</v>
      </c>
    </row>
    <row r="1736" spans="1:21">
      <c r="A1736" t="s">
        <v>13495</v>
      </c>
      <c r="B1736">
        <v>1.9902424525368001</v>
      </c>
      <c r="C1736">
        <v>0</v>
      </c>
      <c r="D1736">
        <v>3.9804849050736002</v>
      </c>
      <c r="E1736" t="s">
        <v>1196</v>
      </c>
      <c r="F1736" t="s">
        <v>1196</v>
      </c>
      <c r="G1736">
        <v>3.7680027291604398E-2</v>
      </c>
      <c r="H1736">
        <v>6.1810624896163402E-2</v>
      </c>
      <c r="I1736" t="s">
        <v>33</v>
      </c>
      <c r="J1736">
        <v>0</v>
      </c>
      <c r="K1736">
        <v>0</v>
      </c>
      <c r="L1736">
        <v>0</v>
      </c>
      <c r="M1736">
        <v>2.3896400000000002E-2</v>
      </c>
      <c r="N1736">
        <v>4.9015299999999998E-2</v>
      </c>
      <c r="O1736">
        <v>7.3225600000000002E-2</v>
      </c>
      <c r="P1736" t="s">
        <v>13496</v>
      </c>
      <c r="Q1736" t="s">
        <v>13497</v>
      </c>
      <c r="R1736" t="s">
        <v>13498</v>
      </c>
      <c r="S1736" t="s">
        <v>13499</v>
      </c>
    </row>
    <row r="1737" spans="1:21">
      <c r="A1737" t="s">
        <v>1585</v>
      </c>
      <c r="B1737">
        <v>6556.3016143155501</v>
      </c>
      <c r="C1737">
        <v>10.601844729585601</v>
      </c>
      <c r="D1737">
        <v>13102.001383901499</v>
      </c>
      <c r="E1737">
        <v>1235.8227948141</v>
      </c>
      <c r="F1737">
        <v>10.271256174044201</v>
      </c>
      <c r="G1737">
        <v>0</v>
      </c>
      <c r="H1737">
        <v>0</v>
      </c>
      <c r="I1737" t="s">
        <v>33</v>
      </c>
      <c r="J1737">
        <v>0.36569200000000002</v>
      </c>
      <c r="K1737">
        <v>0.27859800000000001</v>
      </c>
      <c r="L1737">
        <v>0.51327299999999998</v>
      </c>
      <c r="M1737">
        <v>420.72699999999998</v>
      </c>
      <c r="N1737">
        <v>437.13900000000001</v>
      </c>
      <c r="O1737">
        <v>413.351</v>
      </c>
      <c r="P1737" t="s">
        <v>1586</v>
      </c>
      <c r="Q1737" t="s">
        <v>1587</v>
      </c>
      <c r="R1737" t="s">
        <v>1588</v>
      </c>
      <c r="S1737" t="s">
        <v>1589</v>
      </c>
      <c r="T1737" t="s">
        <v>1590</v>
      </c>
      <c r="U1737" t="s">
        <v>1591</v>
      </c>
    </row>
    <row r="1738" spans="1:21">
      <c r="A1738" t="s">
        <v>21435</v>
      </c>
      <c r="B1738">
        <v>2.8279598990110699</v>
      </c>
      <c r="C1738">
        <v>0.32501957811736898</v>
      </c>
      <c r="D1738">
        <v>5.3309002199047697</v>
      </c>
      <c r="E1738">
        <v>16.4017818581369</v>
      </c>
      <c r="F1738">
        <v>4.0357806498682702</v>
      </c>
      <c r="G1738">
        <v>3.3707338155172198E-2</v>
      </c>
      <c r="H1738">
        <v>5.5821900860097202E-2</v>
      </c>
      <c r="I1738" t="s">
        <v>33</v>
      </c>
      <c r="J1738">
        <v>0</v>
      </c>
      <c r="K1738">
        <v>0</v>
      </c>
      <c r="L1738">
        <v>3.72457E-2</v>
      </c>
      <c r="M1738">
        <v>6.9992899999999997E-2</v>
      </c>
      <c r="N1738">
        <v>0.14474500000000001</v>
      </c>
      <c r="O1738">
        <v>0</v>
      </c>
      <c r="P1738" t="s">
        <v>21436</v>
      </c>
      <c r="Q1738" t="s">
        <v>21437</v>
      </c>
      <c r="R1738" t="s">
        <v>21438</v>
      </c>
      <c r="S1738" t="s">
        <v>21439</v>
      </c>
    </row>
    <row r="1739" spans="1:21">
      <c r="A1739" t="s">
        <v>1592</v>
      </c>
      <c r="B1739">
        <v>536.88686701833501</v>
      </c>
      <c r="C1739">
        <v>0.68131923903252301</v>
      </c>
      <c r="D1739">
        <v>1073.09241479764</v>
      </c>
      <c r="E1739">
        <v>1575.0214485670999</v>
      </c>
      <c r="F1739">
        <v>10.6211557599608</v>
      </c>
      <c r="G1739">
        <v>0</v>
      </c>
      <c r="H1739">
        <v>0</v>
      </c>
      <c r="I1739" t="s">
        <v>33</v>
      </c>
      <c r="J1739">
        <v>0.34706300000000001</v>
      </c>
      <c r="K1739">
        <v>0</v>
      </c>
      <c r="L1739">
        <v>0</v>
      </c>
      <c r="M1739">
        <v>166.24100000000001</v>
      </c>
      <c r="N1739">
        <v>169.393</v>
      </c>
      <c r="O1739">
        <v>159.63999999999999</v>
      </c>
      <c r="P1739" t="s">
        <v>1593</v>
      </c>
      <c r="Q1739" t="s">
        <v>1594</v>
      </c>
    </row>
    <row r="1740" spans="1:21">
      <c r="A1740" t="s">
        <v>5926</v>
      </c>
      <c r="B1740">
        <v>9.9400725719966498</v>
      </c>
      <c r="C1740">
        <v>3.2898123709548801</v>
      </c>
      <c r="D1740">
        <v>16.590332773038401</v>
      </c>
      <c r="E1740">
        <v>5.0429419378172602</v>
      </c>
      <c r="F1740">
        <v>2.3342656148440502</v>
      </c>
      <c r="G1740">
        <v>2.7980445534456599E-3</v>
      </c>
      <c r="H1740">
        <v>5.4470098923971502E-3</v>
      </c>
      <c r="I1740" t="s">
        <v>33</v>
      </c>
      <c r="J1740">
        <v>4.9503900000000003E-2</v>
      </c>
      <c r="K1740">
        <v>4.7964899999999998E-2</v>
      </c>
      <c r="L1740">
        <v>0.12063599999999999</v>
      </c>
      <c r="M1740">
        <v>0.37232399999999999</v>
      </c>
      <c r="N1740">
        <v>0.42061799999999999</v>
      </c>
      <c r="O1740">
        <v>0.164827</v>
      </c>
      <c r="P1740" t="s">
        <v>5927</v>
      </c>
      <c r="Q1740" t="s">
        <v>5928</v>
      </c>
      <c r="R1740" t="s">
        <v>5929</v>
      </c>
      <c r="S1740" t="s">
        <v>5930</v>
      </c>
    </row>
    <row r="1741" spans="1:21">
      <c r="A1741" t="s">
        <v>21440</v>
      </c>
      <c r="B1741">
        <v>10.120780094076901</v>
      </c>
      <c r="C1741">
        <v>3.9419174723254802</v>
      </c>
      <c r="D1741">
        <v>16.299642715828298</v>
      </c>
      <c r="E1741">
        <v>4.1349528066635504</v>
      </c>
      <c r="F1741">
        <v>2.04787086362122</v>
      </c>
      <c r="G1741">
        <v>7.1700953513651102E-3</v>
      </c>
      <c r="H1741">
        <v>1.32639011066724E-2</v>
      </c>
      <c r="I1741" t="s">
        <v>33</v>
      </c>
      <c r="J1741">
        <v>0</v>
      </c>
      <c r="K1741">
        <v>5.62415E-2</v>
      </c>
      <c r="L1741">
        <v>2.24006E-2</v>
      </c>
      <c r="M1741">
        <v>0.134598</v>
      </c>
      <c r="N1741">
        <v>0.111288</v>
      </c>
      <c r="O1741">
        <v>8.9959399999999995E-2</v>
      </c>
      <c r="P1741" t="s">
        <v>21441</v>
      </c>
      <c r="Q1741" t="s">
        <v>1541</v>
      </c>
      <c r="R1741" t="s">
        <v>1542</v>
      </c>
      <c r="S1741" t="s">
        <v>1543</v>
      </c>
      <c r="T1741" t="s">
        <v>1544</v>
      </c>
      <c r="U1741" t="s">
        <v>1545</v>
      </c>
    </row>
    <row r="1742" spans="1:21">
      <c r="A1742" t="s">
        <v>5936</v>
      </c>
      <c r="B1742">
        <v>1049.0285497457801</v>
      </c>
      <c r="C1742">
        <v>596.84554771954697</v>
      </c>
      <c r="D1742">
        <v>1501.2115517720099</v>
      </c>
      <c r="E1742">
        <v>2.5152429426807399</v>
      </c>
      <c r="F1742">
        <v>1.3306977540162801</v>
      </c>
      <c r="G1742" s="1">
        <v>1.7538260957989601E-54</v>
      </c>
      <c r="H1742" s="1">
        <v>2.3947548436721502E-53</v>
      </c>
      <c r="I1742" t="s">
        <v>33</v>
      </c>
      <c r="J1742">
        <v>7.08188</v>
      </c>
      <c r="K1742">
        <v>6.4115200000000003</v>
      </c>
      <c r="L1742">
        <v>6.9709500000000002</v>
      </c>
      <c r="M1742">
        <v>16.1084</v>
      </c>
      <c r="N1742">
        <v>16.895</v>
      </c>
      <c r="O1742">
        <v>16.096699999999998</v>
      </c>
      <c r="P1742" t="s">
        <v>5937</v>
      </c>
      <c r="Q1742" t="s">
        <v>5938</v>
      </c>
      <c r="T1742" t="s">
        <v>1275</v>
      </c>
      <c r="U1742" t="s">
        <v>1276</v>
      </c>
    </row>
    <row r="1743" spans="1:21">
      <c r="A1743" t="s">
        <v>1600</v>
      </c>
      <c r="B1743">
        <v>33.44623779917</v>
      </c>
      <c r="C1743">
        <v>44.9118789968676</v>
      </c>
      <c r="D1743">
        <v>21.980596601472399</v>
      </c>
      <c r="E1743">
        <v>0.48941609864520502</v>
      </c>
      <c r="F1743">
        <v>-1.03086653729185</v>
      </c>
      <c r="G1743">
        <v>1.89820465694466E-2</v>
      </c>
      <c r="H1743">
        <v>3.2896784794767299E-2</v>
      </c>
      <c r="I1743" t="s">
        <v>22</v>
      </c>
      <c r="J1743">
        <v>0.60592400000000002</v>
      </c>
      <c r="K1743">
        <v>0.41882200000000003</v>
      </c>
      <c r="L1743">
        <v>0.409416</v>
      </c>
      <c r="M1743">
        <v>0.128522</v>
      </c>
      <c r="N1743">
        <v>0.15417</v>
      </c>
      <c r="O1743">
        <v>0.42697099999999999</v>
      </c>
      <c r="P1743" t="s">
        <v>1601</v>
      </c>
      <c r="Q1743" t="s">
        <v>1602</v>
      </c>
      <c r="R1743" t="s">
        <v>1603</v>
      </c>
      <c r="S1743" t="s">
        <v>1604</v>
      </c>
    </row>
    <row r="1744" spans="1:21">
      <c r="A1744" t="s">
        <v>13515</v>
      </c>
      <c r="B1744">
        <v>349.39945632506402</v>
      </c>
      <c r="C1744">
        <v>517.13316735729597</v>
      </c>
      <c r="D1744">
        <v>181.66574529283201</v>
      </c>
      <c r="E1744">
        <v>0.35129393502489498</v>
      </c>
      <c r="F1744">
        <v>-1.5092494257709701</v>
      </c>
      <c r="G1744" s="1">
        <v>5.7887197451142304E-31</v>
      </c>
      <c r="H1744" s="1">
        <v>4.5749762246440797E-30</v>
      </c>
      <c r="I1744" t="s">
        <v>22</v>
      </c>
      <c r="J1744">
        <v>7.8598999999999997</v>
      </c>
      <c r="K1744">
        <v>7.3860999999999999</v>
      </c>
      <c r="L1744">
        <v>8.2033100000000001</v>
      </c>
      <c r="M1744">
        <v>2.4872999999999998</v>
      </c>
      <c r="N1744">
        <v>2.7741199999999999</v>
      </c>
      <c r="O1744">
        <v>2.7574800000000002</v>
      </c>
      <c r="P1744" t="s">
        <v>13516</v>
      </c>
      <c r="Q1744" t="s">
        <v>13517</v>
      </c>
      <c r="R1744" t="s">
        <v>13518</v>
      </c>
      <c r="S1744" t="s">
        <v>13519</v>
      </c>
    </row>
    <row r="1745" spans="1:21">
      <c r="A1745" t="s">
        <v>5939</v>
      </c>
      <c r="B1745">
        <v>60.504049426934898</v>
      </c>
      <c r="C1745">
        <v>114.36795310155399</v>
      </c>
      <c r="D1745">
        <v>6.6401457523159202</v>
      </c>
      <c r="E1745">
        <v>5.8059496320789702E-2</v>
      </c>
      <c r="F1745">
        <v>-4.1063241334603502</v>
      </c>
      <c r="G1745" s="1">
        <v>1.5079613313922401E-29</v>
      </c>
      <c r="H1745" s="1">
        <v>1.1373845270283101E-28</v>
      </c>
      <c r="I1745" t="s">
        <v>22</v>
      </c>
      <c r="J1745">
        <v>2.3210700000000002</v>
      </c>
      <c r="K1745">
        <v>2.7945600000000002</v>
      </c>
      <c r="L1745">
        <v>2.17001</v>
      </c>
      <c r="M1745">
        <v>0.20968999999999999</v>
      </c>
      <c r="N1745">
        <v>0.13852900000000001</v>
      </c>
      <c r="O1745">
        <v>0.1169</v>
      </c>
      <c r="P1745" t="s">
        <v>5940</v>
      </c>
      <c r="Q1745" t="s">
        <v>5941</v>
      </c>
    </row>
    <row r="1746" spans="1:21">
      <c r="A1746" t="s">
        <v>5942</v>
      </c>
      <c r="B1746">
        <v>24.078334581492001</v>
      </c>
      <c r="C1746">
        <v>34.533946425810498</v>
      </c>
      <c r="D1746">
        <v>13.6227227371735</v>
      </c>
      <c r="E1746">
        <v>0.39447338480237898</v>
      </c>
      <c r="F1746">
        <v>-1.3420001302859901</v>
      </c>
      <c r="G1746">
        <v>1.17883001205468E-2</v>
      </c>
      <c r="H1746">
        <v>2.11193125973872E-2</v>
      </c>
      <c r="I1746" t="s">
        <v>22</v>
      </c>
      <c r="J1746">
        <v>0.96905699999999995</v>
      </c>
      <c r="K1746">
        <v>0.37483499999999997</v>
      </c>
      <c r="L1746">
        <v>0.94366700000000003</v>
      </c>
      <c r="M1746">
        <v>0.26536999999999999</v>
      </c>
      <c r="N1746">
        <v>0.28988900000000001</v>
      </c>
      <c r="O1746">
        <v>0.339472</v>
      </c>
      <c r="P1746" t="s">
        <v>5943</v>
      </c>
      <c r="Q1746" t="s">
        <v>5944</v>
      </c>
    </row>
    <row r="1747" spans="1:21">
      <c r="A1747" t="s">
        <v>1605</v>
      </c>
      <c r="B1747">
        <v>92.601536240901794</v>
      </c>
      <c r="C1747">
        <v>47.136960638568702</v>
      </c>
      <c r="D1747">
        <v>138.06611184323501</v>
      </c>
      <c r="E1747">
        <v>2.9290414564885099</v>
      </c>
      <c r="F1747">
        <v>1.5504286126939399</v>
      </c>
      <c r="G1747" s="1">
        <v>1.3888525386742999E-9</v>
      </c>
      <c r="H1747" s="1">
        <v>4.6860077998611798E-9</v>
      </c>
      <c r="I1747" t="s">
        <v>33</v>
      </c>
      <c r="J1747">
        <v>0.95922499999999999</v>
      </c>
      <c r="K1747">
        <v>0.762984</v>
      </c>
      <c r="L1747">
        <v>0.95298300000000002</v>
      </c>
      <c r="M1747">
        <v>2.3713099999999998</v>
      </c>
      <c r="N1747">
        <v>2.6191300000000002</v>
      </c>
      <c r="O1747">
        <v>1.8629500000000001</v>
      </c>
      <c r="P1747" t="s">
        <v>1606</v>
      </c>
      <c r="Q1747" t="s">
        <v>1607</v>
      </c>
      <c r="R1747" t="s">
        <v>1608</v>
      </c>
      <c r="S1747" t="s">
        <v>1609</v>
      </c>
    </row>
    <row r="1748" spans="1:21">
      <c r="A1748" t="s">
        <v>1610</v>
      </c>
      <c r="B1748">
        <v>110.388922723215</v>
      </c>
      <c r="C1748">
        <v>196.51924718547201</v>
      </c>
      <c r="D1748">
        <v>24.258598260958401</v>
      </c>
      <c r="E1748">
        <v>0.12344133517906</v>
      </c>
      <c r="F1748">
        <v>-3.0181025231529199</v>
      </c>
      <c r="G1748" s="1">
        <v>4.5038162849623802E-35</v>
      </c>
      <c r="H1748" s="1">
        <v>4.0057795973041601E-34</v>
      </c>
      <c r="I1748" t="s">
        <v>22</v>
      </c>
      <c r="J1748">
        <v>1.9397899999999999</v>
      </c>
      <c r="K1748">
        <v>1.76935</v>
      </c>
      <c r="L1748">
        <v>1.7423200000000001</v>
      </c>
      <c r="M1748">
        <v>0.26771800000000001</v>
      </c>
      <c r="N1748">
        <v>0.17389099999999999</v>
      </c>
      <c r="O1748">
        <v>0.220332</v>
      </c>
      <c r="P1748" t="s">
        <v>1611</v>
      </c>
      <c r="Q1748" t="s">
        <v>1612</v>
      </c>
      <c r="R1748" t="s">
        <v>1613</v>
      </c>
      <c r="S1748" t="s">
        <v>1614</v>
      </c>
      <c r="T1748" t="s">
        <v>422</v>
      </c>
      <c r="U1748" t="s">
        <v>423</v>
      </c>
    </row>
    <row r="1749" spans="1:21">
      <c r="A1749" t="s">
        <v>21442</v>
      </c>
      <c r="B1749">
        <v>7.8055823645013298</v>
      </c>
      <c r="C1749">
        <v>2.97729755331263</v>
      </c>
      <c r="D1749">
        <v>12.63386717569</v>
      </c>
      <c r="E1749">
        <v>4.2434009196135598</v>
      </c>
      <c r="F1749">
        <v>2.0852209919478502</v>
      </c>
      <c r="G1749">
        <v>1.7246113657806799E-2</v>
      </c>
      <c r="H1749">
        <v>3.00674960810247E-2</v>
      </c>
      <c r="I1749" t="s">
        <v>33</v>
      </c>
      <c r="J1749">
        <v>2.28224E-2</v>
      </c>
      <c r="K1749">
        <v>5.5423300000000002E-2</v>
      </c>
      <c r="L1749">
        <v>2.21674E-2</v>
      </c>
      <c r="M1749">
        <v>5.5140099999999997E-2</v>
      </c>
      <c r="N1749">
        <v>0.164213</v>
      </c>
      <c r="O1749">
        <v>0.20012199999999999</v>
      </c>
      <c r="P1749" t="s">
        <v>21443</v>
      </c>
      <c r="Q1749" t="s">
        <v>21444</v>
      </c>
      <c r="R1749" t="s">
        <v>21445</v>
      </c>
      <c r="S1749" t="s">
        <v>21446</v>
      </c>
      <c r="T1749" t="s">
        <v>427</v>
      </c>
      <c r="U1749" t="s">
        <v>428</v>
      </c>
    </row>
    <row r="1750" spans="1:21">
      <c r="A1750" t="s">
        <v>5945</v>
      </c>
      <c r="B1750">
        <v>556.22708041513204</v>
      </c>
      <c r="C1750">
        <v>756.729920048032</v>
      </c>
      <c r="D1750">
        <v>355.72424078223099</v>
      </c>
      <c r="E1750">
        <v>0.47008084569941799</v>
      </c>
      <c r="F1750">
        <v>-1.0890191983962301</v>
      </c>
      <c r="G1750" s="1">
        <v>1.1236747916376499E-24</v>
      </c>
      <c r="H1750" s="1">
        <v>7.3972289814371407E-24</v>
      </c>
      <c r="I1750" t="s">
        <v>22</v>
      </c>
      <c r="J1750">
        <v>5.4282300000000001</v>
      </c>
      <c r="K1750">
        <v>5.5069100000000004</v>
      </c>
      <c r="L1750">
        <v>5.5975700000000002</v>
      </c>
      <c r="M1750">
        <v>2.6406000000000001</v>
      </c>
      <c r="N1750">
        <v>2.3185799999999999</v>
      </c>
      <c r="O1750">
        <v>2.3428</v>
      </c>
      <c r="P1750" t="s">
        <v>5946</v>
      </c>
      <c r="Q1750" t="s">
        <v>5812</v>
      </c>
      <c r="R1750" t="s">
        <v>5947</v>
      </c>
      <c r="S1750" t="s">
        <v>5948</v>
      </c>
    </row>
    <row r="1751" spans="1:21">
      <c r="A1751" t="s">
        <v>1615</v>
      </c>
      <c r="B1751">
        <v>12.280617898791901</v>
      </c>
      <c r="C1751">
        <v>23.557026712987199</v>
      </c>
      <c r="D1751">
        <v>1.0042090845965499</v>
      </c>
      <c r="E1751">
        <v>4.2628855365814303E-2</v>
      </c>
      <c r="F1751">
        <v>-4.5520258719871496</v>
      </c>
      <c r="G1751" s="1">
        <v>1.25454649479445E-7</v>
      </c>
      <c r="H1751" s="1">
        <v>3.7088056774346299E-7</v>
      </c>
      <c r="I1751" t="s">
        <v>22</v>
      </c>
      <c r="J1751">
        <v>1.47133</v>
      </c>
      <c r="K1751">
        <v>1.0258</v>
      </c>
      <c r="L1751">
        <v>1.7897700000000001</v>
      </c>
      <c r="M1751">
        <v>0</v>
      </c>
      <c r="N1751">
        <v>0</v>
      </c>
      <c r="O1751">
        <v>7.3343599999999995E-2</v>
      </c>
      <c r="P1751" t="s">
        <v>1616</v>
      </c>
      <c r="Q1751" t="s">
        <v>1617</v>
      </c>
      <c r="R1751" t="s">
        <v>135</v>
      </c>
      <c r="S1751" t="s">
        <v>136</v>
      </c>
    </row>
    <row r="1752" spans="1:21">
      <c r="A1752" t="s">
        <v>21447</v>
      </c>
      <c r="B1752">
        <v>2.8161468730478401</v>
      </c>
      <c r="C1752">
        <v>0.329187831609074</v>
      </c>
      <c r="D1752">
        <v>5.3031059144866104</v>
      </c>
      <c r="E1752">
        <v>16.109665684071501</v>
      </c>
      <c r="F1752">
        <v>4.0098546497054803</v>
      </c>
      <c r="G1752">
        <v>4.25790284252031E-2</v>
      </c>
      <c r="H1752">
        <v>6.911309647944E-2</v>
      </c>
      <c r="I1752" t="s">
        <v>33</v>
      </c>
      <c r="J1752">
        <v>0</v>
      </c>
      <c r="K1752">
        <v>1.91985E-2</v>
      </c>
      <c r="L1752">
        <v>0</v>
      </c>
      <c r="M1752">
        <v>0</v>
      </c>
      <c r="N1752">
        <v>0</v>
      </c>
      <c r="O1752">
        <v>1.9845999999999999E-2</v>
      </c>
      <c r="P1752" t="s">
        <v>21448</v>
      </c>
      <c r="Q1752" t="s">
        <v>1956</v>
      </c>
      <c r="R1752" t="s">
        <v>1567</v>
      </c>
      <c r="S1752" t="s">
        <v>1568</v>
      </c>
    </row>
    <row r="1753" spans="1:21">
      <c r="A1753" t="s">
        <v>1618</v>
      </c>
      <c r="B1753">
        <v>519.18821691391099</v>
      </c>
      <c r="C1753">
        <v>324.36042902427101</v>
      </c>
      <c r="D1753">
        <v>714.01600480355103</v>
      </c>
      <c r="E1753">
        <v>2.2013042927320901</v>
      </c>
      <c r="F1753">
        <v>1.13835858697047</v>
      </c>
      <c r="G1753" s="1">
        <v>1.7052263705119001E-25</v>
      </c>
      <c r="H1753" s="1">
        <v>1.15229562639331E-24</v>
      </c>
      <c r="I1753" t="s">
        <v>33</v>
      </c>
      <c r="J1753">
        <v>7.61416</v>
      </c>
      <c r="K1753">
        <v>5.58169</v>
      </c>
      <c r="L1753">
        <v>7.4086999999999996</v>
      </c>
      <c r="M1753">
        <v>15.4247</v>
      </c>
      <c r="N1753">
        <v>14.659000000000001</v>
      </c>
      <c r="O1753">
        <v>16.083500000000001</v>
      </c>
      <c r="P1753" t="s">
        <v>1619</v>
      </c>
      <c r="Q1753" t="s">
        <v>1620</v>
      </c>
    </row>
    <row r="1754" spans="1:21">
      <c r="A1754" t="s">
        <v>13530</v>
      </c>
      <c r="B1754">
        <v>31.703189640223901</v>
      </c>
      <c r="C1754">
        <v>44.4805144098817</v>
      </c>
      <c r="D1754">
        <v>18.925864870565999</v>
      </c>
      <c r="E1754">
        <v>0.425486645594221</v>
      </c>
      <c r="F1754">
        <v>-1.2328142429698601</v>
      </c>
      <c r="G1754">
        <v>2.1579085148276098E-3</v>
      </c>
      <c r="H1754">
        <v>4.2740813977966601E-3</v>
      </c>
      <c r="I1754" t="s">
        <v>22</v>
      </c>
      <c r="J1754">
        <v>0.515984</v>
      </c>
      <c r="K1754">
        <v>0.35141</v>
      </c>
      <c r="L1754">
        <v>0.461364</v>
      </c>
      <c r="M1754">
        <v>0.15371899999999999</v>
      </c>
      <c r="N1754">
        <v>0.234016</v>
      </c>
      <c r="O1754">
        <v>0.162302</v>
      </c>
      <c r="P1754" t="s">
        <v>13531</v>
      </c>
      <c r="Q1754" t="s">
        <v>13532</v>
      </c>
    </row>
    <row r="1755" spans="1:21">
      <c r="A1755" t="s">
        <v>13533</v>
      </c>
      <c r="B1755">
        <v>7.4599350788583898</v>
      </c>
      <c r="C1755">
        <v>14.919870157716799</v>
      </c>
      <c r="D1755">
        <v>0</v>
      </c>
      <c r="E1755">
        <v>0</v>
      </c>
      <c r="F1755" t="e">
        <f>-Inf</f>
        <v>#NAME?</v>
      </c>
      <c r="G1755" s="1">
        <v>1.57405263639233E-6</v>
      </c>
      <c r="H1755" s="1">
        <v>4.2427939644888498E-6</v>
      </c>
      <c r="I1755" t="s">
        <v>22</v>
      </c>
      <c r="J1755">
        <v>0.29008</v>
      </c>
      <c r="K1755">
        <v>0.33861200000000002</v>
      </c>
      <c r="L1755">
        <v>0.21151400000000001</v>
      </c>
      <c r="M1755">
        <v>0</v>
      </c>
      <c r="N1755">
        <v>0</v>
      </c>
      <c r="O1755">
        <v>0</v>
      </c>
      <c r="P1755" t="s">
        <v>13534</v>
      </c>
      <c r="Q1755" t="s">
        <v>13535</v>
      </c>
      <c r="R1755" t="s">
        <v>13536</v>
      </c>
      <c r="S1755" t="s">
        <v>13537</v>
      </c>
      <c r="T1755" t="s">
        <v>8586</v>
      </c>
      <c r="U1755" t="s">
        <v>8587</v>
      </c>
    </row>
    <row r="1756" spans="1:21">
      <c r="A1756" t="s">
        <v>5949</v>
      </c>
      <c r="B1756">
        <v>254.75778212614199</v>
      </c>
      <c r="C1756">
        <v>152.10617179368899</v>
      </c>
      <c r="D1756">
        <v>357.40939245859499</v>
      </c>
      <c r="E1756">
        <v>2.3497362943521498</v>
      </c>
      <c r="F1756">
        <v>1.2324988554379499</v>
      </c>
      <c r="G1756" s="1">
        <v>6.74079726341741E-17</v>
      </c>
      <c r="H1756" s="1">
        <v>3.3639215444274499E-16</v>
      </c>
      <c r="I1756" t="s">
        <v>33</v>
      </c>
      <c r="J1756">
        <v>1.71034</v>
      </c>
      <c r="K1756">
        <v>2.0939700000000001</v>
      </c>
      <c r="L1756">
        <v>1.8368199999999999</v>
      </c>
      <c r="M1756">
        <v>4.2114000000000003</v>
      </c>
      <c r="N1756">
        <v>3.9248699999999999</v>
      </c>
      <c r="O1756">
        <v>3.6967500000000002</v>
      </c>
      <c r="P1756" t="s">
        <v>5950</v>
      </c>
      <c r="Q1756" t="s">
        <v>5951</v>
      </c>
      <c r="R1756" t="s">
        <v>5952</v>
      </c>
      <c r="S1756" t="s">
        <v>5953</v>
      </c>
    </row>
    <row r="1757" spans="1:21">
      <c r="A1757" t="s">
        <v>13538</v>
      </c>
      <c r="B1757">
        <v>10.431666483236899</v>
      </c>
      <c r="C1757">
        <v>20.201518895512901</v>
      </c>
      <c r="D1757">
        <v>0.66181407096078204</v>
      </c>
      <c r="E1757">
        <v>3.2760609456340503E-2</v>
      </c>
      <c r="F1757">
        <v>-4.9318939936181003</v>
      </c>
      <c r="G1757" s="1">
        <v>5.2193914495063497E-7</v>
      </c>
      <c r="H1757" s="1">
        <v>1.46441038893925E-6</v>
      </c>
      <c r="I1757" t="s">
        <v>22</v>
      </c>
      <c r="J1757">
        <v>1.7557199999999999</v>
      </c>
      <c r="K1757">
        <v>1.17557</v>
      </c>
      <c r="L1757">
        <v>2.3147799999999998</v>
      </c>
      <c r="M1757">
        <v>9.3312000000000006E-2</v>
      </c>
      <c r="N1757">
        <v>0</v>
      </c>
      <c r="O1757">
        <v>0</v>
      </c>
      <c r="P1757" t="s">
        <v>13539</v>
      </c>
      <c r="Q1757" t="s">
        <v>13540</v>
      </c>
      <c r="R1757" t="s">
        <v>135</v>
      </c>
      <c r="S1757" t="s">
        <v>136</v>
      </c>
    </row>
    <row r="1758" spans="1:21">
      <c r="A1758" t="s">
        <v>5954</v>
      </c>
      <c r="B1758">
        <v>1264.01328518732</v>
      </c>
      <c r="C1758">
        <v>125.216617202262</v>
      </c>
      <c r="D1758">
        <v>2402.8099531723801</v>
      </c>
      <c r="E1758">
        <v>19.189225893965201</v>
      </c>
      <c r="F1758">
        <v>4.2622246083245896</v>
      </c>
      <c r="G1758">
        <v>0</v>
      </c>
      <c r="H1758">
        <v>0</v>
      </c>
      <c r="I1758" t="s">
        <v>33</v>
      </c>
      <c r="J1758">
        <v>1.5879799999999999</v>
      </c>
      <c r="K1758">
        <v>1.9693099999999999</v>
      </c>
      <c r="L1758">
        <v>1.6597200000000001</v>
      </c>
      <c r="M1758">
        <v>32.571800000000003</v>
      </c>
      <c r="N1758">
        <v>33.283499999999997</v>
      </c>
      <c r="O1758">
        <v>30.519100000000002</v>
      </c>
      <c r="P1758" t="s">
        <v>5955</v>
      </c>
      <c r="Q1758" t="s">
        <v>5956</v>
      </c>
      <c r="R1758" t="s">
        <v>2196</v>
      </c>
      <c r="S1758" t="s">
        <v>2197</v>
      </c>
    </row>
    <row r="1759" spans="1:21">
      <c r="A1759" t="s">
        <v>21449</v>
      </c>
      <c r="B1759">
        <v>2420.3452158108098</v>
      </c>
      <c r="C1759">
        <v>3395.77887016569</v>
      </c>
      <c r="D1759">
        <v>1444.91156145592</v>
      </c>
      <c r="E1759">
        <v>0.42550225344485398</v>
      </c>
      <c r="F1759">
        <v>-1.2327613224940901</v>
      </c>
      <c r="G1759" s="1">
        <v>8.7092466100488294E-73</v>
      </c>
      <c r="H1759" s="1">
        <v>1.5930800528720799E-71</v>
      </c>
      <c r="I1759" t="s">
        <v>22</v>
      </c>
      <c r="J1759">
        <v>46.187100000000001</v>
      </c>
      <c r="K1759">
        <v>44.325699999999998</v>
      </c>
      <c r="L1759">
        <v>49.301200000000001</v>
      </c>
      <c r="M1759">
        <v>17.747599999999998</v>
      </c>
      <c r="N1759">
        <v>18.515699999999999</v>
      </c>
      <c r="O1759">
        <v>19.880500000000001</v>
      </c>
      <c r="P1759" t="s">
        <v>21450</v>
      </c>
      <c r="Q1759" t="s">
        <v>21451</v>
      </c>
      <c r="R1759" t="s">
        <v>21452</v>
      </c>
      <c r="S1759" t="s">
        <v>21453</v>
      </c>
      <c r="T1759" t="s">
        <v>20160</v>
      </c>
      <c r="U1759" t="s">
        <v>20161</v>
      </c>
    </row>
    <row r="1760" spans="1:21">
      <c r="A1760" t="s">
        <v>1626</v>
      </c>
      <c r="B1760">
        <v>7587.8368097431303</v>
      </c>
      <c r="C1760">
        <v>857.142768363762</v>
      </c>
      <c r="D1760">
        <v>14318.530851122499</v>
      </c>
      <c r="E1760">
        <v>16.704954389868799</v>
      </c>
      <c r="F1760">
        <v>4.06220413852403</v>
      </c>
      <c r="G1760">
        <v>0</v>
      </c>
      <c r="H1760">
        <v>0</v>
      </c>
      <c r="I1760" t="s">
        <v>33</v>
      </c>
      <c r="J1760">
        <v>7.5346000000000002</v>
      </c>
      <c r="K1760">
        <v>6.7873299999999999</v>
      </c>
      <c r="L1760">
        <v>7.7065799999999998</v>
      </c>
      <c r="M1760">
        <v>121.011</v>
      </c>
      <c r="N1760">
        <v>119.042</v>
      </c>
      <c r="O1760">
        <v>120.45699999999999</v>
      </c>
      <c r="P1760" t="s">
        <v>1627</v>
      </c>
      <c r="Q1760" t="s">
        <v>1628</v>
      </c>
      <c r="R1760" t="s">
        <v>1629</v>
      </c>
      <c r="S1760" t="s">
        <v>1630</v>
      </c>
    </row>
    <row r="1761" spans="1:21">
      <c r="A1761" t="s">
        <v>21454</v>
      </c>
      <c r="B1761">
        <v>22.322094483009099</v>
      </c>
      <c r="C1761">
        <v>40.317534049615901</v>
      </c>
      <c r="D1761">
        <v>4.3266549164023198</v>
      </c>
      <c r="E1761">
        <v>0.10731447293075499</v>
      </c>
      <c r="F1761">
        <v>-3.2200834370839302</v>
      </c>
      <c r="G1761" s="1">
        <v>1.8707942175566699E-8</v>
      </c>
      <c r="H1761" s="1">
        <v>5.8758292681876997E-8</v>
      </c>
      <c r="I1761" t="s">
        <v>22</v>
      </c>
      <c r="J1761">
        <v>1.0709</v>
      </c>
      <c r="K1761">
        <v>0.88275499999999996</v>
      </c>
      <c r="L1761">
        <v>2.0353300000000001</v>
      </c>
      <c r="M1761">
        <v>0.22281400000000001</v>
      </c>
      <c r="N1761">
        <v>0</v>
      </c>
      <c r="O1761">
        <v>7.6056700000000005E-2</v>
      </c>
      <c r="P1761" t="s">
        <v>21455</v>
      </c>
      <c r="Q1761" t="s">
        <v>21456</v>
      </c>
      <c r="R1761" t="s">
        <v>21457</v>
      </c>
      <c r="S1761" t="s">
        <v>21458</v>
      </c>
      <c r="T1761" t="s">
        <v>1116</v>
      </c>
      <c r="U1761" t="s">
        <v>1117</v>
      </c>
    </row>
    <row r="1762" spans="1:21">
      <c r="A1762" t="s">
        <v>21459</v>
      </c>
      <c r="B1762">
        <v>22.6548529049034</v>
      </c>
      <c r="C1762">
        <v>11.184086130945101</v>
      </c>
      <c r="D1762">
        <v>34.125619678861803</v>
      </c>
      <c r="E1762">
        <v>3.0512658145970502</v>
      </c>
      <c r="F1762">
        <v>1.6094078674604599</v>
      </c>
      <c r="G1762">
        <v>3.4793394937575099E-2</v>
      </c>
      <c r="H1762">
        <v>5.7476490876089699E-2</v>
      </c>
      <c r="I1762" t="s">
        <v>33</v>
      </c>
      <c r="J1762">
        <v>7.3020699999999994E-2</v>
      </c>
      <c r="K1762">
        <v>0.38284400000000002</v>
      </c>
      <c r="L1762">
        <v>0.31871300000000002</v>
      </c>
      <c r="M1762">
        <v>0.71834299999999995</v>
      </c>
      <c r="N1762">
        <v>1.0468200000000001</v>
      </c>
      <c r="O1762">
        <v>0.33334599999999998</v>
      </c>
      <c r="P1762" t="s">
        <v>21460</v>
      </c>
      <c r="Q1762" t="s">
        <v>21461</v>
      </c>
      <c r="R1762" t="s">
        <v>21462</v>
      </c>
      <c r="S1762" t="s">
        <v>21463</v>
      </c>
    </row>
    <row r="1763" spans="1:21">
      <c r="A1763" t="s">
        <v>13546</v>
      </c>
      <c r="B1763">
        <v>2809.1134341699799</v>
      </c>
      <c r="C1763">
        <v>1784.3966762729401</v>
      </c>
      <c r="D1763">
        <v>3833.8301920670101</v>
      </c>
      <c r="E1763">
        <v>2.14853022483471</v>
      </c>
      <c r="F1763">
        <v>1.1033500726261301</v>
      </c>
      <c r="G1763" s="1">
        <v>8.7341803965209902E-63</v>
      </c>
      <c r="H1763" s="1">
        <v>1.38963294667624E-61</v>
      </c>
      <c r="I1763" t="s">
        <v>33</v>
      </c>
      <c r="J1763">
        <v>22.702100000000002</v>
      </c>
      <c r="K1763">
        <v>21.024699999999999</v>
      </c>
      <c r="L1763">
        <v>22.158200000000001</v>
      </c>
      <c r="M1763">
        <v>47.677599999999998</v>
      </c>
      <c r="N1763">
        <v>46.5364</v>
      </c>
      <c r="O1763">
        <v>48.008800000000001</v>
      </c>
      <c r="P1763" t="s">
        <v>13547</v>
      </c>
      <c r="Q1763" t="s">
        <v>13548</v>
      </c>
      <c r="R1763" t="s">
        <v>13549</v>
      </c>
      <c r="S1763" t="s">
        <v>13550</v>
      </c>
      <c r="T1763" t="s">
        <v>909</v>
      </c>
      <c r="U1763" t="s">
        <v>910</v>
      </c>
    </row>
    <row r="1764" spans="1:21">
      <c r="A1764" t="s">
        <v>13551</v>
      </c>
      <c r="B1764">
        <v>55.306220362782597</v>
      </c>
      <c r="C1764">
        <v>25.2582225022126</v>
      </c>
      <c r="D1764">
        <v>85.354218223352504</v>
      </c>
      <c r="E1764">
        <v>3.37926464207351</v>
      </c>
      <c r="F1764">
        <v>1.7567093374377001</v>
      </c>
      <c r="G1764" s="1">
        <v>1.5109714565615799E-8</v>
      </c>
      <c r="H1764" s="1">
        <v>4.7714542717303903E-8</v>
      </c>
      <c r="I1764" t="s">
        <v>33</v>
      </c>
      <c r="J1764">
        <v>0.20904800000000001</v>
      </c>
      <c r="K1764">
        <v>0.14879600000000001</v>
      </c>
      <c r="L1764">
        <v>0.179508</v>
      </c>
      <c r="M1764">
        <v>0.52578199999999997</v>
      </c>
      <c r="N1764">
        <v>0.519536</v>
      </c>
      <c r="O1764">
        <v>0.51529599999999998</v>
      </c>
      <c r="P1764" t="s">
        <v>13552</v>
      </c>
      <c r="Q1764" t="s">
        <v>13553</v>
      </c>
      <c r="R1764" t="s">
        <v>13554</v>
      </c>
      <c r="S1764" t="s">
        <v>13555</v>
      </c>
    </row>
    <row r="1765" spans="1:21">
      <c r="A1765" t="s">
        <v>13556</v>
      </c>
      <c r="B1765">
        <v>285.25226182055599</v>
      </c>
      <c r="C1765">
        <v>161.900507617263</v>
      </c>
      <c r="D1765">
        <v>408.604016023849</v>
      </c>
      <c r="E1765">
        <v>2.5237970037116799</v>
      </c>
      <c r="F1765">
        <v>1.33559587485453</v>
      </c>
      <c r="G1765" s="1">
        <v>3.10838317806328E-21</v>
      </c>
      <c r="H1765" s="1">
        <v>1.8248731600886601E-20</v>
      </c>
      <c r="I1765" t="s">
        <v>33</v>
      </c>
      <c r="J1765">
        <v>5.6533699999999998</v>
      </c>
      <c r="K1765">
        <v>7.54542</v>
      </c>
      <c r="L1765">
        <v>6.4712699999999996</v>
      </c>
      <c r="M1765">
        <v>15.042400000000001</v>
      </c>
      <c r="N1765">
        <v>17.7834</v>
      </c>
      <c r="O1765">
        <v>15.864000000000001</v>
      </c>
      <c r="P1765" t="s">
        <v>13557</v>
      </c>
      <c r="Q1765" t="s">
        <v>13558</v>
      </c>
      <c r="R1765" t="s">
        <v>5101</v>
      </c>
      <c r="S1765" t="s">
        <v>5102</v>
      </c>
    </row>
    <row r="1766" spans="1:21">
      <c r="A1766" t="s">
        <v>5957</v>
      </c>
      <c r="B1766">
        <v>124.79346891088601</v>
      </c>
      <c r="C1766">
        <v>43.9177589298572</v>
      </c>
      <c r="D1766">
        <v>205.66917889191399</v>
      </c>
      <c r="E1766">
        <v>4.6830526853703098</v>
      </c>
      <c r="F1766">
        <v>2.2274492687640599</v>
      </c>
      <c r="G1766" s="1">
        <v>8.6093538687228006E-25</v>
      </c>
      <c r="H1766" s="1">
        <v>5.6907829072257704E-24</v>
      </c>
      <c r="I1766" t="s">
        <v>33</v>
      </c>
      <c r="J1766">
        <v>1.1674800000000001</v>
      </c>
      <c r="K1766">
        <v>1.37063</v>
      </c>
      <c r="L1766">
        <v>1.69381</v>
      </c>
      <c r="M1766">
        <v>5.1485700000000003</v>
      </c>
      <c r="N1766">
        <v>6.5911499999999998</v>
      </c>
      <c r="O1766">
        <v>6.4868300000000003</v>
      </c>
      <c r="P1766" t="s">
        <v>5958</v>
      </c>
      <c r="Q1766" t="s">
        <v>5959</v>
      </c>
      <c r="R1766" t="s">
        <v>5960</v>
      </c>
      <c r="S1766" t="s">
        <v>5961</v>
      </c>
    </row>
    <row r="1767" spans="1:21">
      <c r="A1767" t="s">
        <v>21464</v>
      </c>
      <c r="B1767">
        <v>64.597168011468796</v>
      </c>
      <c r="C1767">
        <v>93.6704435083238</v>
      </c>
      <c r="D1767">
        <v>35.523892514613898</v>
      </c>
      <c r="E1767">
        <v>0.37924334703782198</v>
      </c>
      <c r="F1767">
        <v>-1.3988042229970701</v>
      </c>
      <c r="G1767" s="1">
        <v>7.4247892377380798E-7</v>
      </c>
      <c r="H1767" s="1">
        <v>2.0558127398169701E-6</v>
      </c>
      <c r="I1767" t="s">
        <v>22</v>
      </c>
      <c r="J1767">
        <v>0.43167100000000003</v>
      </c>
      <c r="K1767">
        <v>0.59597100000000003</v>
      </c>
      <c r="L1767">
        <v>0.54712499999999997</v>
      </c>
      <c r="M1767">
        <v>0.19181200000000001</v>
      </c>
      <c r="N1767">
        <v>0.24596299999999999</v>
      </c>
      <c r="O1767">
        <v>0.19838600000000001</v>
      </c>
      <c r="P1767" t="s">
        <v>21465</v>
      </c>
      <c r="Q1767" t="s">
        <v>21466</v>
      </c>
      <c r="R1767" t="s">
        <v>21467</v>
      </c>
      <c r="S1767" t="s">
        <v>21468</v>
      </c>
    </row>
    <row r="1768" spans="1:21">
      <c r="A1768" t="s">
        <v>13569</v>
      </c>
      <c r="B1768">
        <v>26.867069759232098</v>
      </c>
      <c r="C1768">
        <v>15.579315156722901</v>
      </c>
      <c r="D1768">
        <v>38.154824361741298</v>
      </c>
      <c r="E1768">
        <v>2.44906942172465</v>
      </c>
      <c r="F1768">
        <v>1.2922336693524299</v>
      </c>
      <c r="G1768">
        <v>3.0827847339085401E-3</v>
      </c>
      <c r="H1768">
        <v>5.9701499001861801E-3</v>
      </c>
      <c r="I1768" t="s">
        <v>33</v>
      </c>
      <c r="J1768">
        <v>0.126806</v>
      </c>
      <c r="K1768">
        <v>0.37482900000000002</v>
      </c>
      <c r="L1768">
        <v>0.73322100000000001</v>
      </c>
      <c r="M1768">
        <v>0.79577600000000004</v>
      </c>
      <c r="N1768">
        <v>0.83652800000000005</v>
      </c>
      <c r="O1768">
        <v>0.23722699999999999</v>
      </c>
      <c r="P1768" t="s">
        <v>13570</v>
      </c>
      <c r="Q1768" t="s">
        <v>13571</v>
      </c>
      <c r="R1768" t="s">
        <v>5855</v>
      </c>
      <c r="S1768" t="s">
        <v>5856</v>
      </c>
    </row>
    <row r="1769" spans="1:21">
      <c r="A1769" t="s">
        <v>1631</v>
      </c>
      <c r="B1769">
        <v>218.15857416713899</v>
      </c>
      <c r="C1769">
        <v>6.9088125735188397</v>
      </c>
      <c r="D1769">
        <v>429.40833576075897</v>
      </c>
      <c r="E1769">
        <v>62.153710379503003</v>
      </c>
      <c r="F1769">
        <v>5.9577686130569703</v>
      </c>
      <c r="G1769" s="1">
        <v>1.13895381300842E-26</v>
      </c>
      <c r="H1769" s="1">
        <v>7.9209308219839296E-26</v>
      </c>
      <c r="I1769" t="s">
        <v>33</v>
      </c>
      <c r="J1769">
        <v>5.5839300000000001E-2</v>
      </c>
      <c r="K1769">
        <v>2.6239700000000001E-2</v>
      </c>
      <c r="L1769">
        <v>0.22634000000000001</v>
      </c>
      <c r="M1769">
        <v>7.3151900000000003</v>
      </c>
      <c r="N1769">
        <v>5.4045199999999998</v>
      </c>
      <c r="O1769">
        <v>3.8647900000000002</v>
      </c>
      <c r="P1769" t="s">
        <v>1632</v>
      </c>
      <c r="Q1769" t="s">
        <v>1633</v>
      </c>
      <c r="R1769" t="s">
        <v>1295</v>
      </c>
      <c r="S1769" t="s">
        <v>1296</v>
      </c>
      <c r="T1769" t="s">
        <v>1297</v>
      </c>
      <c r="U1769" t="s">
        <v>1298</v>
      </c>
    </row>
    <row r="1770" spans="1:21">
      <c r="A1770" t="s">
        <v>1634</v>
      </c>
      <c r="B1770">
        <v>7.3126823613128504</v>
      </c>
      <c r="C1770">
        <v>0.66984745112533595</v>
      </c>
      <c r="D1770">
        <v>13.955517271500399</v>
      </c>
      <c r="E1770">
        <v>20.833873814187498</v>
      </c>
      <c r="F1770">
        <v>4.3808592114097502</v>
      </c>
      <c r="G1770" s="1">
        <v>8.9220011769280405E-5</v>
      </c>
      <c r="H1770">
        <v>2.0542074274048101E-4</v>
      </c>
      <c r="I1770" t="s">
        <v>33</v>
      </c>
      <c r="J1770">
        <v>2.1348800000000001E-2</v>
      </c>
      <c r="K1770">
        <v>2.1400800000000001E-2</v>
      </c>
      <c r="L1770">
        <v>0</v>
      </c>
      <c r="M1770">
        <v>0.102954</v>
      </c>
      <c r="N1770">
        <v>0.23247300000000001</v>
      </c>
      <c r="O1770">
        <v>0.210894</v>
      </c>
      <c r="P1770" t="s">
        <v>1635</v>
      </c>
      <c r="Q1770" t="s">
        <v>1636</v>
      </c>
      <c r="R1770" t="s">
        <v>1637</v>
      </c>
      <c r="S1770" t="s">
        <v>1638</v>
      </c>
    </row>
    <row r="1771" spans="1:21">
      <c r="A1771" t="s">
        <v>13572</v>
      </c>
      <c r="B1771">
        <v>34.397410603386</v>
      </c>
      <c r="C1771">
        <v>3.3638443244576401</v>
      </c>
      <c r="D1771">
        <v>65.430976882314496</v>
      </c>
      <c r="E1771">
        <v>19.451249989954299</v>
      </c>
      <c r="F1771">
        <v>4.28179096456478</v>
      </c>
      <c r="G1771" s="1">
        <v>2.3272659049330199E-18</v>
      </c>
      <c r="H1771" s="1">
        <v>1.2275335795986899E-17</v>
      </c>
      <c r="I1771" t="s">
        <v>33</v>
      </c>
      <c r="J1771">
        <v>0.14210100000000001</v>
      </c>
      <c r="K1771">
        <v>2.3714099999999998E-2</v>
      </c>
      <c r="L1771">
        <v>2.4046000000000001E-2</v>
      </c>
      <c r="M1771">
        <v>1.0355399999999999</v>
      </c>
      <c r="N1771">
        <v>1.3964700000000001</v>
      </c>
      <c r="O1771">
        <v>1.40151</v>
      </c>
      <c r="P1771" t="s">
        <v>13573</v>
      </c>
      <c r="Q1771" t="s">
        <v>13574</v>
      </c>
      <c r="R1771" t="s">
        <v>13575</v>
      </c>
      <c r="S1771" t="s">
        <v>13576</v>
      </c>
    </row>
    <row r="1772" spans="1:21">
      <c r="A1772" t="s">
        <v>1639</v>
      </c>
      <c r="B1772">
        <v>5621.0538576639901</v>
      </c>
      <c r="C1772">
        <v>9.3372147534055703</v>
      </c>
      <c r="D1772">
        <v>11232.770500574599</v>
      </c>
      <c r="E1772">
        <v>1203.0108332335001</v>
      </c>
      <c r="F1772">
        <v>10.2324339188485</v>
      </c>
      <c r="G1772">
        <v>0</v>
      </c>
      <c r="H1772">
        <v>0</v>
      </c>
      <c r="I1772" t="s">
        <v>33</v>
      </c>
      <c r="J1772">
        <v>1.10267</v>
      </c>
      <c r="K1772">
        <v>0.56359999999999999</v>
      </c>
      <c r="L1772">
        <v>0.58319799999999999</v>
      </c>
      <c r="M1772">
        <v>768.774</v>
      </c>
      <c r="N1772">
        <v>810.45</v>
      </c>
      <c r="O1772">
        <v>735.327</v>
      </c>
      <c r="P1772" t="s">
        <v>1640</v>
      </c>
      <c r="Q1772" t="s">
        <v>1641</v>
      </c>
      <c r="R1772" t="s">
        <v>1642</v>
      </c>
      <c r="S1772" t="s">
        <v>1643</v>
      </c>
    </row>
    <row r="1773" spans="1:21">
      <c r="A1773" t="s">
        <v>13577</v>
      </c>
      <c r="B1773">
        <v>4128.9096650456004</v>
      </c>
      <c r="C1773">
        <v>6235.7543206053397</v>
      </c>
      <c r="D1773">
        <v>2022.0650094858599</v>
      </c>
      <c r="E1773">
        <v>0.32426951183823599</v>
      </c>
      <c r="F1773">
        <v>-1.6247347084278401</v>
      </c>
      <c r="G1773" s="1">
        <v>4.55925697497429E-42</v>
      </c>
      <c r="H1773" s="1">
        <v>4.8894332544303902E-41</v>
      </c>
      <c r="I1773" t="s">
        <v>22</v>
      </c>
      <c r="J1773">
        <v>661.803</v>
      </c>
      <c r="K1773">
        <v>566.26700000000005</v>
      </c>
      <c r="L1773">
        <v>685.11699999999996</v>
      </c>
      <c r="M1773">
        <v>199.643</v>
      </c>
      <c r="N1773">
        <v>208.084</v>
      </c>
      <c r="O1773">
        <v>208.12200000000001</v>
      </c>
      <c r="P1773" t="s">
        <v>13578</v>
      </c>
      <c r="Q1773" t="s">
        <v>13579</v>
      </c>
      <c r="R1773" t="s">
        <v>13580</v>
      </c>
      <c r="S1773" t="s">
        <v>13581</v>
      </c>
    </row>
    <row r="1774" spans="1:21">
      <c r="A1774" t="s">
        <v>1644</v>
      </c>
      <c r="B1774">
        <v>865.46318272967198</v>
      </c>
      <c r="C1774">
        <v>72.376371455238697</v>
      </c>
      <c r="D1774">
        <v>1658.54999400411</v>
      </c>
      <c r="E1774">
        <v>22.915627858324498</v>
      </c>
      <c r="F1774">
        <v>4.5182599091041498</v>
      </c>
      <c r="G1774">
        <v>0</v>
      </c>
      <c r="H1774">
        <v>0</v>
      </c>
      <c r="I1774" t="s">
        <v>33</v>
      </c>
      <c r="J1774">
        <v>0.95038500000000004</v>
      </c>
      <c r="K1774">
        <v>1.04799</v>
      </c>
      <c r="L1774">
        <v>0.73571699999999995</v>
      </c>
      <c r="M1774">
        <v>20.290800000000001</v>
      </c>
      <c r="N1774">
        <v>20.543399999999998</v>
      </c>
      <c r="O1774">
        <v>20.81</v>
      </c>
      <c r="P1774" t="s">
        <v>1645</v>
      </c>
      <c r="Q1774" t="s">
        <v>1646</v>
      </c>
      <c r="T1774" t="s">
        <v>1647</v>
      </c>
      <c r="U1774" t="s">
        <v>1648</v>
      </c>
    </row>
    <row r="1775" spans="1:21">
      <c r="A1775" t="s">
        <v>1649</v>
      </c>
      <c r="B1775">
        <v>2565.2050639064701</v>
      </c>
      <c r="C1775">
        <v>63.275573620836703</v>
      </c>
      <c r="D1775">
        <v>5067.1345541921</v>
      </c>
      <c r="E1775">
        <v>80.080420677901103</v>
      </c>
      <c r="F1775">
        <v>6.3233776478365904</v>
      </c>
      <c r="G1775">
        <v>0</v>
      </c>
      <c r="H1775">
        <v>0</v>
      </c>
      <c r="I1775" t="s">
        <v>33</v>
      </c>
      <c r="J1775">
        <v>1.7173799999999999</v>
      </c>
      <c r="K1775">
        <v>2.1832199999999999</v>
      </c>
      <c r="L1775">
        <v>2.2084100000000002</v>
      </c>
      <c r="M1775">
        <v>167.5</v>
      </c>
      <c r="N1775">
        <v>175.14099999999999</v>
      </c>
      <c r="O1775">
        <v>168.131</v>
      </c>
      <c r="P1775" t="s">
        <v>1650</v>
      </c>
      <c r="Q1775" t="s">
        <v>1284</v>
      </c>
    </row>
    <row r="1776" spans="1:21">
      <c r="A1776" t="s">
        <v>5967</v>
      </c>
      <c r="B1776">
        <v>7.96905959069327</v>
      </c>
      <c r="C1776">
        <v>0</v>
      </c>
      <c r="D1776">
        <v>15.938119181386501</v>
      </c>
      <c r="E1776" t="s">
        <v>1196</v>
      </c>
      <c r="F1776" t="s">
        <v>1196</v>
      </c>
      <c r="G1776" s="1">
        <v>6.0615759297226605E-7</v>
      </c>
      <c r="H1776" s="1">
        <v>1.69286416689124E-6</v>
      </c>
      <c r="I1776" t="s">
        <v>33</v>
      </c>
      <c r="J1776">
        <v>0</v>
      </c>
      <c r="K1776">
        <v>0</v>
      </c>
      <c r="L1776">
        <v>0</v>
      </c>
      <c r="M1776">
        <v>0.17771999999999999</v>
      </c>
      <c r="N1776">
        <v>0.15267800000000001</v>
      </c>
      <c r="O1776">
        <v>6.2950999999999993E-2</v>
      </c>
      <c r="P1776" t="s">
        <v>5968</v>
      </c>
      <c r="Q1776" t="s">
        <v>5969</v>
      </c>
      <c r="R1776" t="s">
        <v>5970</v>
      </c>
      <c r="S1776" t="s">
        <v>5971</v>
      </c>
    </row>
    <row r="1777" spans="1:21">
      <c r="A1777" t="s">
        <v>21469</v>
      </c>
      <c r="B1777">
        <v>8015.0350687599803</v>
      </c>
      <c r="C1777">
        <v>11233.3527040518</v>
      </c>
      <c r="D1777">
        <v>4796.7174334681904</v>
      </c>
      <c r="E1777">
        <v>0.427006750330028</v>
      </c>
      <c r="F1777">
        <v>-1.22766921803766</v>
      </c>
      <c r="G1777" s="1">
        <v>2.0156082724084401E-102</v>
      </c>
      <c r="H1777" s="1">
        <v>5.4380288492325602E-101</v>
      </c>
      <c r="I1777" t="s">
        <v>22</v>
      </c>
      <c r="J1777">
        <v>39.5535</v>
      </c>
      <c r="K1777">
        <v>42.507100000000001</v>
      </c>
      <c r="L1777">
        <v>41.3003</v>
      </c>
      <c r="M1777">
        <v>17.404199999999999</v>
      </c>
      <c r="N1777">
        <v>16.901700000000002</v>
      </c>
      <c r="O1777">
        <v>16.928699999999999</v>
      </c>
      <c r="P1777" t="s">
        <v>21470</v>
      </c>
      <c r="Q1777" t="s">
        <v>21471</v>
      </c>
      <c r="R1777" t="s">
        <v>10144</v>
      </c>
      <c r="S1777" t="s">
        <v>10145</v>
      </c>
    </row>
    <row r="1778" spans="1:21">
      <c r="A1778" t="s">
        <v>5972</v>
      </c>
      <c r="B1778">
        <v>288.28566918546198</v>
      </c>
      <c r="C1778">
        <v>71.1625802096314</v>
      </c>
      <c r="D1778">
        <v>505.40875816129301</v>
      </c>
      <c r="E1778">
        <v>7.10217022306463</v>
      </c>
      <c r="F1778">
        <v>2.8282599389322698</v>
      </c>
      <c r="G1778" s="1">
        <v>7.31299808979118E-75</v>
      </c>
      <c r="H1778" s="1">
        <v>1.3793205995038E-73</v>
      </c>
      <c r="I1778" t="s">
        <v>33</v>
      </c>
      <c r="J1778">
        <v>0.77135200000000004</v>
      </c>
      <c r="K1778">
        <v>0.85131900000000005</v>
      </c>
      <c r="L1778">
        <v>1.25515</v>
      </c>
      <c r="M1778">
        <v>6.3838800000000004</v>
      </c>
      <c r="N1778">
        <v>6.7975300000000001</v>
      </c>
      <c r="O1778">
        <v>6.0620099999999999</v>
      </c>
      <c r="P1778" t="s">
        <v>5973</v>
      </c>
      <c r="Q1778" t="s">
        <v>5974</v>
      </c>
      <c r="R1778" t="s">
        <v>5975</v>
      </c>
      <c r="S1778" t="s">
        <v>5976</v>
      </c>
      <c r="T1778" t="s">
        <v>4623</v>
      </c>
      <c r="U1778" t="s">
        <v>4624</v>
      </c>
    </row>
    <row r="1779" spans="1:21">
      <c r="A1779" t="s">
        <v>5977</v>
      </c>
      <c r="B1779">
        <v>22.7641076961729</v>
      </c>
      <c r="C1779">
        <v>39.222842220467903</v>
      </c>
      <c r="D1779">
        <v>6.3053731718778403</v>
      </c>
      <c r="E1779">
        <v>0.16075768136424001</v>
      </c>
      <c r="F1779">
        <v>-2.6370404204673701</v>
      </c>
      <c r="G1779" s="1">
        <v>3.4658758700671498E-7</v>
      </c>
      <c r="H1779" s="1">
        <v>9.865094324234969E-7</v>
      </c>
      <c r="I1779" t="s">
        <v>22</v>
      </c>
      <c r="J1779">
        <v>0.43685400000000002</v>
      </c>
      <c r="K1779">
        <v>0.36831999999999998</v>
      </c>
      <c r="L1779">
        <v>0.31245299999999998</v>
      </c>
      <c r="M1779">
        <v>0.13547100000000001</v>
      </c>
      <c r="N1779">
        <v>2.8321800000000001E-2</v>
      </c>
      <c r="O1779">
        <v>1.9198900000000001E-2</v>
      </c>
      <c r="P1779" t="s">
        <v>5978</v>
      </c>
      <c r="Q1779" t="s">
        <v>5979</v>
      </c>
      <c r="R1779" t="s">
        <v>5980</v>
      </c>
      <c r="S1779" t="s">
        <v>5981</v>
      </c>
      <c r="T1779" t="s">
        <v>422</v>
      </c>
      <c r="U1779" t="s">
        <v>423</v>
      </c>
    </row>
    <row r="1780" spans="1:21">
      <c r="A1780" t="s">
        <v>13585</v>
      </c>
      <c r="B1780">
        <v>21.700410540803599</v>
      </c>
      <c r="C1780">
        <v>40.082186466400202</v>
      </c>
      <c r="D1780">
        <v>3.3186346152069199</v>
      </c>
      <c r="E1780">
        <v>8.2795748130877006E-2</v>
      </c>
      <c r="F1780">
        <v>-3.59429950789555</v>
      </c>
      <c r="G1780" s="1">
        <v>4.9014431763943595E-10</v>
      </c>
      <c r="H1780" s="1">
        <v>1.70600255316244E-9</v>
      </c>
      <c r="I1780" t="s">
        <v>22</v>
      </c>
      <c r="J1780">
        <v>0.94807300000000005</v>
      </c>
      <c r="K1780">
        <v>0.74273599999999995</v>
      </c>
      <c r="L1780">
        <v>1.2031000000000001</v>
      </c>
      <c r="M1780">
        <v>0.105292</v>
      </c>
      <c r="N1780">
        <v>5.2662500000000001E-2</v>
      </c>
      <c r="O1780">
        <v>0</v>
      </c>
      <c r="P1780" t="s">
        <v>13586</v>
      </c>
      <c r="Q1780" t="s">
        <v>13587</v>
      </c>
      <c r="R1780" t="s">
        <v>13588</v>
      </c>
      <c r="S1780" t="s">
        <v>13589</v>
      </c>
      <c r="T1780" t="s">
        <v>13590</v>
      </c>
      <c r="U1780" t="s">
        <v>13591</v>
      </c>
    </row>
    <row r="1781" spans="1:21">
      <c r="A1781" t="s">
        <v>13597</v>
      </c>
      <c r="B1781">
        <v>142.44302954870901</v>
      </c>
      <c r="C1781">
        <v>235.42764722150201</v>
      </c>
      <c r="D1781">
        <v>49.458411875914699</v>
      </c>
      <c r="E1781">
        <v>0.21007903047759599</v>
      </c>
      <c r="F1781">
        <v>-2.2509959316189101</v>
      </c>
      <c r="G1781" s="1">
        <v>7.7047675759791395E-19</v>
      </c>
      <c r="H1781" s="1">
        <v>4.1605172703263501E-18</v>
      </c>
      <c r="I1781" t="s">
        <v>22</v>
      </c>
      <c r="J1781">
        <v>1.34996</v>
      </c>
      <c r="K1781">
        <v>1.4549099999999999</v>
      </c>
      <c r="L1781">
        <v>1.82142</v>
      </c>
      <c r="M1781">
        <v>0.16109799999999999</v>
      </c>
      <c r="N1781">
        <v>0.26724599999999998</v>
      </c>
      <c r="O1781">
        <v>0.20730100000000001</v>
      </c>
      <c r="P1781" t="s">
        <v>13598</v>
      </c>
      <c r="Q1781" t="s">
        <v>13599</v>
      </c>
      <c r="R1781" t="s">
        <v>13600</v>
      </c>
      <c r="S1781" t="s">
        <v>13601</v>
      </c>
    </row>
    <row r="1782" spans="1:21">
      <c r="A1782" t="s">
        <v>13602</v>
      </c>
      <c r="B1782">
        <v>9746.0076770160795</v>
      </c>
      <c r="C1782">
        <v>5256.7989690389704</v>
      </c>
      <c r="D1782">
        <v>14235.2163849932</v>
      </c>
      <c r="E1782">
        <v>2.7079628627296799</v>
      </c>
      <c r="F1782">
        <v>1.4372079537862099</v>
      </c>
      <c r="G1782" s="1">
        <v>4.31465233387594E-113</v>
      </c>
      <c r="H1782" s="1">
        <v>1.29904087451809E-111</v>
      </c>
      <c r="I1782" t="s">
        <v>33</v>
      </c>
      <c r="J1782">
        <v>471.85300000000001</v>
      </c>
      <c r="K1782">
        <v>523.25599999999997</v>
      </c>
      <c r="L1782">
        <v>522.35199999999998</v>
      </c>
      <c r="M1782">
        <v>1295.1300000000001</v>
      </c>
      <c r="N1782">
        <v>1408</v>
      </c>
      <c r="O1782">
        <v>1327.89</v>
      </c>
      <c r="P1782" t="s">
        <v>13603</v>
      </c>
      <c r="Q1782" t="s">
        <v>13604</v>
      </c>
      <c r="R1782" t="s">
        <v>13605</v>
      </c>
      <c r="S1782" t="s">
        <v>13606</v>
      </c>
    </row>
    <row r="1783" spans="1:21">
      <c r="A1783" t="s">
        <v>13607</v>
      </c>
      <c r="B1783">
        <v>2.9767431678254299</v>
      </c>
      <c r="C1783">
        <v>0</v>
      </c>
      <c r="D1783">
        <v>5.9534863356508501</v>
      </c>
      <c r="E1783" t="s">
        <v>1196</v>
      </c>
      <c r="F1783" t="s">
        <v>1196</v>
      </c>
      <c r="G1783">
        <v>2.3517196021003901E-2</v>
      </c>
      <c r="H1783">
        <v>4.0101672670900299E-2</v>
      </c>
      <c r="I1783" t="s">
        <v>33</v>
      </c>
      <c r="J1783">
        <v>0</v>
      </c>
      <c r="K1783">
        <v>0</v>
      </c>
      <c r="L1783">
        <v>0</v>
      </c>
      <c r="M1783">
        <v>0.19611899999999999</v>
      </c>
      <c r="N1783">
        <v>0.48437799999999998</v>
      </c>
      <c r="O1783">
        <v>4.90634E-2</v>
      </c>
      <c r="P1783" t="s">
        <v>13608</v>
      </c>
      <c r="Q1783" t="s">
        <v>13609</v>
      </c>
      <c r="R1783" t="s">
        <v>13610</v>
      </c>
      <c r="S1783" t="s">
        <v>13611</v>
      </c>
    </row>
    <row r="1784" spans="1:21">
      <c r="A1784" t="s">
        <v>13612</v>
      </c>
      <c r="B1784">
        <v>113.914574012393</v>
      </c>
      <c r="C1784">
        <v>210.89652889483</v>
      </c>
      <c r="D1784">
        <v>16.9326191299565</v>
      </c>
      <c r="E1784">
        <v>8.0288752113129594E-2</v>
      </c>
      <c r="F1784">
        <v>-3.6386582992577701</v>
      </c>
      <c r="G1784" s="1">
        <v>9.8599296457064704E-33</v>
      </c>
      <c r="H1784" s="1">
        <v>8.1980043972477705E-32</v>
      </c>
      <c r="I1784" t="s">
        <v>22</v>
      </c>
      <c r="J1784">
        <v>2.5195699999999999</v>
      </c>
      <c r="K1784">
        <v>1.9278</v>
      </c>
      <c r="L1784">
        <v>2.15856</v>
      </c>
      <c r="M1784">
        <v>0.34676200000000001</v>
      </c>
      <c r="N1784">
        <v>9.1583300000000006E-2</v>
      </c>
      <c r="O1784">
        <v>8.1071599999999994E-2</v>
      </c>
      <c r="P1784" t="s">
        <v>13613</v>
      </c>
      <c r="Q1784" t="s">
        <v>13614</v>
      </c>
      <c r="R1784" t="s">
        <v>13615</v>
      </c>
      <c r="S1784" t="s">
        <v>13616</v>
      </c>
      <c r="T1784" t="s">
        <v>3011</v>
      </c>
      <c r="U1784" t="s">
        <v>3012</v>
      </c>
    </row>
    <row r="1785" spans="1:21">
      <c r="A1785" t="s">
        <v>1651</v>
      </c>
      <c r="B1785">
        <v>11.274837180379301</v>
      </c>
      <c r="C1785">
        <v>22.219720129427898</v>
      </c>
      <c r="D1785">
        <v>0.32995423133068003</v>
      </c>
      <c r="E1785">
        <v>1.4849612389747699E-2</v>
      </c>
      <c r="F1785">
        <v>-6.0734309160339999</v>
      </c>
      <c r="G1785">
        <v>1.6436339532766402E-2</v>
      </c>
      <c r="H1785">
        <v>2.8748767077879302E-2</v>
      </c>
      <c r="I1785" t="s">
        <v>22</v>
      </c>
      <c r="J1785">
        <v>0.18620900000000001</v>
      </c>
      <c r="K1785">
        <v>5.1593399999999998E-2</v>
      </c>
      <c r="L1785">
        <v>5.6783599999999997E-2</v>
      </c>
      <c r="M1785">
        <v>0</v>
      </c>
      <c r="N1785">
        <v>6.1938100000000001E-3</v>
      </c>
      <c r="O1785">
        <v>0</v>
      </c>
      <c r="P1785" t="s">
        <v>1652</v>
      </c>
      <c r="Q1785" t="s">
        <v>1653</v>
      </c>
      <c r="R1785" t="s">
        <v>1654</v>
      </c>
      <c r="S1785" t="s">
        <v>1655</v>
      </c>
      <c r="T1785" t="s">
        <v>1656</v>
      </c>
      <c r="U1785" t="s">
        <v>1657</v>
      </c>
    </row>
    <row r="1786" spans="1:21">
      <c r="A1786" t="s">
        <v>13617</v>
      </c>
      <c r="B1786">
        <v>201.268624088199</v>
      </c>
      <c r="C1786">
        <v>121.297393658636</v>
      </c>
      <c r="D1786">
        <v>281.23985451776201</v>
      </c>
      <c r="E1786">
        <v>2.3185976716799699</v>
      </c>
      <c r="F1786">
        <v>1.21325250198971</v>
      </c>
      <c r="G1786" s="1">
        <v>1.4500036908309801E-7</v>
      </c>
      <c r="H1786" s="1">
        <v>4.2589282310773998E-7</v>
      </c>
      <c r="I1786" t="s">
        <v>33</v>
      </c>
      <c r="J1786">
        <v>2.3206699999999998</v>
      </c>
      <c r="K1786">
        <v>2.5036399999999999</v>
      </c>
      <c r="L1786">
        <v>3.7812399999999999</v>
      </c>
      <c r="M1786">
        <v>5.1192799999999998</v>
      </c>
      <c r="N1786">
        <v>8.2367100000000004</v>
      </c>
      <c r="O1786">
        <v>7.0759600000000002</v>
      </c>
      <c r="P1786" t="s">
        <v>13618</v>
      </c>
      <c r="Q1786" t="s">
        <v>13619</v>
      </c>
    </row>
    <row r="1787" spans="1:21">
      <c r="A1787" t="s">
        <v>1658</v>
      </c>
      <c r="B1787">
        <v>4753.7516406886898</v>
      </c>
      <c r="C1787">
        <v>3149.0021286843398</v>
      </c>
      <c r="D1787">
        <v>6358.5011526930402</v>
      </c>
      <c r="E1787">
        <v>2.0192114494853102</v>
      </c>
      <c r="F1787">
        <v>1.0137919959347099</v>
      </c>
      <c r="G1787" s="1">
        <v>2.1451618882807999E-54</v>
      </c>
      <c r="H1787" s="1">
        <v>2.92635498868475E-53</v>
      </c>
      <c r="I1787" t="s">
        <v>33</v>
      </c>
      <c r="J1787">
        <v>12.3186</v>
      </c>
      <c r="K1787">
        <v>13.743499999999999</v>
      </c>
      <c r="L1787">
        <v>12.071899999999999</v>
      </c>
      <c r="M1787">
        <v>26.540900000000001</v>
      </c>
      <c r="N1787">
        <v>24.692</v>
      </c>
      <c r="O1787">
        <v>25.2395</v>
      </c>
      <c r="P1787" t="s">
        <v>1659</v>
      </c>
      <c r="Q1787" t="s">
        <v>1660</v>
      </c>
      <c r="R1787" t="s">
        <v>1661</v>
      </c>
      <c r="S1787" t="s">
        <v>1662</v>
      </c>
      <c r="T1787" t="s">
        <v>1663</v>
      </c>
      <c r="U1787" t="s">
        <v>1664</v>
      </c>
    </row>
    <row r="1788" spans="1:21">
      <c r="A1788" t="s">
        <v>13620</v>
      </c>
      <c r="B1788">
        <v>121.670179547045</v>
      </c>
      <c r="C1788">
        <v>229.75204596302501</v>
      </c>
      <c r="D1788">
        <v>13.588313131066201</v>
      </c>
      <c r="E1788">
        <v>5.9143382484842202E-2</v>
      </c>
      <c r="F1788">
        <v>-4.07963943440304</v>
      </c>
      <c r="G1788" s="1">
        <v>4.9431447056605502E-56</v>
      </c>
      <c r="H1788" s="1">
        <v>6.9463725197054003E-55</v>
      </c>
      <c r="I1788" t="s">
        <v>22</v>
      </c>
      <c r="J1788">
        <v>1.9428399999999999</v>
      </c>
      <c r="K1788">
        <v>1.71513</v>
      </c>
      <c r="L1788">
        <v>1.76345</v>
      </c>
      <c r="M1788">
        <v>7.1511099999999994E-2</v>
      </c>
      <c r="N1788">
        <v>0.18848999999999999</v>
      </c>
      <c r="O1788">
        <v>4.8775199999999998E-2</v>
      </c>
      <c r="P1788" t="s">
        <v>13621</v>
      </c>
      <c r="Q1788" t="s">
        <v>13622</v>
      </c>
      <c r="R1788" t="s">
        <v>13623</v>
      </c>
      <c r="S1788" t="s">
        <v>13624</v>
      </c>
    </row>
    <row r="1789" spans="1:21">
      <c r="A1789" t="s">
        <v>1670</v>
      </c>
      <c r="B1789">
        <v>87.813264188647906</v>
      </c>
      <c r="C1789">
        <v>14.1738884447328</v>
      </c>
      <c r="D1789">
        <v>161.45263993256299</v>
      </c>
      <c r="E1789">
        <v>11.390850193445701</v>
      </c>
      <c r="F1789">
        <v>3.5098035262259502</v>
      </c>
      <c r="G1789" s="1">
        <v>1.0593954957731901E-34</v>
      </c>
      <c r="H1789" s="1">
        <v>9.3029766301531795E-34</v>
      </c>
      <c r="I1789" t="s">
        <v>33</v>
      </c>
      <c r="J1789">
        <v>0.101117</v>
      </c>
      <c r="K1789">
        <v>0.48985600000000001</v>
      </c>
      <c r="L1789">
        <v>0.22880300000000001</v>
      </c>
      <c r="M1789">
        <v>3.2308300000000001</v>
      </c>
      <c r="N1789">
        <v>2.9223300000000001</v>
      </c>
      <c r="O1789">
        <v>3.7101799999999998</v>
      </c>
      <c r="P1789" t="s">
        <v>1671</v>
      </c>
      <c r="Q1789" t="s">
        <v>1672</v>
      </c>
    </row>
    <row r="1790" spans="1:21">
      <c r="A1790" t="s">
        <v>5990</v>
      </c>
      <c r="B1790">
        <v>522.92656038001303</v>
      </c>
      <c r="C1790">
        <v>207.87640674437199</v>
      </c>
      <c r="D1790">
        <v>837.97671401565299</v>
      </c>
      <c r="E1790">
        <v>4.0311294924686703</v>
      </c>
      <c r="F1790">
        <v>2.01118412780367</v>
      </c>
      <c r="G1790" s="1">
        <v>3.4625292389795402E-70</v>
      </c>
      <c r="H1790" s="1">
        <v>6.1255596342141701E-69</v>
      </c>
      <c r="I1790" t="s">
        <v>33</v>
      </c>
      <c r="J1790">
        <v>5.20641</v>
      </c>
      <c r="K1790">
        <v>5.13002</v>
      </c>
      <c r="L1790">
        <v>4.4299799999999996</v>
      </c>
      <c r="M1790">
        <v>19.860199999999999</v>
      </c>
      <c r="N1790">
        <v>19.1235</v>
      </c>
      <c r="O1790">
        <v>22.124400000000001</v>
      </c>
      <c r="P1790" t="s">
        <v>5991</v>
      </c>
      <c r="Q1790" t="s">
        <v>5992</v>
      </c>
      <c r="R1790" t="s">
        <v>5993</v>
      </c>
      <c r="S1790" t="s">
        <v>5994</v>
      </c>
    </row>
    <row r="1791" spans="1:21">
      <c r="A1791" t="s">
        <v>5995</v>
      </c>
      <c r="B1791">
        <v>17.930091949494201</v>
      </c>
      <c r="C1791">
        <v>3.6377755248866301</v>
      </c>
      <c r="D1791">
        <v>32.222408374101803</v>
      </c>
      <c r="E1791">
        <v>8.8577231205342208</v>
      </c>
      <c r="F1791">
        <v>3.14693590139174</v>
      </c>
      <c r="G1791" s="1">
        <v>2.5664046180873698E-7</v>
      </c>
      <c r="H1791" s="1">
        <v>7.3843798884500297E-7</v>
      </c>
      <c r="I1791" t="s">
        <v>33</v>
      </c>
      <c r="J1791">
        <v>5.0716900000000002E-2</v>
      </c>
      <c r="K1791">
        <v>0</v>
      </c>
      <c r="L1791">
        <v>9.3379400000000001E-2</v>
      </c>
      <c r="M1791">
        <v>0.42845100000000003</v>
      </c>
      <c r="N1791">
        <v>0.41112900000000002</v>
      </c>
      <c r="O1791">
        <v>0.41911100000000001</v>
      </c>
      <c r="P1791" t="s">
        <v>5996</v>
      </c>
      <c r="Q1791" t="s">
        <v>5997</v>
      </c>
      <c r="R1791" t="s">
        <v>5998</v>
      </c>
      <c r="S1791" t="s">
        <v>5999</v>
      </c>
    </row>
    <row r="1792" spans="1:21">
      <c r="A1792" t="s">
        <v>1673</v>
      </c>
      <c r="B1792">
        <v>25.101463520627799</v>
      </c>
      <c r="C1792">
        <v>42.524126379329999</v>
      </c>
      <c r="D1792">
        <v>7.6788006619256599</v>
      </c>
      <c r="E1792">
        <v>0.18057515381804901</v>
      </c>
      <c r="F1792">
        <v>-2.4693286955871101</v>
      </c>
      <c r="G1792" s="1">
        <v>3.4371451075111398E-7</v>
      </c>
      <c r="H1792" s="1">
        <v>9.79481954799668E-7</v>
      </c>
      <c r="I1792" t="s">
        <v>22</v>
      </c>
      <c r="J1792">
        <v>0.71933199999999997</v>
      </c>
      <c r="K1792">
        <v>0.59581200000000001</v>
      </c>
      <c r="L1792">
        <v>0.61927500000000002</v>
      </c>
      <c r="M1792">
        <v>0.104875</v>
      </c>
      <c r="N1792">
        <v>0</v>
      </c>
      <c r="O1792">
        <v>0.28038099999999999</v>
      </c>
      <c r="P1792" t="s">
        <v>1674</v>
      </c>
      <c r="Q1792" t="s">
        <v>1675</v>
      </c>
      <c r="R1792" t="s">
        <v>1676</v>
      </c>
      <c r="S1792" t="s">
        <v>1677</v>
      </c>
    </row>
    <row r="1793" spans="1:21">
      <c r="A1793" t="s">
        <v>1678</v>
      </c>
      <c r="B1793">
        <v>2015.1298746058201</v>
      </c>
      <c r="C1793">
        <v>1088.93202281142</v>
      </c>
      <c r="D1793">
        <v>2941.3277264002099</v>
      </c>
      <c r="E1793">
        <v>2.7011123419864602</v>
      </c>
      <c r="F1793">
        <v>1.43355364423646</v>
      </c>
      <c r="G1793" s="1">
        <v>7.2352067871094E-32</v>
      </c>
      <c r="H1793" s="1">
        <v>5.8647924803871197E-31</v>
      </c>
      <c r="I1793" t="s">
        <v>33</v>
      </c>
      <c r="J1793">
        <v>19.8492</v>
      </c>
      <c r="K1793">
        <v>14.481</v>
      </c>
      <c r="L1793">
        <v>19.065999999999999</v>
      </c>
      <c r="M1793">
        <v>41.013500000000001</v>
      </c>
      <c r="N1793">
        <v>37.436199999999999</v>
      </c>
      <c r="O1793">
        <v>38.299300000000002</v>
      </c>
      <c r="P1793" t="s">
        <v>1679</v>
      </c>
      <c r="Q1793" t="s">
        <v>1680</v>
      </c>
      <c r="R1793" t="s">
        <v>1681</v>
      </c>
      <c r="S1793" t="s">
        <v>1682</v>
      </c>
    </row>
    <row r="1794" spans="1:21">
      <c r="A1794" t="s">
        <v>6000</v>
      </c>
      <c r="B1794">
        <v>24.895556968680602</v>
      </c>
      <c r="C1794">
        <v>11.2153662137429</v>
      </c>
      <c r="D1794">
        <v>38.5757477236182</v>
      </c>
      <c r="E1794">
        <v>3.43954419217707</v>
      </c>
      <c r="F1794">
        <v>1.7822173918879001</v>
      </c>
      <c r="G1794">
        <v>1.3565248955149501E-4</v>
      </c>
      <c r="H1794">
        <v>3.0693301743548102E-4</v>
      </c>
      <c r="I1794" t="s">
        <v>33</v>
      </c>
      <c r="J1794">
        <v>3.9739999999999998E-2</v>
      </c>
      <c r="K1794">
        <v>7.9042399999999999E-2</v>
      </c>
      <c r="L1794">
        <v>5.3093700000000001E-2</v>
      </c>
      <c r="M1794">
        <v>0.13089000000000001</v>
      </c>
      <c r="N1794">
        <v>0.18412899999999999</v>
      </c>
      <c r="O1794">
        <v>0.315523</v>
      </c>
      <c r="P1794" t="s">
        <v>6001</v>
      </c>
      <c r="Q1794" t="s">
        <v>6002</v>
      </c>
      <c r="R1794" t="s">
        <v>6003</v>
      </c>
      <c r="S1794" t="s">
        <v>6004</v>
      </c>
      <c r="T1794" t="s">
        <v>6005</v>
      </c>
      <c r="U1794" t="s">
        <v>6006</v>
      </c>
    </row>
    <row r="1795" spans="1:21">
      <c r="A1795" t="s">
        <v>13625</v>
      </c>
      <c r="B1795">
        <v>23.269670868533701</v>
      </c>
      <c r="C1795">
        <v>43.535344048983902</v>
      </c>
      <c r="D1795">
        <v>3.0039976880834098</v>
      </c>
      <c r="E1795">
        <v>6.9001354042440899E-2</v>
      </c>
      <c r="F1795">
        <v>-3.8572315169977198</v>
      </c>
      <c r="G1795" s="1">
        <v>1.3827766419616599E-7</v>
      </c>
      <c r="H1795" s="1">
        <v>4.0729872245101198E-7</v>
      </c>
      <c r="I1795" t="s">
        <v>22</v>
      </c>
      <c r="J1795">
        <v>0.37385499999999999</v>
      </c>
      <c r="K1795">
        <v>0.82592100000000002</v>
      </c>
      <c r="L1795">
        <v>0.57905499999999999</v>
      </c>
      <c r="M1795">
        <v>0</v>
      </c>
      <c r="N1795">
        <v>0</v>
      </c>
      <c r="O1795">
        <v>6.7162299999999994E-2</v>
      </c>
      <c r="P1795" t="s">
        <v>13626</v>
      </c>
      <c r="Q1795" t="s">
        <v>13627</v>
      </c>
    </row>
    <row r="1796" spans="1:21">
      <c r="A1796" t="s">
        <v>13628</v>
      </c>
      <c r="B1796">
        <v>28.5654665529092</v>
      </c>
      <c r="C1796">
        <v>49.515271050114997</v>
      </c>
      <c r="D1796">
        <v>7.6156620557034396</v>
      </c>
      <c r="E1796">
        <v>0.15380430913920601</v>
      </c>
      <c r="F1796">
        <v>-2.70083217099807</v>
      </c>
      <c r="G1796" s="1">
        <v>1.4386991649875001E-7</v>
      </c>
      <c r="H1796" s="1">
        <v>4.2291415518997801E-7</v>
      </c>
      <c r="I1796" t="s">
        <v>22</v>
      </c>
      <c r="J1796">
        <v>0.23391500000000001</v>
      </c>
      <c r="K1796">
        <v>0.253828</v>
      </c>
      <c r="L1796">
        <v>0.13697599999999999</v>
      </c>
      <c r="M1796">
        <v>4.4057100000000002E-2</v>
      </c>
      <c r="N1796">
        <v>5.8251400000000002E-2</v>
      </c>
      <c r="O1796">
        <v>9.8334400000000006E-3</v>
      </c>
      <c r="P1796" t="s">
        <v>13629</v>
      </c>
      <c r="Q1796" t="s">
        <v>13630</v>
      </c>
      <c r="R1796" t="s">
        <v>13631</v>
      </c>
      <c r="S1796" t="s">
        <v>13632</v>
      </c>
    </row>
    <row r="1797" spans="1:21">
      <c r="A1797" t="s">
        <v>13633</v>
      </c>
      <c r="B1797">
        <v>11.9171259013621</v>
      </c>
      <c r="C1797">
        <v>22.8329192400297</v>
      </c>
      <c r="D1797">
        <v>1.00133256269447</v>
      </c>
      <c r="E1797">
        <v>4.3854776175049001E-2</v>
      </c>
      <c r="F1797">
        <v>-4.5111222162307802</v>
      </c>
      <c r="G1797" s="1">
        <v>2.1958624690668001E-7</v>
      </c>
      <c r="H1797" s="1">
        <v>6.3534086798984005E-7</v>
      </c>
      <c r="I1797" t="s">
        <v>22</v>
      </c>
      <c r="J1797">
        <v>0.62705599999999995</v>
      </c>
      <c r="K1797">
        <v>0.83737600000000001</v>
      </c>
      <c r="L1797">
        <v>0.70742000000000005</v>
      </c>
      <c r="M1797">
        <v>3.8210599999999997E-2</v>
      </c>
      <c r="N1797">
        <v>0</v>
      </c>
      <c r="O1797">
        <v>7.7639100000000003E-2</v>
      </c>
      <c r="P1797" t="s">
        <v>13634</v>
      </c>
      <c r="Q1797" t="s">
        <v>13635</v>
      </c>
      <c r="R1797" t="s">
        <v>13636</v>
      </c>
      <c r="S1797" t="s">
        <v>13637</v>
      </c>
    </row>
    <row r="1798" spans="1:21">
      <c r="A1798" t="s">
        <v>1688</v>
      </c>
      <c r="B1798">
        <v>985.45174627592803</v>
      </c>
      <c r="C1798">
        <v>42.281475261698802</v>
      </c>
      <c r="D1798">
        <v>1928.6220172901601</v>
      </c>
      <c r="E1798">
        <v>45.613877125929498</v>
      </c>
      <c r="F1798">
        <v>5.5114008976772801</v>
      </c>
      <c r="G1798">
        <v>0</v>
      </c>
      <c r="H1798">
        <v>0</v>
      </c>
      <c r="I1798" t="s">
        <v>33</v>
      </c>
      <c r="J1798">
        <v>0.236405</v>
      </c>
      <c r="K1798">
        <v>0.30206</v>
      </c>
      <c r="L1798">
        <v>0.29808600000000002</v>
      </c>
      <c r="M1798">
        <v>20.138100000000001</v>
      </c>
      <c r="N1798">
        <v>19.0899</v>
      </c>
      <c r="O1798">
        <v>17.789100000000001</v>
      </c>
      <c r="P1798" t="s">
        <v>1689</v>
      </c>
      <c r="Q1798" t="s">
        <v>1690</v>
      </c>
      <c r="R1798" t="s">
        <v>1691</v>
      </c>
      <c r="S1798" t="s">
        <v>1692</v>
      </c>
      <c r="T1798" t="s">
        <v>1693</v>
      </c>
      <c r="U1798" t="s">
        <v>1694</v>
      </c>
    </row>
    <row r="1799" spans="1:21">
      <c r="A1799" t="s">
        <v>21472</v>
      </c>
      <c r="B1799">
        <v>21.073239086670402</v>
      </c>
      <c r="C1799">
        <v>10.582036434695</v>
      </c>
      <c r="D1799">
        <v>31.564441738645701</v>
      </c>
      <c r="E1799">
        <v>2.9828324570076599</v>
      </c>
      <c r="F1799">
        <v>1.5766829450775901</v>
      </c>
      <c r="G1799">
        <v>1.6991943304712699E-3</v>
      </c>
      <c r="H1799">
        <v>3.4100361574797601E-3</v>
      </c>
      <c r="I1799" t="s">
        <v>33</v>
      </c>
      <c r="J1799">
        <v>8.1991900000000006E-2</v>
      </c>
      <c r="K1799">
        <v>4.9856600000000001E-2</v>
      </c>
      <c r="L1799">
        <v>0.124875</v>
      </c>
      <c r="M1799">
        <v>0.23850199999999999</v>
      </c>
      <c r="N1799">
        <v>0.250608</v>
      </c>
      <c r="O1799">
        <v>0.27487099999999998</v>
      </c>
      <c r="P1799" t="s">
        <v>21473</v>
      </c>
      <c r="Q1799" t="s">
        <v>21474</v>
      </c>
    </row>
    <row r="1800" spans="1:21">
      <c r="A1800" t="s">
        <v>1695</v>
      </c>
      <c r="B1800">
        <v>40.217424177144203</v>
      </c>
      <c r="C1800">
        <v>19.295254525383999</v>
      </c>
      <c r="D1800">
        <v>61.139593828904403</v>
      </c>
      <c r="E1800">
        <v>3.16863370464857</v>
      </c>
      <c r="F1800">
        <v>1.6638608932226699</v>
      </c>
      <c r="G1800" s="1">
        <v>4.2015818469249101E-6</v>
      </c>
      <c r="H1800" s="1">
        <v>1.09674031983454E-5</v>
      </c>
      <c r="I1800" t="s">
        <v>33</v>
      </c>
      <c r="J1800">
        <v>0.22168399999999999</v>
      </c>
      <c r="K1800">
        <v>0.24469099999999999</v>
      </c>
      <c r="L1800">
        <v>0.12181599999999999</v>
      </c>
      <c r="M1800">
        <v>0.62476299999999996</v>
      </c>
      <c r="N1800">
        <v>0.515602</v>
      </c>
      <c r="O1800">
        <v>0.661968</v>
      </c>
      <c r="P1800" t="s">
        <v>1696</v>
      </c>
      <c r="Q1800" t="s">
        <v>1697</v>
      </c>
      <c r="R1800" t="s">
        <v>1698</v>
      </c>
      <c r="S1800" t="s">
        <v>1699</v>
      </c>
    </row>
    <row r="1801" spans="1:21">
      <c r="A1801" t="s">
        <v>13641</v>
      </c>
      <c r="B1801">
        <v>842.456913958119</v>
      </c>
      <c r="C1801">
        <v>1129.683107327</v>
      </c>
      <c r="D1801">
        <v>555.23072058923901</v>
      </c>
      <c r="E1801">
        <v>0.49149245216474902</v>
      </c>
      <c r="F1801">
        <v>-1.0247588335770501</v>
      </c>
      <c r="G1801" s="1">
        <v>2.3518043324060699E-29</v>
      </c>
      <c r="H1801" s="1">
        <v>1.7628834330850101E-28</v>
      </c>
      <c r="I1801" t="s">
        <v>22</v>
      </c>
      <c r="J1801">
        <v>18.2791</v>
      </c>
      <c r="K1801">
        <v>17.957899999999999</v>
      </c>
      <c r="L1801">
        <v>19.1096</v>
      </c>
      <c r="M1801">
        <v>9.1381800000000002</v>
      </c>
      <c r="N1801">
        <v>8.5304099999999998</v>
      </c>
      <c r="O1801">
        <v>9.4585600000000003</v>
      </c>
      <c r="P1801" t="s">
        <v>13642</v>
      </c>
      <c r="Q1801" t="s">
        <v>13643</v>
      </c>
      <c r="R1801" t="s">
        <v>13644</v>
      </c>
      <c r="S1801" t="s">
        <v>13645</v>
      </c>
      <c r="T1801" t="s">
        <v>1038</v>
      </c>
      <c r="U1801" t="s">
        <v>1039</v>
      </c>
    </row>
    <row r="1802" spans="1:21">
      <c r="A1802" t="s">
        <v>1700</v>
      </c>
      <c r="B1802">
        <v>458.51007407964698</v>
      </c>
      <c r="C1802">
        <v>254.615276097449</v>
      </c>
      <c r="D1802">
        <v>662.40487206184503</v>
      </c>
      <c r="E1802">
        <v>2.60159124077191</v>
      </c>
      <c r="F1802">
        <v>1.3793943051623401</v>
      </c>
      <c r="G1802" s="1">
        <v>1.4061409304796499E-24</v>
      </c>
      <c r="H1802" s="1">
        <v>9.2399916001062301E-24</v>
      </c>
      <c r="I1802" t="s">
        <v>33</v>
      </c>
      <c r="J1802">
        <v>1.8965099999999999</v>
      </c>
      <c r="K1802">
        <v>2.0209199999999998</v>
      </c>
      <c r="L1802">
        <v>1.4454199999999999</v>
      </c>
      <c r="M1802">
        <v>4.5610099999999996</v>
      </c>
      <c r="N1802">
        <v>5.14154</v>
      </c>
      <c r="O1802">
        <v>4.2604600000000001</v>
      </c>
      <c r="P1802" t="s">
        <v>1701</v>
      </c>
      <c r="Q1802" t="s">
        <v>1702</v>
      </c>
      <c r="R1802" t="s">
        <v>1703</v>
      </c>
      <c r="S1802" t="s">
        <v>1704</v>
      </c>
    </row>
    <row r="1803" spans="1:21">
      <c r="A1803" t="s">
        <v>6007</v>
      </c>
      <c r="B1803">
        <v>82.595454228008407</v>
      </c>
      <c r="C1803">
        <v>4.6065636973911799</v>
      </c>
      <c r="D1803">
        <v>160.584344758626</v>
      </c>
      <c r="E1803">
        <v>34.8598988980808</v>
      </c>
      <c r="F1803">
        <v>5.1234964802015304</v>
      </c>
      <c r="G1803" s="1">
        <v>1.8120351912897101E-32</v>
      </c>
      <c r="H1803" s="1">
        <v>1.49464638410295E-31</v>
      </c>
      <c r="I1803" t="s">
        <v>33</v>
      </c>
      <c r="J1803">
        <v>4.9097300000000003E-2</v>
      </c>
      <c r="K1803">
        <v>9.5924499999999996E-2</v>
      </c>
      <c r="L1803">
        <v>0.14301900000000001</v>
      </c>
      <c r="M1803">
        <v>3.2561800000000001</v>
      </c>
      <c r="N1803">
        <v>3.1280800000000002</v>
      </c>
      <c r="O1803">
        <v>4.2479199999999997</v>
      </c>
      <c r="P1803" t="s">
        <v>6008</v>
      </c>
      <c r="Q1803" t="s">
        <v>6009</v>
      </c>
      <c r="R1803" t="s">
        <v>6010</v>
      </c>
      <c r="S1803" t="s">
        <v>6011</v>
      </c>
      <c r="T1803" t="s">
        <v>6012</v>
      </c>
      <c r="U1803" t="s">
        <v>6013</v>
      </c>
    </row>
    <row r="1804" spans="1:21">
      <c r="A1804" t="s">
        <v>13653</v>
      </c>
      <c r="B1804">
        <v>1572.51259256051</v>
      </c>
      <c r="C1804">
        <v>2367.9269299151501</v>
      </c>
      <c r="D1804">
        <v>777.09825520586503</v>
      </c>
      <c r="E1804">
        <v>0.32817661955207</v>
      </c>
      <c r="F1804">
        <v>-1.60745563500528</v>
      </c>
      <c r="G1804" s="1">
        <v>2.7617248521368501E-42</v>
      </c>
      <c r="H1804" s="1">
        <v>2.98594816355198E-41</v>
      </c>
      <c r="I1804" t="s">
        <v>22</v>
      </c>
      <c r="J1804">
        <v>33.840699999999998</v>
      </c>
      <c r="K1804">
        <v>33.300699999999999</v>
      </c>
      <c r="L1804">
        <v>29.509799999999998</v>
      </c>
      <c r="M1804">
        <v>9.5408399999999993</v>
      </c>
      <c r="N1804">
        <v>9.5835899999999992</v>
      </c>
      <c r="O1804">
        <v>10.4389</v>
      </c>
      <c r="P1804" t="s">
        <v>13654</v>
      </c>
      <c r="Q1804" t="s">
        <v>13655</v>
      </c>
      <c r="R1804" t="s">
        <v>13656</v>
      </c>
      <c r="S1804" t="s">
        <v>13657</v>
      </c>
      <c r="T1804" t="s">
        <v>658</v>
      </c>
      <c r="U1804" t="s">
        <v>659</v>
      </c>
    </row>
    <row r="1805" spans="1:21">
      <c r="A1805" t="s">
        <v>6014</v>
      </c>
      <c r="B1805">
        <v>9.4312818426790503</v>
      </c>
      <c r="C1805">
        <v>14.5531316814624</v>
      </c>
      <c r="D1805">
        <v>4.3094320038957203</v>
      </c>
      <c r="E1805">
        <v>0.29611715871333899</v>
      </c>
      <c r="F1805">
        <v>-1.7557600039888801</v>
      </c>
      <c r="G1805">
        <v>2.3241296361089101E-2</v>
      </c>
      <c r="H1805">
        <v>3.9673075675896001E-2</v>
      </c>
      <c r="I1805" t="s">
        <v>22</v>
      </c>
      <c r="J1805">
        <v>7.1967799999999998E-2</v>
      </c>
      <c r="K1805">
        <v>0.20654</v>
      </c>
      <c r="L1805">
        <v>9.10049E-2</v>
      </c>
      <c r="M1805">
        <v>8.0853300000000003E-2</v>
      </c>
      <c r="N1805">
        <v>3.9902899999999998E-2</v>
      </c>
      <c r="O1805">
        <v>1.0112400000000001E-2</v>
      </c>
      <c r="P1805" t="s">
        <v>6015</v>
      </c>
      <c r="Q1805" t="s">
        <v>6016</v>
      </c>
    </row>
    <row r="1806" spans="1:21">
      <c r="A1806" t="s">
        <v>21475</v>
      </c>
      <c r="B1806">
        <v>4.4886455168355797</v>
      </c>
      <c r="C1806">
        <v>7.6526919781469296</v>
      </c>
      <c r="D1806">
        <v>1.32459905552422</v>
      </c>
      <c r="E1806">
        <v>0.173089294500126</v>
      </c>
      <c r="F1806">
        <v>-2.5304115975034098</v>
      </c>
      <c r="G1806">
        <v>4.1084344405545703E-2</v>
      </c>
      <c r="H1806">
        <v>6.6926015049338594E-2</v>
      </c>
      <c r="I1806" t="s">
        <v>22</v>
      </c>
      <c r="J1806">
        <v>0.31464799999999998</v>
      </c>
      <c r="K1806">
        <v>0.15179000000000001</v>
      </c>
      <c r="L1806">
        <v>0.252637</v>
      </c>
      <c r="M1806">
        <v>0</v>
      </c>
      <c r="N1806">
        <v>0</v>
      </c>
      <c r="O1806">
        <v>0</v>
      </c>
      <c r="P1806" t="s">
        <v>21476</v>
      </c>
      <c r="Q1806" t="s">
        <v>21477</v>
      </c>
      <c r="R1806" t="s">
        <v>21478</v>
      </c>
      <c r="S1806" t="s">
        <v>21479</v>
      </c>
    </row>
    <row r="1807" spans="1:21">
      <c r="A1807" t="s">
        <v>21480</v>
      </c>
      <c r="B1807">
        <v>561.64551839583203</v>
      </c>
      <c r="C1807">
        <v>786.19758010369605</v>
      </c>
      <c r="D1807">
        <v>337.09345668796902</v>
      </c>
      <c r="E1807">
        <v>0.42876430202635302</v>
      </c>
      <c r="F1807">
        <v>-1.2217432997106901</v>
      </c>
      <c r="G1807" s="1">
        <v>1.4609392232331101E-26</v>
      </c>
      <c r="H1807" s="1">
        <v>1.01456438320228E-25</v>
      </c>
      <c r="I1807" t="s">
        <v>22</v>
      </c>
      <c r="J1807">
        <v>16.068899999999999</v>
      </c>
      <c r="K1807">
        <v>15.280099999999999</v>
      </c>
      <c r="L1807">
        <v>18.532599999999999</v>
      </c>
      <c r="M1807">
        <v>6.0424499999999997</v>
      </c>
      <c r="N1807">
        <v>7.5361799999999999</v>
      </c>
      <c r="O1807">
        <v>7.0013199999999998</v>
      </c>
      <c r="P1807" t="s">
        <v>21481</v>
      </c>
      <c r="Q1807" t="s">
        <v>13692</v>
      </c>
      <c r="R1807" t="s">
        <v>13666</v>
      </c>
      <c r="S1807" t="s">
        <v>13667</v>
      </c>
      <c r="T1807" t="s">
        <v>2361</v>
      </c>
      <c r="U1807" t="s">
        <v>2362</v>
      </c>
    </row>
    <row r="1808" spans="1:21">
      <c r="A1808" t="s">
        <v>13658</v>
      </c>
      <c r="B1808">
        <v>48.3779906944795</v>
      </c>
      <c r="C1808">
        <v>93.089198716312197</v>
      </c>
      <c r="D1808">
        <v>3.6667826726468502</v>
      </c>
      <c r="E1808">
        <v>3.9389990710107098E-2</v>
      </c>
      <c r="F1808">
        <v>-4.6660271130736897</v>
      </c>
      <c r="G1808" s="1">
        <v>1.8452713484029399E-22</v>
      </c>
      <c r="H1808" s="1">
        <v>1.12700276978058E-21</v>
      </c>
      <c r="I1808" t="s">
        <v>22</v>
      </c>
      <c r="J1808">
        <v>2.7871999999999999</v>
      </c>
      <c r="K1808">
        <v>4.6455599999999997</v>
      </c>
      <c r="L1808">
        <v>2.6310699999999998</v>
      </c>
      <c r="M1808">
        <v>0</v>
      </c>
      <c r="N1808">
        <v>0.106755</v>
      </c>
      <c r="O1808">
        <v>0.21651699999999999</v>
      </c>
      <c r="P1808" t="s">
        <v>13659</v>
      </c>
      <c r="Q1808" t="s">
        <v>13660</v>
      </c>
      <c r="R1808" t="s">
        <v>13661</v>
      </c>
      <c r="S1808" t="s">
        <v>13662</v>
      </c>
    </row>
    <row r="1809" spans="1:21">
      <c r="A1809" t="s">
        <v>13663</v>
      </c>
      <c r="B1809">
        <v>749.48668877007503</v>
      </c>
      <c r="C1809">
        <v>1037.68490001278</v>
      </c>
      <c r="D1809">
        <v>461.28847752737198</v>
      </c>
      <c r="E1809">
        <v>0.44453617617611302</v>
      </c>
      <c r="F1809">
        <v>-1.1696272651097801</v>
      </c>
      <c r="G1809" s="1">
        <v>6.1684092263318399E-16</v>
      </c>
      <c r="H1809" s="1">
        <v>2.95457862217779E-15</v>
      </c>
      <c r="I1809" t="s">
        <v>22</v>
      </c>
      <c r="J1809">
        <v>36.681800000000003</v>
      </c>
      <c r="K1809">
        <v>40.943100000000001</v>
      </c>
      <c r="L1809">
        <v>41.332799999999999</v>
      </c>
      <c r="M1809">
        <v>14.6487</v>
      </c>
      <c r="N1809">
        <v>19.052099999999999</v>
      </c>
      <c r="O1809">
        <v>17.2895</v>
      </c>
      <c r="P1809" t="s">
        <v>13664</v>
      </c>
      <c r="Q1809" t="s">
        <v>13665</v>
      </c>
      <c r="R1809" t="s">
        <v>13666</v>
      </c>
      <c r="S1809" t="s">
        <v>13667</v>
      </c>
      <c r="T1809" t="s">
        <v>2361</v>
      </c>
      <c r="U1809" t="s">
        <v>2362</v>
      </c>
    </row>
    <row r="1810" spans="1:21">
      <c r="A1810" t="s">
        <v>13668</v>
      </c>
      <c r="B1810">
        <v>12.2494876061726</v>
      </c>
      <c r="C1810">
        <v>2.93351271003973</v>
      </c>
      <c r="D1810">
        <v>21.5654625023056</v>
      </c>
      <c r="E1810">
        <v>7.3514126693569004</v>
      </c>
      <c r="F1810">
        <v>2.8780215091658801</v>
      </c>
      <c r="G1810" s="1">
        <v>8.2415715074756897E-5</v>
      </c>
      <c r="H1810">
        <v>1.9035726312215901E-4</v>
      </c>
      <c r="I1810" t="s">
        <v>33</v>
      </c>
      <c r="J1810">
        <v>0</v>
      </c>
      <c r="K1810">
        <v>1.09213E-2</v>
      </c>
      <c r="L1810">
        <v>5.3912099999999996E-3</v>
      </c>
      <c r="M1810">
        <v>8.6743299999999995E-2</v>
      </c>
      <c r="N1810">
        <v>8.5477800000000007E-2</v>
      </c>
      <c r="O1810">
        <v>7.0485900000000004E-2</v>
      </c>
      <c r="P1810" t="s">
        <v>13669</v>
      </c>
      <c r="Q1810" t="s">
        <v>13670</v>
      </c>
      <c r="R1810" t="s">
        <v>13671</v>
      </c>
      <c r="S1810" t="s">
        <v>13672</v>
      </c>
    </row>
    <row r="1811" spans="1:21">
      <c r="A1811" t="s">
        <v>13676</v>
      </c>
      <c r="B1811">
        <v>206.26037285352399</v>
      </c>
      <c r="C1811">
        <v>107.704677279474</v>
      </c>
      <c r="D1811">
        <v>304.81606842757401</v>
      </c>
      <c r="E1811">
        <v>2.8301098534154701</v>
      </c>
      <c r="F1811">
        <v>1.50085805372918</v>
      </c>
      <c r="G1811" s="1">
        <v>5.4481210211304899E-19</v>
      </c>
      <c r="H1811" s="1">
        <v>2.97062526768952E-18</v>
      </c>
      <c r="I1811" t="s">
        <v>33</v>
      </c>
      <c r="J1811">
        <v>1.1872100000000001</v>
      </c>
      <c r="K1811">
        <v>1.93167</v>
      </c>
      <c r="L1811">
        <v>2.5747300000000002</v>
      </c>
      <c r="M1811">
        <v>5.4395300000000004</v>
      </c>
      <c r="N1811">
        <v>5.4552100000000001</v>
      </c>
      <c r="O1811">
        <v>4.6318900000000003</v>
      </c>
      <c r="P1811" t="s">
        <v>13677</v>
      </c>
      <c r="Q1811" t="s">
        <v>10746</v>
      </c>
      <c r="R1811" t="s">
        <v>13678</v>
      </c>
      <c r="S1811" t="s">
        <v>13679</v>
      </c>
    </row>
    <row r="1812" spans="1:21">
      <c r="A1812" t="s">
        <v>6022</v>
      </c>
      <c r="B1812">
        <v>30.953500537004299</v>
      </c>
      <c r="C1812">
        <v>44.953239158229003</v>
      </c>
      <c r="D1812">
        <v>16.953761915779602</v>
      </c>
      <c r="E1812">
        <v>0.37714216446349502</v>
      </c>
      <c r="F1812">
        <v>-1.4068196422018999</v>
      </c>
      <c r="G1812">
        <v>5.4836438593014404E-4</v>
      </c>
      <c r="H1812">
        <v>1.16294515096925E-3</v>
      </c>
      <c r="I1812" t="s">
        <v>22</v>
      </c>
      <c r="J1812">
        <v>0.19803999999999999</v>
      </c>
      <c r="K1812">
        <v>0.35881999999999997</v>
      </c>
      <c r="L1812">
        <v>0.358352</v>
      </c>
      <c r="M1812">
        <v>0.148062</v>
      </c>
      <c r="N1812">
        <v>6.2211500000000003E-2</v>
      </c>
      <c r="O1812">
        <v>0.19883200000000001</v>
      </c>
      <c r="P1812" t="s">
        <v>6023</v>
      </c>
      <c r="Q1812" t="s">
        <v>6024</v>
      </c>
      <c r="R1812" t="s">
        <v>6025</v>
      </c>
      <c r="S1812" t="s">
        <v>6026</v>
      </c>
    </row>
    <row r="1813" spans="1:21">
      <c r="A1813" t="s">
        <v>6027</v>
      </c>
      <c r="B1813">
        <v>764.26582297077903</v>
      </c>
      <c r="C1813">
        <v>359.96223458572001</v>
      </c>
      <c r="D1813">
        <v>1168.56941135584</v>
      </c>
      <c r="E1813">
        <v>3.2463666992753901</v>
      </c>
      <c r="F1813">
        <v>1.6988259713417999</v>
      </c>
      <c r="G1813" s="1">
        <v>1.0975951573650401E-68</v>
      </c>
      <c r="H1813" s="1">
        <v>1.89788689398363E-67</v>
      </c>
      <c r="I1813" t="s">
        <v>33</v>
      </c>
      <c r="J1813">
        <v>4.3441299999999998</v>
      </c>
      <c r="K1813">
        <v>4.6087600000000002</v>
      </c>
      <c r="L1813">
        <v>5.1356400000000004</v>
      </c>
      <c r="M1813">
        <v>14.563000000000001</v>
      </c>
      <c r="N1813">
        <v>15.3752</v>
      </c>
      <c r="O1813">
        <v>14.8439</v>
      </c>
      <c r="P1813" t="s">
        <v>6028</v>
      </c>
      <c r="Q1813" t="s">
        <v>6029</v>
      </c>
      <c r="R1813" t="s">
        <v>6030</v>
      </c>
      <c r="S1813" t="s">
        <v>6031</v>
      </c>
    </row>
    <row r="1814" spans="1:21">
      <c r="A1814" t="s">
        <v>13680</v>
      </c>
      <c r="B1814">
        <v>27.597700690123901</v>
      </c>
      <c r="C1814">
        <v>53.208053559066101</v>
      </c>
      <c r="D1814">
        <v>1.9873478211817699</v>
      </c>
      <c r="E1814">
        <v>3.7350507831969797E-2</v>
      </c>
      <c r="F1814">
        <v>-4.74272833118635</v>
      </c>
      <c r="G1814" s="1">
        <v>1.1080282009814001E-15</v>
      </c>
      <c r="H1814" s="1">
        <v>5.25365050494669E-15</v>
      </c>
      <c r="I1814" t="s">
        <v>22</v>
      </c>
      <c r="J1814">
        <v>0.32700099999999999</v>
      </c>
      <c r="K1814">
        <v>0.42355599999999999</v>
      </c>
      <c r="L1814">
        <v>0.61769099999999999</v>
      </c>
      <c r="M1814">
        <v>3.8570800000000002E-2</v>
      </c>
      <c r="N1814">
        <v>9.4800700000000002E-3</v>
      </c>
      <c r="O1814">
        <v>0</v>
      </c>
      <c r="P1814" t="s">
        <v>13681</v>
      </c>
      <c r="Q1814" t="s">
        <v>13682</v>
      </c>
      <c r="R1814" t="s">
        <v>13683</v>
      </c>
      <c r="S1814" t="s">
        <v>13684</v>
      </c>
    </row>
    <row r="1815" spans="1:21">
      <c r="A1815" t="s">
        <v>21482</v>
      </c>
      <c r="B1815">
        <v>252.017787164808</v>
      </c>
      <c r="C1815">
        <v>47.387948263183297</v>
      </c>
      <c r="D1815">
        <v>456.64762606643399</v>
      </c>
      <c r="E1815">
        <v>9.6363662661717893</v>
      </c>
      <c r="F1815">
        <v>3.2684892296439898</v>
      </c>
      <c r="G1815" s="1">
        <v>3.6405879286072903E-57</v>
      </c>
      <c r="H1815" s="1">
        <v>5.2521259581157901E-56</v>
      </c>
      <c r="I1815" t="s">
        <v>33</v>
      </c>
      <c r="J1815">
        <v>0.31253900000000001</v>
      </c>
      <c r="K1815">
        <v>0.26158500000000001</v>
      </c>
      <c r="L1815">
        <v>0.35875200000000002</v>
      </c>
      <c r="M1815">
        <v>3.0527799999999998</v>
      </c>
      <c r="N1815">
        <v>2.62337</v>
      </c>
      <c r="O1815">
        <v>3.2741400000000001</v>
      </c>
      <c r="P1815" t="s">
        <v>21483</v>
      </c>
      <c r="Q1815" t="s">
        <v>21484</v>
      </c>
    </row>
    <row r="1816" spans="1:21">
      <c r="A1816" t="s">
        <v>6034</v>
      </c>
      <c r="B1816">
        <v>446.55957969629998</v>
      </c>
      <c r="C1816">
        <v>675.15121187558702</v>
      </c>
      <c r="D1816">
        <v>217.96794751701299</v>
      </c>
      <c r="E1816">
        <v>0.32284315525627599</v>
      </c>
      <c r="F1816">
        <v>-1.63109465470781</v>
      </c>
      <c r="G1816" s="1">
        <v>3.23934203880919E-43</v>
      </c>
      <c r="H1816" s="1">
        <v>3.5713807375559701E-42</v>
      </c>
      <c r="I1816" t="s">
        <v>22</v>
      </c>
      <c r="J1816">
        <v>10.390700000000001</v>
      </c>
      <c r="K1816">
        <v>12.1417</v>
      </c>
      <c r="L1816">
        <v>12.253299999999999</v>
      </c>
      <c r="M1816">
        <v>3.7877000000000001</v>
      </c>
      <c r="N1816">
        <v>2.91459</v>
      </c>
      <c r="O1816">
        <v>3.4575100000000001</v>
      </c>
      <c r="P1816" t="s">
        <v>6035</v>
      </c>
      <c r="Q1816" t="s">
        <v>6036</v>
      </c>
      <c r="T1816" t="s">
        <v>3434</v>
      </c>
      <c r="U1816" t="s">
        <v>3435</v>
      </c>
    </row>
    <row r="1817" spans="1:21">
      <c r="A1817" t="s">
        <v>13690</v>
      </c>
      <c r="B1817">
        <v>227.74045786645601</v>
      </c>
      <c r="C1817">
        <v>342.53979171627299</v>
      </c>
      <c r="D1817">
        <v>112.94112401663899</v>
      </c>
      <c r="E1817">
        <v>0.329716800056293</v>
      </c>
      <c r="F1817">
        <v>-1.6007006963825301</v>
      </c>
      <c r="G1817" s="1">
        <v>3.7696439349293901E-24</v>
      </c>
      <c r="H1817" s="1">
        <v>2.4538120904987999E-23</v>
      </c>
      <c r="I1817" t="s">
        <v>22</v>
      </c>
      <c r="J1817">
        <v>5.5205299999999999</v>
      </c>
      <c r="K1817">
        <v>4.5742000000000003</v>
      </c>
      <c r="L1817">
        <v>4.77658</v>
      </c>
      <c r="M1817">
        <v>1.6614199999999999</v>
      </c>
      <c r="N1817">
        <v>1.9132499999999999</v>
      </c>
      <c r="O1817">
        <v>1.7517</v>
      </c>
      <c r="P1817" t="s">
        <v>13691</v>
      </c>
      <c r="Q1817" t="s">
        <v>13692</v>
      </c>
      <c r="R1817" t="s">
        <v>13666</v>
      </c>
      <c r="S1817" t="s">
        <v>13667</v>
      </c>
      <c r="T1817" t="s">
        <v>2361</v>
      </c>
      <c r="U1817" t="s">
        <v>2362</v>
      </c>
    </row>
    <row r="1818" spans="1:21">
      <c r="A1818" t="s">
        <v>6037</v>
      </c>
      <c r="B1818">
        <v>17.232657809517001</v>
      </c>
      <c r="C1818">
        <v>3.92421148579073</v>
      </c>
      <c r="D1818">
        <v>30.541104133243199</v>
      </c>
      <c r="E1818">
        <v>7.7827365430813797</v>
      </c>
      <c r="F1818">
        <v>2.9602775206304499</v>
      </c>
      <c r="G1818" s="1">
        <v>1.4898220839866899E-6</v>
      </c>
      <c r="H1818" s="1">
        <v>4.02769896734234E-6</v>
      </c>
      <c r="I1818" t="s">
        <v>33</v>
      </c>
      <c r="J1818">
        <v>1.55984E-2</v>
      </c>
      <c r="K1818">
        <v>3.1312699999999999E-2</v>
      </c>
      <c r="L1818">
        <v>0.139794</v>
      </c>
      <c r="M1818">
        <v>0.48966599999999999</v>
      </c>
      <c r="N1818">
        <v>0.44647300000000001</v>
      </c>
      <c r="O1818">
        <v>0.35510199999999997</v>
      </c>
      <c r="P1818" t="s">
        <v>6038</v>
      </c>
      <c r="Q1818" t="s">
        <v>6039</v>
      </c>
      <c r="R1818" t="s">
        <v>6040</v>
      </c>
      <c r="S1818" t="s">
        <v>6041</v>
      </c>
    </row>
    <row r="1819" spans="1:21">
      <c r="A1819" t="s">
        <v>21485</v>
      </c>
      <c r="B1819">
        <v>49.570699720723603</v>
      </c>
      <c r="C1819">
        <v>72.2115618078263</v>
      </c>
      <c r="D1819">
        <v>26.929837633620799</v>
      </c>
      <c r="E1819">
        <v>0.37292972149374198</v>
      </c>
      <c r="F1819">
        <v>-1.4230243142871699</v>
      </c>
      <c r="G1819">
        <v>7.8260182767765796E-3</v>
      </c>
      <c r="H1819">
        <v>1.4393064092688101E-2</v>
      </c>
      <c r="I1819" t="s">
        <v>22</v>
      </c>
      <c r="J1819">
        <v>0.26684999999999998</v>
      </c>
      <c r="K1819">
        <v>0.466528</v>
      </c>
      <c r="L1819">
        <v>0.222723</v>
      </c>
      <c r="M1819">
        <v>0.106504</v>
      </c>
      <c r="N1819">
        <v>0.106308</v>
      </c>
      <c r="O1819">
        <v>0.14438699999999999</v>
      </c>
      <c r="P1819" t="s">
        <v>21486</v>
      </c>
      <c r="Q1819" t="s">
        <v>21487</v>
      </c>
      <c r="R1819" t="s">
        <v>21488</v>
      </c>
      <c r="S1819" t="s">
        <v>21489</v>
      </c>
      <c r="T1819" t="s">
        <v>1072</v>
      </c>
      <c r="U1819" t="s">
        <v>1073</v>
      </c>
    </row>
    <row r="1820" spans="1:21">
      <c r="A1820" t="s">
        <v>13703</v>
      </c>
      <c r="B1820">
        <v>52.623244308880999</v>
      </c>
      <c r="C1820">
        <v>25.589476278957498</v>
      </c>
      <c r="D1820">
        <v>79.657012338804407</v>
      </c>
      <c r="E1820">
        <v>3.1128816967741999</v>
      </c>
      <c r="F1820">
        <v>1.6382507490781</v>
      </c>
      <c r="G1820" s="1">
        <v>2.12843900288359E-7</v>
      </c>
      <c r="H1820" s="1">
        <v>6.16691770869359E-7</v>
      </c>
      <c r="I1820" t="s">
        <v>33</v>
      </c>
      <c r="J1820">
        <v>2.6278300000000001E-2</v>
      </c>
      <c r="K1820">
        <v>2.6642699999999998E-2</v>
      </c>
      <c r="L1820">
        <v>1.44852E-2</v>
      </c>
      <c r="M1820">
        <v>7.3586799999999994E-2</v>
      </c>
      <c r="N1820">
        <v>7.1735499999999994E-2</v>
      </c>
      <c r="O1820">
        <v>5.4288599999999999E-2</v>
      </c>
      <c r="P1820" t="s">
        <v>13704</v>
      </c>
      <c r="Q1820" t="s">
        <v>1491</v>
      </c>
    </row>
    <row r="1821" spans="1:21">
      <c r="A1821" t="s">
        <v>21490</v>
      </c>
      <c r="B1821">
        <v>54.792832653229603</v>
      </c>
      <c r="C1821">
        <v>79.685304896165505</v>
      </c>
      <c r="D1821">
        <v>29.9003604102937</v>
      </c>
      <c r="E1821">
        <v>0.37523054532144401</v>
      </c>
      <c r="F1821">
        <v>-1.4141508208984701</v>
      </c>
      <c r="G1821" s="1">
        <v>4.2508522474699003E-6</v>
      </c>
      <c r="H1821" s="1">
        <v>1.10880526247009E-5</v>
      </c>
      <c r="I1821" t="s">
        <v>22</v>
      </c>
      <c r="J1821">
        <v>0.55674800000000002</v>
      </c>
      <c r="K1821">
        <v>0.46091900000000002</v>
      </c>
      <c r="L1821">
        <v>0.54920199999999997</v>
      </c>
      <c r="M1821">
        <v>0.182361</v>
      </c>
      <c r="N1821">
        <v>0.21296899999999999</v>
      </c>
      <c r="O1821">
        <v>0.20586299999999999</v>
      </c>
      <c r="P1821" t="s">
        <v>21491</v>
      </c>
      <c r="Q1821" t="s">
        <v>21492</v>
      </c>
      <c r="R1821" t="s">
        <v>21493</v>
      </c>
      <c r="S1821" t="s">
        <v>21494</v>
      </c>
    </row>
    <row r="1822" spans="1:21">
      <c r="A1822" t="s">
        <v>13710</v>
      </c>
      <c r="B1822">
        <v>30.086975351659401</v>
      </c>
      <c r="C1822">
        <v>57.518064853769502</v>
      </c>
      <c r="D1822">
        <v>2.65588584954937</v>
      </c>
      <c r="E1822">
        <v>4.61748123185566E-2</v>
      </c>
      <c r="F1822">
        <v>-4.43675009251153</v>
      </c>
      <c r="G1822" s="1">
        <v>3.3907200187748398E-15</v>
      </c>
      <c r="H1822" s="1">
        <v>1.57533068731705E-14</v>
      </c>
      <c r="I1822" t="s">
        <v>22</v>
      </c>
      <c r="J1822">
        <v>1.32497</v>
      </c>
      <c r="K1822">
        <v>0.76709899999999998</v>
      </c>
      <c r="L1822">
        <v>0.97671399999999997</v>
      </c>
      <c r="M1822">
        <v>2.00754E-2</v>
      </c>
      <c r="N1822">
        <v>8.1073599999999996E-2</v>
      </c>
      <c r="O1822">
        <v>6.1048999999999999E-2</v>
      </c>
      <c r="P1822" t="s">
        <v>13711</v>
      </c>
      <c r="Q1822" t="s">
        <v>13712</v>
      </c>
      <c r="R1822" t="s">
        <v>13713</v>
      </c>
      <c r="S1822" t="s">
        <v>13714</v>
      </c>
    </row>
    <row r="1823" spans="1:21">
      <c r="A1823" t="s">
        <v>1711</v>
      </c>
      <c r="B1823">
        <v>1198.6769447495501</v>
      </c>
      <c r="C1823">
        <v>94.989583153451505</v>
      </c>
      <c r="D1823">
        <v>2302.3643063456502</v>
      </c>
      <c r="E1823">
        <v>24.238071480177801</v>
      </c>
      <c r="F1823">
        <v>4.5992030091822498</v>
      </c>
      <c r="G1823">
        <v>0</v>
      </c>
      <c r="H1823">
        <v>0</v>
      </c>
      <c r="I1823" t="s">
        <v>33</v>
      </c>
      <c r="J1823">
        <v>4.5491700000000002</v>
      </c>
      <c r="K1823">
        <v>5.08331</v>
      </c>
      <c r="L1823">
        <v>3.9442499999999998</v>
      </c>
      <c r="M1823">
        <v>120.639</v>
      </c>
      <c r="N1823">
        <v>112.654</v>
      </c>
      <c r="O1823">
        <v>112.325</v>
      </c>
      <c r="P1823" t="s">
        <v>1712</v>
      </c>
      <c r="Q1823" t="s">
        <v>1713</v>
      </c>
      <c r="R1823" t="s">
        <v>1460</v>
      </c>
      <c r="S1823" t="s">
        <v>1461</v>
      </c>
      <c r="T1823" t="s">
        <v>1462</v>
      </c>
      <c r="U1823" t="s">
        <v>1463</v>
      </c>
    </row>
    <row r="1824" spans="1:21">
      <c r="A1824" t="s">
        <v>21495</v>
      </c>
      <c r="B1824">
        <v>3.3293571532430701</v>
      </c>
      <c r="C1824">
        <v>0.66984745112533595</v>
      </c>
      <c r="D1824">
        <v>5.9888668553608104</v>
      </c>
      <c r="E1824">
        <v>8.9406428960796696</v>
      </c>
      <c r="F1824">
        <v>3.1603785752159901</v>
      </c>
      <c r="G1824">
        <v>4.2004471493676497E-2</v>
      </c>
      <c r="H1824">
        <v>6.8287202287428003E-2</v>
      </c>
      <c r="I1824" t="s">
        <v>33</v>
      </c>
      <c r="J1824">
        <v>1.6707300000000001E-2</v>
      </c>
      <c r="K1824">
        <v>1.67409E-2</v>
      </c>
      <c r="L1824">
        <v>0</v>
      </c>
      <c r="M1824">
        <v>0.100219</v>
      </c>
      <c r="N1824">
        <v>6.53667E-2</v>
      </c>
      <c r="O1824">
        <v>0.13264699999999999</v>
      </c>
      <c r="P1824" t="s">
        <v>21496</v>
      </c>
      <c r="Q1824" t="s">
        <v>1731</v>
      </c>
      <c r="R1824" t="s">
        <v>1732</v>
      </c>
      <c r="S1824" t="s">
        <v>1733</v>
      </c>
    </row>
    <row r="1825" spans="1:21">
      <c r="A1825" t="s">
        <v>13715</v>
      </c>
      <c r="B1825">
        <v>356.13180696583299</v>
      </c>
      <c r="C1825">
        <v>633.88416916544395</v>
      </c>
      <c r="D1825">
        <v>78.379444766222093</v>
      </c>
      <c r="E1825">
        <v>0.12364947506011099</v>
      </c>
      <c r="F1825">
        <v>-3.0156719799454499</v>
      </c>
      <c r="G1825" s="1">
        <v>1.7765237361607699E-71</v>
      </c>
      <c r="H1825" s="1">
        <v>3.1894084162036903E-70</v>
      </c>
      <c r="I1825" t="s">
        <v>22</v>
      </c>
      <c r="J1825">
        <v>19.306100000000001</v>
      </c>
      <c r="K1825">
        <v>18.629300000000001</v>
      </c>
      <c r="L1825">
        <v>23.080100000000002</v>
      </c>
      <c r="M1825">
        <v>1.81334</v>
      </c>
      <c r="N1825">
        <v>2.5941800000000002</v>
      </c>
      <c r="O1825">
        <v>2.3038400000000001</v>
      </c>
      <c r="P1825" t="s">
        <v>13716</v>
      </c>
      <c r="Q1825" t="s">
        <v>13665</v>
      </c>
      <c r="R1825" t="s">
        <v>13717</v>
      </c>
      <c r="S1825" t="s">
        <v>13718</v>
      </c>
      <c r="T1825" t="s">
        <v>2361</v>
      </c>
      <c r="U1825" t="s">
        <v>2362</v>
      </c>
    </row>
    <row r="1826" spans="1:21">
      <c r="A1826" t="s">
        <v>1719</v>
      </c>
      <c r="B1826">
        <v>20097.711053753101</v>
      </c>
      <c r="C1826">
        <v>38.839467093466702</v>
      </c>
      <c r="D1826">
        <v>40156.582640412802</v>
      </c>
      <c r="E1826">
        <v>1033.9117821513</v>
      </c>
      <c r="F1826">
        <v>10.0138973785525</v>
      </c>
      <c r="G1826">
        <v>0</v>
      </c>
      <c r="H1826">
        <v>0</v>
      </c>
      <c r="I1826" t="s">
        <v>33</v>
      </c>
      <c r="J1826">
        <v>0.62867399999999996</v>
      </c>
      <c r="K1826">
        <v>0.38962799999999997</v>
      </c>
      <c r="L1826">
        <v>0.66548700000000005</v>
      </c>
      <c r="M1826">
        <v>594.00800000000004</v>
      </c>
      <c r="N1826">
        <v>596.94899999999996</v>
      </c>
      <c r="O1826">
        <v>576.70600000000002</v>
      </c>
      <c r="P1826" t="s">
        <v>1720</v>
      </c>
      <c r="Q1826" t="s">
        <v>1721</v>
      </c>
      <c r="R1826" t="s">
        <v>1722</v>
      </c>
      <c r="S1826" t="s">
        <v>1723</v>
      </c>
    </row>
    <row r="1827" spans="1:21">
      <c r="A1827" t="s">
        <v>21497</v>
      </c>
      <c r="B1827">
        <v>1655.19829309692</v>
      </c>
      <c r="C1827">
        <v>2746.8961333204202</v>
      </c>
      <c r="D1827">
        <v>563.50045287341504</v>
      </c>
      <c r="E1827">
        <v>0.20514079365362201</v>
      </c>
      <c r="F1827">
        <v>-2.28531368473829</v>
      </c>
      <c r="G1827" s="1">
        <v>1.14280881114003E-185</v>
      </c>
      <c r="H1827" s="1">
        <v>6.8672420378505499E-184</v>
      </c>
      <c r="I1827" t="s">
        <v>22</v>
      </c>
      <c r="J1827">
        <v>35.249200000000002</v>
      </c>
      <c r="K1827">
        <v>34.2241</v>
      </c>
      <c r="L1827">
        <v>35.289700000000003</v>
      </c>
      <c r="M1827">
        <v>7.1671500000000004</v>
      </c>
      <c r="N1827">
        <v>7.3241199999999997</v>
      </c>
      <c r="O1827">
        <v>6.3357900000000003</v>
      </c>
      <c r="P1827" t="s">
        <v>21498</v>
      </c>
      <c r="Q1827" t="s">
        <v>21499</v>
      </c>
      <c r="R1827" t="s">
        <v>21500</v>
      </c>
      <c r="S1827" t="s">
        <v>21501</v>
      </c>
      <c r="T1827" t="s">
        <v>2602</v>
      </c>
      <c r="U1827" t="s">
        <v>2603</v>
      </c>
    </row>
    <row r="1828" spans="1:21">
      <c r="A1828" t="s">
        <v>13722</v>
      </c>
      <c r="B1828">
        <v>4.4850725459418799</v>
      </c>
      <c r="C1828">
        <v>0.98339524133551703</v>
      </c>
      <c r="D1828">
        <v>7.9867498505482404</v>
      </c>
      <c r="E1828">
        <v>8.1216071777017103</v>
      </c>
      <c r="F1828">
        <v>3.02176524931506</v>
      </c>
      <c r="G1828">
        <v>1.9239173563486901E-2</v>
      </c>
      <c r="H1828">
        <v>3.3302709434618202E-2</v>
      </c>
      <c r="I1828" t="s">
        <v>33</v>
      </c>
      <c r="J1828">
        <v>0</v>
      </c>
      <c r="K1828">
        <v>1.2818899999999999E-2</v>
      </c>
      <c r="L1828">
        <v>6.4513499999999998E-3</v>
      </c>
      <c r="M1828">
        <v>3.1929800000000001E-2</v>
      </c>
      <c r="N1828">
        <v>2.58011E-2</v>
      </c>
      <c r="O1828">
        <v>5.1569799999999999E-2</v>
      </c>
      <c r="P1828" t="s">
        <v>13723</v>
      </c>
      <c r="Q1828" t="s">
        <v>13724</v>
      </c>
      <c r="R1828" t="s">
        <v>13725</v>
      </c>
      <c r="S1828" t="s">
        <v>13726</v>
      </c>
    </row>
    <row r="1829" spans="1:21">
      <c r="A1829" t="s">
        <v>21502</v>
      </c>
      <c r="B1829">
        <v>5714.8759708687203</v>
      </c>
      <c r="C1829">
        <v>8200.7742154100197</v>
      </c>
      <c r="D1829">
        <v>3228.97772632741</v>
      </c>
      <c r="E1829">
        <v>0.393740595889088</v>
      </c>
      <c r="F1829">
        <v>-1.3446826283428599</v>
      </c>
      <c r="G1829" s="1">
        <v>6.5143748517380096E-51</v>
      </c>
      <c r="H1829" s="1">
        <v>8.3171237132549701E-50</v>
      </c>
      <c r="I1829" t="s">
        <v>22</v>
      </c>
      <c r="J1829">
        <v>105.277</v>
      </c>
      <c r="K1829">
        <v>100.735</v>
      </c>
      <c r="L1829">
        <v>109.145</v>
      </c>
      <c r="M1829">
        <v>45.384099999999997</v>
      </c>
      <c r="N1829">
        <v>46.198500000000003</v>
      </c>
      <c r="O1829">
        <v>45.085799999999999</v>
      </c>
      <c r="P1829" t="s">
        <v>21503</v>
      </c>
      <c r="Q1829" t="s">
        <v>21504</v>
      </c>
      <c r="R1829" t="s">
        <v>21505</v>
      </c>
      <c r="S1829" t="s">
        <v>21506</v>
      </c>
    </row>
    <row r="1830" spans="1:21">
      <c r="A1830" t="s">
        <v>1724</v>
      </c>
      <c r="B1830">
        <v>616.43319944512803</v>
      </c>
      <c r="C1830">
        <v>129.528730805322</v>
      </c>
      <c r="D1830">
        <v>1103.3376680849301</v>
      </c>
      <c r="E1830">
        <v>8.5180921732586299</v>
      </c>
      <c r="F1830">
        <v>3.0905303412035399</v>
      </c>
      <c r="G1830" s="1">
        <v>2.08055370031675E-158</v>
      </c>
      <c r="H1830" s="1">
        <v>9.9524381282915305E-157</v>
      </c>
      <c r="I1830" t="s">
        <v>33</v>
      </c>
      <c r="J1830">
        <v>1.30155</v>
      </c>
      <c r="K1830">
        <v>1.1637999999999999</v>
      </c>
      <c r="L1830">
        <v>1.1031599999999999</v>
      </c>
      <c r="M1830">
        <v>9.8212600000000005</v>
      </c>
      <c r="N1830">
        <v>10.2666</v>
      </c>
      <c r="O1830">
        <v>10.8879</v>
      </c>
      <c r="P1830" t="s">
        <v>1725</v>
      </c>
      <c r="Q1830" t="s">
        <v>1726</v>
      </c>
      <c r="R1830" t="s">
        <v>1727</v>
      </c>
      <c r="S1830" t="s">
        <v>1728</v>
      </c>
    </row>
    <row r="1831" spans="1:21">
      <c r="A1831" t="s">
        <v>21507</v>
      </c>
      <c r="B1831">
        <v>43.611718956517002</v>
      </c>
      <c r="C1831">
        <v>26.804050850017099</v>
      </c>
      <c r="D1831">
        <v>60.419387063016998</v>
      </c>
      <c r="E1831">
        <v>2.2541140292971198</v>
      </c>
      <c r="F1831">
        <v>1.17256049924588</v>
      </c>
      <c r="G1831">
        <v>5.8644319262775096E-4</v>
      </c>
      <c r="H1831">
        <v>1.2388229092377601E-3</v>
      </c>
      <c r="I1831" t="s">
        <v>33</v>
      </c>
      <c r="J1831">
        <v>0.20211000000000001</v>
      </c>
      <c r="K1831">
        <v>0.184173</v>
      </c>
      <c r="L1831">
        <v>0.25320300000000001</v>
      </c>
      <c r="M1831">
        <v>0.76658099999999996</v>
      </c>
      <c r="N1831">
        <v>0.486597</v>
      </c>
      <c r="O1831">
        <v>0.54892399999999997</v>
      </c>
      <c r="P1831" t="s">
        <v>21508</v>
      </c>
      <c r="Q1831" t="s">
        <v>21509</v>
      </c>
      <c r="R1831" t="s">
        <v>21510</v>
      </c>
      <c r="S1831" t="s">
        <v>21511</v>
      </c>
    </row>
    <row r="1832" spans="1:21">
      <c r="A1832" t="s">
        <v>13730</v>
      </c>
      <c r="B1832">
        <v>3.3394078300497898</v>
      </c>
      <c r="C1832">
        <v>0.68131923903252301</v>
      </c>
      <c r="D1832">
        <v>5.9974964210670496</v>
      </c>
      <c r="E1832">
        <v>8.8027697993433094</v>
      </c>
      <c r="F1832">
        <v>3.1379575404592801</v>
      </c>
      <c r="G1832">
        <v>4.1794428049140103E-2</v>
      </c>
      <c r="H1832">
        <v>6.7960927282857506E-2</v>
      </c>
      <c r="I1832" t="s">
        <v>33</v>
      </c>
      <c r="J1832">
        <v>0</v>
      </c>
      <c r="K1832">
        <v>0</v>
      </c>
      <c r="L1832">
        <v>0</v>
      </c>
      <c r="M1832">
        <v>1.84999E-2</v>
      </c>
      <c r="N1832">
        <v>2.4054900000000001E-2</v>
      </c>
      <c r="O1832">
        <v>6.1610900000000003E-2</v>
      </c>
      <c r="P1832" t="s">
        <v>13731</v>
      </c>
      <c r="Q1832" t="s">
        <v>13732</v>
      </c>
      <c r="R1832" t="s">
        <v>13733</v>
      </c>
      <c r="S1832" t="s">
        <v>13734</v>
      </c>
    </row>
    <row r="1833" spans="1:21">
      <c r="A1833" t="s">
        <v>13735</v>
      </c>
      <c r="B1833">
        <v>33.674903472480601</v>
      </c>
      <c r="C1833">
        <v>2.0012058463926001</v>
      </c>
      <c r="D1833">
        <v>65.348601098568494</v>
      </c>
      <c r="E1833">
        <v>32.654612326046802</v>
      </c>
      <c r="F1833">
        <v>5.0292148756316601</v>
      </c>
      <c r="G1833" s="1">
        <v>7.5340003894554395E-15</v>
      </c>
      <c r="H1833" s="1">
        <v>3.4441821334002202E-14</v>
      </c>
      <c r="I1833" t="s">
        <v>33</v>
      </c>
      <c r="J1833">
        <v>1.3743999999999999E-2</v>
      </c>
      <c r="K1833">
        <v>0</v>
      </c>
      <c r="L1833">
        <v>4.4420600000000003E-3</v>
      </c>
      <c r="M1833">
        <v>0.234954</v>
      </c>
      <c r="N1833">
        <v>0.26593699999999998</v>
      </c>
      <c r="O1833">
        <v>0.15051200000000001</v>
      </c>
      <c r="P1833" t="s">
        <v>13736</v>
      </c>
      <c r="Q1833" t="s">
        <v>13737</v>
      </c>
      <c r="R1833" t="s">
        <v>13738</v>
      </c>
      <c r="S1833" t="s">
        <v>13739</v>
      </c>
    </row>
    <row r="1834" spans="1:21">
      <c r="A1834" t="s">
        <v>13740</v>
      </c>
      <c r="B1834">
        <v>50.578793254783498</v>
      </c>
      <c r="C1834">
        <v>12.8634076801441</v>
      </c>
      <c r="D1834">
        <v>88.294178829422805</v>
      </c>
      <c r="E1834">
        <v>6.8639804494195804</v>
      </c>
      <c r="F1834">
        <v>2.77904544363501</v>
      </c>
      <c r="G1834" s="1">
        <v>2.0543641615763998E-15</v>
      </c>
      <c r="H1834" s="1">
        <v>9.6431774169283298E-15</v>
      </c>
      <c r="I1834" t="s">
        <v>33</v>
      </c>
      <c r="J1834">
        <v>0.17754600000000001</v>
      </c>
      <c r="K1834">
        <v>0.64223699999999995</v>
      </c>
      <c r="L1834">
        <v>0.62261</v>
      </c>
      <c r="M1834">
        <v>3.6141100000000002</v>
      </c>
      <c r="N1834">
        <v>4.35189</v>
      </c>
      <c r="O1834">
        <v>3.0459299999999998</v>
      </c>
      <c r="P1834" t="s">
        <v>13741</v>
      </c>
      <c r="Q1834" t="s">
        <v>13742</v>
      </c>
      <c r="R1834" t="s">
        <v>13743</v>
      </c>
      <c r="S1834" t="s">
        <v>13744</v>
      </c>
    </row>
    <row r="1835" spans="1:21">
      <c r="A1835" t="s">
        <v>21512</v>
      </c>
      <c r="B1835">
        <v>30.723005381352799</v>
      </c>
      <c r="C1835">
        <v>19.203516585346399</v>
      </c>
      <c r="D1835">
        <v>42.242494177359198</v>
      </c>
      <c r="E1835">
        <v>2.1997270129989102</v>
      </c>
      <c r="F1835">
        <v>1.1373244958274999</v>
      </c>
      <c r="G1835">
        <v>5.2594648396707697E-3</v>
      </c>
      <c r="H1835">
        <v>9.8956058608477507E-3</v>
      </c>
      <c r="I1835" t="s">
        <v>33</v>
      </c>
      <c r="J1835">
        <v>0.97081899999999999</v>
      </c>
      <c r="K1835">
        <v>0.90090499999999996</v>
      </c>
      <c r="L1835">
        <v>0.97444399999999998</v>
      </c>
      <c r="M1835">
        <v>1.8335699999999999</v>
      </c>
      <c r="N1835">
        <v>1.8241799999999999</v>
      </c>
      <c r="O1835">
        <v>3.0059</v>
      </c>
      <c r="P1835" t="s">
        <v>21513</v>
      </c>
      <c r="Q1835" t="s">
        <v>13643</v>
      </c>
      <c r="R1835" t="s">
        <v>13644</v>
      </c>
      <c r="S1835" t="s">
        <v>13645</v>
      </c>
      <c r="T1835" t="s">
        <v>21514</v>
      </c>
      <c r="U1835" t="s">
        <v>21515</v>
      </c>
    </row>
    <row r="1836" spans="1:21">
      <c r="A1836" t="s">
        <v>6054</v>
      </c>
      <c r="B1836">
        <v>762.89874791968305</v>
      </c>
      <c r="C1836">
        <v>1273.5620443755899</v>
      </c>
      <c r="D1836">
        <v>252.23545146377299</v>
      </c>
      <c r="E1836">
        <v>0.19805509482456399</v>
      </c>
      <c r="F1836">
        <v>-2.3360262808773902</v>
      </c>
      <c r="G1836" s="1">
        <v>4.05096553848038E-119</v>
      </c>
      <c r="H1836" s="1">
        <v>1.32083275472156E-117</v>
      </c>
      <c r="I1836" t="s">
        <v>22</v>
      </c>
      <c r="J1836">
        <v>12.090199999999999</v>
      </c>
      <c r="K1836">
        <v>12.0543</v>
      </c>
      <c r="L1836">
        <v>13.1279</v>
      </c>
      <c r="M1836">
        <v>2.1075200000000001</v>
      </c>
      <c r="N1836">
        <v>2.1084000000000001</v>
      </c>
      <c r="O1836">
        <v>2.9405000000000001</v>
      </c>
      <c r="P1836" t="s">
        <v>6055</v>
      </c>
      <c r="Q1836" t="s">
        <v>6056</v>
      </c>
      <c r="R1836" t="s">
        <v>6057</v>
      </c>
      <c r="S1836" t="s">
        <v>6058</v>
      </c>
    </row>
    <row r="1837" spans="1:21">
      <c r="A1837" t="s">
        <v>21516</v>
      </c>
      <c r="B1837">
        <v>129.84513536589</v>
      </c>
      <c r="C1837">
        <v>84.605380020546903</v>
      </c>
      <c r="D1837">
        <v>175.08489071123401</v>
      </c>
      <c r="E1837">
        <v>2.0694297533881798</v>
      </c>
      <c r="F1837">
        <v>1.0492332772424899</v>
      </c>
      <c r="G1837" s="1">
        <v>1.38727299755546E-7</v>
      </c>
      <c r="H1837" s="1">
        <v>4.0845766208648501E-7</v>
      </c>
      <c r="I1837" t="s">
        <v>33</v>
      </c>
      <c r="J1837">
        <v>1.64527</v>
      </c>
      <c r="K1837">
        <v>1.85755</v>
      </c>
      <c r="L1837">
        <v>1.70583</v>
      </c>
      <c r="M1837">
        <v>3.47322</v>
      </c>
      <c r="N1837">
        <v>3.2664599999999999</v>
      </c>
      <c r="O1837">
        <v>3.3355600000000001</v>
      </c>
      <c r="P1837" t="s">
        <v>21517</v>
      </c>
      <c r="Q1837" t="s">
        <v>21518</v>
      </c>
      <c r="R1837" t="s">
        <v>21519</v>
      </c>
      <c r="S1837" t="s">
        <v>21520</v>
      </c>
    </row>
    <row r="1838" spans="1:21">
      <c r="A1838" t="s">
        <v>13753</v>
      </c>
      <c r="B1838">
        <v>118.95277544593399</v>
      </c>
      <c r="C1838">
        <v>212.68294241512999</v>
      </c>
      <c r="D1838">
        <v>25.222608476737602</v>
      </c>
      <c r="E1838">
        <v>0.118592531165505</v>
      </c>
      <c r="F1838">
        <v>-3.0759149415783802</v>
      </c>
      <c r="G1838" s="1">
        <v>1.5860714396996799E-38</v>
      </c>
      <c r="H1838" s="1">
        <v>1.5542217571504499E-37</v>
      </c>
      <c r="I1838" t="s">
        <v>22</v>
      </c>
      <c r="J1838">
        <v>11.097300000000001</v>
      </c>
      <c r="K1838">
        <v>11.507099999999999</v>
      </c>
      <c r="L1838">
        <v>12.1029</v>
      </c>
      <c r="M1838">
        <v>1.3708</v>
      </c>
      <c r="N1838">
        <v>1.2483</v>
      </c>
      <c r="O1838">
        <v>0.86563999999999997</v>
      </c>
      <c r="P1838" t="s">
        <v>13754</v>
      </c>
      <c r="Q1838" t="s">
        <v>13665</v>
      </c>
      <c r="R1838" t="s">
        <v>13666</v>
      </c>
      <c r="S1838" t="s">
        <v>13667</v>
      </c>
      <c r="T1838" t="s">
        <v>2361</v>
      </c>
      <c r="U1838" t="s">
        <v>2362</v>
      </c>
    </row>
    <row r="1839" spans="1:21">
      <c r="A1839" t="s">
        <v>1734</v>
      </c>
      <c r="B1839">
        <v>1318.51983142527</v>
      </c>
      <c r="C1839">
        <v>2439.98661632014</v>
      </c>
      <c r="D1839">
        <v>197.05304653040099</v>
      </c>
      <c r="E1839">
        <v>8.0759888276594805E-2</v>
      </c>
      <c r="F1839">
        <v>-3.6302172749314199</v>
      </c>
      <c r="G1839">
        <v>0</v>
      </c>
      <c r="H1839">
        <v>0</v>
      </c>
      <c r="I1839" t="s">
        <v>22</v>
      </c>
      <c r="J1839">
        <v>21.6249</v>
      </c>
      <c r="K1839">
        <v>21.187200000000001</v>
      </c>
      <c r="L1839">
        <v>20.256</v>
      </c>
      <c r="M1839">
        <v>1.6361699999999999</v>
      </c>
      <c r="N1839">
        <v>1.54131</v>
      </c>
      <c r="O1839">
        <v>1.81203</v>
      </c>
      <c r="P1839" t="s">
        <v>1735</v>
      </c>
      <c r="Q1839" t="s">
        <v>1736</v>
      </c>
      <c r="R1839" t="s">
        <v>1737</v>
      </c>
      <c r="S1839" t="s">
        <v>1738</v>
      </c>
    </row>
    <row r="1840" spans="1:21">
      <c r="A1840" t="s">
        <v>13755</v>
      </c>
      <c r="B1840">
        <v>163.35199493108601</v>
      </c>
      <c r="C1840">
        <v>230.31109414145399</v>
      </c>
      <c r="D1840">
        <v>96.392895720716893</v>
      </c>
      <c r="E1840">
        <v>0.41853344529514303</v>
      </c>
      <c r="F1840">
        <v>-1.2565851807533399</v>
      </c>
      <c r="G1840" s="1">
        <v>3.2141575616225802E-12</v>
      </c>
      <c r="H1840" s="1">
        <v>1.2770568104129899E-11</v>
      </c>
      <c r="I1840" t="s">
        <v>22</v>
      </c>
      <c r="J1840">
        <v>3.6934</v>
      </c>
      <c r="K1840">
        <v>3.58317</v>
      </c>
      <c r="L1840">
        <v>4.4954999999999998</v>
      </c>
      <c r="M1840">
        <v>1.7017599999999999</v>
      </c>
      <c r="N1840">
        <v>1.69686</v>
      </c>
      <c r="O1840">
        <v>1.8706499999999999</v>
      </c>
      <c r="P1840" t="s">
        <v>13756</v>
      </c>
      <c r="Q1840" t="s">
        <v>13757</v>
      </c>
      <c r="R1840" t="s">
        <v>13758</v>
      </c>
      <c r="S1840" t="s">
        <v>13759</v>
      </c>
    </row>
    <row r="1841" spans="1:21">
      <c r="A1841" t="s">
        <v>1742</v>
      </c>
      <c r="B1841">
        <v>66.0994762649714</v>
      </c>
      <c r="C1841">
        <v>15.8751205971783</v>
      </c>
      <c r="D1841">
        <v>116.32383193276399</v>
      </c>
      <c r="E1841">
        <v>7.3274298119940102</v>
      </c>
      <c r="F1841">
        <v>2.8733072436895499</v>
      </c>
      <c r="G1841" s="1">
        <v>1.5122697727357199E-20</v>
      </c>
      <c r="H1841" s="1">
        <v>8.6991404411087296E-20</v>
      </c>
      <c r="I1841" t="s">
        <v>33</v>
      </c>
      <c r="J1841">
        <v>0.27058199999999999</v>
      </c>
      <c r="K1841">
        <v>0.28145900000000001</v>
      </c>
      <c r="L1841">
        <v>0.37010799999999999</v>
      </c>
      <c r="M1841">
        <v>2.49987</v>
      </c>
      <c r="N1841">
        <v>2.3399399999999999</v>
      </c>
      <c r="O1841">
        <v>3.0821800000000001</v>
      </c>
      <c r="P1841" t="s">
        <v>1743</v>
      </c>
      <c r="Q1841" t="s">
        <v>1744</v>
      </c>
      <c r="R1841" t="s">
        <v>1745</v>
      </c>
      <c r="S1841" t="s">
        <v>1746</v>
      </c>
      <c r="T1841" t="s">
        <v>1747</v>
      </c>
      <c r="U1841" t="s">
        <v>1748</v>
      </c>
    </row>
    <row r="1842" spans="1:21">
      <c r="A1842" t="s">
        <v>13760</v>
      </c>
      <c r="B1842">
        <v>66.699034639788294</v>
      </c>
      <c r="C1842">
        <v>17.892999457537702</v>
      </c>
      <c r="D1842">
        <v>115.505069822039</v>
      </c>
      <c r="E1842">
        <v>6.4553218199188303</v>
      </c>
      <c r="F1842">
        <v>2.6904890206180698</v>
      </c>
      <c r="G1842" s="1">
        <v>6.2565730260430002E-19</v>
      </c>
      <c r="H1842" s="1">
        <v>3.3986957394365801E-18</v>
      </c>
      <c r="I1842" t="s">
        <v>33</v>
      </c>
      <c r="J1842">
        <v>0.152201</v>
      </c>
      <c r="K1842">
        <v>0.38295200000000001</v>
      </c>
      <c r="L1842">
        <v>0.21985399999999999</v>
      </c>
      <c r="M1842">
        <v>1.79671</v>
      </c>
      <c r="N1842">
        <v>1.6766000000000001</v>
      </c>
      <c r="O1842">
        <v>1.57596</v>
      </c>
      <c r="P1842" t="s">
        <v>13761</v>
      </c>
      <c r="Q1842" t="s">
        <v>13762</v>
      </c>
      <c r="R1842" t="s">
        <v>13763</v>
      </c>
      <c r="S1842" t="s">
        <v>13764</v>
      </c>
    </row>
    <row r="1843" spans="1:21">
      <c r="A1843" t="s">
        <v>21521</v>
      </c>
      <c r="B1843">
        <v>1.9983684519887699</v>
      </c>
      <c r="C1843">
        <v>0</v>
      </c>
      <c r="D1843">
        <v>3.99673690397753</v>
      </c>
      <c r="E1843" t="s">
        <v>1196</v>
      </c>
      <c r="F1843" t="s">
        <v>1196</v>
      </c>
      <c r="G1843">
        <v>3.74272915016984E-2</v>
      </c>
      <c r="H1843">
        <v>6.1471388414016101E-2</v>
      </c>
      <c r="I1843" t="s">
        <v>33</v>
      </c>
      <c r="J1843">
        <v>0</v>
      </c>
      <c r="K1843">
        <v>0</v>
      </c>
      <c r="L1843">
        <v>0</v>
      </c>
      <c r="M1843">
        <v>1.8607200000000001E-2</v>
      </c>
      <c r="N1843">
        <v>2.7943200000000001E-2</v>
      </c>
      <c r="O1843">
        <v>3.7692900000000001E-2</v>
      </c>
      <c r="P1843" t="s">
        <v>21522</v>
      </c>
      <c r="Q1843" t="s">
        <v>5832</v>
      </c>
      <c r="R1843" t="s">
        <v>5833</v>
      </c>
      <c r="S1843" t="s">
        <v>5834</v>
      </c>
    </row>
    <row r="1844" spans="1:21">
      <c r="A1844" t="s">
        <v>1749</v>
      </c>
      <c r="B1844">
        <v>21.730874166224101</v>
      </c>
      <c r="C1844">
        <v>8.6121106711001492</v>
      </c>
      <c r="D1844">
        <v>34.849637661347998</v>
      </c>
      <c r="E1844">
        <v>4.0465849769318103</v>
      </c>
      <c r="F1844">
        <v>2.0167048918969699</v>
      </c>
      <c r="G1844" s="1">
        <v>6.6089301360363405E-5</v>
      </c>
      <c r="H1844">
        <v>1.54463294821987E-4</v>
      </c>
      <c r="I1844" t="s">
        <v>33</v>
      </c>
      <c r="J1844">
        <v>9.9530800000000003E-2</v>
      </c>
      <c r="K1844">
        <v>4.9421399999999997E-2</v>
      </c>
      <c r="L1844">
        <v>9.8493499999999998E-2</v>
      </c>
      <c r="M1844">
        <v>0.30789299999999997</v>
      </c>
      <c r="N1844">
        <v>0.33091399999999999</v>
      </c>
      <c r="O1844">
        <v>0.29732599999999998</v>
      </c>
      <c r="P1844" t="s">
        <v>1750</v>
      </c>
      <c r="Q1844" t="s">
        <v>1751</v>
      </c>
      <c r="R1844" t="s">
        <v>1752</v>
      </c>
      <c r="S1844" t="s">
        <v>1753</v>
      </c>
    </row>
    <row r="1845" spans="1:21">
      <c r="A1845" t="s">
        <v>6064</v>
      </c>
      <c r="B1845">
        <v>5.9957429174945904</v>
      </c>
      <c r="C1845">
        <v>0.68131923903252301</v>
      </c>
      <c r="D1845">
        <v>11.3101665959567</v>
      </c>
      <c r="E1845">
        <v>16.6003922214455</v>
      </c>
      <c r="F1845">
        <v>4.0531454237637501</v>
      </c>
      <c r="G1845">
        <v>7.4140160815072405E-4</v>
      </c>
      <c r="H1845">
        <v>1.5508432373026199E-3</v>
      </c>
      <c r="I1845" t="s">
        <v>33</v>
      </c>
      <c r="J1845">
        <v>0</v>
      </c>
      <c r="K1845">
        <v>0</v>
      </c>
      <c r="L1845">
        <v>0</v>
      </c>
      <c r="M1845">
        <v>0.121417</v>
      </c>
      <c r="N1845">
        <v>1.6995099999999999E-2</v>
      </c>
      <c r="O1845">
        <v>0.104398</v>
      </c>
      <c r="P1845" t="s">
        <v>6065</v>
      </c>
      <c r="Q1845" t="s">
        <v>6066</v>
      </c>
      <c r="R1845" t="s">
        <v>4218</v>
      </c>
      <c r="S1845" t="s">
        <v>4219</v>
      </c>
    </row>
    <row r="1846" spans="1:21">
      <c r="A1846" t="s">
        <v>1754</v>
      </c>
      <c r="B1846">
        <v>170.584628797395</v>
      </c>
      <c r="C1846">
        <v>18.8534511230589</v>
      </c>
      <c r="D1846">
        <v>322.31580647173098</v>
      </c>
      <c r="E1846">
        <v>17.095851808134999</v>
      </c>
      <c r="F1846">
        <v>4.09557440234755</v>
      </c>
      <c r="G1846" s="1">
        <v>3.0592462398293301E-41</v>
      </c>
      <c r="H1846" s="1">
        <v>3.1959453174998602E-40</v>
      </c>
      <c r="I1846" t="s">
        <v>33</v>
      </c>
      <c r="J1846">
        <v>0.162962</v>
      </c>
      <c r="K1846">
        <v>0.49907099999999999</v>
      </c>
      <c r="L1846">
        <v>0.39488099999999998</v>
      </c>
      <c r="M1846">
        <v>7.9958799999999997</v>
      </c>
      <c r="N1846">
        <v>5.5465600000000004</v>
      </c>
      <c r="O1846">
        <v>6.72959</v>
      </c>
      <c r="P1846" t="s">
        <v>1755</v>
      </c>
      <c r="Q1846" t="s">
        <v>1756</v>
      </c>
      <c r="R1846" t="s">
        <v>1757</v>
      </c>
      <c r="S1846" t="s">
        <v>1758</v>
      </c>
      <c r="T1846" t="s">
        <v>1759</v>
      </c>
      <c r="U1846" t="s">
        <v>1760</v>
      </c>
    </row>
    <row r="1847" spans="1:21">
      <c r="A1847" t="s">
        <v>13770</v>
      </c>
      <c r="B1847">
        <v>11.271657665043501</v>
      </c>
      <c r="C1847">
        <v>5.9462585996418502</v>
      </c>
      <c r="D1847">
        <v>16.5970567304452</v>
      </c>
      <c r="E1847">
        <v>2.7911764098932501</v>
      </c>
      <c r="F1847">
        <v>1.48087330951156</v>
      </c>
      <c r="G1847">
        <v>3.3432596703686999E-2</v>
      </c>
      <c r="H1847">
        <v>5.54237142344981E-2</v>
      </c>
      <c r="I1847" t="s">
        <v>33</v>
      </c>
      <c r="J1847">
        <v>5.0714799999999997E-2</v>
      </c>
      <c r="K1847">
        <v>0.12817100000000001</v>
      </c>
      <c r="L1847">
        <v>2.5516E-2</v>
      </c>
      <c r="M1847">
        <v>0.17030500000000001</v>
      </c>
      <c r="N1847">
        <v>0.42690299999999998</v>
      </c>
      <c r="O1847">
        <v>0.17447499999999999</v>
      </c>
      <c r="P1847" t="s">
        <v>13771</v>
      </c>
      <c r="Q1847" t="s">
        <v>13772</v>
      </c>
      <c r="R1847" t="s">
        <v>13773</v>
      </c>
      <c r="S1847" t="s">
        <v>13774</v>
      </c>
      <c r="T1847" t="s">
        <v>13775</v>
      </c>
      <c r="U1847" t="s">
        <v>13776</v>
      </c>
    </row>
    <row r="1848" spans="1:21">
      <c r="A1848" t="s">
        <v>6067</v>
      </c>
      <c r="B1848">
        <v>24.218449266486999</v>
      </c>
      <c r="C1848">
        <v>6.3140300484641898</v>
      </c>
      <c r="D1848">
        <v>42.122868484509802</v>
      </c>
      <c r="E1848">
        <v>6.6713126420352804</v>
      </c>
      <c r="F1848">
        <v>2.7379706528396901</v>
      </c>
      <c r="G1848" s="1">
        <v>1.9646969985806E-7</v>
      </c>
      <c r="H1848" s="1">
        <v>5.7175552838421098E-7</v>
      </c>
      <c r="I1848" t="s">
        <v>33</v>
      </c>
      <c r="J1848">
        <v>1.6298699999999999</v>
      </c>
      <c r="K1848">
        <v>1.8972100000000001</v>
      </c>
      <c r="L1848">
        <v>0.80197399999999996</v>
      </c>
      <c r="M1848">
        <v>7.31569</v>
      </c>
      <c r="N1848">
        <v>10.3194</v>
      </c>
      <c r="O1848">
        <v>6.3776999999999999</v>
      </c>
      <c r="P1848" t="s">
        <v>6068</v>
      </c>
      <c r="Q1848" t="s">
        <v>6069</v>
      </c>
      <c r="R1848" t="s">
        <v>6070</v>
      </c>
      <c r="S1848" t="s">
        <v>6071</v>
      </c>
    </row>
    <row r="1849" spans="1:21">
      <c r="A1849" t="s">
        <v>1761</v>
      </c>
      <c r="B1849">
        <v>45.3071826303904</v>
      </c>
      <c r="C1849">
        <v>19.2118530923299</v>
      </c>
      <c r="D1849">
        <v>71.402512168450997</v>
      </c>
      <c r="E1849">
        <v>3.71658641284102</v>
      </c>
      <c r="F1849">
        <v>1.89397815192264</v>
      </c>
      <c r="G1849" s="1">
        <v>4.46352877060888E-8</v>
      </c>
      <c r="H1849" s="1">
        <v>1.3636267937435801E-7</v>
      </c>
      <c r="I1849" t="s">
        <v>33</v>
      </c>
      <c r="J1849">
        <v>8.6595099999999994E-2</v>
      </c>
      <c r="K1849">
        <v>9.3544000000000002E-2</v>
      </c>
      <c r="L1849">
        <v>0.103462</v>
      </c>
      <c r="M1849">
        <v>0.36893999999999999</v>
      </c>
      <c r="N1849">
        <v>0.36510199999999998</v>
      </c>
      <c r="O1849">
        <v>0.30033700000000002</v>
      </c>
      <c r="P1849" t="s">
        <v>1762</v>
      </c>
      <c r="Q1849" t="s">
        <v>1763</v>
      </c>
      <c r="R1849" t="s">
        <v>1764</v>
      </c>
      <c r="S1849" t="s">
        <v>1765</v>
      </c>
    </row>
    <row r="1850" spans="1:21">
      <c r="A1850" t="s">
        <v>13777</v>
      </c>
      <c r="B1850">
        <v>56.615003597126702</v>
      </c>
      <c r="C1850">
        <v>107.24117655779899</v>
      </c>
      <c r="D1850">
        <v>5.9888306364549102</v>
      </c>
      <c r="E1850">
        <v>5.5844507013844399E-2</v>
      </c>
      <c r="F1850">
        <v>-4.1624408086833098</v>
      </c>
      <c r="G1850" s="1">
        <v>3.0200238248286802E-11</v>
      </c>
      <c r="H1850" s="1">
        <v>1.13188624898605E-10</v>
      </c>
      <c r="I1850" t="s">
        <v>22</v>
      </c>
      <c r="J1850">
        <v>1.3925399999999999</v>
      </c>
      <c r="K1850">
        <v>2.7462300000000002</v>
      </c>
      <c r="L1850">
        <v>1.51179</v>
      </c>
      <c r="M1850">
        <v>0.19086</v>
      </c>
      <c r="N1850">
        <v>1.7930600000000001E-2</v>
      </c>
      <c r="O1850">
        <v>7.0221699999999998E-2</v>
      </c>
      <c r="P1850" t="s">
        <v>13778</v>
      </c>
      <c r="Q1850" t="s">
        <v>13779</v>
      </c>
      <c r="R1850" t="s">
        <v>13780</v>
      </c>
      <c r="S1850" t="s">
        <v>13781</v>
      </c>
      <c r="T1850" t="s">
        <v>1656</v>
      </c>
      <c r="U1850" t="s">
        <v>1657</v>
      </c>
    </row>
    <row r="1851" spans="1:21">
      <c r="A1851" t="s">
        <v>1766</v>
      </c>
      <c r="B1851">
        <v>130.91064352716899</v>
      </c>
      <c r="C1851">
        <v>43.701113942524202</v>
      </c>
      <c r="D1851">
        <v>218.12017311181501</v>
      </c>
      <c r="E1851">
        <v>4.9911810806170003</v>
      </c>
      <c r="F1851">
        <v>2.31938124592899</v>
      </c>
      <c r="G1851" s="1">
        <v>1.16827208167E-27</v>
      </c>
      <c r="H1851" s="1">
        <v>8.3772251536712E-27</v>
      </c>
      <c r="I1851" t="s">
        <v>33</v>
      </c>
      <c r="J1851">
        <v>0.65037400000000001</v>
      </c>
      <c r="K1851">
        <v>1.67781</v>
      </c>
      <c r="L1851">
        <v>0.49737599999999998</v>
      </c>
      <c r="M1851">
        <v>4.8826799999999997</v>
      </c>
      <c r="N1851">
        <v>4.9249999999999998</v>
      </c>
      <c r="O1851">
        <v>4.3348399999999998</v>
      </c>
      <c r="P1851" t="s">
        <v>1767</v>
      </c>
      <c r="Q1851" t="s">
        <v>1768</v>
      </c>
      <c r="T1851" t="s">
        <v>1747</v>
      </c>
      <c r="U1851" t="s">
        <v>1748</v>
      </c>
    </row>
    <row r="1852" spans="1:21">
      <c r="A1852" t="s">
        <v>13782</v>
      </c>
      <c r="B1852">
        <v>982.88427869783197</v>
      </c>
      <c r="C1852">
        <v>1523.2966801223399</v>
      </c>
      <c r="D1852">
        <v>442.471877273323</v>
      </c>
      <c r="E1852">
        <v>0.29046992818088901</v>
      </c>
      <c r="F1852">
        <v>-1.7835392830991501</v>
      </c>
      <c r="G1852" s="1">
        <v>1.2724023014602799E-88</v>
      </c>
      <c r="H1852" s="1">
        <v>2.8510438008991399E-87</v>
      </c>
      <c r="I1852" t="s">
        <v>22</v>
      </c>
      <c r="J1852">
        <v>18.620699999999999</v>
      </c>
      <c r="K1852">
        <v>19.7073</v>
      </c>
      <c r="L1852">
        <v>17.880199999999999</v>
      </c>
      <c r="M1852">
        <v>6.0193899999999996</v>
      </c>
      <c r="N1852">
        <v>5.0006000000000004</v>
      </c>
      <c r="O1852">
        <v>5.1788600000000002</v>
      </c>
      <c r="P1852" t="s">
        <v>13783</v>
      </c>
      <c r="Q1852" t="s">
        <v>13784</v>
      </c>
      <c r="R1852" t="s">
        <v>13785</v>
      </c>
      <c r="S1852" t="s">
        <v>13786</v>
      </c>
      <c r="T1852" t="s">
        <v>4674</v>
      </c>
      <c r="U1852" t="s">
        <v>4675</v>
      </c>
    </row>
    <row r="1853" spans="1:21">
      <c r="A1853" t="s">
        <v>21523</v>
      </c>
      <c r="B1853">
        <v>11.413316414391799</v>
      </c>
      <c r="C1853">
        <v>17.8544158403244</v>
      </c>
      <c r="D1853">
        <v>4.9722169884591603</v>
      </c>
      <c r="E1853">
        <v>0.278486679873857</v>
      </c>
      <c r="F1853">
        <v>-1.84431977033641</v>
      </c>
      <c r="G1853">
        <v>8.4924073792823299E-3</v>
      </c>
      <c r="H1853">
        <v>1.5536116254814899E-2</v>
      </c>
      <c r="I1853" t="s">
        <v>22</v>
      </c>
      <c r="J1853">
        <v>0.15859400000000001</v>
      </c>
      <c r="K1853">
        <v>0.37925300000000001</v>
      </c>
      <c r="L1853">
        <v>0.31526700000000002</v>
      </c>
      <c r="M1853">
        <v>0.136601</v>
      </c>
      <c r="N1853">
        <v>1.9349499999999999E-2</v>
      </c>
      <c r="O1853">
        <v>3.9238099999999998E-2</v>
      </c>
      <c r="P1853" t="s">
        <v>21524</v>
      </c>
      <c r="Q1853" t="s">
        <v>21525</v>
      </c>
      <c r="R1853" t="s">
        <v>21526</v>
      </c>
      <c r="S1853" t="s">
        <v>21527</v>
      </c>
    </row>
    <row r="1854" spans="1:21">
      <c r="A1854" t="s">
        <v>21528</v>
      </c>
      <c r="B1854">
        <v>4.8064855888747804</v>
      </c>
      <c r="C1854">
        <v>1.3000783124694799</v>
      </c>
      <c r="D1854">
        <v>8.3128928652800802</v>
      </c>
      <c r="E1854">
        <v>6.3941477875204997</v>
      </c>
      <c r="F1854">
        <v>2.67675208942011</v>
      </c>
      <c r="G1854">
        <v>2.67872246391768E-2</v>
      </c>
      <c r="H1854">
        <v>4.5258489683154303E-2</v>
      </c>
      <c r="I1854" t="s">
        <v>33</v>
      </c>
      <c r="J1854">
        <v>0</v>
      </c>
      <c r="K1854">
        <v>0</v>
      </c>
      <c r="L1854">
        <v>0.109457</v>
      </c>
      <c r="M1854">
        <v>0.16037899999999999</v>
      </c>
      <c r="N1854">
        <v>0.223745</v>
      </c>
      <c r="O1854">
        <v>0.27091599999999999</v>
      </c>
      <c r="P1854" t="s">
        <v>21529</v>
      </c>
      <c r="Q1854" t="s">
        <v>21530</v>
      </c>
      <c r="R1854" t="s">
        <v>21531</v>
      </c>
      <c r="S1854" t="s">
        <v>21532</v>
      </c>
    </row>
    <row r="1855" spans="1:21">
      <c r="A1855" t="s">
        <v>6072</v>
      </c>
      <c r="B1855">
        <v>35.340991817030798</v>
      </c>
      <c r="C1855">
        <v>13.871848805649799</v>
      </c>
      <c r="D1855">
        <v>56.810134828411798</v>
      </c>
      <c r="E1855">
        <v>4.0953542404004404</v>
      </c>
      <c r="F1855">
        <v>2.0339882476576001</v>
      </c>
      <c r="G1855" s="1">
        <v>2.8361422707094702E-7</v>
      </c>
      <c r="H1855" s="1">
        <v>8.1443880135578997E-7</v>
      </c>
      <c r="I1855" t="s">
        <v>33</v>
      </c>
      <c r="J1855">
        <v>5.24571E-2</v>
      </c>
      <c r="K1855">
        <v>3.2758500000000003E-2</v>
      </c>
      <c r="L1855">
        <v>9.7156099999999995E-2</v>
      </c>
      <c r="M1855">
        <v>0.209094</v>
      </c>
      <c r="N1855">
        <v>0.27212999999999998</v>
      </c>
      <c r="O1855">
        <v>0.32074399999999997</v>
      </c>
      <c r="P1855" t="s">
        <v>6073</v>
      </c>
      <c r="Q1855" t="s">
        <v>6074</v>
      </c>
      <c r="R1855" t="s">
        <v>1937</v>
      </c>
      <c r="S1855" t="s">
        <v>1938</v>
      </c>
      <c r="T1855" t="s">
        <v>422</v>
      </c>
      <c r="U1855" t="s">
        <v>423</v>
      </c>
    </row>
    <row r="1856" spans="1:21">
      <c r="A1856" t="s">
        <v>1769</v>
      </c>
      <c r="B1856">
        <v>2197.5883247305901</v>
      </c>
      <c r="C1856">
        <v>47.064994630201802</v>
      </c>
      <c r="D1856">
        <v>4348.1116548309801</v>
      </c>
      <c r="E1856">
        <v>92.385257642009407</v>
      </c>
      <c r="F1856">
        <v>6.5295907471385402</v>
      </c>
      <c r="G1856">
        <v>0</v>
      </c>
      <c r="H1856">
        <v>0</v>
      </c>
      <c r="I1856" t="s">
        <v>33</v>
      </c>
      <c r="J1856">
        <v>0.63936099999999996</v>
      </c>
      <c r="K1856">
        <v>0.72093499999999999</v>
      </c>
      <c r="L1856">
        <v>0.77908200000000005</v>
      </c>
      <c r="M1856">
        <v>75.956699999999998</v>
      </c>
      <c r="N1856">
        <v>70.507099999999994</v>
      </c>
      <c r="O1856">
        <v>78.910499999999999</v>
      </c>
      <c r="P1856" t="s">
        <v>1770</v>
      </c>
      <c r="Q1856" t="s">
        <v>1771</v>
      </c>
      <c r="R1856" t="s">
        <v>1772</v>
      </c>
      <c r="S1856" t="s">
        <v>1773</v>
      </c>
      <c r="T1856" t="s">
        <v>1774</v>
      </c>
      <c r="U1856" t="s">
        <v>1775</v>
      </c>
    </row>
    <row r="1857" spans="1:21">
      <c r="A1857" t="s">
        <v>13792</v>
      </c>
      <c r="B1857">
        <v>765.79245823625001</v>
      </c>
      <c r="C1857">
        <v>1301.89452131593</v>
      </c>
      <c r="D1857">
        <v>229.69039515656701</v>
      </c>
      <c r="E1857">
        <v>0.17642780685827</v>
      </c>
      <c r="F1857">
        <v>-2.5028501323198902</v>
      </c>
      <c r="G1857" s="1">
        <v>2.8213157385907E-34</v>
      </c>
      <c r="H1857" s="1">
        <v>2.45527070440371E-33</v>
      </c>
      <c r="I1857" t="s">
        <v>22</v>
      </c>
      <c r="J1857">
        <v>32.683100000000003</v>
      </c>
      <c r="K1857">
        <v>40.716900000000003</v>
      </c>
      <c r="L1857">
        <v>36.009700000000002</v>
      </c>
      <c r="M1857">
        <v>6.0151300000000001</v>
      </c>
      <c r="N1857">
        <v>6.1996599999999997</v>
      </c>
      <c r="O1857">
        <v>4.9905600000000003</v>
      </c>
      <c r="P1857" t="s">
        <v>13793</v>
      </c>
      <c r="Q1857" t="s">
        <v>13794</v>
      </c>
      <c r="R1857" t="s">
        <v>13795</v>
      </c>
      <c r="S1857" t="s">
        <v>13796</v>
      </c>
    </row>
    <row r="1858" spans="1:21">
      <c r="A1858" t="s">
        <v>6075</v>
      </c>
      <c r="B1858">
        <v>40.740330493167001</v>
      </c>
      <c r="C1858">
        <v>81.148801146703804</v>
      </c>
      <c r="D1858">
        <v>0.33185983963010202</v>
      </c>
      <c r="E1858">
        <v>4.0895223951633499E-3</v>
      </c>
      <c r="F1858">
        <v>-7.93385192031249</v>
      </c>
      <c r="G1858" s="1">
        <v>3.2681483011087602E-31</v>
      </c>
      <c r="H1858" s="1">
        <v>2.6041321969711601E-30</v>
      </c>
      <c r="I1858" t="s">
        <v>22</v>
      </c>
      <c r="J1858">
        <v>4.7849500000000003</v>
      </c>
      <c r="K1858">
        <v>4.0475599999999998</v>
      </c>
      <c r="L1858">
        <v>5.8874399999999998</v>
      </c>
      <c r="M1858">
        <v>5.82417E-2</v>
      </c>
      <c r="N1858">
        <v>0</v>
      </c>
      <c r="O1858">
        <v>0</v>
      </c>
      <c r="P1858" t="s">
        <v>6076</v>
      </c>
      <c r="Q1858" t="s">
        <v>6077</v>
      </c>
      <c r="R1858" t="s">
        <v>6078</v>
      </c>
      <c r="S1858" t="s">
        <v>6079</v>
      </c>
    </row>
    <row r="1859" spans="1:21">
      <c r="A1859" t="s">
        <v>1776</v>
      </c>
      <c r="B1859">
        <v>1002.86661248402</v>
      </c>
      <c r="C1859">
        <v>192.536716514017</v>
      </c>
      <c r="D1859">
        <v>1813.19650845401</v>
      </c>
      <c r="E1859">
        <v>9.4174064110105</v>
      </c>
      <c r="F1859">
        <v>3.23532979092372</v>
      </c>
      <c r="G1859" s="1">
        <v>2.1088864018077599E-172</v>
      </c>
      <c r="H1859" s="1">
        <v>1.14005301320031E-170</v>
      </c>
      <c r="I1859" t="s">
        <v>33</v>
      </c>
      <c r="J1859">
        <v>3.2523499999999999</v>
      </c>
      <c r="K1859">
        <v>2.16655</v>
      </c>
      <c r="L1859">
        <v>2.9486300000000001</v>
      </c>
      <c r="M1859">
        <v>26.423100000000002</v>
      </c>
      <c r="N1859">
        <v>24.120699999999999</v>
      </c>
      <c r="O1859">
        <v>27.573899999999998</v>
      </c>
      <c r="P1859" t="s">
        <v>1777</v>
      </c>
      <c r="Q1859" t="s">
        <v>1744</v>
      </c>
      <c r="R1859" t="s">
        <v>1745</v>
      </c>
      <c r="S1859" t="s">
        <v>1746</v>
      </c>
      <c r="T1859" t="s">
        <v>1747</v>
      </c>
      <c r="U1859" t="s">
        <v>1748</v>
      </c>
    </row>
    <row r="1860" spans="1:21">
      <c r="A1860" t="s">
        <v>13799</v>
      </c>
      <c r="B1860">
        <v>231.680314481176</v>
      </c>
      <c r="C1860">
        <v>35.0973761416274</v>
      </c>
      <c r="D1860">
        <v>428.26325282072497</v>
      </c>
      <c r="E1860">
        <v>12.202144430756499</v>
      </c>
      <c r="F1860">
        <v>3.6090628072451998</v>
      </c>
      <c r="G1860" s="1">
        <v>1.73432619981219E-14</v>
      </c>
      <c r="H1860" s="1">
        <v>7.7793249838583999E-14</v>
      </c>
      <c r="I1860" t="s">
        <v>33</v>
      </c>
      <c r="J1860">
        <v>0.64204099999999997</v>
      </c>
      <c r="K1860">
        <v>0.91535999999999995</v>
      </c>
      <c r="L1860">
        <v>0.62951999999999997</v>
      </c>
      <c r="M1860">
        <v>5.6660500000000003</v>
      </c>
      <c r="N1860">
        <v>9.3071999999999999</v>
      </c>
      <c r="O1860">
        <v>9.5661699999999996</v>
      </c>
      <c r="P1860" t="s">
        <v>13800</v>
      </c>
      <c r="Q1860" t="s">
        <v>13801</v>
      </c>
      <c r="R1860" t="s">
        <v>13802</v>
      </c>
      <c r="S1860" t="s">
        <v>13803</v>
      </c>
      <c r="T1860" t="s">
        <v>13804</v>
      </c>
      <c r="U1860" t="s">
        <v>13805</v>
      </c>
    </row>
    <row r="1861" spans="1:21">
      <c r="A1861" t="s">
        <v>6080</v>
      </c>
      <c r="B1861">
        <v>648.929659680599</v>
      </c>
      <c r="C1861">
        <v>1268.95180682352</v>
      </c>
      <c r="D1861">
        <v>28.9075125376819</v>
      </c>
      <c r="E1861">
        <v>2.2780622859148801E-2</v>
      </c>
      <c r="F1861">
        <v>-5.4560489965688896</v>
      </c>
      <c r="G1861" s="1">
        <v>7.6831397952561196E-125</v>
      </c>
      <c r="H1861" s="1">
        <v>2.67933378663344E-123</v>
      </c>
      <c r="I1861" t="s">
        <v>22</v>
      </c>
      <c r="J1861">
        <v>6.2378</v>
      </c>
      <c r="K1861">
        <v>6.6928700000000001</v>
      </c>
      <c r="L1861">
        <v>5.6213300000000004</v>
      </c>
      <c r="M1861">
        <v>0.22013099999999999</v>
      </c>
      <c r="N1861">
        <v>8.7156899999999995E-2</v>
      </c>
      <c r="O1861">
        <v>0.120695</v>
      </c>
      <c r="P1861" t="s">
        <v>6081</v>
      </c>
      <c r="Q1861" t="s">
        <v>6082</v>
      </c>
    </row>
    <row r="1862" spans="1:21">
      <c r="A1862" t="s">
        <v>21533</v>
      </c>
      <c r="B1862">
        <v>306.429252047104</v>
      </c>
      <c r="C1862">
        <v>414.47902533779501</v>
      </c>
      <c r="D1862">
        <v>198.37947875641299</v>
      </c>
      <c r="E1862">
        <v>0.47862368570939501</v>
      </c>
      <c r="F1862">
        <v>-1.06303630141682</v>
      </c>
      <c r="G1862" s="1">
        <v>3.6496939409613103E-15</v>
      </c>
      <c r="H1862" s="1">
        <v>1.6913272558782499E-14</v>
      </c>
      <c r="I1862" t="s">
        <v>22</v>
      </c>
      <c r="J1862">
        <v>18.434699999999999</v>
      </c>
      <c r="K1862">
        <v>22.526</v>
      </c>
      <c r="L1862">
        <v>23.636199999999999</v>
      </c>
      <c r="M1862">
        <v>9.8065599999999993</v>
      </c>
      <c r="N1862">
        <v>8.7727599999999999</v>
      </c>
      <c r="O1862">
        <v>10.139200000000001</v>
      </c>
      <c r="P1862" t="s">
        <v>21534</v>
      </c>
      <c r="Q1862" t="s">
        <v>21535</v>
      </c>
      <c r="R1862" t="s">
        <v>21536</v>
      </c>
      <c r="S1862" t="s">
        <v>21537</v>
      </c>
    </row>
    <row r="1863" spans="1:21">
      <c r="A1863" t="s">
        <v>1778</v>
      </c>
      <c r="B1863">
        <v>1510.5903029480301</v>
      </c>
      <c r="C1863">
        <v>267.31088430213703</v>
      </c>
      <c r="D1863">
        <v>2753.8697215939201</v>
      </c>
      <c r="E1863">
        <v>10.3021234200148</v>
      </c>
      <c r="F1863">
        <v>3.36486982373202</v>
      </c>
      <c r="G1863">
        <v>0</v>
      </c>
      <c r="H1863">
        <v>0</v>
      </c>
      <c r="I1863" t="s">
        <v>33</v>
      </c>
      <c r="J1863">
        <v>1.69675</v>
      </c>
      <c r="K1863">
        <v>1.7461599999999999</v>
      </c>
      <c r="L1863">
        <v>1.60375</v>
      </c>
      <c r="M1863">
        <v>17.760899999999999</v>
      </c>
      <c r="N1863">
        <v>16.9526</v>
      </c>
      <c r="O1863">
        <v>16.744399999999999</v>
      </c>
      <c r="P1863" t="s">
        <v>1779</v>
      </c>
      <c r="Q1863" t="s">
        <v>1429</v>
      </c>
      <c r="R1863" t="s">
        <v>1430</v>
      </c>
      <c r="S1863" t="s">
        <v>1431</v>
      </c>
    </row>
    <row r="1864" spans="1:21">
      <c r="A1864" t="s">
        <v>13810</v>
      </c>
      <c r="B1864">
        <v>167.83619223298501</v>
      </c>
      <c r="C1864">
        <v>250.275199508616</v>
      </c>
      <c r="D1864">
        <v>85.397184957354199</v>
      </c>
      <c r="E1864">
        <v>0.34121313308318602</v>
      </c>
      <c r="F1864">
        <v>-1.5512549187195801</v>
      </c>
      <c r="G1864" s="1">
        <v>8.9571837035526497E-18</v>
      </c>
      <c r="H1864" s="1">
        <v>4.62718882476244E-17</v>
      </c>
      <c r="I1864" t="s">
        <v>22</v>
      </c>
      <c r="J1864">
        <v>7.4735500000000004</v>
      </c>
      <c r="K1864">
        <v>6.5128500000000003</v>
      </c>
      <c r="L1864">
        <v>8.0351199999999992</v>
      </c>
      <c r="M1864">
        <v>2.8686099999999999</v>
      </c>
      <c r="N1864">
        <v>2.1377799999999998</v>
      </c>
      <c r="O1864">
        <v>2.35277</v>
      </c>
      <c r="P1864" t="s">
        <v>13811</v>
      </c>
      <c r="Q1864" t="s">
        <v>13812</v>
      </c>
      <c r="R1864" t="s">
        <v>13813</v>
      </c>
      <c r="S1864" t="s">
        <v>13814</v>
      </c>
    </row>
    <row r="1865" spans="1:21">
      <c r="A1865" t="s">
        <v>1780</v>
      </c>
      <c r="B1865">
        <v>3130.5627872906398</v>
      </c>
      <c r="C1865">
        <v>2.65541325611904</v>
      </c>
      <c r="D1865">
        <v>6258.47016132517</v>
      </c>
      <c r="E1865">
        <v>2356.8723801854098</v>
      </c>
      <c r="F1865">
        <v>11.202657926382001</v>
      </c>
      <c r="G1865">
        <v>0</v>
      </c>
      <c r="H1865">
        <v>0</v>
      </c>
      <c r="I1865" t="s">
        <v>33</v>
      </c>
      <c r="J1865">
        <v>2.6009000000000001E-2</v>
      </c>
      <c r="K1865">
        <v>1.93551E-2</v>
      </c>
      <c r="L1865">
        <v>2.5586999999999999E-2</v>
      </c>
      <c r="M1865">
        <v>56.926200000000001</v>
      </c>
      <c r="N1865">
        <v>52.482300000000002</v>
      </c>
      <c r="O1865">
        <v>53.3386</v>
      </c>
      <c r="P1865" t="s">
        <v>1781</v>
      </c>
      <c r="Q1865" t="s">
        <v>1782</v>
      </c>
      <c r="R1865" t="s">
        <v>1783</v>
      </c>
      <c r="S1865" t="s">
        <v>1784</v>
      </c>
      <c r="T1865" t="s">
        <v>1785</v>
      </c>
      <c r="U1865" t="s">
        <v>1786</v>
      </c>
    </row>
    <row r="1866" spans="1:21">
      <c r="A1866" t="s">
        <v>6093</v>
      </c>
      <c r="B1866">
        <v>23.2305577198474</v>
      </c>
      <c r="C1866">
        <v>38.130999661908099</v>
      </c>
      <c r="D1866">
        <v>8.3301157777866699</v>
      </c>
      <c r="E1866">
        <v>0.218460461347628</v>
      </c>
      <c r="F1866">
        <v>-2.19455590156588</v>
      </c>
      <c r="G1866" s="1">
        <v>8.7669246618294895E-6</v>
      </c>
      <c r="H1866" s="1">
        <v>2.2260977550606699E-5</v>
      </c>
      <c r="I1866" t="s">
        <v>22</v>
      </c>
      <c r="J1866">
        <v>0.24406600000000001</v>
      </c>
      <c r="K1866">
        <v>0.25550200000000001</v>
      </c>
      <c r="L1866">
        <v>0.177754</v>
      </c>
      <c r="M1866">
        <v>3.6607599999999997E-2</v>
      </c>
      <c r="N1866">
        <v>2.3631200000000002E-2</v>
      </c>
      <c r="O1866">
        <v>8.5114300000000004E-2</v>
      </c>
      <c r="P1866" t="s">
        <v>6094</v>
      </c>
      <c r="Q1866" t="s">
        <v>6095</v>
      </c>
      <c r="R1866" t="s">
        <v>5221</v>
      </c>
      <c r="S1866" t="s">
        <v>5222</v>
      </c>
    </row>
    <row r="1867" spans="1:21">
      <c r="A1867" t="s">
        <v>13820</v>
      </c>
      <c r="B1867">
        <v>76.475802162767195</v>
      </c>
      <c r="C1867">
        <v>122.704102990309</v>
      </c>
      <c r="D1867">
        <v>30.247501335225099</v>
      </c>
      <c r="E1867">
        <v>0.24650766028267199</v>
      </c>
      <c r="F1867">
        <v>-2.0202956155048399</v>
      </c>
      <c r="G1867" s="1">
        <v>6.7315323840103202E-14</v>
      </c>
      <c r="H1867" s="1">
        <v>2.9273308590992301E-13</v>
      </c>
      <c r="I1867" t="s">
        <v>22</v>
      </c>
      <c r="J1867">
        <v>4.9983500000000003</v>
      </c>
      <c r="K1867">
        <v>4.3892499999999997</v>
      </c>
      <c r="L1867">
        <v>4.8976600000000001</v>
      </c>
      <c r="M1867">
        <v>1.14886</v>
      </c>
      <c r="N1867">
        <v>0.90603999999999996</v>
      </c>
      <c r="O1867">
        <v>1.36467</v>
      </c>
      <c r="P1867" t="s">
        <v>13821</v>
      </c>
      <c r="Q1867" t="s">
        <v>13822</v>
      </c>
      <c r="R1867" t="s">
        <v>337</v>
      </c>
      <c r="S1867" t="s">
        <v>338</v>
      </c>
    </row>
    <row r="1868" spans="1:21">
      <c r="A1868" t="s">
        <v>6101</v>
      </c>
      <c r="B1868">
        <v>4.7997978503738503</v>
      </c>
      <c r="C1868">
        <v>1.3000783124694799</v>
      </c>
      <c r="D1868">
        <v>8.2995173882782201</v>
      </c>
      <c r="E1868">
        <v>6.38385957882294</v>
      </c>
      <c r="F1868">
        <v>2.6744289179819698</v>
      </c>
      <c r="G1868">
        <v>2.6859232555685501E-2</v>
      </c>
      <c r="H1868">
        <v>4.5343273720080998E-2</v>
      </c>
      <c r="I1868" t="s">
        <v>33</v>
      </c>
      <c r="J1868">
        <v>0</v>
      </c>
      <c r="K1868">
        <v>0</v>
      </c>
      <c r="L1868">
        <v>7.7652899999999997E-2</v>
      </c>
      <c r="M1868">
        <v>3.9649299999999998E-2</v>
      </c>
      <c r="N1868">
        <v>0.11712500000000001</v>
      </c>
      <c r="O1868">
        <v>3.9542500000000001E-2</v>
      </c>
      <c r="P1868" t="s">
        <v>6102</v>
      </c>
      <c r="Q1868" t="s">
        <v>6103</v>
      </c>
      <c r="R1868" t="s">
        <v>6104</v>
      </c>
      <c r="S1868" t="s">
        <v>6105</v>
      </c>
      <c r="T1868" t="s">
        <v>1759</v>
      </c>
      <c r="U1868" t="s">
        <v>1760</v>
      </c>
    </row>
    <row r="1869" spans="1:21">
      <c r="A1869" t="s">
        <v>21538</v>
      </c>
      <c r="B1869">
        <v>5.97882502413814</v>
      </c>
      <c r="C1869">
        <v>0.65420740972644298</v>
      </c>
      <c r="D1869">
        <v>11.3034426385498</v>
      </c>
      <c r="E1869">
        <v>17.278071862983602</v>
      </c>
      <c r="F1869">
        <v>4.11087032460415</v>
      </c>
      <c r="G1869">
        <v>7.4937231924486101E-4</v>
      </c>
      <c r="H1869">
        <v>1.5663895740202301E-3</v>
      </c>
      <c r="I1869" t="s">
        <v>33</v>
      </c>
      <c r="J1869">
        <v>0</v>
      </c>
      <c r="K1869">
        <v>2.2558999999999999E-2</v>
      </c>
      <c r="L1869">
        <v>2.2420800000000001E-2</v>
      </c>
      <c r="M1869">
        <v>0.19686600000000001</v>
      </c>
      <c r="N1869">
        <v>0.111192</v>
      </c>
      <c r="O1869">
        <v>0.133796</v>
      </c>
      <c r="P1869" t="s">
        <v>21539</v>
      </c>
      <c r="Q1869" t="s">
        <v>21540</v>
      </c>
    </row>
    <row r="1870" spans="1:21">
      <c r="A1870" t="s">
        <v>13828</v>
      </c>
      <c r="B1870">
        <v>3.4799504756036099</v>
      </c>
      <c r="C1870">
        <v>6.9599009512072199</v>
      </c>
      <c r="D1870">
        <v>0</v>
      </c>
      <c r="E1870">
        <v>0</v>
      </c>
      <c r="F1870" t="e">
        <f>-Inf</f>
        <v>#NAME?</v>
      </c>
      <c r="G1870">
        <v>2.4234466310695001E-3</v>
      </c>
      <c r="H1870">
        <v>4.7618371592161599E-3</v>
      </c>
      <c r="I1870" t="s">
        <v>22</v>
      </c>
      <c r="J1870">
        <v>0.16683200000000001</v>
      </c>
      <c r="K1870">
        <v>7.0465600000000003E-2</v>
      </c>
      <c r="L1870">
        <v>0.16577500000000001</v>
      </c>
      <c r="M1870">
        <v>0</v>
      </c>
      <c r="N1870">
        <v>0</v>
      </c>
      <c r="O1870">
        <v>0</v>
      </c>
      <c r="P1870" t="s">
        <v>13829</v>
      </c>
      <c r="Q1870" t="s">
        <v>13830</v>
      </c>
      <c r="R1870" t="s">
        <v>13831</v>
      </c>
      <c r="S1870" t="s">
        <v>13832</v>
      </c>
      <c r="T1870" t="s">
        <v>751</v>
      </c>
      <c r="U1870" t="s">
        <v>752</v>
      </c>
    </row>
    <row r="1871" spans="1:21">
      <c r="A1871" t="s">
        <v>13833</v>
      </c>
      <c r="B1871">
        <v>461.55480528394702</v>
      </c>
      <c r="C1871">
        <v>765.36607509853002</v>
      </c>
      <c r="D1871">
        <v>157.74353546936399</v>
      </c>
      <c r="E1871">
        <v>0.206102074029159</v>
      </c>
      <c r="F1871">
        <v>-2.2785690719290299</v>
      </c>
      <c r="G1871" s="1">
        <v>1.0849705269678599E-41</v>
      </c>
      <c r="H1871" s="1">
        <v>1.14913630030347E-40</v>
      </c>
      <c r="I1871" t="s">
        <v>22</v>
      </c>
      <c r="J1871">
        <v>3.5165600000000001</v>
      </c>
      <c r="K1871">
        <v>4.0408099999999996</v>
      </c>
      <c r="L1871">
        <v>3.4498600000000001</v>
      </c>
      <c r="M1871">
        <v>0.93884100000000004</v>
      </c>
      <c r="N1871">
        <v>0.70637499999999998</v>
      </c>
      <c r="O1871">
        <v>0.70644499999999999</v>
      </c>
      <c r="P1871" t="s">
        <v>13834</v>
      </c>
      <c r="Q1871" t="s">
        <v>13835</v>
      </c>
      <c r="R1871" t="s">
        <v>13836</v>
      </c>
      <c r="S1871" t="s">
        <v>13837</v>
      </c>
    </row>
    <row r="1872" spans="1:21">
      <c r="A1872" t="s">
        <v>6106</v>
      </c>
      <c r="B1872">
        <v>12803.243260392501</v>
      </c>
      <c r="C1872">
        <v>7994.4463073956604</v>
      </c>
      <c r="D1872">
        <v>17612.0402133893</v>
      </c>
      <c r="E1872">
        <v>2.20303439865453</v>
      </c>
      <c r="F1872">
        <v>1.13949202176638</v>
      </c>
      <c r="G1872" s="1">
        <v>2.8787375116935701E-95</v>
      </c>
      <c r="H1872" s="1">
        <v>7.0239263246724698E-94</v>
      </c>
      <c r="I1872" t="s">
        <v>33</v>
      </c>
      <c r="J1872">
        <v>114.554</v>
      </c>
      <c r="K1872">
        <v>104.89100000000001</v>
      </c>
      <c r="L1872">
        <v>125.319</v>
      </c>
      <c r="M1872">
        <v>232.136</v>
      </c>
      <c r="N1872">
        <v>247.80199999999999</v>
      </c>
      <c r="O1872">
        <v>243.96299999999999</v>
      </c>
      <c r="P1872" t="s">
        <v>6107</v>
      </c>
      <c r="Q1872" t="s">
        <v>6108</v>
      </c>
      <c r="R1872" t="s">
        <v>6109</v>
      </c>
      <c r="S1872" t="s">
        <v>6110</v>
      </c>
      <c r="T1872" t="s">
        <v>1759</v>
      </c>
      <c r="U1872" t="s">
        <v>1760</v>
      </c>
    </row>
    <row r="1873" spans="1:21">
      <c r="A1873" t="s">
        <v>13838</v>
      </c>
      <c r="B1873">
        <v>26.048008759577598</v>
      </c>
      <c r="C1873">
        <v>10.2580498291455</v>
      </c>
      <c r="D1873">
        <v>41.837967690009798</v>
      </c>
      <c r="E1873">
        <v>4.07854985955891</v>
      </c>
      <c r="F1873">
        <v>2.0280562888862601</v>
      </c>
      <c r="G1873" s="1">
        <v>1.10799256284514E-5</v>
      </c>
      <c r="H1873" s="1">
        <v>2.7929325444433998E-5</v>
      </c>
      <c r="I1873" t="s">
        <v>33</v>
      </c>
      <c r="J1873">
        <v>0.13980999999999999</v>
      </c>
      <c r="K1873">
        <v>0.1431</v>
      </c>
      <c r="L1873">
        <v>0.19053800000000001</v>
      </c>
      <c r="M1873">
        <v>0.51574600000000004</v>
      </c>
      <c r="N1873">
        <v>0.77728299999999995</v>
      </c>
      <c r="O1873">
        <v>0.663053</v>
      </c>
      <c r="P1873" t="s">
        <v>13839</v>
      </c>
      <c r="Q1873" t="s">
        <v>13840</v>
      </c>
      <c r="R1873" t="s">
        <v>13841</v>
      </c>
      <c r="S1873" t="s">
        <v>13842</v>
      </c>
    </row>
    <row r="1874" spans="1:21">
      <c r="A1874" t="s">
        <v>13843</v>
      </c>
      <c r="B1874">
        <v>1676.8077416779699</v>
      </c>
      <c r="C1874">
        <v>554.62915952047695</v>
      </c>
      <c r="D1874">
        <v>2798.9863238354601</v>
      </c>
      <c r="E1874">
        <v>5.0465906377072196</v>
      </c>
      <c r="F1874">
        <v>2.3353090648605899</v>
      </c>
      <c r="G1874" s="1">
        <v>2.8764707821910401E-104</v>
      </c>
      <c r="H1874" s="1">
        <v>7.8479621228184099E-103</v>
      </c>
      <c r="I1874" t="s">
        <v>33</v>
      </c>
      <c r="J1874">
        <v>10.2415</v>
      </c>
      <c r="K1874">
        <v>10.083399999999999</v>
      </c>
      <c r="L1874">
        <v>11.795299999999999</v>
      </c>
      <c r="M1874">
        <v>51.759099999999997</v>
      </c>
      <c r="N1874">
        <v>57.804099999999998</v>
      </c>
      <c r="O1874">
        <v>50.124000000000002</v>
      </c>
      <c r="P1874" t="s">
        <v>13844</v>
      </c>
      <c r="Q1874" t="s">
        <v>13845</v>
      </c>
      <c r="R1874" t="s">
        <v>13846</v>
      </c>
      <c r="S1874" t="s">
        <v>13847</v>
      </c>
    </row>
    <row r="1875" spans="1:21">
      <c r="A1875" t="s">
        <v>1787</v>
      </c>
      <c r="B1875">
        <v>27.443798658824001</v>
      </c>
      <c r="C1875">
        <v>9.0320034701788003</v>
      </c>
      <c r="D1875">
        <v>45.855593847469201</v>
      </c>
      <c r="E1875">
        <v>5.0770124257449396</v>
      </c>
      <c r="F1875">
        <v>2.3439797909989202</v>
      </c>
      <c r="G1875" s="1">
        <v>2.9134278641640299E-7</v>
      </c>
      <c r="H1875" s="1">
        <v>8.3547757840018396E-7</v>
      </c>
      <c r="I1875" t="s">
        <v>33</v>
      </c>
      <c r="J1875">
        <v>0.14022799999999999</v>
      </c>
      <c r="K1875">
        <v>9.7808000000000006E-2</v>
      </c>
      <c r="L1875">
        <v>4.3115199999999999E-2</v>
      </c>
      <c r="M1875">
        <v>0.61463199999999996</v>
      </c>
      <c r="N1875">
        <v>0.40556700000000001</v>
      </c>
      <c r="O1875">
        <v>0.49854100000000001</v>
      </c>
      <c r="P1875" t="s">
        <v>1788</v>
      </c>
      <c r="Q1875" t="s">
        <v>1789</v>
      </c>
    </row>
    <row r="1876" spans="1:21">
      <c r="A1876" t="s">
        <v>1790</v>
      </c>
      <c r="B1876">
        <v>316.20914952604898</v>
      </c>
      <c r="C1876">
        <v>0.658375663218148</v>
      </c>
      <c r="D1876">
        <v>631.75992338888</v>
      </c>
      <c r="E1876">
        <v>959.57362746494903</v>
      </c>
      <c r="F1876">
        <v>9.9062496975015595</v>
      </c>
      <c r="G1876" s="1">
        <v>1.2260541580800599E-101</v>
      </c>
      <c r="H1876" s="1">
        <v>3.2475919065209801E-100</v>
      </c>
      <c r="I1876" t="s">
        <v>33</v>
      </c>
      <c r="J1876">
        <v>0</v>
      </c>
      <c r="K1876">
        <v>1.97244E-2</v>
      </c>
      <c r="L1876">
        <v>0</v>
      </c>
      <c r="M1876">
        <v>5.1158099999999997</v>
      </c>
      <c r="N1876">
        <v>4.7065299999999999</v>
      </c>
      <c r="O1876">
        <v>3.8330500000000001</v>
      </c>
      <c r="P1876" t="s">
        <v>1791</v>
      </c>
      <c r="Q1876" t="s">
        <v>1792</v>
      </c>
      <c r="R1876" t="s">
        <v>1793</v>
      </c>
      <c r="S1876" t="s">
        <v>1794</v>
      </c>
    </row>
    <row r="1877" spans="1:21">
      <c r="A1877" t="s">
        <v>13848</v>
      </c>
      <c r="B1877">
        <v>2.1465079535905001</v>
      </c>
      <c r="C1877">
        <v>4.2930159071810001</v>
      </c>
      <c r="D1877">
        <v>0</v>
      </c>
      <c r="E1877">
        <v>0</v>
      </c>
      <c r="F1877" t="e">
        <f>-Inf</f>
        <v>#NAME?</v>
      </c>
      <c r="G1877">
        <v>2.8174552232456698E-2</v>
      </c>
      <c r="H1877">
        <v>4.7409666577688601E-2</v>
      </c>
      <c r="I1877" t="s">
        <v>22</v>
      </c>
      <c r="J1877">
        <v>4.8578799999999998E-2</v>
      </c>
      <c r="K1877">
        <v>0.124622</v>
      </c>
      <c r="L1877">
        <v>7.4722999999999998E-2</v>
      </c>
      <c r="M1877">
        <v>0</v>
      </c>
      <c r="N1877">
        <v>0</v>
      </c>
      <c r="O1877">
        <v>0</v>
      </c>
      <c r="P1877" t="s">
        <v>13849</v>
      </c>
      <c r="Q1877" t="s">
        <v>13830</v>
      </c>
      <c r="R1877" t="s">
        <v>13831</v>
      </c>
      <c r="S1877" t="s">
        <v>13832</v>
      </c>
      <c r="T1877" t="s">
        <v>751</v>
      </c>
      <c r="U1877" t="s">
        <v>752</v>
      </c>
    </row>
    <row r="1878" spans="1:21">
      <c r="A1878" t="s">
        <v>21541</v>
      </c>
      <c r="B1878">
        <v>6.48955913214267</v>
      </c>
      <c r="C1878">
        <v>0.65420740972644298</v>
      </c>
      <c r="D1878">
        <v>12.324910854558899</v>
      </c>
      <c r="E1878">
        <v>18.839454691766001</v>
      </c>
      <c r="F1878">
        <v>4.2356853016177496</v>
      </c>
      <c r="G1878">
        <v>9.5575568692512396E-4</v>
      </c>
      <c r="H1878">
        <v>1.9767599486936599E-3</v>
      </c>
      <c r="I1878" t="s">
        <v>33</v>
      </c>
      <c r="J1878">
        <v>0</v>
      </c>
      <c r="K1878">
        <v>0</v>
      </c>
      <c r="L1878">
        <v>1.1146E-2</v>
      </c>
      <c r="M1878">
        <v>0.100201</v>
      </c>
      <c r="N1878">
        <v>5.4617699999999998E-2</v>
      </c>
      <c r="O1878">
        <v>0.111509</v>
      </c>
      <c r="P1878" t="s">
        <v>21542</v>
      </c>
      <c r="Q1878" t="s">
        <v>21543</v>
      </c>
      <c r="R1878" t="s">
        <v>21544</v>
      </c>
      <c r="S1878" t="s">
        <v>21545</v>
      </c>
    </row>
    <row r="1879" spans="1:21">
      <c r="A1879" t="s">
        <v>13850</v>
      </c>
      <c r="B1879">
        <v>123.45468308746599</v>
      </c>
      <c r="C1879">
        <v>24.581071516671798</v>
      </c>
      <c r="D1879">
        <v>222.328294658261</v>
      </c>
      <c r="E1879">
        <v>9.0446950006825197</v>
      </c>
      <c r="F1879">
        <v>3.1770718540436702</v>
      </c>
      <c r="G1879" s="1">
        <v>9.1273013058848198E-42</v>
      </c>
      <c r="H1879" s="1">
        <v>9.688263911691759E-41</v>
      </c>
      <c r="I1879" t="s">
        <v>33</v>
      </c>
      <c r="J1879">
        <v>0.12900500000000001</v>
      </c>
      <c r="K1879">
        <v>0.106181</v>
      </c>
      <c r="L1879">
        <v>0.12797900000000001</v>
      </c>
      <c r="M1879">
        <v>1.1087</v>
      </c>
      <c r="N1879">
        <v>0.96535499999999996</v>
      </c>
      <c r="O1879">
        <v>1.1364000000000001</v>
      </c>
      <c r="P1879" t="s">
        <v>13851</v>
      </c>
      <c r="Q1879" t="s">
        <v>13835</v>
      </c>
      <c r="R1879" t="s">
        <v>13836</v>
      </c>
      <c r="S1879" t="s">
        <v>13837</v>
      </c>
    </row>
    <row r="1880" spans="1:21">
      <c r="A1880" t="s">
        <v>13852</v>
      </c>
      <c r="B1880">
        <v>724.47372057002895</v>
      </c>
      <c r="C1880">
        <v>122.992641259569</v>
      </c>
      <c r="D1880">
        <v>1325.9547998804901</v>
      </c>
      <c r="E1880">
        <v>10.780765306780699</v>
      </c>
      <c r="F1880">
        <v>3.4303876908912501</v>
      </c>
      <c r="G1880" s="1">
        <v>3.4637851473990601E-207</v>
      </c>
      <c r="H1880" s="1">
        <v>2.55687124941508E-205</v>
      </c>
      <c r="I1880" t="s">
        <v>33</v>
      </c>
      <c r="J1880">
        <v>1.1690700000000001</v>
      </c>
      <c r="K1880">
        <v>1.0369200000000001</v>
      </c>
      <c r="L1880">
        <v>1.29864</v>
      </c>
      <c r="M1880">
        <v>12.2904</v>
      </c>
      <c r="N1880">
        <v>12.0219</v>
      </c>
      <c r="O1880">
        <v>11.6959</v>
      </c>
      <c r="P1880" t="s">
        <v>13853</v>
      </c>
      <c r="Q1880" t="s">
        <v>13854</v>
      </c>
    </row>
    <row r="1881" spans="1:21">
      <c r="A1881" t="s">
        <v>6111</v>
      </c>
      <c r="B1881">
        <v>131.48767982510901</v>
      </c>
      <c r="C1881">
        <v>221.805929988575</v>
      </c>
      <c r="D1881">
        <v>41.169429661642198</v>
      </c>
      <c r="E1881">
        <v>0.18561013974587101</v>
      </c>
      <c r="F1881">
        <v>-2.42965256889654</v>
      </c>
      <c r="G1881" s="1">
        <v>3.5226422690099502E-17</v>
      </c>
      <c r="H1881" s="1">
        <v>1.7780723316884001E-16</v>
      </c>
      <c r="I1881" t="s">
        <v>22</v>
      </c>
      <c r="J1881">
        <v>2.2062499999999998</v>
      </c>
      <c r="K1881">
        <v>3.06528</v>
      </c>
      <c r="L1881">
        <v>2.1973199999999999</v>
      </c>
      <c r="M1881">
        <v>0.36</v>
      </c>
      <c r="N1881">
        <v>0.60703799999999997</v>
      </c>
      <c r="O1881">
        <v>0.429865</v>
      </c>
      <c r="P1881" t="s">
        <v>6112</v>
      </c>
      <c r="Q1881" t="s">
        <v>6113</v>
      </c>
      <c r="R1881" t="s">
        <v>6114</v>
      </c>
      <c r="S1881" t="s">
        <v>6115</v>
      </c>
      <c r="T1881" t="s">
        <v>6116</v>
      </c>
      <c r="U1881" t="s">
        <v>6117</v>
      </c>
    </row>
    <row r="1882" spans="1:21">
      <c r="A1882" t="s">
        <v>13855</v>
      </c>
      <c r="B1882">
        <v>77.549286550278396</v>
      </c>
      <c r="C1882">
        <v>29.543934874978099</v>
      </c>
      <c r="D1882">
        <v>125.554638225579</v>
      </c>
      <c r="E1882">
        <v>4.2497601878995299</v>
      </c>
      <c r="F1882">
        <v>2.0873814328998601</v>
      </c>
      <c r="G1882" s="1">
        <v>1.5016543738279099E-14</v>
      </c>
      <c r="H1882" s="1">
        <v>6.7627927854461201E-14</v>
      </c>
      <c r="I1882" t="s">
        <v>33</v>
      </c>
      <c r="J1882">
        <v>0.231101</v>
      </c>
      <c r="K1882">
        <v>0.19789699999999999</v>
      </c>
      <c r="L1882">
        <v>0.20461299999999999</v>
      </c>
      <c r="M1882">
        <v>1.06263</v>
      </c>
      <c r="N1882">
        <v>0.73364799999999997</v>
      </c>
      <c r="O1882">
        <v>0.81057199999999996</v>
      </c>
      <c r="P1882" t="s">
        <v>13856</v>
      </c>
      <c r="Q1882" t="s">
        <v>13857</v>
      </c>
      <c r="R1882" t="s">
        <v>10124</v>
      </c>
      <c r="S1882" t="s">
        <v>10125</v>
      </c>
    </row>
    <row r="1883" spans="1:21">
      <c r="A1883" t="s">
        <v>13858</v>
      </c>
      <c r="B1883">
        <v>38.592203044972898</v>
      </c>
      <c r="C1883">
        <v>54.5477484613168</v>
      </c>
      <c r="D1883">
        <v>22.636657628629099</v>
      </c>
      <c r="E1883">
        <v>0.414987937488972</v>
      </c>
      <c r="F1883">
        <v>-1.26885869283204</v>
      </c>
      <c r="G1883">
        <v>6.9500313332763E-4</v>
      </c>
      <c r="H1883">
        <v>1.4571418057742801E-3</v>
      </c>
      <c r="I1883" t="s">
        <v>22</v>
      </c>
      <c r="J1883">
        <v>0.40865200000000002</v>
      </c>
      <c r="K1883">
        <v>0.43681799999999998</v>
      </c>
      <c r="L1883">
        <v>0.64049299999999998</v>
      </c>
      <c r="M1883">
        <v>9.7426200000000004E-2</v>
      </c>
      <c r="N1883">
        <v>6.1679400000000002E-2</v>
      </c>
      <c r="O1883">
        <v>0.32101400000000002</v>
      </c>
      <c r="P1883" t="s">
        <v>13859</v>
      </c>
      <c r="Q1883" t="s">
        <v>13830</v>
      </c>
      <c r="R1883" t="s">
        <v>13831</v>
      </c>
      <c r="S1883" t="s">
        <v>13832</v>
      </c>
      <c r="T1883" t="s">
        <v>751</v>
      </c>
      <c r="U1883" t="s">
        <v>752</v>
      </c>
    </row>
    <row r="1884" spans="1:21">
      <c r="A1884" t="s">
        <v>21546</v>
      </c>
      <c r="B1884">
        <v>9.3276817700874108</v>
      </c>
      <c r="C1884">
        <v>1.9970375929008899</v>
      </c>
      <c r="D1884">
        <v>16.658325947273902</v>
      </c>
      <c r="E1884">
        <v>8.3415184603891692</v>
      </c>
      <c r="F1884">
        <v>3.0603100306567201</v>
      </c>
      <c r="G1884">
        <v>1.5465729097052501E-2</v>
      </c>
      <c r="H1884">
        <v>2.7145761319171801E-2</v>
      </c>
      <c r="I1884" t="s">
        <v>33</v>
      </c>
      <c r="J1884">
        <v>3.1619099999999997E-2</v>
      </c>
      <c r="K1884">
        <v>0</v>
      </c>
      <c r="L1884">
        <v>1.02086E-2</v>
      </c>
      <c r="M1884">
        <v>9.1424800000000001E-2</v>
      </c>
      <c r="N1884">
        <v>7.0365300000000006E-2</v>
      </c>
      <c r="O1884">
        <v>0.26568900000000001</v>
      </c>
      <c r="P1884" t="s">
        <v>21547</v>
      </c>
      <c r="Q1884" t="s">
        <v>21548</v>
      </c>
      <c r="R1884" t="s">
        <v>21544</v>
      </c>
      <c r="S1884" t="s">
        <v>21545</v>
      </c>
    </row>
    <row r="1885" spans="1:21">
      <c r="A1885" t="s">
        <v>6125</v>
      </c>
      <c r="B1885">
        <v>653.04240736624899</v>
      </c>
      <c r="C1885">
        <v>1003.26652064339</v>
      </c>
      <c r="D1885">
        <v>302.818294089105</v>
      </c>
      <c r="E1885">
        <v>0.30183235247888801</v>
      </c>
      <c r="F1885">
        <v>-1.72818064270301</v>
      </c>
      <c r="G1885" s="1">
        <v>2.3056460184007099E-23</v>
      </c>
      <c r="H1885" s="1">
        <v>1.4577697565036199E-22</v>
      </c>
      <c r="I1885" t="s">
        <v>22</v>
      </c>
      <c r="J1885">
        <v>35.212899999999998</v>
      </c>
      <c r="K1885">
        <v>35.621600000000001</v>
      </c>
      <c r="L1885">
        <v>46.2059</v>
      </c>
      <c r="M1885">
        <v>11.1972</v>
      </c>
      <c r="N1885">
        <v>12.8154</v>
      </c>
      <c r="O1885">
        <v>10.4476</v>
      </c>
      <c r="P1885" t="s">
        <v>6126</v>
      </c>
      <c r="Q1885" t="s">
        <v>6127</v>
      </c>
      <c r="R1885" t="s">
        <v>6128</v>
      </c>
      <c r="S1885" t="s">
        <v>6129</v>
      </c>
    </row>
    <row r="1886" spans="1:21">
      <c r="A1886" t="s">
        <v>21549</v>
      </c>
      <c r="B1886">
        <v>6.9301566151625904</v>
      </c>
      <c r="C1886">
        <v>12.856104145728599</v>
      </c>
      <c r="D1886">
        <v>1.0042090845965499</v>
      </c>
      <c r="E1886">
        <v>7.8111461544918798E-2</v>
      </c>
      <c r="F1886">
        <v>-3.6783219346110401</v>
      </c>
      <c r="G1886">
        <v>5.4715942549245103E-4</v>
      </c>
      <c r="H1886">
        <v>1.1610670313017999E-3</v>
      </c>
      <c r="I1886" t="s">
        <v>22</v>
      </c>
      <c r="J1886">
        <v>9.1288300000000003E-2</v>
      </c>
      <c r="K1886">
        <v>0.247165</v>
      </c>
      <c r="L1886">
        <v>0.23685500000000001</v>
      </c>
      <c r="M1886">
        <v>0</v>
      </c>
      <c r="N1886">
        <v>0</v>
      </c>
      <c r="O1886">
        <v>4.6640000000000001E-2</v>
      </c>
      <c r="P1886" t="s">
        <v>21550</v>
      </c>
      <c r="Q1886" t="s">
        <v>21551</v>
      </c>
      <c r="R1886" t="s">
        <v>21552</v>
      </c>
      <c r="S1886" t="s">
        <v>21553</v>
      </c>
      <c r="T1886" t="s">
        <v>422</v>
      </c>
      <c r="U1886" t="s">
        <v>423</v>
      </c>
    </row>
    <row r="1887" spans="1:21">
      <c r="A1887" t="s">
        <v>21554</v>
      </c>
      <c r="B1887">
        <v>11.064337437742701</v>
      </c>
      <c r="C1887">
        <v>17.1449517994179</v>
      </c>
      <c r="D1887">
        <v>4.9837230760674904</v>
      </c>
      <c r="E1887">
        <v>0.29068166153938602</v>
      </c>
      <c r="F1887">
        <v>-1.78248803696917</v>
      </c>
      <c r="G1887">
        <v>1.17401744770591E-2</v>
      </c>
      <c r="H1887">
        <v>2.1035684727130799E-2</v>
      </c>
      <c r="I1887" t="s">
        <v>22</v>
      </c>
      <c r="J1887">
        <v>0.44091399999999997</v>
      </c>
      <c r="K1887">
        <v>0.52623500000000001</v>
      </c>
      <c r="L1887">
        <v>0.67798999999999998</v>
      </c>
      <c r="M1887">
        <v>8.8206999999999994E-2</v>
      </c>
      <c r="N1887">
        <v>0.13682800000000001</v>
      </c>
      <c r="O1887">
        <v>0.26702599999999999</v>
      </c>
      <c r="P1887" t="s">
        <v>21555</v>
      </c>
      <c r="Q1887" t="s">
        <v>14050</v>
      </c>
      <c r="R1887" t="s">
        <v>21556</v>
      </c>
      <c r="S1887" t="s">
        <v>21557</v>
      </c>
    </row>
    <row r="1888" spans="1:21">
      <c r="A1888" t="s">
        <v>21558</v>
      </c>
      <c r="B1888">
        <v>41.1733414329276</v>
      </c>
      <c r="C1888">
        <v>69.761644124688701</v>
      </c>
      <c r="D1888">
        <v>12.5850387411664</v>
      </c>
      <c r="E1888">
        <v>0.18040054673414099</v>
      </c>
      <c r="F1888">
        <v>-2.47072438395793</v>
      </c>
      <c r="G1888" s="1">
        <v>6.9000138477208402E-11</v>
      </c>
      <c r="H1888" s="1">
        <v>2.5338384185241499E-10</v>
      </c>
      <c r="I1888" t="s">
        <v>22</v>
      </c>
      <c r="J1888">
        <v>1.6178600000000001</v>
      </c>
      <c r="K1888">
        <v>1.5186299999999999</v>
      </c>
      <c r="L1888">
        <v>1.4315199999999999</v>
      </c>
      <c r="M1888">
        <v>0.25675399999999998</v>
      </c>
      <c r="N1888">
        <v>0.24248800000000001</v>
      </c>
      <c r="O1888">
        <v>4.7980000000000002E-2</v>
      </c>
      <c r="P1888" t="s">
        <v>21559</v>
      </c>
      <c r="Q1888" t="s">
        <v>21560</v>
      </c>
      <c r="R1888" t="s">
        <v>21561</v>
      </c>
      <c r="S1888" t="s">
        <v>21562</v>
      </c>
      <c r="T1888" t="s">
        <v>13893</v>
      </c>
      <c r="U1888" t="s">
        <v>13894</v>
      </c>
    </row>
    <row r="1889" spans="1:21">
      <c r="A1889" t="s">
        <v>21563</v>
      </c>
      <c r="B1889">
        <v>210.86798691515901</v>
      </c>
      <c r="C1889">
        <v>298.277520412424</v>
      </c>
      <c r="D1889">
        <v>123.45845341789401</v>
      </c>
      <c r="E1889">
        <v>0.41390465244310098</v>
      </c>
      <c r="F1889">
        <v>-1.2726296297961699</v>
      </c>
      <c r="G1889" s="1">
        <v>4.29809488673288E-11</v>
      </c>
      <c r="H1889" s="1">
        <v>1.5981308065167399E-10</v>
      </c>
      <c r="I1889" t="s">
        <v>22</v>
      </c>
      <c r="J1889">
        <v>3.7591399999999999</v>
      </c>
      <c r="K1889">
        <v>4.7139499999999996</v>
      </c>
      <c r="L1889">
        <v>3.6389200000000002</v>
      </c>
      <c r="M1889">
        <v>1.34833</v>
      </c>
      <c r="N1889">
        <v>1.6286499999999999</v>
      </c>
      <c r="O1889">
        <v>1.28264</v>
      </c>
      <c r="P1889" t="s">
        <v>21564</v>
      </c>
      <c r="Q1889" t="s">
        <v>21565</v>
      </c>
      <c r="R1889" t="s">
        <v>337</v>
      </c>
      <c r="S1889" t="s">
        <v>338</v>
      </c>
    </row>
    <row r="1890" spans="1:21">
      <c r="A1890" t="s">
        <v>21566</v>
      </c>
      <c r="B1890">
        <v>1177.2784547804899</v>
      </c>
      <c r="C1890">
        <v>772.73643153824901</v>
      </c>
      <c r="D1890">
        <v>1581.82047802273</v>
      </c>
      <c r="E1890">
        <v>2.0470375324143602</v>
      </c>
      <c r="F1890">
        <v>1.0335375544041501</v>
      </c>
      <c r="G1890" s="1">
        <v>1.5078833304826698E-36</v>
      </c>
      <c r="H1890" s="1">
        <v>1.40112711769195E-35</v>
      </c>
      <c r="I1890" t="s">
        <v>33</v>
      </c>
      <c r="J1890">
        <v>13.0855</v>
      </c>
      <c r="K1890">
        <v>13.5182</v>
      </c>
      <c r="L1890">
        <v>14.0738</v>
      </c>
      <c r="M1890">
        <v>28.973199999999999</v>
      </c>
      <c r="N1890">
        <v>25.6434</v>
      </c>
      <c r="O1890">
        <v>28.299700000000001</v>
      </c>
      <c r="P1890" t="s">
        <v>21567</v>
      </c>
      <c r="Q1890" t="s">
        <v>21568</v>
      </c>
      <c r="R1890" t="s">
        <v>21569</v>
      </c>
      <c r="S1890" t="s">
        <v>21570</v>
      </c>
      <c r="T1890" t="s">
        <v>6123</v>
      </c>
      <c r="U1890" t="s">
        <v>6124</v>
      </c>
    </row>
    <row r="1891" spans="1:21">
      <c r="A1891" t="s">
        <v>13865</v>
      </c>
      <c r="B1891">
        <v>27.888626658109001</v>
      </c>
      <c r="C1891">
        <v>39.508245208804098</v>
      </c>
      <c r="D1891">
        <v>16.269008107413999</v>
      </c>
      <c r="E1891">
        <v>0.41178766663594002</v>
      </c>
      <c r="F1891">
        <v>-1.2800274741197799</v>
      </c>
      <c r="G1891">
        <v>2.9006886674846398E-3</v>
      </c>
      <c r="H1891">
        <v>5.6392800270804299E-3</v>
      </c>
      <c r="I1891" t="s">
        <v>22</v>
      </c>
      <c r="J1891">
        <v>1.0169699999999999</v>
      </c>
      <c r="K1891">
        <v>1.0351300000000001</v>
      </c>
      <c r="L1891">
        <v>0.98711099999999996</v>
      </c>
      <c r="M1891">
        <v>0.48042299999999999</v>
      </c>
      <c r="N1891">
        <v>0.35737000000000002</v>
      </c>
      <c r="O1891">
        <v>0.2472</v>
      </c>
      <c r="P1891" t="s">
        <v>13866</v>
      </c>
      <c r="Q1891" t="s">
        <v>13867</v>
      </c>
      <c r="R1891" t="s">
        <v>13868</v>
      </c>
      <c r="S1891" t="s">
        <v>13869</v>
      </c>
      <c r="T1891" t="s">
        <v>13870</v>
      </c>
      <c r="U1891" t="s">
        <v>13871</v>
      </c>
    </row>
    <row r="1892" spans="1:21">
      <c r="A1892" t="s">
        <v>21571</v>
      </c>
      <c r="B1892">
        <v>106.513330619344</v>
      </c>
      <c r="C1892">
        <v>167.81270958995901</v>
      </c>
      <c r="D1892">
        <v>45.213951648728901</v>
      </c>
      <c r="E1892">
        <v>0.269431032722173</v>
      </c>
      <c r="F1892">
        <v>-1.89201206674503</v>
      </c>
      <c r="G1892" s="1">
        <v>1.04948886071105E-16</v>
      </c>
      <c r="H1892" s="1">
        <v>5.18751428023795E-16</v>
      </c>
      <c r="I1892" t="s">
        <v>22</v>
      </c>
      <c r="J1892">
        <v>1.2378</v>
      </c>
      <c r="K1892">
        <v>1.32999</v>
      </c>
      <c r="L1892">
        <v>1.28762</v>
      </c>
      <c r="M1892">
        <v>0.34951399999999999</v>
      </c>
      <c r="N1892">
        <v>0.31261899999999998</v>
      </c>
      <c r="O1892">
        <v>0.44379099999999999</v>
      </c>
      <c r="P1892" t="s">
        <v>21572</v>
      </c>
      <c r="Q1892" t="s">
        <v>21573</v>
      </c>
    </row>
    <row r="1893" spans="1:21">
      <c r="A1893" t="s">
        <v>13872</v>
      </c>
      <c r="B1893">
        <v>464.908206518214</v>
      </c>
      <c r="C1893">
        <v>174.67157584801799</v>
      </c>
      <c r="D1893">
        <v>755.14483718841097</v>
      </c>
      <c r="E1893">
        <v>4.3232267959010402</v>
      </c>
      <c r="F1893">
        <v>2.1121085218084699</v>
      </c>
      <c r="G1893" s="1">
        <v>1.6880599270622599E-69</v>
      </c>
      <c r="H1893" s="1">
        <v>2.9504528196321399E-68</v>
      </c>
      <c r="I1893" t="s">
        <v>33</v>
      </c>
      <c r="J1893">
        <v>4.0844300000000002</v>
      </c>
      <c r="K1893">
        <v>3.1136699999999999</v>
      </c>
      <c r="L1893">
        <v>4.7234100000000003</v>
      </c>
      <c r="M1893">
        <v>18.760400000000001</v>
      </c>
      <c r="N1893">
        <v>15.833500000000001</v>
      </c>
      <c r="O1893">
        <v>17.645800000000001</v>
      </c>
      <c r="P1893" t="s">
        <v>13873</v>
      </c>
      <c r="Q1893" t="s">
        <v>13874</v>
      </c>
      <c r="R1893" t="s">
        <v>337</v>
      </c>
      <c r="S1893" t="s">
        <v>338</v>
      </c>
      <c r="T1893" t="s">
        <v>13875</v>
      </c>
      <c r="U1893" t="s">
        <v>13876</v>
      </c>
    </row>
    <row r="1894" spans="1:21">
      <c r="A1894" t="s">
        <v>21574</v>
      </c>
      <c r="B1894">
        <v>57.784826780961602</v>
      </c>
      <c r="C1894">
        <v>24.467422973387801</v>
      </c>
      <c r="D1894">
        <v>91.102230588535406</v>
      </c>
      <c r="E1894">
        <v>3.7234093139936899</v>
      </c>
      <c r="F1894">
        <v>1.8966242202211301</v>
      </c>
      <c r="G1894" s="1">
        <v>2.8230822796517702E-8</v>
      </c>
      <c r="H1894" s="1">
        <v>8.7440388734176804E-8</v>
      </c>
      <c r="I1894" t="s">
        <v>33</v>
      </c>
      <c r="J1894">
        <v>0.26858799999999999</v>
      </c>
      <c r="K1894">
        <v>0.30014200000000002</v>
      </c>
      <c r="L1894">
        <v>0.471779</v>
      </c>
      <c r="M1894">
        <v>1.0533399999999999</v>
      </c>
      <c r="N1894">
        <v>1.1606700000000001</v>
      </c>
      <c r="O1894">
        <v>1.5581199999999999</v>
      </c>
      <c r="P1894" t="s">
        <v>21575</v>
      </c>
      <c r="Q1894" t="s">
        <v>6103</v>
      </c>
      <c r="R1894" t="s">
        <v>6104</v>
      </c>
      <c r="S1894" t="s">
        <v>6105</v>
      </c>
      <c r="T1894" t="s">
        <v>1759</v>
      </c>
      <c r="U1894" t="s">
        <v>1760</v>
      </c>
    </row>
    <row r="1895" spans="1:21">
      <c r="A1895" t="s">
        <v>13877</v>
      </c>
      <c r="B1895">
        <v>114.646350711192</v>
      </c>
      <c r="C1895">
        <v>198.70855811732801</v>
      </c>
      <c r="D1895">
        <v>30.584143305056699</v>
      </c>
      <c r="E1895">
        <v>0.15391457516891799</v>
      </c>
      <c r="F1895">
        <v>-2.6997982386061001</v>
      </c>
      <c r="G1895" s="1">
        <v>5.1891907824380796E-31</v>
      </c>
      <c r="H1895" s="1">
        <v>4.1123276489490197E-30</v>
      </c>
      <c r="I1895" t="s">
        <v>22</v>
      </c>
      <c r="J1895">
        <v>9.6527100000000008</v>
      </c>
      <c r="K1895">
        <v>11.878</v>
      </c>
      <c r="L1895">
        <v>11.4899</v>
      </c>
      <c r="M1895">
        <v>1.6826099999999999</v>
      </c>
      <c r="N1895">
        <v>1.2934399999999999</v>
      </c>
      <c r="O1895">
        <v>1.73262</v>
      </c>
      <c r="P1895" t="s">
        <v>13878</v>
      </c>
      <c r="Q1895" t="s">
        <v>13879</v>
      </c>
      <c r="R1895" t="s">
        <v>13880</v>
      </c>
      <c r="S1895" t="s">
        <v>13881</v>
      </c>
    </row>
    <row r="1896" spans="1:21">
      <c r="A1896" t="s">
        <v>21576</v>
      </c>
      <c r="B1896">
        <v>3.8150042231539798</v>
      </c>
      <c r="C1896">
        <v>0</v>
      </c>
      <c r="D1896">
        <v>7.6300084463079596</v>
      </c>
      <c r="E1896" t="s">
        <v>1196</v>
      </c>
      <c r="F1896" t="s">
        <v>1196</v>
      </c>
      <c r="G1896">
        <v>1.29278675153696E-3</v>
      </c>
      <c r="H1896">
        <v>2.6378146402203598E-3</v>
      </c>
      <c r="I1896" t="s">
        <v>33</v>
      </c>
      <c r="J1896">
        <v>0</v>
      </c>
      <c r="K1896">
        <v>0</v>
      </c>
      <c r="L1896">
        <v>0</v>
      </c>
      <c r="M1896">
        <v>1.30098E-2</v>
      </c>
      <c r="N1896">
        <v>3.2255399999999997E-2</v>
      </c>
      <c r="O1896">
        <v>6.5135599999999998E-3</v>
      </c>
      <c r="P1896" t="s">
        <v>21577</v>
      </c>
      <c r="Q1896" t="s">
        <v>21578</v>
      </c>
    </row>
    <row r="1897" spans="1:21">
      <c r="A1897" t="s">
        <v>6135</v>
      </c>
      <c r="B1897">
        <v>182.69596027931701</v>
      </c>
      <c r="C1897">
        <v>357.41473496848897</v>
      </c>
      <c r="D1897">
        <v>7.97718559014523</v>
      </c>
      <c r="E1897">
        <v>2.23191290388421E-2</v>
      </c>
      <c r="F1897">
        <v>-5.4855754599131696</v>
      </c>
      <c r="G1897" s="1">
        <v>4.19717512229449E-102</v>
      </c>
      <c r="H1897" s="1">
        <v>1.11991413997076E-100</v>
      </c>
      <c r="I1897" t="s">
        <v>22</v>
      </c>
      <c r="J1897">
        <v>11.587899999999999</v>
      </c>
      <c r="K1897">
        <v>12.028499999999999</v>
      </c>
      <c r="L1897">
        <v>9.6799800000000005</v>
      </c>
      <c r="M1897">
        <v>0.23765800000000001</v>
      </c>
      <c r="N1897">
        <v>0.23244500000000001</v>
      </c>
      <c r="O1897">
        <v>0.30538799999999999</v>
      </c>
      <c r="P1897" t="s">
        <v>6136</v>
      </c>
      <c r="Q1897" t="s">
        <v>6137</v>
      </c>
      <c r="R1897" t="s">
        <v>6138</v>
      </c>
      <c r="S1897" t="s">
        <v>6139</v>
      </c>
    </row>
    <row r="1898" spans="1:21">
      <c r="A1898" t="s">
        <v>1807</v>
      </c>
      <c r="B1898">
        <v>7.4313364354838498</v>
      </c>
      <c r="C1898">
        <v>12.5415233829505</v>
      </c>
      <c r="D1898">
        <v>2.3211494880171899</v>
      </c>
      <c r="E1898">
        <v>0.18507715666923399</v>
      </c>
      <c r="F1898">
        <v>-2.43380125475041</v>
      </c>
      <c r="G1898">
        <v>7.97219573838291E-3</v>
      </c>
      <c r="H1898">
        <v>1.46470840717074E-2</v>
      </c>
      <c r="I1898" t="s">
        <v>22</v>
      </c>
      <c r="J1898">
        <v>0.29180200000000001</v>
      </c>
      <c r="K1898">
        <v>0.33467999999999998</v>
      </c>
      <c r="L1898">
        <v>0.47294700000000001</v>
      </c>
      <c r="M1898">
        <v>4.0009599999999999E-2</v>
      </c>
      <c r="N1898">
        <v>0.126469</v>
      </c>
      <c r="O1898">
        <v>8.1559599999999996E-2</v>
      </c>
      <c r="P1898" t="s">
        <v>1808</v>
      </c>
      <c r="Q1898" t="s">
        <v>1809</v>
      </c>
      <c r="R1898" t="s">
        <v>1810</v>
      </c>
      <c r="S1898" t="s">
        <v>1811</v>
      </c>
    </row>
    <row r="1899" spans="1:21">
      <c r="A1899" t="s">
        <v>13882</v>
      </c>
      <c r="B1899">
        <v>292.662294104799</v>
      </c>
      <c r="C1899">
        <v>417.181930738782</v>
      </c>
      <c r="D1899">
        <v>168.142657470817</v>
      </c>
      <c r="E1899">
        <v>0.403043960156796</v>
      </c>
      <c r="F1899">
        <v>-1.31099089225968</v>
      </c>
      <c r="G1899" s="1">
        <v>5.4214271378211003E-21</v>
      </c>
      <c r="H1899" s="1">
        <v>3.15479765659041E-20</v>
      </c>
      <c r="I1899" t="s">
        <v>22</v>
      </c>
      <c r="J1899">
        <v>7.5918700000000001</v>
      </c>
      <c r="K1899">
        <v>6.8742700000000001</v>
      </c>
      <c r="L1899">
        <v>7.1213499999999996</v>
      </c>
      <c r="M1899">
        <v>2.6334300000000002</v>
      </c>
      <c r="N1899">
        <v>2.7882799999999999</v>
      </c>
      <c r="O1899">
        <v>3.1348199999999999</v>
      </c>
      <c r="P1899" t="s">
        <v>13883</v>
      </c>
      <c r="Q1899" t="s">
        <v>13884</v>
      </c>
      <c r="R1899" t="s">
        <v>143</v>
      </c>
      <c r="S1899" t="s">
        <v>144</v>
      </c>
    </row>
    <row r="1900" spans="1:21">
      <c r="A1900" t="s">
        <v>13885</v>
      </c>
      <c r="B1900">
        <v>489.25371355003301</v>
      </c>
      <c r="C1900">
        <v>732.35587637114099</v>
      </c>
      <c r="D1900">
        <v>246.151550728926</v>
      </c>
      <c r="E1900">
        <v>0.336109204105276</v>
      </c>
      <c r="F1900">
        <v>-1.5729980445496199</v>
      </c>
      <c r="G1900" s="1">
        <v>2.69178442030654E-43</v>
      </c>
      <c r="H1900" s="1">
        <v>2.9744626930165401E-42</v>
      </c>
      <c r="I1900" t="s">
        <v>22</v>
      </c>
      <c r="J1900">
        <v>5.5517399999999997</v>
      </c>
      <c r="K1900">
        <v>5.9009600000000004</v>
      </c>
      <c r="L1900">
        <v>5.6116900000000003</v>
      </c>
      <c r="M1900">
        <v>2.0781700000000001</v>
      </c>
      <c r="N1900">
        <v>1.7968299999999999</v>
      </c>
      <c r="O1900">
        <v>1.83952</v>
      </c>
      <c r="P1900" t="s">
        <v>13886</v>
      </c>
      <c r="Q1900" t="s">
        <v>13887</v>
      </c>
      <c r="R1900" t="s">
        <v>13888</v>
      </c>
      <c r="S1900" t="s">
        <v>13889</v>
      </c>
    </row>
    <row r="1901" spans="1:21">
      <c r="A1901" t="s">
        <v>6145</v>
      </c>
      <c r="B1901">
        <v>329.47000458161898</v>
      </c>
      <c r="C1901">
        <v>117.704721959926</v>
      </c>
      <c r="D1901">
        <v>541.23528720331205</v>
      </c>
      <c r="E1901">
        <v>4.5982461722103602</v>
      </c>
      <c r="F1901">
        <v>2.2010837044032501</v>
      </c>
      <c r="G1901" s="1">
        <v>2.4780082790163301E-23</v>
      </c>
      <c r="H1901" s="1">
        <v>1.5619937751822899E-22</v>
      </c>
      <c r="I1901" t="s">
        <v>33</v>
      </c>
      <c r="J1901">
        <v>0.86152799999999996</v>
      </c>
      <c r="K1901">
        <v>0.86147200000000002</v>
      </c>
      <c r="L1901">
        <v>0.88556000000000001</v>
      </c>
      <c r="M1901">
        <v>4.6322299999999998</v>
      </c>
      <c r="N1901">
        <v>3.6065200000000002</v>
      </c>
      <c r="O1901">
        <v>4.0289299999999999</v>
      </c>
      <c r="P1901" t="s">
        <v>6146</v>
      </c>
      <c r="Q1901" t="s">
        <v>6147</v>
      </c>
    </row>
    <row r="1902" spans="1:21">
      <c r="A1902" t="s">
        <v>6148</v>
      </c>
      <c r="B1902">
        <v>484.97688786943502</v>
      </c>
      <c r="C1902">
        <v>49.159007752419797</v>
      </c>
      <c r="D1902">
        <v>920.79476798644998</v>
      </c>
      <c r="E1902">
        <v>18.7309469837931</v>
      </c>
      <c r="F1902">
        <v>4.2273519349000201</v>
      </c>
      <c r="G1902" s="1">
        <v>1.33459198471366E-197</v>
      </c>
      <c r="H1902" s="1">
        <v>8.8619345395917994E-196</v>
      </c>
      <c r="I1902" t="s">
        <v>33</v>
      </c>
      <c r="J1902">
        <v>2.17184</v>
      </c>
      <c r="K1902">
        <v>1.7448600000000001</v>
      </c>
      <c r="L1902">
        <v>1.52345</v>
      </c>
      <c r="M1902">
        <v>30.307200000000002</v>
      </c>
      <c r="N1902">
        <v>33.548299999999998</v>
      </c>
      <c r="O1902">
        <v>32.935299999999998</v>
      </c>
      <c r="P1902" t="s">
        <v>6149</v>
      </c>
      <c r="Q1902" t="s">
        <v>6150</v>
      </c>
      <c r="R1902" t="s">
        <v>6151</v>
      </c>
      <c r="S1902" t="s">
        <v>6152</v>
      </c>
      <c r="T1902" t="s">
        <v>3043</v>
      </c>
      <c r="U1902" t="s">
        <v>3044</v>
      </c>
    </row>
    <row r="1903" spans="1:21">
      <c r="A1903" t="s">
        <v>13900</v>
      </c>
      <c r="B1903">
        <v>6.1038702894597598</v>
      </c>
      <c r="C1903">
        <v>10.884112436998</v>
      </c>
      <c r="D1903">
        <v>1.3236281419215601</v>
      </c>
      <c r="E1903">
        <v>0.121611031637472</v>
      </c>
      <c r="F1903">
        <v>-3.0396539897341999</v>
      </c>
      <c r="G1903">
        <v>4.7453136334148598E-3</v>
      </c>
      <c r="H1903">
        <v>8.9770197550564403E-3</v>
      </c>
      <c r="I1903" t="s">
        <v>22</v>
      </c>
      <c r="J1903">
        <v>0.106105</v>
      </c>
      <c r="K1903">
        <v>0.10452500000000001</v>
      </c>
      <c r="L1903">
        <v>0.22325600000000001</v>
      </c>
      <c r="M1903">
        <v>0</v>
      </c>
      <c r="N1903">
        <v>0</v>
      </c>
      <c r="O1903">
        <v>0</v>
      </c>
      <c r="P1903" t="s">
        <v>13901</v>
      </c>
      <c r="Q1903" t="s">
        <v>13902</v>
      </c>
      <c r="R1903" t="s">
        <v>13903</v>
      </c>
      <c r="S1903" t="s">
        <v>13904</v>
      </c>
    </row>
    <row r="1904" spans="1:21">
      <c r="A1904" t="s">
        <v>6153</v>
      </c>
      <c r="B1904">
        <v>12.1084555911221</v>
      </c>
      <c r="C1904">
        <v>4.3117912295036698</v>
      </c>
      <c r="D1904">
        <v>19.905119952740598</v>
      </c>
      <c r="E1904">
        <v>4.6164387126488702</v>
      </c>
      <c r="F1904">
        <v>2.2067803337077199</v>
      </c>
      <c r="G1904">
        <v>1.7844658015224899E-3</v>
      </c>
      <c r="H1904">
        <v>3.5699135624900299E-3</v>
      </c>
      <c r="I1904" t="s">
        <v>33</v>
      </c>
      <c r="J1904">
        <v>3.1252700000000001E-2</v>
      </c>
      <c r="K1904">
        <v>0</v>
      </c>
      <c r="L1904">
        <v>0</v>
      </c>
      <c r="M1904">
        <v>0.46352399999999999</v>
      </c>
      <c r="N1904">
        <v>0.42491600000000002</v>
      </c>
      <c r="O1904">
        <v>0.123597</v>
      </c>
      <c r="P1904" t="s">
        <v>6154</v>
      </c>
      <c r="Q1904" t="s">
        <v>6155</v>
      </c>
      <c r="R1904" t="s">
        <v>6156</v>
      </c>
      <c r="S1904" t="s">
        <v>6157</v>
      </c>
      <c r="T1904" t="s">
        <v>6158</v>
      </c>
      <c r="U1904" t="s">
        <v>6159</v>
      </c>
    </row>
    <row r="1905" spans="1:21">
      <c r="A1905" t="s">
        <v>13905</v>
      </c>
      <c r="B1905">
        <v>33.177514062746802</v>
      </c>
      <c r="C1905">
        <v>1.66054622687633</v>
      </c>
      <c r="D1905">
        <v>64.694481898617198</v>
      </c>
      <c r="E1905">
        <v>38.959759657106602</v>
      </c>
      <c r="F1905">
        <v>5.2839128723443203</v>
      </c>
      <c r="G1905" s="1">
        <v>2.4802596784798499E-18</v>
      </c>
      <c r="H1905" s="1">
        <v>1.30775693417164E-17</v>
      </c>
      <c r="I1905" t="s">
        <v>33</v>
      </c>
      <c r="J1905">
        <v>3.4095E-2</v>
      </c>
      <c r="K1905">
        <v>1.67425E-2</v>
      </c>
      <c r="L1905">
        <v>3.3136899999999997E-2</v>
      </c>
      <c r="M1905">
        <v>1.1072900000000001</v>
      </c>
      <c r="N1905">
        <v>1.3444799999999999</v>
      </c>
      <c r="O1905">
        <v>0.794157</v>
      </c>
      <c r="P1905" t="s">
        <v>13906</v>
      </c>
      <c r="Q1905" t="s">
        <v>13907</v>
      </c>
    </row>
    <row r="1906" spans="1:21">
      <c r="A1906" t="s">
        <v>13908</v>
      </c>
      <c r="B1906">
        <v>1111.9181432748101</v>
      </c>
      <c r="C1906">
        <v>2143.2151553383201</v>
      </c>
      <c r="D1906">
        <v>80.621131211301304</v>
      </c>
      <c r="E1906">
        <v>3.7616909814439402E-2</v>
      </c>
      <c r="F1906">
        <v>-4.7324748517721096</v>
      </c>
      <c r="G1906">
        <v>0</v>
      </c>
      <c r="H1906">
        <v>0</v>
      </c>
      <c r="I1906" t="s">
        <v>22</v>
      </c>
      <c r="J1906">
        <v>135.38900000000001</v>
      </c>
      <c r="K1906">
        <v>153.03100000000001</v>
      </c>
      <c r="L1906">
        <v>133.846</v>
      </c>
      <c r="M1906">
        <v>3.8296800000000002</v>
      </c>
      <c r="N1906">
        <v>6.5553900000000001</v>
      </c>
      <c r="O1906">
        <v>3.5759400000000001</v>
      </c>
      <c r="P1906" t="s">
        <v>13909</v>
      </c>
      <c r="Q1906" t="s">
        <v>13910</v>
      </c>
      <c r="R1906" t="s">
        <v>13911</v>
      </c>
      <c r="S1906" t="s">
        <v>13912</v>
      </c>
    </row>
    <row r="1907" spans="1:21">
      <c r="A1907" t="s">
        <v>1812</v>
      </c>
      <c r="B1907">
        <v>78.220367591602198</v>
      </c>
      <c r="C1907">
        <v>136.493546972253</v>
      </c>
      <c r="D1907">
        <v>19.947188210951499</v>
      </c>
      <c r="E1907">
        <v>0.14614015573209799</v>
      </c>
      <c r="F1907">
        <v>-2.7745754450442401</v>
      </c>
      <c r="G1907" s="1">
        <v>7.6754763360810599E-23</v>
      </c>
      <c r="H1907" s="1">
        <v>4.7415793066818499E-22</v>
      </c>
      <c r="I1907" t="s">
        <v>22</v>
      </c>
      <c r="J1907">
        <v>13.303699999999999</v>
      </c>
      <c r="K1907">
        <v>15.166399999999999</v>
      </c>
      <c r="L1907">
        <v>15.5543</v>
      </c>
      <c r="M1907">
        <v>3.58345</v>
      </c>
      <c r="N1907">
        <v>0.59972300000000001</v>
      </c>
      <c r="O1907">
        <v>1.44815</v>
      </c>
      <c r="P1907" t="s">
        <v>1813</v>
      </c>
      <c r="Q1907" t="s">
        <v>1814</v>
      </c>
      <c r="R1907" t="s">
        <v>1815</v>
      </c>
      <c r="S1907" t="s">
        <v>1816</v>
      </c>
    </row>
    <row r="1908" spans="1:21">
      <c r="A1908" t="s">
        <v>1817</v>
      </c>
      <c r="B1908">
        <v>39.542113976430201</v>
      </c>
      <c r="C1908">
        <v>70.473921072963407</v>
      </c>
      <c r="D1908">
        <v>8.6103068798969904</v>
      </c>
      <c r="E1908">
        <v>0.122177207523085</v>
      </c>
      <c r="F1908">
        <v>-3.0329529231545398</v>
      </c>
      <c r="G1908" s="1">
        <v>6.09311726640968E-14</v>
      </c>
      <c r="H1908" s="1">
        <v>2.6576518082822299E-13</v>
      </c>
      <c r="I1908" t="s">
        <v>22</v>
      </c>
      <c r="J1908">
        <v>0.97690600000000005</v>
      </c>
      <c r="K1908">
        <v>1.2977399999999999</v>
      </c>
      <c r="L1908">
        <v>1.17961</v>
      </c>
      <c r="M1908">
        <v>0.14596200000000001</v>
      </c>
      <c r="N1908">
        <v>0.22133900000000001</v>
      </c>
      <c r="O1908">
        <v>4.8475999999999998E-2</v>
      </c>
      <c r="P1908" t="s">
        <v>1818</v>
      </c>
      <c r="Q1908" t="s">
        <v>1819</v>
      </c>
      <c r="R1908" t="s">
        <v>1820</v>
      </c>
      <c r="S1908" t="s">
        <v>1821</v>
      </c>
      <c r="T1908" t="s">
        <v>1822</v>
      </c>
      <c r="U1908" t="s">
        <v>1823</v>
      </c>
    </row>
    <row r="1909" spans="1:21">
      <c r="A1909" t="s">
        <v>21579</v>
      </c>
      <c r="B1909">
        <v>4445.4079766356699</v>
      </c>
      <c r="C1909">
        <v>6849.1398435470201</v>
      </c>
      <c r="D1909">
        <v>2041.67610972433</v>
      </c>
      <c r="E1909">
        <v>0.298092338068979</v>
      </c>
      <c r="F1909">
        <v>-1.7461688009804399</v>
      </c>
      <c r="G1909" s="1">
        <v>4.3171975595365699E-139</v>
      </c>
      <c r="H1909" s="1">
        <v>1.78354224178354E-137</v>
      </c>
      <c r="I1909" t="s">
        <v>22</v>
      </c>
      <c r="J1909">
        <v>223.70400000000001</v>
      </c>
      <c r="K1909">
        <v>218.47900000000001</v>
      </c>
      <c r="L1909">
        <v>250.714</v>
      </c>
      <c r="M1909">
        <v>64.080100000000002</v>
      </c>
      <c r="N1909">
        <v>71.411199999999994</v>
      </c>
      <c r="O1909">
        <v>62.810099999999998</v>
      </c>
      <c r="P1909" t="s">
        <v>21580</v>
      </c>
      <c r="Q1909" t="s">
        <v>21581</v>
      </c>
      <c r="R1909" t="s">
        <v>21582</v>
      </c>
      <c r="S1909" t="s">
        <v>21583</v>
      </c>
      <c r="T1909" t="s">
        <v>19711</v>
      </c>
      <c r="U1909" t="s">
        <v>19712</v>
      </c>
    </row>
    <row r="1910" spans="1:21">
      <c r="A1910" t="s">
        <v>13917</v>
      </c>
      <c r="B1910">
        <v>539.38457605100405</v>
      </c>
      <c r="C1910">
        <v>762.75558874791204</v>
      </c>
      <c r="D1910">
        <v>316.01356335409702</v>
      </c>
      <c r="E1910">
        <v>0.414305143109923</v>
      </c>
      <c r="F1910">
        <v>-1.2712343651009601</v>
      </c>
      <c r="G1910" s="1">
        <v>7.1205140939076701E-32</v>
      </c>
      <c r="H1910" s="1">
        <v>5.7750427191079399E-31</v>
      </c>
      <c r="I1910" t="s">
        <v>22</v>
      </c>
      <c r="J1910">
        <v>3.5552999999999999</v>
      </c>
      <c r="K1910">
        <v>3.8075000000000001</v>
      </c>
      <c r="L1910">
        <v>3.50183</v>
      </c>
      <c r="M1910">
        <v>1.6248100000000001</v>
      </c>
      <c r="N1910">
        <v>1.2697700000000001</v>
      </c>
      <c r="O1910">
        <v>1.6434899999999999</v>
      </c>
      <c r="P1910" t="s">
        <v>13918</v>
      </c>
      <c r="Q1910" t="s">
        <v>13919</v>
      </c>
      <c r="R1910" t="s">
        <v>13920</v>
      </c>
      <c r="S1910" t="s">
        <v>13921</v>
      </c>
    </row>
    <row r="1911" spans="1:21">
      <c r="A1911" t="s">
        <v>1827</v>
      </c>
      <c r="B1911">
        <v>19.9235030617711</v>
      </c>
      <c r="C1911">
        <v>7.9276561511438501</v>
      </c>
      <c r="D1911">
        <v>31.9193499723984</v>
      </c>
      <c r="E1911">
        <v>4.0263287614704204</v>
      </c>
      <c r="F1911">
        <v>2.0094649773209499</v>
      </c>
      <c r="G1911">
        <v>2.0416690597326501E-4</v>
      </c>
      <c r="H1911">
        <v>4.53143337402812E-4</v>
      </c>
      <c r="I1911" t="s">
        <v>33</v>
      </c>
      <c r="J1911">
        <v>5.1527999999999997E-2</v>
      </c>
      <c r="K1911">
        <v>0.10043100000000001</v>
      </c>
      <c r="L1911">
        <v>0.17713599999999999</v>
      </c>
      <c r="M1911">
        <v>0.243032</v>
      </c>
      <c r="N1911">
        <v>0.39431300000000002</v>
      </c>
      <c r="O1911">
        <v>0.46980699999999997</v>
      </c>
      <c r="P1911" t="s">
        <v>1828</v>
      </c>
      <c r="Q1911" t="s">
        <v>1829</v>
      </c>
      <c r="R1911" t="s">
        <v>1830</v>
      </c>
      <c r="S1911" t="s">
        <v>1831</v>
      </c>
    </row>
    <row r="1912" spans="1:21">
      <c r="A1912" t="s">
        <v>6163</v>
      </c>
      <c r="B1912">
        <v>68.734505409660599</v>
      </c>
      <c r="C1912">
        <v>29.1615199941048</v>
      </c>
      <c r="D1912">
        <v>108.30749082521599</v>
      </c>
      <c r="E1912">
        <v>3.7140550577305702</v>
      </c>
      <c r="F1912">
        <v>1.89299520216781</v>
      </c>
      <c r="G1912" s="1">
        <v>1.8576358372468899E-11</v>
      </c>
      <c r="H1912" s="1">
        <v>7.0568377215423198E-11</v>
      </c>
      <c r="I1912" t="s">
        <v>33</v>
      </c>
      <c r="J1912">
        <v>0.15529899999999999</v>
      </c>
      <c r="K1912">
        <v>0.30208600000000002</v>
      </c>
      <c r="L1912">
        <v>0.11896</v>
      </c>
      <c r="M1912">
        <v>0.69445199999999996</v>
      </c>
      <c r="N1912">
        <v>0.87391200000000002</v>
      </c>
      <c r="O1912">
        <v>0.81913599999999998</v>
      </c>
      <c r="P1912" t="s">
        <v>6164</v>
      </c>
      <c r="Q1912" t="s">
        <v>6165</v>
      </c>
    </row>
    <row r="1913" spans="1:21">
      <c r="A1913" t="s">
        <v>21584</v>
      </c>
      <c r="B1913">
        <v>1773.3172478332899</v>
      </c>
      <c r="C1913">
        <v>2545.5311466931198</v>
      </c>
      <c r="D1913">
        <v>1001.10334897346</v>
      </c>
      <c r="E1913">
        <v>0.393278766309335</v>
      </c>
      <c r="F1913">
        <v>-1.3463757997003301</v>
      </c>
      <c r="G1913" s="1">
        <v>2.1260988832267001E-74</v>
      </c>
      <c r="H1913" s="1">
        <v>3.9893845109526E-73</v>
      </c>
      <c r="I1913" t="s">
        <v>22</v>
      </c>
      <c r="J1913">
        <v>17.836500000000001</v>
      </c>
      <c r="K1913">
        <v>19.508700000000001</v>
      </c>
      <c r="L1913">
        <v>18.103400000000001</v>
      </c>
      <c r="M1913">
        <v>6.6429099999999996</v>
      </c>
      <c r="N1913">
        <v>7.5075200000000004</v>
      </c>
      <c r="O1913">
        <v>7.0727599999999997</v>
      </c>
      <c r="P1913" t="s">
        <v>21585</v>
      </c>
      <c r="Q1913" t="s">
        <v>21586</v>
      </c>
      <c r="R1913" t="s">
        <v>21587</v>
      </c>
      <c r="S1913" t="s">
        <v>21588</v>
      </c>
    </row>
    <row r="1914" spans="1:21">
      <c r="A1914" t="s">
        <v>6171</v>
      </c>
      <c r="B1914">
        <v>7.9979327471117401</v>
      </c>
      <c r="C1914">
        <v>13.320851123868101</v>
      </c>
      <c r="D1914">
        <v>2.6750143703553899</v>
      </c>
      <c r="E1914">
        <v>0.200814073025885</v>
      </c>
      <c r="F1914">
        <v>-2.3160677181623299</v>
      </c>
      <c r="G1914">
        <v>8.1540129519825696E-3</v>
      </c>
      <c r="H1914">
        <v>1.49660048400518E-2</v>
      </c>
      <c r="I1914" t="s">
        <v>22</v>
      </c>
      <c r="J1914">
        <v>0.18180199999999999</v>
      </c>
      <c r="K1914">
        <v>0.14587600000000001</v>
      </c>
      <c r="L1914">
        <v>8.3528099999999994E-2</v>
      </c>
      <c r="M1914">
        <v>1.2038399999999999E-2</v>
      </c>
      <c r="N1914">
        <v>0</v>
      </c>
      <c r="O1914">
        <v>8.4278900000000004E-2</v>
      </c>
      <c r="P1914" t="s">
        <v>6172</v>
      </c>
      <c r="Q1914" t="s">
        <v>6173</v>
      </c>
      <c r="R1914" t="s">
        <v>1820</v>
      </c>
      <c r="S1914" t="s">
        <v>1821</v>
      </c>
      <c r="T1914" t="s">
        <v>1822</v>
      </c>
      <c r="U1914" t="s">
        <v>1823</v>
      </c>
    </row>
    <row r="1915" spans="1:21">
      <c r="A1915" t="s">
        <v>6174</v>
      </c>
      <c r="B1915">
        <v>29.994223452717801</v>
      </c>
      <c r="C1915">
        <v>4.2659040778749198</v>
      </c>
      <c r="D1915">
        <v>55.722542827560801</v>
      </c>
      <c r="E1915">
        <v>13.0623056239275</v>
      </c>
      <c r="F1915">
        <v>3.7073376639482598</v>
      </c>
      <c r="G1915" s="1">
        <v>1.4747167244995601E-7</v>
      </c>
      <c r="H1915" s="1">
        <v>4.3280182861095102E-7</v>
      </c>
      <c r="I1915" t="s">
        <v>33</v>
      </c>
      <c r="J1915">
        <v>5.57736E-2</v>
      </c>
      <c r="K1915">
        <v>0.29983300000000002</v>
      </c>
      <c r="L1915">
        <v>0.34659699999999999</v>
      </c>
      <c r="M1915">
        <v>3.6465700000000001</v>
      </c>
      <c r="N1915">
        <v>3.01234</v>
      </c>
      <c r="O1915">
        <v>1.6488400000000001</v>
      </c>
      <c r="P1915" t="s">
        <v>6175</v>
      </c>
      <c r="Q1915" t="s">
        <v>6176</v>
      </c>
    </row>
    <row r="1916" spans="1:21">
      <c r="A1916" t="s">
        <v>13922</v>
      </c>
      <c r="B1916">
        <v>415.62716498126298</v>
      </c>
      <c r="C1916">
        <v>595.37335622524995</v>
      </c>
      <c r="D1916">
        <v>235.88097373727601</v>
      </c>
      <c r="E1916">
        <v>0.39619000627235701</v>
      </c>
      <c r="F1916">
        <v>-1.3357356055816001</v>
      </c>
      <c r="G1916" s="1">
        <v>1.31368931675967E-28</v>
      </c>
      <c r="H1916" s="1">
        <v>9.6337216562376009E-28</v>
      </c>
      <c r="I1916" t="s">
        <v>22</v>
      </c>
      <c r="J1916">
        <v>7.7945900000000004</v>
      </c>
      <c r="K1916">
        <v>8.8575199999999992</v>
      </c>
      <c r="L1916">
        <v>8.3470399999999998</v>
      </c>
      <c r="M1916">
        <v>4.7234299999999996</v>
      </c>
      <c r="N1916">
        <v>3.0417200000000002</v>
      </c>
      <c r="O1916">
        <v>4.28627</v>
      </c>
      <c r="P1916" t="s">
        <v>13923</v>
      </c>
      <c r="Q1916" t="s">
        <v>13924</v>
      </c>
      <c r="R1916" t="s">
        <v>5894</v>
      </c>
      <c r="S1916" t="s">
        <v>5895</v>
      </c>
    </row>
    <row r="1917" spans="1:21">
      <c r="A1917" t="s">
        <v>21589</v>
      </c>
      <c r="B1917">
        <v>247.62792606683701</v>
      </c>
      <c r="C1917">
        <v>353.04946704260499</v>
      </c>
      <c r="D1917">
        <v>142.206385091069</v>
      </c>
      <c r="E1917">
        <v>0.402794504357397</v>
      </c>
      <c r="F1917">
        <v>-1.3118840952328801</v>
      </c>
      <c r="G1917" s="1">
        <v>2.05703830555281E-18</v>
      </c>
      <c r="H1917" s="1">
        <v>1.08815754963074E-17</v>
      </c>
      <c r="I1917" t="s">
        <v>22</v>
      </c>
      <c r="J1917">
        <v>6.6340599999999998</v>
      </c>
      <c r="K1917">
        <v>7.5117399999999996</v>
      </c>
      <c r="L1917">
        <v>6.6754499999999997</v>
      </c>
      <c r="M1917">
        <v>2.6470199999999999</v>
      </c>
      <c r="N1917">
        <v>2.4434</v>
      </c>
      <c r="O1917">
        <v>2.6010499999999999</v>
      </c>
      <c r="P1917" t="s">
        <v>21590</v>
      </c>
      <c r="Q1917" t="s">
        <v>21591</v>
      </c>
      <c r="R1917" t="s">
        <v>21592</v>
      </c>
      <c r="S1917" t="s">
        <v>21593</v>
      </c>
    </row>
    <row r="1918" spans="1:21">
      <c r="A1918" t="s">
        <v>21594</v>
      </c>
      <c r="B1918">
        <v>30.041383846601999</v>
      </c>
      <c r="C1918">
        <v>17.250263835718499</v>
      </c>
      <c r="D1918">
        <v>42.832503857485598</v>
      </c>
      <c r="E1918">
        <v>2.4830057247470299</v>
      </c>
      <c r="F1918">
        <v>1.31208758775504</v>
      </c>
      <c r="G1918">
        <v>1.4803578376505701E-3</v>
      </c>
      <c r="H1918">
        <v>2.9907423833168299E-3</v>
      </c>
      <c r="I1918" t="s">
        <v>33</v>
      </c>
      <c r="J1918">
        <v>0.14530499999999999</v>
      </c>
      <c r="K1918">
        <v>0.17758499999999999</v>
      </c>
      <c r="L1918">
        <v>0.10044</v>
      </c>
      <c r="M1918">
        <v>0.44811800000000002</v>
      </c>
      <c r="N1918">
        <v>0.44060899999999997</v>
      </c>
      <c r="O1918">
        <v>0.28773300000000002</v>
      </c>
      <c r="P1918" t="s">
        <v>21595</v>
      </c>
      <c r="Q1918" t="s">
        <v>1956</v>
      </c>
      <c r="R1918" t="s">
        <v>1567</v>
      </c>
      <c r="S1918" t="s">
        <v>1568</v>
      </c>
    </row>
    <row r="1919" spans="1:21">
      <c r="A1919" t="s">
        <v>1839</v>
      </c>
      <c r="B1919">
        <v>3853.51169682215</v>
      </c>
      <c r="C1919">
        <v>135.77157817087101</v>
      </c>
      <c r="D1919">
        <v>7571.2518154734298</v>
      </c>
      <c r="E1919">
        <v>55.764629957713701</v>
      </c>
      <c r="F1919">
        <v>5.8012784433916096</v>
      </c>
      <c r="G1919" s="1">
        <v>1.13406776866728E-291</v>
      </c>
      <c r="H1919" s="1">
        <v>1.24936465848179E-289</v>
      </c>
      <c r="I1919" t="s">
        <v>33</v>
      </c>
      <c r="J1919">
        <v>0.73995699999999998</v>
      </c>
      <c r="K1919">
        <v>0.78509799999999996</v>
      </c>
      <c r="L1919">
        <v>0.87014100000000005</v>
      </c>
      <c r="M1919">
        <v>47.197699999999998</v>
      </c>
      <c r="N1919">
        <v>41.071899999999999</v>
      </c>
      <c r="O1919">
        <v>46.153799999999997</v>
      </c>
      <c r="P1919" t="s">
        <v>1840</v>
      </c>
      <c r="Q1919" t="s">
        <v>1841</v>
      </c>
      <c r="R1919" t="s">
        <v>1842</v>
      </c>
      <c r="S1919" t="s">
        <v>1843</v>
      </c>
    </row>
    <row r="1920" spans="1:21">
      <c r="A1920" t="s">
        <v>13930</v>
      </c>
      <c r="B1920">
        <v>208.27326674235101</v>
      </c>
      <c r="C1920">
        <v>81.0789010834728</v>
      </c>
      <c r="D1920">
        <v>335.46763240122903</v>
      </c>
      <c r="E1920">
        <v>4.1375453776298299</v>
      </c>
      <c r="F1920">
        <v>2.0487751344509801</v>
      </c>
      <c r="G1920" s="1">
        <v>5.92090791755472E-34</v>
      </c>
      <c r="H1920" s="1">
        <v>5.1068708740854503E-33</v>
      </c>
      <c r="I1920" t="s">
        <v>33</v>
      </c>
      <c r="J1920">
        <v>1.53457</v>
      </c>
      <c r="K1920">
        <v>1.4979</v>
      </c>
      <c r="L1920">
        <v>1.82158</v>
      </c>
      <c r="M1920">
        <v>5.4570600000000002</v>
      </c>
      <c r="N1920">
        <v>6.7930400000000004</v>
      </c>
      <c r="O1920">
        <v>6.7043799999999996</v>
      </c>
      <c r="P1920" t="s">
        <v>13931</v>
      </c>
      <c r="Q1920" t="s">
        <v>13932</v>
      </c>
      <c r="R1920" t="s">
        <v>13933</v>
      </c>
      <c r="S1920" t="s">
        <v>13934</v>
      </c>
      <c r="T1920" t="s">
        <v>12636</v>
      </c>
      <c r="U1920" t="s">
        <v>12637</v>
      </c>
    </row>
    <row r="1921" spans="1:21">
      <c r="A1921" t="s">
        <v>1844</v>
      </c>
      <c r="B1921">
        <v>21246.162165075901</v>
      </c>
      <c r="C1921">
        <v>338.95139538159998</v>
      </c>
      <c r="D1921">
        <v>42153.372934770203</v>
      </c>
      <c r="E1921">
        <v>124.364063724573</v>
      </c>
      <c r="F1921">
        <v>6.9584258538910699</v>
      </c>
      <c r="G1921" s="1">
        <v>8.3523774990099802E-163</v>
      </c>
      <c r="H1921" s="1">
        <v>4.1738925632509597E-161</v>
      </c>
      <c r="I1921" t="s">
        <v>33</v>
      </c>
      <c r="J1921">
        <v>39.3872</v>
      </c>
      <c r="K1921">
        <v>26.892600000000002</v>
      </c>
      <c r="L1921">
        <v>52.462600000000002</v>
      </c>
      <c r="M1921">
        <v>3879.95</v>
      </c>
      <c r="N1921">
        <v>4228.05</v>
      </c>
      <c r="O1921">
        <v>4937.34</v>
      </c>
      <c r="P1921" t="s">
        <v>1845</v>
      </c>
      <c r="Q1921" t="s">
        <v>1846</v>
      </c>
      <c r="R1921" t="s">
        <v>1847</v>
      </c>
      <c r="S1921" t="s">
        <v>1848</v>
      </c>
      <c r="T1921" t="s">
        <v>1849</v>
      </c>
      <c r="U1921" t="s">
        <v>1850</v>
      </c>
    </row>
    <row r="1922" spans="1:21">
      <c r="A1922" t="s">
        <v>1851</v>
      </c>
      <c r="B1922">
        <v>10475.310276096199</v>
      </c>
      <c r="C1922">
        <v>69.908389048790696</v>
      </c>
      <c r="D1922">
        <v>20880.712163143598</v>
      </c>
      <c r="E1922">
        <v>298.68678776978402</v>
      </c>
      <c r="F1922">
        <v>8.2224896120883493</v>
      </c>
      <c r="G1922">
        <v>0</v>
      </c>
      <c r="H1922">
        <v>0</v>
      </c>
      <c r="I1922" t="s">
        <v>33</v>
      </c>
      <c r="J1922">
        <v>3.9239299999999999</v>
      </c>
      <c r="K1922">
        <v>1.9403999999999999</v>
      </c>
      <c r="L1922">
        <v>5.1221399999999999</v>
      </c>
      <c r="M1922">
        <v>1338.9</v>
      </c>
      <c r="N1922">
        <v>1499.16</v>
      </c>
      <c r="O1922">
        <v>1369.86</v>
      </c>
      <c r="P1922" t="s">
        <v>1852</v>
      </c>
      <c r="Q1922" t="s">
        <v>1853</v>
      </c>
      <c r="R1922" t="s">
        <v>1847</v>
      </c>
      <c r="S1922" t="s">
        <v>1848</v>
      </c>
      <c r="T1922" t="s">
        <v>1849</v>
      </c>
      <c r="U1922" t="s">
        <v>1850</v>
      </c>
    </row>
    <row r="1923" spans="1:21">
      <c r="A1923" t="s">
        <v>13935</v>
      </c>
      <c r="B1923">
        <v>169.960663876388</v>
      </c>
      <c r="C1923">
        <v>329.31694909429001</v>
      </c>
      <c r="D1923">
        <v>10.604378658485601</v>
      </c>
      <c r="E1923">
        <v>3.2201132336645497E-2</v>
      </c>
      <c r="F1923">
        <v>-4.9567447688963204</v>
      </c>
      <c r="G1923" s="1">
        <v>1.34534354809241E-92</v>
      </c>
      <c r="H1923" s="1">
        <v>3.1504003021513301E-91</v>
      </c>
      <c r="I1923" t="s">
        <v>22</v>
      </c>
      <c r="J1923">
        <v>5.90611</v>
      </c>
      <c r="K1923">
        <v>5.5519699999999998</v>
      </c>
      <c r="L1923">
        <v>5.4759700000000002</v>
      </c>
      <c r="M1923">
        <v>0.15936900000000001</v>
      </c>
      <c r="N1923">
        <v>0.28400399999999998</v>
      </c>
      <c r="O1923">
        <v>8.8873199999999999E-2</v>
      </c>
      <c r="P1923" t="s">
        <v>13936</v>
      </c>
      <c r="Q1923" t="s">
        <v>13937</v>
      </c>
      <c r="R1923" t="s">
        <v>13938</v>
      </c>
      <c r="S1923" t="s">
        <v>13939</v>
      </c>
      <c r="T1923" t="s">
        <v>43</v>
      </c>
      <c r="U1923" t="s">
        <v>44</v>
      </c>
    </row>
    <row r="1924" spans="1:21">
      <c r="A1924" t="s">
        <v>1854</v>
      </c>
      <c r="B1924">
        <v>334.72857050165698</v>
      </c>
      <c r="C1924">
        <v>154.91285696417799</v>
      </c>
      <c r="D1924">
        <v>514.54428403913596</v>
      </c>
      <c r="E1924">
        <v>3.3215079375762802</v>
      </c>
      <c r="F1924">
        <v>1.7318383621023901</v>
      </c>
      <c r="G1924" s="1">
        <v>1.84859601441981E-21</v>
      </c>
      <c r="H1924" s="1">
        <v>1.0958941394901301E-20</v>
      </c>
      <c r="I1924" t="s">
        <v>33</v>
      </c>
      <c r="J1924">
        <v>0.92263899999999999</v>
      </c>
      <c r="K1924">
        <v>0.77937199999999995</v>
      </c>
      <c r="L1924">
        <v>1.0302100000000001</v>
      </c>
      <c r="M1924">
        <v>2.68649</v>
      </c>
      <c r="N1924">
        <v>3.4970400000000001</v>
      </c>
      <c r="O1924">
        <v>2.4898899999999999</v>
      </c>
      <c r="P1924" t="s">
        <v>1855</v>
      </c>
      <c r="Q1924" t="s">
        <v>1856</v>
      </c>
      <c r="R1924" t="s">
        <v>1857</v>
      </c>
      <c r="S1924" t="s">
        <v>1858</v>
      </c>
    </row>
    <row r="1925" spans="1:21">
      <c r="A1925" t="s">
        <v>6177</v>
      </c>
      <c r="B1925">
        <v>134.79939515880201</v>
      </c>
      <c r="C1925">
        <v>218.79952738726001</v>
      </c>
      <c r="D1925">
        <v>50.799262930342898</v>
      </c>
      <c r="E1925">
        <v>0.23217263554884901</v>
      </c>
      <c r="F1925">
        <v>-2.10673015233247</v>
      </c>
      <c r="G1925" s="1">
        <v>2.0635377465482801E-24</v>
      </c>
      <c r="H1925" s="1">
        <v>1.34988600586168E-23</v>
      </c>
      <c r="I1925" t="s">
        <v>22</v>
      </c>
      <c r="J1925">
        <v>2.7822800000000001</v>
      </c>
      <c r="K1925">
        <v>3.3874900000000001</v>
      </c>
      <c r="L1925">
        <v>3.59565</v>
      </c>
      <c r="M1925">
        <v>0.60069099999999997</v>
      </c>
      <c r="N1925">
        <v>0.92277299999999995</v>
      </c>
      <c r="O1925">
        <v>0.69206199999999995</v>
      </c>
      <c r="P1925" t="s">
        <v>6178</v>
      </c>
      <c r="Q1925" t="s">
        <v>6179</v>
      </c>
      <c r="R1925" t="s">
        <v>6180</v>
      </c>
      <c r="S1925" t="s">
        <v>6181</v>
      </c>
    </row>
    <row r="1926" spans="1:21">
      <c r="A1926" t="s">
        <v>13943</v>
      </c>
      <c r="B1926">
        <v>501.60814321087298</v>
      </c>
      <c r="C1926">
        <v>710.62078424118295</v>
      </c>
      <c r="D1926">
        <v>292.59550218056398</v>
      </c>
      <c r="E1926">
        <v>0.41174633316277698</v>
      </c>
      <c r="F1926">
        <v>-1.28017229290521</v>
      </c>
      <c r="G1926" s="1">
        <v>1.54681312164167E-30</v>
      </c>
      <c r="H1926" s="1">
        <v>1.20739433252352E-29</v>
      </c>
      <c r="I1926" t="s">
        <v>22</v>
      </c>
      <c r="J1926">
        <v>17.860399999999998</v>
      </c>
      <c r="K1926">
        <v>16.7332</v>
      </c>
      <c r="L1926">
        <v>16.934100000000001</v>
      </c>
      <c r="M1926">
        <v>6.65923</v>
      </c>
      <c r="N1926">
        <v>6.8963400000000004</v>
      </c>
      <c r="O1926">
        <v>6.2715100000000001</v>
      </c>
      <c r="P1926" t="s">
        <v>13944</v>
      </c>
      <c r="Q1926" t="s">
        <v>13945</v>
      </c>
      <c r="R1926" t="s">
        <v>13946</v>
      </c>
      <c r="S1926" t="s">
        <v>13947</v>
      </c>
      <c r="T1926" t="s">
        <v>13948</v>
      </c>
      <c r="U1926" t="s">
        <v>13949</v>
      </c>
    </row>
    <row r="1927" spans="1:21">
      <c r="A1927" t="s">
        <v>21596</v>
      </c>
      <c r="B1927">
        <v>5.6448739638495704</v>
      </c>
      <c r="C1927">
        <v>0.99903528273441</v>
      </c>
      <c r="D1927">
        <v>10.2907126449647</v>
      </c>
      <c r="E1927">
        <v>10.3006498597312</v>
      </c>
      <c r="F1927">
        <v>3.3646634536391802</v>
      </c>
      <c r="G1927">
        <v>3.72279205412738E-3</v>
      </c>
      <c r="H1927">
        <v>7.1434435823411104E-3</v>
      </c>
      <c r="I1927" t="s">
        <v>33</v>
      </c>
      <c r="J1927">
        <v>0</v>
      </c>
      <c r="K1927">
        <v>3.7998700000000003E-2</v>
      </c>
      <c r="L1927">
        <v>0</v>
      </c>
      <c r="M1927">
        <v>5.7042900000000001E-2</v>
      </c>
      <c r="N1927">
        <v>0.28127999999999997</v>
      </c>
      <c r="O1927">
        <v>0.152196</v>
      </c>
      <c r="P1927" t="s">
        <v>21597</v>
      </c>
      <c r="Q1927" t="s">
        <v>21598</v>
      </c>
      <c r="R1927" t="s">
        <v>21599</v>
      </c>
      <c r="S1927" t="s">
        <v>21600</v>
      </c>
      <c r="T1927" t="s">
        <v>1902</v>
      </c>
      <c r="U1927" t="s">
        <v>1903</v>
      </c>
    </row>
    <row r="1928" spans="1:21">
      <c r="A1928" t="s">
        <v>13950</v>
      </c>
      <c r="B1928">
        <v>93.333019852094395</v>
      </c>
      <c r="C1928">
        <v>40.186429166912802</v>
      </c>
      <c r="D1928">
        <v>146.47961053727599</v>
      </c>
      <c r="E1928">
        <v>3.6450018967567002</v>
      </c>
      <c r="F1928">
        <v>1.8659195652904199</v>
      </c>
      <c r="G1928" s="1">
        <v>1.31487481102383E-14</v>
      </c>
      <c r="H1928" s="1">
        <v>5.9418612498162101E-14</v>
      </c>
      <c r="I1928" t="s">
        <v>33</v>
      </c>
      <c r="J1928">
        <v>0.33051000000000003</v>
      </c>
      <c r="K1928">
        <v>0.26699499999999998</v>
      </c>
      <c r="L1928">
        <v>0.25983899999999999</v>
      </c>
      <c r="M1928">
        <v>1.0483199999999999</v>
      </c>
      <c r="N1928">
        <v>1.17364</v>
      </c>
      <c r="O1928">
        <v>1.1405400000000001</v>
      </c>
      <c r="P1928" t="s">
        <v>13951</v>
      </c>
      <c r="Q1928" t="s">
        <v>13952</v>
      </c>
      <c r="R1928" t="s">
        <v>13953</v>
      </c>
      <c r="S1928" t="s">
        <v>13954</v>
      </c>
    </row>
    <row r="1929" spans="1:21">
      <c r="A1929" t="s">
        <v>21601</v>
      </c>
      <c r="B1929">
        <v>128.737634796701</v>
      </c>
      <c r="C1929">
        <v>174.48621094348201</v>
      </c>
      <c r="D1929">
        <v>82.989058649919102</v>
      </c>
      <c r="E1929">
        <v>0.47561958163444801</v>
      </c>
      <c r="F1929">
        <v>-1.0721199816848701</v>
      </c>
      <c r="G1929" s="1">
        <v>9.2233547547370096E-8</v>
      </c>
      <c r="H1929" s="1">
        <v>2.7541278201927199E-7</v>
      </c>
      <c r="I1929" t="s">
        <v>22</v>
      </c>
      <c r="J1929">
        <v>1.20875</v>
      </c>
      <c r="K1929">
        <v>1.1434200000000001</v>
      </c>
      <c r="L1929">
        <v>1.0139199999999999</v>
      </c>
      <c r="M1929">
        <v>0.63371900000000003</v>
      </c>
      <c r="N1929">
        <v>0.54707700000000004</v>
      </c>
      <c r="O1929">
        <v>0.54001699999999997</v>
      </c>
      <c r="P1929" t="s">
        <v>21602</v>
      </c>
      <c r="Q1929" t="s">
        <v>21603</v>
      </c>
      <c r="R1929" t="s">
        <v>21604</v>
      </c>
      <c r="S1929" t="s">
        <v>21605</v>
      </c>
      <c r="T1929" t="s">
        <v>658</v>
      </c>
      <c r="U1929" t="s">
        <v>659</v>
      </c>
    </row>
    <row r="1930" spans="1:21">
      <c r="A1930" t="s">
        <v>6182</v>
      </c>
      <c r="B1930">
        <v>21.5333453038246</v>
      </c>
      <c r="C1930">
        <v>34.441066423545102</v>
      </c>
      <c r="D1930">
        <v>8.6256241841041597</v>
      </c>
      <c r="E1930">
        <v>0.25044590890505602</v>
      </c>
      <c r="F1930">
        <v>-1.9974290498740801</v>
      </c>
      <c r="G1930">
        <v>1.5248409244338599E-3</v>
      </c>
      <c r="H1930">
        <v>3.0746307159064301E-3</v>
      </c>
      <c r="I1930" t="s">
        <v>22</v>
      </c>
      <c r="J1930">
        <v>0.14998600000000001</v>
      </c>
      <c r="K1930">
        <v>0.284493</v>
      </c>
      <c r="L1930">
        <v>0.165745</v>
      </c>
      <c r="M1930">
        <v>5.0723999999999998E-2</v>
      </c>
      <c r="N1930">
        <v>7.2151499999999993E-2</v>
      </c>
      <c r="O1930">
        <v>7.25619E-3</v>
      </c>
      <c r="P1930" t="s">
        <v>6183</v>
      </c>
      <c r="Q1930" t="s">
        <v>6184</v>
      </c>
      <c r="T1930" t="s">
        <v>329</v>
      </c>
      <c r="U1930" t="s">
        <v>330</v>
      </c>
    </row>
    <row r="1931" spans="1:21">
      <c r="A1931" t="s">
        <v>13960</v>
      </c>
      <c r="B1931">
        <v>426.662739612498</v>
      </c>
      <c r="C1931">
        <v>738.77194261752595</v>
      </c>
      <c r="D1931">
        <v>114.553536607471</v>
      </c>
      <c r="E1931">
        <v>0.15505940331409801</v>
      </c>
      <c r="F1931">
        <v>-2.6891070764939902</v>
      </c>
      <c r="G1931" s="1">
        <v>5.5867325817787498E-96</v>
      </c>
      <c r="H1931" s="1">
        <v>1.3793253854707401E-94</v>
      </c>
      <c r="I1931" t="s">
        <v>22</v>
      </c>
      <c r="J1931">
        <v>16.100000000000001</v>
      </c>
      <c r="K1931">
        <v>13.8492</v>
      </c>
      <c r="L1931">
        <v>15.598000000000001</v>
      </c>
      <c r="M1931">
        <v>2.4162699999999999</v>
      </c>
      <c r="N1931">
        <v>2.4730500000000002</v>
      </c>
      <c r="O1931">
        <v>2.10019</v>
      </c>
      <c r="P1931" t="s">
        <v>13961</v>
      </c>
      <c r="Q1931" t="s">
        <v>13962</v>
      </c>
      <c r="R1931" t="s">
        <v>13963</v>
      </c>
      <c r="S1931" t="s">
        <v>13964</v>
      </c>
    </row>
    <row r="1932" spans="1:21">
      <c r="A1932" t="s">
        <v>21606</v>
      </c>
      <c r="B1932">
        <v>61.723329819001798</v>
      </c>
      <c r="C1932">
        <v>91.639312925256903</v>
      </c>
      <c r="D1932">
        <v>31.8073467127467</v>
      </c>
      <c r="E1932">
        <v>0.34709281090626998</v>
      </c>
      <c r="F1932">
        <v>-1.52660661095757</v>
      </c>
      <c r="G1932" s="1">
        <v>3.32341121392429E-7</v>
      </c>
      <c r="H1932" s="1">
        <v>9.4781419636962304E-7</v>
      </c>
      <c r="I1932" t="s">
        <v>22</v>
      </c>
      <c r="J1932">
        <v>6.95479</v>
      </c>
      <c r="K1932">
        <v>6.6156300000000003</v>
      </c>
      <c r="L1932">
        <v>5.4030899999999997</v>
      </c>
      <c r="M1932">
        <v>2.6226699999999998</v>
      </c>
      <c r="N1932">
        <v>3.5915699999999999</v>
      </c>
      <c r="O1932">
        <v>1.1132500000000001</v>
      </c>
      <c r="P1932" t="s">
        <v>21607</v>
      </c>
      <c r="Q1932" t="s">
        <v>21608</v>
      </c>
    </row>
    <row r="1933" spans="1:21">
      <c r="A1933" t="s">
        <v>6190</v>
      </c>
      <c r="B1933">
        <v>17.874293297530201</v>
      </c>
      <c r="C1933">
        <v>27.136410325769901</v>
      </c>
      <c r="D1933">
        <v>8.6121762692905204</v>
      </c>
      <c r="E1933">
        <v>0.31736608364563301</v>
      </c>
      <c r="F1933">
        <v>-1.65578013675441</v>
      </c>
      <c r="G1933">
        <v>1.8239368662198101E-2</v>
      </c>
      <c r="H1933">
        <v>3.1673859456136197E-2</v>
      </c>
      <c r="I1933" t="s">
        <v>22</v>
      </c>
      <c r="J1933">
        <v>0.27682699999999999</v>
      </c>
      <c r="K1933">
        <v>0.14931800000000001</v>
      </c>
      <c r="L1933">
        <v>0.19473499999999999</v>
      </c>
      <c r="M1933">
        <v>9.7263000000000002E-2</v>
      </c>
      <c r="N1933">
        <v>9.078E-2</v>
      </c>
      <c r="O1933">
        <v>0</v>
      </c>
      <c r="P1933" t="s">
        <v>6191</v>
      </c>
      <c r="Q1933" t="s">
        <v>6192</v>
      </c>
      <c r="R1933" t="s">
        <v>6193</v>
      </c>
      <c r="S1933" t="s">
        <v>6194</v>
      </c>
    </row>
    <row r="1934" spans="1:21">
      <c r="A1934" t="s">
        <v>6195</v>
      </c>
      <c r="B1934">
        <v>6.1680240909518398</v>
      </c>
      <c r="C1934">
        <v>11.666575458839301</v>
      </c>
      <c r="D1934">
        <v>0.669472723064369</v>
      </c>
      <c r="E1934">
        <v>5.7383824878716697E-2</v>
      </c>
      <c r="F1934">
        <v>-4.1232120566341797</v>
      </c>
      <c r="G1934">
        <v>5.7924732037745695E-4</v>
      </c>
      <c r="H1934">
        <v>1.2245114890142401E-3</v>
      </c>
      <c r="I1934" t="s">
        <v>22</v>
      </c>
      <c r="J1934">
        <v>0.133155</v>
      </c>
      <c r="K1934">
        <v>4.0392400000000002E-2</v>
      </c>
      <c r="L1934">
        <v>0.120114</v>
      </c>
      <c r="M1934">
        <v>0</v>
      </c>
      <c r="N1934">
        <v>0</v>
      </c>
      <c r="O1934">
        <v>2.0141200000000001E-2</v>
      </c>
      <c r="P1934" t="s">
        <v>6196</v>
      </c>
      <c r="Q1934" t="s">
        <v>6184</v>
      </c>
      <c r="T1934" t="s">
        <v>329</v>
      </c>
      <c r="U1934" t="s">
        <v>330</v>
      </c>
    </row>
    <row r="1935" spans="1:21">
      <c r="A1935" t="s">
        <v>13973</v>
      </c>
      <c r="B1935">
        <v>169.05512065715399</v>
      </c>
      <c r="C1935">
        <v>86.198201218988004</v>
      </c>
      <c r="D1935">
        <v>251.91204009532001</v>
      </c>
      <c r="E1935">
        <v>2.9224744430029701</v>
      </c>
      <c r="F1935">
        <v>1.5471904084646799</v>
      </c>
      <c r="G1935" s="1">
        <v>8.7328963732797293E-18</v>
      </c>
      <c r="H1935" s="1">
        <v>4.5129274719343899E-17</v>
      </c>
      <c r="I1935" t="s">
        <v>33</v>
      </c>
      <c r="J1935">
        <v>0.88912199999999997</v>
      </c>
      <c r="K1935">
        <v>0.81520000000000004</v>
      </c>
      <c r="L1935">
        <v>0.873444</v>
      </c>
      <c r="M1935">
        <v>2.6439300000000001</v>
      </c>
      <c r="N1935">
        <v>2.2799499999999999</v>
      </c>
      <c r="O1935">
        <v>2.7715900000000002</v>
      </c>
      <c r="P1935" t="s">
        <v>13974</v>
      </c>
      <c r="Q1935" t="s">
        <v>13975</v>
      </c>
      <c r="R1935" t="s">
        <v>13976</v>
      </c>
      <c r="S1935" t="s">
        <v>13977</v>
      </c>
    </row>
    <row r="1936" spans="1:21">
      <c r="A1936" t="s">
        <v>21609</v>
      </c>
      <c r="B1936">
        <v>1348.9453919278001</v>
      </c>
      <c r="C1936">
        <v>2291.7788857799801</v>
      </c>
      <c r="D1936">
        <v>406.11189807561601</v>
      </c>
      <c r="E1936">
        <v>0.17720378723944799</v>
      </c>
      <c r="F1936">
        <v>-2.49651865705999</v>
      </c>
      <c r="G1936" s="1">
        <v>2.7538445980389899E-192</v>
      </c>
      <c r="H1936" s="1">
        <v>1.7487514473660699E-190</v>
      </c>
      <c r="I1936" t="s">
        <v>22</v>
      </c>
      <c r="J1936">
        <v>16.2317</v>
      </c>
      <c r="K1936">
        <v>17.581800000000001</v>
      </c>
      <c r="L1936">
        <v>16.610900000000001</v>
      </c>
      <c r="M1936">
        <v>2.5225300000000002</v>
      </c>
      <c r="N1936">
        <v>3.45269</v>
      </c>
      <c r="O1936">
        <v>2.8941300000000001</v>
      </c>
      <c r="P1936" t="s">
        <v>21610</v>
      </c>
      <c r="Q1936" t="s">
        <v>19325</v>
      </c>
      <c r="R1936" t="s">
        <v>19326</v>
      </c>
      <c r="S1936" t="s">
        <v>19327</v>
      </c>
    </row>
    <row r="1937" spans="1:21">
      <c r="A1937" t="s">
        <v>1862</v>
      </c>
      <c r="B1937">
        <v>2007.3858428231799</v>
      </c>
      <c r="C1937">
        <v>205.66981441465799</v>
      </c>
      <c r="D1937">
        <v>3809.1018712317</v>
      </c>
      <c r="E1937">
        <v>18.520471183739399</v>
      </c>
      <c r="F1937">
        <v>4.2110488979021898</v>
      </c>
      <c r="G1937">
        <v>0</v>
      </c>
      <c r="H1937">
        <v>0</v>
      </c>
      <c r="I1937" t="s">
        <v>33</v>
      </c>
      <c r="J1937">
        <v>0.42019899999999999</v>
      </c>
      <c r="K1937">
        <v>0.41418899999999997</v>
      </c>
      <c r="L1937">
        <v>0.381303</v>
      </c>
      <c r="M1937">
        <v>7.4408000000000003</v>
      </c>
      <c r="N1937">
        <v>6.8477800000000002</v>
      </c>
      <c r="O1937">
        <v>7.0128199999999996</v>
      </c>
      <c r="P1937" t="s">
        <v>1863</v>
      </c>
      <c r="Q1937" t="s">
        <v>1864</v>
      </c>
      <c r="R1937" t="s">
        <v>1865</v>
      </c>
      <c r="S1937" t="s">
        <v>1866</v>
      </c>
      <c r="T1937" t="s">
        <v>1038</v>
      </c>
      <c r="U1937" t="s">
        <v>1039</v>
      </c>
    </row>
    <row r="1938" spans="1:21">
      <c r="A1938" t="s">
        <v>13981</v>
      </c>
      <c r="B1938">
        <v>23.102976755544201</v>
      </c>
      <c r="C1938">
        <v>45.544139440127601</v>
      </c>
      <c r="D1938">
        <v>0.66181407096078204</v>
      </c>
      <c r="E1938">
        <v>1.45312674494773E-2</v>
      </c>
      <c r="F1938">
        <v>-6.1046956462445499</v>
      </c>
      <c r="G1938" s="1">
        <v>4.1366806684340498E-11</v>
      </c>
      <c r="H1938" s="1">
        <v>1.5392940194567001E-10</v>
      </c>
      <c r="I1938" t="s">
        <v>22</v>
      </c>
      <c r="J1938">
        <v>0.385882</v>
      </c>
      <c r="K1938">
        <v>0.48544700000000002</v>
      </c>
      <c r="L1938">
        <v>0.15673400000000001</v>
      </c>
      <c r="M1938">
        <v>1.4176299999999999E-2</v>
      </c>
      <c r="N1938">
        <v>0</v>
      </c>
      <c r="O1938">
        <v>0</v>
      </c>
      <c r="P1938" t="s">
        <v>13982</v>
      </c>
      <c r="Q1938" t="s">
        <v>13983</v>
      </c>
    </row>
    <row r="1939" spans="1:21">
      <c r="A1939" t="s">
        <v>6197</v>
      </c>
      <c r="B1939">
        <v>113.997043398127</v>
      </c>
      <c r="C1939">
        <v>222.685191619058</v>
      </c>
      <c r="D1939">
        <v>5.3088951771966704</v>
      </c>
      <c r="E1939">
        <v>2.3840360190086E-2</v>
      </c>
      <c r="F1939">
        <v>-5.3904501569727499</v>
      </c>
      <c r="G1939" s="1">
        <v>1.19588591667668E-68</v>
      </c>
      <c r="H1939" s="1">
        <v>2.0653887173767501E-67</v>
      </c>
      <c r="I1939" t="s">
        <v>22</v>
      </c>
      <c r="J1939">
        <v>4.63096</v>
      </c>
      <c r="K1939">
        <v>5.85581</v>
      </c>
      <c r="L1939">
        <v>6.0724600000000004</v>
      </c>
      <c r="M1939">
        <v>0.10517899999999999</v>
      </c>
      <c r="N1939">
        <v>0.21059700000000001</v>
      </c>
      <c r="O1939">
        <v>0.142091</v>
      </c>
      <c r="P1939" t="s">
        <v>6198</v>
      </c>
      <c r="Q1939" t="s">
        <v>6199</v>
      </c>
      <c r="R1939" t="s">
        <v>6200</v>
      </c>
      <c r="S1939" t="s">
        <v>6201</v>
      </c>
    </row>
    <row r="1940" spans="1:21">
      <c r="A1940" t="s">
        <v>13984</v>
      </c>
      <c r="B1940">
        <v>48.1178891287298</v>
      </c>
      <c r="C1940">
        <v>20.8786698810537</v>
      </c>
      <c r="D1940">
        <v>75.357108376405805</v>
      </c>
      <c r="E1940">
        <v>3.6092868370311399</v>
      </c>
      <c r="F1940">
        <v>1.8517138015666701</v>
      </c>
      <c r="G1940" s="1">
        <v>3.21139751498719E-8</v>
      </c>
      <c r="H1940" s="1">
        <v>9.9066912734288899E-8</v>
      </c>
      <c r="I1940" t="s">
        <v>33</v>
      </c>
      <c r="J1940">
        <v>0.34942600000000001</v>
      </c>
      <c r="K1940">
        <v>0.24868999999999999</v>
      </c>
      <c r="L1940">
        <v>0.47023599999999999</v>
      </c>
      <c r="M1940">
        <v>1.4984</v>
      </c>
      <c r="N1940">
        <v>1.3655299999999999</v>
      </c>
      <c r="O1940">
        <v>1.06152</v>
      </c>
      <c r="P1940" t="s">
        <v>13985</v>
      </c>
      <c r="Q1940" t="s">
        <v>13986</v>
      </c>
      <c r="R1940" t="s">
        <v>13987</v>
      </c>
      <c r="S1940" t="s">
        <v>13988</v>
      </c>
    </row>
    <row r="1941" spans="1:21">
      <c r="A1941" t="s">
        <v>13989</v>
      </c>
      <c r="B1941">
        <v>110.08842954299899</v>
      </c>
      <c r="C1941">
        <v>31.165897484641199</v>
      </c>
      <c r="D1941">
        <v>189.01096160135799</v>
      </c>
      <c r="E1941">
        <v>6.0646725060461897</v>
      </c>
      <c r="F1941">
        <v>2.6004297415272002</v>
      </c>
      <c r="G1941" s="1">
        <v>2.9993028509043499E-28</v>
      </c>
      <c r="H1941" s="1">
        <v>2.1807931028925501E-27</v>
      </c>
      <c r="I1941" t="s">
        <v>33</v>
      </c>
      <c r="J1941">
        <v>0.72091300000000003</v>
      </c>
      <c r="K1941">
        <v>0.75654600000000005</v>
      </c>
      <c r="L1941">
        <v>0.813384</v>
      </c>
      <c r="M1941">
        <v>3.9743200000000001</v>
      </c>
      <c r="N1941">
        <v>4.8125900000000001</v>
      </c>
      <c r="O1941">
        <v>4.8369499999999999</v>
      </c>
      <c r="P1941" t="s">
        <v>13990</v>
      </c>
      <c r="Q1941" t="s">
        <v>13991</v>
      </c>
      <c r="R1941" t="s">
        <v>337</v>
      </c>
      <c r="S1941" t="s">
        <v>338</v>
      </c>
    </row>
    <row r="1942" spans="1:21">
      <c r="A1942" t="s">
        <v>13992</v>
      </c>
      <c r="B1942">
        <v>338.02144699082902</v>
      </c>
      <c r="C1942">
        <v>647.11517335284998</v>
      </c>
      <c r="D1942">
        <v>28.927720628808299</v>
      </c>
      <c r="E1942">
        <v>4.4702584362111698E-2</v>
      </c>
      <c r="F1942">
        <v>-4.4834979503432004</v>
      </c>
      <c r="G1942" s="1">
        <v>4.0771358320242E-122</v>
      </c>
      <c r="H1942" s="1">
        <v>1.39505198280696E-120</v>
      </c>
      <c r="I1942" t="s">
        <v>22</v>
      </c>
      <c r="J1942">
        <v>15.950200000000001</v>
      </c>
      <c r="K1942">
        <v>12.8782</v>
      </c>
      <c r="L1942">
        <v>15.1648</v>
      </c>
      <c r="M1942">
        <v>0.56234300000000004</v>
      </c>
      <c r="N1942">
        <v>0.49183199999999999</v>
      </c>
      <c r="O1942">
        <v>0.62809599999999999</v>
      </c>
      <c r="P1942" t="s">
        <v>13993</v>
      </c>
      <c r="Q1942" t="s">
        <v>13994</v>
      </c>
      <c r="T1942" t="s">
        <v>13995</v>
      </c>
      <c r="U1942" t="s">
        <v>13996</v>
      </c>
    </row>
    <row r="1943" spans="1:21">
      <c r="A1943" t="s">
        <v>21611</v>
      </c>
      <c r="B1943">
        <v>7.6491249442449298</v>
      </c>
      <c r="C1943">
        <v>13.304178109901301</v>
      </c>
      <c r="D1943">
        <v>1.99407177858859</v>
      </c>
      <c r="E1943">
        <v>0.14988312409201399</v>
      </c>
      <c r="F1943">
        <v>-2.7380901409502099</v>
      </c>
      <c r="G1943">
        <v>3.1741286329560301E-3</v>
      </c>
      <c r="H1943">
        <v>6.1429569577384404E-3</v>
      </c>
      <c r="I1943" t="s">
        <v>22</v>
      </c>
      <c r="J1943">
        <v>0.32382100000000003</v>
      </c>
      <c r="K1943">
        <v>0.18201000000000001</v>
      </c>
      <c r="L1943">
        <v>0.28151999999999999</v>
      </c>
      <c r="M1943">
        <v>0</v>
      </c>
      <c r="N1943">
        <v>5.8306499999999997E-2</v>
      </c>
      <c r="O1943">
        <v>5.8985000000000003E-2</v>
      </c>
      <c r="P1943" t="s">
        <v>21612</v>
      </c>
      <c r="Q1943" t="s">
        <v>21613</v>
      </c>
      <c r="R1943" t="s">
        <v>6210</v>
      </c>
      <c r="S1943" t="s">
        <v>6211</v>
      </c>
    </row>
    <row r="1944" spans="1:21">
      <c r="A1944" t="s">
        <v>14002</v>
      </c>
      <c r="B1944">
        <v>63.5482677872184</v>
      </c>
      <c r="C1944">
        <v>37.7236116233045</v>
      </c>
      <c r="D1944">
        <v>89.372923951132194</v>
      </c>
      <c r="E1944">
        <v>2.3691507813085502</v>
      </c>
      <c r="F1944">
        <v>1.2443700198207399</v>
      </c>
      <c r="G1944" s="1">
        <v>1.1736210421637601E-5</v>
      </c>
      <c r="H1944" s="1">
        <v>2.9501810190398299E-5</v>
      </c>
      <c r="I1944" t="s">
        <v>33</v>
      </c>
      <c r="J1944">
        <v>0.128967</v>
      </c>
      <c r="K1944">
        <v>0.24673999999999999</v>
      </c>
      <c r="L1944">
        <v>0.22544700000000001</v>
      </c>
      <c r="M1944">
        <v>0.56257400000000002</v>
      </c>
      <c r="N1944">
        <v>0.524285</v>
      </c>
      <c r="O1944">
        <v>0.54122999999999999</v>
      </c>
      <c r="P1944" t="s">
        <v>14003</v>
      </c>
      <c r="Q1944" t="s">
        <v>14004</v>
      </c>
      <c r="R1944" t="s">
        <v>14005</v>
      </c>
      <c r="S1944" t="s">
        <v>14006</v>
      </c>
    </row>
    <row r="1945" spans="1:21">
      <c r="A1945" t="s">
        <v>14007</v>
      </c>
      <c r="B1945">
        <v>94.319398903047798</v>
      </c>
      <c r="C1945">
        <v>162.02751697291501</v>
      </c>
      <c r="D1945">
        <v>26.6112808331808</v>
      </c>
      <c r="E1945">
        <v>0.164239268306687</v>
      </c>
      <c r="F1945">
        <v>-2.6061289895850601</v>
      </c>
      <c r="G1945" s="1">
        <v>8.8676794465400096E-16</v>
      </c>
      <c r="H1945" s="1">
        <v>4.2210734701009797E-15</v>
      </c>
      <c r="I1945" t="s">
        <v>22</v>
      </c>
      <c r="J1945">
        <v>2.9702099999999998</v>
      </c>
      <c r="K1945">
        <v>3.0970800000000001</v>
      </c>
      <c r="L1945">
        <v>4.3369299999999997</v>
      </c>
      <c r="M1945">
        <v>0.68055600000000005</v>
      </c>
      <c r="N1945">
        <v>0.28172399999999997</v>
      </c>
      <c r="O1945">
        <v>0.56909900000000002</v>
      </c>
      <c r="P1945" t="s">
        <v>14008</v>
      </c>
      <c r="Q1945" t="s">
        <v>14009</v>
      </c>
      <c r="R1945" t="s">
        <v>14010</v>
      </c>
      <c r="S1945" t="s">
        <v>14011</v>
      </c>
    </row>
    <row r="1946" spans="1:21">
      <c r="A1946" t="s">
        <v>6202</v>
      </c>
      <c r="B1946">
        <v>156.43173249679501</v>
      </c>
      <c r="C1946">
        <v>272.66200163994898</v>
      </c>
      <c r="D1946">
        <v>40.201463353640499</v>
      </c>
      <c r="E1946">
        <v>0.14744065220619501</v>
      </c>
      <c r="F1946">
        <v>-2.7617937370062999</v>
      </c>
      <c r="G1946" s="1">
        <v>2.40381624560825E-42</v>
      </c>
      <c r="H1946" s="1">
        <v>2.6086787943011398E-41</v>
      </c>
      <c r="I1946" t="s">
        <v>22</v>
      </c>
      <c r="J1946">
        <v>1.5943099999999999</v>
      </c>
      <c r="K1946">
        <v>1.7796799999999999</v>
      </c>
      <c r="L1946">
        <v>1.61833</v>
      </c>
      <c r="M1946">
        <v>0.28655999999999998</v>
      </c>
      <c r="N1946">
        <v>0.19494</v>
      </c>
      <c r="O1946">
        <v>0.172768</v>
      </c>
      <c r="P1946" t="s">
        <v>6203</v>
      </c>
      <c r="Q1946" t="s">
        <v>6204</v>
      </c>
      <c r="R1946" t="s">
        <v>6205</v>
      </c>
      <c r="S1946" t="s">
        <v>6206</v>
      </c>
    </row>
    <row r="1947" spans="1:21">
      <c r="A1947" t="s">
        <v>14015</v>
      </c>
      <c r="B1947">
        <v>5.4891441142943904</v>
      </c>
      <c r="C1947">
        <v>0.66567919763363004</v>
      </c>
      <c r="D1947">
        <v>10.3126090309551</v>
      </c>
      <c r="E1947">
        <v>15.4918601446682</v>
      </c>
      <c r="F1947">
        <v>3.9534384772567601</v>
      </c>
      <c r="G1947">
        <v>2.2444038480262801E-2</v>
      </c>
      <c r="H1947">
        <v>3.8393272271495298E-2</v>
      </c>
      <c r="I1947" t="s">
        <v>33</v>
      </c>
      <c r="J1947">
        <v>2.34252E-2</v>
      </c>
      <c r="K1947">
        <v>0</v>
      </c>
      <c r="L1947">
        <v>2.34405E-2</v>
      </c>
      <c r="M1947">
        <v>0.421265</v>
      </c>
      <c r="N1947">
        <v>2.3276100000000001E-2</v>
      </c>
      <c r="O1947">
        <v>0.234351</v>
      </c>
      <c r="P1947" t="s">
        <v>14016</v>
      </c>
      <c r="Q1947" t="s">
        <v>13127</v>
      </c>
      <c r="R1947" t="s">
        <v>13128</v>
      </c>
      <c r="S1947" t="s">
        <v>13129</v>
      </c>
    </row>
    <row r="1948" spans="1:21">
      <c r="A1948" t="s">
        <v>21614</v>
      </c>
      <c r="B1948">
        <v>6.7940242447733903</v>
      </c>
      <c r="C1948">
        <v>13.2561886499167</v>
      </c>
      <c r="D1948">
        <v>0.33185983963010202</v>
      </c>
      <c r="E1948">
        <v>2.5034332898708999E-2</v>
      </c>
      <c r="F1948">
        <v>-5.31994817799385</v>
      </c>
      <c r="G1948" s="1">
        <v>4.4835190491941198E-5</v>
      </c>
      <c r="H1948">
        <v>1.0639578004794501E-4</v>
      </c>
      <c r="I1948" t="s">
        <v>22</v>
      </c>
      <c r="J1948">
        <v>0.22505800000000001</v>
      </c>
      <c r="K1948">
        <v>0.383577</v>
      </c>
      <c r="L1948">
        <v>0.18241599999999999</v>
      </c>
      <c r="M1948">
        <v>2.2735499999999999E-2</v>
      </c>
      <c r="N1948">
        <v>0</v>
      </c>
      <c r="O1948">
        <v>0</v>
      </c>
      <c r="P1948" t="s">
        <v>21615</v>
      </c>
      <c r="Q1948" t="s">
        <v>21616</v>
      </c>
      <c r="R1948" t="s">
        <v>8715</v>
      </c>
      <c r="S1948" t="s">
        <v>8716</v>
      </c>
    </row>
    <row r="1949" spans="1:21">
      <c r="A1949" t="s">
        <v>14017</v>
      </c>
      <c r="B1949">
        <v>3176.21853050137</v>
      </c>
      <c r="C1949">
        <v>1579.2840456055101</v>
      </c>
      <c r="D1949">
        <v>4773.1530153972299</v>
      </c>
      <c r="E1949">
        <v>3.0223524569116802</v>
      </c>
      <c r="F1949">
        <v>1.59567191271596</v>
      </c>
      <c r="G1949" s="1">
        <v>8.5346902477213695E-131</v>
      </c>
      <c r="H1949" s="1">
        <v>3.1580525593476899E-129</v>
      </c>
      <c r="I1949" t="s">
        <v>33</v>
      </c>
      <c r="J1949">
        <v>6.5951199999999996</v>
      </c>
      <c r="K1949">
        <v>7.9031900000000004</v>
      </c>
      <c r="L1949">
        <v>6.9734499999999997</v>
      </c>
      <c r="M1949">
        <v>20.6831</v>
      </c>
      <c r="N1949">
        <v>20.427</v>
      </c>
      <c r="O1949">
        <v>21.285499999999999</v>
      </c>
      <c r="P1949" t="s">
        <v>14018</v>
      </c>
      <c r="Q1949" t="s">
        <v>14019</v>
      </c>
      <c r="R1949" t="s">
        <v>14020</v>
      </c>
      <c r="S1949" t="s">
        <v>14021</v>
      </c>
    </row>
    <row r="1950" spans="1:21">
      <c r="A1950" t="s">
        <v>14022</v>
      </c>
      <c r="B1950">
        <v>9.2863329279034303</v>
      </c>
      <c r="C1950">
        <v>0.65003915623473796</v>
      </c>
      <c r="D1950">
        <v>17.922626699572099</v>
      </c>
      <c r="E1950">
        <v>27.5716109216966</v>
      </c>
      <c r="F1950">
        <v>4.7851116567892404</v>
      </c>
      <c r="G1950" s="1">
        <v>3.4507894029251302E-6</v>
      </c>
      <c r="H1950" s="1">
        <v>9.0743905058475899E-6</v>
      </c>
      <c r="I1950" t="s">
        <v>33</v>
      </c>
      <c r="J1950">
        <v>0</v>
      </c>
      <c r="K1950">
        <v>0</v>
      </c>
      <c r="L1950">
        <v>3.35091E-2</v>
      </c>
      <c r="M1950">
        <v>0.42202400000000001</v>
      </c>
      <c r="N1950">
        <v>0.75329999999999997</v>
      </c>
      <c r="O1950">
        <v>0.52502599999999999</v>
      </c>
      <c r="P1950" t="s">
        <v>14023</v>
      </c>
      <c r="Q1950" t="s">
        <v>14024</v>
      </c>
      <c r="R1950" t="s">
        <v>14025</v>
      </c>
      <c r="S1950" t="s">
        <v>14026</v>
      </c>
      <c r="T1950" t="s">
        <v>422</v>
      </c>
      <c r="U1950" t="s">
        <v>423</v>
      </c>
    </row>
    <row r="1951" spans="1:21">
      <c r="A1951" t="s">
        <v>1867</v>
      </c>
      <c r="B1951">
        <v>61.0729948696344</v>
      </c>
      <c r="C1951">
        <v>3.2856441174631801</v>
      </c>
      <c r="D1951">
        <v>118.860345621806</v>
      </c>
      <c r="E1951">
        <v>36.175660349233702</v>
      </c>
      <c r="F1951">
        <v>5.1769474467893399</v>
      </c>
      <c r="G1951" s="1">
        <v>6.1778194526241501E-24</v>
      </c>
      <c r="H1951" s="1">
        <v>3.9874767190439599E-23</v>
      </c>
      <c r="I1951" t="s">
        <v>33</v>
      </c>
      <c r="J1951">
        <v>4.4489800000000003E-2</v>
      </c>
      <c r="K1951">
        <v>2.2669700000000001E-2</v>
      </c>
      <c r="L1951">
        <v>0.156559</v>
      </c>
      <c r="M1951">
        <v>1.67608</v>
      </c>
      <c r="N1951">
        <v>2.7905600000000002</v>
      </c>
      <c r="O1951">
        <v>2.3018200000000002</v>
      </c>
      <c r="P1951" t="s">
        <v>1868</v>
      </c>
      <c r="Q1951" t="s">
        <v>1869</v>
      </c>
      <c r="R1951" t="s">
        <v>1870</v>
      </c>
      <c r="S1951" t="s">
        <v>1871</v>
      </c>
    </row>
    <row r="1952" spans="1:21">
      <c r="A1952" t="s">
        <v>14032</v>
      </c>
      <c r="B1952">
        <v>588.80638261012905</v>
      </c>
      <c r="C1952">
        <v>1160.0450105355301</v>
      </c>
      <c r="D1952">
        <v>17.567754684725401</v>
      </c>
      <c r="E1952">
        <v>1.5144028486114699E-2</v>
      </c>
      <c r="F1952">
        <v>-6.0451071598897599</v>
      </c>
      <c r="G1952" s="1">
        <v>6.2995859219095705E-7</v>
      </c>
      <c r="H1952" s="1">
        <v>1.7562994339802299E-6</v>
      </c>
      <c r="I1952" t="s">
        <v>22</v>
      </c>
      <c r="J1952">
        <v>8.2701899999999995</v>
      </c>
      <c r="K1952">
        <v>2.8347600000000002</v>
      </c>
      <c r="L1952">
        <v>4.2406699999999997</v>
      </c>
      <c r="M1952">
        <v>9.6109700000000006E-2</v>
      </c>
      <c r="N1952">
        <v>0.102366</v>
      </c>
      <c r="O1952">
        <v>2.9475999999999999E-2</v>
      </c>
      <c r="P1952" t="s">
        <v>14033</v>
      </c>
      <c r="Q1952" t="s">
        <v>14034</v>
      </c>
      <c r="R1952" t="s">
        <v>1654</v>
      </c>
      <c r="S1952" t="s">
        <v>1655</v>
      </c>
      <c r="T1952" t="s">
        <v>1656</v>
      </c>
      <c r="U1952" t="s">
        <v>1657</v>
      </c>
    </row>
    <row r="1953" spans="1:21">
      <c r="A1953" t="s">
        <v>6212</v>
      </c>
      <c r="B1953">
        <v>103.75611098648299</v>
      </c>
      <c r="C1953">
        <v>198.87322231185999</v>
      </c>
      <c r="D1953">
        <v>8.6389996611060198</v>
      </c>
      <c r="E1953">
        <v>4.3439732914665102E-2</v>
      </c>
      <c r="F1953">
        <v>-4.52484095688735</v>
      </c>
      <c r="G1953" s="1">
        <v>7.1316323473022601E-45</v>
      </c>
      <c r="H1953" s="1">
        <v>8.1595749484240296E-44</v>
      </c>
      <c r="I1953" t="s">
        <v>22</v>
      </c>
      <c r="J1953">
        <v>3.1829100000000001</v>
      </c>
      <c r="K1953">
        <v>3.7599200000000002</v>
      </c>
      <c r="L1953">
        <v>3.0321799999999999</v>
      </c>
      <c r="M1953">
        <v>0.219419</v>
      </c>
      <c r="N1953">
        <v>9.8800299999999994E-2</v>
      </c>
      <c r="O1953">
        <v>0.14892</v>
      </c>
      <c r="P1953" t="s">
        <v>6213</v>
      </c>
      <c r="Q1953" t="s">
        <v>6214</v>
      </c>
      <c r="R1953" t="s">
        <v>6215</v>
      </c>
      <c r="S1953" t="s">
        <v>6216</v>
      </c>
    </row>
    <row r="1954" spans="1:21">
      <c r="A1954" t="s">
        <v>14038</v>
      </c>
      <c r="B1954">
        <v>29.454646079937302</v>
      </c>
      <c r="C1954">
        <v>58.5793379285439</v>
      </c>
      <c r="D1954">
        <v>0.32995423133068003</v>
      </c>
      <c r="E1954">
        <v>5.6326043106387398E-3</v>
      </c>
      <c r="F1954">
        <v>-7.4719821585719597</v>
      </c>
      <c r="G1954" s="1">
        <v>1.67073550835215E-22</v>
      </c>
      <c r="H1954" s="1">
        <v>1.0212625373037799E-21</v>
      </c>
      <c r="I1954" t="s">
        <v>22</v>
      </c>
      <c r="J1954">
        <v>0.94283499999999998</v>
      </c>
      <c r="K1954">
        <v>1.0038899999999999</v>
      </c>
      <c r="L1954">
        <v>1.1308800000000001</v>
      </c>
      <c r="M1954">
        <v>0</v>
      </c>
      <c r="N1954">
        <v>2.0391300000000001E-2</v>
      </c>
      <c r="O1954">
        <v>0</v>
      </c>
      <c r="P1954" t="s">
        <v>14039</v>
      </c>
      <c r="Q1954" t="s">
        <v>1653</v>
      </c>
      <c r="R1954" t="s">
        <v>1654</v>
      </c>
      <c r="S1954" t="s">
        <v>1655</v>
      </c>
      <c r="T1954" t="s">
        <v>1656</v>
      </c>
      <c r="U1954" t="s">
        <v>1657</v>
      </c>
    </row>
    <row r="1955" spans="1:21">
      <c r="A1955" t="s">
        <v>1877</v>
      </c>
      <c r="B1955">
        <v>829.63092155368804</v>
      </c>
      <c r="C1955">
        <v>92.534069144258694</v>
      </c>
      <c r="D1955">
        <v>1566.7277739631199</v>
      </c>
      <c r="E1955">
        <v>16.931361480717101</v>
      </c>
      <c r="F1955">
        <v>4.0816260824448598</v>
      </c>
      <c r="G1955" s="1">
        <v>1.13903492895745E-286</v>
      </c>
      <c r="H1955" s="1">
        <v>1.22695155088143E-284</v>
      </c>
      <c r="I1955" t="s">
        <v>33</v>
      </c>
      <c r="J1955">
        <v>2.2671199999999998</v>
      </c>
      <c r="K1955">
        <v>2.6167099999999999</v>
      </c>
      <c r="L1955">
        <v>1.94255</v>
      </c>
      <c r="M1955">
        <v>41.659500000000001</v>
      </c>
      <c r="N1955">
        <v>38.283299999999997</v>
      </c>
      <c r="O1955">
        <v>36.829500000000003</v>
      </c>
      <c r="P1955" t="s">
        <v>1878</v>
      </c>
      <c r="Q1955" t="s">
        <v>1879</v>
      </c>
      <c r="T1955" t="s">
        <v>43</v>
      </c>
      <c r="U1955" t="s">
        <v>44</v>
      </c>
    </row>
    <row r="1956" spans="1:21">
      <c r="A1956" t="s">
        <v>1880</v>
      </c>
      <c r="B1956">
        <v>202.42152471354299</v>
      </c>
      <c r="C1956">
        <v>77.453630319061304</v>
      </c>
      <c r="D1956">
        <v>327.38941910802498</v>
      </c>
      <c r="E1956">
        <v>4.2269086388769903</v>
      </c>
      <c r="F1956">
        <v>2.0796029300494401</v>
      </c>
      <c r="G1956" s="1">
        <v>6.9082974119007104E-14</v>
      </c>
      <c r="H1956" s="1">
        <v>3.0033022709674202E-13</v>
      </c>
      <c r="I1956" t="s">
        <v>33</v>
      </c>
      <c r="J1956">
        <v>0.42618200000000001</v>
      </c>
      <c r="K1956">
        <v>0.55424700000000005</v>
      </c>
      <c r="L1956">
        <v>0.50276900000000002</v>
      </c>
      <c r="M1956">
        <v>2.3710200000000001</v>
      </c>
      <c r="N1956">
        <v>1.5878000000000001</v>
      </c>
      <c r="O1956">
        <v>2.1932700000000001</v>
      </c>
      <c r="P1956" t="s">
        <v>1881</v>
      </c>
      <c r="Q1956" t="s">
        <v>1882</v>
      </c>
      <c r="R1956" t="s">
        <v>1883</v>
      </c>
      <c r="S1956" t="s">
        <v>1884</v>
      </c>
    </row>
    <row r="1957" spans="1:21">
      <c r="A1957" t="s">
        <v>21617</v>
      </c>
      <c r="B1957">
        <v>9.9568878733459307</v>
      </c>
      <c r="C1957">
        <v>4.9711998652897504</v>
      </c>
      <c r="D1957">
        <v>14.942575881402099</v>
      </c>
      <c r="E1957">
        <v>3.00582883133209</v>
      </c>
      <c r="F1957">
        <v>1.5877628564866799</v>
      </c>
      <c r="G1957">
        <v>3.3285768628747402E-2</v>
      </c>
      <c r="H1957">
        <v>5.5208940699494398E-2</v>
      </c>
      <c r="I1957" t="s">
        <v>33</v>
      </c>
      <c r="J1957">
        <v>2.22896E-2</v>
      </c>
      <c r="K1957">
        <v>3.9391799999999998E-2</v>
      </c>
      <c r="L1957">
        <v>1.1447799999999999E-2</v>
      </c>
      <c r="M1957">
        <v>3.3602399999999998E-2</v>
      </c>
      <c r="N1957">
        <v>0.121146</v>
      </c>
      <c r="O1957">
        <v>7.9256499999999994E-2</v>
      </c>
      <c r="P1957" t="s">
        <v>21618</v>
      </c>
      <c r="Q1957" t="s">
        <v>18804</v>
      </c>
    </row>
    <row r="1958" spans="1:21">
      <c r="A1958" t="s">
        <v>1885</v>
      </c>
      <c r="B1958">
        <v>82.063262915970995</v>
      </c>
      <c r="C1958">
        <v>4.2690393587987003</v>
      </c>
      <c r="D1958">
        <v>159.85748647314301</v>
      </c>
      <c r="E1958">
        <v>37.445774807315701</v>
      </c>
      <c r="F1958">
        <v>5.2267310363104604</v>
      </c>
      <c r="G1958" s="1">
        <v>4.1425917799902898E-49</v>
      </c>
      <c r="H1958" s="1">
        <v>5.1052177681880399E-48</v>
      </c>
      <c r="I1958" t="s">
        <v>33</v>
      </c>
      <c r="J1958">
        <v>1.74004E-2</v>
      </c>
      <c r="K1958">
        <v>2.5976800000000001E-2</v>
      </c>
      <c r="L1958">
        <v>6.9166000000000005E-2</v>
      </c>
      <c r="M1958">
        <v>1.18258</v>
      </c>
      <c r="N1958">
        <v>1.2200200000000001</v>
      </c>
      <c r="O1958">
        <v>1.4463299999999999</v>
      </c>
      <c r="P1958" t="s">
        <v>1886</v>
      </c>
      <c r="Q1958" t="s">
        <v>1869</v>
      </c>
      <c r="R1958" t="s">
        <v>1870</v>
      </c>
      <c r="S1958" t="s">
        <v>1871</v>
      </c>
    </row>
    <row r="1959" spans="1:21">
      <c r="A1959" t="s">
        <v>14055</v>
      </c>
      <c r="B1959">
        <v>6072.1587133041103</v>
      </c>
      <c r="C1959">
        <v>11949.775952517</v>
      </c>
      <c r="D1959">
        <v>194.54147409120901</v>
      </c>
      <c r="E1959">
        <v>1.6279926491026098E-2</v>
      </c>
      <c r="F1959">
        <v>-5.9407620043764302</v>
      </c>
      <c r="G1959">
        <v>0</v>
      </c>
      <c r="H1959">
        <v>0</v>
      </c>
      <c r="I1959" t="s">
        <v>22</v>
      </c>
      <c r="J1959">
        <v>59.6357</v>
      </c>
      <c r="K1959">
        <v>69.367199999999997</v>
      </c>
      <c r="L1959">
        <v>61.760199999999998</v>
      </c>
      <c r="M1959">
        <v>1.07307</v>
      </c>
      <c r="N1959">
        <v>1.0373399999999999</v>
      </c>
      <c r="O1959">
        <v>0.84506499999999996</v>
      </c>
      <c r="P1959" t="s">
        <v>14056</v>
      </c>
      <c r="Q1959" t="s">
        <v>14057</v>
      </c>
      <c r="R1959" t="s">
        <v>2410</v>
      </c>
      <c r="S1959" t="s">
        <v>2411</v>
      </c>
      <c r="T1959" t="s">
        <v>2412</v>
      </c>
      <c r="U1959" t="s">
        <v>2413</v>
      </c>
    </row>
    <row r="1960" spans="1:21">
      <c r="A1960" t="s">
        <v>14058</v>
      </c>
      <c r="B1960">
        <v>67.969261287455694</v>
      </c>
      <c r="C1960">
        <v>97.064498579791305</v>
      </c>
      <c r="D1960">
        <v>38.874023995120098</v>
      </c>
      <c r="E1960">
        <v>0.40049683008627501</v>
      </c>
      <c r="F1960">
        <v>-1.32013727107213</v>
      </c>
      <c r="G1960" s="1">
        <v>1.54696931358806E-6</v>
      </c>
      <c r="H1960" s="1">
        <v>4.1767597025988804E-6</v>
      </c>
      <c r="I1960" t="s">
        <v>22</v>
      </c>
      <c r="J1960">
        <v>0.71482900000000005</v>
      </c>
      <c r="K1960">
        <v>1.0773699999999999</v>
      </c>
      <c r="L1960">
        <v>0.75615699999999997</v>
      </c>
      <c r="M1960">
        <v>0.401111</v>
      </c>
      <c r="N1960">
        <v>0.25944899999999999</v>
      </c>
      <c r="O1960">
        <v>0.27138099999999998</v>
      </c>
      <c r="P1960" t="s">
        <v>14059</v>
      </c>
      <c r="Q1960" t="s">
        <v>14060</v>
      </c>
      <c r="R1960" t="s">
        <v>14061</v>
      </c>
      <c r="S1960" t="s">
        <v>14062</v>
      </c>
      <c r="T1960" t="s">
        <v>422</v>
      </c>
      <c r="U1960" t="s">
        <v>423</v>
      </c>
    </row>
    <row r="1961" spans="1:21">
      <c r="A1961" t="s">
        <v>14063</v>
      </c>
      <c r="B1961">
        <v>221.23417466803801</v>
      </c>
      <c r="C1961">
        <v>403.93574944098901</v>
      </c>
      <c r="D1961">
        <v>38.532599895087003</v>
      </c>
      <c r="E1961">
        <v>9.5392893420334204E-2</v>
      </c>
      <c r="F1961">
        <v>-3.38997439743421</v>
      </c>
      <c r="G1961" s="1">
        <v>6.8514513051691299E-77</v>
      </c>
      <c r="H1961" s="1">
        <v>1.3337858752311899E-75</v>
      </c>
      <c r="I1961" t="s">
        <v>22</v>
      </c>
      <c r="J1961">
        <v>6.7599600000000004</v>
      </c>
      <c r="K1961">
        <v>7.3867200000000004</v>
      </c>
      <c r="L1961">
        <v>6.4407500000000004</v>
      </c>
      <c r="M1961">
        <v>0.75261500000000003</v>
      </c>
      <c r="N1961">
        <v>0.58650800000000003</v>
      </c>
      <c r="O1961">
        <v>0.60429299999999997</v>
      </c>
      <c r="P1961" t="s">
        <v>14064</v>
      </c>
      <c r="Q1961" t="s">
        <v>14065</v>
      </c>
      <c r="R1961" t="s">
        <v>14066</v>
      </c>
      <c r="S1961" t="s">
        <v>14067</v>
      </c>
      <c r="T1961" t="s">
        <v>422</v>
      </c>
      <c r="U1961" t="s">
        <v>423</v>
      </c>
    </row>
    <row r="1962" spans="1:21">
      <c r="A1962" t="s">
        <v>6222</v>
      </c>
      <c r="B1962">
        <v>1920.0947266098501</v>
      </c>
      <c r="C1962">
        <v>891.10740273736496</v>
      </c>
      <c r="D1962">
        <v>2949.08205048233</v>
      </c>
      <c r="E1962">
        <v>3.3094574699111901</v>
      </c>
      <c r="F1962">
        <v>1.7265947307422</v>
      </c>
      <c r="G1962" s="1">
        <v>5.0671004337019001E-122</v>
      </c>
      <c r="H1962" s="1">
        <v>1.7297130165937302E-120</v>
      </c>
      <c r="I1962" t="s">
        <v>33</v>
      </c>
      <c r="J1962">
        <v>7.6117699999999999</v>
      </c>
      <c r="K1962">
        <v>7.4351599999999998</v>
      </c>
      <c r="L1962">
        <v>8.6266400000000001</v>
      </c>
      <c r="M1962">
        <v>26.608599999999999</v>
      </c>
      <c r="N1962">
        <v>24.813300000000002</v>
      </c>
      <c r="O1962">
        <v>25.704699999999999</v>
      </c>
      <c r="P1962" t="s">
        <v>6223</v>
      </c>
      <c r="Q1962" t="s">
        <v>6224</v>
      </c>
      <c r="R1962" t="s">
        <v>6225</v>
      </c>
      <c r="S1962" t="s">
        <v>6226</v>
      </c>
      <c r="T1962" t="s">
        <v>43</v>
      </c>
      <c r="U1962" t="s">
        <v>44</v>
      </c>
    </row>
    <row r="1963" spans="1:21">
      <c r="A1963" t="s">
        <v>6227</v>
      </c>
      <c r="B1963">
        <v>137.17974972672499</v>
      </c>
      <c r="C1963">
        <v>207.901554843664</v>
      </c>
      <c r="D1963">
        <v>66.457944609786395</v>
      </c>
      <c r="E1963">
        <v>0.31966064255633397</v>
      </c>
      <c r="F1963">
        <v>-1.64538696817323</v>
      </c>
      <c r="G1963" s="1">
        <v>1.5217484861590401E-10</v>
      </c>
      <c r="H1963" s="1">
        <v>5.4788973720536496E-10</v>
      </c>
      <c r="I1963" t="s">
        <v>22</v>
      </c>
      <c r="J1963">
        <v>10.386200000000001</v>
      </c>
      <c r="K1963">
        <v>13.5428</v>
      </c>
      <c r="L1963">
        <v>15.087899999999999</v>
      </c>
      <c r="M1963">
        <v>4.7167899999999996</v>
      </c>
      <c r="N1963">
        <v>3.20648</v>
      </c>
      <c r="O1963">
        <v>3.8735200000000001</v>
      </c>
      <c r="P1963" t="s">
        <v>6228</v>
      </c>
      <c r="Q1963" t="s">
        <v>6229</v>
      </c>
    </row>
    <row r="1964" spans="1:21">
      <c r="A1964" t="s">
        <v>14068</v>
      </c>
      <c r="B1964">
        <v>2148.4389717798899</v>
      </c>
      <c r="C1964">
        <v>3523.1336145815399</v>
      </c>
      <c r="D1964">
        <v>773.74432897823601</v>
      </c>
      <c r="E1964">
        <v>0.219618218785647</v>
      </c>
      <c r="F1964">
        <v>-2.1869303544720702</v>
      </c>
      <c r="G1964" s="1">
        <v>8.7575019404844006E-111</v>
      </c>
      <c r="H1964" s="1">
        <v>2.5572609080024901E-109</v>
      </c>
      <c r="I1964" t="s">
        <v>22</v>
      </c>
      <c r="J1964">
        <v>103.357</v>
      </c>
      <c r="K1964">
        <v>97.277199999999993</v>
      </c>
      <c r="L1964">
        <v>103.928</v>
      </c>
      <c r="M1964">
        <v>24.56</v>
      </c>
      <c r="N1964">
        <v>21.138000000000002</v>
      </c>
      <c r="O1964">
        <v>20.1356</v>
      </c>
      <c r="P1964" t="s">
        <v>14069</v>
      </c>
      <c r="Q1964" t="s">
        <v>14070</v>
      </c>
      <c r="R1964" t="s">
        <v>14071</v>
      </c>
      <c r="S1964" t="s">
        <v>14072</v>
      </c>
      <c r="T1964" t="s">
        <v>14073</v>
      </c>
      <c r="U1964" t="s">
        <v>14074</v>
      </c>
    </row>
    <row r="1965" spans="1:21">
      <c r="A1965" t="s">
        <v>1887</v>
      </c>
      <c r="B1965">
        <v>1091.3371058094699</v>
      </c>
      <c r="C1965">
        <v>353.36943084754301</v>
      </c>
      <c r="D1965">
        <v>1829.3047807713999</v>
      </c>
      <c r="E1965">
        <v>5.1767488103990198</v>
      </c>
      <c r="F1965">
        <v>2.3720463165021899</v>
      </c>
      <c r="G1965" s="1">
        <v>2.69568136057124E-155</v>
      </c>
      <c r="H1965" s="1">
        <v>1.2484266988989501E-153</v>
      </c>
      <c r="I1965" t="s">
        <v>33</v>
      </c>
      <c r="J1965">
        <v>13.681800000000001</v>
      </c>
      <c r="K1965">
        <v>11.797800000000001</v>
      </c>
      <c r="L1965">
        <v>13.607200000000001</v>
      </c>
      <c r="M1965">
        <v>66.185100000000006</v>
      </c>
      <c r="N1965">
        <v>62.505800000000001</v>
      </c>
      <c r="O1965">
        <v>65.059600000000003</v>
      </c>
      <c r="P1965" t="s">
        <v>1888</v>
      </c>
      <c r="Q1965" t="s">
        <v>1889</v>
      </c>
      <c r="R1965" t="s">
        <v>1890</v>
      </c>
      <c r="S1965" t="s">
        <v>1891</v>
      </c>
      <c r="T1965" t="s">
        <v>1537</v>
      </c>
      <c r="U1965" t="s">
        <v>1538</v>
      </c>
    </row>
    <row r="1966" spans="1:21">
      <c r="A1966" t="s">
        <v>21619</v>
      </c>
      <c r="B1966">
        <v>9.2700029545397307</v>
      </c>
      <c r="C1966">
        <v>4.2784088383500398</v>
      </c>
      <c r="D1966">
        <v>14.261597070729399</v>
      </c>
      <c r="E1966">
        <v>3.33338809112721</v>
      </c>
      <c r="F1966">
        <v>1.73698929361085</v>
      </c>
      <c r="G1966">
        <v>2.6646417149836499E-2</v>
      </c>
      <c r="H1966">
        <v>4.5051993744090503E-2</v>
      </c>
      <c r="I1966" t="s">
        <v>33</v>
      </c>
      <c r="J1966">
        <v>7.5238199999999996E-3</v>
      </c>
      <c r="K1966">
        <v>6.1346299999999999E-2</v>
      </c>
      <c r="L1966">
        <v>1.5131800000000001E-2</v>
      </c>
      <c r="M1966">
        <v>6.9328000000000001E-2</v>
      </c>
      <c r="N1966">
        <v>9.9683999999999995E-2</v>
      </c>
      <c r="O1966">
        <v>4.6119599999999997E-2</v>
      </c>
      <c r="P1966" t="s">
        <v>21620</v>
      </c>
      <c r="Q1966" t="s">
        <v>21621</v>
      </c>
      <c r="R1966" t="s">
        <v>21622</v>
      </c>
      <c r="S1966" t="s">
        <v>21623</v>
      </c>
    </row>
    <row r="1967" spans="1:21">
      <c r="A1967" t="s">
        <v>21624</v>
      </c>
      <c r="B1967">
        <v>1971.6261800079999</v>
      </c>
      <c r="C1967">
        <v>1167.18344466435</v>
      </c>
      <c r="D1967">
        <v>2776.0689153516601</v>
      </c>
      <c r="E1967">
        <v>2.3784341082305098</v>
      </c>
      <c r="F1967">
        <v>1.25001205765443</v>
      </c>
      <c r="G1967" s="1">
        <v>3.3341750872777201E-68</v>
      </c>
      <c r="H1967" s="1">
        <v>5.73793776558492E-67</v>
      </c>
      <c r="I1967" t="s">
        <v>33</v>
      </c>
      <c r="J1967">
        <v>9.0393600000000003</v>
      </c>
      <c r="K1967">
        <v>10.452500000000001</v>
      </c>
      <c r="L1967">
        <v>10.661300000000001</v>
      </c>
      <c r="M1967">
        <v>22.123999999999999</v>
      </c>
      <c r="N1967">
        <v>26.165500000000002</v>
      </c>
      <c r="O1967">
        <v>22.839300000000001</v>
      </c>
      <c r="P1967" t="s">
        <v>21625</v>
      </c>
      <c r="Q1967" t="s">
        <v>21626</v>
      </c>
      <c r="R1967" t="s">
        <v>21627</v>
      </c>
      <c r="S1967" t="s">
        <v>21628</v>
      </c>
    </row>
    <row r="1968" spans="1:21">
      <c r="A1968" t="s">
        <v>14083</v>
      </c>
      <c r="B1968">
        <v>2211.0147905151098</v>
      </c>
      <c r="C1968">
        <v>3521.7757567105</v>
      </c>
      <c r="D1968">
        <v>900.25382431972901</v>
      </c>
      <c r="E1968">
        <v>0.25562497061442901</v>
      </c>
      <c r="F1968">
        <v>-1.9678993226791199</v>
      </c>
      <c r="G1968" s="1">
        <v>3.2929620140411802E-165</v>
      </c>
      <c r="H1968" s="1">
        <v>1.6743445317547901E-163</v>
      </c>
      <c r="I1968" t="s">
        <v>22</v>
      </c>
      <c r="J1968">
        <v>53.178899999999999</v>
      </c>
      <c r="K1968">
        <v>57.361400000000003</v>
      </c>
      <c r="L1968">
        <v>55.287599999999998</v>
      </c>
      <c r="M1968">
        <v>14.929</v>
      </c>
      <c r="N1968">
        <v>12.8392</v>
      </c>
      <c r="O1968">
        <v>13.1068</v>
      </c>
      <c r="P1968" t="s">
        <v>14084</v>
      </c>
      <c r="Q1968" t="s">
        <v>14085</v>
      </c>
      <c r="R1968" t="s">
        <v>14086</v>
      </c>
      <c r="S1968" t="s">
        <v>14087</v>
      </c>
      <c r="T1968" t="s">
        <v>13075</v>
      </c>
      <c r="U1968" t="s">
        <v>13076</v>
      </c>
    </row>
    <row r="1969" spans="1:21">
      <c r="A1969" t="s">
        <v>14088</v>
      </c>
      <c r="B1969">
        <v>43.2064110157011</v>
      </c>
      <c r="C1969">
        <v>65.473793080347406</v>
      </c>
      <c r="D1969">
        <v>20.939028951054699</v>
      </c>
      <c r="E1969">
        <v>0.31980778821472899</v>
      </c>
      <c r="F1969">
        <v>-1.6447230219792099</v>
      </c>
      <c r="G1969">
        <v>1.55518155061768E-4</v>
      </c>
      <c r="H1969">
        <v>3.4959731193511098E-4</v>
      </c>
      <c r="I1969" t="s">
        <v>22</v>
      </c>
      <c r="J1969">
        <v>0.40995399999999999</v>
      </c>
      <c r="K1969">
        <v>0.42873800000000001</v>
      </c>
      <c r="L1969">
        <v>0.2379</v>
      </c>
      <c r="M1969">
        <v>9.6375100000000005E-2</v>
      </c>
      <c r="N1969">
        <v>7.8855499999999995E-2</v>
      </c>
      <c r="O1969">
        <v>0.13005700000000001</v>
      </c>
      <c r="P1969" t="s">
        <v>14089</v>
      </c>
      <c r="Q1969" t="s">
        <v>14090</v>
      </c>
      <c r="R1969" t="s">
        <v>14091</v>
      </c>
      <c r="S1969" t="s">
        <v>14092</v>
      </c>
      <c r="T1969" t="s">
        <v>3043</v>
      </c>
      <c r="U1969" t="s">
        <v>3044</v>
      </c>
    </row>
    <row r="1970" spans="1:21">
      <c r="A1970" t="s">
        <v>14093</v>
      </c>
      <c r="B1970">
        <v>24.570041324662299</v>
      </c>
      <c r="C1970">
        <v>3.2939806244465899</v>
      </c>
      <c r="D1970">
        <v>45.846102024878</v>
      </c>
      <c r="E1970">
        <v>13.9181456273989</v>
      </c>
      <c r="F1970">
        <v>3.7988951025992899</v>
      </c>
      <c r="G1970" s="1">
        <v>7.1525683951488599E-12</v>
      </c>
      <c r="H1970" s="1">
        <v>2.7833194969830001E-11</v>
      </c>
      <c r="I1970" t="s">
        <v>33</v>
      </c>
      <c r="J1970">
        <v>1.40407E-2</v>
      </c>
      <c r="K1970">
        <v>4.1645399999999999E-2</v>
      </c>
      <c r="L1970">
        <v>5.6800000000000003E-2</v>
      </c>
      <c r="M1970">
        <v>0.49546299999999999</v>
      </c>
      <c r="N1970">
        <v>0.51596399999999998</v>
      </c>
      <c r="O1970">
        <v>0.48452499999999998</v>
      </c>
      <c r="P1970" t="s">
        <v>14094</v>
      </c>
      <c r="Q1970" t="s">
        <v>14095</v>
      </c>
      <c r="R1970" t="s">
        <v>14096</v>
      </c>
      <c r="S1970" t="s">
        <v>14097</v>
      </c>
    </row>
    <row r="1971" spans="1:21">
      <c r="A1971" t="s">
        <v>14098</v>
      </c>
      <c r="B1971">
        <v>56.187338840959796</v>
      </c>
      <c r="C1971">
        <v>92.785093132093294</v>
      </c>
      <c r="D1971">
        <v>19.589584549826199</v>
      </c>
      <c r="E1971">
        <v>0.21112857559928899</v>
      </c>
      <c r="F1971">
        <v>-2.2438062386780802</v>
      </c>
      <c r="G1971" s="1">
        <v>1.81712356750554E-12</v>
      </c>
      <c r="H1971" s="1">
        <v>7.3238943787875602E-12</v>
      </c>
      <c r="I1971" t="s">
        <v>22</v>
      </c>
      <c r="J1971">
        <v>0.30209999999999998</v>
      </c>
      <c r="K1971">
        <v>0.17200399999999999</v>
      </c>
      <c r="L1971">
        <v>0.13635700000000001</v>
      </c>
      <c r="M1971">
        <v>0.16919500000000001</v>
      </c>
      <c r="N1971">
        <v>0.15678600000000001</v>
      </c>
      <c r="O1971">
        <v>0.115121</v>
      </c>
      <c r="P1971" t="s">
        <v>14099</v>
      </c>
      <c r="Q1971" t="s">
        <v>14100</v>
      </c>
      <c r="R1971" t="s">
        <v>14101</v>
      </c>
      <c r="S1971" t="s">
        <v>14102</v>
      </c>
      <c r="T1971" t="s">
        <v>9934</v>
      </c>
      <c r="U1971" t="s">
        <v>9935</v>
      </c>
    </row>
    <row r="1972" spans="1:21">
      <c r="A1972" t="s">
        <v>21629</v>
      </c>
      <c r="B1972">
        <v>47.293770503286297</v>
      </c>
      <c r="C1972">
        <v>27.154116312304701</v>
      </c>
      <c r="D1972">
        <v>67.433424694267998</v>
      </c>
      <c r="E1972">
        <v>2.4833592048698399</v>
      </c>
      <c r="F1972">
        <v>1.3122929548709501</v>
      </c>
      <c r="G1972" s="1">
        <v>6.7098206735726398E-5</v>
      </c>
      <c r="H1972">
        <v>1.5664506700127401E-4</v>
      </c>
      <c r="I1972" t="s">
        <v>33</v>
      </c>
      <c r="J1972">
        <v>0.77051899999999995</v>
      </c>
      <c r="K1972">
        <v>0.51427999999999996</v>
      </c>
      <c r="L1972">
        <v>0.96308000000000005</v>
      </c>
      <c r="M1972">
        <v>2.7247300000000001</v>
      </c>
      <c r="N1972">
        <v>1.44191</v>
      </c>
      <c r="O1972">
        <v>1.75654</v>
      </c>
      <c r="P1972" t="s">
        <v>21630</v>
      </c>
      <c r="Q1972" t="s">
        <v>21631</v>
      </c>
      <c r="R1972" t="s">
        <v>21632</v>
      </c>
      <c r="S1972" t="s">
        <v>21633</v>
      </c>
      <c r="T1972" t="s">
        <v>6050</v>
      </c>
      <c r="U1972" t="s">
        <v>6051</v>
      </c>
    </row>
    <row r="1973" spans="1:21">
      <c r="A1973" t="s">
        <v>1904</v>
      </c>
      <c r="B1973">
        <v>2974.4560564491699</v>
      </c>
      <c r="C1973">
        <v>882.66494618207503</v>
      </c>
      <c r="D1973">
        <v>5066.2471667162699</v>
      </c>
      <c r="E1973">
        <v>5.73971719238435</v>
      </c>
      <c r="F1973">
        <v>2.52097965411419</v>
      </c>
      <c r="G1973" s="1">
        <v>1.55812682926916E-288</v>
      </c>
      <c r="H1973" s="1">
        <v>1.6909164441218E-286</v>
      </c>
      <c r="I1973" t="s">
        <v>33</v>
      </c>
      <c r="J1973">
        <v>9.2954100000000004</v>
      </c>
      <c r="K1973">
        <v>9.82775</v>
      </c>
      <c r="L1973">
        <v>9.1355699999999995</v>
      </c>
      <c r="M1973">
        <v>53.715800000000002</v>
      </c>
      <c r="N1973">
        <v>53.109900000000003</v>
      </c>
      <c r="O1973">
        <v>53.206600000000002</v>
      </c>
      <c r="P1973" t="s">
        <v>1905</v>
      </c>
      <c r="Q1973" t="s">
        <v>1697</v>
      </c>
      <c r="R1973" t="s">
        <v>1698</v>
      </c>
      <c r="S1973" t="s">
        <v>1699</v>
      </c>
    </row>
    <row r="1974" spans="1:21">
      <c r="A1974" t="s">
        <v>14105</v>
      </c>
      <c r="B1974">
        <v>106.86828249912899</v>
      </c>
      <c r="C1974">
        <v>205.09562350994699</v>
      </c>
      <c r="D1974">
        <v>8.6409414883113307</v>
      </c>
      <c r="E1974">
        <v>4.21312816940351E-2</v>
      </c>
      <c r="F1974">
        <v>-4.56896438435398</v>
      </c>
      <c r="G1974" s="1">
        <v>4.9878765759690304E-56</v>
      </c>
      <c r="H1974" s="1">
        <v>7.0013225065387701E-55</v>
      </c>
      <c r="I1974" t="s">
        <v>22</v>
      </c>
      <c r="J1974">
        <v>3.72437</v>
      </c>
      <c r="K1974">
        <v>3.66316</v>
      </c>
      <c r="L1974">
        <v>4.11076</v>
      </c>
      <c r="M1974">
        <v>0.105075</v>
      </c>
      <c r="N1974">
        <v>0.211088</v>
      </c>
      <c r="O1974">
        <v>0.232543</v>
      </c>
      <c r="P1974" t="s">
        <v>14106</v>
      </c>
      <c r="Q1974" t="s">
        <v>14107</v>
      </c>
      <c r="R1974" t="s">
        <v>14108</v>
      </c>
      <c r="S1974" t="s">
        <v>14109</v>
      </c>
    </row>
    <row r="1975" spans="1:21">
      <c r="A1975" t="s">
        <v>6237</v>
      </c>
      <c r="B1975">
        <v>245.52349995501001</v>
      </c>
      <c r="C1975">
        <v>144.962048000175</v>
      </c>
      <c r="D1975">
        <v>346.08495190984502</v>
      </c>
      <c r="E1975">
        <v>2.3874176495452701</v>
      </c>
      <c r="F1975">
        <v>1.25545097036654</v>
      </c>
      <c r="G1975" s="1">
        <v>5.6891270949038894E-17</v>
      </c>
      <c r="H1975" s="1">
        <v>2.84985484719574E-16</v>
      </c>
      <c r="I1975" t="s">
        <v>33</v>
      </c>
      <c r="J1975">
        <v>2.7167500000000002</v>
      </c>
      <c r="K1975">
        <v>2.9603600000000001</v>
      </c>
      <c r="L1975">
        <v>2.4611700000000001</v>
      </c>
      <c r="M1975">
        <v>6.3819800000000004</v>
      </c>
      <c r="N1975">
        <v>6.1502499999999998</v>
      </c>
      <c r="O1975">
        <v>6.1540600000000003</v>
      </c>
      <c r="P1975" t="s">
        <v>6238</v>
      </c>
      <c r="Q1975" t="s">
        <v>6239</v>
      </c>
      <c r="R1975" t="s">
        <v>437</v>
      </c>
      <c r="S1975" t="s">
        <v>438</v>
      </c>
    </row>
    <row r="1976" spans="1:21">
      <c r="A1976" t="s">
        <v>14113</v>
      </c>
      <c r="B1976">
        <v>222.80227677136</v>
      </c>
      <c r="C1976">
        <v>121.490597755038</v>
      </c>
      <c r="D1976">
        <v>324.11395578768202</v>
      </c>
      <c r="E1976">
        <v>2.6678110222257301</v>
      </c>
      <c r="F1976">
        <v>1.41565647501056</v>
      </c>
      <c r="G1976" s="1">
        <v>2.6191320946195799E-19</v>
      </c>
      <c r="H1976" s="1">
        <v>1.44599160668026E-18</v>
      </c>
      <c r="I1976" t="s">
        <v>33</v>
      </c>
      <c r="J1976">
        <v>4.0544500000000001</v>
      </c>
      <c r="K1976">
        <v>3.0271400000000002</v>
      </c>
      <c r="L1976">
        <v>3.8184100000000001</v>
      </c>
      <c r="M1976">
        <v>10.001200000000001</v>
      </c>
      <c r="N1976">
        <v>9.6568500000000004</v>
      </c>
      <c r="O1976">
        <v>8.4450400000000005</v>
      </c>
      <c r="P1976" t="s">
        <v>14114</v>
      </c>
      <c r="Q1976" t="s">
        <v>14115</v>
      </c>
      <c r="R1976" t="s">
        <v>14116</v>
      </c>
      <c r="S1976" t="s">
        <v>14117</v>
      </c>
    </row>
    <row r="1977" spans="1:21">
      <c r="A1977" t="s">
        <v>14118</v>
      </c>
      <c r="B1977">
        <v>21.630614131554999</v>
      </c>
      <c r="C1977">
        <v>33.626649083113598</v>
      </c>
      <c r="D1977">
        <v>9.6345791799963205</v>
      </c>
      <c r="E1977">
        <v>0.28651618411882002</v>
      </c>
      <c r="F1977">
        <v>-1.8033114617044399</v>
      </c>
      <c r="G1977">
        <v>3.2999161303221101E-4</v>
      </c>
      <c r="H1977">
        <v>7.1762195853363299E-4</v>
      </c>
      <c r="I1977" t="s">
        <v>22</v>
      </c>
      <c r="J1977">
        <v>1.49159</v>
      </c>
      <c r="K1977">
        <v>0.47678900000000002</v>
      </c>
      <c r="L1977">
        <v>1.19543</v>
      </c>
      <c r="M1977">
        <v>0.36228700000000003</v>
      </c>
      <c r="N1977">
        <v>0.20393900000000001</v>
      </c>
      <c r="O1977">
        <v>0.10385900000000001</v>
      </c>
      <c r="P1977" t="s">
        <v>14119</v>
      </c>
      <c r="Q1977" t="s">
        <v>14120</v>
      </c>
      <c r="R1977" t="s">
        <v>14121</v>
      </c>
      <c r="S1977" t="s">
        <v>14122</v>
      </c>
      <c r="T1977" t="s">
        <v>1902</v>
      </c>
      <c r="U1977" t="s">
        <v>1903</v>
      </c>
    </row>
    <row r="1978" spans="1:21">
      <c r="A1978" t="s">
        <v>6240</v>
      </c>
      <c r="B1978">
        <v>13.705892874901799</v>
      </c>
      <c r="C1978">
        <v>21.779660298683101</v>
      </c>
      <c r="D1978">
        <v>5.6321254511205199</v>
      </c>
      <c r="E1978">
        <v>0.25859565180918198</v>
      </c>
      <c r="F1978">
        <v>-1.95123007792199</v>
      </c>
      <c r="G1978">
        <v>2.2551666943008402E-3</v>
      </c>
      <c r="H1978">
        <v>4.45216319149101E-3</v>
      </c>
      <c r="I1978" t="s">
        <v>22</v>
      </c>
      <c r="J1978">
        <v>0.61870199999999997</v>
      </c>
      <c r="K1978">
        <v>1.2806</v>
      </c>
      <c r="L1978">
        <v>1.07263</v>
      </c>
      <c r="M1978">
        <v>0.22514300000000001</v>
      </c>
      <c r="N1978">
        <v>0.31812400000000002</v>
      </c>
      <c r="O1978">
        <v>9.1713000000000003E-2</v>
      </c>
      <c r="P1978" t="s">
        <v>6241</v>
      </c>
      <c r="Q1978" t="s">
        <v>6242</v>
      </c>
      <c r="T1978" t="s">
        <v>6243</v>
      </c>
      <c r="U1978" t="s">
        <v>6244</v>
      </c>
    </row>
    <row r="1979" spans="1:21">
      <c r="A1979" t="s">
        <v>1911</v>
      </c>
      <c r="B1979">
        <v>6.3206839055488198</v>
      </c>
      <c r="C1979">
        <v>11.3196452774755</v>
      </c>
      <c r="D1979">
        <v>1.3217225336221401</v>
      </c>
      <c r="E1979">
        <v>0.1167636000266</v>
      </c>
      <c r="F1979">
        <v>-3.0983374974301201</v>
      </c>
      <c r="G1979">
        <v>3.6892681913479699E-3</v>
      </c>
      <c r="H1979">
        <v>7.0833559596754801E-3</v>
      </c>
      <c r="I1979" t="s">
        <v>22</v>
      </c>
      <c r="J1979">
        <v>0.19145400000000001</v>
      </c>
      <c r="K1979">
        <v>0.174901</v>
      </c>
      <c r="L1979">
        <v>0.116927</v>
      </c>
      <c r="M1979">
        <v>1.45045E-2</v>
      </c>
      <c r="N1979">
        <v>4.3752199999999998E-2</v>
      </c>
      <c r="O1979">
        <v>0</v>
      </c>
      <c r="P1979" t="s">
        <v>1912</v>
      </c>
      <c r="Q1979" t="s">
        <v>1913</v>
      </c>
      <c r="R1979" t="s">
        <v>1914</v>
      </c>
      <c r="S1979" t="s">
        <v>1915</v>
      </c>
    </row>
    <row r="1980" spans="1:21">
      <c r="A1980" t="s">
        <v>21634</v>
      </c>
      <c r="B1980">
        <v>58.3154243572396</v>
      </c>
      <c r="C1980">
        <v>89.077490270415595</v>
      </c>
      <c r="D1980">
        <v>27.553358444063701</v>
      </c>
      <c r="E1980">
        <v>0.30931898014211001</v>
      </c>
      <c r="F1980">
        <v>-1.6928327334395901</v>
      </c>
      <c r="G1980" s="1">
        <v>2.0226704317646601E-8</v>
      </c>
      <c r="H1980" s="1">
        <v>6.3364225374238803E-8</v>
      </c>
      <c r="I1980" t="s">
        <v>22</v>
      </c>
      <c r="J1980">
        <v>0.36078199999999999</v>
      </c>
      <c r="K1980">
        <v>0.39067099999999999</v>
      </c>
      <c r="L1980">
        <v>0.72896899999999998</v>
      </c>
      <c r="M1980">
        <v>0.19759499999999999</v>
      </c>
      <c r="N1980">
        <v>0.24524199999999999</v>
      </c>
      <c r="O1980">
        <v>0.18503500000000001</v>
      </c>
      <c r="P1980" t="s">
        <v>21635</v>
      </c>
      <c r="Q1980" t="s">
        <v>21636</v>
      </c>
      <c r="R1980" t="s">
        <v>21637</v>
      </c>
      <c r="S1980" t="s">
        <v>21638</v>
      </c>
    </row>
    <row r="1981" spans="1:21">
      <c r="A1981" t="s">
        <v>14123</v>
      </c>
      <c r="B1981">
        <v>28.015153022256701</v>
      </c>
      <c r="C1981">
        <v>56.030306044513303</v>
      </c>
      <c r="D1981">
        <v>0</v>
      </c>
      <c r="E1981">
        <v>0</v>
      </c>
      <c r="F1981" t="e">
        <f>-Inf</f>
        <v>#NAME?</v>
      </c>
      <c r="G1981" s="1">
        <v>7.4715896440373702E-23</v>
      </c>
      <c r="H1981" s="1">
        <v>4.6234832597272898E-22</v>
      </c>
      <c r="I1981" t="s">
        <v>22</v>
      </c>
      <c r="J1981">
        <v>0.54523200000000005</v>
      </c>
      <c r="K1981">
        <v>0.29099799999999998</v>
      </c>
      <c r="L1981">
        <v>0.53030100000000002</v>
      </c>
      <c r="M1981">
        <v>0</v>
      </c>
      <c r="N1981">
        <v>0</v>
      </c>
      <c r="O1981">
        <v>0</v>
      </c>
      <c r="P1981" t="s">
        <v>14124</v>
      </c>
      <c r="Q1981" t="s">
        <v>14125</v>
      </c>
      <c r="R1981" t="s">
        <v>14126</v>
      </c>
      <c r="S1981" t="s">
        <v>14127</v>
      </c>
    </row>
    <row r="1982" spans="1:21">
      <c r="A1982" t="s">
        <v>21639</v>
      </c>
      <c r="B1982">
        <v>6.0051051065977301</v>
      </c>
      <c r="C1982">
        <v>11.016536302604599</v>
      </c>
      <c r="D1982">
        <v>0.99367391059088395</v>
      </c>
      <c r="E1982">
        <v>9.0198396600931194E-2</v>
      </c>
      <c r="F1982">
        <v>-3.4707544019309302</v>
      </c>
      <c r="G1982">
        <v>2.3023364473602499E-3</v>
      </c>
      <c r="H1982">
        <v>4.5403548437093402E-3</v>
      </c>
      <c r="I1982" t="s">
        <v>22</v>
      </c>
      <c r="J1982">
        <v>0.21995600000000001</v>
      </c>
      <c r="K1982">
        <v>6.1590499999999999E-2</v>
      </c>
      <c r="L1982">
        <v>0.108668</v>
      </c>
      <c r="M1982">
        <v>3.07137E-2</v>
      </c>
      <c r="N1982">
        <v>1.53683E-2</v>
      </c>
      <c r="O1982">
        <v>0</v>
      </c>
      <c r="P1982" t="s">
        <v>21640</v>
      </c>
      <c r="Q1982" t="s">
        <v>21641</v>
      </c>
      <c r="R1982" t="s">
        <v>21642</v>
      </c>
      <c r="S1982" t="s">
        <v>21643</v>
      </c>
      <c r="T1982" t="s">
        <v>427</v>
      </c>
      <c r="U1982" t="s">
        <v>428</v>
      </c>
    </row>
    <row r="1983" spans="1:21">
      <c r="A1983" t="s">
        <v>21644</v>
      </c>
      <c r="B1983">
        <v>14.2720231962921</v>
      </c>
      <c r="C1983">
        <v>7.2932570363079998</v>
      </c>
      <c r="D1983">
        <v>21.250789356276101</v>
      </c>
      <c r="E1983">
        <v>2.9137584553078799</v>
      </c>
      <c r="F1983">
        <v>1.54288128585369</v>
      </c>
      <c r="G1983">
        <v>1.18991773442031E-2</v>
      </c>
      <c r="H1983">
        <v>2.1302208166859699E-2</v>
      </c>
      <c r="I1983" t="s">
        <v>33</v>
      </c>
      <c r="J1983">
        <v>0.327399</v>
      </c>
      <c r="K1983">
        <v>0.44882899999999998</v>
      </c>
      <c r="L1983">
        <v>0.45574999999999999</v>
      </c>
      <c r="M1983">
        <v>1.45987</v>
      </c>
      <c r="N1983">
        <v>1.39991</v>
      </c>
      <c r="O1983">
        <v>1.1887300000000001</v>
      </c>
      <c r="P1983" t="s">
        <v>21645</v>
      </c>
      <c r="Q1983" t="s">
        <v>21646</v>
      </c>
      <c r="R1983" t="s">
        <v>21647</v>
      </c>
      <c r="S1983" t="s">
        <v>21648</v>
      </c>
    </row>
    <row r="1984" spans="1:21">
      <c r="A1984" t="s">
        <v>21649</v>
      </c>
      <c r="B1984">
        <v>43.641061097931399</v>
      </c>
      <c r="C1984">
        <v>20.482717267137399</v>
      </c>
      <c r="D1984">
        <v>66.799404928725394</v>
      </c>
      <c r="E1984">
        <v>3.2612569932749498</v>
      </c>
      <c r="F1984">
        <v>1.7054281326884999</v>
      </c>
      <c r="G1984" s="1">
        <v>1.0834975255152001E-6</v>
      </c>
      <c r="H1984" s="1">
        <v>2.9589147447966399E-6</v>
      </c>
      <c r="I1984" t="s">
        <v>33</v>
      </c>
      <c r="J1984">
        <v>0.215591</v>
      </c>
      <c r="K1984">
        <v>0.29066900000000001</v>
      </c>
      <c r="L1984">
        <v>0.23202</v>
      </c>
      <c r="M1984">
        <v>0.88388</v>
      </c>
      <c r="N1984">
        <v>0.735205</v>
      </c>
      <c r="O1984">
        <v>0.88436700000000001</v>
      </c>
      <c r="P1984" t="s">
        <v>21650</v>
      </c>
      <c r="Q1984" t="s">
        <v>21651</v>
      </c>
      <c r="R1984" t="s">
        <v>21652</v>
      </c>
      <c r="S1984" t="s">
        <v>21653</v>
      </c>
    </row>
    <row r="1985" spans="1:21">
      <c r="A1985" t="s">
        <v>1916</v>
      </c>
      <c r="B1985">
        <v>43.055885919070903</v>
      </c>
      <c r="C1985">
        <v>1.67201801478352</v>
      </c>
      <c r="D1985">
        <v>84.439753823358302</v>
      </c>
      <c r="E1985">
        <v>50.501700984537997</v>
      </c>
      <c r="F1985">
        <v>5.6582600760315902</v>
      </c>
      <c r="G1985" s="1">
        <v>1.80142173511195E-12</v>
      </c>
      <c r="H1985" s="1">
        <v>7.2646352945086102E-12</v>
      </c>
      <c r="I1985" t="s">
        <v>33</v>
      </c>
      <c r="J1985">
        <v>3.24184E-2</v>
      </c>
      <c r="K1985">
        <v>0</v>
      </c>
      <c r="L1985">
        <v>6.5101999999999993E-2</v>
      </c>
      <c r="M1985">
        <v>1.50604</v>
      </c>
      <c r="N1985">
        <v>0.99315100000000001</v>
      </c>
      <c r="O1985">
        <v>1.69634</v>
      </c>
      <c r="P1985" t="s">
        <v>1917</v>
      </c>
      <c r="Q1985" t="s">
        <v>1918</v>
      </c>
    </row>
    <row r="1986" spans="1:21">
      <c r="A1986" t="s">
        <v>21654</v>
      </c>
      <c r="B1986">
        <v>2.8390673440788401</v>
      </c>
      <c r="C1986">
        <v>5.3462748485275702</v>
      </c>
      <c r="D1986">
        <v>0.33185983963010202</v>
      </c>
      <c r="E1986">
        <v>6.2073097443073003E-2</v>
      </c>
      <c r="F1986">
        <v>-4.0098880516812301</v>
      </c>
      <c r="G1986">
        <v>3.3781867490866098E-2</v>
      </c>
      <c r="H1986">
        <v>5.5938956621746201E-2</v>
      </c>
      <c r="I1986" t="s">
        <v>22</v>
      </c>
      <c r="J1986">
        <v>7.3445099999999999E-2</v>
      </c>
      <c r="K1986">
        <v>3.6788899999999999E-2</v>
      </c>
      <c r="L1986">
        <v>2.72477E-2</v>
      </c>
      <c r="M1986">
        <v>9.2027299999999992E-3</v>
      </c>
      <c r="N1986">
        <v>0</v>
      </c>
      <c r="O1986">
        <v>0</v>
      </c>
      <c r="P1986" t="s">
        <v>21655</v>
      </c>
      <c r="Q1986" t="s">
        <v>6184</v>
      </c>
      <c r="T1986" t="s">
        <v>329</v>
      </c>
      <c r="U1986" t="s">
        <v>330</v>
      </c>
    </row>
    <row r="1987" spans="1:21">
      <c r="A1987" t="s">
        <v>14131</v>
      </c>
      <c r="B1987">
        <v>15.2245649546596</v>
      </c>
      <c r="C1987">
        <v>30.4491299093192</v>
      </c>
      <c r="D1987">
        <v>0</v>
      </c>
      <c r="E1987">
        <v>0</v>
      </c>
      <c r="F1987" t="e">
        <f>-Inf</f>
        <v>#NAME?</v>
      </c>
      <c r="G1987" s="1">
        <v>9.7837717846881391E-13</v>
      </c>
      <c r="H1987" s="1">
        <v>4.0190850082749997E-12</v>
      </c>
      <c r="I1987" t="s">
        <v>22</v>
      </c>
      <c r="J1987">
        <v>0.161408</v>
      </c>
      <c r="K1987">
        <v>0.26260299999999998</v>
      </c>
      <c r="L1987">
        <v>0.29877999999999999</v>
      </c>
      <c r="M1987">
        <v>0</v>
      </c>
      <c r="N1987">
        <v>0</v>
      </c>
      <c r="O1987">
        <v>0</v>
      </c>
      <c r="P1987" t="s">
        <v>14132</v>
      </c>
      <c r="Q1987" t="s">
        <v>14133</v>
      </c>
    </row>
    <row r="1988" spans="1:21">
      <c r="A1988" t="s">
        <v>14134</v>
      </c>
      <c r="B1988">
        <v>7.1346613245479604</v>
      </c>
      <c r="C1988">
        <v>2.63977321472015</v>
      </c>
      <c r="D1988">
        <v>11.6295494343758</v>
      </c>
      <c r="E1988">
        <v>4.4055108103703802</v>
      </c>
      <c r="F1988">
        <v>2.1393093065152602</v>
      </c>
      <c r="G1988">
        <v>3.1645382288453101E-2</v>
      </c>
      <c r="H1988">
        <v>5.2713304609242298E-2</v>
      </c>
      <c r="I1988" t="s">
        <v>33</v>
      </c>
      <c r="J1988">
        <v>3.4004899999999998E-2</v>
      </c>
      <c r="K1988">
        <v>3.3651899999999998E-2</v>
      </c>
      <c r="L1988">
        <v>4.98783E-2</v>
      </c>
      <c r="M1988">
        <v>0.30482300000000001</v>
      </c>
      <c r="N1988">
        <v>9.9183900000000005E-2</v>
      </c>
      <c r="O1988">
        <v>0.134627</v>
      </c>
      <c r="P1988" t="s">
        <v>14135</v>
      </c>
      <c r="Q1988" t="s">
        <v>14136</v>
      </c>
      <c r="R1988" t="s">
        <v>14137</v>
      </c>
      <c r="S1988" t="s">
        <v>14138</v>
      </c>
    </row>
    <row r="1989" spans="1:21">
      <c r="A1989" t="s">
        <v>1919</v>
      </c>
      <c r="B1989">
        <v>137.57973376538001</v>
      </c>
      <c r="C1989">
        <v>26.9758052950693</v>
      </c>
      <c r="D1989">
        <v>248.183662235691</v>
      </c>
      <c r="E1989">
        <v>9.2002318196244897</v>
      </c>
      <c r="F1989">
        <v>3.2016702134315098</v>
      </c>
      <c r="G1989" s="1">
        <v>4.0197476710437301E-17</v>
      </c>
      <c r="H1989" s="1">
        <v>2.02337039225746E-16</v>
      </c>
      <c r="I1989" t="s">
        <v>33</v>
      </c>
      <c r="J1989">
        <v>0.110665</v>
      </c>
      <c r="K1989">
        <v>0.24912300000000001</v>
      </c>
      <c r="L1989">
        <v>0.43059199999999997</v>
      </c>
      <c r="M1989">
        <v>2.8429899999999999</v>
      </c>
      <c r="N1989">
        <v>1.7180899999999999</v>
      </c>
      <c r="O1989">
        <v>2.0065</v>
      </c>
      <c r="P1989" t="s">
        <v>1920</v>
      </c>
      <c r="Q1989" t="s">
        <v>1921</v>
      </c>
      <c r="R1989" t="s">
        <v>1922</v>
      </c>
      <c r="S1989" t="s">
        <v>1923</v>
      </c>
    </row>
    <row r="1990" spans="1:21">
      <c r="A1990" t="s">
        <v>14139</v>
      </c>
      <c r="B1990">
        <v>52.490812379368798</v>
      </c>
      <c r="C1990">
        <v>85.080279803690004</v>
      </c>
      <c r="D1990">
        <v>19.901344955047598</v>
      </c>
      <c r="E1990">
        <v>0.23391254707867701</v>
      </c>
      <c r="F1990">
        <v>-2.09595884489993</v>
      </c>
      <c r="G1990" s="1">
        <v>1.2576824356092999E-10</v>
      </c>
      <c r="H1990" s="1">
        <v>4.5574926435660298E-10</v>
      </c>
      <c r="I1990" t="s">
        <v>22</v>
      </c>
      <c r="J1990">
        <v>1.1192200000000001</v>
      </c>
      <c r="K1990">
        <v>1.26647</v>
      </c>
      <c r="L1990">
        <v>1.6750400000000001</v>
      </c>
      <c r="M1990">
        <v>0.33904600000000001</v>
      </c>
      <c r="N1990">
        <v>0.43420199999999998</v>
      </c>
      <c r="O1990">
        <v>0.22763</v>
      </c>
      <c r="P1990" t="s">
        <v>14140</v>
      </c>
      <c r="Q1990" t="s">
        <v>2180</v>
      </c>
      <c r="R1990" t="s">
        <v>2181</v>
      </c>
      <c r="S1990" t="s">
        <v>2182</v>
      </c>
    </row>
    <row r="1991" spans="1:21">
      <c r="A1991" t="s">
        <v>6250</v>
      </c>
      <c r="B1991">
        <v>35.181479391525201</v>
      </c>
      <c r="C1991">
        <v>0</v>
      </c>
      <c r="D1991">
        <v>70.362958783050402</v>
      </c>
      <c r="E1991" t="s">
        <v>1196</v>
      </c>
      <c r="F1991" t="s">
        <v>1196</v>
      </c>
      <c r="G1991" s="1">
        <v>1.5970301876991599E-28</v>
      </c>
      <c r="H1991" s="1">
        <v>1.1687978354062E-27</v>
      </c>
      <c r="I1991" t="s">
        <v>33</v>
      </c>
      <c r="J1991">
        <v>0</v>
      </c>
      <c r="K1991">
        <v>0</v>
      </c>
      <c r="L1991">
        <v>0</v>
      </c>
      <c r="M1991">
        <v>2.2160000000000002</v>
      </c>
      <c r="N1991">
        <v>2.3230599999999999</v>
      </c>
      <c r="O1991">
        <v>1.7184600000000001</v>
      </c>
      <c r="P1991" t="s">
        <v>6251</v>
      </c>
      <c r="Q1991" t="s">
        <v>6252</v>
      </c>
      <c r="R1991" t="s">
        <v>6253</v>
      </c>
      <c r="S1991" t="s">
        <v>6254</v>
      </c>
    </row>
    <row r="1992" spans="1:21">
      <c r="A1992" t="s">
        <v>21656</v>
      </c>
      <c r="B1992">
        <v>2.9795553319902202</v>
      </c>
      <c r="C1992">
        <v>5.6243743024482598</v>
      </c>
      <c r="D1992">
        <v>0.334736361532184</v>
      </c>
      <c r="E1992">
        <v>5.9515306686910102E-2</v>
      </c>
      <c r="F1992">
        <v>-4.0705954282227799</v>
      </c>
      <c r="G1992">
        <v>2.6343302544838701E-2</v>
      </c>
      <c r="H1992">
        <v>4.4580973537419299E-2</v>
      </c>
      <c r="I1992" t="s">
        <v>22</v>
      </c>
      <c r="J1992">
        <v>0.15806400000000001</v>
      </c>
      <c r="K1992">
        <v>0.128002</v>
      </c>
      <c r="L1992">
        <v>0.187057</v>
      </c>
      <c r="M1992">
        <v>0</v>
      </c>
      <c r="N1992">
        <v>0</v>
      </c>
      <c r="O1992">
        <v>3.1193700000000001E-2</v>
      </c>
      <c r="P1992" t="s">
        <v>21657</v>
      </c>
      <c r="Q1992" t="s">
        <v>21658</v>
      </c>
      <c r="R1992" t="s">
        <v>14434</v>
      </c>
      <c r="S1992" t="s">
        <v>14435</v>
      </c>
      <c r="T1992" t="s">
        <v>14436</v>
      </c>
      <c r="U1992" t="s">
        <v>14437</v>
      </c>
    </row>
    <row r="1993" spans="1:21">
      <c r="A1993" t="s">
        <v>6260</v>
      </c>
      <c r="B1993">
        <v>547.93616568081802</v>
      </c>
      <c r="C1993">
        <v>927.80543437387496</v>
      </c>
      <c r="D1993">
        <v>168.06689698776</v>
      </c>
      <c r="E1993">
        <v>0.181144549019784</v>
      </c>
      <c r="F1993">
        <v>-2.4647867018505001</v>
      </c>
      <c r="G1993" s="1">
        <v>2.5659260659596701E-88</v>
      </c>
      <c r="H1993" s="1">
        <v>5.7141955361692899E-87</v>
      </c>
      <c r="I1993" t="s">
        <v>22</v>
      </c>
      <c r="J1993">
        <v>10.6547</v>
      </c>
      <c r="K1993">
        <v>12.3573</v>
      </c>
      <c r="L1993">
        <v>10.0115</v>
      </c>
      <c r="M1993">
        <v>2.1497600000000001</v>
      </c>
      <c r="N1993">
        <v>1.89696</v>
      </c>
      <c r="O1993">
        <v>1.9766900000000001</v>
      </c>
      <c r="P1993" t="s">
        <v>6261</v>
      </c>
      <c r="Q1993" t="s">
        <v>6262</v>
      </c>
    </row>
    <row r="1994" spans="1:21">
      <c r="A1994" t="s">
        <v>21659</v>
      </c>
      <c r="B1994">
        <v>83.062503003859007</v>
      </c>
      <c r="C1994">
        <v>39.884389527829804</v>
      </c>
      <c r="D1994">
        <v>126.240616479888</v>
      </c>
      <c r="E1994">
        <v>3.1651635633485702</v>
      </c>
      <c r="F1994">
        <v>1.6622800544513101</v>
      </c>
      <c r="G1994" s="1">
        <v>5.09309205691545E-11</v>
      </c>
      <c r="H1994" s="1">
        <v>1.8869743870487799E-10</v>
      </c>
      <c r="I1994" t="s">
        <v>33</v>
      </c>
      <c r="J1994">
        <v>0.21099499999999999</v>
      </c>
      <c r="K1994">
        <v>0.12883</v>
      </c>
      <c r="L1994">
        <v>0.25752399999999998</v>
      </c>
      <c r="M1994">
        <v>0.62491699999999994</v>
      </c>
      <c r="N1994">
        <v>0.63998500000000003</v>
      </c>
      <c r="O1994">
        <v>0.71326900000000004</v>
      </c>
      <c r="P1994" t="s">
        <v>21660</v>
      </c>
      <c r="Q1994" t="s">
        <v>21661</v>
      </c>
      <c r="R1994" t="s">
        <v>4770</v>
      </c>
      <c r="S1994" t="s">
        <v>4771</v>
      </c>
    </row>
    <row r="1995" spans="1:21">
      <c r="A1995" t="s">
        <v>6268</v>
      </c>
      <c r="B1995">
        <v>29.184814448297999</v>
      </c>
      <c r="C1995">
        <v>6.8942055046878803</v>
      </c>
      <c r="D1995">
        <v>51.475423391908201</v>
      </c>
      <c r="E1995">
        <v>7.4664765007231404</v>
      </c>
      <c r="F1995">
        <v>2.9004275824815799</v>
      </c>
      <c r="G1995" s="1">
        <v>5.1507759546715003E-10</v>
      </c>
      <c r="H1995" s="1">
        <v>1.7893593868330901E-9</v>
      </c>
      <c r="I1995" t="s">
        <v>33</v>
      </c>
      <c r="J1995">
        <v>6.2212900000000002E-2</v>
      </c>
      <c r="K1995">
        <v>0.14260800000000001</v>
      </c>
      <c r="L1995">
        <v>0.14266300000000001</v>
      </c>
      <c r="M1995">
        <v>0.574631</v>
      </c>
      <c r="N1995">
        <v>0.73682599999999998</v>
      </c>
      <c r="O1995">
        <v>0.65562100000000001</v>
      </c>
      <c r="P1995" t="s">
        <v>6269</v>
      </c>
      <c r="Q1995" t="s">
        <v>6270</v>
      </c>
      <c r="R1995" t="s">
        <v>6271</v>
      </c>
      <c r="S1995" t="s">
        <v>6272</v>
      </c>
    </row>
    <row r="1996" spans="1:21">
      <c r="A1996" t="s">
        <v>14141</v>
      </c>
      <c r="B1996">
        <v>12.8770877340091</v>
      </c>
      <c r="C1996">
        <v>23.0839432278643</v>
      </c>
      <c r="D1996">
        <v>2.67023224015389</v>
      </c>
      <c r="E1996">
        <v>0.11567487468651801</v>
      </c>
      <c r="F1996">
        <v>-3.1118525588909001</v>
      </c>
      <c r="G1996">
        <v>4.8213709062632399E-4</v>
      </c>
      <c r="H1996">
        <v>1.03000405051976E-3</v>
      </c>
      <c r="I1996" t="s">
        <v>22</v>
      </c>
      <c r="J1996">
        <v>0.27871699999999999</v>
      </c>
      <c r="K1996">
        <v>0.25497599999999998</v>
      </c>
      <c r="L1996">
        <v>0.59078900000000001</v>
      </c>
      <c r="M1996">
        <v>1.5573200000000001E-2</v>
      </c>
      <c r="N1996">
        <v>1.56218E-2</v>
      </c>
      <c r="O1996">
        <v>9.3857999999999997E-2</v>
      </c>
      <c r="P1996" t="s">
        <v>14142</v>
      </c>
      <c r="Q1996" t="s">
        <v>14143</v>
      </c>
      <c r="R1996" t="s">
        <v>14144</v>
      </c>
      <c r="S1996" t="s">
        <v>14145</v>
      </c>
    </row>
    <row r="1997" spans="1:21">
      <c r="A1997" t="s">
        <v>14146</v>
      </c>
      <c r="B1997">
        <v>1086.17701806581</v>
      </c>
      <c r="C1997">
        <v>2075.4381167725001</v>
      </c>
      <c r="D1997">
        <v>96.915919359116302</v>
      </c>
      <c r="E1997">
        <v>4.6696607610652301E-2</v>
      </c>
      <c r="F1997">
        <v>-4.4205384441451301</v>
      </c>
      <c r="G1997">
        <v>0</v>
      </c>
      <c r="H1997">
        <v>0</v>
      </c>
      <c r="I1997" t="s">
        <v>22</v>
      </c>
      <c r="J1997">
        <v>85.738399999999999</v>
      </c>
      <c r="K1997">
        <v>96.245999999999995</v>
      </c>
      <c r="L1997">
        <v>85.992400000000004</v>
      </c>
      <c r="M1997">
        <v>4.2003899999999996</v>
      </c>
      <c r="N1997">
        <v>4.8824399999999999</v>
      </c>
      <c r="O1997">
        <v>3.2273800000000001</v>
      </c>
      <c r="P1997" t="s">
        <v>14147</v>
      </c>
      <c r="Q1997" t="s">
        <v>14148</v>
      </c>
      <c r="R1997" t="s">
        <v>6805</v>
      </c>
      <c r="S1997" t="s">
        <v>6806</v>
      </c>
      <c r="T1997" t="s">
        <v>14149</v>
      </c>
      <c r="U1997" t="s">
        <v>14150</v>
      </c>
    </row>
    <row r="1998" spans="1:21">
      <c r="A1998" t="s">
        <v>14151</v>
      </c>
      <c r="B1998">
        <v>518.17870621488703</v>
      </c>
      <c r="C1998">
        <v>721.180587699076</v>
      </c>
      <c r="D1998">
        <v>315.176824730698</v>
      </c>
      <c r="E1998">
        <v>0.43702899122155803</v>
      </c>
      <c r="F1998">
        <v>-1.1941991078291101</v>
      </c>
      <c r="G1998" s="1">
        <v>1.2214143791584001E-27</v>
      </c>
      <c r="H1998" s="1">
        <v>8.7453510102025602E-27</v>
      </c>
      <c r="I1998" t="s">
        <v>22</v>
      </c>
      <c r="J1998">
        <v>23.220400000000001</v>
      </c>
      <c r="K1998">
        <v>21.096900000000002</v>
      </c>
      <c r="L1998">
        <v>23.439399999999999</v>
      </c>
      <c r="M1998">
        <v>9.4878300000000007</v>
      </c>
      <c r="N1998">
        <v>10.6502</v>
      </c>
      <c r="O1998">
        <v>9.6483299999999996</v>
      </c>
      <c r="P1998" t="s">
        <v>14152</v>
      </c>
      <c r="Q1998" t="s">
        <v>14153</v>
      </c>
      <c r="R1998" t="s">
        <v>14154</v>
      </c>
      <c r="S1998" t="s">
        <v>14155</v>
      </c>
      <c r="T1998" t="s">
        <v>658</v>
      </c>
      <c r="U1998" t="s">
        <v>659</v>
      </c>
    </row>
    <row r="1999" spans="1:21">
      <c r="A1999" t="s">
        <v>21662</v>
      </c>
      <c r="B1999">
        <v>121.788333995559</v>
      </c>
      <c r="C1999">
        <v>165.55705846447299</v>
      </c>
      <c r="D1999">
        <v>78.019609526644302</v>
      </c>
      <c r="E1999">
        <v>0.47125510836124701</v>
      </c>
      <c r="F1999">
        <v>-1.08541983774215</v>
      </c>
      <c r="G1999" s="1">
        <v>1.2939608666006601E-7</v>
      </c>
      <c r="H1999" s="1">
        <v>3.8198901587711598E-7</v>
      </c>
      <c r="I1999" t="s">
        <v>22</v>
      </c>
      <c r="J1999">
        <v>1.0502199999999999</v>
      </c>
      <c r="K1999">
        <v>1.48207</v>
      </c>
      <c r="L1999">
        <v>1.2096899999999999</v>
      </c>
      <c r="M1999">
        <v>0.65781599999999996</v>
      </c>
      <c r="N1999">
        <v>0.59037499999999998</v>
      </c>
      <c r="O1999">
        <v>0.43278800000000001</v>
      </c>
      <c r="P1999" t="s">
        <v>21663</v>
      </c>
      <c r="Q1999" t="s">
        <v>21664</v>
      </c>
      <c r="R1999" t="s">
        <v>21665</v>
      </c>
      <c r="S1999" t="s">
        <v>21666</v>
      </c>
    </row>
    <row r="2000" spans="1:21">
      <c r="A2000" t="s">
        <v>14156</v>
      </c>
      <c r="B2000">
        <v>109.11099963170101</v>
      </c>
      <c r="C2000">
        <v>176.69974807083599</v>
      </c>
      <c r="D2000">
        <v>41.522251192565903</v>
      </c>
      <c r="E2000">
        <v>0.234987608335017</v>
      </c>
      <c r="F2000">
        <v>-2.0893434141182698</v>
      </c>
      <c r="G2000" s="1">
        <v>5.5776162323258602E-20</v>
      </c>
      <c r="H2000" s="1">
        <v>3.14866829388519E-19</v>
      </c>
      <c r="I2000" t="s">
        <v>22</v>
      </c>
      <c r="J2000">
        <v>0.16866200000000001</v>
      </c>
      <c r="K2000">
        <v>0.29850900000000002</v>
      </c>
      <c r="L2000">
        <v>0.168825</v>
      </c>
      <c r="M2000">
        <v>7.7349299999999996E-2</v>
      </c>
      <c r="N2000">
        <v>3.3235899999999999E-2</v>
      </c>
      <c r="O2000">
        <v>5.9423400000000001E-2</v>
      </c>
      <c r="P2000" t="s">
        <v>14157</v>
      </c>
      <c r="Q2000" t="s">
        <v>14158</v>
      </c>
    </row>
    <row r="2001" spans="1:21">
      <c r="A2001" t="s">
        <v>14159</v>
      </c>
      <c r="B2001">
        <v>2.9933207945723299</v>
      </c>
      <c r="C2001">
        <v>5.6566873578139703</v>
      </c>
      <c r="D2001">
        <v>0.32995423133068003</v>
      </c>
      <c r="E2001">
        <v>5.8329939496283303E-2</v>
      </c>
      <c r="F2001">
        <v>-4.09961961208211</v>
      </c>
      <c r="G2001">
        <v>2.6114215876230199E-2</v>
      </c>
      <c r="H2001">
        <v>4.4213869748764699E-2</v>
      </c>
      <c r="I2001" t="s">
        <v>22</v>
      </c>
      <c r="J2001">
        <v>6.5399899999999997E-2</v>
      </c>
      <c r="K2001">
        <v>8.7645399999999998E-2</v>
      </c>
      <c r="L2001">
        <v>1.09362E-2</v>
      </c>
      <c r="M2001">
        <v>0</v>
      </c>
      <c r="N2001">
        <v>1.11894E-2</v>
      </c>
      <c r="O2001">
        <v>0</v>
      </c>
      <c r="P2001" t="s">
        <v>14160</v>
      </c>
      <c r="Q2001" t="s">
        <v>14161</v>
      </c>
      <c r="R2001" t="s">
        <v>14162</v>
      </c>
      <c r="S2001" t="s">
        <v>14163</v>
      </c>
      <c r="T2001" t="s">
        <v>422</v>
      </c>
      <c r="U2001" t="s">
        <v>423</v>
      </c>
    </row>
    <row r="2002" spans="1:21">
      <c r="A2002" t="s">
        <v>6281</v>
      </c>
      <c r="B2002">
        <v>175.31901109159401</v>
      </c>
      <c r="C2002">
        <v>2.9501857240065501</v>
      </c>
      <c r="D2002">
        <v>347.68783645918103</v>
      </c>
      <c r="E2002">
        <v>117.85286384851599</v>
      </c>
      <c r="F2002">
        <v>6.8808430065711397</v>
      </c>
      <c r="G2002" s="1">
        <v>1.4704577836066099E-118</v>
      </c>
      <c r="H2002" s="1">
        <v>4.7308400639839303E-117</v>
      </c>
      <c r="I2002" t="s">
        <v>33</v>
      </c>
      <c r="J2002">
        <v>0</v>
      </c>
      <c r="K2002">
        <v>3.2654299999999997E-2</v>
      </c>
      <c r="L2002">
        <v>1.5911399999999999E-2</v>
      </c>
      <c r="M2002">
        <v>1.94689</v>
      </c>
      <c r="N2002">
        <v>1.7836099999999999</v>
      </c>
      <c r="O2002">
        <v>1.6183799999999999</v>
      </c>
      <c r="P2002" t="s">
        <v>6282</v>
      </c>
      <c r="Q2002" t="s">
        <v>6283</v>
      </c>
      <c r="R2002" t="s">
        <v>6284</v>
      </c>
      <c r="S2002" t="s">
        <v>6285</v>
      </c>
    </row>
    <row r="2003" spans="1:21">
      <c r="A2003" t="s">
        <v>14164</v>
      </c>
      <c r="B2003">
        <v>6482.63630605869</v>
      </c>
      <c r="C2003">
        <v>1442.03545011645</v>
      </c>
      <c r="D2003">
        <v>11523.2371620009</v>
      </c>
      <c r="E2003">
        <v>7.99095276130031</v>
      </c>
      <c r="F2003">
        <v>2.9983675259387801</v>
      </c>
      <c r="G2003" s="1">
        <v>2.4574356962391601E-251</v>
      </c>
      <c r="H2003" s="1">
        <v>2.20592777127839E-249</v>
      </c>
      <c r="I2003" t="s">
        <v>33</v>
      </c>
      <c r="J2003">
        <v>183.042</v>
      </c>
      <c r="K2003">
        <v>198.905</v>
      </c>
      <c r="L2003">
        <v>226.19399999999999</v>
      </c>
      <c r="M2003">
        <v>1682.2</v>
      </c>
      <c r="N2003">
        <v>1387.07</v>
      </c>
      <c r="O2003">
        <v>1531.38</v>
      </c>
      <c r="P2003" t="s">
        <v>14165</v>
      </c>
      <c r="Q2003" t="s">
        <v>1861</v>
      </c>
      <c r="R2003" t="s">
        <v>1249</v>
      </c>
      <c r="S2003" t="s">
        <v>1250</v>
      </c>
      <c r="T2003" t="s">
        <v>1251</v>
      </c>
      <c r="U2003" t="s">
        <v>1252</v>
      </c>
    </row>
    <row r="2004" spans="1:21">
      <c r="A2004" t="s">
        <v>1934</v>
      </c>
      <c r="B2004">
        <v>110.348810945458</v>
      </c>
      <c r="C2004">
        <v>33.7191339853835</v>
      </c>
      <c r="D2004">
        <v>186.978487905533</v>
      </c>
      <c r="E2004">
        <v>5.5451746769826498</v>
      </c>
      <c r="F2004">
        <v>2.4712329070321402</v>
      </c>
      <c r="G2004" s="1">
        <v>3.6995253122058201E-26</v>
      </c>
      <c r="H2004" s="1">
        <v>2.54126108125163E-25</v>
      </c>
      <c r="I2004" t="s">
        <v>33</v>
      </c>
      <c r="J2004">
        <v>0.64610500000000004</v>
      </c>
      <c r="K2004">
        <v>0.79124899999999998</v>
      </c>
      <c r="L2004">
        <v>1.0919300000000001</v>
      </c>
      <c r="M2004">
        <v>4.6832500000000001</v>
      </c>
      <c r="N2004">
        <v>4.71774</v>
      </c>
      <c r="O2004">
        <v>4.4448800000000004</v>
      </c>
      <c r="P2004" t="s">
        <v>1935</v>
      </c>
      <c r="Q2004" t="s">
        <v>1936</v>
      </c>
      <c r="R2004" t="s">
        <v>1937</v>
      </c>
      <c r="S2004" t="s">
        <v>1938</v>
      </c>
      <c r="T2004" t="s">
        <v>422</v>
      </c>
      <c r="U2004" t="s">
        <v>423</v>
      </c>
    </row>
    <row r="2005" spans="1:21">
      <c r="A2005" t="s">
        <v>14171</v>
      </c>
      <c r="B2005">
        <v>35.173073755666103</v>
      </c>
      <c r="C2005">
        <v>4.2773758657821102</v>
      </c>
      <c r="D2005">
        <v>66.068771645550001</v>
      </c>
      <c r="E2005">
        <v>15.446099131498601</v>
      </c>
      <c r="F2005">
        <v>3.9491706304784899</v>
      </c>
      <c r="G2005" s="1">
        <v>3.91434296287616E-17</v>
      </c>
      <c r="H2005" s="1">
        <v>1.9709963769440799E-16</v>
      </c>
      <c r="I2005" t="s">
        <v>33</v>
      </c>
      <c r="J2005">
        <v>3.2915399999999997E-2</v>
      </c>
      <c r="K2005">
        <v>8.3574300000000004E-2</v>
      </c>
      <c r="L2005">
        <v>6.5730399999999994E-2</v>
      </c>
      <c r="M2005">
        <v>1.0544899999999999</v>
      </c>
      <c r="N2005">
        <v>1.03915</v>
      </c>
      <c r="O2005">
        <v>0.86921800000000005</v>
      </c>
      <c r="P2005" t="s">
        <v>14172</v>
      </c>
      <c r="Q2005" t="s">
        <v>14173</v>
      </c>
      <c r="R2005" t="s">
        <v>14174</v>
      </c>
      <c r="S2005" t="s">
        <v>14175</v>
      </c>
      <c r="T2005" t="s">
        <v>1116</v>
      </c>
      <c r="U2005" t="s">
        <v>1117</v>
      </c>
    </row>
    <row r="2006" spans="1:21">
      <c r="A2006" t="s">
        <v>6289</v>
      </c>
      <c r="B2006">
        <v>6.6670967364025602</v>
      </c>
      <c r="C2006">
        <v>11.009232768189101</v>
      </c>
      <c r="D2006">
        <v>2.3249607046160299</v>
      </c>
      <c r="E2006">
        <v>0.211182809335629</v>
      </c>
      <c r="F2006">
        <v>-2.2434356934089399</v>
      </c>
      <c r="G2006">
        <v>2.0518099775011601E-2</v>
      </c>
      <c r="H2006">
        <v>3.5331463224182097E-2</v>
      </c>
      <c r="I2006" t="s">
        <v>22</v>
      </c>
      <c r="J2006">
        <v>1.65324</v>
      </c>
      <c r="K2006">
        <v>1.1411100000000001</v>
      </c>
      <c r="L2006">
        <v>1.6234599999999999</v>
      </c>
      <c r="M2006">
        <v>0.30728699999999998</v>
      </c>
      <c r="N2006">
        <v>0.134266</v>
      </c>
      <c r="O2006">
        <v>7.8086500000000003E-2</v>
      </c>
      <c r="P2006" t="s">
        <v>6290</v>
      </c>
      <c r="Q2006" t="s">
        <v>6291</v>
      </c>
      <c r="R2006" t="s">
        <v>6292</v>
      </c>
      <c r="S2006" t="s">
        <v>6293</v>
      </c>
    </row>
    <row r="2007" spans="1:21">
      <c r="A2007" t="s">
        <v>14176</v>
      </c>
      <c r="B2007">
        <v>64.833059311972804</v>
      </c>
      <c r="C2007">
        <v>102.718123383121</v>
      </c>
      <c r="D2007">
        <v>26.947995240824199</v>
      </c>
      <c r="E2007">
        <v>0.26234898334651902</v>
      </c>
      <c r="F2007">
        <v>-1.9304408956204899</v>
      </c>
      <c r="G2007" s="1">
        <v>2.9004327167767198E-11</v>
      </c>
      <c r="H2007" s="1">
        <v>1.08818608274941E-10</v>
      </c>
      <c r="I2007" t="s">
        <v>22</v>
      </c>
      <c r="J2007">
        <v>2.3635600000000001</v>
      </c>
      <c r="K2007">
        <v>2.2304200000000001</v>
      </c>
      <c r="L2007">
        <v>2.7112599999999998</v>
      </c>
      <c r="M2007">
        <v>0.56100899999999998</v>
      </c>
      <c r="N2007">
        <v>0.53199399999999997</v>
      </c>
      <c r="O2007">
        <v>0.56237700000000002</v>
      </c>
      <c r="P2007" t="s">
        <v>14177</v>
      </c>
      <c r="Q2007" t="s">
        <v>14178</v>
      </c>
      <c r="R2007" t="s">
        <v>14179</v>
      </c>
      <c r="S2007" t="s">
        <v>14180</v>
      </c>
    </row>
    <row r="2008" spans="1:21">
      <c r="A2008" t="s">
        <v>6294</v>
      </c>
      <c r="B2008">
        <v>44.099339262683202</v>
      </c>
      <c r="C2008">
        <v>20.485852548061199</v>
      </c>
      <c r="D2008">
        <v>67.712825977305101</v>
      </c>
      <c r="E2008">
        <v>3.3053457657398599</v>
      </c>
      <c r="F2008">
        <v>1.7248011971266899</v>
      </c>
      <c r="G2008" s="1">
        <v>7.1261774997812503E-7</v>
      </c>
      <c r="H2008" s="1">
        <v>1.9750118772978599E-6</v>
      </c>
      <c r="I2008" t="s">
        <v>33</v>
      </c>
      <c r="J2008">
        <v>0.109554</v>
      </c>
      <c r="K2008">
        <v>0.19041</v>
      </c>
      <c r="L2008">
        <v>0.18756300000000001</v>
      </c>
      <c r="M2008">
        <v>0.52797799999999995</v>
      </c>
      <c r="N2008">
        <v>0.57075200000000004</v>
      </c>
      <c r="O2008">
        <v>0.42852400000000002</v>
      </c>
      <c r="P2008" t="s">
        <v>6295</v>
      </c>
      <c r="Q2008" t="s">
        <v>6296</v>
      </c>
      <c r="R2008" t="s">
        <v>6297</v>
      </c>
      <c r="S2008" t="s">
        <v>6298</v>
      </c>
    </row>
    <row r="2009" spans="1:21">
      <c r="A2009" t="s">
        <v>21667</v>
      </c>
      <c r="B2009">
        <v>10.799999745742699</v>
      </c>
      <c r="C2009">
        <v>19.620274103501298</v>
      </c>
      <c r="D2009">
        <v>1.9797253879840799</v>
      </c>
      <c r="E2009">
        <v>0.100902024994176</v>
      </c>
      <c r="F2009">
        <v>-3.30897296682822</v>
      </c>
      <c r="G2009" s="1">
        <v>4.57222915403046E-5</v>
      </c>
      <c r="H2009">
        <v>1.0837710897785E-4</v>
      </c>
      <c r="I2009" t="s">
        <v>22</v>
      </c>
      <c r="J2009">
        <v>0.349192</v>
      </c>
      <c r="K2009">
        <v>0.39038699999999998</v>
      </c>
      <c r="L2009">
        <v>0.175844</v>
      </c>
      <c r="M2009">
        <v>0</v>
      </c>
      <c r="N2009">
        <v>9.5201499999999994E-2</v>
      </c>
      <c r="O2009">
        <v>0</v>
      </c>
      <c r="P2009" t="s">
        <v>21668</v>
      </c>
      <c r="Q2009" t="s">
        <v>21669</v>
      </c>
      <c r="R2009" t="s">
        <v>21670</v>
      </c>
      <c r="S2009" t="s">
        <v>21671</v>
      </c>
    </row>
    <row r="2010" spans="1:21">
      <c r="A2010" t="s">
        <v>21672</v>
      </c>
      <c r="B2010">
        <v>3.8176849092257399</v>
      </c>
      <c r="C2010">
        <v>0.99903528273441</v>
      </c>
      <c r="D2010">
        <v>6.6363345357170704</v>
      </c>
      <c r="E2010">
        <v>6.6427429044879096</v>
      </c>
      <c r="F2010">
        <v>2.7317790785596401</v>
      </c>
      <c r="G2010">
        <v>4.7237922804288499E-2</v>
      </c>
      <c r="H2010">
        <v>7.5996667045023003E-2</v>
      </c>
      <c r="I2010" t="s">
        <v>33</v>
      </c>
      <c r="J2010">
        <v>0</v>
      </c>
      <c r="K2010">
        <v>6.4555199999999993E-2</v>
      </c>
      <c r="L2010">
        <v>0</v>
      </c>
      <c r="M2010">
        <v>0.22528200000000001</v>
      </c>
      <c r="N2010">
        <v>9.6804699999999994E-2</v>
      </c>
      <c r="O2010">
        <v>0.16289999999999999</v>
      </c>
      <c r="P2010" t="s">
        <v>21673</v>
      </c>
      <c r="Q2010" t="s">
        <v>21674</v>
      </c>
      <c r="R2010" t="s">
        <v>21675</v>
      </c>
      <c r="S2010" t="s">
        <v>21676</v>
      </c>
    </row>
    <row r="2011" spans="1:21">
      <c r="A2011" t="s">
        <v>6299</v>
      </c>
      <c r="B2011">
        <v>97.469672864018193</v>
      </c>
      <c r="C2011">
        <v>181.30705873046</v>
      </c>
      <c r="D2011">
        <v>13.6322869975765</v>
      </c>
      <c r="E2011">
        <v>7.5188947926417796E-2</v>
      </c>
      <c r="F2011">
        <v>-3.7333355749935899</v>
      </c>
      <c r="G2011" s="1">
        <v>2.1953854753846499E-41</v>
      </c>
      <c r="H2011" s="1">
        <v>2.30674101033551E-40</v>
      </c>
      <c r="I2011" t="s">
        <v>22</v>
      </c>
      <c r="J2011">
        <v>10.739000000000001</v>
      </c>
      <c r="K2011">
        <v>15.215199999999999</v>
      </c>
      <c r="L2011">
        <v>13.608499999999999</v>
      </c>
      <c r="M2011">
        <v>0.69389299999999998</v>
      </c>
      <c r="N2011">
        <v>0.84051299999999995</v>
      </c>
      <c r="O2011">
        <v>1.2374700000000001</v>
      </c>
      <c r="P2011" t="s">
        <v>6300</v>
      </c>
      <c r="Q2011" t="s">
        <v>6301</v>
      </c>
      <c r="R2011" t="s">
        <v>6302</v>
      </c>
      <c r="S2011" t="s">
        <v>6303</v>
      </c>
    </row>
    <row r="2012" spans="1:21">
      <c r="A2012" t="s">
        <v>14189</v>
      </c>
      <c r="B2012">
        <v>6.9237846606006102</v>
      </c>
      <c r="C2012">
        <v>13.5176150898705</v>
      </c>
      <c r="D2012">
        <v>0.32995423133068003</v>
      </c>
      <c r="E2012">
        <v>2.4409204518475398E-2</v>
      </c>
      <c r="F2012">
        <v>-5.3564309104668304</v>
      </c>
      <c r="G2012" s="1">
        <v>3.4652952205248E-5</v>
      </c>
      <c r="H2012" s="1">
        <v>8.27867966105989E-5</v>
      </c>
      <c r="I2012" t="s">
        <v>22</v>
      </c>
      <c r="J2012">
        <v>5.5495999999999997E-2</v>
      </c>
      <c r="K2012">
        <v>0.18466399999999999</v>
      </c>
      <c r="L2012">
        <v>5.7194399999999999E-2</v>
      </c>
      <c r="M2012">
        <v>0</v>
      </c>
      <c r="N2012">
        <v>0</v>
      </c>
      <c r="O2012">
        <v>0</v>
      </c>
      <c r="P2012" t="s">
        <v>14190</v>
      </c>
      <c r="Q2012" t="s">
        <v>14191</v>
      </c>
      <c r="R2012" t="s">
        <v>14192</v>
      </c>
      <c r="S2012" t="s">
        <v>14193</v>
      </c>
    </row>
    <row r="2013" spans="1:21">
      <c r="A2013" t="s">
        <v>14194</v>
      </c>
      <c r="B2013">
        <v>268.641591396715</v>
      </c>
      <c r="C2013">
        <v>475.78598530340099</v>
      </c>
      <c r="D2013">
        <v>61.497197490029698</v>
      </c>
      <c r="E2013">
        <v>0.129253906986802</v>
      </c>
      <c r="F2013">
        <v>-2.9517202050218598</v>
      </c>
      <c r="G2013" s="1">
        <v>1.1946314423810599E-37</v>
      </c>
      <c r="H2013" s="1">
        <v>1.1384227021694199E-36</v>
      </c>
      <c r="I2013" t="s">
        <v>22</v>
      </c>
      <c r="J2013">
        <v>3.51709</v>
      </c>
      <c r="K2013">
        <v>5.1402700000000001</v>
      </c>
      <c r="L2013">
        <v>4.6029900000000001</v>
      </c>
      <c r="M2013">
        <v>0.68447599999999997</v>
      </c>
      <c r="N2013">
        <v>0.40000200000000002</v>
      </c>
      <c r="O2013">
        <v>0.59612699999999996</v>
      </c>
      <c r="P2013" t="s">
        <v>14195</v>
      </c>
      <c r="Q2013" t="s">
        <v>14158</v>
      </c>
    </row>
    <row r="2014" spans="1:21">
      <c r="A2014" t="s">
        <v>21677</v>
      </c>
      <c r="B2014">
        <v>272.01017260955098</v>
      </c>
      <c r="C2014">
        <v>376.29088002024599</v>
      </c>
      <c r="D2014">
        <v>167.729465198855</v>
      </c>
      <c r="E2014">
        <v>0.44574416788902999</v>
      </c>
      <c r="F2014">
        <v>-1.1657121731169999</v>
      </c>
      <c r="G2014" s="1">
        <v>3.6352010057868501E-16</v>
      </c>
      <c r="H2014" s="1">
        <v>1.75624893774592E-15</v>
      </c>
      <c r="I2014" t="s">
        <v>22</v>
      </c>
      <c r="J2014">
        <v>34.655099999999997</v>
      </c>
      <c r="K2014">
        <v>36.008299999999998</v>
      </c>
      <c r="L2014">
        <v>35.079000000000001</v>
      </c>
      <c r="M2014">
        <v>13.9686</v>
      </c>
      <c r="N2014">
        <v>16.740400000000001</v>
      </c>
      <c r="O2014">
        <v>15.851000000000001</v>
      </c>
      <c r="P2014" t="s">
        <v>21678</v>
      </c>
      <c r="Q2014" t="s">
        <v>21679</v>
      </c>
      <c r="R2014" t="s">
        <v>21680</v>
      </c>
      <c r="S2014" t="s">
        <v>21681</v>
      </c>
      <c r="T2014" t="s">
        <v>14530</v>
      </c>
      <c r="U2014" t="s">
        <v>14531</v>
      </c>
    </row>
    <row r="2015" spans="1:21">
      <c r="A2015" t="s">
        <v>14196</v>
      </c>
      <c r="B2015">
        <v>74.106749793180995</v>
      </c>
      <c r="C2015">
        <v>118.95481759371501</v>
      </c>
      <c r="D2015">
        <v>29.258681992647499</v>
      </c>
      <c r="E2015">
        <v>0.245964666118689</v>
      </c>
      <c r="F2015">
        <v>-2.0234770137806901</v>
      </c>
      <c r="G2015" s="1">
        <v>5.3306116402691098E-11</v>
      </c>
      <c r="H2015" s="1">
        <v>1.97296397232867E-10</v>
      </c>
      <c r="I2015" t="s">
        <v>22</v>
      </c>
      <c r="J2015">
        <v>3.65205</v>
      </c>
      <c r="K2015">
        <v>3.1188699999999998</v>
      </c>
      <c r="L2015">
        <v>4.7218200000000001</v>
      </c>
      <c r="M2015">
        <v>0.60354799999999997</v>
      </c>
      <c r="N2015">
        <v>0.92579900000000004</v>
      </c>
      <c r="O2015">
        <v>1.2255</v>
      </c>
      <c r="P2015" t="s">
        <v>14197</v>
      </c>
      <c r="Q2015" t="s">
        <v>14198</v>
      </c>
      <c r="R2015" t="s">
        <v>14199</v>
      </c>
      <c r="S2015" t="s">
        <v>14200</v>
      </c>
    </row>
    <row r="2016" spans="1:21">
      <c r="A2016" t="s">
        <v>21682</v>
      </c>
      <c r="B2016">
        <v>73.894280878467697</v>
      </c>
      <c r="C2016">
        <v>41.744798638412398</v>
      </c>
      <c r="D2016">
        <v>106.043763118523</v>
      </c>
      <c r="E2016">
        <v>2.5402868519515298</v>
      </c>
      <c r="F2016">
        <v>1.3449914168877699</v>
      </c>
      <c r="G2016" s="1">
        <v>3.7252015938247799E-7</v>
      </c>
      <c r="H2016" s="1">
        <v>1.0570123234614601E-6</v>
      </c>
      <c r="I2016" t="s">
        <v>33</v>
      </c>
      <c r="J2016">
        <v>0.30862200000000001</v>
      </c>
      <c r="K2016">
        <v>0.296518</v>
      </c>
      <c r="L2016">
        <v>0.27801199999999998</v>
      </c>
      <c r="M2016">
        <v>0.69751399999999997</v>
      </c>
      <c r="N2016">
        <v>0.60487599999999997</v>
      </c>
      <c r="O2016">
        <v>0.83549899999999999</v>
      </c>
      <c r="P2016" t="s">
        <v>21683</v>
      </c>
      <c r="Q2016" t="s">
        <v>21684</v>
      </c>
      <c r="R2016" t="s">
        <v>5798</v>
      </c>
      <c r="S2016" t="s">
        <v>5799</v>
      </c>
    </row>
    <row r="2017" spans="1:21">
      <c r="A2017" t="s">
        <v>14201</v>
      </c>
      <c r="B2017">
        <v>204.384714424588</v>
      </c>
      <c r="C2017">
        <v>118.57892292180399</v>
      </c>
      <c r="D2017">
        <v>290.19050592737199</v>
      </c>
      <c r="E2017">
        <v>2.4472351306373001</v>
      </c>
      <c r="F2017">
        <v>1.29115272238487</v>
      </c>
      <c r="G2017" s="1">
        <v>6.3130155045193698E-14</v>
      </c>
      <c r="H2017" s="1">
        <v>2.7494420924444702E-13</v>
      </c>
      <c r="I2017" t="s">
        <v>33</v>
      </c>
      <c r="J2017">
        <v>0.82490600000000003</v>
      </c>
      <c r="K2017">
        <v>0.641656</v>
      </c>
      <c r="L2017">
        <v>0.461258</v>
      </c>
      <c r="M2017">
        <v>1.2508699999999999</v>
      </c>
      <c r="N2017">
        <v>1.79253</v>
      </c>
      <c r="O2017">
        <v>1.57576</v>
      </c>
      <c r="P2017" t="s">
        <v>14202</v>
      </c>
      <c r="Q2017" t="s">
        <v>14203</v>
      </c>
      <c r="R2017" t="s">
        <v>14204</v>
      </c>
      <c r="S2017" t="s">
        <v>14205</v>
      </c>
    </row>
    <row r="2018" spans="1:21">
      <c r="A2018" t="s">
        <v>6315</v>
      </c>
      <c r="B2018">
        <v>997.94278061710702</v>
      </c>
      <c r="C2018">
        <v>164.45691576214901</v>
      </c>
      <c r="D2018">
        <v>1831.42864547206</v>
      </c>
      <c r="E2018">
        <v>11.1362215263773</v>
      </c>
      <c r="F2018">
        <v>3.47718791016537</v>
      </c>
      <c r="G2018" s="1">
        <v>2.14240062203628E-264</v>
      </c>
      <c r="H2018" s="1">
        <v>2.0362607742255901E-262</v>
      </c>
      <c r="I2018" t="s">
        <v>33</v>
      </c>
      <c r="J2018">
        <v>0.57250299999999998</v>
      </c>
      <c r="K2018">
        <v>0.69697399999999998</v>
      </c>
      <c r="L2018">
        <v>0.80987799999999999</v>
      </c>
      <c r="M2018">
        <v>7.6812500000000004</v>
      </c>
      <c r="N2018">
        <v>7.9625000000000004</v>
      </c>
      <c r="O2018">
        <v>7.6633199999999997</v>
      </c>
      <c r="P2018" t="s">
        <v>6316</v>
      </c>
      <c r="Q2018" t="s">
        <v>6317</v>
      </c>
      <c r="R2018" t="s">
        <v>6318</v>
      </c>
      <c r="S2018" t="s">
        <v>6319</v>
      </c>
    </row>
    <row r="2019" spans="1:21">
      <c r="A2019" t="s">
        <v>21685</v>
      </c>
      <c r="B2019">
        <v>25.118173264326298</v>
      </c>
      <c r="C2019">
        <v>16.660682536723399</v>
      </c>
      <c r="D2019">
        <v>33.575663991929098</v>
      </c>
      <c r="E2019">
        <v>2.0152634154046001</v>
      </c>
      <c r="F2019">
        <v>1.0109684259790801</v>
      </c>
      <c r="G2019">
        <v>4.4136543462568498E-2</v>
      </c>
      <c r="H2019">
        <v>7.1418005455955294E-2</v>
      </c>
      <c r="I2019" t="s">
        <v>33</v>
      </c>
      <c r="J2019">
        <v>0.48955300000000002</v>
      </c>
      <c r="K2019">
        <v>0.54248600000000002</v>
      </c>
      <c r="L2019">
        <v>0.10731499999999999</v>
      </c>
      <c r="M2019">
        <v>0.95679599999999998</v>
      </c>
      <c r="N2019">
        <v>0.43803700000000001</v>
      </c>
      <c r="O2019">
        <v>0.73564700000000005</v>
      </c>
      <c r="P2019" t="s">
        <v>21686</v>
      </c>
      <c r="Q2019" t="s">
        <v>21687</v>
      </c>
    </row>
    <row r="2020" spans="1:21">
      <c r="A2020" t="s">
        <v>1954</v>
      </c>
      <c r="B2020">
        <v>327.043746623191</v>
      </c>
      <c r="C2020">
        <v>2.3272583970778902</v>
      </c>
      <c r="D2020">
        <v>651.76023484930397</v>
      </c>
      <c r="E2020">
        <v>280.054950351733</v>
      </c>
      <c r="F2020">
        <v>8.1295661198803</v>
      </c>
      <c r="G2020" s="1">
        <v>4.58006417909086E-222</v>
      </c>
      <c r="H2020" s="1">
        <v>3.6197442006706199E-220</v>
      </c>
      <c r="I2020" t="s">
        <v>33</v>
      </c>
      <c r="J2020">
        <v>4.2169400000000003E-2</v>
      </c>
      <c r="K2020">
        <v>2.2578600000000001E-2</v>
      </c>
      <c r="L2020">
        <v>0</v>
      </c>
      <c r="M2020">
        <v>9.1639300000000006</v>
      </c>
      <c r="N2020">
        <v>9.33352</v>
      </c>
      <c r="O2020">
        <v>9.0160400000000003</v>
      </c>
      <c r="P2020" t="s">
        <v>1955</v>
      </c>
      <c r="Q2020" t="s">
        <v>1956</v>
      </c>
      <c r="R2020" t="s">
        <v>1567</v>
      </c>
      <c r="S2020" t="s">
        <v>1568</v>
      </c>
    </row>
    <row r="2021" spans="1:21">
      <c r="A2021" t="s">
        <v>14206</v>
      </c>
      <c r="B2021">
        <v>77.887536315423702</v>
      </c>
      <c r="C2021">
        <v>124.886755134861</v>
      </c>
      <c r="D2021">
        <v>30.8883174959863</v>
      </c>
      <c r="E2021">
        <v>0.24733061134170001</v>
      </c>
      <c r="F2021">
        <v>-2.0154872862237898</v>
      </c>
      <c r="G2021" s="1">
        <v>4.9974799473581002E-14</v>
      </c>
      <c r="H2021" s="1">
        <v>2.19358144867134E-13</v>
      </c>
      <c r="I2021" t="s">
        <v>22</v>
      </c>
      <c r="J2021">
        <v>1.86938</v>
      </c>
      <c r="K2021">
        <v>1.22492</v>
      </c>
      <c r="L2021">
        <v>1.6880299999999999</v>
      </c>
      <c r="M2021">
        <v>0.32578099999999999</v>
      </c>
      <c r="N2021">
        <v>0.54187700000000005</v>
      </c>
      <c r="O2021">
        <v>0.37860500000000002</v>
      </c>
      <c r="P2021" t="s">
        <v>14207</v>
      </c>
      <c r="Q2021" t="s">
        <v>14208</v>
      </c>
    </row>
    <row r="2022" spans="1:21">
      <c r="A2022" t="s">
        <v>14209</v>
      </c>
      <c r="B2022">
        <v>168.03097616321099</v>
      </c>
      <c r="C2022">
        <v>63.288114744531804</v>
      </c>
      <c r="D2022">
        <v>272.77383758188898</v>
      </c>
      <c r="E2022">
        <v>4.3100325974784601</v>
      </c>
      <c r="F2022">
        <v>2.10769878069318</v>
      </c>
      <c r="G2022" s="1">
        <v>1.4552636141913399E-29</v>
      </c>
      <c r="H2022" s="1">
        <v>1.09877691991539E-28</v>
      </c>
      <c r="I2022" t="s">
        <v>33</v>
      </c>
      <c r="J2022">
        <v>0.65666000000000002</v>
      </c>
      <c r="K2022">
        <v>0.48355199999999998</v>
      </c>
      <c r="L2022">
        <v>0.77072700000000005</v>
      </c>
      <c r="M2022">
        <v>2.56447</v>
      </c>
      <c r="N2022">
        <v>2.8822299999999998</v>
      </c>
      <c r="O2022">
        <v>2.9379900000000001</v>
      </c>
      <c r="P2022" t="s">
        <v>14210</v>
      </c>
      <c r="Q2022" t="s">
        <v>14211</v>
      </c>
      <c r="R2022" t="s">
        <v>14212</v>
      </c>
      <c r="S2022" t="s">
        <v>14213</v>
      </c>
      <c r="T2022" t="s">
        <v>105</v>
      </c>
      <c r="U2022" t="s">
        <v>106</v>
      </c>
    </row>
    <row r="2023" spans="1:21">
      <c r="A2023" t="s">
        <v>14219</v>
      </c>
      <c r="B2023">
        <v>84.946984352485202</v>
      </c>
      <c r="C2023">
        <v>149.29161794265301</v>
      </c>
      <c r="D2023">
        <v>20.602350762317201</v>
      </c>
      <c r="E2023">
        <v>0.13800071997499</v>
      </c>
      <c r="F2023">
        <v>-2.85725230106046</v>
      </c>
      <c r="G2023" s="1">
        <v>1.2939011559238399E-25</v>
      </c>
      <c r="H2023" s="1">
        <v>8.7719862981093007E-25</v>
      </c>
      <c r="I2023" t="s">
        <v>22</v>
      </c>
      <c r="J2023">
        <v>2.0371999999999999</v>
      </c>
      <c r="K2023">
        <v>1.50823</v>
      </c>
      <c r="L2023">
        <v>1.8947799999999999</v>
      </c>
      <c r="M2023">
        <v>0.32719300000000001</v>
      </c>
      <c r="N2023">
        <v>0.187695</v>
      </c>
      <c r="O2023">
        <v>4.3198300000000002E-2</v>
      </c>
      <c r="P2023" t="s">
        <v>14220</v>
      </c>
      <c r="Q2023" t="s">
        <v>14221</v>
      </c>
      <c r="R2023" t="s">
        <v>14222</v>
      </c>
      <c r="S2023" t="s">
        <v>14223</v>
      </c>
      <c r="T2023" t="s">
        <v>1116</v>
      </c>
      <c r="U2023" t="s">
        <v>1117</v>
      </c>
    </row>
    <row r="2024" spans="1:21">
      <c r="A2024" t="s">
        <v>21688</v>
      </c>
      <c r="B2024">
        <v>5.4823312261034998</v>
      </c>
      <c r="C2024">
        <v>0.65003915623473796</v>
      </c>
      <c r="D2024">
        <v>10.3146232959723</v>
      </c>
      <c r="E2024">
        <v>15.8676953488745</v>
      </c>
      <c r="F2024">
        <v>3.9880206987885098</v>
      </c>
      <c r="G2024">
        <v>1.6361714856457201E-3</v>
      </c>
      <c r="H2024">
        <v>3.2904447163960801E-3</v>
      </c>
      <c r="I2024" t="s">
        <v>33</v>
      </c>
      <c r="J2024">
        <v>0</v>
      </c>
      <c r="K2024">
        <v>0</v>
      </c>
      <c r="L2024">
        <v>3.03375E-2</v>
      </c>
      <c r="M2024">
        <v>0.118367</v>
      </c>
      <c r="N2024">
        <v>0.26600200000000002</v>
      </c>
      <c r="O2024">
        <v>0.35975200000000002</v>
      </c>
      <c r="P2024" t="s">
        <v>21689</v>
      </c>
      <c r="Q2024" t="s">
        <v>21690</v>
      </c>
      <c r="R2024" t="s">
        <v>21691</v>
      </c>
      <c r="S2024" t="s">
        <v>21692</v>
      </c>
      <c r="T2024" t="s">
        <v>14436</v>
      </c>
      <c r="U2024" t="s">
        <v>14437</v>
      </c>
    </row>
    <row r="2025" spans="1:21">
      <c r="A2025" t="s">
        <v>14224</v>
      </c>
      <c r="B2025">
        <v>12.8965536637079</v>
      </c>
      <c r="C2025">
        <v>24.130931607363301</v>
      </c>
      <c r="D2025">
        <v>1.66217572005259</v>
      </c>
      <c r="E2025">
        <v>6.8881539556698998E-2</v>
      </c>
      <c r="F2025">
        <v>-3.8597388013083598</v>
      </c>
      <c r="G2025" s="1">
        <v>6.8466331413598097E-7</v>
      </c>
      <c r="H2025" s="1">
        <v>1.90261301627469E-6</v>
      </c>
      <c r="I2025" t="s">
        <v>22</v>
      </c>
      <c r="J2025">
        <v>0.14910999999999999</v>
      </c>
      <c r="K2025">
        <v>0.13270999999999999</v>
      </c>
      <c r="L2025">
        <v>0.27166699999999999</v>
      </c>
      <c r="M2025">
        <v>3.9067900000000003E-2</v>
      </c>
      <c r="N2025">
        <v>0</v>
      </c>
      <c r="O2025">
        <v>9.6946299999999992E-3</v>
      </c>
      <c r="P2025" t="s">
        <v>14225</v>
      </c>
      <c r="Q2025" t="s">
        <v>14226</v>
      </c>
      <c r="R2025" t="s">
        <v>1418</v>
      </c>
      <c r="S2025" t="s">
        <v>1419</v>
      </c>
    </row>
    <row r="2026" spans="1:21">
      <c r="A2026" t="s">
        <v>21693</v>
      </c>
      <c r="B2026">
        <v>87.800739240514801</v>
      </c>
      <c r="C2026">
        <v>128.09701195269801</v>
      </c>
      <c r="D2026">
        <v>47.504466528331697</v>
      </c>
      <c r="E2026">
        <v>0.37084757719308498</v>
      </c>
      <c r="F2026">
        <v>-1.43110175120074</v>
      </c>
      <c r="G2026" s="1">
        <v>4.2445142078168303E-9</v>
      </c>
      <c r="H2026" s="1">
        <v>1.3920551558428599E-8</v>
      </c>
      <c r="I2026" t="s">
        <v>22</v>
      </c>
      <c r="J2026">
        <v>3.5316100000000001</v>
      </c>
      <c r="K2026">
        <v>3.5998399999999999</v>
      </c>
      <c r="L2026">
        <v>4.5590900000000003</v>
      </c>
      <c r="M2026">
        <v>1.41344</v>
      </c>
      <c r="N2026">
        <v>1.27182</v>
      </c>
      <c r="O2026">
        <v>1.3515200000000001</v>
      </c>
      <c r="P2026" t="s">
        <v>21694</v>
      </c>
      <c r="Q2026" t="s">
        <v>21695</v>
      </c>
      <c r="R2026" t="s">
        <v>21696</v>
      </c>
      <c r="S2026" t="s">
        <v>21697</v>
      </c>
      <c r="T2026" t="s">
        <v>4623</v>
      </c>
      <c r="U2026" t="s">
        <v>4624</v>
      </c>
    </row>
    <row r="2027" spans="1:21">
      <c r="A2027" t="s">
        <v>21698</v>
      </c>
      <c r="B2027">
        <v>5.8110667171319497</v>
      </c>
      <c r="C2027">
        <v>0.340659619516261</v>
      </c>
      <c r="D2027">
        <v>11.281473814747599</v>
      </c>
      <c r="E2027">
        <v>33.1165573153854</v>
      </c>
      <c r="F2027">
        <v>5.0494807978521701</v>
      </c>
      <c r="G2027">
        <v>2.38454732861132E-4</v>
      </c>
      <c r="H2027">
        <v>5.2603287701252701E-4</v>
      </c>
      <c r="I2027" t="s">
        <v>33</v>
      </c>
      <c r="J2027">
        <v>0</v>
      </c>
      <c r="K2027">
        <v>0</v>
      </c>
      <c r="L2027">
        <v>0</v>
      </c>
      <c r="M2027">
        <v>6.0981199999999999E-2</v>
      </c>
      <c r="N2027">
        <v>6.0050199999999998E-2</v>
      </c>
      <c r="O2027">
        <v>6.1461000000000002E-2</v>
      </c>
      <c r="P2027" t="s">
        <v>21699</v>
      </c>
      <c r="Q2027" t="s">
        <v>21700</v>
      </c>
      <c r="R2027" t="s">
        <v>21701</v>
      </c>
      <c r="S2027" t="s">
        <v>21702</v>
      </c>
    </row>
    <row r="2028" spans="1:21">
      <c r="A2028" t="s">
        <v>1957</v>
      </c>
      <c r="B2028">
        <v>3095.38580980611</v>
      </c>
      <c r="C2028">
        <v>28.159422156886599</v>
      </c>
      <c r="D2028">
        <v>6162.6121974553298</v>
      </c>
      <c r="E2028">
        <v>218.847253438693</v>
      </c>
      <c r="F2028">
        <v>7.77378046785614</v>
      </c>
      <c r="G2028">
        <v>0</v>
      </c>
      <c r="H2028">
        <v>0</v>
      </c>
      <c r="I2028" t="s">
        <v>33</v>
      </c>
      <c r="J2028">
        <v>0.15825700000000001</v>
      </c>
      <c r="K2028">
        <v>0.11165600000000001</v>
      </c>
      <c r="L2028">
        <v>0.25150299999999998</v>
      </c>
      <c r="M2028">
        <v>42.833599999999997</v>
      </c>
      <c r="N2028">
        <v>41.737299999999998</v>
      </c>
      <c r="O2028">
        <v>39.290900000000001</v>
      </c>
      <c r="P2028" t="s">
        <v>1958</v>
      </c>
      <c r="Q2028" t="s">
        <v>1959</v>
      </c>
      <c r="R2028" t="s">
        <v>1960</v>
      </c>
      <c r="S2028" t="s">
        <v>1961</v>
      </c>
    </row>
    <row r="2029" spans="1:21">
      <c r="A2029" t="s">
        <v>14232</v>
      </c>
      <c r="B2029">
        <v>72.301899803472907</v>
      </c>
      <c r="C2029">
        <v>114.306571361406</v>
      </c>
      <c r="D2029">
        <v>30.2972282455396</v>
      </c>
      <c r="E2029">
        <v>0.26505237524575898</v>
      </c>
      <c r="F2029">
        <v>-1.9156506256220001</v>
      </c>
      <c r="G2029" s="1">
        <v>1.7282207459995599E-5</v>
      </c>
      <c r="H2029" s="1">
        <v>4.2683060611965999E-5</v>
      </c>
      <c r="I2029" t="s">
        <v>22</v>
      </c>
      <c r="J2029">
        <v>1.6692899999999999</v>
      </c>
      <c r="K2029">
        <v>1.09487</v>
      </c>
      <c r="L2029">
        <v>2.0527700000000002</v>
      </c>
      <c r="M2029">
        <v>0.36430000000000001</v>
      </c>
      <c r="N2029">
        <v>0.20458699999999999</v>
      </c>
      <c r="O2029">
        <v>0.620475</v>
      </c>
      <c r="P2029" t="s">
        <v>14233</v>
      </c>
      <c r="Q2029" t="s">
        <v>14234</v>
      </c>
      <c r="R2029" t="s">
        <v>14235</v>
      </c>
      <c r="S2029" t="s">
        <v>14236</v>
      </c>
    </row>
    <row r="2030" spans="1:21">
      <c r="A2030" t="s">
        <v>1967</v>
      </c>
      <c r="B2030">
        <v>344.35830636151502</v>
      </c>
      <c r="C2030">
        <v>126.344727785784</v>
      </c>
      <c r="D2030">
        <v>562.37188493724705</v>
      </c>
      <c r="E2030">
        <v>4.4510910331829701</v>
      </c>
      <c r="F2030">
        <v>2.1541590069188299</v>
      </c>
      <c r="G2030" s="1">
        <v>2.5082773553869499E-56</v>
      </c>
      <c r="H2030" s="1">
        <v>3.5412979904890304E-55</v>
      </c>
      <c r="I2030" t="s">
        <v>33</v>
      </c>
      <c r="J2030">
        <v>2.2520899999999999</v>
      </c>
      <c r="K2030">
        <v>2.3079999999999998</v>
      </c>
      <c r="L2030">
        <v>3.64886</v>
      </c>
      <c r="M2030">
        <v>13.4459</v>
      </c>
      <c r="N2030">
        <v>13.3993</v>
      </c>
      <c r="O2030">
        <v>13.3719</v>
      </c>
      <c r="P2030" t="s">
        <v>1968</v>
      </c>
      <c r="Q2030" t="s">
        <v>1956</v>
      </c>
      <c r="R2030" t="s">
        <v>1567</v>
      </c>
      <c r="S2030" t="s">
        <v>1568</v>
      </c>
    </row>
    <row r="2031" spans="1:21">
      <c r="A2031" t="s">
        <v>21703</v>
      </c>
      <c r="B2031">
        <v>5.4589980653665604</v>
      </c>
      <c r="C2031">
        <v>1.6334343975702501</v>
      </c>
      <c r="D2031">
        <v>9.2845617331628603</v>
      </c>
      <c r="E2031">
        <v>5.6840738428024498</v>
      </c>
      <c r="F2031">
        <v>2.5069252970073101</v>
      </c>
      <c r="G2031">
        <v>2.3272025088103498E-2</v>
      </c>
      <c r="H2031">
        <v>3.9716205707217601E-2</v>
      </c>
      <c r="I2031" t="s">
        <v>33</v>
      </c>
      <c r="J2031">
        <v>0</v>
      </c>
      <c r="K2031">
        <v>4.40071E-2</v>
      </c>
      <c r="L2031">
        <v>4.3175600000000001E-2</v>
      </c>
      <c r="M2031">
        <v>0.17750199999999999</v>
      </c>
      <c r="N2031">
        <v>0.23771800000000001</v>
      </c>
      <c r="O2031">
        <v>6.5880099999999997E-2</v>
      </c>
      <c r="P2031" t="s">
        <v>21704</v>
      </c>
      <c r="Q2031" t="s">
        <v>21705</v>
      </c>
      <c r="R2031" t="s">
        <v>21706</v>
      </c>
      <c r="S2031" t="s">
        <v>21707</v>
      </c>
    </row>
    <row r="2032" spans="1:21">
      <c r="A2032" t="s">
        <v>1969</v>
      </c>
      <c r="B2032">
        <v>222.07635733095699</v>
      </c>
      <c r="C2032">
        <v>25.611423245424</v>
      </c>
      <c r="D2032">
        <v>418.54129141649003</v>
      </c>
      <c r="E2032">
        <v>16.341977070378999</v>
      </c>
      <c r="F2032">
        <v>4.0305106277642597</v>
      </c>
      <c r="G2032" s="1">
        <v>1.03524068622501E-92</v>
      </c>
      <c r="H2032" s="1">
        <v>2.43599839143756E-91</v>
      </c>
      <c r="I2032" t="s">
        <v>33</v>
      </c>
      <c r="J2032">
        <v>0.51209800000000005</v>
      </c>
      <c r="K2032">
        <v>0.12897400000000001</v>
      </c>
      <c r="L2032">
        <v>0.47031400000000001</v>
      </c>
      <c r="M2032">
        <v>5.4954499999999999</v>
      </c>
      <c r="N2032">
        <v>4.7135600000000002</v>
      </c>
      <c r="O2032">
        <v>4.4558499999999999</v>
      </c>
      <c r="P2032" t="s">
        <v>1970</v>
      </c>
      <c r="Q2032" t="s">
        <v>1971</v>
      </c>
      <c r="R2032" t="s">
        <v>1972</v>
      </c>
      <c r="S2032" t="s">
        <v>1973</v>
      </c>
    </row>
    <row r="2033" spans="1:21">
      <c r="A2033" t="s">
        <v>1976</v>
      </c>
      <c r="B2033">
        <v>1835.7766243733599</v>
      </c>
      <c r="C2033">
        <v>50.778904416947</v>
      </c>
      <c r="D2033">
        <v>3620.77434432976</v>
      </c>
      <c r="E2033">
        <v>71.304696032814803</v>
      </c>
      <c r="F2033">
        <v>6.1559251886694897</v>
      </c>
      <c r="G2033">
        <v>0</v>
      </c>
      <c r="H2033">
        <v>0</v>
      </c>
      <c r="I2033" t="s">
        <v>33</v>
      </c>
      <c r="J2033">
        <v>1.82148</v>
      </c>
      <c r="K2033">
        <v>1.0635300000000001</v>
      </c>
      <c r="L2033">
        <v>1.46865</v>
      </c>
      <c r="M2033">
        <v>95.028999999999996</v>
      </c>
      <c r="N2033">
        <v>101.274</v>
      </c>
      <c r="O2033">
        <v>103.803</v>
      </c>
      <c r="P2033" t="s">
        <v>1977</v>
      </c>
      <c r="Q2033" t="s">
        <v>1978</v>
      </c>
      <c r="R2033" t="s">
        <v>1979</v>
      </c>
      <c r="S2033" t="s">
        <v>1980</v>
      </c>
    </row>
    <row r="2034" spans="1:21">
      <c r="A2034" t="s">
        <v>21708</v>
      </c>
      <c r="B2034">
        <v>23.6017628052739</v>
      </c>
      <c r="C2034">
        <v>36.219465810417098</v>
      </c>
      <c r="D2034">
        <v>10.9840598001307</v>
      </c>
      <c r="E2034">
        <v>0.30326399228592699</v>
      </c>
      <c r="F2034">
        <v>-1.7213538835537301</v>
      </c>
      <c r="G2034">
        <v>3.0493096764126401E-4</v>
      </c>
      <c r="H2034">
        <v>6.6541208454970805E-4</v>
      </c>
      <c r="I2034" t="s">
        <v>22</v>
      </c>
      <c r="J2034">
        <v>1.38856</v>
      </c>
      <c r="K2034">
        <v>1.1426499999999999</v>
      </c>
      <c r="L2034">
        <v>1.0142500000000001</v>
      </c>
      <c r="M2034">
        <v>0.33803699999999998</v>
      </c>
      <c r="N2034">
        <v>0.243037</v>
      </c>
      <c r="O2034">
        <v>0.415265</v>
      </c>
      <c r="P2034" t="s">
        <v>21709</v>
      </c>
      <c r="Q2034" t="s">
        <v>21710</v>
      </c>
    </row>
    <row r="2035" spans="1:21">
      <c r="A2035" t="s">
        <v>6325</v>
      </c>
      <c r="B2035">
        <v>948.140718623152</v>
      </c>
      <c r="C2035">
        <v>1791.9661909461099</v>
      </c>
      <c r="D2035">
        <v>104.315246300193</v>
      </c>
      <c r="E2035">
        <v>5.8212731259799803E-2</v>
      </c>
      <c r="F2035">
        <v>-4.1025214813706699</v>
      </c>
      <c r="G2035" s="1">
        <v>1.81792695409115E-57</v>
      </c>
      <c r="H2035" s="1">
        <v>2.6357222100093299E-56</v>
      </c>
      <c r="I2035" t="s">
        <v>22</v>
      </c>
      <c r="J2035">
        <v>58.584600000000002</v>
      </c>
      <c r="K2035">
        <v>73.587299999999999</v>
      </c>
      <c r="L2035">
        <v>63.477800000000002</v>
      </c>
      <c r="M2035">
        <v>4.6916799999999999</v>
      </c>
      <c r="N2035">
        <v>2.8026399999999998</v>
      </c>
      <c r="O2035">
        <v>3.2501500000000001</v>
      </c>
      <c r="P2035" t="s">
        <v>6326</v>
      </c>
      <c r="Q2035" t="s">
        <v>6327</v>
      </c>
      <c r="R2035" t="s">
        <v>6328</v>
      </c>
      <c r="S2035" t="s">
        <v>6329</v>
      </c>
      <c r="T2035" t="s">
        <v>6330</v>
      </c>
      <c r="U2035" t="s">
        <v>6331</v>
      </c>
    </row>
    <row r="2036" spans="1:21">
      <c r="A2036" t="s">
        <v>14237</v>
      </c>
      <c r="B2036">
        <v>85.7781517050134</v>
      </c>
      <c r="C2036">
        <v>161.244556635957</v>
      </c>
      <c r="D2036">
        <v>10.311746774070199</v>
      </c>
      <c r="E2036">
        <v>6.3950976015587899E-2</v>
      </c>
      <c r="F2036">
        <v>-3.9668898121830098</v>
      </c>
      <c r="G2036" s="1">
        <v>2.3018279468368598E-39</v>
      </c>
      <c r="H2036" s="1">
        <v>2.30531556493813E-38</v>
      </c>
      <c r="I2036" t="s">
        <v>22</v>
      </c>
      <c r="J2036">
        <v>0.87984700000000005</v>
      </c>
      <c r="K2036">
        <v>0.800292</v>
      </c>
      <c r="L2036">
        <v>0.77744999999999997</v>
      </c>
      <c r="M2036">
        <v>9.7246999999999993E-3</v>
      </c>
      <c r="N2036">
        <v>3.8195800000000002E-2</v>
      </c>
      <c r="O2036">
        <v>7.8022999999999995E-2</v>
      </c>
      <c r="P2036" t="s">
        <v>14238</v>
      </c>
      <c r="Q2036" t="s">
        <v>14239</v>
      </c>
      <c r="R2036" t="s">
        <v>14240</v>
      </c>
      <c r="S2036" t="s">
        <v>14241</v>
      </c>
    </row>
    <row r="2037" spans="1:21">
      <c r="A2037" t="s">
        <v>21711</v>
      </c>
      <c r="B2037">
        <v>308.35127117048398</v>
      </c>
      <c r="C2037">
        <v>200.72497941644201</v>
      </c>
      <c r="D2037">
        <v>415.97756292452499</v>
      </c>
      <c r="E2037">
        <v>2.0723756661172699</v>
      </c>
      <c r="F2037">
        <v>1.0512855486417401</v>
      </c>
      <c r="G2037" s="1">
        <v>5.40879018214962E-15</v>
      </c>
      <c r="H2037" s="1">
        <v>2.4843533426664501E-14</v>
      </c>
      <c r="I2037" t="s">
        <v>33</v>
      </c>
      <c r="J2037">
        <v>9.5727499999999992</v>
      </c>
      <c r="K2037">
        <v>8.0378699999999998</v>
      </c>
      <c r="L2037">
        <v>7.8166700000000002</v>
      </c>
      <c r="M2037">
        <v>15.8698</v>
      </c>
      <c r="N2037">
        <v>16.091999999999999</v>
      </c>
      <c r="O2037">
        <v>17.565200000000001</v>
      </c>
      <c r="P2037" t="s">
        <v>21712</v>
      </c>
      <c r="Q2037" t="s">
        <v>21713</v>
      </c>
      <c r="R2037" t="s">
        <v>6328</v>
      </c>
      <c r="S2037" t="s">
        <v>6329</v>
      </c>
      <c r="T2037" t="s">
        <v>6330</v>
      </c>
      <c r="U2037" t="s">
        <v>6331</v>
      </c>
    </row>
    <row r="2038" spans="1:21">
      <c r="A2038" t="s">
        <v>1981</v>
      </c>
      <c r="B2038">
        <v>50.5447558898125</v>
      </c>
      <c r="C2038">
        <v>15.930377228358401</v>
      </c>
      <c r="D2038">
        <v>85.159134551266604</v>
      </c>
      <c r="E2038">
        <v>5.34570734456124</v>
      </c>
      <c r="F2038">
        <v>2.41838085813708</v>
      </c>
      <c r="G2038" s="1">
        <v>3.5520896305814999E-7</v>
      </c>
      <c r="H2038" s="1">
        <v>1.0106532460950099E-6</v>
      </c>
      <c r="I2038" t="s">
        <v>33</v>
      </c>
      <c r="J2038">
        <v>0.32386599999999999</v>
      </c>
      <c r="K2038">
        <v>0.39091900000000002</v>
      </c>
      <c r="L2038">
        <v>0.27036199999999999</v>
      </c>
      <c r="M2038">
        <v>1.72149</v>
      </c>
      <c r="N2038">
        <v>1.22359</v>
      </c>
      <c r="O2038">
        <v>2.1960299999999999</v>
      </c>
      <c r="P2038" t="s">
        <v>1982</v>
      </c>
      <c r="Q2038" t="s">
        <v>1983</v>
      </c>
      <c r="R2038" t="s">
        <v>1984</v>
      </c>
      <c r="S2038" t="s">
        <v>1985</v>
      </c>
    </row>
    <row r="2039" spans="1:21">
      <c r="A2039" t="s">
        <v>14245</v>
      </c>
      <c r="B2039">
        <v>12.772669007726</v>
      </c>
      <c r="C2039">
        <v>21.246404966656101</v>
      </c>
      <c r="D2039">
        <v>4.2989330487959503</v>
      </c>
      <c r="E2039">
        <v>0.20233696267875201</v>
      </c>
      <c r="F2039">
        <v>-2.3051682010797299</v>
      </c>
      <c r="G2039">
        <v>7.2543413525166898E-4</v>
      </c>
      <c r="H2039">
        <v>1.5189723822649E-3</v>
      </c>
      <c r="I2039" t="s">
        <v>22</v>
      </c>
      <c r="J2039">
        <v>0.37813099999999999</v>
      </c>
      <c r="K2039">
        <v>0.34741499999999997</v>
      </c>
      <c r="L2039">
        <v>0.15931500000000001</v>
      </c>
      <c r="M2039">
        <v>3.41686E-2</v>
      </c>
      <c r="N2039">
        <v>0.137373</v>
      </c>
      <c r="O2039">
        <v>0</v>
      </c>
      <c r="P2039" t="s">
        <v>14246</v>
      </c>
      <c r="Q2039" t="s">
        <v>14247</v>
      </c>
      <c r="R2039" t="s">
        <v>14248</v>
      </c>
      <c r="S2039" t="s">
        <v>14249</v>
      </c>
    </row>
    <row r="2040" spans="1:21">
      <c r="A2040" t="s">
        <v>14250</v>
      </c>
      <c r="B2040">
        <v>228.25530368758001</v>
      </c>
      <c r="C2040">
        <v>80.831085103001897</v>
      </c>
      <c r="D2040">
        <v>375.67952227215699</v>
      </c>
      <c r="E2040">
        <v>4.6477109863542498</v>
      </c>
      <c r="F2040">
        <v>2.2165203588634999</v>
      </c>
      <c r="G2040" s="1">
        <v>7.8100514598693805E-42</v>
      </c>
      <c r="H2040" s="1">
        <v>8.3143315028858301E-41</v>
      </c>
      <c r="I2040" t="s">
        <v>33</v>
      </c>
      <c r="J2040">
        <v>1.73367</v>
      </c>
      <c r="K2040">
        <v>1.30698</v>
      </c>
      <c r="L2040">
        <v>2.1536900000000001</v>
      </c>
      <c r="M2040">
        <v>7.2864300000000002</v>
      </c>
      <c r="N2040">
        <v>7.9852800000000004</v>
      </c>
      <c r="O2040">
        <v>7.7290200000000002</v>
      </c>
      <c r="P2040" t="s">
        <v>14251</v>
      </c>
      <c r="Q2040" t="s">
        <v>14252</v>
      </c>
      <c r="R2040" t="s">
        <v>2916</v>
      </c>
      <c r="S2040" t="s">
        <v>2917</v>
      </c>
    </row>
    <row r="2041" spans="1:21">
      <c r="A2041" t="s">
        <v>14261</v>
      </c>
      <c r="B2041">
        <v>79.414267390780594</v>
      </c>
      <c r="C2041">
        <v>152.189359942848</v>
      </c>
      <c r="D2041">
        <v>6.6391748387132603</v>
      </c>
      <c r="E2041">
        <v>4.3624434988138998E-2</v>
      </c>
      <c r="F2041">
        <v>-4.5187197437266704</v>
      </c>
      <c r="G2041" s="1">
        <v>4.8532632094505501E-42</v>
      </c>
      <c r="H2041" s="1">
        <v>5.2008956220950502E-41</v>
      </c>
      <c r="I2041" t="s">
        <v>22</v>
      </c>
      <c r="J2041">
        <v>3.1055299999999999</v>
      </c>
      <c r="K2041">
        <v>3.2147800000000002</v>
      </c>
      <c r="L2041">
        <v>3.9243399999999999</v>
      </c>
      <c r="M2041">
        <v>0.25420799999999999</v>
      </c>
      <c r="N2041">
        <v>0.112952</v>
      </c>
      <c r="O2041">
        <v>9.1874300000000006E-2</v>
      </c>
      <c r="P2041" t="s">
        <v>14262</v>
      </c>
      <c r="Q2041" t="s">
        <v>14263</v>
      </c>
      <c r="R2041" t="s">
        <v>14264</v>
      </c>
      <c r="S2041" t="s">
        <v>14265</v>
      </c>
    </row>
    <row r="2042" spans="1:21">
      <c r="A2042" t="s">
        <v>14266</v>
      </c>
      <c r="B2042">
        <v>19.595625113854499</v>
      </c>
      <c r="C2042">
        <v>32.873363835714201</v>
      </c>
      <c r="D2042">
        <v>6.3178863919947199</v>
      </c>
      <c r="E2042">
        <v>0.192188618833429</v>
      </c>
      <c r="F2042">
        <v>-2.3794051908190599</v>
      </c>
      <c r="G2042" s="1">
        <v>1.36405391168608E-5</v>
      </c>
      <c r="H2042" s="1">
        <v>3.4029974238701399E-5</v>
      </c>
      <c r="I2042" t="s">
        <v>22</v>
      </c>
      <c r="J2042">
        <v>0.51250899999999999</v>
      </c>
      <c r="K2042">
        <v>0.462279</v>
      </c>
      <c r="L2042">
        <v>0.43535200000000002</v>
      </c>
      <c r="M2042">
        <v>4.2032E-2</v>
      </c>
      <c r="N2042">
        <v>9.6876799999999999E-2</v>
      </c>
      <c r="O2042">
        <v>8.4011299999999997E-2</v>
      </c>
      <c r="P2042" t="s">
        <v>14267</v>
      </c>
      <c r="Q2042" t="s">
        <v>14268</v>
      </c>
      <c r="R2042" t="s">
        <v>14269</v>
      </c>
      <c r="S2042" t="s">
        <v>14270</v>
      </c>
    </row>
    <row r="2043" spans="1:21">
      <c r="A2043" t="s">
        <v>21714</v>
      </c>
      <c r="B2043">
        <v>194.099529238066</v>
      </c>
      <c r="C2043">
        <v>127.587733169053</v>
      </c>
      <c r="D2043">
        <v>260.61132530707903</v>
      </c>
      <c r="E2043">
        <v>2.0426048714398699</v>
      </c>
      <c r="F2043">
        <v>1.0304101511358099</v>
      </c>
      <c r="G2043" s="1">
        <v>4.6026777988927902E-10</v>
      </c>
      <c r="H2043" s="1">
        <v>1.6039333944763701E-9</v>
      </c>
      <c r="I2043" t="s">
        <v>33</v>
      </c>
      <c r="J2043">
        <v>0.38565199999999999</v>
      </c>
      <c r="K2043">
        <v>0.22287000000000001</v>
      </c>
      <c r="L2043">
        <v>0.38861099999999998</v>
      </c>
      <c r="M2043">
        <v>0.63536800000000004</v>
      </c>
      <c r="N2043">
        <v>0.866595</v>
      </c>
      <c r="O2043">
        <v>0.69184599999999996</v>
      </c>
      <c r="P2043" t="s">
        <v>21715</v>
      </c>
      <c r="Q2043" t="s">
        <v>21716</v>
      </c>
      <c r="R2043" t="s">
        <v>21717</v>
      </c>
      <c r="S2043" t="s">
        <v>21718</v>
      </c>
      <c r="T2043" t="s">
        <v>727</v>
      </c>
      <c r="U2043" t="s">
        <v>728</v>
      </c>
    </row>
    <row r="2044" spans="1:21">
      <c r="A2044" t="s">
        <v>6332</v>
      </c>
      <c r="B2044">
        <v>6.3693048612542702</v>
      </c>
      <c r="C2044">
        <v>12.7386097225085</v>
      </c>
      <c r="D2044">
        <v>0</v>
      </c>
      <c r="E2044">
        <v>0</v>
      </c>
      <c r="F2044" t="e">
        <f>-Inf</f>
        <v>#NAME?</v>
      </c>
      <c r="G2044">
        <v>4.63399413762524E-3</v>
      </c>
      <c r="H2044">
        <v>8.7732772750092804E-3</v>
      </c>
      <c r="I2044" t="s">
        <v>22</v>
      </c>
      <c r="J2044">
        <v>0.88338099999999997</v>
      </c>
      <c r="K2044">
        <v>0.15462300000000001</v>
      </c>
      <c r="L2044">
        <v>0.55666400000000005</v>
      </c>
      <c r="M2044">
        <v>0</v>
      </c>
      <c r="N2044">
        <v>0</v>
      </c>
      <c r="O2044">
        <v>0</v>
      </c>
      <c r="P2044" t="s">
        <v>6333</v>
      </c>
      <c r="Q2044" t="s">
        <v>6334</v>
      </c>
    </row>
    <row r="2045" spans="1:21">
      <c r="A2045" t="s">
        <v>14271</v>
      </c>
      <c r="B2045">
        <v>138.03736820839799</v>
      </c>
      <c r="C2045">
        <v>223.902190872029</v>
      </c>
      <c r="D2045">
        <v>52.172545544767097</v>
      </c>
      <c r="E2045">
        <v>0.23301489521639501</v>
      </c>
      <c r="F2045">
        <v>-2.1015059143941901</v>
      </c>
      <c r="G2045" s="1">
        <v>7.9131979985988498E-25</v>
      </c>
      <c r="H2045" s="1">
        <v>5.2353833164524301E-24</v>
      </c>
      <c r="I2045" t="s">
        <v>22</v>
      </c>
      <c r="J2045">
        <v>9.4574099999999994</v>
      </c>
      <c r="K2045">
        <v>8.3875299999999999</v>
      </c>
      <c r="L2045">
        <v>10.9567</v>
      </c>
      <c r="M2045">
        <v>2.3346499999999999</v>
      </c>
      <c r="N2045">
        <v>1.82717</v>
      </c>
      <c r="O2045">
        <v>2.1025200000000002</v>
      </c>
      <c r="P2045" t="s">
        <v>14272</v>
      </c>
      <c r="Q2045" t="s">
        <v>6408</v>
      </c>
      <c r="R2045" t="s">
        <v>6409</v>
      </c>
      <c r="S2045" t="s">
        <v>6410</v>
      </c>
    </row>
    <row r="2046" spans="1:21">
      <c r="A2046" t="s">
        <v>14273</v>
      </c>
      <c r="B2046">
        <v>12.960867245725501</v>
      </c>
      <c r="C2046">
        <v>1.6449061854774401</v>
      </c>
      <c r="D2046">
        <v>24.276828305973599</v>
      </c>
      <c r="E2046">
        <v>14.7587920334357</v>
      </c>
      <c r="F2046">
        <v>3.8835027404937601</v>
      </c>
      <c r="G2046" s="1">
        <v>6.3247071167289497E-7</v>
      </c>
      <c r="H2046" s="1">
        <v>1.76195193278683E-6</v>
      </c>
      <c r="I2046" t="s">
        <v>33</v>
      </c>
      <c r="J2046">
        <v>1.04946E-2</v>
      </c>
      <c r="K2046">
        <v>1.07171E-2</v>
      </c>
      <c r="L2046">
        <v>3.09736E-2</v>
      </c>
      <c r="M2046">
        <v>7.5233300000000003E-2</v>
      </c>
      <c r="N2046">
        <v>9.2838000000000004E-2</v>
      </c>
      <c r="O2046">
        <v>0.212062</v>
      </c>
      <c r="P2046" t="s">
        <v>14274</v>
      </c>
      <c r="Q2046" t="s">
        <v>14275</v>
      </c>
    </row>
    <row r="2047" spans="1:21">
      <c r="A2047" t="s">
        <v>21719</v>
      </c>
      <c r="B2047">
        <v>6.1078869795420303</v>
      </c>
      <c r="C2047">
        <v>11.5539598881233</v>
      </c>
      <c r="D2047">
        <v>0.66181407096078204</v>
      </c>
      <c r="E2047">
        <v>5.7280281164995499E-2</v>
      </c>
      <c r="F2047">
        <v>-4.1258176155672999</v>
      </c>
      <c r="G2047">
        <v>6.0193532537150605E-4</v>
      </c>
      <c r="H2047">
        <v>1.2704417273661001E-3</v>
      </c>
      <c r="I2047" t="s">
        <v>22</v>
      </c>
      <c r="J2047">
        <v>0.103881</v>
      </c>
      <c r="K2047">
        <v>0.20663200000000001</v>
      </c>
      <c r="L2047">
        <v>0.207897</v>
      </c>
      <c r="M2047">
        <v>3.2894899999999998E-2</v>
      </c>
      <c r="N2047">
        <v>0</v>
      </c>
      <c r="O2047">
        <v>0</v>
      </c>
      <c r="P2047" t="s">
        <v>21720</v>
      </c>
      <c r="Q2047" t="s">
        <v>21721</v>
      </c>
      <c r="R2047" t="s">
        <v>4527</v>
      </c>
      <c r="S2047" t="s">
        <v>4528</v>
      </c>
      <c r="T2047" t="s">
        <v>4529</v>
      </c>
      <c r="U2047" t="s">
        <v>4530</v>
      </c>
    </row>
    <row r="2048" spans="1:21">
      <c r="A2048" t="s">
        <v>14283</v>
      </c>
      <c r="B2048">
        <v>93.553686933182703</v>
      </c>
      <c r="C2048">
        <v>59.872076343377898</v>
      </c>
      <c r="D2048">
        <v>127.23529752298801</v>
      </c>
      <c r="E2048">
        <v>2.1251191756449002</v>
      </c>
      <c r="F2048">
        <v>1.0875437491519</v>
      </c>
      <c r="G2048" s="1">
        <v>3.3722204330763998E-6</v>
      </c>
      <c r="H2048" s="1">
        <v>8.8742000611286692E-6</v>
      </c>
      <c r="I2048" t="s">
        <v>33</v>
      </c>
      <c r="J2048">
        <v>1.41516</v>
      </c>
      <c r="K2048">
        <v>2.1171099999999998</v>
      </c>
      <c r="L2048">
        <v>1.9019999999999999</v>
      </c>
      <c r="M2048">
        <v>3.2871999999999999</v>
      </c>
      <c r="N2048">
        <v>4.0726699999999996</v>
      </c>
      <c r="O2048">
        <v>4.3097599999999998</v>
      </c>
      <c r="P2048" t="s">
        <v>14284</v>
      </c>
      <c r="Q2048" t="s">
        <v>14285</v>
      </c>
      <c r="R2048" t="s">
        <v>14286</v>
      </c>
      <c r="S2048" t="s">
        <v>14287</v>
      </c>
    </row>
    <row r="2049" spans="1:21">
      <c r="A2049" t="s">
        <v>21722</v>
      </c>
      <c r="B2049">
        <v>2.4880322119819498</v>
      </c>
      <c r="C2049">
        <v>0</v>
      </c>
      <c r="D2049">
        <v>4.9760644239638996</v>
      </c>
      <c r="E2049" t="s">
        <v>1196</v>
      </c>
      <c r="F2049" t="s">
        <v>1196</v>
      </c>
      <c r="G2049">
        <v>1.50272243460814E-2</v>
      </c>
      <c r="H2049">
        <v>2.6446314466987302E-2</v>
      </c>
      <c r="I2049" t="s">
        <v>33</v>
      </c>
      <c r="J2049">
        <v>0</v>
      </c>
      <c r="K2049">
        <v>0</v>
      </c>
      <c r="L2049">
        <v>0</v>
      </c>
      <c r="M2049">
        <v>2.6554899999999999E-2</v>
      </c>
      <c r="N2049">
        <v>7.8192399999999995E-2</v>
      </c>
      <c r="O2049">
        <v>0.10648100000000001</v>
      </c>
      <c r="P2049" t="s">
        <v>21723</v>
      </c>
      <c r="Q2049" t="s">
        <v>21724</v>
      </c>
      <c r="T2049" t="s">
        <v>11375</v>
      </c>
      <c r="U2049" t="s">
        <v>11376</v>
      </c>
    </row>
    <row r="2050" spans="1:21">
      <c r="A2050" t="s">
        <v>14288</v>
      </c>
      <c r="B2050">
        <v>98.222026986323598</v>
      </c>
      <c r="C2050">
        <v>37.187221010353703</v>
      </c>
      <c r="D2050">
        <v>159.256832962293</v>
      </c>
      <c r="E2050">
        <v>4.28256881357047</v>
      </c>
      <c r="F2050">
        <v>2.0984764281421402</v>
      </c>
      <c r="G2050" s="1">
        <v>9.8752901462037104E-14</v>
      </c>
      <c r="H2050" s="1">
        <v>4.25879209092806E-13</v>
      </c>
      <c r="I2050" t="s">
        <v>33</v>
      </c>
      <c r="J2050">
        <v>0.85116999999999998</v>
      </c>
      <c r="K2050">
        <v>0.84520700000000004</v>
      </c>
      <c r="L2050">
        <v>0.69527600000000001</v>
      </c>
      <c r="M2050">
        <v>3.3380899999999998</v>
      </c>
      <c r="N2050">
        <v>2.5917699999999999</v>
      </c>
      <c r="O2050">
        <v>3.8339500000000002</v>
      </c>
      <c r="P2050" t="s">
        <v>14289</v>
      </c>
      <c r="Q2050" t="s">
        <v>14290</v>
      </c>
      <c r="R2050" t="s">
        <v>14291</v>
      </c>
      <c r="S2050" t="s">
        <v>14292</v>
      </c>
    </row>
    <row r="2051" spans="1:21">
      <c r="A2051" t="s">
        <v>21725</v>
      </c>
      <c r="B2051">
        <v>25.112719222019699</v>
      </c>
      <c r="C2051">
        <v>13.3281546582836</v>
      </c>
      <c r="D2051">
        <v>36.897283785755803</v>
      </c>
      <c r="E2051">
        <v>2.76837152117107</v>
      </c>
      <c r="F2051">
        <v>1.4690375686191</v>
      </c>
      <c r="G2051">
        <v>1.2165258312946401E-3</v>
      </c>
      <c r="H2051">
        <v>2.4889443747761202E-3</v>
      </c>
      <c r="I2051" t="s">
        <v>33</v>
      </c>
      <c r="J2051">
        <v>0.13587399999999999</v>
      </c>
      <c r="K2051">
        <v>5.8091999999999998E-2</v>
      </c>
      <c r="L2051">
        <v>8.3013299999999998E-2</v>
      </c>
      <c r="M2051">
        <v>0.19126199999999999</v>
      </c>
      <c r="N2051">
        <v>0.26272299999999998</v>
      </c>
      <c r="O2051">
        <v>0.36684800000000001</v>
      </c>
      <c r="P2051" t="s">
        <v>21726</v>
      </c>
      <c r="Q2051" t="s">
        <v>21727</v>
      </c>
    </row>
    <row r="2052" spans="1:21">
      <c r="A2052" t="s">
        <v>1986</v>
      </c>
      <c r="B2052">
        <v>153.08425225598901</v>
      </c>
      <c r="C2052">
        <v>9.6038424194190792</v>
      </c>
      <c r="D2052">
        <v>296.56466209255802</v>
      </c>
      <c r="E2052">
        <v>30.879792601855002</v>
      </c>
      <c r="F2052">
        <v>4.9485911579441302</v>
      </c>
      <c r="G2052" s="1">
        <v>3.69757270391342E-84</v>
      </c>
      <c r="H2052" s="1">
        <v>7.8726357628563601E-83</v>
      </c>
      <c r="I2052" t="s">
        <v>33</v>
      </c>
      <c r="J2052">
        <v>0.112886</v>
      </c>
      <c r="K2052">
        <v>0.126862</v>
      </c>
      <c r="L2052">
        <v>0.128665</v>
      </c>
      <c r="M2052">
        <v>3.4658899999999999</v>
      </c>
      <c r="N2052">
        <v>3.6994600000000002</v>
      </c>
      <c r="O2052">
        <v>3.2859099999999999</v>
      </c>
      <c r="P2052" t="s">
        <v>1987</v>
      </c>
      <c r="Q2052" t="s">
        <v>1978</v>
      </c>
      <c r="R2052" t="s">
        <v>1497</v>
      </c>
      <c r="S2052" t="s">
        <v>1498</v>
      </c>
    </row>
    <row r="2053" spans="1:21">
      <c r="A2053" t="s">
        <v>14301</v>
      </c>
      <c r="B2053">
        <v>31.527380752604898</v>
      </c>
      <c r="C2053">
        <v>61.7234747111847</v>
      </c>
      <c r="D2053">
        <v>1.33128679402515</v>
      </c>
      <c r="E2053">
        <v>2.1568565286618799E-2</v>
      </c>
      <c r="F2053">
        <v>-5.5349259763139402</v>
      </c>
      <c r="G2053" s="1">
        <v>8.5896166569073799E-21</v>
      </c>
      <c r="H2053" s="1">
        <v>4.9685841457735499E-20</v>
      </c>
      <c r="I2053" t="s">
        <v>22</v>
      </c>
      <c r="J2053">
        <v>2.1898900000000001</v>
      </c>
      <c r="K2053">
        <v>1.7831999999999999</v>
      </c>
      <c r="L2053">
        <v>1.9766600000000001</v>
      </c>
      <c r="M2053">
        <v>3.0887499999999998E-2</v>
      </c>
      <c r="N2053">
        <v>3.07593E-2</v>
      </c>
      <c r="O2053">
        <v>6.2193900000000003E-2</v>
      </c>
      <c r="P2053" t="s">
        <v>14302</v>
      </c>
      <c r="Q2053" t="s">
        <v>14303</v>
      </c>
    </row>
    <row r="2054" spans="1:21">
      <c r="A2054" t="s">
        <v>1988</v>
      </c>
      <c r="B2054">
        <v>9185.3527509401101</v>
      </c>
      <c r="C2054">
        <v>4630.1886073403102</v>
      </c>
      <c r="D2054">
        <v>13740.5168945399</v>
      </c>
      <c r="E2054">
        <v>2.9675933444172999</v>
      </c>
      <c r="F2054">
        <v>1.5692934099547799</v>
      </c>
      <c r="G2054" s="1">
        <v>3.0358429346969002E-132</v>
      </c>
      <c r="H2054" s="1">
        <v>1.15871989386778E-130</v>
      </c>
      <c r="I2054" t="s">
        <v>33</v>
      </c>
      <c r="J2054">
        <v>26.052</v>
      </c>
      <c r="K2054">
        <v>27.496099999999998</v>
      </c>
      <c r="L2054">
        <v>26.926600000000001</v>
      </c>
      <c r="M2054">
        <v>73.793300000000002</v>
      </c>
      <c r="N2054">
        <v>76.417900000000003</v>
      </c>
      <c r="O2054">
        <v>81.119299999999996</v>
      </c>
      <c r="P2054" t="s">
        <v>1989</v>
      </c>
      <c r="Q2054" t="s">
        <v>1990</v>
      </c>
      <c r="R2054" t="s">
        <v>1991</v>
      </c>
      <c r="S2054" t="s">
        <v>1992</v>
      </c>
    </row>
    <row r="2055" spans="1:21">
      <c r="A2055" t="s">
        <v>14304</v>
      </c>
      <c r="B2055">
        <v>16.330105281471699</v>
      </c>
      <c r="C2055">
        <v>30.329496814523299</v>
      </c>
      <c r="D2055">
        <v>2.3307137484201998</v>
      </c>
      <c r="E2055">
        <v>7.6846436413812697E-2</v>
      </c>
      <c r="F2055">
        <v>-3.7018778301491602</v>
      </c>
      <c r="G2055" s="1">
        <v>1.8562340071374401E-5</v>
      </c>
      <c r="H2055" s="1">
        <v>4.5674035417584999E-5</v>
      </c>
      <c r="I2055" t="s">
        <v>22</v>
      </c>
      <c r="J2055">
        <v>3.3036699999999999</v>
      </c>
      <c r="K2055">
        <v>2.8088099999999998</v>
      </c>
      <c r="L2055">
        <v>1.15649</v>
      </c>
      <c r="M2055">
        <v>0</v>
      </c>
      <c r="N2055">
        <v>0.15160100000000001</v>
      </c>
      <c r="O2055">
        <v>0.30411199999999999</v>
      </c>
      <c r="P2055" t="s">
        <v>14305</v>
      </c>
      <c r="Q2055" t="s">
        <v>14306</v>
      </c>
      <c r="R2055" t="s">
        <v>14307</v>
      </c>
      <c r="S2055" t="s">
        <v>14308</v>
      </c>
    </row>
    <row r="2056" spans="1:21">
      <c r="A2056" t="s">
        <v>6340</v>
      </c>
      <c r="B2056">
        <v>7.2957575415770997</v>
      </c>
      <c r="C2056">
        <v>0</v>
      </c>
      <c r="D2056">
        <v>14.591515083154199</v>
      </c>
      <c r="E2056" t="s">
        <v>1196</v>
      </c>
      <c r="F2056" t="s">
        <v>1196</v>
      </c>
      <c r="G2056" s="1">
        <v>2.0790665588234898E-6</v>
      </c>
      <c r="H2056" s="1">
        <v>5.56381779507016E-6</v>
      </c>
      <c r="I2056" t="s">
        <v>33</v>
      </c>
      <c r="J2056">
        <v>0</v>
      </c>
      <c r="K2056">
        <v>0</v>
      </c>
      <c r="L2056">
        <v>0</v>
      </c>
      <c r="M2056">
        <v>0.4294</v>
      </c>
      <c r="N2056">
        <v>0.46856199999999998</v>
      </c>
      <c r="O2056">
        <v>0.28348400000000001</v>
      </c>
      <c r="P2056" t="s">
        <v>6341</v>
      </c>
      <c r="Q2056" t="s">
        <v>6342</v>
      </c>
      <c r="R2056" t="s">
        <v>6343</v>
      </c>
      <c r="S2056" t="s">
        <v>6344</v>
      </c>
    </row>
    <row r="2057" spans="1:21">
      <c r="A2057" t="s">
        <v>6345</v>
      </c>
      <c r="B2057">
        <v>112.41904404587299</v>
      </c>
      <c r="C2057">
        <v>222.52362634222899</v>
      </c>
      <c r="D2057">
        <v>2.3144617495162598</v>
      </c>
      <c r="E2057">
        <v>1.04009708432342E-2</v>
      </c>
      <c r="F2057">
        <v>-6.5871379916632797</v>
      </c>
      <c r="G2057" s="1">
        <v>1.76479304140012E-34</v>
      </c>
      <c r="H2057" s="1">
        <v>1.5422848802909E-33</v>
      </c>
      <c r="I2057" t="s">
        <v>22</v>
      </c>
      <c r="J2057">
        <v>5.7159700000000004</v>
      </c>
      <c r="K2057">
        <v>6.3416199999999998</v>
      </c>
      <c r="L2057">
        <v>8.5358699999999992</v>
      </c>
      <c r="M2057">
        <v>0</v>
      </c>
      <c r="N2057">
        <v>0.20172200000000001</v>
      </c>
      <c r="O2057">
        <v>3.41324E-2</v>
      </c>
      <c r="P2057" t="s">
        <v>6346</v>
      </c>
      <c r="Q2057" t="s">
        <v>6347</v>
      </c>
      <c r="R2057" t="s">
        <v>1249</v>
      </c>
      <c r="S2057" t="s">
        <v>1250</v>
      </c>
      <c r="T2057" t="s">
        <v>1251</v>
      </c>
      <c r="U2057" t="s">
        <v>1252</v>
      </c>
    </row>
    <row r="2058" spans="1:21">
      <c r="A2058" t="s">
        <v>14314</v>
      </c>
      <c r="B2058">
        <v>5.9697383345547896</v>
      </c>
      <c r="C2058">
        <v>0</v>
      </c>
      <c r="D2058">
        <v>11.939476669109601</v>
      </c>
      <c r="E2058" t="s">
        <v>1196</v>
      </c>
      <c r="F2058" t="s">
        <v>1196</v>
      </c>
      <c r="G2058" s="1">
        <v>2.407042268462E-5</v>
      </c>
      <c r="H2058" s="1">
        <v>5.8501611206059398E-5</v>
      </c>
      <c r="I2058" t="s">
        <v>33</v>
      </c>
      <c r="J2058">
        <v>0</v>
      </c>
      <c r="K2058">
        <v>0</v>
      </c>
      <c r="L2058">
        <v>0</v>
      </c>
      <c r="M2058">
        <v>0.43560700000000002</v>
      </c>
      <c r="N2058">
        <v>0.57452700000000001</v>
      </c>
      <c r="O2058">
        <v>0.27708100000000002</v>
      </c>
      <c r="P2058" t="s">
        <v>14315</v>
      </c>
      <c r="Q2058" t="s">
        <v>14316</v>
      </c>
      <c r="R2058" t="s">
        <v>14317</v>
      </c>
      <c r="S2058" t="s">
        <v>14318</v>
      </c>
    </row>
    <row r="2059" spans="1:21">
      <c r="A2059" t="s">
        <v>14324</v>
      </c>
      <c r="B2059">
        <v>7.9948526709309897</v>
      </c>
      <c r="C2059">
        <v>12.6739472485571</v>
      </c>
      <c r="D2059">
        <v>3.3157580933048401</v>
      </c>
      <c r="E2059">
        <v>0.26162000111546302</v>
      </c>
      <c r="F2059">
        <v>-1.93445525433024</v>
      </c>
      <c r="G2059">
        <v>2.4595845297223601E-2</v>
      </c>
      <c r="H2059">
        <v>4.1803737998156398E-2</v>
      </c>
      <c r="I2059" t="s">
        <v>22</v>
      </c>
      <c r="J2059">
        <v>0.47323799999999999</v>
      </c>
      <c r="K2059">
        <v>0.25762299999999999</v>
      </c>
      <c r="L2059">
        <v>0.26862399999999997</v>
      </c>
      <c r="M2059">
        <v>0.14188400000000001</v>
      </c>
      <c r="N2059">
        <v>8.2594399999999998E-2</v>
      </c>
      <c r="O2059">
        <v>2.7825900000000001E-2</v>
      </c>
      <c r="P2059" t="s">
        <v>14325</v>
      </c>
      <c r="Q2059" t="s">
        <v>6127</v>
      </c>
      <c r="R2059" t="s">
        <v>14326</v>
      </c>
      <c r="S2059" t="s">
        <v>14327</v>
      </c>
    </row>
    <row r="2060" spans="1:21">
      <c r="A2060" t="s">
        <v>21728</v>
      </c>
      <c r="B2060">
        <v>7.9453112410105096</v>
      </c>
      <c r="C2060">
        <v>1.3000783124694799</v>
      </c>
      <c r="D2060">
        <v>14.590544169551499</v>
      </c>
      <c r="E2060">
        <v>11.222819448343101</v>
      </c>
      <c r="F2060">
        <v>3.48836325685535</v>
      </c>
      <c r="G2060">
        <v>3.5029860120837602E-4</v>
      </c>
      <c r="H2060">
        <v>7.59171722618808E-4</v>
      </c>
      <c r="I2060" t="s">
        <v>33</v>
      </c>
      <c r="J2060">
        <v>0</v>
      </c>
      <c r="K2060">
        <v>0</v>
      </c>
      <c r="L2060">
        <v>5.3336799999999997E-2</v>
      </c>
      <c r="M2060">
        <v>0.189473</v>
      </c>
      <c r="N2060">
        <v>0.241838</v>
      </c>
      <c r="O2060">
        <v>9.4791700000000007E-2</v>
      </c>
      <c r="P2060" t="s">
        <v>21729</v>
      </c>
      <c r="Q2060" t="s">
        <v>21730</v>
      </c>
    </row>
    <row r="2061" spans="1:21">
      <c r="A2061" t="s">
        <v>2003</v>
      </c>
      <c r="B2061">
        <v>170.8729588843</v>
      </c>
      <c r="C2061">
        <v>0.340659619516261</v>
      </c>
      <c r="D2061">
        <v>341.40525814908398</v>
      </c>
      <c r="E2061">
        <v>1002.18880838851</v>
      </c>
      <c r="F2061">
        <v>9.9689386168132597</v>
      </c>
      <c r="G2061" s="1">
        <v>9.9417015795376706E-124</v>
      </c>
      <c r="H2061" s="1">
        <v>3.4421958183246899E-122</v>
      </c>
      <c r="I2061" t="s">
        <v>33</v>
      </c>
      <c r="J2061">
        <v>1.32569E-2</v>
      </c>
      <c r="K2061">
        <v>0</v>
      </c>
      <c r="L2061">
        <v>0</v>
      </c>
      <c r="M2061">
        <v>4.4072100000000001</v>
      </c>
      <c r="N2061">
        <v>3.80349</v>
      </c>
      <c r="O2061">
        <v>3.2608700000000002</v>
      </c>
      <c r="P2061" t="s">
        <v>2004</v>
      </c>
      <c r="Q2061" t="s">
        <v>2005</v>
      </c>
      <c r="R2061" t="s">
        <v>2006</v>
      </c>
      <c r="S2061" t="s">
        <v>2007</v>
      </c>
      <c r="T2061" t="s">
        <v>43</v>
      </c>
      <c r="U2061" t="s">
        <v>44</v>
      </c>
    </row>
    <row r="2062" spans="1:21">
      <c r="A2062" t="s">
        <v>14336</v>
      </c>
      <c r="B2062">
        <v>31.0711003390429</v>
      </c>
      <c r="C2062">
        <v>2.0126776342997799</v>
      </c>
      <c r="D2062">
        <v>60.129523043786001</v>
      </c>
      <c r="E2062">
        <v>29.875386907007201</v>
      </c>
      <c r="F2062">
        <v>4.9008854920043801</v>
      </c>
      <c r="G2062" s="1">
        <v>2.1875167667653401E-13</v>
      </c>
      <c r="H2062" s="1">
        <v>9.2446581872425401E-13</v>
      </c>
      <c r="I2062" t="s">
        <v>33</v>
      </c>
      <c r="J2062">
        <v>0</v>
      </c>
      <c r="K2062">
        <v>0</v>
      </c>
      <c r="L2062">
        <v>0</v>
      </c>
      <c r="M2062">
        <v>0.59026400000000001</v>
      </c>
      <c r="N2062">
        <v>0.49257400000000001</v>
      </c>
      <c r="O2062">
        <v>0.29820200000000002</v>
      </c>
      <c r="P2062" t="s">
        <v>14337</v>
      </c>
      <c r="Q2062" t="s">
        <v>14338</v>
      </c>
      <c r="R2062" t="s">
        <v>14339</v>
      </c>
      <c r="S2062" t="s">
        <v>14340</v>
      </c>
    </row>
    <row r="2063" spans="1:21">
      <c r="A2063" t="s">
        <v>6351</v>
      </c>
      <c r="B2063">
        <v>300.70299922834499</v>
      </c>
      <c r="C2063">
        <v>93.421594555284997</v>
      </c>
      <c r="D2063">
        <v>507.98440390140399</v>
      </c>
      <c r="E2063">
        <v>5.4375479921913499</v>
      </c>
      <c r="F2063">
        <v>2.44295622923556</v>
      </c>
      <c r="G2063" s="1">
        <v>7.3877367333048696E-62</v>
      </c>
      <c r="H2063" s="1">
        <v>1.1589262953152E-60</v>
      </c>
      <c r="I2063" t="s">
        <v>33</v>
      </c>
      <c r="J2063">
        <v>2.79515</v>
      </c>
      <c r="K2063">
        <v>2.1694100000000001</v>
      </c>
      <c r="L2063">
        <v>3.40219</v>
      </c>
      <c r="M2063">
        <v>16.215800000000002</v>
      </c>
      <c r="N2063">
        <v>15.6576</v>
      </c>
      <c r="O2063">
        <v>16.886099999999999</v>
      </c>
      <c r="P2063" t="s">
        <v>6352</v>
      </c>
      <c r="Q2063" t="s">
        <v>6353</v>
      </c>
      <c r="R2063" t="s">
        <v>6354</v>
      </c>
      <c r="S2063" t="s">
        <v>6355</v>
      </c>
    </row>
    <row r="2064" spans="1:21">
      <c r="A2064" t="s">
        <v>6356</v>
      </c>
      <c r="B2064">
        <v>108.19562936383799</v>
      </c>
      <c r="C2064">
        <v>55.484545952011203</v>
      </c>
      <c r="D2064">
        <v>160.906712775665</v>
      </c>
      <c r="E2064">
        <v>2.9000275665017301</v>
      </c>
      <c r="F2064">
        <v>1.5360666139872201</v>
      </c>
      <c r="G2064" s="1">
        <v>8.9119227824011302E-8</v>
      </c>
      <c r="H2064" s="1">
        <v>2.6627733943225199E-7</v>
      </c>
      <c r="I2064" t="s">
        <v>33</v>
      </c>
      <c r="J2064">
        <v>1.2547600000000001</v>
      </c>
      <c r="K2064">
        <v>0.75141999999999998</v>
      </c>
      <c r="L2064">
        <v>1.1065400000000001</v>
      </c>
      <c r="M2064">
        <v>1.32755</v>
      </c>
      <c r="N2064">
        <v>1.4339299999999999</v>
      </c>
      <c r="O2064">
        <v>2.22864</v>
      </c>
      <c r="P2064" t="s">
        <v>6357</v>
      </c>
      <c r="Q2064" t="s">
        <v>6358</v>
      </c>
    </row>
    <row r="2065" spans="1:21">
      <c r="A2065" t="s">
        <v>14341</v>
      </c>
      <c r="B2065">
        <v>27.421503827297599</v>
      </c>
      <c r="C2065">
        <v>16.2595650599675</v>
      </c>
      <c r="D2065">
        <v>38.583442594627698</v>
      </c>
      <c r="E2065">
        <v>2.3729689233584601</v>
      </c>
      <c r="F2065">
        <v>1.24669320697509</v>
      </c>
      <c r="G2065">
        <v>1.5301297324569601E-2</v>
      </c>
      <c r="H2065">
        <v>2.6889603105001901E-2</v>
      </c>
      <c r="I2065" t="s">
        <v>33</v>
      </c>
      <c r="J2065">
        <v>7.3986200000000002E-2</v>
      </c>
      <c r="K2065">
        <v>4.6013699999999998E-2</v>
      </c>
      <c r="L2065">
        <v>4.1355099999999999E-2</v>
      </c>
      <c r="M2065">
        <v>7.6158199999999995E-2</v>
      </c>
      <c r="N2065">
        <v>0.107727</v>
      </c>
      <c r="O2065">
        <v>0.164802</v>
      </c>
      <c r="P2065" t="s">
        <v>14342</v>
      </c>
      <c r="Q2065" t="s">
        <v>2190</v>
      </c>
    </row>
    <row r="2066" spans="1:21">
      <c r="A2066" t="s">
        <v>21731</v>
      </c>
      <c r="B2066">
        <v>1651.6844133550201</v>
      </c>
      <c r="C2066">
        <v>2250.1995808156198</v>
      </c>
      <c r="D2066">
        <v>1053.1692458944101</v>
      </c>
      <c r="E2066">
        <v>0.468033704598182</v>
      </c>
      <c r="F2066">
        <v>-1.09531566827147</v>
      </c>
      <c r="G2066" s="1">
        <v>6.0933242384219503E-49</v>
      </c>
      <c r="H2066" s="1">
        <v>7.4902046555479305E-48</v>
      </c>
      <c r="I2066" t="s">
        <v>22</v>
      </c>
      <c r="J2066">
        <v>65.652699999999996</v>
      </c>
      <c r="K2066">
        <v>69.581100000000006</v>
      </c>
      <c r="L2066">
        <v>73.310699999999997</v>
      </c>
      <c r="M2066">
        <v>31.620100000000001</v>
      </c>
      <c r="N2066">
        <v>33.130299999999998</v>
      </c>
      <c r="O2066">
        <v>31.0351</v>
      </c>
      <c r="P2066" t="s">
        <v>21732</v>
      </c>
      <c r="Q2066" t="s">
        <v>21733</v>
      </c>
    </row>
    <row r="2067" spans="1:21">
      <c r="A2067" t="s">
        <v>2008</v>
      </c>
      <c r="B2067">
        <v>108.005143106205</v>
      </c>
      <c r="C2067">
        <v>21.568325627069701</v>
      </c>
      <c r="D2067">
        <v>194.44196058534101</v>
      </c>
      <c r="E2067">
        <v>9.0151625094765606</v>
      </c>
      <c r="F2067">
        <v>3.1723534982580399</v>
      </c>
      <c r="G2067" s="1">
        <v>8.6554069648756695E-28</v>
      </c>
      <c r="H2067" s="1">
        <v>6.21872174324219E-27</v>
      </c>
      <c r="I2067" t="s">
        <v>33</v>
      </c>
      <c r="J2067">
        <v>0.17533899999999999</v>
      </c>
      <c r="K2067">
        <v>8.5792800000000002E-2</v>
      </c>
      <c r="L2067">
        <v>0.123552</v>
      </c>
      <c r="M2067">
        <v>1.33348</v>
      </c>
      <c r="N2067">
        <v>0.93660900000000002</v>
      </c>
      <c r="O2067">
        <v>1.21316</v>
      </c>
      <c r="P2067" t="s">
        <v>2009</v>
      </c>
      <c r="Q2067" t="s">
        <v>2010</v>
      </c>
    </row>
    <row r="2068" spans="1:21">
      <c r="A2068" t="s">
        <v>21734</v>
      </c>
      <c r="B2068">
        <v>26.707491848539501</v>
      </c>
      <c r="C2068">
        <v>15.5469657381372</v>
      </c>
      <c r="D2068">
        <v>37.868017958941799</v>
      </c>
      <c r="E2068">
        <v>2.4357175925364301</v>
      </c>
      <c r="F2068">
        <v>1.2843468707377801</v>
      </c>
      <c r="G2068">
        <v>3.4691636532757498E-3</v>
      </c>
      <c r="H2068">
        <v>6.6863588927681796E-3</v>
      </c>
      <c r="I2068" t="s">
        <v>33</v>
      </c>
      <c r="J2068">
        <v>5.9797299999999998E-2</v>
      </c>
      <c r="K2068">
        <v>0.10918600000000001</v>
      </c>
      <c r="L2068">
        <v>7.5104799999999999E-2</v>
      </c>
      <c r="M2068">
        <v>0.12944700000000001</v>
      </c>
      <c r="N2068">
        <v>0.209123</v>
      </c>
      <c r="O2068">
        <v>0.21095</v>
      </c>
      <c r="P2068" t="s">
        <v>21735</v>
      </c>
      <c r="Q2068" t="s">
        <v>21736</v>
      </c>
    </row>
    <row r="2069" spans="1:21">
      <c r="A2069" t="s">
        <v>6368</v>
      </c>
      <c r="B2069">
        <v>9.4796880004412198</v>
      </c>
      <c r="C2069">
        <v>0</v>
      </c>
      <c r="D2069">
        <v>18.959376000882401</v>
      </c>
      <c r="E2069" t="s">
        <v>1196</v>
      </c>
      <c r="F2069" t="s">
        <v>1196</v>
      </c>
      <c r="G2069" s="1">
        <v>3.8079993418500803E-8</v>
      </c>
      <c r="H2069" s="1">
        <v>1.1680220719085401E-7</v>
      </c>
      <c r="I2069" t="s">
        <v>33</v>
      </c>
      <c r="J2069">
        <v>0</v>
      </c>
      <c r="K2069">
        <v>0</v>
      </c>
      <c r="L2069">
        <v>0</v>
      </c>
      <c r="M2069">
        <v>0.151474</v>
      </c>
      <c r="N2069">
        <v>0.18678</v>
      </c>
      <c r="O2069">
        <v>0.24476999999999999</v>
      </c>
      <c r="P2069" t="s">
        <v>6369</v>
      </c>
      <c r="Q2069" t="s">
        <v>6370</v>
      </c>
      <c r="R2069" t="s">
        <v>6371</v>
      </c>
      <c r="S2069" t="s">
        <v>6372</v>
      </c>
    </row>
    <row r="2070" spans="1:21">
      <c r="A2070" t="s">
        <v>2011</v>
      </c>
      <c r="B2070">
        <v>536.61174896705495</v>
      </c>
      <c r="C2070">
        <v>262.70339672183798</v>
      </c>
      <c r="D2070">
        <v>810.52010121227295</v>
      </c>
      <c r="E2070">
        <v>3.0853049915852</v>
      </c>
      <c r="F2070">
        <v>1.6254131111246499</v>
      </c>
      <c r="G2070" s="1">
        <v>2.4579514248872298E-49</v>
      </c>
      <c r="H2070" s="1">
        <v>3.0420025209115002E-48</v>
      </c>
      <c r="I2070" t="s">
        <v>33</v>
      </c>
      <c r="J2070">
        <v>9.8230699999999995</v>
      </c>
      <c r="K2070">
        <v>7.6055999999999999</v>
      </c>
      <c r="L2070">
        <v>10.348100000000001</v>
      </c>
      <c r="M2070">
        <v>27.370999999999999</v>
      </c>
      <c r="N2070">
        <v>29.035599999999999</v>
      </c>
      <c r="O2070">
        <v>29.428899999999999</v>
      </c>
      <c r="P2070" t="s">
        <v>2012</v>
      </c>
      <c r="Q2070" t="s">
        <v>2013</v>
      </c>
      <c r="R2070" t="s">
        <v>2014</v>
      </c>
      <c r="S2070" t="s">
        <v>2015</v>
      </c>
    </row>
    <row r="2071" spans="1:21">
      <c r="A2071" t="s">
        <v>14343</v>
      </c>
      <c r="B2071">
        <v>115.719455646201</v>
      </c>
      <c r="C2071">
        <v>166.70426674387301</v>
      </c>
      <c r="D2071">
        <v>64.734644548528706</v>
      </c>
      <c r="E2071">
        <v>0.38832026206016801</v>
      </c>
      <c r="F2071">
        <v>-1.36468110767428</v>
      </c>
      <c r="G2071" s="1">
        <v>1.55307081339705E-10</v>
      </c>
      <c r="H2071" s="1">
        <v>5.5833759625265398E-10</v>
      </c>
      <c r="I2071" t="s">
        <v>22</v>
      </c>
      <c r="J2071">
        <v>0.79678000000000004</v>
      </c>
      <c r="K2071">
        <v>0.65134899999999996</v>
      </c>
      <c r="L2071">
        <v>0.86228400000000005</v>
      </c>
      <c r="M2071">
        <v>0.310666</v>
      </c>
      <c r="N2071">
        <v>0.33651199999999998</v>
      </c>
      <c r="O2071">
        <v>0.22542799999999999</v>
      </c>
      <c r="P2071" t="s">
        <v>14344</v>
      </c>
      <c r="Q2071" t="s">
        <v>14345</v>
      </c>
    </row>
    <row r="2072" spans="1:21">
      <c r="A2072" t="s">
        <v>6373</v>
      </c>
      <c r="B2072">
        <v>9.2873257746531408</v>
      </c>
      <c r="C2072">
        <v>0.32501957811736898</v>
      </c>
      <c r="D2072">
        <v>18.249631971188901</v>
      </c>
      <c r="E2072">
        <v>56.149331301509299</v>
      </c>
      <c r="F2072">
        <v>5.8111969361465201</v>
      </c>
      <c r="G2072" s="1">
        <v>5.8254915642444603E-7</v>
      </c>
      <c r="H2072" s="1">
        <v>1.63006154179802E-6</v>
      </c>
      <c r="I2072" t="s">
        <v>33</v>
      </c>
      <c r="J2072">
        <v>0</v>
      </c>
      <c r="K2072">
        <v>0</v>
      </c>
      <c r="L2072">
        <v>2.4009800000000001E-2</v>
      </c>
      <c r="M2072">
        <v>0.61750499999999997</v>
      </c>
      <c r="N2072">
        <v>0.40073900000000001</v>
      </c>
      <c r="O2072">
        <v>0.19134200000000001</v>
      </c>
      <c r="P2072" t="s">
        <v>6374</v>
      </c>
      <c r="Q2072" t="s">
        <v>6375</v>
      </c>
      <c r="R2072" t="s">
        <v>6376</v>
      </c>
      <c r="S2072" t="s">
        <v>6377</v>
      </c>
      <c r="T2072" t="s">
        <v>57</v>
      </c>
      <c r="U2072" t="s">
        <v>58</v>
      </c>
    </row>
    <row r="2073" spans="1:21">
      <c r="A2073" t="s">
        <v>14346</v>
      </c>
      <c r="B2073">
        <v>153.2296357569</v>
      </c>
      <c r="C2073">
        <v>222.5224184281</v>
      </c>
      <c r="D2073">
        <v>83.936853085700307</v>
      </c>
      <c r="E2073">
        <v>0.37720627736580797</v>
      </c>
      <c r="F2073">
        <v>-1.40657440973023</v>
      </c>
      <c r="G2073" s="1">
        <v>2.3555831435646801E-11</v>
      </c>
      <c r="H2073" s="1">
        <v>8.8835295834329694E-11</v>
      </c>
      <c r="I2073" t="s">
        <v>22</v>
      </c>
      <c r="J2073">
        <v>3.01064</v>
      </c>
      <c r="K2073">
        <v>2.7410000000000001</v>
      </c>
      <c r="L2073">
        <v>3.0954700000000002</v>
      </c>
      <c r="M2073">
        <v>1.30287</v>
      </c>
      <c r="N2073">
        <v>1.52735</v>
      </c>
      <c r="O2073">
        <v>0.86099899999999996</v>
      </c>
      <c r="P2073" t="s">
        <v>14347</v>
      </c>
      <c r="Q2073" t="s">
        <v>14348</v>
      </c>
      <c r="R2073" t="s">
        <v>14349</v>
      </c>
      <c r="S2073" t="s">
        <v>14350</v>
      </c>
    </row>
    <row r="2074" spans="1:21">
      <c r="A2074" t="s">
        <v>14351</v>
      </c>
      <c r="B2074">
        <v>30.677410939685402</v>
      </c>
      <c r="C2074">
        <v>44.749208021031102</v>
      </c>
      <c r="D2074">
        <v>16.605613858339701</v>
      </c>
      <c r="E2074">
        <v>0.37108173736919398</v>
      </c>
      <c r="F2074">
        <v>-1.4301910937312701</v>
      </c>
      <c r="G2074">
        <v>5.0102430732087803E-4</v>
      </c>
      <c r="H2074">
        <v>1.0679999233450901E-3</v>
      </c>
      <c r="I2074" t="s">
        <v>22</v>
      </c>
      <c r="J2074">
        <v>0.26863900000000002</v>
      </c>
      <c r="K2074">
        <v>0.42917100000000002</v>
      </c>
      <c r="L2074">
        <v>0.38234400000000002</v>
      </c>
      <c r="M2074">
        <v>0.44416800000000001</v>
      </c>
      <c r="N2074">
        <v>7.0581199999999997E-2</v>
      </c>
      <c r="O2074">
        <v>9.5139899999999999E-2</v>
      </c>
      <c r="P2074" t="s">
        <v>14352</v>
      </c>
      <c r="Q2074" t="s">
        <v>14353</v>
      </c>
      <c r="R2074" t="s">
        <v>14354</v>
      </c>
      <c r="S2074" t="s">
        <v>14355</v>
      </c>
    </row>
    <row r="2075" spans="1:21">
      <c r="A2075" t="s">
        <v>2016</v>
      </c>
      <c r="B2075">
        <v>252.38668453709101</v>
      </c>
      <c r="C2075">
        <v>0</v>
      </c>
      <c r="D2075">
        <v>504.77336907418299</v>
      </c>
      <c r="E2075" t="s">
        <v>1196</v>
      </c>
      <c r="F2075" t="s">
        <v>1196</v>
      </c>
      <c r="G2075" s="1">
        <v>2.66803789081615E-126</v>
      </c>
      <c r="H2075" s="1">
        <v>9.4630748800605897E-125</v>
      </c>
      <c r="I2075" t="s">
        <v>33</v>
      </c>
      <c r="J2075">
        <v>0</v>
      </c>
      <c r="K2075">
        <v>0</v>
      </c>
      <c r="L2075">
        <v>0</v>
      </c>
      <c r="M2075">
        <v>8.9605399999999999</v>
      </c>
      <c r="N2075">
        <v>7.6752500000000001</v>
      </c>
      <c r="O2075">
        <v>7.1231099999999996</v>
      </c>
      <c r="P2075" t="s">
        <v>2017</v>
      </c>
      <c r="Q2075" t="s">
        <v>2018</v>
      </c>
      <c r="R2075" t="s">
        <v>135</v>
      </c>
      <c r="S2075" t="s">
        <v>136</v>
      </c>
    </row>
    <row r="2076" spans="1:21">
      <c r="A2076" t="s">
        <v>6378</v>
      </c>
      <c r="B2076">
        <v>237.308684316479</v>
      </c>
      <c r="C2076">
        <v>419.12032677246299</v>
      </c>
      <c r="D2076">
        <v>55.497041860495898</v>
      </c>
      <c r="E2076">
        <v>0.132413148004212</v>
      </c>
      <c r="F2076">
        <v>-2.9168817127822702</v>
      </c>
      <c r="G2076" s="1">
        <v>2.8059385821103101E-66</v>
      </c>
      <c r="H2076" s="1">
        <v>4.7117735405367298E-65</v>
      </c>
      <c r="I2076" t="s">
        <v>22</v>
      </c>
      <c r="J2076">
        <v>4.0978599999999998</v>
      </c>
      <c r="K2076">
        <v>3.6314600000000001</v>
      </c>
      <c r="L2076">
        <v>4.2611999999999997</v>
      </c>
      <c r="M2076">
        <v>0.43448500000000001</v>
      </c>
      <c r="N2076">
        <v>0.53748399999999996</v>
      </c>
      <c r="O2076">
        <v>0.60747499999999999</v>
      </c>
      <c r="P2076" t="s">
        <v>6379</v>
      </c>
      <c r="Q2076" t="s">
        <v>6380</v>
      </c>
    </row>
    <row r="2077" spans="1:21">
      <c r="A2077" t="s">
        <v>14356</v>
      </c>
      <c r="B2077">
        <v>41.7696863358792</v>
      </c>
      <c r="C2077">
        <v>18.120010533769999</v>
      </c>
      <c r="D2077">
        <v>65.419362137988401</v>
      </c>
      <c r="E2077">
        <v>3.61033797502862</v>
      </c>
      <c r="F2077">
        <v>1.85213389862889</v>
      </c>
      <c r="G2077" s="1">
        <v>2.8521366798971502E-7</v>
      </c>
      <c r="H2077" s="1">
        <v>8.1870848004469597E-7</v>
      </c>
      <c r="I2077" t="s">
        <v>33</v>
      </c>
      <c r="J2077">
        <v>9.2191599999999999E-2</v>
      </c>
      <c r="K2077">
        <v>0.154893</v>
      </c>
      <c r="L2077">
        <v>0.223528</v>
      </c>
      <c r="M2077">
        <v>0.558145</v>
      </c>
      <c r="N2077">
        <v>0.51661800000000002</v>
      </c>
      <c r="O2077">
        <v>0.401866</v>
      </c>
      <c r="P2077" t="s">
        <v>14357</v>
      </c>
      <c r="Q2077" t="s">
        <v>14358</v>
      </c>
      <c r="R2077" t="s">
        <v>14359</v>
      </c>
      <c r="S2077" t="s">
        <v>14360</v>
      </c>
    </row>
    <row r="2078" spans="1:21">
      <c r="A2078" t="s">
        <v>14361</v>
      </c>
      <c r="B2078">
        <v>514.075297880525</v>
      </c>
      <c r="C2078">
        <v>219.73351197058699</v>
      </c>
      <c r="D2078">
        <v>808.41708379046395</v>
      </c>
      <c r="E2078">
        <v>3.6790796112095898</v>
      </c>
      <c r="F2078">
        <v>1.8793448949721001</v>
      </c>
      <c r="G2078" s="1">
        <v>1.1688492683062099E-61</v>
      </c>
      <c r="H2078" s="1">
        <v>1.8276780709364499E-60</v>
      </c>
      <c r="I2078" t="s">
        <v>33</v>
      </c>
      <c r="J2078">
        <v>2.8884699999999999</v>
      </c>
      <c r="K2078">
        <v>2.27603</v>
      </c>
      <c r="L2078">
        <v>2.7996400000000001</v>
      </c>
      <c r="M2078">
        <v>8.8872999999999998</v>
      </c>
      <c r="N2078">
        <v>11.148099999999999</v>
      </c>
      <c r="O2078">
        <v>9.7454999999999998</v>
      </c>
      <c r="P2078" t="s">
        <v>14362</v>
      </c>
      <c r="Q2078" t="s">
        <v>14363</v>
      </c>
    </row>
    <row r="2079" spans="1:21">
      <c r="A2079" t="s">
        <v>21737</v>
      </c>
      <c r="B2079">
        <v>4.8131802806284698</v>
      </c>
      <c r="C2079">
        <v>0.66984745112533595</v>
      </c>
      <c r="D2079">
        <v>8.9565131101315991</v>
      </c>
      <c r="E2079">
        <v>13.370974383921</v>
      </c>
      <c r="F2079">
        <v>3.7410326977628499</v>
      </c>
      <c r="G2079">
        <v>4.5815727112995201E-3</v>
      </c>
      <c r="H2079">
        <v>8.67968087125035E-3</v>
      </c>
      <c r="I2079" t="s">
        <v>33</v>
      </c>
      <c r="J2079">
        <v>2.1688700000000002E-2</v>
      </c>
      <c r="K2079">
        <v>0</v>
      </c>
      <c r="L2079">
        <v>0</v>
      </c>
      <c r="M2079">
        <v>8.6066599999999993E-2</v>
      </c>
      <c r="N2079">
        <v>8.5690000000000002E-2</v>
      </c>
      <c r="O2079">
        <v>0.15110199999999999</v>
      </c>
      <c r="P2079" t="s">
        <v>21738</v>
      </c>
      <c r="Q2079" t="s">
        <v>21739</v>
      </c>
    </row>
    <row r="2080" spans="1:21">
      <c r="A2080" t="s">
        <v>21740</v>
      </c>
      <c r="B2080">
        <v>3905.0263466127299</v>
      </c>
      <c r="C2080">
        <v>5231.2158783488603</v>
      </c>
      <c r="D2080">
        <v>2578.8368148765999</v>
      </c>
      <c r="E2080">
        <v>0.49297082644781998</v>
      </c>
      <c r="F2080">
        <v>-1.02042582310043</v>
      </c>
      <c r="G2080" s="1">
        <v>6.6807033756135303E-57</v>
      </c>
      <c r="H2080" s="1">
        <v>9.5432994585630705E-56</v>
      </c>
      <c r="I2080" t="s">
        <v>22</v>
      </c>
      <c r="J2080">
        <v>363.065</v>
      </c>
      <c r="K2080">
        <v>401.64100000000002</v>
      </c>
      <c r="L2080">
        <v>381.916</v>
      </c>
      <c r="M2080">
        <v>190.30500000000001</v>
      </c>
      <c r="N2080">
        <v>180.72300000000001</v>
      </c>
      <c r="O2080">
        <v>192.46799999999999</v>
      </c>
      <c r="P2080" t="s">
        <v>21741</v>
      </c>
      <c r="Q2080" t="s">
        <v>21742</v>
      </c>
      <c r="R2080" t="s">
        <v>21743</v>
      </c>
      <c r="S2080" t="s">
        <v>21744</v>
      </c>
    </row>
    <row r="2081" spans="1:21">
      <c r="A2081" t="s">
        <v>14366</v>
      </c>
      <c r="B2081">
        <v>247.44978511807699</v>
      </c>
      <c r="C2081">
        <v>163.14226674406899</v>
      </c>
      <c r="D2081">
        <v>331.75730349208601</v>
      </c>
      <c r="E2081">
        <v>2.0335459970807799</v>
      </c>
      <c r="F2081">
        <v>1.02399762370382</v>
      </c>
      <c r="G2081" s="1">
        <v>5.5322544121910203E-12</v>
      </c>
      <c r="H2081" s="1">
        <v>2.1708052796028501E-11</v>
      </c>
      <c r="I2081" t="s">
        <v>33</v>
      </c>
      <c r="J2081">
        <v>4.8202999999999996</v>
      </c>
      <c r="K2081">
        <v>5.6682499999999996</v>
      </c>
      <c r="L2081">
        <v>6.4755599999999998</v>
      </c>
      <c r="M2081">
        <v>11.781700000000001</v>
      </c>
      <c r="N2081">
        <v>10.899699999999999</v>
      </c>
      <c r="O2081">
        <v>9.7183299999999999</v>
      </c>
      <c r="P2081" t="s">
        <v>14367</v>
      </c>
      <c r="Q2081" t="s">
        <v>14368</v>
      </c>
      <c r="R2081" t="s">
        <v>337</v>
      </c>
      <c r="S2081" t="s">
        <v>338</v>
      </c>
    </row>
    <row r="2082" spans="1:21">
      <c r="A2082" t="s">
        <v>21745</v>
      </c>
      <c r="B2082">
        <v>25.4115319963052</v>
      </c>
      <c r="C2082">
        <v>14.996004419575399</v>
      </c>
      <c r="D2082">
        <v>35.827059573035001</v>
      </c>
      <c r="E2082">
        <v>2.38910702948762</v>
      </c>
      <c r="F2082">
        <v>1.25647148646576</v>
      </c>
      <c r="G2082">
        <v>4.8624764728189803E-3</v>
      </c>
      <c r="H2082">
        <v>9.1803936439261401E-3</v>
      </c>
      <c r="I2082" t="s">
        <v>33</v>
      </c>
      <c r="J2082">
        <v>0.76081900000000002</v>
      </c>
      <c r="K2082">
        <v>0.248058</v>
      </c>
      <c r="L2082">
        <v>0.53139599999999998</v>
      </c>
      <c r="M2082">
        <v>1.26831</v>
      </c>
      <c r="N2082">
        <v>2.0751499999999998</v>
      </c>
      <c r="O2082">
        <v>0.92004900000000001</v>
      </c>
      <c r="P2082" t="s">
        <v>21746</v>
      </c>
      <c r="Q2082" t="s">
        <v>21747</v>
      </c>
      <c r="R2082" t="s">
        <v>21748</v>
      </c>
      <c r="S2082" t="s">
        <v>21749</v>
      </c>
    </row>
    <row r="2083" spans="1:21">
      <c r="A2083" t="s">
        <v>14372</v>
      </c>
      <c r="B2083">
        <v>10.626490081012699</v>
      </c>
      <c r="C2083">
        <v>17.276342692456598</v>
      </c>
      <c r="D2083">
        <v>3.97663746956886</v>
      </c>
      <c r="E2083">
        <v>0.230178200349382</v>
      </c>
      <c r="F2083">
        <v>-2.1191768892933398</v>
      </c>
      <c r="G2083">
        <v>4.3297911611133904E-3</v>
      </c>
      <c r="H2083">
        <v>8.2327174509559294E-3</v>
      </c>
      <c r="I2083" t="s">
        <v>22</v>
      </c>
      <c r="J2083">
        <v>3.2453699999999999</v>
      </c>
      <c r="K2083">
        <v>1.5775300000000001</v>
      </c>
      <c r="L2083">
        <v>2.1421100000000002</v>
      </c>
      <c r="M2083">
        <v>0.46208700000000003</v>
      </c>
      <c r="N2083">
        <v>0.32150400000000001</v>
      </c>
      <c r="O2083">
        <v>0.16117200000000001</v>
      </c>
      <c r="P2083" t="s">
        <v>14373</v>
      </c>
      <c r="Q2083" t="s">
        <v>14374</v>
      </c>
      <c r="R2083" t="s">
        <v>14375</v>
      </c>
      <c r="S2083" t="s">
        <v>14376</v>
      </c>
      <c r="T2083" t="s">
        <v>3630</v>
      </c>
      <c r="U2083" t="s">
        <v>3631</v>
      </c>
    </row>
    <row r="2084" spans="1:21">
      <c r="A2084" t="s">
        <v>2019</v>
      </c>
      <c r="B2084">
        <v>13.4559389432721</v>
      </c>
      <c r="C2084">
        <v>5.6629579196615296</v>
      </c>
      <c r="D2084">
        <v>21.2489199668826</v>
      </c>
      <c r="E2084">
        <v>3.7522652063345499</v>
      </c>
      <c r="F2084">
        <v>1.90776179969285</v>
      </c>
      <c r="G2084">
        <v>2.98181195541712E-3</v>
      </c>
      <c r="H2084">
        <v>5.7861635249100204E-3</v>
      </c>
      <c r="I2084" t="s">
        <v>33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2020</v>
      </c>
      <c r="Q2084" t="s">
        <v>2021</v>
      </c>
    </row>
    <row r="2085" spans="1:21">
      <c r="A2085" t="s">
        <v>6386</v>
      </c>
      <c r="B2085">
        <v>254.24431086318199</v>
      </c>
      <c r="C2085">
        <v>152.165633041581</v>
      </c>
      <c r="D2085">
        <v>356.32298868478199</v>
      </c>
      <c r="E2085">
        <v>2.3416784826006798</v>
      </c>
      <c r="F2085">
        <v>1.2275430043617599</v>
      </c>
      <c r="G2085" s="1">
        <v>8.9314182741580704E-17</v>
      </c>
      <c r="H2085" s="1">
        <v>4.4343012817619201E-16</v>
      </c>
      <c r="I2085" t="s">
        <v>33</v>
      </c>
      <c r="J2085">
        <v>3.9701300000000002</v>
      </c>
      <c r="K2085">
        <v>3.8121</v>
      </c>
      <c r="L2085">
        <v>3.9836200000000002</v>
      </c>
      <c r="M2085">
        <v>10.065200000000001</v>
      </c>
      <c r="N2085">
        <v>9.2698599999999995</v>
      </c>
      <c r="O2085">
        <v>8.4936900000000009</v>
      </c>
      <c r="P2085" t="s">
        <v>6387</v>
      </c>
      <c r="Q2085" t="s">
        <v>6388</v>
      </c>
      <c r="R2085" t="s">
        <v>6389</v>
      </c>
      <c r="S2085" t="s">
        <v>6390</v>
      </c>
    </row>
    <row r="2086" spans="1:21">
      <c r="A2086" t="s">
        <v>6391</v>
      </c>
      <c r="B2086">
        <v>374.63488131245703</v>
      </c>
      <c r="C2086">
        <v>568.35572096326905</v>
      </c>
      <c r="D2086">
        <v>180.914041661645</v>
      </c>
      <c r="E2086">
        <v>0.31831128814015602</v>
      </c>
      <c r="F2086">
        <v>-1.6514897753151601</v>
      </c>
      <c r="G2086" s="1">
        <v>8.5074655416331304E-28</v>
      </c>
      <c r="H2086" s="1">
        <v>6.1154505144057797E-27</v>
      </c>
      <c r="I2086" t="s">
        <v>22</v>
      </c>
      <c r="J2086">
        <v>17.77</v>
      </c>
      <c r="K2086">
        <v>22.256499999999999</v>
      </c>
      <c r="L2086">
        <v>23.604299999999999</v>
      </c>
      <c r="M2086">
        <v>6.9196099999999996</v>
      </c>
      <c r="N2086">
        <v>6.6023199999999997</v>
      </c>
      <c r="O2086">
        <v>5.79739</v>
      </c>
      <c r="P2086" t="s">
        <v>6392</v>
      </c>
      <c r="Q2086" t="s">
        <v>6393</v>
      </c>
      <c r="R2086" t="s">
        <v>6394</v>
      </c>
      <c r="S2086" t="s">
        <v>6395</v>
      </c>
    </row>
    <row r="2087" spans="1:21">
      <c r="A2087" t="s">
        <v>2022</v>
      </c>
      <c r="B2087">
        <v>36.886258868469298</v>
      </c>
      <c r="C2087">
        <v>5.3222983001452597</v>
      </c>
      <c r="D2087">
        <v>68.450219436793205</v>
      </c>
      <c r="E2087">
        <v>12.8610264920561</v>
      </c>
      <c r="F2087">
        <v>3.68493388964484</v>
      </c>
      <c r="G2087" s="1">
        <v>1.2237844706549099E-16</v>
      </c>
      <c r="H2087" s="1">
        <v>6.0305909089338295E-16</v>
      </c>
      <c r="I2087" t="s">
        <v>33</v>
      </c>
      <c r="J2087">
        <v>0.187358</v>
      </c>
      <c r="K2087">
        <v>5.4015000000000001E-2</v>
      </c>
      <c r="L2087">
        <v>0.160361</v>
      </c>
      <c r="M2087">
        <v>1.55192</v>
      </c>
      <c r="N2087">
        <v>1.6569400000000001</v>
      </c>
      <c r="O2087">
        <v>1.9101900000000001</v>
      </c>
      <c r="P2087" t="s">
        <v>2023</v>
      </c>
      <c r="Q2087" t="s">
        <v>1566</v>
      </c>
      <c r="R2087" t="s">
        <v>1567</v>
      </c>
      <c r="S2087" t="s">
        <v>1568</v>
      </c>
    </row>
    <row r="2088" spans="1:21">
      <c r="A2088" t="s">
        <v>14382</v>
      </c>
      <c r="B2088">
        <v>123.662881958285</v>
      </c>
      <c r="C2088">
        <v>236.35799233424899</v>
      </c>
      <c r="D2088">
        <v>10.9677715823209</v>
      </c>
      <c r="E2088">
        <v>4.6403218583827899E-2</v>
      </c>
      <c r="F2088">
        <v>-4.4296313138639798</v>
      </c>
      <c r="G2088" s="1">
        <v>8.50784662364275E-21</v>
      </c>
      <c r="H2088" s="1">
        <v>4.92324335857592E-20</v>
      </c>
      <c r="I2088" t="s">
        <v>22</v>
      </c>
      <c r="J2088">
        <v>2.6885300000000001</v>
      </c>
      <c r="K2088">
        <v>4.3317100000000002</v>
      </c>
      <c r="L2088">
        <v>2.8868</v>
      </c>
      <c r="M2088">
        <v>0.203843</v>
      </c>
      <c r="N2088">
        <v>0.114729</v>
      </c>
      <c r="O2088">
        <v>0.14590900000000001</v>
      </c>
      <c r="P2088" t="s">
        <v>14383</v>
      </c>
      <c r="Q2088" t="s">
        <v>14384</v>
      </c>
    </row>
    <row r="2089" spans="1:21">
      <c r="A2089" t="s">
        <v>21750</v>
      </c>
      <c r="B2089">
        <v>80.352256416939795</v>
      </c>
      <c r="C2089">
        <v>113.246969131772</v>
      </c>
      <c r="D2089">
        <v>47.4575437021075</v>
      </c>
      <c r="E2089">
        <v>0.41906237373016803</v>
      </c>
      <c r="F2089">
        <v>-1.25476310257602</v>
      </c>
      <c r="G2089" s="1">
        <v>6.8495804837111295E-7</v>
      </c>
      <c r="H2089" s="1">
        <v>1.9027048594866699E-6</v>
      </c>
      <c r="I2089" t="s">
        <v>22</v>
      </c>
      <c r="J2089">
        <v>1.7735300000000001</v>
      </c>
      <c r="K2089">
        <v>1.9023300000000001</v>
      </c>
      <c r="L2089">
        <v>1.9275800000000001</v>
      </c>
      <c r="M2089">
        <v>0.94336600000000004</v>
      </c>
      <c r="N2089">
        <v>0.78984500000000002</v>
      </c>
      <c r="O2089">
        <v>0.65135299999999996</v>
      </c>
      <c r="P2089" t="s">
        <v>21751</v>
      </c>
      <c r="Q2089" t="s">
        <v>21752</v>
      </c>
    </row>
    <row r="2090" spans="1:21">
      <c r="A2090" t="s">
        <v>21753</v>
      </c>
      <c r="B2090">
        <v>1710.9353383221801</v>
      </c>
      <c r="C2090">
        <v>2359.3540004123802</v>
      </c>
      <c r="D2090">
        <v>1062.51667623198</v>
      </c>
      <c r="E2090">
        <v>0.450342202164773</v>
      </c>
      <c r="F2090">
        <v>-1.1509064140076399</v>
      </c>
      <c r="G2090" s="1">
        <v>1.25869854975179E-54</v>
      </c>
      <c r="H2090" s="1">
        <v>1.72516440249675E-53</v>
      </c>
      <c r="I2090" t="s">
        <v>22</v>
      </c>
      <c r="J2090">
        <v>88.712800000000001</v>
      </c>
      <c r="K2090">
        <v>86.571700000000007</v>
      </c>
      <c r="L2090">
        <v>88.693100000000001</v>
      </c>
      <c r="M2090">
        <v>34.581699999999998</v>
      </c>
      <c r="N2090">
        <v>39.181100000000001</v>
      </c>
      <c r="O2090">
        <v>41.570099999999996</v>
      </c>
      <c r="P2090" t="s">
        <v>21754</v>
      </c>
      <c r="Q2090" t="s">
        <v>21755</v>
      </c>
      <c r="T2090" t="s">
        <v>1693</v>
      </c>
      <c r="U2090" t="s">
        <v>1694</v>
      </c>
    </row>
    <row r="2091" spans="1:21">
      <c r="A2091" t="s">
        <v>21756</v>
      </c>
      <c r="B2091">
        <v>17.756087796904399</v>
      </c>
      <c r="C2091">
        <v>11.2477156323286</v>
      </c>
      <c r="D2091">
        <v>24.264459961480298</v>
      </c>
      <c r="E2091">
        <v>2.1572789315315299</v>
      </c>
      <c r="F2091">
        <v>1.1092127259283999</v>
      </c>
      <c r="G2091">
        <v>4.9855465596961697E-2</v>
      </c>
      <c r="H2091">
        <v>7.9933647266925797E-2</v>
      </c>
      <c r="I2091" t="s">
        <v>33</v>
      </c>
      <c r="J2091">
        <v>0.99175100000000005</v>
      </c>
      <c r="K2091">
        <v>0.53353200000000001</v>
      </c>
      <c r="L2091">
        <v>1.3597600000000001</v>
      </c>
      <c r="M2091">
        <v>1.15665</v>
      </c>
      <c r="N2091">
        <v>2.3009400000000002</v>
      </c>
      <c r="O2091">
        <v>2.4206799999999999</v>
      </c>
      <c r="P2091" t="s">
        <v>21757</v>
      </c>
      <c r="Q2091" t="s">
        <v>21758</v>
      </c>
      <c r="R2091" t="s">
        <v>21759</v>
      </c>
      <c r="S2091" t="s">
        <v>21760</v>
      </c>
      <c r="T2091" t="s">
        <v>5857</v>
      </c>
      <c r="U2091" t="s">
        <v>5858</v>
      </c>
    </row>
    <row r="2092" spans="1:21">
      <c r="A2092" t="s">
        <v>21761</v>
      </c>
      <c r="B2092">
        <v>186.82156406369199</v>
      </c>
      <c r="C2092">
        <v>119.28083378117999</v>
      </c>
      <c r="D2092">
        <v>254.362294346205</v>
      </c>
      <c r="E2092">
        <v>2.13246576405419</v>
      </c>
      <c r="F2092">
        <v>1.09252257979645</v>
      </c>
      <c r="G2092" s="1">
        <v>9.3940621374073398E-11</v>
      </c>
      <c r="H2092" s="1">
        <v>3.42892699804662E-10</v>
      </c>
      <c r="I2092" t="s">
        <v>33</v>
      </c>
      <c r="J2092">
        <v>9.1892399999999999</v>
      </c>
      <c r="K2092">
        <v>9.2185000000000006</v>
      </c>
      <c r="L2092">
        <v>10.6881</v>
      </c>
      <c r="M2092">
        <v>18.846900000000002</v>
      </c>
      <c r="N2092">
        <v>21.661100000000001</v>
      </c>
      <c r="O2092">
        <v>18.076499999999999</v>
      </c>
      <c r="P2092" t="s">
        <v>21762</v>
      </c>
      <c r="Q2092" t="s">
        <v>21763</v>
      </c>
      <c r="R2092" t="s">
        <v>5680</v>
      </c>
      <c r="S2092" t="s">
        <v>5681</v>
      </c>
    </row>
    <row r="2093" spans="1:21">
      <c r="A2093" t="s">
        <v>2024</v>
      </c>
      <c r="B2093">
        <v>449.21200513976999</v>
      </c>
      <c r="C2093">
        <v>92.018270151650796</v>
      </c>
      <c r="D2093">
        <v>806.40574012789</v>
      </c>
      <c r="E2093">
        <v>8.7635394449264492</v>
      </c>
      <c r="F2093">
        <v>3.1315136675801098</v>
      </c>
      <c r="G2093" s="1">
        <v>4.7158536739452497E-44</v>
      </c>
      <c r="H2093" s="1">
        <v>5.2996865630998297E-43</v>
      </c>
      <c r="I2093" t="s">
        <v>33</v>
      </c>
      <c r="J2093">
        <v>0.30219499999999999</v>
      </c>
      <c r="K2093">
        <v>0.35614400000000002</v>
      </c>
      <c r="L2093">
        <v>0.37513800000000003</v>
      </c>
      <c r="M2093">
        <v>2.91872</v>
      </c>
      <c r="N2093">
        <v>3.4389400000000001</v>
      </c>
      <c r="O2093">
        <v>2.6610999999999998</v>
      </c>
      <c r="P2093" t="s">
        <v>2025</v>
      </c>
      <c r="Q2093" t="s">
        <v>2026</v>
      </c>
    </row>
    <row r="2094" spans="1:21">
      <c r="A2094" t="s">
        <v>21764</v>
      </c>
      <c r="B2094">
        <v>9.4974647007727508</v>
      </c>
      <c r="C2094">
        <v>2.6866933389168199</v>
      </c>
      <c r="D2094">
        <v>16.308236062628701</v>
      </c>
      <c r="E2094">
        <v>6.0700027898247404</v>
      </c>
      <c r="F2094">
        <v>2.60169717955598</v>
      </c>
      <c r="G2094">
        <v>1.33292189611809E-3</v>
      </c>
      <c r="H2094">
        <v>2.7143747673083899E-3</v>
      </c>
      <c r="I2094" t="s">
        <v>33</v>
      </c>
      <c r="J2094">
        <v>0</v>
      </c>
      <c r="K2094">
        <v>3.1688800000000003E-2</v>
      </c>
      <c r="L2094">
        <v>1.6085800000000001E-2</v>
      </c>
      <c r="M2094">
        <v>0.234935</v>
      </c>
      <c r="N2094">
        <v>9.6142599999999995E-2</v>
      </c>
      <c r="O2094">
        <v>0.25117800000000001</v>
      </c>
      <c r="P2094" t="s">
        <v>21765</v>
      </c>
      <c r="Q2094" t="s">
        <v>21766</v>
      </c>
    </row>
    <row r="2095" spans="1:21">
      <c r="A2095" t="s">
        <v>14388</v>
      </c>
      <c r="B2095">
        <v>1123.22235131514</v>
      </c>
      <c r="C2095">
        <v>2098.97062836334</v>
      </c>
      <c r="D2095">
        <v>147.47407426693999</v>
      </c>
      <c r="E2095">
        <v>7.0260189577751306E-2</v>
      </c>
      <c r="F2095">
        <v>-3.8311487204943599</v>
      </c>
      <c r="G2095" s="1">
        <v>4.12345481649345E-85</v>
      </c>
      <c r="H2095" s="1">
        <v>8.8441415842843299E-84</v>
      </c>
      <c r="I2095" t="s">
        <v>22</v>
      </c>
      <c r="J2095">
        <v>7.5511200000000001</v>
      </c>
      <c r="K2095">
        <v>8.8371099999999991</v>
      </c>
      <c r="L2095">
        <v>7.1268700000000003</v>
      </c>
      <c r="M2095">
        <v>0.58850499999999994</v>
      </c>
      <c r="N2095">
        <v>0.55143399999999998</v>
      </c>
      <c r="O2095">
        <v>0.52515900000000004</v>
      </c>
      <c r="P2095" t="s">
        <v>14389</v>
      </c>
      <c r="Q2095" t="s">
        <v>14390</v>
      </c>
      <c r="R2095" t="s">
        <v>14391</v>
      </c>
      <c r="S2095" t="s">
        <v>14392</v>
      </c>
    </row>
    <row r="2096" spans="1:21">
      <c r="A2096" t="s">
        <v>21767</v>
      </c>
      <c r="B2096">
        <v>4.9337078631392499</v>
      </c>
      <c r="C2096">
        <v>8.2109568311241805</v>
      </c>
      <c r="D2096">
        <v>1.65645889515433</v>
      </c>
      <c r="E2096">
        <v>0.20173762074541801</v>
      </c>
      <c r="F2096">
        <v>-2.30944794697113</v>
      </c>
      <c r="G2096">
        <v>4.3429769640484901E-2</v>
      </c>
      <c r="H2096">
        <v>7.0358700927255796E-2</v>
      </c>
      <c r="I2096" t="s">
        <v>22</v>
      </c>
      <c r="J2096">
        <v>4.2000500000000003E-2</v>
      </c>
      <c r="K2096">
        <v>0.29002800000000001</v>
      </c>
      <c r="L2096">
        <v>0.19404199999999999</v>
      </c>
      <c r="M2096">
        <v>2.1149999999999999E-2</v>
      </c>
      <c r="N2096">
        <v>6.3778899999999999E-2</v>
      </c>
      <c r="O2096">
        <v>2.1562399999999999E-2</v>
      </c>
      <c r="P2096" t="s">
        <v>21768</v>
      </c>
      <c r="Q2096" t="s">
        <v>21769</v>
      </c>
      <c r="R2096" t="s">
        <v>135</v>
      </c>
      <c r="S2096" t="s">
        <v>136</v>
      </c>
    </row>
    <row r="2097" spans="1:21">
      <c r="A2097" t="s">
        <v>2027</v>
      </c>
      <c r="B2097">
        <v>43.870843524473997</v>
      </c>
      <c r="C2097">
        <v>0.68131923903252301</v>
      </c>
      <c r="D2097">
        <v>87.060367809915405</v>
      </c>
      <c r="E2097">
        <v>127.782048153435</v>
      </c>
      <c r="F2097">
        <v>6.9975413589298903</v>
      </c>
      <c r="G2097" s="1">
        <v>2.9821854865985799E-32</v>
      </c>
      <c r="H2097" s="1">
        <v>2.4351136690361E-31</v>
      </c>
      <c r="I2097" t="s">
        <v>33</v>
      </c>
      <c r="J2097">
        <v>0</v>
      </c>
      <c r="K2097">
        <v>0</v>
      </c>
      <c r="L2097">
        <v>0</v>
      </c>
      <c r="M2097">
        <v>1.3154699999999999</v>
      </c>
      <c r="N2097">
        <v>1.2886</v>
      </c>
      <c r="O2097">
        <v>1.17499</v>
      </c>
      <c r="P2097" t="s">
        <v>2028</v>
      </c>
      <c r="Q2097" t="s">
        <v>2029</v>
      </c>
    </row>
    <row r="2098" spans="1:21">
      <c r="A2098" t="s">
        <v>21770</v>
      </c>
      <c r="B2098">
        <v>144.24173519717101</v>
      </c>
      <c r="C2098">
        <v>223.06497051323899</v>
      </c>
      <c r="D2098">
        <v>65.4184998811035</v>
      </c>
      <c r="E2098">
        <v>0.29327105789217101</v>
      </c>
      <c r="F2098">
        <v>-1.7696933923424201</v>
      </c>
      <c r="G2098" s="1">
        <v>2.0824932360313E-19</v>
      </c>
      <c r="H2098" s="1">
        <v>1.1541012438402099E-18</v>
      </c>
      <c r="I2098" t="s">
        <v>22</v>
      </c>
      <c r="J2098">
        <v>2.7542800000000001</v>
      </c>
      <c r="K2098">
        <v>2.7672500000000002</v>
      </c>
      <c r="L2098">
        <v>2.34185</v>
      </c>
      <c r="M2098">
        <v>0.69797799999999999</v>
      </c>
      <c r="N2098">
        <v>0.86973100000000003</v>
      </c>
      <c r="O2098">
        <v>0.74743000000000004</v>
      </c>
      <c r="P2098" t="s">
        <v>21771</v>
      </c>
      <c r="Q2098" t="s">
        <v>21772</v>
      </c>
    </row>
    <row r="2099" spans="1:21">
      <c r="A2099" t="s">
        <v>21773</v>
      </c>
      <c r="B2099">
        <v>3.1531901521932002</v>
      </c>
      <c r="C2099">
        <v>0</v>
      </c>
      <c r="D2099">
        <v>6.3063803043864004</v>
      </c>
      <c r="E2099" t="s">
        <v>1196</v>
      </c>
      <c r="F2099" t="s">
        <v>1196</v>
      </c>
      <c r="G2099">
        <v>4.4019520614708403E-3</v>
      </c>
      <c r="H2099">
        <v>8.3622713099815692E-3</v>
      </c>
      <c r="I2099" t="s">
        <v>33</v>
      </c>
      <c r="J2099">
        <v>0</v>
      </c>
      <c r="K2099">
        <v>0</v>
      </c>
      <c r="L2099">
        <v>0</v>
      </c>
      <c r="M2099">
        <v>0.10838100000000001</v>
      </c>
      <c r="N2099">
        <v>7.0543999999999996E-2</v>
      </c>
      <c r="O2099">
        <v>0</v>
      </c>
      <c r="P2099" t="s">
        <v>21774</v>
      </c>
      <c r="Q2099" t="s">
        <v>21775</v>
      </c>
    </row>
    <row r="2100" spans="1:21">
      <c r="A2100" t="s">
        <v>21776</v>
      </c>
      <c r="B2100">
        <v>1331.5555160337201</v>
      </c>
      <c r="C2100">
        <v>810.85353473033797</v>
      </c>
      <c r="D2100">
        <v>1852.2574973370999</v>
      </c>
      <c r="E2100">
        <v>2.28433054553199</v>
      </c>
      <c r="F2100">
        <v>1.1917714256113601</v>
      </c>
      <c r="G2100" s="1">
        <v>5.1280613621731298E-51</v>
      </c>
      <c r="H2100" s="1">
        <v>6.5702439056142404E-50</v>
      </c>
      <c r="I2100" t="s">
        <v>33</v>
      </c>
      <c r="J2100">
        <v>13.538500000000001</v>
      </c>
      <c r="K2100">
        <v>14.7295</v>
      </c>
      <c r="L2100">
        <v>15.316000000000001</v>
      </c>
      <c r="M2100">
        <v>42.2517</v>
      </c>
      <c r="N2100">
        <v>39.691000000000003</v>
      </c>
      <c r="O2100">
        <v>35.636000000000003</v>
      </c>
      <c r="P2100" t="s">
        <v>21777</v>
      </c>
      <c r="Q2100" t="s">
        <v>14581</v>
      </c>
      <c r="R2100" t="s">
        <v>14582</v>
      </c>
      <c r="S2100" t="s">
        <v>14583</v>
      </c>
    </row>
    <row r="2101" spans="1:21">
      <c r="A2101" t="s">
        <v>21778</v>
      </c>
      <c r="B2101">
        <v>18.7305355631391</v>
      </c>
      <c r="C2101">
        <v>9.2037579152310194</v>
      </c>
      <c r="D2101">
        <v>28.257313211047201</v>
      </c>
      <c r="E2101">
        <v>3.0701930093451302</v>
      </c>
      <c r="F2101">
        <v>1.6183293542509301</v>
      </c>
      <c r="G2101">
        <v>2.6229218226753101E-3</v>
      </c>
      <c r="H2101">
        <v>5.1335840034110796E-3</v>
      </c>
      <c r="I2101" t="s">
        <v>33</v>
      </c>
      <c r="J2101">
        <v>0.14399200000000001</v>
      </c>
      <c r="K2101">
        <v>0.299313</v>
      </c>
      <c r="L2101">
        <v>0.77522899999999995</v>
      </c>
      <c r="M2101">
        <v>1.46251</v>
      </c>
      <c r="N2101">
        <v>1.43404</v>
      </c>
      <c r="O2101">
        <v>1.22058</v>
      </c>
      <c r="P2101" t="s">
        <v>21779</v>
      </c>
      <c r="Q2101" t="s">
        <v>21780</v>
      </c>
      <c r="R2101" t="s">
        <v>21781</v>
      </c>
      <c r="S2101" t="s">
        <v>21782</v>
      </c>
    </row>
    <row r="2102" spans="1:21">
      <c r="A2102" t="s">
        <v>21783</v>
      </c>
      <c r="B2102">
        <v>8.6530489185420603</v>
      </c>
      <c r="C2102">
        <v>0.68131923903252301</v>
      </c>
      <c r="D2102">
        <v>16.624778598051599</v>
      </c>
      <c r="E2102">
        <v>24.400864742435399</v>
      </c>
      <c r="F2102">
        <v>4.6088603712622804</v>
      </c>
      <c r="G2102" s="1">
        <v>1.0115845531129599E-5</v>
      </c>
      <c r="H2102" s="1">
        <v>2.5561186049293801E-5</v>
      </c>
      <c r="I2102" t="s">
        <v>33</v>
      </c>
      <c r="J2102">
        <v>1.9099100000000001E-2</v>
      </c>
      <c r="K2102">
        <v>0</v>
      </c>
      <c r="L2102">
        <v>0</v>
      </c>
      <c r="M2102">
        <v>0.282553</v>
      </c>
      <c r="N2102">
        <v>0.13351299999999999</v>
      </c>
      <c r="O2102">
        <v>7.6022999999999993E-2</v>
      </c>
      <c r="P2102" t="s">
        <v>21784</v>
      </c>
      <c r="Q2102" t="s">
        <v>21785</v>
      </c>
    </row>
    <row r="2103" spans="1:21">
      <c r="A2103" t="s">
        <v>14399</v>
      </c>
      <c r="B2103">
        <v>93.046134803716896</v>
      </c>
      <c r="C2103">
        <v>133.63370747894001</v>
      </c>
      <c r="D2103">
        <v>52.458562128493398</v>
      </c>
      <c r="E2103">
        <v>0.39255486597017802</v>
      </c>
      <c r="F2103">
        <v>-1.349033786536</v>
      </c>
      <c r="G2103" s="1">
        <v>2.4494076366670697E-7</v>
      </c>
      <c r="H2103" s="1">
        <v>7.0589151510924504E-7</v>
      </c>
      <c r="I2103" t="s">
        <v>22</v>
      </c>
      <c r="J2103">
        <v>0.90920199999999995</v>
      </c>
      <c r="K2103">
        <v>1.4892000000000001</v>
      </c>
      <c r="L2103">
        <v>1.21749</v>
      </c>
      <c r="M2103">
        <v>0.43478600000000001</v>
      </c>
      <c r="N2103">
        <v>0.52332699999999999</v>
      </c>
      <c r="O2103">
        <v>0.36466999999999999</v>
      </c>
      <c r="P2103" t="s">
        <v>14400</v>
      </c>
      <c r="Q2103" t="s">
        <v>14401</v>
      </c>
      <c r="R2103" t="s">
        <v>14402</v>
      </c>
      <c r="S2103" t="s">
        <v>14403</v>
      </c>
      <c r="T2103" t="s">
        <v>892</v>
      </c>
      <c r="U2103" t="s">
        <v>893</v>
      </c>
    </row>
    <row r="2104" spans="1:21">
      <c r="A2104" t="s">
        <v>6399</v>
      </c>
      <c r="B2104">
        <v>21.722556210980599</v>
      </c>
      <c r="C2104">
        <v>11.2111979602512</v>
      </c>
      <c r="D2104">
        <v>32.2339144617101</v>
      </c>
      <c r="E2104">
        <v>2.8751534471154701</v>
      </c>
      <c r="F2104">
        <v>1.52363895483439</v>
      </c>
      <c r="G2104">
        <v>2.0707093068716501E-3</v>
      </c>
      <c r="H2104">
        <v>4.11088801918464E-3</v>
      </c>
      <c r="I2104" t="s">
        <v>33</v>
      </c>
      <c r="J2104">
        <v>3.6189800000000001E-2</v>
      </c>
      <c r="K2104">
        <v>9.1018100000000005E-2</v>
      </c>
      <c r="L2104">
        <v>8.07287E-2</v>
      </c>
      <c r="M2104">
        <v>0.21637300000000001</v>
      </c>
      <c r="N2104">
        <v>0.20649200000000001</v>
      </c>
      <c r="O2104">
        <v>0.28843600000000003</v>
      </c>
      <c r="P2104" t="s">
        <v>6400</v>
      </c>
      <c r="Q2104" t="s">
        <v>6187</v>
      </c>
      <c r="R2104" t="s">
        <v>6401</v>
      </c>
      <c r="S2104" t="s">
        <v>6402</v>
      </c>
      <c r="T2104" t="s">
        <v>1656</v>
      </c>
      <c r="U2104" t="s">
        <v>1657</v>
      </c>
    </row>
    <row r="2105" spans="1:21">
      <c r="A2105" t="s">
        <v>2030</v>
      </c>
      <c r="B2105">
        <v>2524.6269324129598</v>
      </c>
      <c r="C2105">
        <v>554.809963050639</v>
      </c>
      <c r="D2105">
        <v>4494.4439017752802</v>
      </c>
      <c r="E2105">
        <v>8.1008709307641897</v>
      </c>
      <c r="F2105">
        <v>3.0180770215712198</v>
      </c>
      <c r="G2105">
        <v>0</v>
      </c>
      <c r="H2105">
        <v>0</v>
      </c>
      <c r="I2105" t="s">
        <v>33</v>
      </c>
      <c r="J2105">
        <v>6.10886</v>
      </c>
      <c r="K2105">
        <v>6.4159499999999996</v>
      </c>
      <c r="L2105">
        <v>5.6612799999999996</v>
      </c>
      <c r="M2105">
        <v>50.027299999999997</v>
      </c>
      <c r="N2105">
        <v>46.835299999999997</v>
      </c>
      <c r="O2105">
        <v>45.246400000000001</v>
      </c>
      <c r="P2105" t="s">
        <v>2031</v>
      </c>
      <c r="Q2105" t="s">
        <v>1771</v>
      </c>
      <c r="R2105" t="s">
        <v>1772</v>
      </c>
      <c r="S2105" t="s">
        <v>1773</v>
      </c>
      <c r="T2105" t="s">
        <v>1774</v>
      </c>
      <c r="U2105" t="s">
        <v>1775</v>
      </c>
    </row>
    <row r="2106" spans="1:21">
      <c r="A2106" t="s">
        <v>14407</v>
      </c>
      <c r="B2106">
        <v>78.492646529138199</v>
      </c>
      <c r="C2106">
        <v>143.350238195515</v>
      </c>
      <c r="D2106">
        <v>13.635054862760899</v>
      </c>
      <c r="E2106">
        <v>9.5117071547269103E-2</v>
      </c>
      <c r="F2106">
        <v>-3.3941518915253499</v>
      </c>
      <c r="G2106" s="1">
        <v>3.99334684637166E-30</v>
      </c>
      <c r="H2106" s="1">
        <v>3.0676835625957102E-29</v>
      </c>
      <c r="I2106" t="s">
        <v>22</v>
      </c>
      <c r="J2106">
        <v>0.61260499999999996</v>
      </c>
      <c r="K2106">
        <v>0.58594199999999996</v>
      </c>
      <c r="L2106">
        <v>0.74943099999999996</v>
      </c>
      <c r="M2106">
        <v>0.118646</v>
      </c>
      <c r="N2106">
        <v>1.5639799999999999E-2</v>
      </c>
      <c r="O2106">
        <v>4.7461700000000002E-2</v>
      </c>
      <c r="P2106" t="s">
        <v>14408</v>
      </c>
      <c r="Q2106" t="s">
        <v>1653</v>
      </c>
      <c r="R2106" t="s">
        <v>14409</v>
      </c>
      <c r="S2106" t="s">
        <v>14410</v>
      </c>
      <c r="T2106" t="s">
        <v>1656</v>
      </c>
      <c r="U2106" t="s">
        <v>1657</v>
      </c>
    </row>
    <row r="2107" spans="1:21">
      <c r="A2107" t="s">
        <v>21786</v>
      </c>
      <c r="B2107">
        <v>70.180756533333195</v>
      </c>
      <c r="C2107">
        <v>109.50188835188899</v>
      </c>
      <c r="D2107">
        <v>30.859624714777301</v>
      </c>
      <c r="E2107">
        <v>0.28181819673838499</v>
      </c>
      <c r="F2107">
        <v>-1.8271633267576799</v>
      </c>
      <c r="G2107" s="1">
        <v>5.7962997083224998E-5</v>
      </c>
      <c r="H2107">
        <v>1.3614891028658699E-4</v>
      </c>
      <c r="I2107" t="s">
        <v>22</v>
      </c>
      <c r="J2107">
        <v>16.1129</v>
      </c>
      <c r="K2107">
        <v>11.5625</v>
      </c>
      <c r="L2107">
        <v>21.7379</v>
      </c>
      <c r="M2107">
        <v>4.0240499999999999</v>
      </c>
      <c r="N2107">
        <v>4.6419499999999996</v>
      </c>
      <c r="O2107">
        <v>3.90659</v>
      </c>
      <c r="P2107" t="s">
        <v>21787</v>
      </c>
      <c r="Q2107" t="s">
        <v>21788</v>
      </c>
      <c r="R2107" t="s">
        <v>21789</v>
      </c>
      <c r="S2107" t="s">
        <v>21790</v>
      </c>
    </row>
    <row r="2108" spans="1:21">
      <c r="A2108" t="s">
        <v>14411</v>
      </c>
      <c r="B2108">
        <v>268.55400463743899</v>
      </c>
      <c r="C2108">
        <v>90.077522162497999</v>
      </c>
      <c r="D2108">
        <v>447.03048711237898</v>
      </c>
      <c r="E2108">
        <v>4.9627307277163499</v>
      </c>
      <c r="F2108">
        <v>2.31113417772041</v>
      </c>
      <c r="G2108" s="1">
        <v>3.2115300643102701E-35</v>
      </c>
      <c r="H2108" s="1">
        <v>2.86867753041769E-34</v>
      </c>
      <c r="I2108" t="s">
        <v>33</v>
      </c>
      <c r="J2108">
        <v>0.50303100000000001</v>
      </c>
      <c r="K2108">
        <v>0.63136000000000003</v>
      </c>
      <c r="L2108">
        <v>0.56490099999999999</v>
      </c>
      <c r="M2108">
        <v>2.6915200000000001</v>
      </c>
      <c r="N2108">
        <v>2.5062899999999999</v>
      </c>
      <c r="O2108">
        <v>3.1913999999999998</v>
      </c>
      <c r="P2108" t="s">
        <v>14412</v>
      </c>
      <c r="Q2108" t="s">
        <v>14413</v>
      </c>
      <c r="R2108" t="s">
        <v>14414</v>
      </c>
      <c r="S2108" t="s">
        <v>14415</v>
      </c>
    </row>
    <row r="2109" spans="1:21">
      <c r="A2109" t="s">
        <v>6406</v>
      </c>
      <c r="B2109">
        <v>41.490434386612499</v>
      </c>
      <c r="C2109">
        <v>80.980109256135407</v>
      </c>
      <c r="D2109">
        <v>2.00075951708952</v>
      </c>
      <c r="E2109">
        <v>2.4706801898244299E-2</v>
      </c>
      <c r="F2109">
        <v>-5.3389479125821602</v>
      </c>
      <c r="G2109" s="1">
        <v>5.1798576551357097E-26</v>
      </c>
      <c r="H2109" s="1">
        <v>3.5380690474863098E-25</v>
      </c>
      <c r="I2109" t="s">
        <v>22</v>
      </c>
      <c r="J2109">
        <v>2.2194400000000001</v>
      </c>
      <c r="K2109">
        <v>3.4296700000000002</v>
      </c>
      <c r="L2109">
        <v>2.01891</v>
      </c>
      <c r="M2109">
        <v>3.9548800000000002E-2</v>
      </c>
      <c r="N2109">
        <v>3.9944199999999999E-2</v>
      </c>
      <c r="O2109">
        <v>0.119976</v>
      </c>
      <c r="P2109" t="s">
        <v>6407</v>
      </c>
      <c r="Q2109" t="s">
        <v>6408</v>
      </c>
      <c r="R2109" t="s">
        <v>6409</v>
      </c>
      <c r="S2109" t="s">
        <v>6410</v>
      </c>
    </row>
    <row r="2110" spans="1:21">
      <c r="A2110" t="s">
        <v>2037</v>
      </c>
      <c r="B2110">
        <v>78.888820208816597</v>
      </c>
      <c r="C2110">
        <v>5.6202060489565504</v>
      </c>
      <c r="D2110">
        <v>152.157434368677</v>
      </c>
      <c r="E2110">
        <v>27.073283976292299</v>
      </c>
      <c r="F2110">
        <v>4.7587979912675298</v>
      </c>
      <c r="G2110" s="1">
        <v>8.6605882137931196E-44</v>
      </c>
      <c r="H2110" s="1">
        <v>9.6433594031377904E-43</v>
      </c>
      <c r="I2110" t="s">
        <v>33</v>
      </c>
      <c r="J2110">
        <v>0.17741299999999999</v>
      </c>
      <c r="K2110">
        <v>0.36293500000000001</v>
      </c>
      <c r="L2110">
        <v>0.71080600000000005</v>
      </c>
      <c r="M2110">
        <v>12.913399999999999</v>
      </c>
      <c r="N2110">
        <v>10.727499999999999</v>
      </c>
      <c r="O2110">
        <v>11.9055</v>
      </c>
      <c r="P2110" t="s">
        <v>2038</v>
      </c>
      <c r="Q2110" t="s">
        <v>1814</v>
      </c>
    </row>
    <row r="2111" spans="1:21">
      <c r="A2111" t="s">
        <v>6411</v>
      </c>
      <c r="B2111">
        <v>45.849208758880501</v>
      </c>
      <c r="C2111">
        <v>89.711069696579102</v>
      </c>
      <c r="D2111">
        <v>1.9873478211817699</v>
      </c>
      <c r="E2111">
        <v>2.2152760277002401E-2</v>
      </c>
      <c r="F2111">
        <v>-5.4963697171869699</v>
      </c>
      <c r="G2111" s="1">
        <v>2.3412285144142502E-19</v>
      </c>
      <c r="H2111" s="1">
        <v>1.2950226343328999E-18</v>
      </c>
      <c r="I2111" t="s">
        <v>22</v>
      </c>
      <c r="J2111">
        <v>0.15775600000000001</v>
      </c>
      <c r="K2111">
        <v>0.17846000000000001</v>
      </c>
      <c r="L2111">
        <v>0.100159</v>
      </c>
      <c r="M2111">
        <v>4.9520800000000002E-3</v>
      </c>
      <c r="N2111">
        <v>3.30277E-3</v>
      </c>
      <c r="O2111">
        <v>0</v>
      </c>
      <c r="P2111" t="s">
        <v>6412</v>
      </c>
      <c r="Q2111" t="s">
        <v>6413</v>
      </c>
    </row>
    <row r="2112" spans="1:21">
      <c r="A2112" t="s">
        <v>6414</v>
      </c>
      <c r="B2112">
        <v>3.15703758769794</v>
      </c>
      <c r="C2112">
        <v>0</v>
      </c>
      <c r="D2112">
        <v>6.3140751753958799</v>
      </c>
      <c r="E2112" t="s">
        <v>1196</v>
      </c>
      <c r="F2112" t="s">
        <v>1196</v>
      </c>
      <c r="G2112">
        <v>4.6442548409004704E-3</v>
      </c>
      <c r="H2112">
        <v>8.7915586951802498E-3</v>
      </c>
      <c r="I2112" t="s">
        <v>33</v>
      </c>
      <c r="J2112">
        <v>0</v>
      </c>
      <c r="K2112">
        <v>0</v>
      </c>
      <c r="L2112">
        <v>0</v>
      </c>
      <c r="M2112">
        <v>0</v>
      </c>
      <c r="N2112">
        <v>0.74118399999999995</v>
      </c>
      <c r="O2112">
        <v>2.6396299999999999</v>
      </c>
      <c r="P2112" t="s">
        <v>6415</v>
      </c>
      <c r="Q2112" t="s">
        <v>6416</v>
      </c>
      <c r="R2112" t="s">
        <v>135</v>
      </c>
      <c r="S2112" t="s">
        <v>136</v>
      </c>
    </row>
    <row r="2113" spans="1:21">
      <c r="A2113" t="s">
        <v>14416</v>
      </c>
      <c r="B2113">
        <v>21.726700420899</v>
      </c>
      <c r="C2113">
        <v>1.3313583952672601</v>
      </c>
      <c r="D2113">
        <v>42.122042446530699</v>
      </c>
      <c r="E2113">
        <v>31.638394737485399</v>
      </c>
      <c r="F2113">
        <v>4.9836044973839098</v>
      </c>
      <c r="G2113" s="1">
        <v>2.54069653197213E-7</v>
      </c>
      <c r="H2113" s="1">
        <v>7.3133034378342601E-7</v>
      </c>
      <c r="I2113" t="s">
        <v>33</v>
      </c>
      <c r="J2113">
        <v>0</v>
      </c>
      <c r="K2113">
        <v>0</v>
      </c>
      <c r="L2113">
        <v>0</v>
      </c>
      <c r="M2113">
        <v>0.17161000000000001</v>
      </c>
      <c r="N2113">
        <v>0.28752699999999998</v>
      </c>
      <c r="O2113">
        <v>0.101354</v>
      </c>
      <c r="P2113" t="s">
        <v>14417</v>
      </c>
      <c r="Q2113" t="s">
        <v>14418</v>
      </c>
      <c r="R2113" t="s">
        <v>14419</v>
      </c>
      <c r="S2113" t="s">
        <v>14420</v>
      </c>
    </row>
    <row r="2114" spans="1:21">
      <c r="A2114" t="s">
        <v>14421</v>
      </c>
      <c r="B2114">
        <v>82.626405927026994</v>
      </c>
      <c r="C2114">
        <v>125.379360904539</v>
      </c>
      <c r="D2114">
        <v>39.873450949515203</v>
      </c>
      <c r="E2114">
        <v>0.31802244533591101</v>
      </c>
      <c r="F2114">
        <v>-1.6527995034907299</v>
      </c>
      <c r="G2114" s="1">
        <v>7.8973392528459501E-11</v>
      </c>
      <c r="H2114" s="1">
        <v>2.8920450117070198E-10</v>
      </c>
      <c r="I2114" t="s">
        <v>22</v>
      </c>
      <c r="J2114">
        <v>3.7896999999999998</v>
      </c>
      <c r="K2114">
        <v>2.7843100000000001</v>
      </c>
      <c r="L2114">
        <v>3.5952099999999998</v>
      </c>
      <c r="M2114">
        <v>1.2301</v>
      </c>
      <c r="N2114">
        <v>0.89250099999999999</v>
      </c>
      <c r="O2114">
        <v>0.98613799999999996</v>
      </c>
      <c r="P2114" t="s">
        <v>14422</v>
      </c>
      <c r="Q2114" t="s">
        <v>14423</v>
      </c>
      <c r="R2114" t="s">
        <v>14424</v>
      </c>
      <c r="S2114" t="s">
        <v>14425</v>
      </c>
      <c r="T2114" t="s">
        <v>14426</v>
      </c>
      <c r="U2114" t="s">
        <v>14427</v>
      </c>
    </row>
    <row r="2115" spans="1:21">
      <c r="A2115" t="s">
        <v>14428</v>
      </c>
      <c r="B2115">
        <v>306.753824838414</v>
      </c>
      <c r="C2115">
        <v>447.48985704233201</v>
      </c>
      <c r="D2115">
        <v>166.017792634497</v>
      </c>
      <c r="E2115">
        <v>0.37099788972153602</v>
      </c>
      <c r="F2115">
        <v>-1.43051711423248</v>
      </c>
      <c r="G2115">
        <v>1.39932253796525E-2</v>
      </c>
      <c r="H2115">
        <v>2.47253321349825E-2</v>
      </c>
      <c r="I2115" t="s">
        <v>22</v>
      </c>
      <c r="J2115">
        <v>3.6002299999999998</v>
      </c>
      <c r="K2115">
        <v>8.6400100000000002</v>
      </c>
      <c r="L2115">
        <v>3.5707499999999999</v>
      </c>
      <c r="M2115">
        <v>0.91121300000000005</v>
      </c>
      <c r="N2115">
        <v>1.4938499999999999</v>
      </c>
      <c r="O2115">
        <v>2.82735</v>
      </c>
      <c r="P2115" t="s">
        <v>14429</v>
      </c>
      <c r="Q2115" t="s">
        <v>14430</v>
      </c>
      <c r="T2115" t="s">
        <v>3434</v>
      </c>
      <c r="U2115" t="s">
        <v>3435</v>
      </c>
    </row>
    <row r="2116" spans="1:21">
      <c r="A2116" t="s">
        <v>21791</v>
      </c>
      <c r="B2116">
        <v>20.921315903541899</v>
      </c>
      <c r="C2116">
        <v>12.6155553364533</v>
      </c>
      <c r="D2116">
        <v>29.2270764706305</v>
      </c>
      <c r="E2116">
        <v>2.3167490999129798</v>
      </c>
      <c r="F2116">
        <v>1.2121018111811099</v>
      </c>
      <c r="G2116">
        <v>1.4409021565971E-2</v>
      </c>
      <c r="H2116">
        <v>2.5422954575630902E-2</v>
      </c>
      <c r="I2116" t="s">
        <v>33</v>
      </c>
      <c r="J2116">
        <v>0.86089300000000002</v>
      </c>
      <c r="K2116">
        <v>0.76025299999999996</v>
      </c>
      <c r="L2116">
        <v>0.62306899999999998</v>
      </c>
      <c r="M2116">
        <v>1.6331500000000001</v>
      </c>
      <c r="N2116">
        <v>2.0785200000000001</v>
      </c>
      <c r="O2116">
        <v>2.0603500000000001</v>
      </c>
      <c r="P2116" t="s">
        <v>21792</v>
      </c>
      <c r="Q2116" t="s">
        <v>21793</v>
      </c>
      <c r="R2116" t="s">
        <v>21794</v>
      </c>
      <c r="S2116" t="s">
        <v>21795</v>
      </c>
    </row>
    <row r="2117" spans="1:21">
      <c r="A2117" t="s">
        <v>21796</v>
      </c>
      <c r="B2117">
        <v>3.8174133977076798</v>
      </c>
      <c r="C2117">
        <v>0</v>
      </c>
      <c r="D2117">
        <v>7.6348267954153597</v>
      </c>
      <c r="E2117" t="s">
        <v>1196</v>
      </c>
      <c r="F2117" t="s">
        <v>1196</v>
      </c>
      <c r="G2117">
        <v>1.29014626345931E-3</v>
      </c>
      <c r="H2117">
        <v>2.6335355085942299E-3</v>
      </c>
      <c r="I2117" t="s">
        <v>33</v>
      </c>
      <c r="J2117">
        <v>0</v>
      </c>
      <c r="K2117">
        <v>0</v>
      </c>
      <c r="L2117">
        <v>0</v>
      </c>
      <c r="M2117">
        <v>0.46252900000000002</v>
      </c>
      <c r="N2117">
        <v>1.1800299999999999</v>
      </c>
      <c r="O2117">
        <v>0.47049800000000003</v>
      </c>
      <c r="P2117" t="s">
        <v>21797</v>
      </c>
      <c r="Q2117" t="s">
        <v>21798</v>
      </c>
      <c r="R2117" t="s">
        <v>14697</v>
      </c>
      <c r="S2117" t="s">
        <v>14698</v>
      </c>
    </row>
    <row r="2118" spans="1:21">
      <c r="A2118" t="s">
        <v>2039</v>
      </c>
      <c r="B2118">
        <v>39.548132557617997</v>
      </c>
      <c r="C2118">
        <v>1.31258307294459</v>
      </c>
      <c r="D2118">
        <v>77.783682042291503</v>
      </c>
      <c r="E2118">
        <v>59.260006963060199</v>
      </c>
      <c r="F2118">
        <v>5.8889868907034604</v>
      </c>
      <c r="G2118" s="1">
        <v>3.8315792947314702E-20</v>
      </c>
      <c r="H2118" s="1">
        <v>2.1765166446869102E-19</v>
      </c>
      <c r="I2118" t="s">
        <v>33</v>
      </c>
      <c r="J2118">
        <v>0</v>
      </c>
      <c r="K2118">
        <v>0.337949</v>
      </c>
      <c r="L2118">
        <v>0.106962</v>
      </c>
      <c r="M2118">
        <v>4.3141400000000001</v>
      </c>
      <c r="N2118">
        <v>7.1620699999999999</v>
      </c>
      <c r="O2118">
        <v>9.3824299999999994</v>
      </c>
      <c r="P2118" t="s">
        <v>2040</v>
      </c>
      <c r="Q2118" t="s">
        <v>2041</v>
      </c>
    </row>
    <row r="2119" spans="1:21">
      <c r="A2119" t="s">
        <v>14431</v>
      </c>
      <c r="B2119">
        <v>7940.5071706713898</v>
      </c>
      <c r="C2119">
        <v>13142.0077725231</v>
      </c>
      <c r="D2119">
        <v>2739.0065688196401</v>
      </c>
      <c r="E2119">
        <v>0.20841614281695001</v>
      </c>
      <c r="F2119">
        <v>-2.2624610693822298</v>
      </c>
      <c r="G2119" s="1">
        <v>1.0744370911202699E-15</v>
      </c>
      <c r="H2119" s="1">
        <v>5.0977044629921596E-15</v>
      </c>
      <c r="I2119" t="s">
        <v>22</v>
      </c>
      <c r="J2119">
        <v>344.44600000000003</v>
      </c>
      <c r="K2119">
        <v>272.988</v>
      </c>
      <c r="L2119">
        <v>403.10300000000001</v>
      </c>
      <c r="M2119">
        <v>68.816500000000005</v>
      </c>
      <c r="N2119">
        <v>66.998500000000007</v>
      </c>
      <c r="O2119">
        <v>72.124700000000004</v>
      </c>
      <c r="P2119" t="s">
        <v>14432</v>
      </c>
      <c r="Q2119" t="s">
        <v>14433</v>
      </c>
      <c r="R2119" t="s">
        <v>14434</v>
      </c>
      <c r="S2119" t="s">
        <v>14435</v>
      </c>
      <c r="T2119" t="s">
        <v>14436</v>
      </c>
      <c r="U2119" t="s">
        <v>14437</v>
      </c>
    </row>
    <row r="2120" spans="1:21">
      <c r="A2120" t="s">
        <v>14438</v>
      </c>
      <c r="B2120">
        <v>82.672229919201399</v>
      </c>
      <c r="C2120">
        <v>163.35520640892199</v>
      </c>
      <c r="D2120">
        <v>1.9892534294811901</v>
      </c>
      <c r="E2120">
        <v>1.2177471861543001E-2</v>
      </c>
      <c r="F2120">
        <v>-6.3596415402247199</v>
      </c>
      <c r="G2120" s="1">
        <v>4.6425573918567899E-47</v>
      </c>
      <c r="H2120" s="1">
        <v>5.4828181876068099E-46</v>
      </c>
      <c r="I2120" t="s">
        <v>22</v>
      </c>
      <c r="J2120">
        <v>0.62619599999999997</v>
      </c>
      <c r="K2120">
        <v>0.65189699999999995</v>
      </c>
      <c r="L2120">
        <v>0.54077600000000003</v>
      </c>
      <c r="M2120">
        <v>0</v>
      </c>
      <c r="N2120">
        <v>0</v>
      </c>
      <c r="O2120">
        <v>0</v>
      </c>
      <c r="P2120" t="s">
        <v>14439</v>
      </c>
      <c r="Q2120" t="s">
        <v>14440</v>
      </c>
    </row>
    <row r="2121" spans="1:21">
      <c r="A2121" t="s">
        <v>21799</v>
      </c>
      <c r="B2121">
        <v>53.244263650989097</v>
      </c>
      <c r="C2121">
        <v>31.060585448340699</v>
      </c>
      <c r="D2121">
        <v>75.427941853637506</v>
      </c>
      <c r="E2121">
        <v>2.42841339803745</v>
      </c>
      <c r="F2121">
        <v>1.2800140379574001</v>
      </c>
      <c r="G2121" s="1">
        <v>3.8084905864915899E-5</v>
      </c>
      <c r="H2121" s="1">
        <v>9.0747288397117294E-5</v>
      </c>
      <c r="I2121" t="s">
        <v>33</v>
      </c>
      <c r="J2121">
        <v>0.38332899999999998</v>
      </c>
      <c r="K2121">
        <v>0.48568699999999998</v>
      </c>
      <c r="L2121">
        <v>0.50189600000000001</v>
      </c>
      <c r="M2121">
        <v>1.15425</v>
      </c>
      <c r="N2121">
        <v>1.0857399999999999</v>
      </c>
      <c r="O2121">
        <v>1.17682</v>
      </c>
      <c r="P2121" t="s">
        <v>21800</v>
      </c>
      <c r="Q2121" t="s">
        <v>21801</v>
      </c>
      <c r="R2121" t="s">
        <v>21802</v>
      </c>
      <c r="S2121" t="s">
        <v>21803</v>
      </c>
    </row>
    <row r="2122" spans="1:21">
      <c r="A2122" t="s">
        <v>14441</v>
      </c>
      <c r="B2122">
        <v>30.901883227669899</v>
      </c>
      <c r="C2122">
        <v>6.2952547261415202</v>
      </c>
      <c r="D2122">
        <v>55.508511729198297</v>
      </c>
      <c r="E2122">
        <v>8.8175163903527203</v>
      </c>
      <c r="F2122">
        <v>3.14037235239336</v>
      </c>
      <c r="G2122" s="1">
        <v>1.06533476771986E-11</v>
      </c>
      <c r="H2122" s="1">
        <v>4.1006083092064998E-11</v>
      </c>
      <c r="I2122" t="s">
        <v>33</v>
      </c>
      <c r="J2122">
        <v>0.13278200000000001</v>
      </c>
      <c r="K2122">
        <v>0.33660299999999999</v>
      </c>
      <c r="L2122">
        <v>9.7059999999999994E-2</v>
      </c>
      <c r="M2122">
        <v>1.2934300000000001</v>
      </c>
      <c r="N2122">
        <v>1.54694</v>
      </c>
      <c r="O2122">
        <v>1.69157</v>
      </c>
      <c r="P2122" t="s">
        <v>14442</v>
      </c>
      <c r="Q2122" t="s">
        <v>14443</v>
      </c>
    </row>
    <row r="2123" spans="1:21">
      <c r="A2123" t="s">
        <v>2042</v>
      </c>
      <c r="B2123">
        <v>16.6989279709138</v>
      </c>
      <c r="C2123">
        <v>32.074227799905998</v>
      </c>
      <c r="D2123">
        <v>1.3236281419215601</v>
      </c>
      <c r="E2123">
        <v>4.12676542106944E-2</v>
      </c>
      <c r="F2123">
        <v>-4.5988447566341</v>
      </c>
      <c r="G2123" s="1">
        <v>4.3017782344918301E-10</v>
      </c>
      <c r="H2123" s="1">
        <v>1.50159527330725E-9</v>
      </c>
      <c r="I2123" t="s">
        <v>22</v>
      </c>
      <c r="J2123">
        <v>1.6549799999999999</v>
      </c>
      <c r="K2123">
        <v>2.5287500000000001</v>
      </c>
      <c r="L2123">
        <v>3.4042400000000002</v>
      </c>
      <c r="M2123">
        <v>0.19121299999999999</v>
      </c>
      <c r="N2123">
        <v>0.19734699999999999</v>
      </c>
      <c r="O2123">
        <v>0</v>
      </c>
      <c r="P2123" t="s">
        <v>2043</v>
      </c>
      <c r="Q2123" t="s">
        <v>2044</v>
      </c>
      <c r="R2123" t="s">
        <v>2045</v>
      </c>
      <c r="S2123" t="s">
        <v>2046</v>
      </c>
    </row>
    <row r="2124" spans="1:21">
      <c r="A2124" t="s">
        <v>14444</v>
      </c>
      <c r="B2124">
        <v>9.7995649737123998</v>
      </c>
      <c r="C2124">
        <v>1.6574109459525601</v>
      </c>
      <c r="D2124">
        <v>17.941719001472201</v>
      </c>
      <c r="E2124">
        <v>10.8251481295489</v>
      </c>
      <c r="F2124">
        <v>3.4363148615763999</v>
      </c>
      <c r="G2124" s="1">
        <v>6.8064950028824697E-5</v>
      </c>
      <c r="H2124">
        <v>1.5874812105636101E-4</v>
      </c>
      <c r="I2124" t="s">
        <v>33</v>
      </c>
      <c r="J2124">
        <v>5.1577100000000002E-3</v>
      </c>
      <c r="K2124">
        <v>0</v>
      </c>
      <c r="L2124">
        <v>0</v>
      </c>
      <c r="M2124">
        <v>9.3272300000000002E-2</v>
      </c>
      <c r="N2124">
        <v>5.2770200000000003E-2</v>
      </c>
      <c r="O2124">
        <v>7.3028700000000002E-2</v>
      </c>
      <c r="P2124" t="s">
        <v>14445</v>
      </c>
      <c r="Q2124" t="s">
        <v>14446</v>
      </c>
    </row>
    <row r="2125" spans="1:21">
      <c r="A2125" t="s">
        <v>14447</v>
      </c>
      <c r="B2125">
        <v>239.80973867081599</v>
      </c>
      <c r="C2125">
        <v>89.374328683439003</v>
      </c>
      <c r="D2125">
        <v>390.24514865819299</v>
      </c>
      <c r="E2125">
        <v>4.3664120828300597</v>
      </c>
      <c r="F2125">
        <v>2.1264482919871699</v>
      </c>
      <c r="G2125" s="1">
        <v>9.4645178707179007E-41</v>
      </c>
      <c r="H2125" s="1">
        <v>9.7820198206097801E-40</v>
      </c>
      <c r="I2125" t="s">
        <v>33</v>
      </c>
      <c r="J2125">
        <v>1.4131199999999999</v>
      </c>
      <c r="K2125">
        <v>2.3018700000000001</v>
      </c>
      <c r="L2125">
        <v>1.84548</v>
      </c>
      <c r="M2125">
        <v>7.95214</v>
      </c>
      <c r="N2125">
        <v>8.46983</v>
      </c>
      <c r="O2125">
        <v>7.1738400000000002</v>
      </c>
      <c r="P2125" t="s">
        <v>14448</v>
      </c>
      <c r="Q2125" t="s">
        <v>14449</v>
      </c>
      <c r="R2125" t="s">
        <v>14450</v>
      </c>
      <c r="S2125" t="s">
        <v>14451</v>
      </c>
    </row>
    <row r="2126" spans="1:21">
      <c r="A2126" t="s">
        <v>21804</v>
      </c>
      <c r="B2126">
        <v>53.908998569705801</v>
      </c>
      <c r="C2126">
        <v>35.411993267625498</v>
      </c>
      <c r="D2126">
        <v>72.406003871786098</v>
      </c>
      <c r="E2126">
        <v>2.0446746198266501</v>
      </c>
      <c r="F2126">
        <v>1.03187127753791</v>
      </c>
      <c r="G2126">
        <v>1.08434799828968E-2</v>
      </c>
      <c r="H2126">
        <v>1.9522828514458999E-2</v>
      </c>
      <c r="I2126" t="s">
        <v>33</v>
      </c>
      <c r="J2126">
        <v>3.4420799999999998</v>
      </c>
      <c r="K2126">
        <v>3.3767399999999999</v>
      </c>
      <c r="L2126">
        <v>3.7328000000000001</v>
      </c>
      <c r="M2126">
        <v>3.0672700000000002</v>
      </c>
      <c r="N2126">
        <v>8.4287200000000002</v>
      </c>
      <c r="O2126">
        <v>8.2930600000000005</v>
      </c>
      <c r="P2126" t="s">
        <v>21805</v>
      </c>
      <c r="Q2126" t="s">
        <v>21806</v>
      </c>
      <c r="R2126" t="s">
        <v>21807</v>
      </c>
      <c r="S2126" t="s">
        <v>21808</v>
      </c>
    </row>
    <row r="2127" spans="1:21">
      <c r="A2127" t="s">
        <v>21809</v>
      </c>
      <c r="B2127">
        <v>195.562769799416</v>
      </c>
      <c r="C2127">
        <v>282.90031590064302</v>
      </c>
      <c r="D2127">
        <v>108.225223698188</v>
      </c>
      <c r="E2127">
        <v>0.38255603693350898</v>
      </c>
      <c r="F2127">
        <v>-1.38625700516116</v>
      </c>
      <c r="G2127" s="1">
        <v>1.09481780505603E-16</v>
      </c>
      <c r="H2127" s="1">
        <v>5.4060579019099604E-16</v>
      </c>
      <c r="I2127" t="s">
        <v>22</v>
      </c>
      <c r="J2127">
        <v>4.0220799999999999</v>
      </c>
      <c r="K2127">
        <v>4.5957400000000002</v>
      </c>
      <c r="L2127">
        <v>4.7888799999999998</v>
      </c>
      <c r="M2127">
        <v>1.4940599999999999</v>
      </c>
      <c r="N2127">
        <v>2.2415600000000002</v>
      </c>
      <c r="O2127">
        <v>1.41038</v>
      </c>
      <c r="P2127" t="s">
        <v>21810</v>
      </c>
      <c r="Q2127" t="s">
        <v>21811</v>
      </c>
      <c r="R2127" t="s">
        <v>21812</v>
      </c>
      <c r="S2127" t="s">
        <v>21813</v>
      </c>
    </row>
    <row r="2128" spans="1:21">
      <c r="A2128" t="s">
        <v>21814</v>
      </c>
      <c r="B2128">
        <v>13.541570001454801</v>
      </c>
      <c r="C2128">
        <v>21.106713929853999</v>
      </c>
      <c r="D2128">
        <v>5.9764260730557197</v>
      </c>
      <c r="E2128">
        <v>0.28315284382579697</v>
      </c>
      <c r="F2128">
        <v>-1.8203470753822899</v>
      </c>
      <c r="G2128">
        <v>4.2594324917934996E-3</v>
      </c>
      <c r="H2128">
        <v>8.1116641298665595E-3</v>
      </c>
      <c r="I2128" t="s">
        <v>22</v>
      </c>
      <c r="J2128">
        <v>0.271895</v>
      </c>
      <c r="K2128">
        <v>0.37184</v>
      </c>
      <c r="L2128">
        <v>0.64615999999999996</v>
      </c>
      <c r="M2128">
        <v>0.15612999999999999</v>
      </c>
      <c r="N2128">
        <v>0.15343000000000001</v>
      </c>
      <c r="O2128">
        <v>7.3715000000000003E-2</v>
      </c>
      <c r="P2128" t="s">
        <v>21815</v>
      </c>
      <c r="Q2128" t="s">
        <v>21816</v>
      </c>
      <c r="R2128" t="s">
        <v>337</v>
      </c>
      <c r="S2128" t="s">
        <v>338</v>
      </c>
    </row>
    <row r="2129" spans="1:21">
      <c r="A2129" t="s">
        <v>2047</v>
      </c>
      <c r="B2129">
        <v>82.345495596575901</v>
      </c>
      <c r="C2129">
        <v>160.055416174524</v>
      </c>
      <c r="D2129">
        <v>4.6355750186275602</v>
      </c>
      <c r="E2129">
        <v>2.8962312737814098E-2</v>
      </c>
      <c r="F2129">
        <v>-5.1096793787157102</v>
      </c>
      <c r="G2129" s="1">
        <v>4.2895674297414402E-37</v>
      </c>
      <c r="H2129" s="1">
        <v>4.0218497461831097E-36</v>
      </c>
      <c r="I2129" t="s">
        <v>22</v>
      </c>
      <c r="J2129">
        <v>1.30915</v>
      </c>
      <c r="K2129">
        <v>1.8369</v>
      </c>
      <c r="L2129">
        <v>1.7434799999999999</v>
      </c>
      <c r="M2129">
        <v>6.0589999999999998E-2</v>
      </c>
      <c r="N2129">
        <v>7.4308899999999997E-2</v>
      </c>
      <c r="O2129">
        <v>1.2311900000000001E-2</v>
      </c>
      <c r="P2129" t="s">
        <v>2048</v>
      </c>
      <c r="Q2129" t="s">
        <v>2049</v>
      </c>
      <c r="R2129" t="s">
        <v>2050</v>
      </c>
      <c r="S2129" t="s">
        <v>2051</v>
      </c>
    </row>
    <row r="2130" spans="1:21">
      <c r="A2130" t="s">
        <v>6432</v>
      </c>
      <c r="B2130">
        <v>25.6828171664847</v>
      </c>
      <c r="C2130">
        <v>48.043152282257701</v>
      </c>
      <c r="D2130">
        <v>3.3224820507116601</v>
      </c>
      <c r="E2130">
        <v>6.9156204222233203E-2</v>
      </c>
      <c r="F2130">
        <v>-3.8539975038489298</v>
      </c>
      <c r="G2130" s="1">
        <v>1.4164174745817199E-12</v>
      </c>
      <c r="H2130" s="1">
        <v>5.7470822866538297E-12</v>
      </c>
      <c r="I2130" t="s">
        <v>22</v>
      </c>
      <c r="J2130">
        <v>0.45769700000000002</v>
      </c>
      <c r="K2130">
        <v>1.2165299999999999</v>
      </c>
      <c r="L2130">
        <v>0.74690699999999999</v>
      </c>
      <c r="M2130">
        <v>5.4772399999999999E-2</v>
      </c>
      <c r="N2130">
        <v>2.8129500000000002E-2</v>
      </c>
      <c r="O2130">
        <v>0</v>
      </c>
      <c r="P2130" t="s">
        <v>6433</v>
      </c>
      <c r="Q2130" t="s">
        <v>6434</v>
      </c>
      <c r="R2130" t="s">
        <v>6435</v>
      </c>
      <c r="S2130" t="s">
        <v>6436</v>
      </c>
    </row>
    <row r="2131" spans="1:21">
      <c r="A2131" t="s">
        <v>14459</v>
      </c>
      <c r="B2131">
        <v>67.662002858433098</v>
      </c>
      <c r="C2131">
        <v>92.740985915264801</v>
      </c>
      <c r="D2131">
        <v>42.583019801601502</v>
      </c>
      <c r="E2131">
        <v>0.45916074086713399</v>
      </c>
      <c r="F2131">
        <v>-1.1229288008214899</v>
      </c>
      <c r="G2131">
        <v>3.12983243455412E-3</v>
      </c>
      <c r="H2131">
        <v>6.05884228744489E-3</v>
      </c>
      <c r="I2131" t="s">
        <v>22</v>
      </c>
      <c r="J2131">
        <v>0.75877899999999998</v>
      </c>
      <c r="K2131">
        <v>1.2588999999999999</v>
      </c>
      <c r="L2131">
        <v>1.4104099999999999</v>
      </c>
      <c r="M2131">
        <v>0.40133400000000002</v>
      </c>
      <c r="N2131">
        <v>0.46368500000000001</v>
      </c>
      <c r="O2131">
        <v>0.79128799999999999</v>
      </c>
      <c r="P2131" t="s">
        <v>14460</v>
      </c>
      <c r="Q2131" t="s">
        <v>14461</v>
      </c>
    </row>
    <row r="2132" spans="1:21">
      <c r="A2132" t="s">
        <v>21817</v>
      </c>
      <c r="B2132">
        <v>29.881064420299101</v>
      </c>
      <c r="C2132">
        <v>17.585722229175101</v>
      </c>
      <c r="D2132">
        <v>42.176406611423097</v>
      </c>
      <c r="E2132">
        <v>2.39833235517911</v>
      </c>
      <c r="F2132">
        <v>1.2620315978447501</v>
      </c>
      <c r="G2132">
        <v>2.2536834076536802E-3</v>
      </c>
      <c r="H2132">
        <v>4.4498389835844997E-3</v>
      </c>
      <c r="I2132" t="s">
        <v>33</v>
      </c>
      <c r="J2132">
        <v>3.77597</v>
      </c>
      <c r="K2132">
        <v>2.7622599999999999</v>
      </c>
      <c r="L2132">
        <v>3.5989800000000001</v>
      </c>
      <c r="M2132">
        <v>8.90869</v>
      </c>
      <c r="N2132">
        <v>7.5360699999999996</v>
      </c>
      <c r="O2132">
        <v>6.98726</v>
      </c>
      <c r="P2132" t="s">
        <v>21818</v>
      </c>
      <c r="Q2132" t="s">
        <v>21819</v>
      </c>
      <c r="R2132" t="s">
        <v>21820</v>
      </c>
      <c r="S2132" t="s">
        <v>21821</v>
      </c>
    </row>
    <row r="2133" spans="1:21">
      <c r="A2133" t="s">
        <v>6437</v>
      </c>
      <c r="B2133">
        <v>10.601791668239301</v>
      </c>
      <c r="C2133">
        <v>15.5657410604598</v>
      </c>
      <c r="D2133">
        <v>5.6378422760187901</v>
      </c>
      <c r="E2133">
        <v>0.362195558445982</v>
      </c>
      <c r="F2133">
        <v>-1.46515924006048</v>
      </c>
      <c r="G2133">
        <v>4.1339214622900397E-2</v>
      </c>
      <c r="H2133">
        <v>6.7273372767034198E-2</v>
      </c>
      <c r="I2133" t="s">
        <v>22</v>
      </c>
      <c r="J2133">
        <v>0.256326</v>
      </c>
      <c r="K2133">
        <v>0.359794</v>
      </c>
      <c r="L2133">
        <v>0.31843700000000003</v>
      </c>
      <c r="M2133">
        <v>0.2104</v>
      </c>
      <c r="N2133">
        <v>0.10663</v>
      </c>
      <c r="O2133">
        <v>4.2195400000000001E-2</v>
      </c>
      <c r="P2133" t="s">
        <v>6438</v>
      </c>
      <c r="Q2133" t="s">
        <v>6439</v>
      </c>
    </row>
    <row r="2134" spans="1:21">
      <c r="A2134" t="s">
        <v>14462</v>
      </c>
      <c r="B2134">
        <v>9.0741458370953403</v>
      </c>
      <c r="C2134">
        <v>13.8426346679879</v>
      </c>
      <c r="D2134">
        <v>4.3056570062027699</v>
      </c>
      <c r="E2134">
        <v>0.311043172739357</v>
      </c>
      <c r="F2134">
        <v>-1.6848132548074</v>
      </c>
      <c r="G2134">
        <v>3.1967716856443201E-2</v>
      </c>
      <c r="H2134">
        <v>5.3213660545604002E-2</v>
      </c>
      <c r="I2134" t="s">
        <v>22</v>
      </c>
      <c r="J2134">
        <v>0.42936299999999999</v>
      </c>
      <c r="K2134">
        <v>1.1313200000000001</v>
      </c>
      <c r="L2134">
        <v>1.0418499999999999</v>
      </c>
      <c r="M2134">
        <v>6.6933599999999996E-2</v>
      </c>
      <c r="N2134">
        <v>0.50353000000000003</v>
      </c>
      <c r="O2134">
        <v>0.168845</v>
      </c>
      <c r="P2134" t="s">
        <v>14463</v>
      </c>
      <c r="Q2134" t="s">
        <v>14464</v>
      </c>
      <c r="R2134" t="s">
        <v>14465</v>
      </c>
      <c r="S2134" t="s">
        <v>14466</v>
      </c>
    </row>
    <row r="2135" spans="1:21">
      <c r="A2135" t="s">
        <v>2052</v>
      </c>
      <c r="B2135">
        <v>32.954455624885803</v>
      </c>
      <c r="C2135">
        <v>53.640487481839799</v>
      </c>
      <c r="D2135">
        <v>12.268423767931701</v>
      </c>
      <c r="E2135">
        <v>0.22871573961898101</v>
      </c>
      <c r="F2135">
        <v>-2.12837244322218</v>
      </c>
      <c r="G2135" s="1">
        <v>7.8223798618204594E-6</v>
      </c>
      <c r="H2135" s="1">
        <v>1.9925214214502199E-5</v>
      </c>
      <c r="I2135" t="s">
        <v>22</v>
      </c>
      <c r="J2135">
        <v>7.1506400000000001</v>
      </c>
      <c r="K2135">
        <v>4.1283700000000003</v>
      </c>
      <c r="L2135">
        <v>8.0816800000000004</v>
      </c>
      <c r="M2135">
        <v>2.0191300000000001</v>
      </c>
      <c r="N2135">
        <v>2.06833</v>
      </c>
      <c r="O2135">
        <v>0.15954299999999999</v>
      </c>
      <c r="P2135" t="s">
        <v>2053</v>
      </c>
      <c r="Q2135" t="s">
        <v>2054</v>
      </c>
    </row>
    <row r="2136" spans="1:21">
      <c r="A2136" t="s">
        <v>2055</v>
      </c>
      <c r="B2136">
        <v>12.598864140876501</v>
      </c>
      <c r="C2136">
        <v>25.197728281752902</v>
      </c>
      <c r="D2136">
        <v>0</v>
      </c>
      <c r="E2136">
        <v>0</v>
      </c>
      <c r="F2136" t="e">
        <f>-Inf</f>
        <v>#NAME?</v>
      </c>
      <c r="G2136" s="1">
        <v>1.238431515533E-10</v>
      </c>
      <c r="H2136" s="1">
        <v>4.49109004959624E-10</v>
      </c>
      <c r="I2136" t="s">
        <v>22</v>
      </c>
      <c r="J2136">
        <v>6.2558699999999995E-2</v>
      </c>
      <c r="K2136">
        <v>3.0895700000000002E-2</v>
      </c>
      <c r="L2136">
        <v>6.2541700000000006E-2</v>
      </c>
      <c r="M2136">
        <v>0</v>
      </c>
      <c r="N2136">
        <v>0</v>
      </c>
      <c r="O2136">
        <v>0</v>
      </c>
      <c r="P2136" t="s">
        <v>2056</v>
      </c>
      <c r="Q2136" t="s">
        <v>2057</v>
      </c>
      <c r="R2136" t="s">
        <v>2058</v>
      </c>
      <c r="S2136" t="s">
        <v>2059</v>
      </c>
    </row>
    <row r="2137" spans="1:21">
      <c r="A2137" t="s">
        <v>6442</v>
      </c>
      <c r="B2137">
        <v>182.57595214589799</v>
      </c>
      <c r="C2137">
        <v>355.50010219929402</v>
      </c>
      <c r="D2137">
        <v>9.6518020925029209</v>
      </c>
      <c r="E2137">
        <v>2.7149927757523101E-2</v>
      </c>
      <c r="F2137">
        <v>-5.2029078305665202</v>
      </c>
      <c r="G2137" s="1">
        <v>3.8793969653433798E-103</v>
      </c>
      <c r="H2137" s="1">
        <v>1.05250355727656E-101</v>
      </c>
      <c r="I2137" t="s">
        <v>22</v>
      </c>
      <c r="J2137">
        <v>3.4750999999999999</v>
      </c>
      <c r="K2137">
        <v>2.9986199999999998</v>
      </c>
      <c r="L2137">
        <v>2.8312200000000001</v>
      </c>
      <c r="M2137">
        <v>0.10595400000000001</v>
      </c>
      <c r="N2137">
        <v>6.0537300000000002E-2</v>
      </c>
      <c r="O2137">
        <v>0.15215699999999999</v>
      </c>
      <c r="P2137" t="s">
        <v>6443</v>
      </c>
      <c r="Q2137" t="s">
        <v>6444</v>
      </c>
    </row>
    <row r="2138" spans="1:21">
      <c r="A2138" t="s">
        <v>2060</v>
      </c>
      <c r="B2138">
        <v>244.82673145861801</v>
      </c>
      <c r="C2138">
        <v>0.329187831609074</v>
      </c>
      <c r="D2138">
        <v>489.32427508562603</v>
      </c>
      <c r="E2138">
        <v>1486.45918257003</v>
      </c>
      <c r="F2138">
        <v>10.5376641327631</v>
      </c>
      <c r="G2138" s="1">
        <v>5.70832727712797E-179</v>
      </c>
      <c r="H2138" s="1">
        <v>3.2553135397645101E-177</v>
      </c>
      <c r="I2138" t="s">
        <v>33</v>
      </c>
      <c r="J2138">
        <v>0</v>
      </c>
      <c r="K2138">
        <v>0</v>
      </c>
      <c r="L2138">
        <v>0</v>
      </c>
      <c r="M2138">
        <v>0.66535699999999998</v>
      </c>
      <c r="N2138">
        <v>0.78465099999999999</v>
      </c>
      <c r="O2138">
        <v>0.73165800000000003</v>
      </c>
      <c r="P2138" t="s">
        <v>2061</v>
      </c>
      <c r="Q2138" t="s">
        <v>2062</v>
      </c>
      <c r="R2138" t="s">
        <v>1642</v>
      </c>
      <c r="S2138" t="s">
        <v>1643</v>
      </c>
    </row>
    <row r="2139" spans="1:21">
      <c r="A2139" t="s">
        <v>2063</v>
      </c>
      <c r="B2139">
        <v>100.26281562709001</v>
      </c>
      <c r="C2139">
        <v>0</v>
      </c>
      <c r="D2139">
        <v>200.52563125418001</v>
      </c>
      <c r="E2139" t="s">
        <v>1196</v>
      </c>
      <c r="F2139" t="s">
        <v>1196</v>
      </c>
      <c r="G2139" s="1">
        <v>2.11121624356846E-78</v>
      </c>
      <c r="H2139" s="1">
        <v>4.2172124469742403E-77</v>
      </c>
      <c r="I2139" t="s">
        <v>33</v>
      </c>
      <c r="J2139">
        <v>0</v>
      </c>
      <c r="K2139">
        <v>0</v>
      </c>
      <c r="L2139">
        <v>0</v>
      </c>
      <c r="M2139">
        <v>0.47897499999999998</v>
      </c>
      <c r="N2139">
        <v>0.57740100000000005</v>
      </c>
      <c r="O2139">
        <v>0.449299</v>
      </c>
      <c r="P2139" t="s">
        <v>2064</v>
      </c>
      <c r="Q2139" t="s">
        <v>1641</v>
      </c>
      <c r="R2139" t="s">
        <v>1642</v>
      </c>
      <c r="S2139" t="s">
        <v>1643</v>
      </c>
    </row>
    <row r="2140" spans="1:21">
      <c r="A2140" t="s">
        <v>2065</v>
      </c>
      <c r="B2140">
        <v>197.311851189062</v>
      </c>
      <c r="C2140">
        <v>0</v>
      </c>
      <c r="D2140">
        <v>394.62370237812303</v>
      </c>
      <c r="E2140" t="s">
        <v>1196</v>
      </c>
      <c r="F2140" t="s">
        <v>1196</v>
      </c>
      <c r="G2140" s="1">
        <v>2.00788936864468E-60</v>
      </c>
      <c r="H2140" s="1">
        <v>3.0542601672417298E-59</v>
      </c>
      <c r="I2140" t="s">
        <v>33</v>
      </c>
      <c r="J2140">
        <v>0</v>
      </c>
      <c r="K2140">
        <v>0</v>
      </c>
      <c r="L2140">
        <v>0</v>
      </c>
      <c r="M2140">
        <v>9.1701299999999999E-2</v>
      </c>
      <c r="N2140">
        <v>5.9580899999999999E-2</v>
      </c>
      <c r="O2140">
        <v>5.72603E-2</v>
      </c>
      <c r="P2140" t="s">
        <v>2066</v>
      </c>
      <c r="Q2140" t="s">
        <v>2062</v>
      </c>
      <c r="R2140" t="s">
        <v>1642</v>
      </c>
      <c r="S2140" t="s">
        <v>1643</v>
      </c>
    </row>
    <row r="2141" spans="1:21">
      <c r="A2141" t="s">
        <v>14470</v>
      </c>
      <c r="B2141">
        <v>561.15849588572405</v>
      </c>
      <c r="C2141">
        <v>183.15325587220701</v>
      </c>
      <c r="D2141">
        <v>939.16373589924206</v>
      </c>
      <c r="E2141">
        <v>5.1277479694629697</v>
      </c>
      <c r="F2141">
        <v>2.35832535475279</v>
      </c>
      <c r="G2141" s="1">
        <v>1.6792600987904901E-96</v>
      </c>
      <c r="H2141" s="1">
        <v>4.1601022754022697E-95</v>
      </c>
      <c r="I2141" t="s">
        <v>33</v>
      </c>
      <c r="J2141">
        <v>7.8335600000000003</v>
      </c>
      <c r="K2141">
        <v>8.4105100000000004</v>
      </c>
      <c r="L2141">
        <v>9.5452700000000004</v>
      </c>
      <c r="M2141">
        <v>43.286299999999997</v>
      </c>
      <c r="N2141">
        <v>42.7532</v>
      </c>
      <c r="O2141">
        <v>45.313400000000001</v>
      </c>
      <c r="P2141" t="s">
        <v>14471</v>
      </c>
      <c r="Q2141" t="s">
        <v>14472</v>
      </c>
      <c r="R2141" t="s">
        <v>14473</v>
      </c>
      <c r="S2141" t="s">
        <v>14474</v>
      </c>
      <c r="T2141" t="s">
        <v>14475</v>
      </c>
      <c r="U2141" t="s">
        <v>14476</v>
      </c>
    </row>
    <row r="2142" spans="1:21">
      <c r="A2142" t="s">
        <v>14482</v>
      </c>
      <c r="B2142">
        <v>2048.1028766750001</v>
      </c>
      <c r="C2142">
        <v>1351.0428179917601</v>
      </c>
      <c r="D2142">
        <v>2745.1629353582498</v>
      </c>
      <c r="E2142">
        <v>2.03188448123263</v>
      </c>
      <c r="F2142">
        <v>1.0228183828727599</v>
      </c>
      <c r="G2142" s="1">
        <v>9.5499388535802201E-48</v>
      </c>
      <c r="H2142" s="1">
        <v>1.14583507267957E-46</v>
      </c>
      <c r="I2142" t="s">
        <v>33</v>
      </c>
      <c r="J2142">
        <v>7.5669300000000002</v>
      </c>
      <c r="K2142">
        <v>8.4003099999999993</v>
      </c>
      <c r="L2142">
        <v>7.4029299999999996</v>
      </c>
      <c r="M2142">
        <v>16.922000000000001</v>
      </c>
      <c r="N2142">
        <v>15.3841</v>
      </c>
      <c r="O2142">
        <v>16.409600000000001</v>
      </c>
      <c r="P2142" t="s">
        <v>14483</v>
      </c>
      <c r="Q2142" t="s">
        <v>5755</v>
      </c>
    </row>
    <row r="2143" spans="1:21">
      <c r="A2143" t="s">
        <v>21822</v>
      </c>
      <c r="B2143">
        <v>14.810420840472601</v>
      </c>
      <c r="C2143">
        <v>3.0190164514496698</v>
      </c>
      <c r="D2143">
        <v>26.6018252294955</v>
      </c>
      <c r="E2143">
        <v>8.8114210893822005</v>
      </c>
      <c r="F2143">
        <v>3.1393747130468701</v>
      </c>
      <c r="G2143" s="1">
        <v>2.9418610871044198E-6</v>
      </c>
      <c r="H2143" s="1">
        <v>7.7910296719491108E-6</v>
      </c>
      <c r="I2143" t="s">
        <v>33</v>
      </c>
      <c r="J2143">
        <v>0.166546</v>
      </c>
      <c r="K2143">
        <v>0</v>
      </c>
      <c r="L2143">
        <v>3.28098E-2</v>
      </c>
      <c r="M2143">
        <v>0.654609</v>
      </c>
      <c r="N2143">
        <v>0.64201699999999995</v>
      </c>
      <c r="O2143">
        <v>0.88177399999999995</v>
      </c>
      <c r="P2143" t="s">
        <v>21823</v>
      </c>
      <c r="Q2143" t="s">
        <v>21824</v>
      </c>
      <c r="R2143" t="s">
        <v>21825</v>
      </c>
      <c r="S2143" t="s">
        <v>21826</v>
      </c>
    </row>
    <row r="2144" spans="1:21">
      <c r="A2144" t="s">
        <v>14484</v>
      </c>
      <c r="B2144">
        <v>13.967521093462899</v>
      </c>
      <c r="C2144">
        <v>7.6339166558242697</v>
      </c>
      <c r="D2144">
        <v>20.301125531101501</v>
      </c>
      <c r="E2144">
        <v>2.6593328754267702</v>
      </c>
      <c r="F2144">
        <v>1.4110643742884299</v>
      </c>
      <c r="G2144">
        <v>2.24768065101132E-2</v>
      </c>
      <c r="H2144">
        <v>3.8444803607394301E-2</v>
      </c>
      <c r="I2144" t="s">
        <v>33</v>
      </c>
      <c r="J2144">
        <v>0</v>
      </c>
      <c r="K2144">
        <v>0</v>
      </c>
      <c r="L2144">
        <v>0.33318799999999998</v>
      </c>
      <c r="M2144">
        <v>0.90281199999999995</v>
      </c>
      <c r="N2144">
        <v>0.463306</v>
      </c>
      <c r="O2144">
        <v>0.79595700000000003</v>
      </c>
      <c r="P2144" t="s">
        <v>14485</v>
      </c>
      <c r="Q2144" t="s">
        <v>2190</v>
      </c>
    </row>
    <row r="2145" spans="1:21">
      <c r="A2145" t="s">
        <v>14486</v>
      </c>
      <c r="B2145">
        <v>11.4825073560128</v>
      </c>
      <c r="C2145">
        <v>4.0305564946591996</v>
      </c>
      <c r="D2145">
        <v>18.934458217366402</v>
      </c>
      <c r="E2145">
        <v>4.6977280289845798</v>
      </c>
      <c r="F2145">
        <v>2.2319631921510901</v>
      </c>
      <c r="G2145">
        <v>1.6910296482545899E-3</v>
      </c>
      <c r="H2145">
        <v>3.3946649841135202E-3</v>
      </c>
      <c r="I2145" t="s">
        <v>33</v>
      </c>
      <c r="J2145">
        <v>0.10891199999999999</v>
      </c>
      <c r="K2145">
        <v>7.9780699999999996E-2</v>
      </c>
      <c r="L2145">
        <v>0</v>
      </c>
      <c r="M2145">
        <v>0.23576900000000001</v>
      </c>
      <c r="N2145">
        <v>0.29833199999999999</v>
      </c>
      <c r="O2145">
        <v>0.299317</v>
      </c>
      <c r="P2145" t="s">
        <v>14487</v>
      </c>
      <c r="Q2145" t="s">
        <v>14488</v>
      </c>
      <c r="R2145" t="s">
        <v>337</v>
      </c>
      <c r="S2145" t="s">
        <v>338</v>
      </c>
    </row>
    <row r="2146" spans="1:21">
      <c r="A2146" t="s">
        <v>21827</v>
      </c>
      <c r="B2146">
        <v>4.8154369321703596</v>
      </c>
      <c r="C2146">
        <v>1.3198866073600699</v>
      </c>
      <c r="D2146">
        <v>8.3109872569806509</v>
      </c>
      <c r="E2146">
        <v>6.2967433797995698</v>
      </c>
      <c r="F2146">
        <v>2.6546058723322301</v>
      </c>
      <c r="G2146">
        <v>2.6691266093122602E-2</v>
      </c>
      <c r="H2146">
        <v>4.5117330178564299E-2</v>
      </c>
      <c r="I2146" t="s">
        <v>33</v>
      </c>
      <c r="J2146">
        <v>2.5848900000000001E-2</v>
      </c>
      <c r="K2146">
        <v>2.53805E-2</v>
      </c>
      <c r="L2146">
        <v>5.0464299999999997E-2</v>
      </c>
      <c r="M2146">
        <v>7.4358199999999999E-2</v>
      </c>
      <c r="N2146">
        <v>0.19869899999999999</v>
      </c>
      <c r="O2146">
        <v>0.22666600000000001</v>
      </c>
      <c r="P2146" t="s">
        <v>21828</v>
      </c>
      <c r="Q2146" t="s">
        <v>21829</v>
      </c>
      <c r="R2146" t="s">
        <v>21830</v>
      </c>
      <c r="S2146" t="s">
        <v>21831</v>
      </c>
    </row>
    <row r="2147" spans="1:21">
      <c r="A2147" t="s">
        <v>21832</v>
      </c>
      <c r="B2147">
        <v>7.2984670750171601</v>
      </c>
      <c r="C2147">
        <v>2.9606245393458099</v>
      </c>
      <c r="D2147">
        <v>11.6363096106885</v>
      </c>
      <c r="E2147">
        <v>3.9303564015110499</v>
      </c>
      <c r="F2147">
        <v>1.97466014082464</v>
      </c>
      <c r="G2147">
        <v>2.9361949225233101E-2</v>
      </c>
      <c r="H2147">
        <v>4.9259513801723498E-2</v>
      </c>
      <c r="I2147" t="s">
        <v>33</v>
      </c>
      <c r="J2147">
        <v>0.254853</v>
      </c>
      <c r="K2147">
        <v>0.120701</v>
      </c>
      <c r="L2147">
        <v>0.61382999999999999</v>
      </c>
      <c r="M2147">
        <v>0.855047</v>
      </c>
      <c r="N2147">
        <v>1.09883</v>
      </c>
      <c r="O2147">
        <v>1.3699399999999999</v>
      </c>
      <c r="P2147" t="s">
        <v>21833</v>
      </c>
      <c r="Q2147" t="s">
        <v>2123</v>
      </c>
      <c r="R2147" t="s">
        <v>21834</v>
      </c>
      <c r="S2147" t="s">
        <v>21835</v>
      </c>
    </row>
    <row r="2148" spans="1:21">
      <c r="A2148" t="s">
        <v>2073</v>
      </c>
      <c r="B2148">
        <v>7.9580903649373598</v>
      </c>
      <c r="C2148">
        <v>3.6315049630390699</v>
      </c>
      <c r="D2148">
        <v>12.284675766835599</v>
      </c>
      <c r="E2148">
        <v>3.3828057215582201</v>
      </c>
      <c r="F2148">
        <v>1.7582203238676699</v>
      </c>
      <c r="G2148">
        <v>3.9064667408054199E-2</v>
      </c>
      <c r="H2148">
        <v>6.3807524817244096E-2</v>
      </c>
      <c r="I2148" t="s">
        <v>33</v>
      </c>
      <c r="J2148">
        <v>0</v>
      </c>
      <c r="K2148">
        <v>3.0018E-2</v>
      </c>
      <c r="L2148">
        <v>0</v>
      </c>
      <c r="M2148">
        <v>0.48812299999999997</v>
      </c>
      <c r="N2148">
        <v>0.23597299999999999</v>
      </c>
      <c r="O2148">
        <v>0.23457500000000001</v>
      </c>
      <c r="P2148" t="s">
        <v>2074</v>
      </c>
      <c r="Q2148" t="s">
        <v>2075</v>
      </c>
      <c r="R2148" t="s">
        <v>2076</v>
      </c>
      <c r="S2148" t="s">
        <v>2077</v>
      </c>
      <c r="T2148" t="s">
        <v>2078</v>
      </c>
      <c r="U2148" t="s">
        <v>2079</v>
      </c>
    </row>
    <row r="2149" spans="1:21">
      <c r="A2149" t="s">
        <v>14497</v>
      </c>
      <c r="B2149">
        <v>14.8538318768452</v>
      </c>
      <c r="C2149">
        <v>29.3729273921582</v>
      </c>
      <c r="D2149">
        <v>0.334736361532184</v>
      </c>
      <c r="E2149">
        <v>1.1396084464551899E-2</v>
      </c>
      <c r="F2149">
        <v>-6.4553179701134802</v>
      </c>
      <c r="G2149" s="1">
        <v>3.13342400756917E-11</v>
      </c>
      <c r="H2149" s="1">
        <v>1.17227301049835E-10</v>
      </c>
      <c r="I2149" t="s">
        <v>22</v>
      </c>
      <c r="J2149">
        <v>9.7511899999999999E-2</v>
      </c>
      <c r="K2149">
        <v>0.145625</v>
      </c>
      <c r="L2149">
        <v>0.174258</v>
      </c>
      <c r="M2149">
        <v>0</v>
      </c>
      <c r="N2149">
        <v>0</v>
      </c>
      <c r="O2149">
        <v>4.9421500000000002E-3</v>
      </c>
      <c r="P2149" t="s">
        <v>14498</v>
      </c>
      <c r="Q2149" t="s">
        <v>1653</v>
      </c>
      <c r="R2149" t="s">
        <v>1654</v>
      </c>
      <c r="S2149" t="s">
        <v>1655</v>
      </c>
      <c r="T2149" t="s">
        <v>1656</v>
      </c>
      <c r="U2149" t="s">
        <v>1657</v>
      </c>
    </row>
    <row r="2150" spans="1:21">
      <c r="A2150" t="s">
        <v>21836</v>
      </c>
      <c r="B2150">
        <v>8.31326753089931</v>
      </c>
      <c r="C2150">
        <v>14.633434196812701</v>
      </c>
      <c r="D2150">
        <v>1.9931008649859301</v>
      </c>
      <c r="E2150">
        <v>0.13620185379451499</v>
      </c>
      <c r="F2150">
        <v>-2.8761817553997</v>
      </c>
      <c r="G2150">
        <v>1.3453814167497301E-3</v>
      </c>
      <c r="H2150">
        <v>2.73744739924089E-3</v>
      </c>
      <c r="I2150" t="s">
        <v>22</v>
      </c>
      <c r="J2150">
        <v>0.60914800000000002</v>
      </c>
      <c r="K2150">
        <v>0.27927400000000002</v>
      </c>
      <c r="L2150">
        <v>0.38899099999999998</v>
      </c>
      <c r="M2150">
        <v>5.25003E-2</v>
      </c>
      <c r="N2150">
        <v>5.4359499999999998E-2</v>
      </c>
      <c r="O2150">
        <v>0</v>
      </c>
      <c r="P2150" t="s">
        <v>21837</v>
      </c>
      <c r="Q2150" t="s">
        <v>21838</v>
      </c>
    </row>
    <row r="2151" spans="1:21">
      <c r="A2151" t="s">
        <v>21839</v>
      </c>
      <c r="B2151">
        <v>2.0038064594224099</v>
      </c>
      <c r="C2151">
        <v>4.0076129188448304</v>
      </c>
      <c r="D2151">
        <v>0</v>
      </c>
      <c r="E2151">
        <v>0</v>
      </c>
      <c r="F2151" t="e">
        <f>-Inf</f>
        <v>#NAME?</v>
      </c>
      <c r="G2151">
        <v>3.7518777855015097E-2</v>
      </c>
      <c r="H2151">
        <v>6.1593821129784398E-2</v>
      </c>
      <c r="I2151" t="s">
        <v>22</v>
      </c>
      <c r="J2151">
        <v>0.48784300000000003</v>
      </c>
      <c r="K2151">
        <v>0.67995099999999997</v>
      </c>
      <c r="L2151">
        <v>0</v>
      </c>
      <c r="M2151">
        <v>0</v>
      </c>
      <c r="N2151">
        <v>0</v>
      </c>
      <c r="O2151">
        <v>0</v>
      </c>
      <c r="P2151" t="s">
        <v>21840</v>
      </c>
      <c r="Q2151" t="s">
        <v>21841</v>
      </c>
      <c r="R2151" t="s">
        <v>21842</v>
      </c>
      <c r="S2151" t="s">
        <v>21843</v>
      </c>
      <c r="T2151" t="s">
        <v>422</v>
      </c>
      <c r="U2151" t="s">
        <v>423</v>
      </c>
    </row>
    <row r="2152" spans="1:21">
      <c r="A2152" t="s">
        <v>14504</v>
      </c>
      <c r="B2152">
        <v>22.252156553424399</v>
      </c>
      <c r="C2152">
        <v>5.2284580517519101</v>
      </c>
      <c r="D2152">
        <v>39.275855055096997</v>
      </c>
      <c r="E2152">
        <v>7.5119384465438603</v>
      </c>
      <c r="F2152">
        <v>2.90918524147548</v>
      </c>
      <c r="G2152">
        <v>7.0828759363043999E-4</v>
      </c>
      <c r="H2152">
        <v>1.48435195079606E-3</v>
      </c>
      <c r="I2152" t="s">
        <v>33</v>
      </c>
      <c r="J2152">
        <v>1.58219E-2</v>
      </c>
      <c r="K2152">
        <v>4.6915499999999999E-2</v>
      </c>
      <c r="L2152">
        <v>0.189753</v>
      </c>
      <c r="M2152">
        <v>0.40902899999999998</v>
      </c>
      <c r="N2152">
        <v>0.49104399999999998</v>
      </c>
      <c r="O2152">
        <v>0.96466300000000005</v>
      </c>
      <c r="P2152" t="s">
        <v>14505</v>
      </c>
      <c r="Q2152" t="s">
        <v>14506</v>
      </c>
      <c r="R2152" t="s">
        <v>6600</v>
      </c>
      <c r="S2152" t="s">
        <v>6601</v>
      </c>
      <c r="T2152" t="s">
        <v>439</v>
      </c>
      <c r="U2152" t="s">
        <v>440</v>
      </c>
    </row>
    <row r="2153" spans="1:21">
      <c r="A2153" t="s">
        <v>6448</v>
      </c>
      <c r="B2153">
        <v>65.486266596154493</v>
      </c>
      <c r="C2153">
        <v>129.64412292018599</v>
      </c>
      <c r="D2153">
        <v>1.3284102721230699</v>
      </c>
      <c r="E2153">
        <v>1.0246590760931699E-2</v>
      </c>
      <c r="F2153">
        <v>-6.6087122127703601</v>
      </c>
      <c r="G2153" s="1">
        <v>5.4262709055318103E-46</v>
      </c>
      <c r="H2153" s="1">
        <v>6.31270652065949E-45</v>
      </c>
      <c r="I2153" t="s">
        <v>22</v>
      </c>
      <c r="J2153">
        <v>0.51355600000000001</v>
      </c>
      <c r="K2153">
        <v>0.67874500000000004</v>
      </c>
      <c r="L2153">
        <v>0.46018999999999999</v>
      </c>
      <c r="M2153">
        <v>4.80548E-3</v>
      </c>
      <c r="N2153">
        <v>4.87456E-3</v>
      </c>
      <c r="O2153">
        <v>4.9126600000000001E-3</v>
      </c>
      <c r="P2153" t="s">
        <v>6449</v>
      </c>
      <c r="Q2153" t="s">
        <v>1653</v>
      </c>
      <c r="R2153" t="s">
        <v>1654</v>
      </c>
      <c r="S2153" t="s">
        <v>1655</v>
      </c>
      <c r="T2153" t="s">
        <v>1656</v>
      </c>
      <c r="U2153" t="s">
        <v>1657</v>
      </c>
    </row>
    <row r="2154" spans="1:21">
      <c r="A2154" t="s">
        <v>6450</v>
      </c>
      <c r="B2154">
        <v>14.596970886533599</v>
      </c>
      <c r="C2154">
        <v>24.8758439845593</v>
      </c>
      <c r="D2154">
        <v>4.3180977885078597</v>
      </c>
      <c r="E2154">
        <v>0.17358598129125399</v>
      </c>
      <c r="F2154">
        <v>-2.5262776536616198</v>
      </c>
      <c r="G2154" s="1">
        <v>8.8568184700016007E-5</v>
      </c>
      <c r="H2154">
        <v>2.04016876589202E-4</v>
      </c>
      <c r="I2154" t="s">
        <v>22</v>
      </c>
      <c r="J2154">
        <v>0.25501200000000002</v>
      </c>
      <c r="K2154">
        <v>0.278777</v>
      </c>
      <c r="L2154">
        <v>0.26274599999999998</v>
      </c>
      <c r="M2154">
        <v>0</v>
      </c>
      <c r="N2154">
        <v>7.5539300000000004E-2</v>
      </c>
      <c r="O2154">
        <v>6.6191200000000006E-2</v>
      </c>
      <c r="P2154" t="s">
        <v>6451</v>
      </c>
      <c r="Q2154" t="s">
        <v>6452</v>
      </c>
      <c r="R2154" t="s">
        <v>6453</v>
      </c>
      <c r="S2154" t="s">
        <v>6454</v>
      </c>
    </row>
    <row r="2155" spans="1:21">
      <c r="A2155" t="s">
        <v>21844</v>
      </c>
      <c r="B2155">
        <v>1.9996382059307101</v>
      </c>
      <c r="C2155">
        <v>3.9992764118614201</v>
      </c>
      <c r="D2155">
        <v>0</v>
      </c>
      <c r="E2155">
        <v>0</v>
      </c>
      <c r="F2155" t="e">
        <f>-Inf</f>
        <v>#NAME?</v>
      </c>
      <c r="G2155">
        <v>3.7648169998609697E-2</v>
      </c>
      <c r="H2155">
        <v>6.17783444053015E-2</v>
      </c>
      <c r="I2155" t="s">
        <v>22</v>
      </c>
      <c r="J2155">
        <v>6.0700299999999999E-2</v>
      </c>
      <c r="K2155">
        <v>7.6425199999999999E-2</v>
      </c>
      <c r="L2155">
        <v>2.9729800000000001E-2</v>
      </c>
      <c r="M2155">
        <v>0</v>
      </c>
      <c r="N2155">
        <v>0</v>
      </c>
      <c r="O2155">
        <v>0</v>
      </c>
      <c r="P2155" t="s">
        <v>21845</v>
      </c>
      <c r="Q2155" t="s">
        <v>21846</v>
      </c>
      <c r="T2155" t="s">
        <v>329</v>
      </c>
      <c r="U2155" t="s">
        <v>330</v>
      </c>
    </row>
    <row r="2156" spans="1:21">
      <c r="A2156" t="s">
        <v>6455</v>
      </c>
      <c r="B2156">
        <v>74.345407526689897</v>
      </c>
      <c r="C2156">
        <v>146.03205268192801</v>
      </c>
      <c r="D2156">
        <v>2.6587623714514601</v>
      </c>
      <c r="E2156">
        <v>1.8206704094220299E-2</v>
      </c>
      <c r="F2156">
        <v>-5.7793864106389004</v>
      </c>
      <c r="G2156" s="1">
        <v>4.0852924353814897E-48</v>
      </c>
      <c r="H2156" s="1">
        <v>4.9383476804087898E-47</v>
      </c>
      <c r="I2156" t="s">
        <v>22</v>
      </c>
      <c r="J2156">
        <v>2.1706300000000001</v>
      </c>
      <c r="K2156">
        <v>1.6026499999999999</v>
      </c>
      <c r="L2156">
        <v>2.02799</v>
      </c>
      <c r="M2156">
        <v>0</v>
      </c>
      <c r="N2156">
        <v>0</v>
      </c>
      <c r="O2156">
        <v>5.9260899999999998E-2</v>
      </c>
      <c r="P2156" t="s">
        <v>6456</v>
      </c>
      <c r="Q2156" t="s">
        <v>6457</v>
      </c>
    </row>
    <row r="2157" spans="1:21">
      <c r="A2157" t="s">
        <v>2080</v>
      </c>
      <c r="B2157">
        <v>103.869158735262</v>
      </c>
      <c r="C2157">
        <v>15.402359485611001</v>
      </c>
      <c r="D2157">
        <v>192.335957984912</v>
      </c>
      <c r="E2157">
        <v>12.487434679381</v>
      </c>
      <c r="F2157">
        <v>3.6424052263201099</v>
      </c>
      <c r="G2157" s="1">
        <v>1.0107473154675E-42</v>
      </c>
      <c r="H2157" s="1">
        <v>1.10513439560364E-41</v>
      </c>
      <c r="I2157" t="s">
        <v>33</v>
      </c>
      <c r="J2157">
        <v>0.63205699999999998</v>
      </c>
      <c r="K2157">
        <v>0.14522199999999999</v>
      </c>
      <c r="L2157">
        <v>0.166548</v>
      </c>
      <c r="M2157">
        <v>4.2007000000000003</v>
      </c>
      <c r="N2157">
        <v>3.4136700000000002</v>
      </c>
      <c r="O2157">
        <v>3.7404999999999999</v>
      </c>
      <c r="P2157" t="s">
        <v>2081</v>
      </c>
      <c r="Q2157" t="s">
        <v>2082</v>
      </c>
      <c r="R2157" t="s">
        <v>801</v>
      </c>
      <c r="S2157" t="s">
        <v>802</v>
      </c>
    </row>
    <row r="2158" spans="1:21">
      <c r="A2158" t="s">
        <v>14512</v>
      </c>
      <c r="B2158">
        <v>73.869698589639796</v>
      </c>
      <c r="C2158">
        <v>29.845974514061101</v>
      </c>
      <c r="D2158">
        <v>117.893422665218</v>
      </c>
      <c r="E2158">
        <v>3.9500610914773802</v>
      </c>
      <c r="F2158">
        <v>1.98187496612263</v>
      </c>
      <c r="G2158" s="1">
        <v>1.0895275660412599E-10</v>
      </c>
      <c r="H2158" s="1">
        <v>3.9639504291648698E-10</v>
      </c>
      <c r="I2158" t="s">
        <v>33</v>
      </c>
      <c r="J2158">
        <v>0.77118299999999995</v>
      </c>
      <c r="K2158">
        <v>1.76048</v>
      </c>
      <c r="L2158">
        <v>0.65055399999999997</v>
      </c>
      <c r="M2158">
        <v>3.6888399999999999</v>
      </c>
      <c r="N2158">
        <v>5.8326200000000004</v>
      </c>
      <c r="O2158">
        <v>4.8377999999999997</v>
      </c>
      <c r="P2158" t="s">
        <v>14513</v>
      </c>
      <c r="Q2158" t="s">
        <v>14290</v>
      </c>
      <c r="R2158" t="s">
        <v>14291</v>
      </c>
      <c r="S2158" t="s">
        <v>14292</v>
      </c>
    </row>
    <row r="2159" spans="1:21">
      <c r="A2159" t="s">
        <v>2088</v>
      </c>
      <c r="B2159">
        <v>50.627252330360697</v>
      </c>
      <c r="C2159">
        <v>8.8870748440970608</v>
      </c>
      <c r="D2159">
        <v>92.367429816624394</v>
      </c>
      <c r="E2159">
        <v>10.3934569514711</v>
      </c>
      <c r="F2159">
        <v>3.3776036814912298</v>
      </c>
      <c r="G2159" s="1">
        <v>6.3340179679165695E-20</v>
      </c>
      <c r="H2159" s="1">
        <v>3.5687442576304801E-19</v>
      </c>
      <c r="I2159" t="s">
        <v>33</v>
      </c>
      <c r="J2159">
        <v>6.1948099999999999E-2</v>
      </c>
      <c r="K2159">
        <v>0.106763</v>
      </c>
      <c r="L2159">
        <v>0.148535</v>
      </c>
      <c r="M2159">
        <v>0.81434799999999996</v>
      </c>
      <c r="N2159">
        <v>0.54021200000000003</v>
      </c>
      <c r="O2159">
        <v>1.1232</v>
      </c>
      <c r="P2159" t="s">
        <v>2089</v>
      </c>
      <c r="Q2159" t="s">
        <v>2090</v>
      </c>
      <c r="R2159" t="s">
        <v>2091</v>
      </c>
      <c r="S2159" t="s">
        <v>2092</v>
      </c>
    </row>
    <row r="2160" spans="1:21">
      <c r="A2160" t="s">
        <v>21847</v>
      </c>
      <c r="B2160">
        <v>28.394746849795698</v>
      </c>
      <c r="C2160">
        <v>42.165438399723399</v>
      </c>
      <c r="D2160">
        <v>14.624055299867999</v>
      </c>
      <c r="E2160">
        <v>0.34682564334405003</v>
      </c>
      <c r="F2160">
        <v>-1.5277175234395399</v>
      </c>
      <c r="G2160">
        <v>3.0670972091705198E-3</v>
      </c>
      <c r="H2160">
        <v>5.9421433007937298E-3</v>
      </c>
      <c r="I2160" t="s">
        <v>22</v>
      </c>
      <c r="J2160">
        <v>0.450737</v>
      </c>
      <c r="K2160">
        <v>0.81423299999999998</v>
      </c>
      <c r="L2160">
        <v>1.4303699999999999</v>
      </c>
      <c r="M2160">
        <v>0.32181599999999999</v>
      </c>
      <c r="N2160">
        <v>0.34463199999999999</v>
      </c>
      <c r="O2160">
        <v>0.19178200000000001</v>
      </c>
      <c r="P2160" t="s">
        <v>21848</v>
      </c>
      <c r="Q2160" t="s">
        <v>21849</v>
      </c>
      <c r="R2160" t="s">
        <v>21850</v>
      </c>
      <c r="S2160" t="s">
        <v>21851</v>
      </c>
    </row>
    <row r="2161" spans="1:21">
      <c r="A2161" t="s">
        <v>21852</v>
      </c>
      <c r="B2161">
        <v>4.1261505006001302</v>
      </c>
      <c r="C2161">
        <v>7.5828282781358798</v>
      </c>
      <c r="D2161">
        <v>0.669472723064369</v>
      </c>
      <c r="E2161">
        <v>8.8287997368304894E-2</v>
      </c>
      <c r="F2161">
        <v>-3.50163887097486</v>
      </c>
      <c r="G2161">
        <v>1.28379600177002E-2</v>
      </c>
      <c r="H2161">
        <v>2.2839443916980302E-2</v>
      </c>
      <c r="I2161" t="s">
        <v>22</v>
      </c>
      <c r="J2161">
        <v>0</v>
      </c>
      <c r="K2161">
        <v>0</v>
      </c>
      <c r="L2161">
        <v>2.3108900000000001</v>
      </c>
      <c r="M2161">
        <v>0</v>
      </c>
      <c r="N2161">
        <v>0</v>
      </c>
      <c r="O2161">
        <v>0</v>
      </c>
      <c r="P2161" t="s">
        <v>21853</v>
      </c>
      <c r="Q2161" t="s">
        <v>21854</v>
      </c>
      <c r="R2161" t="s">
        <v>21855</v>
      </c>
      <c r="S2161" t="s">
        <v>21856</v>
      </c>
    </row>
    <row r="2162" spans="1:21">
      <c r="A2162" t="s">
        <v>6458</v>
      </c>
      <c r="B2162">
        <v>30.326127266255</v>
      </c>
      <c r="C2162">
        <v>46.726400955821397</v>
      </c>
      <c r="D2162">
        <v>13.9258535766887</v>
      </c>
      <c r="E2162">
        <v>0.29802966399777298</v>
      </c>
      <c r="F2162">
        <v>-1.7464721602650899</v>
      </c>
      <c r="G2162" s="1">
        <v>3.23637505208913E-5</v>
      </c>
      <c r="H2162" s="1">
        <v>7.7572714698335502E-5</v>
      </c>
      <c r="I2162" t="s">
        <v>22</v>
      </c>
      <c r="J2162">
        <v>0.32153999999999999</v>
      </c>
      <c r="K2162">
        <v>0.64606799999999998</v>
      </c>
      <c r="L2162">
        <v>0.35681000000000002</v>
      </c>
      <c r="M2162">
        <v>0.11096</v>
      </c>
      <c r="N2162">
        <v>9.9077799999999994E-2</v>
      </c>
      <c r="O2162">
        <v>2.49792E-2</v>
      </c>
      <c r="P2162" t="s">
        <v>6459</v>
      </c>
      <c r="Q2162" t="s">
        <v>6460</v>
      </c>
      <c r="R2162" t="s">
        <v>6461</v>
      </c>
      <c r="S2162" t="s">
        <v>6462</v>
      </c>
    </row>
    <row r="2163" spans="1:21">
      <c r="A2163" t="s">
        <v>14514</v>
      </c>
      <c r="B2163">
        <v>75.155120186498095</v>
      </c>
      <c r="C2163">
        <v>120.389708090482</v>
      </c>
      <c r="D2163">
        <v>29.920532282514198</v>
      </c>
      <c r="E2163">
        <v>0.248530648982275</v>
      </c>
      <c r="F2163">
        <v>-2.0085043179159801</v>
      </c>
      <c r="G2163" s="1">
        <v>2.0472485363151699E-6</v>
      </c>
      <c r="H2163" s="1">
        <v>5.4806863429851397E-6</v>
      </c>
      <c r="I2163" t="s">
        <v>22</v>
      </c>
      <c r="J2163">
        <v>27.1189</v>
      </c>
      <c r="K2163">
        <v>14.858000000000001</v>
      </c>
      <c r="L2163">
        <v>22.130099999999999</v>
      </c>
      <c r="M2163">
        <v>3.0026299999999999</v>
      </c>
      <c r="N2163">
        <v>6.1048400000000003</v>
      </c>
      <c r="O2163">
        <v>7.1143799999999997</v>
      </c>
      <c r="P2163" t="s">
        <v>14515</v>
      </c>
      <c r="Q2163" t="s">
        <v>14516</v>
      </c>
      <c r="R2163" t="s">
        <v>6882</v>
      </c>
      <c r="S2163" t="s">
        <v>6883</v>
      </c>
    </row>
    <row r="2164" spans="1:21">
      <c r="A2164" t="s">
        <v>21857</v>
      </c>
      <c r="B2164">
        <v>19.898393504712299</v>
      </c>
      <c r="C2164">
        <v>9.9059184217220704</v>
      </c>
      <c r="D2164">
        <v>29.890868587702499</v>
      </c>
      <c r="E2164">
        <v>3.01747574683804</v>
      </c>
      <c r="F2164">
        <v>1.59334217526958</v>
      </c>
      <c r="G2164">
        <v>2.4417170378079399E-3</v>
      </c>
      <c r="H2164">
        <v>4.7937692944246104E-3</v>
      </c>
      <c r="I2164" t="s">
        <v>33</v>
      </c>
      <c r="J2164">
        <v>1.6464199999999998E-2</v>
      </c>
      <c r="K2164">
        <v>1.67332E-2</v>
      </c>
      <c r="L2164">
        <v>4.96727E-2</v>
      </c>
      <c r="M2164">
        <v>9.9345799999999998E-2</v>
      </c>
      <c r="N2164">
        <v>0.16450799999999999</v>
      </c>
      <c r="O2164">
        <v>0.158528</v>
      </c>
      <c r="P2164" t="s">
        <v>21858</v>
      </c>
      <c r="Q2164" t="s">
        <v>6503</v>
      </c>
      <c r="R2164" t="s">
        <v>6504</v>
      </c>
      <c r="S2164" t="s">
        <v>6505</v>
      </c>
    </row>
    <row r="2165" spans="1:21">
      <c r="A2165" t="s">
        <v>14517</v>
      </c>
      <c r="B2165">
        <v>15.444205866564699</v>
      </c>
      <c r="C2165">
        <v>8.9538032631843407</v>
      </c>
      <c r="D2165">
        <v>21.934608469945001</v>
      </c>
      <c r="E2165">
        <v>2.4497532305779299</v>
      </c>
      <c r="F2165">
        <v>1.29263643047198</v>
      </c>
      <c r="G2165">
        <v>2.67455566682764E-2</v>
      </c>
      <c r="H2165">
        <v>4.5198592105761298E-2</v>
      </c>
      <c r="I2165" t="s">
        <v>33</v>
      </c>
      <c r="J2165">
        <v>0.250751</v>
      </c>
      <c r="K2165">
        <v>0.223195</v>
      </c>
      <c r="L2165">
        <v>0.193437</v>
      </c>
      <c r="M2165">
        <v>0.60797199999999996</v>
      </c>
      <c r="N2165">
        <v>0.35468499999999997</v>
      </c>
      <c r="O2165">
        <v>0.60949299999999995</v>
      </c>
      <c r="P2165" t="s">
        <v>14518</v>
      </c>
      <c r="Q2165" t="s">
        <v>14519</v>
      </c>
      <c r="R2165" t="s">
        <v>14520</v>
      </c>
      <c r="S2165" t="s">
        <v>14521</v>
      </c>
    </row>
    <row r="2166" spans="1:21">
      <c r="A2166" t="s">
        <v>6463</v>
      </c>
      <c r="B2166">
        <v>111.648226374521</v>
      </c>
      <c r="C2166">
        <v>201.696616859535</v>
      </c>
      <c r="D2166">
        <v>21.599835889506899</v>
      </c>
      <c r="E2166">
        <v>0.10709071984360299</v>
      </c>
      <c r="F2166">
        <v>-3.22309462895136</v>
      </c>
      <c r="G2166" s="1">
        <v>8.4869729654503195E-39</v>
      </c>
      <c r="H2166" s="1">
        <v>8.36729226193753E-38</v>
      </c>
      <c r="I2166" t="s">
        <v>22</v>
      </c>
      <c r="J2166">
        <v>5.8408199999999999</v>
      </c>
      <c r="K2166">
        <v>5.8763100000000001</v>
      </c>
      <c r="L2166">
        <v>5.92035</v>
      </c>
      <c r="M2166">
        <v>0.915663</v>
      </c>
      <c r="N2166">
        <v>0.45732299999999998</v>
      </c>
      <c r="O2166">
        <v>0.58159899999999998</v>
      </c>
      <c r="P2166" t="s">
        <v>6464</v>
      </c>
      <c r="Q2166" t="s">
        <v>6465</v>
      </c>
    </row>
    <row r="2167" spans="1:21">
      <c r="A2167" t="s">
        <v>21859</v>
      </c>
      <c r="B2167">
        <v>170.79183602165699</v>
      </c>
      <c r="C2167">
        <v>102.82550136455799</v>
      </c>
      <c r="D2167">
        <v>238.75817067875599</v>
      </c>
      <c r="E2167">
        <v>2.3219742914966401</v>
      </c>
      <c r="F2167">
        <v>1.21535199901845</v>
      </c>
      <c r="G2167" s="1">
        <v>1.43860561124983E-5</v>
      </c>
      <c r="H2167" s="1">
        <v>3.5846817681280001E-5</v>
      </c>
      <c r="I2167" t="s">
        <v>33</v>
      </c>
      <c r="J2167">
        <v>0.37486599999999998</v>
      </c>
      <c r="K2167">
        <v>0.48377399999999998</v>
      </c>
      <c r="L2167">
        <v>0.24920400000000001</v>
      </c>
      <c r="M2167">
        <v>0.61593600000000004</v>
      </c>
      <c r="N2167">
        <v>0.42548799999999998</v>
      </c>
      <c r="O2167">
        <v>1.8149900000000001</v>
      </c>
      <c r="P2167" t="s">
        <v>21860</v>
      </c>
      <c r="Q2167" t="s">
        <v>21861</v>
      </c>
      <c r="R2167" t="s">
        <v>21862</v>
      </c>
      <c r="S2167" t="s">
        <v>21863</v>
      </c>
    </row>
    <row r="2168" spans="1:21">
      <c r="A2168" t="s">
        <v>21864</v>
      </c>
      <c r="B2168">
        <v>13.595690601342101</v>
      </c>
      <c r="C2168">
        <v>6.5889942214611104</v>
      </c>
      <c r="D2168">
        <v>20.602386981223098</v>
      </c>
      <c r="E2168">
        <v>3.12678783570925</v>
      </c>
      <c r="F2168">
        <v>1.6446813303104399</v>
      </c>
      <c r="G2168">
        <v>9.6825095395740302E-3</v>
      </c>
      <c r="H2168">
        <v>1.7571827495879901E-2</v>
      </c>
      <c r="I2168" t="s">
        <v>33</v>
      </c>
      <c r="J2168">
        <v>0.30586400000000002</v>
      </c>
      <c r="K2168">
        <v>0.28303299999999998</v>
      </c>
      <c r="L2168">
        <v>0.38853799999999999</v>
      </c>
      <c r="M2168">
        <v>1.74268</v>
      </c>
      <c r="N2168">
        <v>1.49386</v>
      </c>
      <c r="O2168">
        <v>1.74257</v>
      </c>
      <c r="P2168" t="s">
        <v>21865</v>
      </c>
      <c r="Q2168" t="s">
        <v>21866</v>
      </c>
      <c r="R2168" t="s">
        <v>21867</v>
      </c>
      <c r="S2168" t="s">
        <v>21868</v>
      </c>
    </row>
    <row r="2169" spans="1:21">
      <c r="A2169" t="s">
        <v>21869</v>
      </c>
      <c r="B2169">
        <v>22.024096771968299</v>
      </c>
      <c r="C2169">
        <v>32.459705235263101</v>
      </c>
      <c r="D2169">
        <v>11.588488308673501</v>
      </c>
      <c r="E2169">
        <v>0.35701150779656798</v>
      </c>
      <c r="F2169">
        <v>-1.48595751650564</v>
      </c>
      <c r="G2169">
        <v>2.3759561333237299E-3</v>
      </c>
      <c r="H2169">
        <v>4.6753929757501504E-3</v>
      </c>
      <c r="I2169" t="s">
        <v>22</v>
      </c>
      <c r="J2169">
        <v>0.249163</v>
      </c>
      <c r="K2169">
        <v>0.297149</v>
      </c>
      <c r="L2169">
        <v>0.29728100000000002</v>
      </c>
      <c r="M2169">
        <v>4.6744500000000001E-2</v>
      </c>
      <c r="N2169">
        <v>0.33811200000000002</v>
      </c>
      <c r="O2169">
        <v>0</v>
      </c>
      <c r="P2169" t="s">
        <v>21870</v>
      </c>
      <c r="Q2169" t="s">
        <v>21871</v>
      </c>
      <c r="R2169" t="s">
        <v>3871</v>
      </c>
      <c r="S2169" t="s">
        <v>3872</v>
      </c>
    </row>
    <row r="2170" spans="1:21">
      <c r="A2170" t="s">
        <v>21872</v>
      </c>
      <c r="B2170">
        <v>41.564442860838902</v>
      </c>
      <c r="C2170">
        <v>62.842070362275003</v>
      </c>
      <c r="D2170">
        <v>20.286815359402802</v>
      </c>
      <c r="E2170">
        <v>0.32282219924411198</v>
      </c>
      <c r="F2170">
        <v>-1.63118830425746</v>
      </c>
      <c r="G2170" s="1">
        <v>4.7213949797460301E-6</v>
      </c>
      <c r="H2170" s="1">
        <v>1.2271407648877001E-5</v>
      </c>
      <c r="I2170" t="s">
        <v>22</v>
      </c>
      <c r="J2170">
        <v>6.2079000000000004</v>
      </c>
      <c r="K2170">
        <v>11.4229</v>
      </c>
      <c r="L2170">
        <v>7.09131</v>
      </c>
      <c r="M2170">
        <v>1.5228999999999999</v>
      </c>
      <c r="N2170">
        <v>1.5487599999999999</v>
      </c>
      <c r="O2170">
        <v>2.7611599999999998</v>
      </c>
      <c r="P2170" t="s">
        <v>21873</v>
      </c>
      <c r="Q2170" t="s">
        <v>21874</v>
      </c>
      <c r="R2170" t="s">
        <v>21875</v>
      </c>
      <c r="S2170" t="s">
        <v>21876</v>
      </c>
    </row>
    <row r="2171" spans="1:21">
      <c r="A2171" t="s">
        <v>14525</v>
      </c>
      <c r="B2171">
        <v>13.081680832078</v>
      </c>
      <c r="C2171">
        <v>6.6014989819362198</v>
      </c>
      <c r="D2171">
        <v>19.5618626822198</v>
      </c>
      <c r="E2171">
        <v>2.9632455803973099</v>
      </c>
      <c r="F2171">
        <v>1.5671781952967101</v>
      </c>
      <c r="G2171">
        <v>2.0362585353846701E-2</v>
      </c>
      <c r="H2171">
        <v>3.5113567676466097E-2</v>
      </c>
      <c r="I2171" t="s">
        <v>33</v>
      </c>
      <c r="J2171">
        <v>0</v>
      </c>
      <c r="K2171">
        <v>0.58815700000000004</v>
      </c>
      <c r="L2171">
        <v>0.24130199999999999</v>
      </c>
      <c r="M2171">
        <v>0.93199900000000002</v>
      </c>
      <c r="N2171">
        <v>2.8424499999999999</v>
      </c>
      <c r="O2171">
        <v>1.4185000000000001</v>
      </c>
      <c r="P2171" t="s">
        <v>14526</v>
      </c>
      <c r="Q2171" t="s">
        <v>14527</v>
      </c>
      <c r="R2171" t="s">
        <v>14528</v>
      </c>
      <c r="S2171" t="s">
        <v>14529</v>
      </c>
      <c r="T2171" t="s">
        <v>14530</v>
      </c>
      <c r="U2171" t="s">
        <v>14531</v>
      </c>
    </row>
    <row r="2172" spans="1:21">
      <c r="A2172" t="s">
        <v>6470</v>
      </c>
      <c r="B2172">
        <v>5.4929827042150796</v>
      </c>
      <c r="C2172">
        <v>0</v>
      </c>
      <c r="D2172">
        <v>10.9859654084302</v>
      </c>
      <c r="E2172" t="s">
        <v>1196</v>
      </c>
      <c r="F2172" t="s">
        <v>1196</v>
      </c>
      <c r="G2172" s="1">
        <v>5.9289073074235202E-5</v>
      </c>
      <c r="H2172">
        <v>1.3908399752307301E-4</v>
      </c>
      <c r="I2172" t="s">
        <v>33</v>
      </c>
      <c r="J2172">
        <v>0</v>
      </c>
      <c r="K2172">
        <v>0</v>
      </c>
      <c r="L2172">
        <v>0</v>
      </c>
      <c r="M2172">
        <v>1.04958</v>
      </c>
      <c r="N2172">
        <v>0.56107399999999996</v>
      </c>
      <c r="O2172">
        <v>1.23933</v>
      </c>
      <c r="P2172" t="s">
        <v>6471</v>
      </c>
      <c r="Q2172" t="s">
        <v>2242</v>
      </c>
      <c r="R2172" t="s">
        <v>1567</v>
      </c>
      <c r="S2172" t="s">
        <v>1568</v>
      </c>
    </row>
    <row r="2173" spans="1:21">
      <c r="A2173" t="s">
        <v>21877</v>
      </c>
      <c r="B2173">
        <v>22.1681500098844</v>
      </c>
      <c r="C2173">
        <v>42.345104763082297</v>
      </c>
      <c r="D2173">
        <v>1.9911952566865101</v>
      </c>
      <c r="E2173">
        <v>4.7023032953327201E-2</v>
      </c>
      <c r="F2173">
        <v>-4.41048859494353</v>
      </c>
      <c r="G2173" s="1">
        <v>6.1399503770989404E-8</v>
      </c>
      <c r="H2173" s="1">
        <v>1.8535843550710499E-7</v>
      </c>
      <c r="I2173" t="s">
        <v>22</v>
      </c>
      <c r="J2173">
        <v>0</v>
      </c>
      <c r="K2173">
        <v>0.238237</v>
      </c>
      <c r="L2173">
        <v>0.22433800000000001</v>
      </c>
      <c r="M2173">
        <v>0</v>
      </c>
      <c r="N2173">
        <v>0</v>
      </c>
      <c r="O2173">
        <v>0</v>
      </c>
      <c r="P2173" t="s">
        <v>21878</v>
      </c>
      <c r="Q2173" t="s">
        <v>21879</v>
      </c>
      <c r="R2173" t="s">
        <v>20944</v>
      </c>
      <c r="S2173" t="s">
        <v>20945</v>
      </c>
    </row>
    <row r="2174" spans="1:21">
      <c r="A2174" t="s">
        <v>14537</v>
      </c>
      <c r="B2174">
        <v>26.3016501694451</v>
      </c>
      <c r="C2174">
        <v>10.3675301189378</v>
      </c>
      <c r="D2174">
        <v>42.2357702199524</v>
      </c>
      <c r="E2174">
        <v>4.07385073739046</v>
      </c>
      <c r="F2174">
        <v>2.0263931220879199</v>
      </c>
      <c r="G2174" s="1">
        <v>9.1803839706484997E-6</v>
      </c>
      <c r="H2174" s="1">
        <v>2.3258038972329399E-5</v>
      </c>
      <c r="I2174" t="s">
        <v>33</v>
      </c>
      <c r="J2174">
        <v>8.8691900000000004E-2</v>
      </c>
      <c r="K2174">
        <v>2.4938700000000001E-2</v>
      </c>
      <c r="L2174">
        <v>3.2569599999999997E-2</v>
      </c>
      <c r="M2174">
        <v>0.172569</v>
      </c>
      <c r="N2174">
        <v>0.162828</v>
      </c>
      <c r="O2174">
        <v>0.13226099999999999</v>
      </c>
      <c r="P2174" t="s">
        <v>14538</v>
      </c>
      <c r="Q2174" t="s">
        <v>6503</v>
      </c>
      <c r="R2174" t="s">
        <v>6504</v>
      </c>
      <c r="S2174" t="s">
        <v>6505</v>
      </c>
    </row>
    <row r="2175" spans="1:21">
      <c r="A2175" t="s">
        <v>21880</v>
      </c>
      <c r="B2175">
        <v>107.0862389034</v>
      </c>
      <c r="C2175">
        <v>163.050991735043</v>
      </c>
      <c r="D2175">
        <v>51.121486071758198</v>
      </c>
      <c r="E2175">
        <v>0.313530666252128</v>
      </c>
      <c r="F2175">
        <v>-1.67332153579577</v>
      </c>
      <c r="G2175" s="1">
        <v>3.3252107282515801E-6</v>
      </c>
      <c r="H2175" s="1">
        <v>8.7584159409951999E-6</v>
      </c>
      <c r="I2175" t="s">
        <v>22</v>
      </c>
      <c r="J2175">
        <v>1.1160099999999999</v>
      </c>
      <c r="K2175">
        <v>1.49037</v>
      </c>
      <c r="L2175">
        <v>0.73439500000000002</v>
      </c>
      <c r="M2175">
        <v>0.24253</v>
      </c>
      <c r="N2175">
        <v>0.291211</v>
      </c>
      <c r="O2175">
        <v>0.28349099999999999</v>
      </c>
      <c r="P2175" t="s">
        <v>21881</v>
      </c>
      <c r="Q2175" t="s">
        <v>21882</v>
      </c>
      <c r="R2175" t="s">
        <v>14662</v>
      </c>
      <c r="S2175" t="s">
        <v>14663</v>
      </c>
    </row>
    <row r="2176" spans="1:21">
      <c r="A2176" t="s">
        <v>14552</v>
      </c>
      <c r="B2176">
        <v>18.460654560424501</v>
      </c>
      <c r="C2176">
        <v>8.2995958534578893</v>
      </c>
      <c r="D2176">
        <v>28.621713267391002</v>
      </c>
      <c r="E2176">
        <v>3.4485671076943101</v>
      </c>
      <c r="F2176">
        <v>1.7859970413011801</v>
      </c>
      <c r="G2176">
        <v>3.7568696033213598E-3</v>
      </c>
      <c r="H2176">
        <v>7.2036389466639296E-3</v>
      </c>
      <c r="I2176" t="s">
        <v>33</v>
      </c>
      <c r="J2176">
        <v>0.35527500000000001</v>
      </c>
      <c r="K2176">
        <v>0.22675699999999999</v>
      </c>
      <c r="L2176">
        <v>0.57829399999999997</v>
      </c>
      <c r="M2176">
        <v>0.798655</v>
      </c>
      <c r="N2176">
        <v>0.862707</v>
      </c>
      <c r="O2176">
        <v>2.3431500000000001</v>
      </c>
      <c r="P2176" t="s">
        <v>14553</v>
      </c>
      <c r="Q2176" t="s">
        <v>14554</v>
      </c>
      <c r="R2176" t="s">
        <v>2536</v>
      </c>
      <c r="S2176" t="s">
        <v>2537</v>
      </c>
    </row>
    <row r="2177" spans="1:21">
      <c r="A2177" t="s">
        <v>14555</v>
      </c>
      <c r="B2177">
        <v>47.617326455336801</v>
      </c>
      <c r="C2177">
        <v>21.160937588466101</v>
      </c>
      <c r="D2177">
        <v>74.073715322207505</v>
      </c>
      <c r="E2177">
        <v>3.5004930671210799</v>
      </c>
      <c r="F2177">
        <v>1.8075581493116699</v>
      </c>
      <c r="G2177" s="1">
        <v>7.7654629229696602E-8</v>
      </c>
      <c r="H2177" s="1">
        <v>2.3302798560838799E-7</v>
      </c>
      <c r="I2177" t="s">
        <v>33</v>
      </c>
      <c r="J2177">
        <v>0.36619000000000002</v>
      </c>
      <c r="K2177">
        <v>0.31982100000000002</v>
      </c>
      <c r="L2177">
        <v>0.82683899999999999</v>
      </c>
      <c r="M2177">
        <v>1.65</v>
      </c>
      <c r="N2177">
        <v>1.6479699999999999</v>
      </c>
      <c r="O2177">
        <v>1.15442</v>
      </c>
      <c r="P2177" t="s">
        <v>14556</v>
      </c>
      <c r="Q2177" t="s">
        <v>14557</v>
      </c>
      <c r="R2177" t="s">
        <v>14558</v>
      </c>
      <c r="S2177" t="s">
        <v>14559</v>
      </c>
    </row>
    <row r="2178" spans="1:21">
      <c r="A2178" t="s">
        <v>21883</v>
      </c>
      <c r="B2178">
        <v>126.06379482253899</v>
      </c>
      <c r="C2178">
        <v>187.30686675292199</v>
      </c>
      <c r="D2178">
        <v>64.8207228921558</v>
      </c>
      <c r="E2178">
        <v>0.346066986308951</v>
      </c>
      <c r="F2178">
        <v>-1.5308767753432599</v>
      </c>
      <c r="G2178" s="1">
        <v>1.13471624808167E-13</v>
      </c>
      <c r="H2178" s="1">
        <v>4.8761949407812E-13</v>
      </c>
      <c r="I2178" t="s">
        <v>22</v>
      </c>
      <c r="J2178">
        <v>2.92245</v>
      </c>
      <c r="K2178">
        <v>2.70167</v>
      </c>
      <c r="L2178">
        <v>3.05789</v>
      </c>
      <c r="M2178">
        <v>1.0010399999999999</v>
      </c>
      <c r="N2178">
        <v>0.84284499999999996</v>
      </c>
      <c r="O2178">
        <v>1.1528700000000001</v>
      </c>
      <c r="P2178" t="s">
        <v>21884</v>
      </c>
      <c r="Q2178" t="s">
        <v>21885</v>
      </c>
      <c r="R2178" t="s">
        <v>21637</v>
      </c>
      <c r="S2178" t="s">
        <v>21638</v>
      </c>
    </row>
    <row r="2179" spans="1:21">
      <c r="A2179" t="s">
        <v>14570</v>
      </c>
      <c r="B2179">
        <v>894.89323796193901</v>
      </c>
      <c r="C2179">
        <v>1356.3359748806799</v>
      </c>
      <c r="D2179">
        <v>433.45050104319898</v>
      </c>
      <c r="E2179">
        <v>0.31957458112937798</v>
      </c>
      <c r="F2179">
        <v>-1.6457754336082699</v>
      </c>
      <c r="G2179" s="1">
        <v>3.1685254572478202E-72</v>
      </c>
      <c r="H2179" s="1">
        <v>5.7452240896879998E-71</v>
      </c>
      <c r="I2179" t="s">
        <v>22</v>
      </c>
      <c r="J2179">
        <v>20.101500000000001</v>
      </c>
      <c r="K2179">
        <v>20.122900000000001</v>
      </c>
      <c r="L2179">
        <v>19.040700000000001</v>
      </c>
      <c r="M2179">
        <v>6.3228499999999999</v>
      </c>
      <c r="N2179">
        <v>6.0040399999999998</v>
      </c>
      <c r="O2179">
        <v>5.7420200000000001</v>
      </c>
      <c r="P2179" t="s">
        <v>14571</v>
      </c>
      <c r="Q2179" t="s">
        <v>13655</v>
      </c>
      <c r="R2179" t="s">
        <v>13656</v>
      </c>
      <c r="S2179" t="s">
        <v>13657</v>
      </c>
      <c r="T2179" t="s">
        <v>658</v>
      </c>
      <c r="U2179" t="s">
        <v>659</v>
      </c>
    </row>
    <row r="2180" spans="1:21">
      <c r="A2180" t="s">
        <v>21886</v>
      </c>
      <c r="B2180">
        <v>30.417357612726999</v>
      </c>
      <c r="C2180">
        <v>19.585858739779798</v>
      </c>
      <c r="D2180">
        <v>41.248856485674203</v>
      </c>
      <c r="E2180">
        <v>2.1060529963843702</v>
      </c>
      <c r="F2180">
        <v>1.0745417405701501</v>
      </c>
      <c r="G2180">
        <v>2.2696348334029701E-2</v>
      </c>
      <c r="H2180">
        <v>3.87929357632181E-2</v>
      </c>
      <c r="I2180" t="s">
        <v>33</v>
      </c>
      <c r="J2180">
        <v>0.122104</v>
      </c>
      <c r="K2180">
        <v>0.17418800000000001</v>
      </c>
      <c r="L2180">
        <v>8.2399200000000006E-2</v>
      </c>
      <c r="M2180">
        <v>0.17768999999999999</v>
      </c>
      <c r="N2180">
        <v>0.22613800000000001</v>
      </c>
      <c r="O2180">
        <v>0.379417</v>
      </c>
      <c r="P2180" t="s">
        <v>21887</v>
      </c>
      <c r="Q2180" t="s">
        <v>21888</v>
      </c>
      <c r="R2180" t="s">
        <v>21889</v>
      </c>
      <c r="S2180" t="s">
        <v>21890</v>
      </c>
      <c r="T2180" t="s">
        <v>14312</v>
      </c>
      <c r="U2180" t="s">
        <v>14313</v>
      </c>
    </row>
    <row r="2181" spans="1:21">
      <c r="A2181" t="s">
        <v>21891</v>
      </c>
      <c r="B2181">
        <v>41.790902570775103</v>
      </c>
      <c r="C2181">
        <v>25.744557710042901</v>
      </c>
      <c r="D2181">
        <v>57.837247431507301</v>
      </c>
      <c r="E2181">
        <v>2.2465815137676701</v>
      </c>
      <c r="F2181">
        <v>1.16773140878986</v>
      </c>
      <c r="G2181">
        <v>8.4916656977149197E-4</v>
      </c>
      <c r="H2181">
        <v>1.76483925362542E-3</v>
      </c>
      <c r="I2181" t="s">
        <v>33</v>
      </c>
      <c r="J2181">
        <v>0.35171000000000002</v>
      </c>
      <c r="K2181">
        <v>0.44899499999999998</v>
      </c>
      <c r="L2181">
        <v>0.45332099999999997</v>
      </c>
      <c r="M2181">
        <v>0.76127</v>
      </c>
      <c r="N2181">
        <v>0.90651999999999999</v>
      </c>
      <c r="O2181">
        <v>1.15055</v>
      </c>
      <c r="P2181" t="s">
        <v>21892</v>
      </c>
      <c r="Q2181" t="s">
        <v>21893</v>
      </c>
      <c r="R2181" t="s">
        <v>21894</v>
      </c>
      <c r="S2181" t="s">
        <v>21895</v>
      </c>
    </row>
    <row r="2182" spans="1:21">
      <c r="A2182" t="s">
        <v>21896</v>
      </c>
      <c r="B2182">
        <v>35.398123219269699</v>
      </c>
      <c r="C2182">
        <v>48.213163155729603</v>
      </c>
      <c r="D2182">
        <v>22.583083282809898</v>
      </c>
      <c r="E2182">
        <v>0.46840078112829803</v>
      </c>
      <c r="F2182">
        <v>-1.0941846131366599</v>
      </c>
      <c r="G2182">
        <v>3.9135807322552996E-3</v>
      </c>
      <c r="H2182">
        <v>7.4853730117659502E-3</v>
      </c>
      <c r="I2182" t="s">
        <v>22</v>
      </c>
      <c r="J2182">
        <v>0.196884</v>
      </c>
      <c r="K2182">
        <v>9.2674900000000004E-2</v>
      </c>
      <c r="L2182">
        <v>0.145951</v>
      </c>
      <c r="M2182">
        <v>8.3799499999999999E-2</v>
      </c>
      <c r="N2182">
        <v>7.9606499999999997E-2</v>
      </c>
      <c r="O2182">
        <v>0.10186000000000001</v>
      </c>
      <c r="P2182" t="s">
        <v>21897</v>
      </c>
      <c r="Q2182" t="s">
        <v>1653</v>
      </c>
      <c r="R2182" t="s">
        <v>1654</v>
      </c>
      <c r="S2182" t="s">
        <v>1655</v>
      </c>
      <c r="T2182" t="s">
        <v>1656</v>
      </c>
      <c r="U2182" t="s">
        <v>1657</v>
      </c>
    </row>
    <row r="2183" spans="1:21">
      <c r="A2183" t="s">
        <v>6491</v>
      </c>
      <c r="B2183">
        <v>22.185485166336001</v>
      </c>
      <c r="C2183">
        <v>43.366761248075399</v>
      </c>
      <c r="D2183">
        <v>1.0042090845965499</v>
      </c>
      <c r="E2183">
        <v>2.3156192800566099E-2</v>
      </c>
      <c r="F2183">
        <v>-5.4324581160352396</v>
      </c>
      <c r="G2183" s="1">
        <v>7.8956636996672896E-15</v>
      </c>
      <c r="H2183" s="1">
        <v>3.6061162537864903E-14</v>
      </c>
      <c r="I2183" t="s">
        <v>22</v>
      </c>
      <c r="J2183">
        <v>2.0591400000000002</v>
      </c>
      <c r="K2183">
        <v>2.6278600000000001</v>
      </c>
      <c r="L2183">
        <v>2.4980899999999999</v>
      </c>
      <c r="M2183">
        <v>0</v>
      </c>
      <c r="N2183">
        <v>0</v>
      </c>
      <c r="O2183">
        <v>0.18620999999999999</v>
      </c>
      <c r="P2183" t="s">
        <v>6492</v>
      </c>
      <c r="Q2183" t="s">
        <v>6493</v>
      </c>
      <c r="R2183" t="s">
        <v>683</v>
      </c>
      <c r="S2183" t="s">
        <v>684</v>
      </c>
    </row>
    <row r="2184" spans="1:21">
      <c r="A2184" t="s">
        <v>6494</v>
      </c>
      <c r="B2184">
        <v>53.050303214580801</v>
      </c>
      <c r="C2184">
        <v>6.9265185600535899</v>
      </c>
      <c r="D2184">
        <v>99.174087869108007</v>
      </c>
      <c r="E2184">
        <v>14.3180281708999</v>
      </c>
      <c r="F2184">
        <v>3.8397609182200001</v>
      </c>
      <c r="G2184" s="1">
        <v>2.0240273577394301E-7</v>
      </c>
      <c r="H2184" s="1">
        <v>5.8831512764834599E-7</v>
      </c>
      <c r="I2184" t="s">
        <v>33</v>
      </c>
      <c r="J2184">
        <v>2.6047500000000001E-2</v>
      </c>
      <c r="K2184">
        <v>0.31677</v>
      </c>
      <c r="L2184">
        <v>0.102288</v>
      </c>
      <c r="M2184">
        <v>1.33846</v>
      </c>
      <c r="N2184">
        <v>1.03786</v>
      </c>
      <c r="O2184">
        <v>2.3580800000000002</v>
      </c>
      <c r="P2184" t="s">
        <v>6495</v>
      </c>
      <c r="Q2184" t="s">
        <v>2082</v>
      </c>
      <c r="R2184" t="s">
        <v>801</v>
      </c>
      <c r="S2184" t="s">
        <v>802</v>
      </c>
    </row>
    <row r="2185" spans="1:21">
      <c r="A2185" t="s">
        <v>14577</v>
      </c>
      <c r="B2185">
        <v>22.627771746482299</v>
      </c>
      <c r="C2185">
        <v>10.987322164942601</v>
      </c>
      <c r="D2185">
        <v>34.268221328022001</v>
      </c>
      <c r="E2185">
        <v>3.1188874608011301</v>
      </c>
      <c r="F2185">
        <v>1.64103149670908</v>
      </c>
      <c r="G2185">
        <v>4.9443836578488796E-3</v>
      </c>
      <c r="H2185">
        <v>9.3305511487721694E-3</v>
      </c>
      <c r="I2185" t="s">
        <v>33</v>
      </c>
      <c r="J2185">
        <v>5.8771299999999999E-2</v>
      </c>
      <c r="K2185">
        <v>8.6277999999999997E-3</v>
      </c>
      <c r="L2185">
        <v>8.4553500000000004E-3</v>
      </c>
      <c r="M2185">
        <v>6.8016699999999999E-2</v>
      </c>
      <c r="N2185">
        <v>3.3745900000000002E-2</v>
      </c>
      <c r="O2185">
        <v>2.5682099999999999E-2</v>
      </c>
      <c r="P2185" t="s">
        <v>14578</v>
      </c>
      <c r="Q2185" t="s">
        <v>6503</v>
      </c>
      <c r="R2185" t="s">
        <v>6504</v>
      </c>
      <c r="S2185" t="s">
        <v>6505</v>
      </c>
    </row>
    <row r="2186" spans="1:21">
      <c r="A2186" t="s">
        <v>21898</v>
      </c>
      <c r="B2186">
        <v>13.4161785414643</v>
      </c>
      <c r="C2186">
        <v>20.193146025309499</v>
      </c>
      <c r="D2186">
        <v>6.6392110576191596</v>
      </c>
      <c r="E2186">
        <v>0.32878537347760201</v>
      </c>
      <c r="F2186">
        <v>-1.6047819749452901</v>
      </c>
      <c r="G2186">
        <v>1.1549594983380099E-2</v>
      </c>
      <c r="H2186">
        <v>2.0712074269122398E-2</v>
      </c>
      <c r="I2186" t="s">
        <v>22</v>
      </c>
      <c r="J2186">
        <v>0.64125600000000005</v>
      </c>
      <c r="K2186">
        <v>1.0464500000000001</v>
      </c>
      <c r="L2186">
        <v>0.78254699999999999</v>
      </c>
      <c r="M2186">
        <v>5.83867E-2</v>
      </c>
      <c r="N2186">
        <v>0.113414</v>
      </c>
      <c r="O2186">
        <v>0.114872</v>
      </c>
      <c r="P2186" t="s">
        <v>21899</v>
      </c>
      <c r="Q2186" t="s">
        <v>14586</v>
      </c>
      <c r="T2186" t="s">
        <v>1275</v>
      </c>
      <c r="U2186" t="s">
        <v>1276</v>
      </c>
    </row>
    <row r="2187" spans="1:21">
      <c r="A2187" t="s">
        <v>2121</v>
      </c>
      <c r="B2187">
        <v>1015.60154590453</v>
      </c>
      <c r="C2187">
        <v>669.113283166923</v>
      </c>
      <c r="D2187">
        <v>1362.08980864215</v>
      </c>
      <c r="E2187">
        <v>2.0356639793419702</v>
      </c>
      <c r="F2187">
        <v>1.0254994399278801</v>
      </c>
      <c r="G2187" s="1">
        <v>4.8342359675231397E-29</v>
      </c>
      <c r="H2187" s="1">
        <v>3.5977205445097999E-28</v>
      </c>
      <c r="I2187" t="s">
        <v>33</v>
      </c>
      <c r="J2187">
        <v>3.37331</v>
      </c>
      <c r="K2187">
        <v>4.45791</v>
      </c>
      <c r="L2187">
        <v>3.5890200000000001</v>
      </c>
      <c r="M2187">
        <v>8.0734899999999996</v>
      </c>
      <c r="N2187">
        <v>7.9805599999999997</v>
      </c>
      <c r="O2187">
        <v>7.5397400000000001</v>
      </c>
      <c r="P2187" t="s">
        <v>2122</v>
      </c>
      <c r="Q2187" t="s">
        <v>2123</v>
      </c>
      <c r="R2187" t="s">
        <v>1661</v>
      </c>
      <c r="S2187" t="s">
        <v>1662</v>
      </c>
      <c r="T2187" t="s">
        <v>1663</v>
      </c>
      <c r="U2187" t="s">
        <v>1664</v>
      </c>
    </row>
    <row r="2188" spans="1:21">
      <c r="A2188" t="s">
        <v>21900</v>
      </c>
      <c r="B2188">
        <v>5.4577044414456504</v>
      </c>
      <c r="C2188">
        <v>0.329187831609074</v>
      </c>
      <c r="D2188">
        <v>10.5862210512822</v>
      </c>
      <c r="E2188">
        <v>32.158603796308803</v>
      </c>
      <c r="F2188">
        <v>5.0071328664580799</v>
      </c>
      <c r="G2188">
        <v>2.63361558306523E-2</v>
      </c>
      <c r="H2188">
        <v>4.4574066351180802E-2</v>
      </c>
      <c r="I2188" t="s">
        <v>33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21901</v>
      </c>
      <c r="Q2188" t="s">
        <v>21902</v>
      </c>
      <c r="R2188" t="s">
        <v>6504</v>
      </c>
      <c r="S2188" t="s">
        <v>6505</v>
      </c>
    </row>
    <row r="2189" spans="1:21">
      <c r="A2189" t="s">
        <v>21903</v>
      </c>
      <c r="B2189">
        <v>14.731052365498099</v>
      </c>
      <c r="C2189">
        <v>4.9003031927107603</v>
      </c>
      <c r="D2189">
        <v>24.561801538285401</v>
      </c>
      <c r="E2189">
        <v>5.0123024172914903</v>
      </c>
      <c r="F2189">
        <v>2.3254734622983402</v>
      </c>
      <c r="G2189">
        <v>2.53883008654268E-4</v>
      </c>
      <c r="H2189">
        <v>5.5820482489421996E-4</v>
      </c>
      <c r="I2189" t="s">
        <v>33</v>
      </c>
      <c r="J2189">
        <v>0</v>
      </c>
      <c r="K2189">
        <v>3.4555200000000001E-2</v>
      </c>
      <c r="L2189">
        <v>0.122796</v>
      </c>
      <c r="M2189">
        <v>0.227434</v>
      </c>
      <c r="N2189">
        <v>0.35143400000000002</v>
      </c>
      <c r="O2189">
        <v>0.21174599999999999</v>
      </c>
      <c r="P2189" t="s">
        <v>21904</v>
      </c>
      <c r="Q2189" t="s">
        <v>6503</v>
      </c>
      <c r="R2189" t="s">
        <v>21905</v>
      </c>
      <c r="S2189" t="s">
        <v>21906</v>
      </c>
    </row>
    <row r="2190" spans="1:21">
      <c r="A2190" t="s">
        <v>2124</v>
      </c>
      <c r="B2190">
        <v>29.552734028561002</v>
      </c>
      <c r="C2190">
        <v>0</v>
      </c>
      <c r="D2190">
        <v>59.105468057122003</v>
      </c>
      <c r="E2190" t="s">
        <v>1196</v>
      </c>
      <c r="F2190" t="s">
        <v>1196</v>
      </c>
      <c r="G2190" s="1">
        <v>4.3313279571279797E-24</v>
      </c>
      <c r="H2190" s="1">
        <v>2.8106278961425702E-23</v>
      </c>
      <c r="I2190" t="s">
        <v>33</v>
      </c>
      <c r="J2190">
        <v>0</v>
      </c>
      <c r="K2190">
        <v>0</v>
      </c>
      <c r="L2190">
        <v>0</v>
      </c>
      <c r="M2190">
        <v>0.81278799999999995</v>
      </c>
      <c r="N2190">
        <v>1.1832</v>
      </c>
      <c r="O2190">
        <v>0.95632700000000004</v>
      </c>
      <c r="P2190" t="s">
        <v>2125</v>
      </c>
      <c r="Q2190" t="s">
        <v>2126</v>
      </c>
    </row>
    <row r="2191" spans="1:21">
      <c r="A2191" t="s">
        <v>6496</v>
      </c>
      <c r="B2191">
        <v>27.039689223437499</v>
      </c>
      <c r="C2191">
        <v>15.868139436318399</v>
      </c>
      <c r="D2191">
        <v>38.211239010556703</v>
      </c>
      <c r="E2191">
        <v>2.4080478473172602</v>
      </c>
      <c r="F2191">
        <v>1.26786405837732</v>
      </c>
      <c r="G2191">
        <v>4.4548532229458301E-2</v>
      </c>
      <c r="H2191">
        <v>7.2036556842075203E-2</v>
      </c>
      <c r="I2191" t="s">
        <v>33</v>
      </c>
      <c r="J2191">
        <v>2.1991700000000001</v>
      </c>
      <c r="K2191">
        <v>0.386708</v>
      </c>
      <c r="L2191">
        <v>0.20991899999999999</v>
      </c>
      <c r="M2191">
        <v>3.06134</v>
      </c>
      <c r="N2191">
        <v>1.7830699999999999</v>
      </c>
      <c r="O2191">
        <v>2.48109</v>
      </c>
      <c r="P2191" t="s">
        <v>6497</v>
      </c>
      <c r="Q2191" t="s">
        <v>6498</v>
      </c>
      <c r="R2191" t="s">
        <v>6499</v>
      </c>
      <c r="S2191" t="s">
        <v>6500</v>
      </c>
    </row>
    <row r="2192" spans="1:21">
      <c r="A2192" t="s">
        <v>21907</v>
      </c>
      <c r="B2192">
        <v>22.761523649340202</v>
      </c>
      <c r="C2192">
        <v>5.0327270583173904</v>
      </c>
      <c r="D2192">
        <v>40.490320240362998</v>
      </c>
      <c r="E2192">
        <v>8.0454035697100394</v>
      </c>
      <c r="F2192">
        <v>3.0081647905467799</v>
      </c>
      <c r="G2192" s="1">
        <v>1.43758831774524E-8</v>
      </c>
      <c r="H2192" s="1">
        <v>4.5486095118910497E-8</v>
      </c>
      <c r="I2192" t="s">
        <v>33</v>
      </c>
      <c r="J2192">
        <v>0.20625099999999999</v>
      </c>
      <c r="K2192">
        <v>9.8135E-2</v>
      </c>
      <c r="L2192">
        <v>4.7818699999999999E-2</v>
      </c>
      <c r="M2192">
        <v>1.0848599999999999</v>
      </c>
      <c r="N2192">
        <v>1.06802</v>
      </c>
      <c r="O2192">
        <v>0.75818300000000005</v>
      </c>
      <c r="P2192" t="s">
        <v>21908</v>
      </c>
      <c r="Q2192" t="s">
        <v>21909</v>
      </c>
      <c r="R2192" t="s">
        <v>8988</v>
      </c>
      <c r="S2192" t="s">
        <v>8989</v>
      </c>
      <c r="T2192" t="s">
        <v>422</v>
      </c>
      <c r="U2192" t="s">
        <v>423</v>
      </c>
    </row>
    <row r="2193" spans="1:21">
      <c r="A2193" t="s">
        <v>21910</v>
      </c>
      <c r="B2193">
        <v>9.9379093318112304</v>
      </c>
      <c r="C2193">
        <v>2.3032818486955899</v>
      </c>
      <c r="D2193">
        <v>17.572536814926899</v>
      </c>
      <c r="E2193">
        <v>7.62934715301067</v>
      </c>
      <c r="F2193">
        <v>2.9315596102170201</v>
      </c>
      <c r="G2193">
        <v>3.3810795555405502E-4</v>
      </c>
      <c r="H2193">
        <v>7.3428403370177204E-4</v>
      </c>
      <c r="I2193" t="s">
        <v>33</v>
      </c>
      <c r="J2193">
        <v>0.13874700000000001</v>
      </c>
      <c r="K2193">
        <v>0.42177399999999998</v>
      </c>
      <c r="L2193">
        <v>0.404727</v>
      </c>
      <c r="M2193">
        <v>0.26344600000000001</v>
      </c>
      <c r="N2193">
        <v>1.9666999999999999</v>
      </c>
      <c r="O2193">
        <v>1.1952100000000001</v>
      </c>
      <c r="P2193" t="s">
        <v>21911</v>
      </c>
      <c r="Q2193" t="s">
        <v>21912</v>
      </c>
      <c r="R2193" t="s">
        <v>21913</v>
      </c>
      <c r="S2193" t="s">
        <v>21914</v>
      </c>
    </row>
    <row r="2194" spans="1:21">
      <c r="A2194" t="s">
        <v>6501</v>
      </c>
      <c r="B2194">
        <v>18.776887685126098</v>
      </c>
      <c r="C2194">
        <v>1.34699843666615</v>
      </c>
      <c r="D2194">
        <v>36.206776933585999</v>
      </c>
      <c r="E2194">
        <v>26.879598333609401</v>
      </c>
      <c r="F2194">
        <v>4.7484396747287603</v>
      </c>
      <c r="G2194" s="1">
        <v>1.48465369880679E-11</v>
      </c>
      <c r="H2194" s="1">
        <v>5.6725785833022399E-11</v>
      </c>
      <c r="I2194" t="s">
        <v>33</v>
      </c>
      <c r="J2194">
        <v>3.3751499999999997E-2</v>
      </c>
      <c r="K2194">
        <v>0</v>
      </c>
      <c r="L2194">
        <v>0</v>
      </c>
      <c r="M2194">
        <v>0.12617999999999999</v>
      </c>
      <c r="N2194">
        <v>0.33701799999999998</v>
      </c>
      <c r="O2194">
        <v>0.27656599999999998</v>
      </c>
      <c r="P2194" t="s">
        <v>6502</v>
      </c>
      <c r="Q2194" t="s">
        <v>6503</v>
      </c>
      <c r="R2194" t="s">
        <v>6504</v>
      </c>
      <c r="S2194" t="s">
        <v>6505</v>
      </c>
    </row>
    <row r="2195" spans="1:21">
      <c r="A2195" t="s">
        <v>14591</v>
      </c>
      <c r="B2195">
        <v>17.4805752560729</v>
      </c>
      <c r="C2195">
        <v>8.0486082288432801</v>
      </c>
      <c r="D2195">
        <v>26.9125422833025</v>
      </c>
      <c r="E2195">
        <v>3.3437510583329999</v>
      </c>
      <c r="F2195">
        <v>1.74146744302964</v>
      </c>
      <c r="G2195">
        <v>1.6197309533285101E-3</v>
      </c>
      <c r="H2195">
        <v>3.2582829607557301E-3</v>
      </c>
      <c r="I2195" t="s">
        <v>33</v>
      </c>
      <c r="J2195">
        <v>0.119256</v>
      </c>
      <c r="K2195">
        <v>3.1879999999999999E-2</v>
      </c>
      <c r="L2195">
        <v>2.1068E-2</v>
      </c>
      <c r="M2195">
        <v>0.28763499999999997</v>
      </c>
      <c r="N2195">
        <v>0.18798400000000001</v>
      </c>
      <c r="O2195">
        <v>0.24426500000000001</v>
      </c>
      <c r="P2195" t="s">
        <v>14592</v>
      </c>
      <c r="Q2195" t="s">
        <v>14593</v>
      </c>
    </row>
    <row r="2196" spans="1:21">
      <c r="A2196" t="s">
        <v>21915</v>
      </c>
      <c r="B2196">
        <v>18.762971493853499</v>
      </c>
      <c r="C2196">
        <v>28.575146702473599</v>
      </c>
      <c r="D2196">
        <v>8.9507962852333396</v>
      </c>
      <c r="E2196">
        <v>0.31323710700174701</v>
      </c>
      <c r="F2196">
        <v>-1.67467296617803</v>
      </c>
      <c r="G2196">
        <v>1.81462787053427E-3</v>
      </c>
      <c r="H2196">
        <v>3.6265765010816101E-3</v>
      </c>
      <c r="I2196" t="s">
        <v>22</v>
      </c>
      <c r="J2196">
        <v>0.56122399999999995</v>
      </c>
      <c r="K2196">
        <v>0.33510800000000002</v>
      </c>
      <c r="L2196">
        <v>0.52251400000000003</v>
      </c>
      <c r="M2196">
        <v>0.121659</v>
      </c>
      <c r="N2196">
        <v>0.19766800000000001</v>
      </c>
      <c r="O2196">
        <v>0</v>
      </c>
      <c r="P2196" t="s">
        <v>21916</v>
      </c>
      <c r="Q2196" t="s">
        <v>14596</v>
      </c>
      <c r="R2196" t="s">
        <v>21917</v>
      </c>
      <c r="S2196" t="s">
        <v>21918</v>
      </c>
      <c r="T2196" t="s">
        <v>2412</v>
      </c>
      <c r="U2196" t="s">
        <v>2413</v>
      </c>
    </row>
    <row r="2197" spans="1:21">
      <c r="A2197" t="s">
        <v>14594</v>
      </c>
      <c r="B2197">
        <v>263.50879339880601</v>
      </c>
      <c r="C2197">
        <v>516.396021445526</v>
      </c>
      <c r="D2197">
        <v>10.6215653520863</v>
      </c>
      <c r="E2197">
        <v>2.0568642884493501E-2</v>
      </c>
      <c r="F2197">
        <v>-5.6034095815414702</v>
      </c>
      <c r="G2197" s="1">
        <v>3.8407552396789098E-102</v>
      </c>
      <c r="H2197" s="1">
        <v>1.02669600543034E-100</v>
      </c>
      <c r="I2197" t="s">
        <v>22</v>
      </c>
      <c r="J2197">
        <v>22.168500000000002</v>
      </c>
      <c r="K2197">
        <v>22.975200000000001</v>
      </c>
      <c r="L2197">
        <v>20.258500000000002</v>
      </c>
      <c r="M2197">
        <v>0.57249799999999995</v>
      </c>
      <c r="N2197">
        <v>0.48982799999999999</v>
      </c>
      <c r="O2197">
        <v>0.26855899999999999</v>
      </c>
      <c r="P2197" t="s">
        <v>14595</v>
      </c>
      <c r="Q2197" t="s">
        <v>14596</v>
      </c>
      <c r="R2197" t="s">
        <v>14597</v>
      </c>
      <c r="S2197" t="s">
        <v>14598</v>
      </c>
      <c r="T2197" t="s">
        <v>2412</v>
      </c>
      <c r="U2197" t="s">
        <v>2413</v>
      </c>
    </row>
    <row r="2198" spans="1:21">
      <c r="A2198" t="s">
        <v>21919</v>
      </c>
      <c r="B2198">
        <v>14.920573104809501</v>
      </c>
      <c r="C2198">
        <v>3.63047199047115</v>
      </c>
      <c r="D2198">
        <v>26.210674219147901</v>
      </c>
      <c r="E2198">
        <v>7.2196326780492299</v>
      </c>
      <c r="F2198">
        <v>2.8519254372457401</v>
      </c>
      <c r="G2198" s="1">
        <v>2.79534358937172E-5</v>
      </c>
      <c r="H2198" s="1">
        <v>6.7479891229488005E-5</v>
      </c>
      <c r="I2198" t="s">
        <v>33</v>
      </c>
      <c r="J2198">
        <v>8.3481200000000005E-2</v>
      </c>
      <c r="K2198">
        <v>0</v>
      </c>
      <c r="L2198">
        <v>0.16367699999999999</v>
      </c>
      <c r="M2198">
        <v>0.37441000000000002</v>
      </c>
      <c r="N2198">
        <v>0.72576499999999999</v>
      </c>
      <c r="O2198">
        <v>0.49777700000000003</v>
      </c>
      <c r="P2198" t="s">
        <v>21920</v>
      </c>
      <c r="Q2198" t="s">
        <v>6358</v>
      </c>
    </row>
    <row r="2199" spans="1:21">
      <c r="A2199" t="s">
        <v>14599</v>
      </c>
      <c r="B2199">
        <v>561.59824629304899</v>
      </c>
      <c r="C2199">
        <v>112.06367464351</v>
      </c>
      <c r="D2199">
        <v>1011.13281794259</v>
      </c>
      <c r="E2199">
        <v>9.02284189019446</v>
      </c>
      <c r="F2199">
        <v>3.1735819052262002</v>
      </c>
      <c r="G2199" s="1">
        <v>3.9534901594237702E-153</v>
      </c>
      <c r="H2199" s="1">
        <v>1.8136168422189401E-151</v>
      </c>
      <c r="I2199" t="s">
        <v>33</v>
      </c>
      <c r="J2199">
        <v>0.29636800000000002</v>
      </c>
      <c r="K2199">
        <v>0.33943699999999999</v>
      </c>
      <c r="L2199">
        <v>0.25566699999999998</v>
      </c>
      <c r="M2199">
        <v>2.54922</v>
      </c>
      <c r="N2199">
        <v>2.7376999999999998</v>
      </c>
      <c r="O2199">
        <v>2.83907</v>
      </c>
      <c r="P2199" t="s">
        <v>14600</v>
      </c>
      <c r="Q2199" t="s">
        <v>14601</v>
      </c>
    </row>
    <row r="2200" spans="1:21">
      <c r="A2200" t="s">
        <v>14602</v>
      </c>
      <c r="B2200">
        <v>10.452385348161499</v>
      </c>
      <c r="C2200">
        <v>1.99807056546882</v>
      </c>
      <c r="D2200">
        <v>18.906700130854102</v>
      </c>
      <c r="E2200">
        <v>9.4624786819868394</v>
      </c>
      <c r="F2200">
        <v>3.2422181448551499</v>
      </c>
      <c r="G2200" s="1">
        <v>7.1042680106170398E-5</v>
      </c>
      <c r="H2200">
        <v>1.65269981459595E-4</v>
      </c>
      <c r="I2200" t="s">
        <v>33</v>
      </c>
      <c r="J2200">
        <v>0.261936</v>
      </c>
      <c r="K2200">
        <v>0.53421200000000002</v>
      </c>
      <c r="L2200">
        <v>0</v>
      </c>
      <c r="M2200">
        <v>2.89181</v>
      </c>
      <c r="N2200">
        <v>3.2313999999999998</v>
      </c>
      <c r="O2200">
        <v>1.5796600000000001</v>
      </c>
      <c r="P2200" t="s">
        <v>14603</v>
      </c>
      <c r="Q2200" t="s">
        <v>14604</v>
      </c>
      <c r="R2200" t="s">
        <v>14605</v>
      </c>
      <c r="S2200" t="s">
        <v>14606</v>
      </c>
    </row>
    <row r="2201" spans="1:21">
      <c r="A2201" t="s">
        <v>14610</v>
      </c>
      <c r="B2201">
        <v>8.8001293412666204</v>
      </c>
      <c r="C2201">
        <v>0</v>
      </c>
      <c r="D2201">
        <v>17.600258682533202</v>
      </c>
      <c r="E2201" t="s">
        <v>1196</v>
      </c>
      <c r="F2201" t="s">
        <v>1196</v>
      </c>
      <c r="G2201" s="1">
        <v>1.3114326222137801E-7</v>
      </c>
      <c r="H2201" s="1">
        <v>3.8706826044718599E-7</v>
      </c>
      <c r="I2201" t="s">
        <v>33</v>
      </c>
      <c r="J2201">
        <v>0</v>
      </c>
      <c r="K2201">
        <v>0</v>
      </c>
      <c r="L2201">
        <v>0</v>
      </c>
      <c r="M2201">
        <v>1.4382200000000001</v>
      </c>
      <c r="N2201">
        <v>0.79466899999999996</v>
      </c>
      <c r="O2201">
        <v>1.0058</v>
      </c>
      <c r="P2201" t="s">
        <v>14611</v>
      </c>
      <c r="Q2201" t="s">
        <v>14612</v>
      </c>
      <c r="R2201" t="s">
        <v>14613</v>
      </c>
      <c r="S2201" t="s">
        <v>14614</v>
      </c>
    </row>
    <row r="2202" spans="1:21">
      <c r="A2202" t="s">
        <v>2130</v>
      </c>
      <c r="B2202">
        <v>286.49731561201799</v>
      </c>
      <c r="C2202">
        <v>34.185946908658799</v>
      </c>
      <c r="D2202">
        <v>538.80868431537704</v>
      </c>
      <c r="E2202">
        <v>15.7611162784233</v>
      </c>
      <c r="F2202">
        <v>3.9782978119351</v>
      </c>
      <c r="G2202" s="1">
        <v>3.96263736738987E-118</v>
      </c>
      <c r="H2202" s="1">
        <v>1.26369896045139E-116</v>
      </c>
      <c r="I2202" t="s">
        <v>33</v>
      </c>
      <c r="J2202">
        <v>1.17364</v>
      </c>
      <c r="K2202">
        <v>1.21363</v>
      </c>
      <c r="L2202">
        <v>0.86818600000000001</v>
      </c>
      <c r="M2202">
        <v>18.804600000000001</v>
      </c>
      <c r="N2202">
        <v>19.734100000000002</v>
      </c>
      <c r="O2202">
        <v>19.6952</v>
      </c>
      <c r="P2202" t="s">
        <v>2131</v>
      </c>
      <c r="Q2202" t="s">
        <v>2132</v>
      </c>
      <c r="R2202" t="s">
        <v>2133</v>
      </c>
      <c r="S2202" t="s">
        <v>2134</v>
      </c>
    </row>
    <row r="2203" spans="1:21">
      <c r="A2203" t="s">
        <v>6506</v>
      </c>
      <c r="B2203">
        <v>24.648620489814501</v>
      </c>
      <c r="C2203">
        <v>36.690160976848603</v>
      </c>
      <c r="D2203">
        <v>12.6070800027804</v>
      </c>
      <c r="E2203">
        <v>0.34360928562661402</v>
      </c>
      <c r="F2203">
        <v>-1.54115907079033</v>
      </c>
      <c r="G2203">
        <v>8.2576858014670503E-4</v>
      </c>
      <c r="H2203">
        <v>1.71891306792061E-3</v>
      </c>
      <c r="I2203" t="s">
        <v>22</v>
      </c>
      <c r="J2203">
        <v>2.7449599999999998</v>
      </c>
      <c r="K2203">
        <v>3.7535500000000002</v>
      </c>
      <c r="L2203">
        <v>4.0021000000000004</v>
      </c>
      <c r="M2203">
        <v>0.586422</v>
      </c>
      <c r="N2203">
        <v>1.69041</v>
      </c>
      <c r="O2203">
        <v>1.17614</v>
      </c>
      <c r="P2203" t="s">
        <v>6507</v>
      </c>
      <c r="Q2203" t="s">
        <v>6508</v>
      </c>
      <c r="R2203" t="s">
        <v>6509</v>
      </c>
      <c r="S2203" t="s">
        <v>6510</v>
      </c>
      <c r="T2203" t="s">
        <v>668</v>
      </c>
      <c r="U2203" t="s">
        <v>669</v>
      </c>
    </row>
    <row r="2204" spans="1:21">
      <c r="A2204" t="s">
        <v>21921</v>
      </c>
      <c r="B2204">
        <v>7.1507608273135599</v>
      </c>
      <c r="C2204">
        <v>2.0168458877914901</v>
      </c>
      <c r="D2204">
        <v>12.284675766835599</v>
      </c>
      <c r="E2204">
        <v>6.0910334503980099</v>
      </c>
      <c r="F2204">
        <v>2.60668702735556</v>
      </c>
      <c r="G2204">
        <v>5.8377193991124001E-3</v>
      </c>
      <c r="H2204">
        <v>1.0927032501208999E-2</v>
      </c>
      <c r="I2204" t="s">
        <v>33</v>
      </c>
      <c r="J2204">
        <v>2.8366200000000001E-2</v>
      </c>
      <c r="K2204">
        <v>7.0649299999999996E-3</v>
      </c>
      <c r="L2204">
        <v>7.2951500000000002E-3</v>
      </c>
      <c r="M2204">
        <v>0.14282</v>
      </c>
      <c r="N2204">
        <v>6.6281800000000002E-2</v>
      </c>
      <c r="O2204">
        <v>3.6359299999999997E-2</v>
      </c>
      <c r="P2204" t="s">
        <v>21922</v>
      </c>
      <c r="Q2204" t="s">
        <v>21923</v>
      </c>
    </row>
    <row r="2205" spans="1:21">
      <c r="A2205" t="s">
        <v>6511</v>
      </c>
      <c r="B2205">
        <v>119.816575412633</v>
      </c>
      <c r="C2205">
        <v>40.5802794724733</v>
      </c>
      <c r="D2205">
        <v>199.052871352794</v>
      </c>
      <c r="E2205">
        <v>4.9051626538899704</v>
      </c>
      <c r="F2205">
        <v>2.2943009766218401</v>
      </c>
      <c r="G2205" s="1">
        <v>3.2068852460022199E-25</v>
      </c>
      <c r="H2205" s="1">
        <v>2.1520316219365102E-24</v>
      </c>
      <c r="I2205" t="s">
        <v>33</v>
      </c>
      <c r="J2205">
        <v>0.97346500000000002</v>
      </c>
      <c r="K2205">
        <v>1.66659</v>
      </c>
      <c r="L2205">
        <v>1.3198700000000001</v>
      </c>
      <c r="M2205">
        <v>6.8825599999999998</v>
      </c>
      <c r="N2205">
        <v>5.8752300000000002</v>
      </c>
      <c r="O2205">
        <v>7.5460900000000004</v>
      </c>
      <c r="P2205" t="s">
        <v>6512</v>
      </c>
      <c r="Q2205" t="s">
        <v>6513</v>
      </c>
      <c r="R2205" t="s">
        <v>6514</v>
      </c>
      <c r="S2205" t="s">
        <v>6515</v>
      </c>
    </row>
    <row r="2206" spans="1:21">
      <c r="A2206" t="s">
        <v>6516</v>
      </c>
      <c r="B2206">
        <v>11.444702448730499</v>
      </c>
      <c r="C2206">
        <v>1.67201801478352</v>
      </c>
      <c r="D2206">
        <v>21.217386882677399</v>
      </c>
      <c r="E2206">
        <v>12.6896879669233</v>
      </c>
      <c r="F2206">
        <v>3.6655846893534498</v>
      </c>
      <c r="G2206">
        <v>2.1026772543379001E-4</v>
      </c>
      <c r="H2206">
        <v>4.6625697823393999E-4</v>
      </c>
      <c r="I2206" t="s">
        <v>33</v>
      </c>
      <c r="J2206">
        <v>2.94215E-2</v>
      </c>
      <c r="K2206">
        <v>0</v>
      </c>
      <c r="L2206">
        <v>1.44894E-2</v>
      </c>
      <c r="M2206">
        <v>9.9371000000000001E-2</v>
      </c>
      <c r="N2206">
        <v>0.41750599999999999</v>
      </c>
      <c r="O2206">
        <v>0.21500900000000001</v>
      </c>
      <c r="P2206" t="s">
        <v>6517</v>
      </c>
      <c r="Q2206" t="s">
        <v>6518</v>
      </c>
      <c r="R2206" t="s">
        <v>6519</v>
      </c>
      <c r="S2206" t="s">
        <v>6520</v>
      </c>
    </row>
    <row r="2207" spans="1:21">
      <c r="A2207" t="s">
        <v>6521</v>
      </c>
      <c r="B2207">
        <v>19.234269831738001</v>
      </c>
      <c r="C2207">
        <v>7.93599265812726</v>
      </c>
      <c r="D2207">
        <v>30.5325470053487</v>
      </c>
      <c r="E2207">
        <v>3.8473507122111901</v>
      </c>
      <c r="F2207">
        <v>1.9438653471042</v>
      </c>
      <c r="G2207">
        <v>2.9015646348407102E-4</v>
      </c>
      <c r="H2207">
        <v>6.3469544103269702E-4</v>
      </c>
      <c r="I2207" t="s">
        <v>33</v>
      </c>
      <c r="J2207">
        <v>8.77637E-2</v>
      </c>
      <c r="K2207">
        <v>7.31237E-2</v>
      </c>
      <c r="L2207">
        <v>0.117994</v>
      </c>
      <c r="M2207">
        <v>0.30912200000000001</v>
      </c>
      <c r="N2207">
        <v>0.51688500000000004</v>
      </c>
      <c r="O2207">
        <v>0.35389100000000001</v>
      </c>
      <c r="P2207" t="s">
        <v>6522</v>
      </c>
      <c r="Q2207" t="s">
        <v>6523</v>
      </c>
    </row>
    <row r="2208" spans="1:21">
      <c r="A2208" t="s">
        <v>14615</v>
      </c>
      <c r="B2208">
        <v>24.338774227447999</v>
      </c>
      <c r="C2208">
        <v>14.492673824222701</v>
      </c>
      <c r="D2208">
        <v>34.184874630673399</v>
      </c>
      <c r="E2208">
        <v>2.3587693372038601</v>
      </c>
      <c r="F2208">
        <v>1.2380343450959901</v>
      </c>
      <c r="G2208">
        <v>7.3512191198434901E-3</v>
      </c>
      <c r="H2208">
        <v>1.3573061000604901E-2</v>
      </c>
      <c r="I2208" t="s">
        <v>33</v>
      </c>
      <c r="J2208">
        <v>2.6964599999999998E-2</v>
      </c>
      <c r="K2208">
        <v>5.43721E-2</v>
      </c>
      <c r="L2208">
        <v>9.9008600000000002E-2</v>
      </c>
      <c r="M2208">
        <v>0.12678200000000001</v>
      </c>
      <c r="N2208">
        <v>0.157142</v>
      </c>
      <c r="O2208">
        <v>0.106026</v>
      </c>
      <c r="P2208" t="s">
        <v>14616</v>
      </c>
      <c r="Q2208" t="s">
        <v>14617</v>
      </c>
      <c r="R2208" t="s">
        <v>12372</v>
      </c>
      <c r="S2208" t="s">
        <v>12373</v>
      </c>
    </row>
    <row r="2209" spans="1:21">
      <c r="A2209" t="s">
        <v>14618</v>
      </c>
      <c r="B2209">
        <v>14.418225910519499</v>
      </c>
      <c r="C2209">
        <v>2.94915275143862</v>
      </c>
      <c r="D2209">
        <v>25.887299069600498</v>
      </c>
      <c r="E2209">
        <v>8.7778766484619695</v>
      </c>
      <c r="F2209">
        <v>3.1338719967978501</v>
      </c>
      <c r="G2209" s="1">
        <v>4.7481913144763198E-6</v>
      </c>
      <c r="H2209" s="1">
        <v>1.2338848837583E-5</v>
      </c>
      <c r="I2209" t="s">
        <v>33</v>
      </c>
      <c r="J2209">
        <v>1.43632E-2</v>
      </c>
      <c r="K2209">
        <v>2.80212E-2</v>
      </c>
      <c r="L2209">
        <v>8.4897200000000006E-2</v>
      </c>
      <c r="M2209">
        <v>0.46504400000000001</v>
      </c>
      <c r="N2209">
        <v>0.367253</v>
      </c>
      <c r="O2209">
        <v>0.252801</v>
      </c>
      <c r="P2209" t="s">
        <v>14619</v>
      </c>
      <c r="Q2209" t="s">
        <v>14620</v>
      </c>
      <c r="R2209" t="s">
        <v>14621</v>
      </c>
      <c r="S2209" t="s">
        <v>14622</v>
      </c>
    </row>
    <row r="2210" spans="1:21">
      <c r="A2210" t="s">
        <v>2135</v>
      </c>
      <c r="B2210">
        <v>178.87782629945201</v>
      </c>
      <c r="C2210">
        <v>0.66567919763363004</v>
      </c>
      <c r="D2210">
        <v>357.08997340127002</v>
      </c>
      <c r="E2210">
        <v>536.42952141310798</v>
      </c>
      <c r="F2210">
        <v>9.0672448252727609</v>
      </c>
      <c r="G2210" s="1">
        <v>1.88923626002786E-131</v>
      </c>
      <c r="H2210" s="1">
        <v>7.1174284179598803E-130</v>
      </c>
      <c r="I2210" t="s">
        <v>33</v>
      </c>
      <c r="J2210">
        <v>0</v>
      </c>
      <c r="K2210">
        <v>0</v>
      </c>
      <c r="L2210">
        <v>2.2846200000000001E-2</v>
      </c>
      <c r="M2210">
        <v>8.5530100000000004</v>
      </c>
      <c r="N2210">
        <v>6.5954899999999999</v>
      </c>
      <c r="O2210">
        <v>7.4614799999999999</v>
      </c>
      <c r="P2210" t="s">
        <v>2136</v>
      </c>
      <c r="Q2210" t="s">
        <v>2137</v>
      </c>
      <c r="R2210" t="s">
        <v>1793</v>
      </c>
      <c r="S2210" t="s">
        <v>1794</v>
      </c>
    </row>
    <row r="2211" spans="1:21">
      <c r="A2211" t="s">
        <v>2138</v>
      </c>
      <c r="B2211">
        <v>76.526613684258194</v>
      </c>
      <c r="C2211">
        <v>5.32646655363697</v>
      </c>
      <c r="D2211">
        <v>147.72676081487899</v>
      </c>
      <c r="E2211">
        <v>27.7344763789064</v>
      </c>
      <c r="F2211">
        <v>4.7936085828281403</v>
      </c>
      <c r="G2211" s="1">
        <v>3.7769982788614002E-38</v>
      </c>
      <c r="H2211" s="1">
        <v>3.6495089017410201E-37</v>
      </c>
      <c r="I2211" t="s">
        <v>33</v>
      </c>
      <c r="J2211">
        <v>0.15521099999999999</v>
      </c>
      <c r="K2211">
        <v>9.0757500000000005E-2</v>
      </c>
      <c r="L2211">
        <v>6.6111400000000001E-2</v>
      </c>
      <c r="M2211">
        <v>2.94007</v>
      </c>
      <c r="N2211">
        <v>3.7387700000000001</v>
      </c>
      <c r="O2211">
        <v>2.9291100000000001</v>
      </c>
      <c r="P2211" t="s">
        <v>2139</v>
      </c>
      <c r="Q2211" t="s">
        <v>2140</v>
      </c>
      <c r="R2211" t="s">
        <v>2133</v>
      </c>
      <c r="S2211" t="s">
        <v>2134</v>
      </c>
    </row>
    <row r="2212" spans="1:21">
      <c r="A2212" t="s">
        <v>14628</v>
      </c>
      <c r="B2212">
        <v>267.95356685769099</v>
      </c>
      <c r="C2212">
        <v>466.50994588078697</v>
      </c>
      <c r="D2212">
        <v>69.3971878345953</v>
      </c>
      <c r="E2212">
        <v>0.14875821715563001</v>
      </c>
      <c r="F2212">
        <v>-2.7489587321995499</v>
      </c>
      <c r="G2212" s="1">
        <v>2.03692718563381E-67</v>
      </c>
      <c r="H2212" s="1">
        <v>3.47808425195206E-66</v>
      </c>
      <c r="I2212" t="s">
        <v>22</v>
      </c>
      <c r="J2212">
        <v>25.825700000000001</v>
      </c>
      <c r="K2212">
        <v>27.400500000000001</v>
      </c>
      <c r="L2212">
        <v>27.9498</v>
      </c>
      <c r="M2212">
        <v>2.2483300000000002</v>
      </c>
      <c r="N2212">
        <v>4.7981800000000003</v>
      </c>
      <c r="O2212">
        <v>4.0200199999999997</v>
      </c>
      <c r="P2212" t="s">
        <v>14629</v>
      </c>
      <c r="Q2212" t="s">
        <v>14630</v>
      </c>
      <c r="R2212" t="s">
        <v>14631</v>
      </c>
      <c r="S2212" t="s">
        <v>14632</v>
      </c>
      <c r="T2212" t="s">
        <v>10283</v>
      </c>
      <c r="U2212" t="s">
        <v>10284</v>
      </c>
    </row>
    <row r="2213" spans="1:21">
      <c r="A2213" t="s">
        <v>2141</v>
      </c>
      <c r="B2213">
        <v>324.44476239831903</v>
      </c>
      <c r="C2213">
        <v>52.303855134072997</v>
      </c>
      <c r="D2213">
        <v>596.58566966256399</v>
      </c>
      <c r="E2213">
        <v>11.4061510023173</v>
      </c>
      <c r="F2213">
        <v>3.5117401322037001</v>
      </c>
      <c r="G2213" s="1">
        <v>2.09363715015306E-112</v>
      </c>
      <c r="H2213" s="1">
        <v>6.2388670978536399E-111</v>
      </c>
      <c r="I2213" t="s">
        <v>33</v>
      </c>
      <c r="J2213">
        <v>0.29329100000000002</v>
      </c>
      <c r="K2213">
        <v>0.43972600000000001</v>
      </c>
      <c r="L2213">
        <v>0.35635499999999998</v>
      </c>
      <c r="M2213">
        <v>3.9640200000000001</v>
      </c>
      <c r="N2213">
        <v>4.1882400000000004</v>
      </c>
      <c r="O2213">
        <v>4.3527199999999997</v>
      </c>
      <c r="P2213" t="s">
        <v>2142</v>
      </c>
      <c r="Q2213" t="s">
        <v>2143</v>
      </c>
      <c r="R2213" t="s">
        <v>1477</v>
      </c>
      <c r="S2213" t="s">
        <v>1478</v>
      </c>
    </row>
    <row r="2214" spans="1:21">
      <c r="A2214" t="s">
        <v>2144</v>
      </c>
      <c r="B2214">
        <v>343.49610044727399</v>
      </c>
      <c r="C2214">
        <v>57.715861792339901</v>
      </c>
      <c r="D2214">
        <v>629.276339102208</v>
      </c>
      <c r="E2214">
        <v>10.903005162884501</v>
      </c>
      <c r="F2214">
        <v>3.4466539304437398</v>
      </c>
      <c r="G2214" s="1">
        <v>3.0473567341924601E-115</v>
      </c>
      <c r="H2214" s="1">
        <v>9.3294024481319402E-114</v>
      </c>
      <c r="I2214" t="s">
        <v>33</v>
      </c>
      <c r="J2214">
        <v>1.9694700000000001</v>
      </c>
      <c r="K2214">
        <v>1.8612</v>
      </c>
      <c r="L2214">
        <v>2.0381499999999999</v>
      </c>
      <c r="M2214">
        <v>21.031500000000001</v>
      </c>
      <c r="N2214">
        <v>20.849699999999999</v>
      </c>
      <c r="O2214">
        <v>18.646000000000001</v>
      </c>
      <c r="P2214" t="s">
        <v>2145</v>
      </c>
      <c r="Q2214" t="s">
        <v>2090</v>
      </c>
      <c r="R2214" t="s">
        <v>2091</v>
      </c>
      <c r="S2214" t="s">
        <v>2092</v>
      </c>
    </row>
    <row r="2215" spans="1:21">
      <c r="A2215" t="s">
        <v>2146</v>
      </c>
      <c r="B2215">
        <v>5.9767590068452403</v>
      </c>
      <c r="C2215">
        <v>0.65003915623473796</v>
      </c>
      <c r="D2215">
        <v>11.303478857455699</v>
      </c>
      <c r="E2215">
        <v>17.388919958190801</v>
      </c>
      <c r="F2215">
        <v>4.1200964231988699</v>
      </c>
      <c r="G2215">
        <v>7.5035281088883896E-4</v>
      </c>
      <c r="H2215">
        <v>1.56821364989156E-3</v>
      </c>
      <c r="I2215" t="s">
        <v>33</v>
      </c>
      <c r="J2215">
        <v>0</v>
      </c>
      <c r="K2215">
        <v>0</v>
      </c>
      <c r="L2215">
        <v>4.0699100000000002E-2</v>
      </c>
      <c r="M2215">
        <v>0.48453600000000002</v>
      </c>
      <c r="N2215">
        <v>0.36092600000000002</v>
      </c>
      <c r="O2215">
        <v>0.53072399999999997</v>
      </c>
      <c r="P2215" t="s">
        <v>2147</v>
      </c>
      <c r="Q2215" t="s">
        <v>2148</v>
      </c>
      <c r="R2215" t="s">
        <v>2149</v>
      </c>
      <c r="S2215" t="s">
        <v>2150</v>
      </c>
    </row>
    <row r="2216" spans="1:21">
      <c r="A2216" t="s">
        <v>14633</v>
      </c>
      <c r="B2216">
        <v>377.77942957296801</v>
      </c>
      <c r="C2216">
        <v>250.933180071838</v>
      </c>
      <c r="D2216">
        <v>504.62567907409698</v>
      </c>
      <c r="E2216">
        <v>2.0109962298713602</v>
      </c>
      <c r="F2216">
        <v>1.00791037694362</v>
      </c>
      <c r="G2216" s="1">
        <v>4.0383518403912502E-16</v>
      </c>
      <c r="H2216" s="1">
        <v>1.94843107043694E-15</v>
      </c>
      <c r="I2216" t="s">
        <v>33</v>
      </c>
      <c r="J2216">
        <v>8.6175300000000004</v>
      </c>
      <c r="K2216">
        <v>9.7017699999999998</v>
      </c>
      <c r="L2216">
        <v>10.8927</v>
      </c>
      <c r="M2216">
        <v>20.778500000000001</v>
      </c>
      <c r="N2216">
        <v>19.2041</v>
      </c>
      <c r="O2216">
        <v>19.9406</v>
      </c>
      <c r="P2216" t="s">
        <v>14634</v>
      </c>
      <c r="Q2216" t="s">
        <v>14635</v>
      </c>
      <c r="R2216" t="s">
        <v>14636</v>
      </c>
      <c r="S2216" t="s">
        <v>14637</v>
      </c>
    </row>
    <row r="2217" spans="1:21">
      <c r="A2217" t="s">
        <v>21924</v>
      </c>
      <c r="B2217">
        <v>27.741870754032799</v>
      </c>
      <c r="C2217">
        <v>37.1986927982609</v>
      </c>
      <c r="D2217">
        <v>18.285048709804801</v>
      </c>
      <c r="E2217">
        <v>0.49155084048167502</v>
      </c>
      <c r="F2217">
        <v>-1.02458745448112</v>
      </c>
      <c r="G2217">
        <v>1.65737154909564E-2</v>
      </c>
      <c r="H2217">
        <v>2.89751106839971E-2</v>
      </c>
      <c r="I2217" t="s">
        <v>22</v>
      </c>
      <c r="J2217">
        <v>0.53732100000000005</v>
      </c>
      <c r="K2217">
        <v>0.51993</v>
      </c>
      <c r="L2217">
        <v>0.35321999999999998</v>
      </c>
      <c r="M2217">
        <v>0.456347</v>
      </c>
      <c r="N2217">
        <v>0.15201799999999999</v>
      </c>
      <c r="O2217">
        <v>0.45440700000000001</v>
      </c>
      <c r="P2217" t="s">
        <v>21925</v>
      </c>
      <c r="Q2217" t="s">
        <v>21926</v>
      </c>
      <c r="R2217" t="s">
        <v>21927</v>
      </c>
      <c r="S2217" t="s">
        <v>21928</v>
      </c>
    </row>
    <row r="2218" spans="1:21">
      <c r="A2218" t="s">
        <v>21929</v>
      </c>
      <c r="B2218">
        <v>831.04960193653903</v>
      </c>
      <c r="C2218">
        <v>1134.48639862717</v>
      </c>
      <c r="D2218">
        <v>527.612805245907</v>
      </c>
      <c r="E2218">
        <v>0.46506754588187599</v>
      </c>
      <c r="F2218">
        <v>-1.1044878280605701</v>
      </c>
      <c r="G2218" s="1">
        <v>2.53279431719937E-33</v>
      </c>
      <c r="H2218" s="1">
        <v>2.1476323592252599E-32</v>
      </c>
      <c r="I2218" t="s">
        <v>22</v>
      </c>
      <c r="J2218">
        <v>33.939599999999999</v>
      </c>
      <c r="K2218">
        <v>35.277799999999999</v>
      </c>
      <c r="L2218">
        <v>35.441699999999997</v>
      </c>
      <c r="M2218">
        <v>17.672999999999998</v>
      </c>
      <c r="N2218">
        <v>16.269200000000001</v>
      </c>
      <c r="O2218">
        <v>14.745699999999999</v>
      </c>
      <c r="P2218" t="s">
        <v>21930</v>
      </c>
      <c r="Q2218" t="s">
        <v>21931</v>
      </c>
    </row>
    <row r="2219" spans="1:21">
      <c r="A2219" t="s">
        <v>2151</v>
      </c>
      <c r="B2219">
        <v>300.66157308384402</v>
      </c>
      <c r="C2219">
        <v>35.830853094136202</v>
      </c>
      <c r="D2219">
        <v>565.49229307355097</v>
      </c>
      <c r="E2219">
        <v>15.7822726572506</v>
      </c>
      <c r="F2219">
        <v>3.9802330641970798</v>
      </c>
      <c r="G2219" s="1">
        <v>3.8256701633036296E-102</v>
      </c>
      <c r="H2219" s="1">
        <v>1.02454687872489E-100</v>
      </c>
      <c r="I2219" t="s">
        <v>33</v>
      </c>
      <c r="J2219">
        <v>0.66491100000000003</v>
      </c>
      <c r="K2219">
        <v>0.59344699999999995</v>
      </c>
      <c r="L2219">
        <v>0.62219100000000005</v>
      </c>
      <c r="M2219">
        <v>10.7018</v>
      </c>
      <c r="N2219">
        <v>9.6309000000000005</v>
      </c>
      <c r="O2219">
        <v>8.8084799999999994</v>
      </c>
      <c r="P2219" t="s">
        <v>2152</v>
      </c>
      <c r="Q2219" t="s">
        <v>2153</v>
      </c>
      <c r="R2219" t="s">
        <v>2154</v>
      </c>
      <c r="S2219" t="s">
        <v>2155</v>
      </c>
    </row>
    <row r="2220" spans="1:21">
      <c r="A2220" t="s">
        <v>2156</v>
      </c>
      <c r="B2220">
        <v>236.50372079778501</v>
      </c>
      <c r="C2220">
        <v>38.787309379990297</v>
      </c>
      <c r="D2220">
        <v>434.22013221558097</v>
      </c>
      <c r="E2220">
        <v>11.1949021253737</v>
      </c>
      <c r="F2220">
        <v>3.4847700099599401</v>
      </c>
      <c r="G2220" s="1">
        <v>5.9666010625640499E-36</v>
      </c>
      <c r="H2220" s="1">
        <v>5.4398942101446103E-35</v>
      </c>
      <c r="I2220" t="s">
        <v>33</v>
      </c>
      <c r="J2220">
        <v>0.59869099999999997</v>
      </c>
      <c r="K2220">
        <v>0.41794199999999998</v>
      </c>
      <c r="L2220">
        <v>0.686917</v>
      </c>
      <c r="M2220">
        <v>8.6254200000000001</v>
      </c>
      <c r="N2220">
        <v>6.9731399999999999</v>
      </c>
      <c r="O2220">
        <v>5.7722300000000004</v>
      </c>
      <c r="P2220" t="s">
        <v>2157</v>
      </c>
      <c r="Q2220" t="s">
        <v>2153</v>
      </c>
    </row>
    <row r="2221" spans="1:21">
      <c r="A2221" t="s">
        <v>2158</v>
      </c>
      <c r="B2221">
        <v>7.6493434001997898</v>
      </c>
      <c r="C2221">
        <v>0.68131923903252301</v>
      </c>
      <c r="D2221">
        <v>14.617367561367001</v>
      </c>
      <c r="E2221">
        <v>21.454505793970799</v>
      </c>
      <c r="F2221">
        <v>4.4232087637760698</v>
      </c>
      <c r="G2221" s="1">
        <v>5.1906535536880799E-5</v>
      </c>
      <c r="H2221">
        <v>1.22496728298819E-4</v>
      </c>
      <c r="I2221" t="s">
        <v>33</v>
      </c>
      <c r="J2221">
        <v>8.2941799999999996E-2</v>
      </c>
      <c r="K2221">
        <v>0</v>
      </c>
      <c r="L2221">
        <v>0</v>
      </c>
      <c r="M2221">
        <v>0.121655</v>
      </c>
      <c r="N2221">
        <v>0.41390700000000002</v>
      </c>
      <c r="O2221">
        <v>0.41489799999999999</v>
      </c>
      <c r="P2221" t="s">
        <v>2159</v>
      </c>
      <c r="Q2221" t="s">
        <v>1921</v>
      </c>
      <c r="R2221" t="s">
        <v>1922</v>
      </c>
      <c r="S2221" t="s">
        <v>1923</v>
      </c>
    </row>
    <row r="2222" spans="1:21">
      <c r="A2222" t="s">
        <v>14641</v>
      </c>
      <c r="B2222">
        <v>94.007438988921393</v>
      </c>
      <c r="C2222">
        <v>52.893436433067997</v>
      </c>
      <c r="D2222">
        <v>135.121441544775</v>
      </c>
      <c r="E2222">
        <v>2.5545975201622402</v>
      </c>
      <c r="F2222">
        <v>1.35309601076952</v>
      </c>
      <c r="G2222" s="1">
        <v>9.4881289511999902E-9</v>
      </c>
      <c r="H2222" s="1">
        <v>3.0397966778662699E-8</v>
      </c>
      <c r="I2222" t="s">
        <v>33</v>
      </c>
      <c r="J2222">
        <v>0.60929900000000004</v>
      </c>
      <c r="K2222">
        <v>6.1438499999999996</v>
      </c>
      <c r="L2222">
        <v>1.76597</v>
      </c>
      <c r="M2222">
        <v>2.2637800000000001</v>
      </c>
      <c r="N2222">
        <v>2.2482199999999999</v>
      </c>
      <c r="O2222">
        <v>2.84253</v>
      </c>
      <c r="P2222" t="s">
        <v>14642</v>
      </c>
      <c r="Q2222" t="s">
        <v>14643</v>
      </c>
    </row>
    <row r="2223" spans="1:21">
      <c r="A2223" t="s">
        <v>21932</v>
      </c>
      <c r="B2223">
        <v>38.402933214509403</v>
      </c>
      <c r="C2223">
        <v>51.897822441593</v>
      </c>
      <c r="D2223">
        <v>24.908043987425899</v>
      </c>
      <c r="E2223">
        <v>0.47994391316626001</v>
      </c>
      <c r="F2223">
        <v>-1.05906227431335</v>
      </c>
      <c r="G2223">
        <v>3.61155199933617E-3</v>
      </c>
      <c r="H2223">
        <v>6.9414735889963804E-3</v>
      </c>
      <c r="I2223" t="s">
        <v>22</v>
      </c>
      <c r="J2223">
        <v>0.50884799999999997</v>
      </c>
      <c r="K2223">
        <v>0.44479600000000002</v>
      </c>
      <c r="L2223">
        <v>0.336059</v>
      </c>
      <c r="M2223">
        <v>0.17704</v>
      </c>
      <c r="N2223">
        <v>0.20698800000000001</v>
      </c>
      <c r="O2223">
        <v>0.19680700000000001</v>
      </c>
      <c r="P2223" t="s">
        <v>21933</v>
      </c>
      <c r="Q2223" t="s">
        <v>21934</v>
      </c>
    </row>
    <row r="2224" spans="1:21">
      <c r="A2224" t="s">
        <v>14644</v>
      </c>
      <c r="B2224">
        <v>40.992390952791197</v>
      </c>
      <c r="C2224">
        <v>61.435933051272698</v>
      </c>
      <c r="D2224">
        <v>20.548848854309799</v>
      </c>
      <c r="E2224">
        <v>0.33447606040524103</v>
      </c>
      <c r="F2224">
        <v>-1.58002513894019</v>
      </c>
      <c r="G2224">
        <v>8.2105662700225699E-4</v>
      </c>
      <c r="H2224">
        <v>1.70959413944256E-3</v>
      </c>
      <c r="I2224" t="s">
        <v>22</v>
      </c>
      <c r="J2224">
        <v>0.71571200000000001</v>
      </c>
      <c r="K2224">
        <v>1.2359899999999999</v>
      </c>
      <c r="L2224">
        <v>0.56228</v>
      </c>
      <c r="M2224">
        <v>0.28229300000000002</v>
      </c>
      <c r="N2224">
        <v>0.40270600000000001</v>
      </c>
      <c r="O2224">
        <v>0.130194</v>
      </c>
      <c r="P2224" t="s">
        <v>14645</v>
      </c>
      <c r="Q2224" t="s">
        <v>14646</v>
      </c>
      <c r="R2224" t="s">
        <v>14647</v>
      </c>
      <c r="S2224" t="s">
        <v>14648</v>
      </c>
    </row>
    <row r="2225" spans="1:21">
      <c r="A2225" t="s">
        <v>2160</v>
      </c>
      <c r="B2225">
        <v>3177.91100895926</v>
      </c>
      <c r="C2225">
        <v>22.541282053065899</v>
      </c>
      <c r="D2225">
        <v>6333.28073586546</v>
      </c>
      <c r="E2225">
        <v>280.96364354768599</v>
      </c>
      <c r="F2225">
        <v>8.1342396488085207</v>
      </c>
      <c r="G2225" s="1">
        <v>1.5035823021371999E-206</v>
      </c>
      <c r="H2225" s="1">
        <v>1.09874843405423E-204</v>
      </c>
      <c r="I2225" t="s">
        <v>33</v>
      </c>
      <c r="J2225">
        <v>0.83313499999999996</v>
      </c>
      <c r="K2225">
        <v>0.75223600000000002</v>
      </c>
      <c r="L2225">
        <v>0.63793200000000005</v>
      </c>
      <c r="M2225">
        <v>166.363</v>
      </c>
      <c r="N2225">
        <v>211.78700000000001</v>
      </c>
      <c r="O2225">
        <v>215.28700000000001</v>
      </c>
      <c r="P2225" t="s">
        <v>2161</v>
      </c>
      <c r="Q2225" t="s">
        <v>2162</v>
      </c>
      <c r="R2225" t="s">
        <v>2163</v>
      </c>
      <c r="S2225" t="s">
        <v>2164</v>
      </c>
    </row>
    <row r="2226" spans="1:21">
      <c r="A2226" t="s">
        <v>2165</v>
      </c>
      <c r="B2226">
        <v>1548.35387803665</v>
      </c>
      <c r="C2226">
        <v>864.12091095895505</v>
      </c>
      <c r="D2226">
        <v>2232.5868451143401</v>
      </c>
      <c r="E2226">
        <v>2.58365098772664</v>
      </c>
      <c r="F2226">
        <v>1.36941119685718</v>
      </c>
      <c r="G2226" s="1">
        <v>1.00971279571098E-71</v>
      </c>
      <c r="H2226" s="1">
        <v>1.8194849411684099E-70</v>
      </c>
      <c r="I2226" t="s">
        <v>33</v>
      </c>
      <c r="J2226">
        <v>12.086399999999999</v>
      </c>
      <c r="K2226">
        <v>11.7653</v>
      </c>
      <c r="L2226">
        <v>11.82</v>
      </c>
      <c r="M2226">
        <v>31.837599999999998</v>
      </c>
      <c r="N2226">
        <v>29.456399999999999</v>
      </c>
      <c r="O2226">
        <v>29.920200000000001</v>
      </c>
      <c r="P2226" t="s">
        <v>2166</v>
      </c>
      <c r="Q2226" t="s">
        <v>2167</v>
      </c>
    </row>
    <row r="2227" spans="1:21">
      <c r="A2227" t="s">
        <v>21935</v>
      </c>
      <c r="B2227">
        <v>6.4756722029048603</v>
      </c>
      <c r="C2227">
        <v>0</v>
      </c>
      <c r="D2227">
        <v>12.951344405809699</v>
      </c>
      <c r="E2227" t="s">
        <v>1196</v>
      </c>
      <c r="F2227" t="s">
        <v>1196</v>
      </c>
      <c r="G2227" s="1">
        <v>9.5345875932483098E-6</v>
      </c>
      <c r="H2227" s="1">
        <v>2.4113386570611599E-5</v>
      </c>
      <c r="I2227" t="s">
        <v>33</v>
      </c>
      <c r="J2227">
        <v>0</v>
      </c>
      <c r="K2227">
        <v>0</v>
      </c>
      <c r="L2227">
        <v>0</v>
      </c>
      <c r="M2227">
        <v>0.25475900000000001</v>
      </c>
      <c r="N2227">
        <v>0.27084599999999998</v>
      </c>
      <c r="O2227">
        <v>0.29927599999999999</v>
      </c>
      <c r="P2227" t="s">
        <v>21936</v>
      </c>
      <c r="Q2227" t="s">
        <v>21937</v>
      </c>
      <c r="R2227" t="s">
        <v>21544</v>
      </c>
      <c r="S2227" t="s">
        <v>21545</v>
      </c>
    </row>
    <row r="2228" spans="1:21">
      <c r="A2228" t="s">
        <v>21938</v>
      </c>
      <c r="B2228">
        <v>1297.02706406385</v>
      </c>
      <c r="C2228">
        <v>1747.9700804076199</v>
      </c>
      <c r="D2228">
        <v>846.084047720081</v>
      </c>
      <c r="E2228">
        <v>0.48403806060729299</v>
      </c>
      <c r="F2228">
        <v>-1.04680760174593</v>
      </c>
      <c r="G2228" s="1">
        <v>1.6152449940543901E-39</v>
      </c>
      <c r="H2228" s="1">
        <v>1.6277818921371401E-38</v>
      </c>
      <c r="I2228" t="s">
        <v>22</v>
      </c>
      <c r="J2228">
        <v>33.283000000000001</v>
      </c>
      <c r="K2228">
        <v>31.808900000000001</v>
      </c>
      <c r="L2228">
        <v>33.541400000000003</v>
      </c>
      <c r="M2228">
        <v>15.3561</v>
      </c>
      <c r="N2228">
        <v>16.3734</v>
      </c>
      <c r="O2228">
        <v>16.403400000000001</v>
      </c>
      <c r="P2228" t="s">
        <v>21939</v>
      </c>
      <c r="Q2228" t="s">
        <v>21940</v>
      </c>
    </row>
    <row r="2229" spans="1:21">
      <c r="A2229" t="s">
        <v>2168</v>
      </c>
      <c r="B2229">
        <v>1.98927153893414</v>
      </c>
      <c r="C2229">
        <v>0</v>
      </c>
      <c r="D2229">
        <v>3.97854307786828</v>
      </c>
      <c r="E2229" t="s">
        <v>1196</v>
      </c>
      <c r="F2229" t="s">
        <v>1196</v>
      </c>
      <c r="G2229">
        <v>3.7710398472527398E-2</v>
      </c>
      <c r="H2229">
        <v>6.1845563842054002E-2</v>
      </c>
      <c r="I2229" t="s">
        <v>33</v>
      </c>
      <c r="J2229">
        <v>0</v>
      </c>
      <c r="K2229">
        <v>0</v>
      </c>
      <c r="L2229">
        <v>0</v>
      </c>
      <c r="M2229">
        <v>7.2079599999999994E-2</v>
      </c>
      <c r="N2229">
        <v>0.22012000000000001</v>
      </c>
      <c r="O2229">
        <v>0</v>
      </c>
      <c r="P2229" t="s">
        <v>2169</v>
      </c>
      <c r="Q2229" t="s">
        <v>2170</v>
      </c>
      <c r="R2229" t="s">
        <v>2171</v>
      </c>
      <c r="S2229" t="s">
        <v>2172</v>
      </c>
    </row>
    <row r="2230" spans="1:21">
      <c r="A2230" t="s">
        <v>2173</v>
      </c>
      <c r="B2230">
        <v>13148.2998202828</v>
      </c>
      <c r="C2230">
        <v>2487.1197045178101</v>
      </c>
      <c r="D2230">
        <v>23809.479936047701</v>
      </c>
      <c r="E2230">
        <v>9.5731137881293797</v>
      </c>
      <c r="F2230">
        <v>3.2589882576298601</v>
      </c>
      <c r="G2230">
        <v>0</v>
      </c>
      <c r="H2230">
        <v>0</v>
      </c>
      <c r="I2230" t="s">
        <v>33</v>
      </c>
      <c r="J2230">
        <v>297.76100000000002</v>
      </c>
      <c r="K2230">
        <v>349.911</v>
      </c>
      <c r="L2230">
        <v>391.803</v>
      </c>
      <c r="M2230">
        <v>3145.4</v>
      </c>
      <c r="N2230">
        <v>3224.08</v>
      </c>
      <c r="O2230">
        <v>3103.47</v>
      </c>
      <c r="P2230" t="s">
        <v>2174</v>
      </c>
      <c r="Q2230" t="s">
        <v>2175</v>
      </c>
      <c r="R2230" t="s">
        <v>2176</v>
      </c>
      <c r="S2230" t="s">
        <v>2177</v>
      </c>
    </row>
    <row r="2231" spans="1:21">
      <c r="A2231" t="s">
        <v>14666</v>
      </c>
      <c r="B2231">
        <v>30.844393708691101</v>
      </c>
      <c r="C2231">
        <v>51.075779193190399</v>
      </c>
      <c r="D2231">
        <v>10.6130082241918</v>
      </c>
      <c r="E2231">
        <v>0.20778945308007701</v>
      </c>
      <c r="F2231">
        <v>-2.2668056667050398</v>
      </c>
      <c r="G2231" s="1">
        <v>1.4138605265494199E-7</v>
      </c>
      <c r="H2231" s="1">
        <v>4.1603318043467502E-7</v>
      </c>
      <c r="I2231" t="s">
        <v>22</v>
      </c>
      <c r="J2231">
        <v>0.72812299999999996</v>
      </c>
      <c r="K2231">
        <v>0.52881</v>
      </c>
      <c r="L2231">
        <v>0.79726600000000003</v>
      </c>
      <c r="M2231">
        <v>8.0622299999999994E-2</v>
      </c>
      <c r="N2231">
        <v>0.231299</v>
      </c>
      <c r="O2231">
        <v>0.12182</v>
      </c>
      <c r="P2231" t="s">
        <v>14667</v>
      </c>
      <c r="Q2231" t="s">
        <v>14668</v>
      </c>
      <c r="R2231" t="s">
        <v>135</v>
      </c>
      <c r="S2231" t="s">
        <v>136</v>
      </c>
    </row>
    <row r="2232" spans="1:21">
      <c r="A2232" t="s">
        <v>2178</v>
      </c>
      <c r="B2232">
        <v>23.976864172015301</v>
      </c>
      <c r="C2232">
        <v>40.965434534274799</v>
      </c>
      <c r="D2232">
        <v>6.9882938097558496</v>
      </c>
      <c r="E2232">
        <v>0.170590008117915</v>
      </c>
      <c r="F2232">
        <v>-2.55139494800193</v>
      </c>
      <c r="G2232" s="1">
        <v>3.0100752870068302E-7</v>
      </c>
      <c r="H2232" s="1">
        <v>8.6200304891006999E-7</v>
      </c>
      <c r="I2232" t="s">
        <v>22</v>
      </c>
      <c r="J2232">
        <v>0.62893399999999999</v>
      </c>
      <c r="K2232">
        <v>1.3189</v>
      </c>
      <c r="L2232">
        <v>0.686307</v>
      </c>
      <c r="M2232">
        <v>0.105724</v>
      </c>
      <c r="N2232">
        <v>0.10917</v>
      </c>
      <c r="O2232">
        <v>0.16420299999999999</v>
      </c>
      <c r="P2232" t="s">
        <v>2179</v>
      </c>
      <c r="Q2232" t="s">
        <v>2180</v>
      </c>
      <c r="R2232" t="s">
        <v>2181</v>
      </c>
      <c r="S2232" t="s">
        <v>2182</v>
      </c>
    </row>
    <row r="2233" spans="1:21">
      <c r="A2233" t="s">
        <v>21941</v>
      </c>
      <c r="B2233">
        <v>9.1089029801904804</v>
      </c>
      <c r="C2233">
        <v>15.2271837492994</v>
      </c>
      <c r="D2233">
        <v>2.9906222110815599</v>
      </c>
      <c r="E2233">
        <v>0.196400218209697</v>
      </c>
      <c r="F2233">
        <v>-2.34813156233316</v>
      </c>
      <c r="G2233">
        <v>4.0211545517638099E-3</v>
      </c>
      <c r="H2233">
        <v>7.6800143803190703E-3</v>
      </c>
      <c r="I2233" t="s">
        <v>22</v>
      </c>
      <c r="J2233">
        <v>0.83295300000000005</v>
      </c>
      <c r="K2233">
        <v>0.53937000000000002</v>
      </c>
      <c r="L2233">
        <v>1.09335</v>
      </c>
      <c r="M2233">
        <v>5.1893399999999999E-2</v>
      </c>
      <c r="N2233">
        <v>0.214749</v>
      </c>
      <c r="O2233">
        <v>0.213201</v>
      </c>
      <c r="P2233" t="s">
        <v>21942</v>
      </c>
      <c r="Q2233" t="s">
        <v>21943</v>
      </c>
      <c r="R2233" t="s">
        <v>21944</v>
      </c>
      <c r="S2233" t="s">
        <v>21945</v>
      </c>
    </row>
    <row r="2234" spans="1:21">
      <c r="A2234" t="s">
        <v>14669</v>
      </c>
      <c r="B2234">
        <v>62.870396483489898</v>
      </c>
      <c r="C2234">
        <v>37.333965934455698</v>
      </c>
      <c r="D2234">
        <v>88.406827032524106</v>
      </c>
      <c r="E2234">
        <v>2.3679998848162298</v>
      </c>
      <c r="F2234">
        <v>1.24366901079158</v>
      </c>
      <c r="G2234">
        <v>2.0184868128237401E-3</v>
      </c>
      <c r="H2234">
        <v>4.0126910775232904E-3</v>
      </c>
      <c r="I2234" t="s">
        <v>33</v>
      </c>
      <c r="J2234">
        <v>1.5708800000000001</v>
      </c>
      <c r="K2234">
        <v>1.75023</v>
      </c>
      <c r="L2234">
        <v>2.7237100000000001</v>
      </c>
      <c r="M2234">
        <v>6.2720900000000004</v>
      </c>
      <c r="N2234">
        <v>3.4228000000000001</v>
      </c>
      <c r="O2234">
        <v>4.5407599999999997</v>
      </c>
      <c r="P2234" t="s">
        <v>14670</v>
      </c>
      <c r="Q2234" t="s">
        <v>14671</v>
      </c>
      <c r="R2234" t="s">
        <v>14672</v>
      </c>
      <c r="S2234" t="s">
        <v>14673</v>
      </c>
    </row>
    <row r="2235" spans="1:21">
      <c r="A2235" t="s">
        <v>2193</v>
      </c>
      <c r="B2235">
        <v>47.317689843441698</v>
      </c>
      <c r="C2235">
        <v>0.66984745112533595</v>
      </c>
      <c r="D2235">
        <v>93.965532235758005</v>
      </c>
      <c r="E2235">
        <v>140.279002447344</v>
      </c>
      <c r="F2235">
        <v>7.1321552662152801</v>
      </c>
      <c r="G2235" s="1">
        <v>6.8474563987112005E-35</v>
      </c>
      <c r="H2235" s="1">
        <v>6.0495571658601699E-34</v>
      </c>
      <c r="I2235" t="s">
        <v>33</v>
      </c>
      <c r="J2235">
        <v>2.6370600000000001E-2</v>
      </c>
      <c r="K2235">
        <v>2.59729E-2</v>
      </c>
      <c r="L2235">
        <v>0</v>
      </c>
      <c r="M2235">
        <v>2.2098399999999998</v>
      </c>
      <c r="N2235">
        <v>2.0869200000000001</v>
      </c>
      <c r="O2235">
        <v>1.7746999999999999</v>
      </c>
      <c r="P2235" t="s">
        <v>2194</v>
      </c>
      <c r="Q2235" t="s">
        <v>2195</v>
      </c>
      <c r="R2235" t="s">
        <v>2196</v>
      </c>
      <c r="S2235" t="s">
        <v>2197</v>
      </c>
    </row>
    <row r="2236" spans="1:21">
      <c r="A2236" t="s">
        <v>21946</v>
      </c>
      <c r="B2236">
        <v>17.143352710912598</v>
      </c>
      <c r="C2236">
        <v>3.7045039439738998</v>
      </c>
      <c r="D2236">
        <v>30.582201477851399</v>
      </c>
      <c r="E2236">
        <v>8.2554106947569306</v>
      </c>
      <c r="F2236">
        <v>3.0453399889181498</v>
      </c>
      <c r="G2236" s="1">
        <v>7.6526536393133002E-7</v>
      </c>
      <c r="H2236" s="1">
        <v>2.1160846020706199E-6</v>
      </c>
      <c r="I2236" t="s">
        <v>33</v>
      </c>
      <c r="J2236">
        <v>0.23880499999999999</v>
      </c>
      <c r="K2236">
        <v>2.9756100000000001E-2</v>
      </c>
      <c r="L2236">
        <v>5.8206300000000002E-2</v>
      </c>
      <c r="M2236">
        <v>1.0457399999999999</v>
      </c>
      <c r="N2236">
        <v>0.62928899999999999</v>
      </c>
      <c r="O2236">
        <v>0.96433999999999997</v>
      </c>
      <c r="P2236" t="s">
        <v>21947</v>
      </c>
      <c r="Q2236" t="s">
        <v>21948</v>
      </c>
      <c r="R2236" t="s">
        <v>21949</v>
      </c>
      <c r="S2236" t="s">
        <v>21950</v>
      </c>
    </row>
    <row r="2237" spans="1:21">
      <c r="A2237" t="s">
        <v>2198</v>
      </c>
      <c r="B2237">
        <v>13.2924548028589</v>
      </c>
      <c r="C2237">
        <v>6.3536466382453902</v>
      </c>
      <c r="D2237">
        <v>20.2312629674724</v>
      </c>
      <c r="E2237">
        <v>3.1841970634141901</v>
      </c>
      <c r="F2237">
        <v>1.6709296240765299</v>
      </c>
      <c r="G2237">
        <v>8.8525338003281693E-3</v>
      </c>
      <c r="H2237">
        <v>1.6144161841531501E-2</v>
      </c>
      <c r="I2237" t="s">
        <v>33</v>
      </c>
      <c r="J2237">
        <v>8.3288699999999993E-2</v>
      </c>
      <c r="K2237">
        <v>0.334424</v>
      </c>
      <c r="L2237">
        <v>8.1662100000000001E-2</v>
      </c>
      <c r="M2237">
        <v>0.407497</v>
      </c>
      <c r="N2237">
        <v>0.32220500000000002</v>
      </c>
      <c r="O2237">
        <v>0.16288900000000001</v>
      </c>
      <c r="P2237" t="s">
        <v>2199</v>
      </c>
      <c r="Q2237" t="s">
        <v>2200</v>
      </c>
      <c r="R2237" t="s">
        <v>2201</v>
      </c>
      <c r="S2237" t="s">
        <v>2202</v>
      </c>
    </row>
    <row r="2238" spans="1:21">
      <c r="A2238" t="s">
        <v>6534</v>
      </c>
      <c r="B2238">
        <v>25.709267074346499</v>
      </c>
      <c r="C2238">
        <v>34.822448331850502</v>
      </c>
      <c r="D2238">
        <v>16.596085816842599</v>
      </c>
      <c r="E2238">
        <v>0.47659158421847397</v>
      </c>
      <c r="F2238">
        <v>-1.0691746186287401</v>
      </c>
      <c r="G2238">
        <v>1.62993108609167E-2</v>
      </c>
      <c r="H2238">
        <v>2.85159502573929E-2</v>
      </c>
      <c r="I2238" t="s">
        <v>22</v>
      </c>
      <c r="J2238">
        <v>0.104911</v>
      </c>
      <c r="K2238">
        <v>0.102189</v>
      </c>
      <c r="L2238">
        <v>0.14325399999999999</v>
      </c>
      <c r="M2238">
        <v>3.3782800000000002E-2</v>
      </c>
      <c r="N2238">
        <v>3.6709899999999997E-2</v>
      </c>
      <c r="O2238">
        <v>2.9007999999999999E-2</v>
      </c>
      <c r="P2238" t="s">
        <v>6535</v>
      </c>
      <c r="Q2238" t="s">
        <v>6536</v>
      </c>
    </row>
    <row r="2239" spans="1:21">
      <c r="A2239" t="s">
        <v>21951</v>
      </c>
      <c r="B2239">
        <v>2782.9271871587298</v>
      </c>
      <c r="C2239">
        <v>3730.3006350229998</v>
      </c>
      <c r="D2239">
        <v>1835.55373929446</v>
      </c>
      <c r="E2239">
        <v>0.492065900013751</v>
      </c>
      <c r="F2239">
        <v>-1.0230765531920101</v>
      </c>
      <c r="G2239" s="1">
        <v>9.5467814620694707E-15</v>
      </c>
      <c r="H2239" s="1">
        <v>4.34656531062662E-14</v>
      </c>
      <c r="I2239" t="s">
        <v>22</v>
      </c>
      <c r="J2239">
        <v>67.467100000000002</v>
      </c>
      <c r="K2239">
        <v>73.890100000000004</v>
      </c>
      <c r="L2239">
        <v>60.418799999999997</v>
      </c>
      <c r="M2239">
        <v>33.497100000000003</v>
      </c>
      <c r="N2239">
        <v>33.7789</v>
      </c>
      <c r="O2239">
        <v>33.301200000000001</v>
      </c>
      <c r="P2239" t="s">
        <v>21952</v>
      </c>
      <c r="Q2239" t="s">
        <v>21953</v>
      </c>
      <c r="R2239" t="s">
        <v>21420</v>
      </c>
      <c r="S2239" t="s">
        <v>21421</v>
      </c>
      <c r="T2239" t="s">
        <v>611</v>
      </c>
      <c r="U2239" t="s">
        <v>612</v>
      </c>
    </row>
    <row r="2240" spans="1:21">
      <c r="A2240" t="s">
        <v>14674</v>
      </c>
      <c r="B2240">
        <v>4.8399082675968899</v>
      </c>
      <c r="C2240">
        <v>8.6861426246028994</v>
      </c>
      <c r="D2240">
        <v>0.99367391059088395</v>
      </c>
      <c r="E2240">
        <v>0.114397604729212</v>
      </c>
      <c r="F2240">
        <v>-3.1278712497768701</v>
      </c>
      <c r="G2240">
        <v>1.21725995945299E-2</v>
      </c>
      <c r="H2240">
        <v>2.1751529037067299E-2</v>
      </c>
      <c r="I2240" t="s">
        <v>22</v>
      </c>
      <c r="J2240">
        <v>0.35689199999999999</v>
      </c>
      <c r="K2240">
        <v>0.10915800000000001</v>
      </c>
      <c r="L2240">
        <v>0.109018</v>
      </c>
      <c r="M2240">
        <v>5.3178099999999999E-2</v>
      </c>
      <c r="N2240">
        <v>2.6867800000000001E-2</v>
      </c>
      <c r="O2240">
        <v>0</v>
      </c>
      <c r="P2240" t="s">
        <v>14675</v>
      </c>
      <c r="Q2240" t="s">
        <v>13535</v>
      </c>
      <c r="R2240" t="s">
        <v>13536</v>
      </c>
      <c r="S2240" t="s">
        <v>13537</v>
      </c>
      <c r="T2240" t="s">
        <v>8586</v>
      </c>
      <c r="U2240" t="s">
        <v>8587</v>
      </c>
    </row>
    <row r="2241" spans="1:21">
      <c r="A2241" t="s">
        <v>2203</v>
      </c>
      <c r="B2241">
        <v>5.3209805731210196</v>
      </c>
      <c r="C2241">
        <v>9.9820526835806707</v>
      </c>
      <c r="D2241">
        <v>0.65990846266135905</v>
      </c>
      <c r="E2241">
        <v>6.6109495068767996E-2</v>
      </c>
      <c r="F2241">
        <v>-3.9189986940652801</v>
      </c>
      <c r="G2241">
        <v>3.3423394265828898E-3</v>
      </c>
      <c r="H2241">
        <v>6.4556116272238501E-3</v>
      </c>
      <c r="I2241" t="s">
        <v>22</v>
      </c>
      <c r="J2241">
        <v>0.28534799999999999</v>
      </c>
      <c r="K2241">
        <v>5.9639900000000003E-2</v>
      </c>
      <c r="L2241">
        <v>0.25526100000000002</v>
      </c>
      <c r="M2241">
        <v>0</v>
      </c>
      <c r="N2241">
        <v>3.9488700000000002E-2</v>
      </c>
      <c r="O2241">
        <v>0</v>
      </c>
      <c r="P2241" t="s">
        <v>2204</v>
      </c>
      <c r="Q2241" t="s">
        <v>2205</v>
      </c>
      <c r="R2241" t="s">
        <v>2206</v>
      </c>
      <c r="S2241" t="s">
        <v>2207</v>
      </c>
    </row>
    <row r="2242" spans="1:21">
      <c r="A2242" t="s">
        <v>6537</v>
      </c>
      <c r="B2242">
        <v>38.735816508430702</v>
      </c>
      <c r="C2242">
        <v>63.540062615274401</v>
      </c>
      <c r="D2242">
        <v>13.931570401587001</v>
      </c>
      <c r="E2242">
        <v>0.21925647895471101</v>
      </c>
      <c r="F2242">
        <v>-2.1893086204375201</v>
      </c>
      <c r="G2242" s="1">
        <v>9.8007061428506393E-7</v>
      </c>
      <c r="H2242" s="1">
        <v>2.6885845827076801E-6</v>
      </c>
      <c r="I2242" t="s">
        <v>22</v>
      </c>
      <c r="J2242">
        <v>0.65425500000000003</v>
      </c>
      <c r="K2242">
        <v>0.99545399999999995</v>
      </c>
      <c r="L2242">
        <v>0.64795400000000003</v>
      </c>
      <c r="M2242">
        <v>0.28065299999999999</v>
      </c>
      <c r="N2242">
        <v>0.18451999999999999</v>
      </c>
      <c r="O2242">
        <v>7.2445700000000002E-2</v>
      </c>
      <c r="P2242" t="s">
        <v>6538</v>
      </c>
      <c r="Q2242" t="s">
        <v>6539</v>
      </c>
      <c r="R2242" t="s">
        <v>6540</v>
      </c>
      <c r="S2242" t="s">
        <v>6541</v>
      </c>
    </row>
    <row r="2243" spans="1:21">
      <c r="A2243" t="s">
        <v>6542</v>
      </c>
      <c r="B2243">
        <v>47.6202882690203</v>
      </c>
      <c r="C2243">
        <v>5.9431233187180696</v>
      </c>
      <c r="D2243">
        <v>89.297453219322605</v>
      </c>
      <c r="E2243">
        <v>15.025340789762399</v>
      </c>
      <c r="F2243">
        <v>3.9093258079618902</v>
      </c>
      <c r="G2243" s="1">
        <v>1.9925366320962101E-22</v>
      </c>
      <c r="H2243" s="1">
        <v>1.215413913756E-21</v>
      </c>
      <c r="I2243" t="s">
        <v>33</v>
      </c>
      <c r="J2243">
        <v>8.1759100000000001E-2</v>
      </c>
      <c r="K2243">
        <v>0.40103100000000003</v>
      </c>
      <c r="L2243">
        <v>0.11916599999999999</v>
      </c>
      <c r="M2243">
        <v>1.8769400000000001</v>
      </c>
      <c r="N2243">
        <v>3.25705</v>
      </c>
      <c r="O2243">
        <v>2.00956</v>
      </c>
      <c r="P2243" t="s">
        <v>6543</v>
      </c>
      <c r="Q2243" t="s">
        <v>6544</v>
      </c>
      <c r="R2243" t="s">
        <v>1588</v>
      </c>
      <c r="S2243" t="s">
        <v>1589</v>
      </c>
      <c r="T2243" t="s">
        <v>1590</v>
      </c>
      <c r="U2243" t="s">
        <v>1591</v>
      </c>
    </row>
    <row r="2244" spans="1:21">
      <c r="A2244" t="s">
        <v>6545</v>
      </c>
      <c r="B2244">
        <v>14.7909310529528</v>
      </c>
      <c r="C2244">
        <v>3.02318470494138</v>
      </c>
      <c r="D2244">
        <v>26.558677400964299</v>
      </c>
      <c r="E2244">
        <v>8.7849999232776703</v>
      </c>
      <c r="F2244">
        <v>3.1350422736341201</v>
      </c>
      <c r="G2244" s="1">
        <v>2.96958225759112E-6</v>
      </c>
      <c r="H2244" s="1">
        <v>7.85876633054288E-6</v>
      </c>
      <c r="I2244" t="s">
        <v>33</v>
      </c>
      <c r="J2244">
        <v>0.55921500000000002</v>
      </c>
      <c r="K2244">
        <v>0</v>
      </c>
      <c r="L2244">
        <v>0.181921</v>
      </c>
      <c r="M2244">
        <v>1.7629300000000001</v>
      </c>
      <c r="N2244">
        <v>1.7776099999999999</v>
      </c>
      <c r="O2244">
        <v>1.1751199999999999</v>
      </c>
      <c r="P2244" t="s">
        <v>6546</v>
      </c>
      <c r="Q2244" t="s">
        <v>6544</v>
      </c>
      <c r="R2244" t="s">
        <v>1588</v>
      </c>
      <c r="S2244" t="s">
        <v>1589</v>
      </c>
      <c r="T2244" t="s">
        <v>1590</v>
      </c>
      <c r="U2244" t="s">
        <v>1591</v>
      </c>
    </row>
    <row r="2245" spans="1:21">
      <c r="A2245" t="s">
        <v>21954</v>
      </c>
      <c r="B2245">
        <v>389.44638998310199</v>
      </c>
      <c r="C2245">
        <v>203.891773764562</v>
      </c>
      <c r="D2245">
        <v>575.00100620164096</v>
      </c>
      <c r="E2245">
        <v>2.8201285200726498</v>
      </c>
      <c r="F2245">
        <v>1.49576091122211</v>
      </c>
      <c r="G2245" s="1">
        <v>2.3226047642222701E-33</v>
      </c>
      <c r="H2245" s="1">
        <v>1.97170569067836E-32</v>
      </c>
      <c r="I2245" t="s">
        <v>33</v>
      </c>
      <c r="J2245">
        <v>1.4543999999999999</v>
      </c>
      <c r="K2245">
        <v>1.20913</v>
      </c>
      <c r="L2245">
        <v>1.22949</v>
      </c>
      <c r="M2245">
        <v>3.27156</v>
      </c>
      <c r="N2245">
        <v>3.5373000000000001</v>
      </c>
      <c r="O2245">
        <v>3.5854599999999999</v>
      </c>
      <c r="P2245" t="s">
        <v>21955</v>
      </c>
      <c r="Q2245" t="s">
        <v>21956</v>
      </c>
      <c r="R2245" t="s">
        <v>21957</v>
      </c>
      <c r="S2245" t="s">
        <v>21958</v>
      </c>
      <c r="T2245" t="s">
        <v>3043</v>
      </c>
      <c r="U2245" t="s">
        <v>3044</v>
      </c>
    </row>
    <row r="2246" spans="1:21">
      <c r="A2246" t="s">
        <v>14687</v>
      </c>
      <c r="B2246">
        <v>17.936404879551301</v>
      </c>
      <c r="C2246">
        <v>25.219638884999299</v>
      </c>
      <c r="D2246">
        <v>10.653170874103299</v>
      </c>
      <c r="E2246">
        <v>0.42241567861781698</v>
      </c>
      <c r="F2246">
        <v>-1.2432647113169699</v>
      </c>
      <c r="G2246">
        <v>2.0794700554626601E-2</v>
      </c>
      <c r="H2246">
        <v>3.5782337648252303E-2</v>
      </c>
      <c r="I2246" t="s">
        <v>22</v>
      </c>
      <c r="J2246">
        <v>0.19054499999999999</v>
      </c>
      <c r="K2246">
        <v>0.17022300000000001</v>
      </c>
      <c r="L2246">
        <v>0.187529</v>
      </c>
      <c r="M2246">
        <v>5.2358500000000002E-2</v>
      </c>
      <c r="N2246">
        <v>5.2040700000000002E-2</v>
      </c>
      <c r="O2246">
        <v>0.12682099999999999</v>
      </c>
      <c r="P2246" t="s">
        <v>14688</v>
      </c>
      <c r="Q2246" t="s">
        <v>14689</v>
      </c>
    </row>
    <row r="2247" spans="1:21">
      <c r="A2247" t="s">
        <v>14690</v>
      </c>
      <c r="B2247">
        <v>5077.57944737251</v>
      </c>
      <c r="C2247">
        <v>8983.7149291866899</v>
      </c>
      <c r="D2247">
        <v>1171.4439655583301</v>
      </c>
      <c r="E2247">
        <v>0.13039638666098899</v>
      </c>
      <c r="F2247">
        <v>-2.9390242024540898</v>
      </c>
      <c r="G2247">
        <v>0</v>
      </c>
      <c r="H2247">
        <v>0</v>
      </c>
      <c r="I2247" t="s">
        <v>22</v>
      </c>
      <c r="J2247">
        <v>163.12299999999999</v>
      </c>
      <c r="K2247">
        <v>160.69300000000001</v>
      </c>
      <c r="L2247">
        <v>165.77600000000001</v>
      </c>
      <c r="M2247">
        <v>21.516999999999999</v>
      </c>
      <c r="N2247">
        <v>21.460899999999999</v>
      </c>
      <c r="O2247">
        <v>20.425599999999999</v>
      </c>
      <c r="P2247" t="s">
        <v>14691</v>
      </c>
      <c r="Q2247" t="s">
        <v>1995</v>
      </c>
      <c r="R2247" t="s">
        <v>14692</v>
      </c>
      <c r="S2247" t="s">
        <v>14693</v>
      </c>
    </row>
    <row r="2248" spans="1:21">
      <c r="A2248" t="s">
        <v>21959</v>
      </c>
      <c r="B2248">
        <v>3.8039051874443102</v>
      </c>
      <c r="C2248">
        <v>6.6036012902920698</v>
      </c>
      <c r="D2248">
        <v>1.0042090845965499</v>
      </c>
      <c r="E2248">
        <v>0.15206991464988001</v>
      </c>
      <c r="F2248">
        <v>-2.7171933348469</v>
      </c>
      <c r="G2248">
        <v>4.8032955780087497E-2</v>
      </c>
      <c r="H2248">
        <v>7.7224460249202001E-2</v>
      </c>
      <c r="I2248" t="s">
        <v>22</v>
      </c>
      <c r="J2248">
        <v>0.19484399999999999</v>
      </c>
      <c r="K2248">
        <v>0.11784699999999999</v>
      </c>
      <c r="L2248">
        <v>0.23675399999999999</v>
      </c>
      <c r="M2248">
        <v>0</v>
      </c>
      <c r="N2248">
        <v>0</v>
      </c>
      <c r="O2248">
        <v>0.11654299999999999</v>
      </c>
      <c r="P2248" t="s">
        <v>21960</v>
      </c>
      <c r="Q2248" t="s">
        <v>21961</v>
      </c>
      <c r="R2248" t="s">
        <v>21962</v>
      </c>
      <c r="S2248" t="s">
        <v>21963</v>
      </c>
    </row>
    <row r="2249" spans="1:21">
      <c r="A2249" t="s">
        <v>6547</v>
      </c>
      <c r="B2249">
        <v>3.8154896799553102</v>
      </c>
      <c r="C2249">
        <v>0</v>
      </c>
      <c r="D2249">
        <v>7.6309793599106204</v>
      </c>
      <c r="E2249" t="s">
        <v>1196</v>
      </c>
      <c r="F2249" t="s">
        <v>1196</v>
      </c>
      <c r="G2249">
        <v>1.29225413381465E-3</v>
      </c>
      <c r="H2249">
        <v>2.63746801599055E-3</v>
      </c>
      <c r="I2249" t="s">
        <v>33</v>
      </c>
      <c r="J2249">
        <v>0</v>
      </c>
      <c r="K2249">
        <v>0</v>
      </c>
      <c r="L2249">
        <v>0</v>
      </c>
      <c r="M2249">
        <v>8.8499300000000003E-2</v>
      </c>
      <c r="N2249">
        <v>0.27394099999999999</v>
      </c>
      <c r="O2249">
        <v>8.8492699999999994E-2</v>
      </c>
      <c r="P2249" t="s">
        <v>6548</v>
      </c>
      <c r="Q2249" t="s">
        <v>2190</v>
      </c>
    </row>
    <row r="2250" spans="1:21">
      <c r="A2250" t="s">
        <v>21964</v>
      </c>
      <c r="B2250">
        <v>78.996486218544106</v>
      </c>
      <c r="C2250">
        <v>45.337756347458203</v>
      </c>
      <c r="D2250">
        <v>112.65521608963</v>
      </c>
      <c r="E2250">
        <v>2.48479909826737</v>
      </c>
      <c r="F2250">
        <v>1.3131292112844799</v>
      </c>
      <c r="G2250" s="1">
        <v>2.9146465443600098E-7</v>
      </c>
      <c r="H2250" s="1">
        <v>8.3566226435495404E-7</v>
      </c>
      <c r="I2250" t="s">
        <v>33</v>
      </c>
      <c r="J2250">
        <v>0.14663899999999999</v>
      </c>
      <c r="K2250">
        <v>0.110458</v>
      </c>
      <c r="L2250">
        <v>0.19605400000000001</v>
      </c>
      <c r="M2250">
        <v>0.346829</v>
      </c>
      <c r="N2250">
        <v>0.35018300000000002</v>
      </c>
      <c r="O2250">
        <v>0.43453199999999997</v>
      </c>
      <c r="P2250" t="s">
        <v>21965</v>
      </c>
      <c r="Q2250" t="s">
        <v>21966</v>
      </c>
    </row>
    <row r="2251" spans="1:21">
      <c r="A2251" t="s">
        <v>14702</v>
      </c>
      <c r="B2251">
        <v>59.276250117279403</v>
      </c>
      <c r="C2251">
        <v>97.972118296043803</v>
      </c>
      <c r="D2251">
        <v>20.580381938515</v>
      </c>
      <c r="E2251">
        <v>0.210063661952546</v>
      </c>
      <c r="F2251">
        <v>-2.2511014771646698</v>
      </c>
      <c r="G2251" s="1">
        <v>4.3592435447013998E-13</v>
      </c>
      <c r="H2251" s="1">
        <v>1.8195212292493599E-12</v>
      </c>
      <c r="I2251" t="s">
        <v>22</v>
      </c>
      <c r="J2251">
        <v>5.98109</v>
      </c>
      <c r="K2251">
        <v>6.2428699999999999</v>
      </c>
      <c r="L2251">
        <v>4.7651000000000003</v>
      </c>
      <c r="M2251">
        <v>0.89915299999999998</v>
      </c>
      <c r="N2251">
        <v>1.2827900000000001</v>
      </c>
      <c r="O2251">
        <v>1.0409600000000001</v>
      </c>
      <c r="P2251" t="s">
        <v>14703</v>
      </c>
      <c r="Q2251" t="s">
        <v>14704</v>
      </c>
      <c r="R2251" t="s">
        <v>1927</v>
      </c>
      <c r="S2251" t="s">
        <v>1928</v>
      </c>
      <c r="T2251" t="s">
        <v>1116</v>
      </c>
      <c r="U2251" t="s">
        <v>1117</v>
      </c>
    </row>
    <row r="2252" spans="1:21">
      <c r="A2252" t="s">
        <v>21967</v>
      </c>
      <c r="B2252">
        <v>1202.70250228128</v>
      </c>
      <c r="C2252">
        <v>1610.4265168854899</v>
      </c>
      <c r="D2252">
        <v>794.97848767707296</v>
      </c>
      <c r="E2252">
        <v>0.49364468315793297</v>
      </c>
      <c r="F2252">
        <v>-1.01845510628997</v>
      </c>
      <c r="G2252" s="1">
        <v>1.44024093954807E-15</v>
      </c>
      <c r="H2252" s="1">
        <v>6.8022032292653703E-15</v>
      </c>
      <c r="I2252" t="s">
        <v>22</v>
      </c>
      <c r="J2252">
        <v>81.829400000000007</v>
      </c>
      <c r="K2252">
        <v>74.958699999999993</v>
      </c>
      <c r="L2252">
        <v>95.025300000000001</v>
      </c>
      <c r="M2252">
        <v>38.811900000000001</v>
      </c>
      <c r="N2252">
        <v>40.174100000000003</v>
      </c>
      <c r="O2252">
        <v>40.217199999999998</v>
      </c>
      <c r="P2252" t="s">
        <v>21968</v>
      </c>
      <c r="Q2252" t="s">
        <v>21969</v>
      </c>
      <c r="R2252" t="s">
        <v>21970</v>
      </c>
      <c r="S2252" t="s">
        <v>21971</v>
      </c>
    </row>
    <row r="2253" spans="1:21">
      <c r="A2253" t="s">
        <v>14710</v>
      </c>
      <c r="B2253">
        <v>432.24635086561898</v>
      </c>
      <c r="C2253">
        <v>774.107047786522</v>
      </c>
      <c r="D2253">
        <v>90.385653944717305</v>
      </c>
      <c r="E2253">
        <v>0.116761182065408</v>
      </c>
      <c r="F2253">
        <v>-3.0983673733224402</v>
      </c>
      <c r="G2253" s="1">
        <v>3.6211171351280003E-120</v>
      </c>
      <c r="H2253" s="1">
        <v>1.1967792131598001E-118</v>
      </c>
      <c r="I2253" t="s">
        <v>22</v>
      </c>
      <c r="J2253">
        <v>8.68154</v>
      </c>
      <c r="K2253">
        <v>9.4660799999999998</v>
      </c>
      <c r="L2253">
        <v>9.6402300000000007</v>
      </c>
      <c r="M2253">
        <v>1.21482</v>
      </c>
      <c r="N2253">
        <v>0.87665899999999997</v>
      </c>
      <c r="O2253">
        <v>1.1016900000000001</v>
      </c>
      <c r="P2253" t="s">
        <v>14711</v>
      </c>
      <c r="Q2253" t="s">
        <v>14712</v>
      </c>
      <c r="R2253" t="s">
        <v>14713</v>
      </c>
      <c r="S2253" t="s">
        <v>14714</v>
      </c>
      <c r="T2253" t="s">
        <v>9934</v>
      </c>
      <c r="U2253" t="s">
        <v>9935</v>
      </c>
    </row>
    <row r="2254" spans="1:21">
      <c r="A2254" t="s">
        <v>6557</v>
      </c>
      <c r="B2254">
        <v>161.14017830241099</v>
      </c>
      <c r="C2254">
        <v>63.173360502240001</v>
      </c>
      <c r="D2254">
        <v>259.106996102582</v>
      </c>
      <c r="E2254">
        <v>4.1015230793903203</v>
      </c>
      <c r="F2254">
        <v>2.0361597465715802</v>
      </c>
      <c r="G2254" s="1">
        <v>6.6999277662617896E-27</v>
      </c>
      <c r="H2254" s="1">
        <v>4.6796517568193502E-26</v>
      </c>
      <c r="I2254" t="s">
        <v>33</v>
      </c>
      <c r="J2254">
        <v>1.1769799999999999</v>
      </c>
      <c r="K2254">
        <v>1.5177799999999999</v>
      </c>
      <c r="L2254">
        <v>1.8200700000000001</v>
      </c>
      <c r="M2254">
        <v>4.51044</v>
      </c>
      <c r="N2254">
        <v>5.4797599999999997</v>
      </c>
      <c r="O2254">
        <v>4.8182</v>
      </c>
      <c r="P2254" t="s">
        <v>6558</v>
      </c>
      <c r="Q2254" t="s">
        <v>6559</v>
      </c>
      <c r="R2254" t="s">
        <v>6560</v>
      </c>
      <c r="S2254" t="s">
        <v>6561</v>
      </c>
    </row>
    <row r="2255" spans="1:21">
      <c r="A2255" t="s">
        <v>6562</v>
      </c>
      <c r="B2255">
        <v>395.709950892667</v>
      </c>
      <c r="C2255">
        <v>256.601302854339</v>
      </c>
      <c r="D2255">
        <v>534.81859893099499</v>
      </c>
      <c r="E2255">
        <v>2.0842396082243799</v>
      </c>
      <c r="F2255">
        <v>1.0595211421683399</v>
      </c>
      <c r="G2255" s="1">
        <v>3.08321211364103E-18</v>
      </c>
      <c r="H2255" s="1">
        <v>1.61980023687022E-17</v>
      </c>
      <c r="I2255" t="s">
        <v>33</v>
      </c>
      <c r="J2255">
        <v>4.8613999999999997</v>
      </c>
      <c r="K2255">
        <v>6.3015299999999996</v>
      </c>
      <c r="L2255">
        <v>5.8817700000000004</v>
      </c>
      <c r="M2255">
        <v>11.726599999999999</v>
      </c>
      <c r="N2255">
        <v>10.905799999999999</v>
      </c>
      <c r="O2255">
        <v>12.601000000000001</v>
      </c>
      <c r="P2255" t="s">
        <v>6563</v>
      </c>
      <c r="Q2255" t="s">
        <v>6564</v>
      </c>
      <c r="R2255" t="s">
        <v>6560</v>
      </c>
      <c r="S2255" t="s">
        <v>6561</v>
      </c>
    </row>
    <row r="2256" spans="1:21">
      <c r="A2256" t="s">
        <v>21972</v>
      </c>
      <c r="B2256">
        <v>5.32925781885689</v>
      </c>
      <c r="C2256">
        <v>1.67618626827523</v>
      </c>
      <c r="D2256">
        <v>8.9823293694385509</v>
      </c>
      <c r="E2256">
        <v>5.3587894969938201</v>
      </c>
      <c r="F2256">
        <v>2.4219071454748802</v>
      </c>
      <c r="G2256">
        <v>2.8134613944962701E-2</v>
      </c>
      <c r="H2256">
        <v>4.7347940746169097E-2</v>
      </c>
      <c r="I2256" t="s">
        <v>33</v>
      </c>
      <c r="J2256">
        <v>0.216278</v>
      </c>
      <c r="K2256">
        <v>7.4085300000000007E-2</v>
      </c>
      <c r="L2256">
        <v>7.3346900000000007E-2</v>
      </c>
      <c r="M2256">
        <v>0.76969399999999999</v>
      </c>
      <c r="N2256">
        <v>0.36834899999999998</v>
      </c>
      <c r="O2256">
        <v>0.77703699999999998</v>
      </c>
      <c r="P2256" t="s">
        <v>21973</v>
      </c>
      <c r="Q2256" t="s">
        <v>21974</v>
      </c>
    </row>
    <row r="2257" spans="1:21">
      <c r="A2257" t="s">
        <v>14715</v>
      </c>
      <c r="B2257">
        <v>96.422370025189196</v>
      </c>
      <c r="C2257">
        <v>139.994019779029</v>
      </c>
      <c r="D2257">
        <v>52.850720271349502</v>
      </c>
      <c r="E2257">
        <v>0.37752127094264998</v>
      </c>
      <c r="F2257">
        <v>-1.40537016139286</v>
      </c>
      <c r="G2257" s="1">
        <v>1.62960948779716E-9</v>
      </c>
      <c r="H2257" s="1">
        <v>5.4767231734565098E-9</v>
      </c>
      <c r="I2257" t="s">
        <v>22</v>
      </c>
      <c r="J2257">
        <v>2.2703700000000002</v>
      </c>
      <c r="K2257">
        <v>2.16811</v>
      </c>
      <c r="L2257">
        <v>2.6172300000000002</v>
      </c>
      <c r="M2257">
        <v>0.60570599999999997</v>
      </c>
      <c r="N2257">
        <v>0.79937800000000003</v>
      </c>
      <c r="O2257">
        <v>1.08839</v>
      </c>
      <c r="P2257" t="s">
        <v>14716</v>
      </c>
      <c r="Q2257" t="s">
        <v>14717</v>
      </c>
    </row>
    <row r="2258" spans="1:21">
      <c r="A2258" t="s">
        <v>21975</v>
      </c>
      <c r="B2258">
        <v>297.294928038482</v>
      </c>
      <c r="C2258">
        <v>188.61709787039501</v>
      </c>
      <c r="D2258">
        <v>405.97275820656898</v>
      </c>
      <c r="E2258">
        <v>2.15236456710582</v>
      </c>
      <c r="F2258">
        <v>1.10592246200685</v>
      </c>
      <c r="G2258" s="1">
        <v>9.1412856829384393E-16</v>
      </c>
      <c r="H2258" s="1">
        <v>4.3470430477858299E-15</v>
      </c>
      <c r="I2258" t="s">
        <v>33</v>
      </c>
      <c r="J2258">
        <v>1.54599</v>
      </c>
      <c r="K2258">
        <v>1.70594</v>
      </c>
      <c r="L2258">
        <v>2.3563000000000001</v>
      </c>
      <c r="M2258">
        <v>4.0916300000000003</v>
      </c>
      <c r="N2258">
        <v>4.0829000000000004</v>
      </c>
      <c r="O2258">
        <v>3.9815200000000002</v>
      </c>
      <c r="P2258" t="s">
        <v>21976</v>
      </c>
      <c r="Q2258" t="s">
        <v>21977</v>
      </c>
      <c r="R2258" t="s">
        <v>21978</v>
      </c>
      <c r="S2258" t="s">
        <v>21979</v>
      </c>
      <c r="T2258" t="s">
        <v>21980</v>
      </c>
      <c r="U2258" t="s">
        <v>21981</v>
      </c>
    </row>
    <row r="2259" spans="1:21">
      <c r="A2259" t="s">
        <v>14721</v>
      </c>
      <c r="B2259">
        <v>292.66520281877399</v>
      </c>
      <c r="C2259">
        <v>136.46750447873501</v>
      </c>
      <c r="D2259">
        <v>448.86290115881297</v>
      </c>
      <c r="E2259">
        <v>3.28915592670457</v>
      </c>
      <c r="F2259">
        <v>1.71771740262488</v>
      </c>
      <c r="G2259" s="1">
        <v>1.3498670699620601E-33</v>
      </c>
      <c r="H2259" s="1">
        <v>1.1553718029069E-32</v>
      </c>
      <c r="I2259" t="s">
        <v>33</v>
      </c>
      <c r="J2259">
        <v>5.2905199999999999</v>
      </c>
      <c r="K2259">
        <v>4.2622499999999999</v>
      </c>
      <c r="L2259">
        <v>8.2134199999999993</v>
      </c>
      <c r="M2259">
        <v>21.969100000000001</v>
      </c>
      <c r="N2259">
        <v>21.280100000000001</v>
      </c>
      <c r="O2259">
        <v>19.288799999999998</v>
      </c>
      <c r="P2259" t="s">
        <v>14722</v>
      </c>
      <c r="Q2259" t="s">
        <v>14723</v>
      </c>
    </row>
    <row r="2260" spans="1:21">
      <c r="A2260" t="s">
        <v>2233</v>
      </c>
      <c r="B2260">
        <v>3.64954165068731</v>
      </c>
      <c r="C2260">
        <v>0</v>
      </c>
      <c r="D2260">
        <v>7.2990833013746199</v>
      </c>
      <c r="E2260" t="s">
        <v>1196</v>
      </c>
      <c r="F2260" t="s">
        <v>1196</v>
      </c>
      <c r="G2260">
        <v>1.75613762655912E-3</v>
      </c>
      <c r="H2260">
        <v>3.5156598796011402E-3</v>
      </c>
      <c r="I2260" t="s">
        <v>33</v>
      </c>
      <c r="J2260">
        <v>0</v>
      </c>
      <c r="K2260">
        <v>0</v>
      </c>
      <c r="L2260">
        <v>0</v>
      </c>
      <c r="M2260">
        <v>0</v>
      </c>
      <c r="N2260">
        <v>4.4871899999999999E-2</v>
      </c>
      <c r="O2260">
        <v>0</v>
      </c>
      <c r="P2260" t="s">
        <v>2234</v>
      </c>
      <c r="Q2260" t="s">
        <v>2235</v>
      </c>
      <c r="R2260" t="s">
        <v>2236</v>
      </c>
      <c r="S2260" t="s">
        <v>2237</v>
      </c>
    </row>
    <row r="2261" spans="1:21">
      <c r="A2261" t="s">
        <v>6570</v>
      </c>
      <c r="B2261">
        <v>36.289319373120698</v>
      </c>
      <c r="C2261">
        <v>52.681068788886598</v>
      </c>
      <c r="D2261">
        <v>19.897569957354701</v>
      </c>
      <c r="E2261">
        <v>0.37769867648456301</v>
      </c>
      <c r="F2261">
        <v>-1.40469236653025</v>
      </c>
      <c r="G2261">
        <v>3.8894298522457199E-4</v>
      </c>
      <c r="H2261">
        <v>8.3979345079966195E-4</v>
      </c>
      <c r="I2261" t="s">
        <v>22</v>
      </c>
      <c r="J2261">
        <v>0.18524399999999999</v>
      </c>
      <c r="K2261">
        <v>6.0186000000000003E-2</v>
      </c>
      <c r="L2261">
        <v>0.13864000000000001</v>
      </c>
      <c r="M2261">
        <v>2.17393E-2</v>
      </c>
      <c r="N2261">
        <v>0.109933</v>
      </c>
      <c r="O2261">
        <v>6.0521199999999997E-2</v>
      </c>
      <c r="P2261" t="s">
        <v>6571</v>
      </c>
      <c r="Q2261" t="s">
        <v>6572</v>
      </c>
      <c r="R2261" t="s">
        <v>6573</v>
      </c>
      <c r="S2261" t="s">
        <v>6574</v>
      </c>
      <c r="T2261" t="s">
        <v>245</v>
      </c>
      <c r="U2261" t="s">
        <v>246</v>
      </c>
    </row>
    <row r="2262" spans="1:21">
      <c r="A2262" t="s">
        <v>2238</v>
      </c>
      <c r="B2262">
        <v>4.4793967232460004</v>
      </c>
      <c r="C2262">
        <v>0.66984745112533595</v>
      </c>
      <c r="D2262">
        <v>8.2889459953666602</v>
      </c>
      <c r="E2262">
        <v>12.3743786461251</v>
      </c>
      <c r="F2262">
        <v>3.6292841799455</v>
      </c>
      <c r="G2262">
        <v>7.6020507234686096E-3</v>
      </c>
      <c r="H2262">
        <v>1.40041831290449E-2</v>
      </c>
      <c r="I2262" t="s">
        <v>33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2239</v>
      </c>
      <c r="Q2262" t="s">
        <v>2230</v>
      </c>
      <c r="R2262" t="s">
        <v>1681</v>
      </c>
      <c r="S2262" t="s">
        <v>1682</v>
      </c>
    </row>
    <row r="2263" spans="1:21">
      <c r="A2263" t="s">
        <v>2240</v>
      </c>
      <c r="B2263">
        <v>14.432454104686901</v>
      </c>
      <c r="C2263">
        <v>2.3032818486955899</v>
      </c>
      <c r="D2263">
        <v>26.561626360678101</v>
      </c>
      <c r="E2263">
        <v>11.5320781847522</v>
      </c>
      <c r="F2263">
        <v>3.5275806179958402</v>
      </c>
      <c r="G2263" s="1">
        <v>6.73977066838502E-7</v>
      </c>
      <c r="H2263" s="1">
        <v>1.8743496855929399E-6</v>
      </c>
      <c r="I2263" t="s">
        <v>33</v>
      </c>
      <c r="J2263">
        <v>0</v>
      </c>
      <c r="K2263">
        <v>8.5185300000000005E-2</v>
      </c>
      <c r="L2263">
        <v>2.7739699999999999E-2</v>
      </c>
      <c r="M2263">
        <v>0.46024199999999998</v>
      </c>
      <c r="N2263">
        <v>0.41126499999999999</v>
      </c>
      <c r="O2263">
        <v>0.35636800000000002</v>
      </c>
      <c r="P2263" t="s">
        <v>2241</v>
      </c>
      <c r="Q2263" t="s">
        <v>2242</v>
      </c>
      <c r="R2263" t="s">
        <v>1567</v>
      </c>
      <c r="S2263" t="s">
        <v>1568</v>
      </c>
    </row>
    <row r="2264" spans="1:21">
      <c r="A2264" t="s">
        <v>6575</v>
      </c>
      <c r="B2264">
        <v>4.3056388967498203</v>
      </c>
      <c r="C2264">
        <v>0</v>
      </c>
      <c r="D2264">
        <v>8.6112777934996494</v>
      </c>
      <c r="E2264" t="s">
        <v>1196</v>
      </c>
      <c r="F2264" t="s">
        <v>1196</v>
      </c>
      <c r="G2264">
        <v>8.4007017530515196E-4</v>
      </c>
      <c r="H2264">
        <v>1.74693271690083E-3</v>
      </c>
      <c r="I2264" t="s">
        <v>33</v>
      </c>
      <c r="J2264">
        <v>0</v>
      </c>
      <c r="K2264">
        <v>0</v>
      </c>
      <c r="L2264">
        <v>0</v>
      </c>
      <c r="M2264">
        <v>0.20566899999999999</v>
      </c>
      <c r="N2264">
        <v>0.34789599999999998</v>
      </c>
      <c r="O2264">
        <v>3.9272300000000003E-2</v>
      </c>
      <c r="P2264" t="s">
        <v>6576</v>
      </c>
      <c r="Q2264" t="s">
        <v>2242</v>
      </c>
      <c r="R2264" t="s">
        <v>2236</v>
      </c>
      <c r="S2264" t="s">
        <v>2237</v>
      </c>
    </row>
    <row r="2265" spans="1:21">
      <c r="A2265" t="s">
        <v>21982</v>
      </c>
      <c r="B2265">
        <v>2.1571070670486101</v>
      </c>
      <c r="C2265">
        <v>0</v>
      </c>
      <c r="D2265">
        <v>4.31421413409723</v>
      </c>
      <c r="E2265" t="s">
        <v>1196</v>
      </c>
      <c r="F2265" t="s">
        <v>1196</v>
      </c>
      <c r="G2265">
        <v>2.7716867766436899E-2</v>
      </c>
      <c r="H2265">
        <v>4.6715193678665397E-2</v>
      </c>
      <c r="I2265" t="s">
        <v>33</v>
      </c>
      <c r="J2265">
        <v>0</v>
      </c>
      <c r="K2265">
        <v>0</v>
      </c>
      <c r="L2265">
        <v>0</v>
      </c>
      <c r="M2265">
        <v>1.5488500000000001E-2</v>
      </c>
      <c r="N2265">
        <v>5.90114E-3</v>
      </c>
      <c r="O2265">
        <v>3.8709E-3</v>
      </c>
      <c r="P2265" t="s">
        <v>21983</v>
      </c>
      <c r="Q2265" t="s">
        <v>21984</v>
      </c>
    </row>
    <row r="2266" spans="1:21">
      <c r="A2266" t="s">
        <v>14729</v>
      </c>
      <c r="B2266">
        <v>30.725291625197698</v>
      </c>
      <c r="C2266">
        <v>50.807012855601101</v>
      </c>
      <c r="D2266">
        <v>10.6435703947944</v>
      </c>
      <c r="E2266">
        <v>0.20949018248808601</v>
      </c>
      <c r="F2266">
        <v>-2.2550454595910399</v>
      </c>
      <c r="G2266" s="1">
        <v>1.6640451822467E-7</v>
      </c>
      <c r="H2266" s="1">
        <v>4.8708826570514197E-7</v>
      </c>
      <c r="I2266" t="s">
        <v>22</v>
      </c>
      <c r="J2266">
        <v>0.31127700000000003</v>
      </c>
      <c r="K2266">
        <v>0.32419999999999999</v>
      </c>
      <c r="L2266">
        <v>0.22198999999999999</v>
      </c>
      <c r="M2266">
        <v>7.4158600000000005E-2</v>
      </c>
      <c r="N2266">
        <v>4.3229400000000001E-2</v>
      </c>
      <c r="O2266">
        <v>4.9945099999999999E-2</v>
      </c>
      <c r="P2266" t="s">
        <v>14730</v>
      </c>
      <c r="Q2266" t="s">
        <v>14731</v>
      </c>
      <c r="R2266" t="s">
        <v>14732</v>
      </c>
      <c r="S2266" t="s">
        <v>14733</v>
      </c>
    </row>
    <row r="2267" spans="1:21">
      <c r="A2267" t="s">
        <v>14734</v>
      </c>
      <c r="B2267">
        <v>23.806656609137899</v>
      </c>
      <c r="C2267">
        <v>36.658880894050803</v>
      </c>
      <c r="D2267">
        <v>10.9544323242249</v>
      </c>
      <c r="E2267">
        <v>0.29882069656967303</v>
      </c>
      <c r="F2267">
        <v>-1.74264802104273</v>
      </c>
      <c r="G2267">
        <v>2.32596126744513E-4</v>
      </c>
      <c r="H2267">
        <v>5.1373221068024097E-4</v>
      </c>
      <c r="I2267" t="s">
        <v>22</v>
      </c>
      <c r="J2267">
        <v>0.77387300000000003</v>
      </c>
      <c r="K2267">
        <v>1.01877</v>
      </c>
      <c r="L2267">
        <v>1.1293200000000001</v>
      </c>
      <c r="M2267">
        <v>5.67439E-2</v>
      </c>
      <c r="N2267">
        <v>0.32235900000000001</v>
      </c>
      <c r="O2267">
        <v>0.116274</v>
      </c>
      <c r="P2267" t="s">
        <v>14735</v>
      </c>
      <c r="Q2267" t="s">
        <v>14736</v>
      </c>
      <c r="R2267" t="s">
        <v>14307</v>
      </c>
      <c r="S2267" t="s">
        <v>14308</v>
      </c>
    </row>
    <row r="2268" spans="1:21">
      <c r="A2268" t="s">
        <v>21985</v>
      </c>
      <c r="B2268">
        <v>26.4907069162177</v>
      </c>
      <c r="C2268">
        <v>39.342475315263798</v>
      </c>
      <c r="D2268">
        <v>13.6389385171715</v>
      </c>
      <c r="E2268">
        <v>0.34667209950259598</v>
      </c>
      <c r="F2268">
        <v>-1.5283563631316099</v>
      </c>
      <c r="G2268">
        <v>5.6076222061571203E-4</v>
      </c>
      <c r="H2268">
        <v>1.18733317009227E-3</v>
      </c>
      <c r="I2268" t="s">
        <v>22</v>
      </c>
      <c r="J2268">
        <v>0.33860699999999999</v>
      </c>
      <c r="K2268">
        <v>0.30314999999999998</v>
      </c>
      <c r="L2268">
        <v>0.49877500000000002</v>
      </c>
      <c r="M2268">
        <v>0.17175299999999999</v>
      </c>
      <c r="N2268">
        <v>6.6409700000000002E-2</v>
      </c>
      <c r="O2268">
        <v>0.16112599999999999</v>
      </c>
      <c r="P2268" t="s">
        <v>21986</v>
      </c>
      <c r="Q2268" t="s">
        <v>21987</v>
      </c>
      <c r="R2268" t="s">
        <v>21988</v>
      </c>
      <c r="S2268" t="s">
        <v>21989</v>
      </c>
      <c r="T2268" t="s">
        <v>2457</v>
      </c>
      <c r="U2268" t="s">
        <v>2458</v>
      </c>
    </row>
    <row r="2269" spans="1:21">
      <c r="A2269" t="s">
        <v>21990</v>
      </c>
      <c r="B2269">
        <v>1.99022434308385</v>
      </c>
      <c r="C2269">
        <v>0</v>
      </c>
      <c r="D2269">
        <v>3.9804486861677</v>
      </c>
      <c r="E2269" t="s">
        <v>1196</v>
      </c>
      <c r="F2269" t="s">
        <v>1196</v>
      </c>
      <c r="G2269">
        <v>3.7680593433124E-2</v>
      </c>
      <c r="H2269">
        <v>6.1810624896163402E-2</v>
      </c>
      <c r="I2269" t="s">
        <v>33</v>
      </c>
      <c r="J2269">
        <v>0</v>
      </c>
      <c r="K2269">
        <v>0</v>
      </c>
      <c r="L2269">
        <v>0</v>
      </c>
      <c r="M2269">
        <v>0.15729199999999999</v>
      </c>
      <c r="N2269">
        <v>0.241142</v>
      </c>
      <c r="O2269">
        <v>0</v>
      </c>
      <c r="P2269" t="s">
        <v>21991</v>
      </c>
      <c r="Q2269" t="s">
        <v>21992</v>
      </c>
    </row>
    <row r="2270" spans="1:21">
      <c r="A2270" t="s">
        <v>14737</v>
      </c>
      <c r="B2270">
        <v>48.0415628224711</v>
      </c>
      <c r="C2270">
        <v>69.1686415344343</v>
      </c>
      <c r="D2270">
        <v>26.9144841105078</v>
      </c>
      <c r="E2270">
        <v>0.38911396137668702</v>
      </c>
      <c r="F2270">
        <v>-1.36173534986943</v>
      </c>
      <c r="G2270" s="1">
        <v>3.0001785400521E-5</v>
      </c>
      <c r="H2270" s="1">
        <v>7.2208865159612093E-5</v>
      </c>
      <c r="I2270" t="s">
        <v>22</v>
      </c>
      <c r="J2270">
        <v>2.04949</v>
      </c>
      <c r="K2270">
        <v>2.5471699999999999</v>
      </c>
      <c r="L2270">
        <v>2.3703599999999998</v>
      </c>
      <c r="M2270">
        <v>0.76667700000000005</v>
      </c>
      <c r="N2270">
        <v>0.71426699999999999</v>
      </c>
      <c r="O2270">
        <v>1.1811799999999999</v>
      </c>
      <c r="P2270" t="s">
        <v>14738</v>
      </c>
      <c r="Q2270" t="s">
        <v>14739</v>
      </c>
      <c r="R2270" t="s">
        <v>14740</v>
      </c>
      <c r="S2270" t="s">
        <v>14741</v>
      </c>
      <c r="T2270" t="s">
        <v>10283</v>
      </c>
      <c r="U2270" t="s">
        <v>10284</v>
      </c>
    </row>
    <row r="2271" spans="1:21">
      <c r="A2271" t="s">
        <v>14742</v>
      </c>
      <c r="B2271">
        <v>277.32177416981398</v>
      </c>
      <c r="C2271">
        <v>404.75832636772799</v>
      </c>
      <c r="D2271">
        <v>149.88522197190099</v>
      </c>
      <c r="E2271">
        <v>0.37030793984390697</v>
      </c>
      <c r="F2271">
        <v>-1.43320261194378</v>
      </c>
      <c r="G2271" s="1">
        <v>1.4065909892411999E-23</v>
      </c>
      <c r="H2271" s="1">
        <v>8.9752725605728799E-23</v>
      </c>
      <c r="I2271" t="s">
        <v>22</v>
      </c>
      <c r="J2271">
        <v>6.9187599999999998</v>
      </c>
      <c r="K2271">
        <v>7.7585499999999996</v>
      </c>
      <c r="L2271">
        <v>7.7878299999999996</v>
      </c>
      <c r="M2271">
        <v>2.8055500000000002</v>
      </c>
      <c r="N2271">
        <v>2.5504600000000002</v>
      </c>
      <c r="O2271">
        <v>3.1180599999999998</v>
      </c>
      <c r="P2271" t="s">
        <v>14743</v>
      </c>
      <c r="Q2271" t="s">
        <v>14744</v>
      </c>
      <c r="R2271" t="s">
        <v>337</v>
      </c>
      <c r="S2271" t="s">
        <v>338</v>
      </c>
    </row>
    <row r="2272" spans="1:21">
      <c r="A2272" t="s">
        <v>2248</v>
      </c>
      <c r="B2272">
        <v>62.742345130533899</v>
      </c>
      <c r="C2272">
        <v>3.9878046239542302</v>
      </c>
      <c r="D2272">
        <v>121.496885637114</v>
      </c>
      <c r="E2272">
        <v>30.467110877824201</v>
      </c>
      <c r="F2272">
        <v>4.9291807941288397</v>
      </c>
      <c r="G2272" s="1">
        <v>1.7608826713028701E-36</v>
      </c>
      <c r="H2272" s="1">
        <v>1.63204307240831E-35</v>
      </c>
      <c r="I2272" t="s">
        <v>33</v>
      </c>
      <c r="J2272">
        <v>2.2057E-2</v>
      </c>
      <c r="K2272">
        <v>3.6707900000000002E-2</v>
      </c>
      <c r="L2272">
        <v>7.4568500000000001E-3</v>
      </c>
      <c r="M2272">
        <v>0.78352299999999997</v>
      </c>
      <c r="N2272">
        <v>0.82150800000000002</v>
      </c>
      <c r="O2272">
        <v>0.51553300000000002</v>
      </c>
      <c r="P2272" t="s">
        <v>2249</v>
      </c>
      <c r="Q2272" t="s">
        <v>2250</v>
      </c>
      <c r="R2272" t="s">
        <v>2251</v>
      </c>
      <c r="S2272" t="s">
        <v>2252</v>
      </c>
    </row>
    <row r="2273" spans="1:21">
      <c r="A2273" t="s">
        <v>6579</v>
      </c>
      <c r="B2273">
        <v>11.8995272058159</v>
      </c>
      <c r="C2273">
        <v>22.473520661410699</v>
      </c>
      <c r="D2273">
        <v>1.3255337502209901</v>
      </c>
      <c r="E2273">
        <v>5.8982024676581299E-2</v>
      </c>
      <c r="F2273">
        <v>-4.08358084311722</v>
      </c>
      <c r="G2273" s="1">
        <v>9.0018536874861497E-7</v>
      </c>
      <c r="H2273" s="1">
        <v>2.47457384354298E-6</v>
      </c>
      <c r="I2273" t="s">
        <v>22</v>
      </c>
      <c r="J2273">
        <v>2.8696000000000002</v>
      </c>
      <c r="K2273">
        <v>1.67815</v>
      </c>
      <c r="L2273">
        <v>2.6797599999999999</v>
      </c>
      <c r="M2273">
        <v>0.471777</v>
      </c>
      <c r="N2273">
        <v>0</v>
      </c>
      <c r="O2273">
        <v>0</v>
      </c>
      <c r="P2273" t="s">
        <v>6580</v>
      </c>
      <c r="Q2273" t="s">
        <v>6581</v>
      </c>
      <c r="R2273" t="s">
        <v>6582</v>
      </c>
      <c r="S2273" t="s">
        <v>6583</v>
      </c>
    </row>
    <row r="2274" spans="1:21">
      <c r="A2274" t="s">
        <v>21993</v>
      </c>
      <c r="B2274">
        <v>46.584470150800101</v>
      </c>
      <c r="C2274">
        <v>65.9828222168765</v>
      </c>
      <c r="D2274">
        <v>27.186118084723599</v>
      </c>
      <c r="E2274">
        <v>0.41201811579636</v>
      </c>
      <c r="F2274">
        <v>-1.2792203230250101</v>
      </c>
      <c r="G2274">
        <v>2.7415472362500898E-3</v>
      </c>
      <c r="H2274">
        <v>5.3470466616884101E-3</v>
      </c>
      <c r="I2274" t="s">
        <v>22</v>
      </c>
      <c r="J2274">
        <v>0.65620999999999996</v>
      </c>
      <c r="K2274">
        <v>1.71235</v>
      </c>
      <c r="L2274">
        <v>2.0542899999999999</v>
      </c>
      <c r="M2274">
        <v>0.37288900000000003</v>
      </c>
      <c r="N2274">
        <v>0.38511899999999999</v>
      </c>
      <c r="O2274">
        <v>0.16339699999999999</v>
      </c>
      <c r="P2274" t="s">
        <v>21994</v>
      </c>
      <c r="Q2274" t="s">
        <v>21995</v>
      </c>
    </row>
    <row r="2275" spans="1:21">
      <c r="A2275" t="s">
        <v>14745</v>
      </c>
      <c r="B2275">
        <v>106.972680183373</v>
      </c>
      <c r="C2275">
        <v>53.4989437837975</v>
      </c>
      <c r="D2275">
        <v>160.44641658294901</v>
      </c>
      <c r="E2275">
        <v>2.9990576492753398</v>
      </c>
      <c r="F2275">
        <v>1.5845092546255499</v>
      </c>
      <c r="G2275" s="1">
        <v>1.2538128424869999E-12</v>
      </c>
      <c r="H2275" s="1">
        <v>5.1072678866795401E-12</v>
      </c>
      <c r="I2275" t="s">
        <v>33</v>
      </c>
      <c r="J2275">
        <v>2.7547999999999999</v>
      </c>
      <c r="K2275">
        <v>1.76502</v>
      </c>
      <c r="L2275">
        <v>1.62534</v>
      </c>
      <c r="M2275">
        <v>7.6230599999999997</v>
      </c>
      <c r="N2275">
        <v>5.88626</v>
      </c>
      <c r="O2275">
        <v>6.7017899999999999</v>
      </c>
      <c r="P2275" t="s">
        <v>14746</v>
      </c>
      <c r="Q2275" t="s">
        <v>14747</v>
      </c>
    </row>
    <row r="2276" spans="1:21">
      <c r="A2276" t="s">
        <v>21996</v>
      </c>
      <c r="B2276">
        <v>96.8798778070651</v>
      </c>
      <c r="C2276">
        <v>141.24571353151799</v>
      </c>
      <c r="D2276">
        <v>52.514042082612001</v>
      </c>
      <c r="E2276">
        <v>0.37179211155950498</v>
      </c>
      <c r="F2276">
        <v>-1.4274319344597599</v>
      </c>
      <c r="G2276" s="1">
        <v>1.11995786738044E-6</v>
      </c>
      <c r="H2276" s="1">
        <v>3.0556148794458399E-6</v>
      </c>
      <c r="I2276" t="s">
        <v>22</v>
      </c>
      <c r="J2276">
        <v>5.2495599999999998</v>
      </c>
      <c r="K2276">
        <v>8.4673999999999996</v>
      </c>
      <c r="L2276">
        <v>6.7893100000000004</v>
      </c>
      <c r="M2276">
        <v>2.2713800000000002</v>
      </c>
      <c r="N2276">
        <v>2.3446799999999999</v>
      </c>
      <c r="O2276">
        <v>3.04372</v>
      </c>
      <c r="P2276" t="s">
        <v>21997</v>
      </c>
      <c r="Q2276" t="s">
        <v>21998</v>
      </c>
    </row>
    <row r="2277" spans="1:21">
      <c r="A2277" t="s">
        <v>14748</v>
      </c>
      <c r="B2277">
        <v>11.8725367591643</v>
      </c>
      <c r="C2277">
        <v>17.4501630826447</v>
      </c>
      <c r="D2277">
        <v>6.2949104356839598</v>
      </c>
      <c r="E2277">
        <v>0.36073648170914002</v>
      </c>
      <c r="F2277">
        <v>-1.4709827629196199</v>
      </c>
      <c r="G2277">
        <v>2.8593210277550501E-2</v>
      </c>
      <c r="H2277">
        <v>4.8052983226180401E-2</v>
      </c>
      <c r="I2277" t="s">
        <v>22</v>
      </c>
      <c r="J2277">
        <v>4.6243300000000001E-2</v>
      </c>
      <c r="K2277">
        <v>7.7034199999999997E-2</v>
      </c>
      <c r="L2277">
        <v>0.115189</v>
      </c>
      <c r="M2277">
        <v>1.5163899999999999E-2</v>
      </c>
      <c r="N2277">
        <v>1.52029E-2</v>
      </c>
      <c r="O2277">
        <v>0</v>
      </c>
      <c r="P2277" t="s">
        <v>14749</v>
      </c>
      <c r="Q2277" t="s">
        <v>14750</v>
      </c>
    </row>
    <row r="2278" spans="1:21">
      <c r="A2278" t="s">
        <v>14751</v>
      </c>
      <c r="B2278">
        <v>4.13070195395263</v>
      </c>
      <c r="C2278">
        <v>7.2619769535102199</v>
      </c>
      <c r="D2278">
        <v>0.99942695439504803</v>
      </c>
      <c r="E2278">
        <v>0.13762463868904901</v>
      </c>
      <c r="F2278">
        <v>-2.8611893186523099</v>
      </c>
      <c r="G2278">
        <v>3.09339440815922E-2</v>
      </c>
      <c r="H2278">
        <v>5.1634689489728401E-2</v>
      </c>
      <c r="I2278" t="s">
        <v>22</v>
      </c>
      <c r="J2278">
        <v>0</v>
      </c>
      <c r="K2278">
        <v>3.2640299999999997E-2</v>
      </c>
      <c r="L2278">
        <v>4.3388599999999999E-2</v>
      </c>
      <c r="M2278">
        <v>0</v>
      </c>
      <c r="N2278">
        <v>0</v>
      </c>
      <c r="O2278">
        <v>2.1732899999999999E-2</v>
      </c>
      <c r="P2278" t="s">
        <v>14752</v>
      </c>
      <c r="Q2278" t="s">
        <v>14753</v>
      </c>
    </row>
    <row r="2279" spans="1:21">
      <c r="A2279" t="s">
        <v>21999</v>
      </c>
      <c r="B2279">
        <v>18.9499964983277</v>
      </c>
      <c r="C2279">
        <v>11.9457078853279</v>
      </c>
      <c r="D2279">
        <v>25.954285111327401</v>
      </c>
      <c r="E2279">
        <v>2.1726870739242901</v>
      </c>
      <c r="F2279">
        <v>1.11948040212754</v>
      </c>
      <c r="G2279">
        <v>3.2002746610923401E-2</v>
      </c>
      <c r="H2279">
        <v>5.3265874008932998E-2</v>
      </c>
      <c r="I2279" t="s">
        <v>33</v>
      </c>
      <c r="J2279">
        <v>0.24510499999999999</v>
      </c>
      <c r="K2279">
        <v>0.180814</v>
      </c>
      <c r="L2279">
        <v>0.24640000000000001</v>
      </c>
      <c r="M2279">
        <v>0.53643600000000002</v>
      </c>
      <c r="N2279">
        <v>0.28728599999999999</v>
      </c>
      <c r="O2279">
        <v>0.63728099999999999</v>
      </c>
      <c r="P2279" t="s">
        <v>22000</v>
      </c>
      <c r="Q2279" t="s">
        <v>2190</v>
      </c>
      <c r="R2279" t="s">
        <v>337</v>
      </c>
      <c r="S2279" t="s">
        <v>338</v>
      </c>
    </row>
    <row r="2280" spans="1:21">
      <c r="A2280" t="s">
        <v>14757</v>
      </c>
      <c r="B2280">
        <v>29.185983482772201</v>
      </c>
      <c r="C2280">
        <v>52.733153775923</v>
      </c>
      <c r="D2280">
        <v>5.63881318962145</v>
      </c>
      <c r="E2280">
        <v>0.106931081982736</v>
      </c>
      <c r="F2280">
        <v>-3.2252468283156901</v>
      </c>
      <c r="G2280" s="1">
        <v>1.7415104499068001E-11</v>
      </c>
      <c r="H2280" s="1">
        <v>6.6313288720986506E-11</v>
      </c>
      <c r="I2280" t="s">
        <v>22</v>
      </c>
      <c r="J2280">
        <v>0.12585399999999999</v>
      </c>
      <c r="K2280">
        <v>0.149732</v>
      </c>
      <c r="L2280">
        <v>0.135521</v>
      </c>
      <c r="M2280">
        <v>2.9265599999999999E-2</v>
      </c>
      <c r="N2280">
        <v>7.3368499999999998E-3</v>
      </c>
      <c r="O2280">
        <v>0</v>
      </c>
      <c r="P2280" t="s">
        <v>14758</v>
      </c>
      <c r="Q2280" t="s">
        <v>14759</v>
      </c>
      <c r="R2280" t="s">
        <v>1793</v>
      </c>
      <c r="S2280" t="s">
        <v>1794</v>
      </c>
    </row>
    <row r="2281" spans="1:21">
      <c r="A2281" t="s">
        <v>6584</v>
      </c>
      <c r="B2281">
        <v>38.502594241210403</v>
      </c>
      <c r="C2281">
        <v>1.3198866073600699</v>
      </c>
      <c r="D2281">
        <v>75.685301875060702</v>
      </c>
      <c r="E2281">
        <v>57.342275808404601</v>
      </c>
      <c r="F2281">
        <v>5.8415272584881999</v>
      </c>
      <c r="G2281" s="1">
        <v>5.4059748592921404E-26</v>
      </c>
      <c r="H2281" s="1">
        <v>3.69078339924067E-25</v>
      </c>
      <c r="I2281" t="s">
        <v>33</v>
      </c>
      <c r="J2281">
        <v>0</v>
      </c>
      <c r="K2281">
        <v>9.6165299999999999E-3</v>
      </c>
      <c r="L2281">
        <v>1.8870100000000001E-2</v>
      </c>
      <c r="M2281">
        <v>0.61041800000000002</v>
      </c>
      <c r="N2281">
        <v>0.83571700000000004</v>
      </c>
      <c r="O2281">
        <v>0.65527199999999997</v>
      </c>
      <c r="P2281" t="s">
        <v>6585</v>
      </c>
      <c r="Q2281" t="s">
        <v>6586</v>
      </c>
      <c r="R2281" t="s">
        <v>6587</v>
      </c>
      <c r="S2281" t="s">
        <v>6588</v>
      </c>
      <c r="T2281" t="s">
        <v>422</v>
      </c>
      <c r="U2281" t="s">
        <v>423</v>
      </c>
    </row>
    <row r="2282" spans="1:21">
      <c r="A2282" t="s">
        <v>22001</v>
      </c>
      <c r="B2282">
        <v>12.118623587981901</v>
      </c>
      <c r="C2282">
        <v>5.6097672336173003</v>
      </c>
      <c r="D2282">
        <v>18.627479942346401</v>
      </c>
      <c r="E2282">
        <v>3.3205441806424201</v>
      </c>
      <c r="F2282">
        <v>1.7314196940961399</v>
      </c>
      <c r="G2282">
        <v>1.06934779269775E-2</v>
      </c>
      <c r="H2282">
        <v>1.9267074218077999E-2</v>
      </c>
      <c r="I2282" t="s">
        <v>33</v>
      </c>
      <c r="J2282">
        <v>1.1205E-2</v>
      </c>
      <c r="K2282">
        <v>3.3616600000000003E-2</v>
      </c>
      <c r="L2282">
        <v>1.4924099999999999E-2</v>
      </c>
      <c r="M2282">
        <v>5.62304E-2</v>
      </c>
      <c r="N2282">
        <v>5.2533200000000002E-2</v>
      </c>
      <c r="O2282">
        <v>9.3940700000000002E-2</v>
      </c>
      <c r="P2282" t="s">
        <v>22002</v>
      </c>
      <c r="Q2282" t="s">
        <v>22003</v>
      </c>
      <c r="R2282" t="s">
        <v>22004</v>
      </c>
      <c r="S2282" t="s">
        <v>22005</v>
      </c>
      <c r="T2282" t="s">
        <v>3060</v>
      </c>
      <c r="U2282" t="s">
        <v>3061</v>
      </c>
    </row>
    <row r="2283" spans="1:21">
      <c r="A2283" t="s">
        <v>2258</v>
      </c>
      <c r="B2283">
        <v>1108.13424648092</v>
      </c>
      <c r="C2283">
        <v>1547.99638124992</v>
      </c>
      <c r="D2283">
        <v>668.272111711913</v>
      </c>
      <c r="E2283">
        <v>0.43170133974881802</v>
      </c>
      <c r="F2283">
        <v>-1.21189452479827</v>
      </c>
      <c r="G2283" s="1">
        <v>2.3487232434491899E-47</v>
      </c>
      <c r="H2283" s="1">
        <v>2.78817415561128E-46</v>
      </c>
      <c r="I2283" t="s">
        <v>22</v>
      </c>
      <c r="J2283">
        <v>19.543500000000002</v>
      </c>
      <c r="K2283">
        <v>21.858499999999999</v>
      </c>
      <c r="L2283">
        <v>20.605399999999999</v>
      </c>
      <c r="M2283">
        <v>9.0214800000000004</v>
      </c>
      <c r="N2283">
        <v>8.9220299999999995</v>
      </c>
      <c r="O2283">
        <v>8.8491800000000005</v>
      </c>
      <c r="P2283" t="s">
        <v>2259</v>
      </c>
      <c r="Q2283" t="s">
        <v>2260</v>
      </c>
      <c r="R2283" t="s">
        <v>2261</v>
      </c>
      <c r="S2283" t="s">
        <v>2262</v>
      </c>
      <c r="T2283" t="s">
        <v>2263</v>
      </c>
      <c r="U2283" t="s">
        <v>2264</v>
      </c>
    </row>
    <row r="2284" spans="1:21">
      <c r="A2284" t="s">
        <v>14772</v>
      </c>
      <c r="B2284">
        <v>86.767250887218907</v>
      </c>
      <c r="C2284">
        <v>28.125006793165099</v>
      </c>
      <c r="D2284">
        <v>145.40949498127301</v>
      </c>
      <c r="E2284">
        <v>5.1701141283496597</v>
      </c>
      <c r="F2284">
        <v>2.3701961278490602</v>
      </c>
      <c r="G2284" s="1">
        <v>3.4297999287319998E-15</v>
      </c>
      <c r="H2284" s="1">
        <v>1.5929782997004401E-14</v>
      </c>
      <c r="I2284" t="s">
        <v>33</v>
      </c>
      <c r="J2284">
        <v>0.14135</v>
      </c>
      <c r="K2284">
        <v>0.169382</v>
      </c>
      <c r="L2284">
        <v>0.27384500000000001</v>
      </c>
      <c r="M2284">
        <v>0.738066</v>
      </c>
      <c r="N2284">
        <v>1.0953200000000001</v>
      </c>
      <c r="O2284">
        <v>0.91709499999999999</v>
      </c>
      <c r="P2284" t="s">
        <v>14773</v>
      </c>
      <c r="Q2284" t="s">
        <v>14774</v>
      </c>
      <c r="R2284" t="s">
        <v>14775</v>
      </c>
      <c r="S2284" t="s">
        <v>14776</v>
      </c>
    </row>
    <row r="2285" spans="1:21">
      <c r="A2285" t="s">
        <v>22006</v>
      </c>
      <c r="B2285">
        <v>33.280820566258797</v>
      </c>
      <c r="C2285">
        <v>52.303891497293002</v>
      </c>
      <c r="D2285">
        <v>14.2577496352247</v>
      </c>
      <c r="E2285">
        <v>0.27259443278637502</v>
      </c>
      <c r="F2285">
        <v>-1.87517199669693</v>
      </c>
      <c r="G2285" s="1">
        <v>3.3618155646957502E-6</v>
      </c>
      <c r="H2285" s="1">
        <v>8.8500220749104895E-6</v>
      </c>
      <c r="I2285" t="s">
        <v>22</v>
      </c>
      <c r="J2285">
        <v>2.1066500000000001</v>
      </c>
      <c r="K2285">
        <v>2.34538</v>
      </c>
      <c r="L2285">
        <v>2.7250100000000002</v>
      </c>
      <c r="M2285">
        <v>0.61092100000000005</v>
      </c>
      <c r="N2285">
        <v>0.93592200000000003</v>
      </c>
      <c r="O2285">
        <v>0.43036200000000002</v>
      </c>
      <c r="P2285" t="s">
        <v>22007</v>
      </c>
      <c r="Q2285" t="s">
        <v>22008</v>
      </c>
      <c r="R2285" t="s">
        <v>22009</v>
      </c>
      <c r="S2285" t="s">
        <v>22010</v>
      </c>
    </row>
    <row r="2286" spans="1:21">
      <c r="A2286" t="s">
        <v>14777</v>
      </c>
      <c r="B2286">
        <v>282.96203592318</v>
      </c>
      <c r="C2286">
        <v>133.56003426221301</v>
      </c>
      <c r="D2286">
        <v>432.36403758414701</v>
      </c>
      <c r="E2286">
        <v>3.2372261655406902</v>
      </c>
      <c r="F2286">
        <v>1.69475816150193</v>
      </c>
      <c r="G2286" s="1">
        <v>2.2815052268045901E-27</v>
      </c>
      <c r="H2286" s="1">
        <v>1.6207937961989399E-26</v>
      </c>
      <c r="I2286" t="s">
        <v>33</v>
      </c>
      <c r="J2286">
        <v>1.62503</v>
      </c>
      <c r="K2286">
        <v>1.7360500000000001</v>
      </c>
      <c r="L2286">
        <v>1.8565799999999999</v>
      </c>
      <c r="M2286">
        <v>6.3424800000000001</v>
      </c>
      <c r="N2286">
        <v>5.2249999999999996</v>
      </c>
      <c r="O2286">
        <v>6.4886900000000001</v>
      </c>
      <c r="P2286" t="s">
        <v>14778</v>
      </c>
      <c r="Q2286" t="s">
        <v>14779</v>
      </c>
      <c r="R2286" t="s">
        <v>14780</v>
      </c>
      <c r="S2286" t="s">
        <v>14781</v>
      </c>
    </row>
    <row r="2287" spans="1:21">
      <c r="A2287" t="s">
        <v>6589</v>
      </c>
      <c r="B2287">
        <v>14.958562031304</v>
      </c>
      <c r="C2287">
        <v>21.620446977326001</v>
      </c>
      <c r="D2287">
        <v>8.29667708528204</v>
      </c>
      <c r="E2287">
        <v>0.38374216286939</v>
      </c>
      <c r="F2287">
        <v>-1.38179080813073</v>
      </c>
      <c r="G2287">
        <v>2.0826484603462501E-2</v>
      </c>
      <c r="H2287">
        <v>3.5832789766156101E-2</v>
      </c>
      <c r="I2287" t="s">
        <v>22</v>
      </c>
      <c r="J2287">
        <v>1.53562</v>
      </c>
      <c r="K2287">
        <v>1.18235</v>
      </c>
      <c r="L2287">
        <v>1.1116299999999999</v>
      </c>
      <c r="M2287">
        <v>0</v>
      </c>
      <c r="N2287">
        <v>0.91120100000000004</v>
      </c>
      <c r="O2287">
        <v>0.59423000000000004</v>
      </c>
      <c r="P2287" t="s">
        <v>6590</v>
      </c>
      <c r="Q2287" t="s">
        <v>6591</v>
      </c>
      <c r="R2287" t="s">
        <v>6592</v>
      </c>
      <c r="S2287" t="s">
        <v>6593</v>
      </c>
    </row>
    <row r="2288" spans="1:21">
      <c r="A2288" t="s">
        <v>14782</v>
      </c>
      <c r="B2288">
        <v>87.9833200434025</v>
      </c>
      <c r="C2288">
        <v>123.76637267443201</v>
      </c>
      <c r="D2288">
        <v>52.200267412373499</v>
      </c>
      <c r="E2288">
        <v>0.42176454140485098</v>
      </c>
      <c r="F2288">
        <v>-1.2454902849376199</v>
      </c>
      <c r="G2288" s="1">
        <v>1.0414527884149201E-6</v>
      </c>
      <c r="H2288" s="1">
        <v>2.8489101672554199E-6</v>
      </c>
      <c r="I2288" t="s">
        <v>22</v>
      </c>
      <c r="J2288">
        <v>0.95326599999999995</v>
      </c>
      <c r="K2288">
        <v>1.4157900000000001</v>
      </c>
      <c r="L2288">
        <v>1.30955</v>
      </c>
      <c r="M2288">
        <v>0.60233300000000001</v>
      </c>
      <c r="N2288">
        <v>0.37004100000000001</v>
      </c>
      <c r="O2288">
        <v>0.63852500000000001</v>
      </c>
      <c r="P2288" t="s">
        <v>14783</v>
      </c>
      <c r="Q2288" t="s">
        <v>14784</v>
      </c>
      <c r="R2288" t="s">
        <v>14785</v>
      </c>
      <c r="S2288" t="s">
        <v>14786</v>
      </c>
    </row>
    <row r="2289" spans="1:21">
      <c r="A2289" t="s">
        <v>22011</v>
      </c>
      <c r="B2289">
        <v>2229.6723347116799</v>
      </c>
      <c r="C2289">
        <v>1449.64466295949</v>
      </c>
      <c r="D2289">
        <v>3009.7000064638801</v>
      </c>
      <c r="E2289">
        <v>2.07616396167009</v>
      </c>
      <c r="F2289">
        <v>1.05392038268792</v>
      </c>
      <c r="G2289" s="1">
        <v>1.93128455294787E-52</v>
      </c>
      <c r="H2289" s="1">
        <v>2.53930741129908E-51</v>
      </c>
      <c r="I2289" t="s">
        <v>33</v>
      </c>
      <c r="J2289">
        <v>10.028700000000001</v>
      </c>
      <c r="K2289">
        <v>11.2338</v>
      </c>
      <c r="L2289">
        <v>9.5047099999999993</v>
      </c>
      <c r="M2289">
        <v>21.834900000000001</v>
      </c>
      <c r="N2289">
        <v>21.1205</v>
      </c>
      <c r="O2289">
        <v>20.5061</v>
      </c>
      <c r="P2289" t="s">
        <v>22012</v>
      </c>
      <c r="Q2289" t="s">
        <v>22013</v>
      </c>
    </row>
    <row r="2290" spans="1:21">
      <c r="A2290" t="s">
        <v>14792</v>
      </c>
      <c r="B2290">
        <v>1031.06389339061</v>
      </c>
      <c r="C2290">
        <v>1919.60791677116</v>
      </c>
      <c r="D2290">
        <v>142.519870010061</v>
      </c>
      <c r="E2290">
        <v>7.4244260385101596E-2</v>
      </c>
      <c r="F2290">
        <v>-3.7515766902453498</v>
      </c>
      <c r="G2290" s="1">
        <v>8.0714553128442996E-300</v>
      </c>
      <c r="H2290" s="1">
        <v>9.0988452061536297E-298</v>
      </c>
      <c r="I2290" t="s">
        <v>22</v>
      </c>
      <c r="J2290">
        <v>39.866999999999997</v>
      </c>
      <c r="K2290">
        <v>40.021599999999999</v>
      </c>
      <c r="L2290">
        <v>40.613599999999998</v>
      </c>
      <c r="M2290">
        <v>3.4322599999999999</v>
      </c>
      <c r="N2290">
        <v>2.5124499999999999</v>
      </c>
      <c r="O2290">
        <v>2.6926999999999999</v>
      </c>
      <c r="P2290" t="s">
        <v>14793</v>
      </c>
      <c r="Q2290" t="s">
        <v>14794</v>
      </c>
      <c r="R2290" t="s">
        <v>14795</v>
      </c>
      <c r="S2290" t="s">
        <v>14796</v>
      </c>
    </row>
    <row r="2291" spans="1:21">
      <c r="A2291" t="s">
        <v>6594</v>
      </c>
      <c r="B2291">
        <v>62.777659779742599</v>
      </c>
      <c r="C2291">
        <v>2.6668850440262299</v>
      </c>
      <c r="D2291">
        <v>122.888434515459</v>
      </c>
      <c r="E2291">
        <v>46.079389432524202</v>
      </c>
      <c r="F2291">
        <v>5.5260496955975897</v>
      </c>
      <c r="G2291" s="1">
        <v>7.1201264086369401E-40</v>
      </c>
      <c r="H2291" s="1">
        <v>7.2456877700768602E-39</v>
      </c>
      <c r="I2291" t="s">
        <v>33</v>
      </c>
      <c r="J2291">
        <v>0</v>
      </c>
      <c r="K2291">
        <v>0</v>
      </c>
      <c r="L2291">
        <v>6.9495799999999996E-2</v>
      </c>
      <c r="M2291">
        <v>2.0929000000000002</v>
      </c>
      <c r="N2291">
        <v>1.9945200000000001</v>
      </c>
      <c r="O2291">
        <v>1.6202099999999999</v>
      </c>
      <c r="P2291" t="s">
        <v>6595</v>
      </c>
      <c r="Q2291" t="s">
        <v>6596</v>
      </c>
    </row>
    <row r="2292" spans="1:21">
      <c r="A2292" t="s">
        <v>2270</v>
      </c>
      <c r="B2292">
        <v>1345.14611699182</v>
      </c>
      <c r="C2292">
        <v>618.24183289122902</v>
      </c>
      <c r="D2292">
        <v>2072.0504010924001</v>
      </c>
      <c r="E2292">
        <v>3.3515208626410602</v>
      </c>
      <c r="F2292">
        <v>1.7448159144011699</v>
      </c>
      <c r="G2292" s="1">
        <v>3.00907749163175E-103</v>
      </c>
      <c r="H2292" s="1">
        <v>8.17906633332878E-102</v>
      </c>
      <c r="I2292" t="s">
        <v>33</v>
      </c>
      <c r="J2292">
        <v>5.6481700000000004</v>
      </c>
      <c r="K2292">
        <v>4.9467499999999998</v>
      </c>
      <c r="L2292">
        <v>5.6656700000000004</v>
      </c>
      <c r="M2292">
        <v>17.706199999999999</v>
      </c>
      <c r="N2292">
        <v>18.172799999999999</v>
      </c>
      <c r="O2292">
        <v>17.754100000000001</v>
      </c>
      <c r="P2292" t="s">
        <v>2271</v>
      </c>
      <c r="Q2292" t="s">
        <v>2272</v>
      </c>
      <c r="R2292" t="s">
        <v>2273</v>
      </c>
      <c r="S2292" t="s">
        <v>2274</v>
      </c>
    </row>
    <row r="2293" spans="1:21">
      <c r="A2293" t="s">
        <v>6597</v>
      </c>
      <c r="B2293">
        <v>229.811897673929</v>
      </c>
      <c r="C2293">
        <v>56.988655401678599</v>
      </c>
      <c r="D2293">
        <v>402.63513994617898</v>
      </c>
      <c r="E2293">
        <v>7.0651805540637396</v>
      </c>
      <c r="F2293">
        <v>2.8207264297911898</v>
      </c>
      <c r="G2293" s="1">
        <v>2.5029589793218801E-61</v>
      </c>
      <c r="H2293" s="1">
        <v>3.8928373772512102E-60</v>
      </c>
      <c r="I2293" t="s">
        <v>33</v>
      </c>
      <c r="J2293">
        <v>0.26713199999999998</v>
      </c>
      <c r="K2293">
        <v>0.28284100000000001</v>
      </c>
      <c r="L2293">
        <v>0.31867499999999999</v>
      </c>
      <c r="M2293">
        <v>2.0095200000000002</v>
      </c>
      <c r="N2293">
        <v>2.07708</v>
      </c>
      <c r="O2293">
        <v>2.1347299999999998</v>
      </c>
      <c r="P2293" t="s">
        <v>6598</v>
      </c>
      <c r="Q2293" t="s">
        <v>6599</v>
      </c>
      <c r="R2293" t="s">
        <v>6600</v>
      </c>
      <c r="S2293" t="s">
        <v>6601</v>
      </c>
      <c r="T2293" t="s">
        <v>439</v>
      </c>
      <c r="U2293" t="s">
        <v>440</v>
      </c>
    </row>
    <row r="2294" spans="1:21">
      <c r="A2294" t="s">
        <v>22014</v>
      </c>
      <c r="B2294">
        <v>40.392782162346698</v>
      </c>
      <c r="C2294">
        <v>22.967445413992099</v>
      </c>
      <c r="D2294">
        <v>57.818118910701301</v>
      </c>
      <c r="E2294">
        <v>2.5173944192973901</v>
      </c>
      <c r="F2294">
        <v>1.33193127219424</v>
      </c>
      <c r="G2294">
        <v>1.7423091497629901E-4</v>
      </c>
      <c r="H2294">
        <v>3.8943528521139502E-4</v>
      </c>
      <c r="I2294" t="s">
        <v>33</v>
      </c>
      <c r="J2294">
        <v>0.64194399999999996</v>
      </c>
      <c r="K2294">
        <v>0.41321999999999998</v>
      </c>
      <c r="L2294">
        <v>0.47734199999999999</v>
      </c>
      <c r="M2294">
        <v>1.1440300000000001</v>
      </c>
      <c r="N2294">
        <v>1.5448299999999999</v>
      </c>
      <c r="O2294">
        <v>1.2722500000000001</v>
      </c>
      <c r="P2294" t="s">
        <v>22015</v>
      </c>
      <c r="Q2294" t="s">
        <v>22016</v>
      </c>
      <c r="R2294" t="s">
        <v>2281</v>
      </c>
      <c r="S2294" t="s">
        <v>2282</v>
      </c>
    </row>
    <row r="2295" spans="1:21">
      <c r="A2295" t="s">
        <v>6602</v>
      </c>
      <c r="B2295">
        <v>52.978223193282098</v>
      </c>
      <c r="C2295">
        <v>10.2580498291455</v>
      </c>
      <c r="D2295">
        <v>95.698396557418704</v>
      </c>
      <c r="E2295">
        <v>9.3291023295204898</v>
      </c>
      <c r="F2295">
        <v>3.2217382678879201</v>
      </c>
      <c r="G2295" s="1">
        <v>1.30770791692993E-19</v>
      </c>
      <c r="H2295" s="1">
        <v>7.3084890576460802E-19</v>
      </c>
      <c r="I2295" t="s">
        <v>33</v>
      </c>
      <c r="J2295">
        <v>0.14160200000000001</v>
      </c>
      <c r="K2295">
        <v>0.170267</v>
      </c>
      <c r="L2295">
        <v>0.160862</v>
      </c>
      <c r="M2295">
        <v>1.12232</v>
      </c>
      <c r="N2295">
        <v>0.95117600000000002</v>
      </c>
      <c r="O2295">
        <v>1.1752100000000001</v>
      </c>
      <c r="P2295" t="s">
        <v>6603</v>
      </c>
      <c r="Q2295" t="s">
        <v>6604</v>
      </c>
      <c r="R2295" t="s">
        <v>6605</v>
      </c>
      <c r="S2295" t="s">
        <v>6606</v>
      </c>
    </row>
    <row r="2296" spans="1:21">
      <c r="A2296" t="s">
        <v>14813</v>
      </c>
      <c r="B2296">
        <v>3.9639265209764099</v>
      </c>
      <c r="C2296">
        <v>6.9379903479607803</v>
      </c>
      <c r="D2296">
        <v>0.98986269399203897</v>
      </c>
      <c r="E2296">
        <v>0.14267282661801101</v>
      </c>
      <c r="F2296">
        <v>-2.8092175087526199</v>
      </c>
      <c r="G2296">
        <v>3.8648211254702199E-2</v>
      </c>
      <c r="H2296">
        <v>6.3255181549339207E-2</v>
      </c>
      <c r="I2296" t="s">
        <v>22</v>
      </c>
      <c r="J2296">
        <v>4.6922400000000003E-2</v>
      </c>
      <c r="K2296">
        <v>0.11692900000000001</v>
      </c>
      <c r="L2296">
        <v>4.6054999999999999E-2</v>
      </c>
      <c r="M2296">
        <v>0</v>
      </c>
      <c r="N2296">
        <v>3.3958000000000002E-2</v>
      </c>
      <c r="O2296">
        <v>0</v>
      </c>
      <c r="P2296" t="s">
        <v>14814</v>
      </c>
      <c r="Q2296" t="s">
        <v>14815</v>
      </c>
    </row>
    <row r="2297" spans="1:21">
      <c r="A2297" t="s">
        <v>14816</v>
      </c>
      <c r="B2297">
        <v>488.13767517879</v>
      </c>
      <c r="C2297">
        <v>137.180031074125</v>
      </c>
      <c r="D2297">
        <v>839.09531928345405</v>
      </c>
      <c r="E2297">
        <v>6.1167453652933599</v>
      </c>
      <c r="F2297">
        <v>2.6127642192054901</v>
      </c>
      <c r="G2297" s="1">
        <v>3.0355997069504098E-102</v>
      </c>
      <c r="H2297" s="1">
        <v>8.1596471235624603E-101</v>
      </c>
      <c r="I2297" t="s">
        <v>33</v>
      </c>
      <c r="J2297">
        <v>0.33446399999999998</v>
      </c>
      <c r="K2297">
        <v>0.42380099999999998</v>
      </c>
      <c r="L2297">
        <v>0.33510800000000002</v>
      </c>
      <c r="M2297">
        <v>2.26559</v>
      </c>
      <c r="N2297">
        <v>2.1790099999999999</v>
      </c>
      <c r="O2297">
        <v>2.1892999999999998</v>
      </c>
      <c r="P2297" t="s">
        <v>14817</v>
      </c>
      <c r="Q2297" t="s">
        <v>14818</v>
      </c>
      <c r="R2297" t="s">
        <v>14819</v>
      </c>
      <c r="S2297" t="s">
        <v>14820</v>
      </c>
    </row>
    <row r="2298" spans="1:21">
      <c r="A2298" t="s">
        <v>14824</v>
      </c>
      <c r="B2298">
        <v>11.1226542154764</v>
      </c>
      <c r="C2298">
        <v>16.606495241331299</v>
      </c>
      <c r="D2298">
        <v>5.63881318962145</v>
      </c>
      <c r="E2298">
        <v>0.33955468072439599</v>
      </c>
      <c r="F2298">
        <v>-1.5582841750339</v>
      </c>
      <c r="G2298">
        <v>2.6863629538639501E-2</v>
      </c>
      <c r="H2298">
        <v>4.53454324725358E-2</v>
      </c>
      <c r="I2298" t="s">
        <v>22</v>
      </c>
      <c r="J2298">
        <v>0.87932299999999997</v>
      </c>
      <c r="K2298">
        <v>0.60302299999999998</v>
      </c>
      <c r="L2298">
        <v>0.92302499999999998</v>
      </c>
      <c r="M2298">
        <v>0.43208200000000002</v>
      </c>
      <c r="N2298">
        <v>0.15982399999999999</v>
      </c>
      <c r="O2298">
        <v>0.16297200000000001</v>
      </c>
      <c r="P2298" t="s">
        <v>14825</v>
      </c>
      <c r="Q2298" t="s">
        <v>14826</v>
      </c>
    </row>
    <row r="2299" spans="1:21">
      <c r="A2299" t="s">
        <v>22017</v>
      </c>
      <c r="B2299">
        <v>2045.4558436560901</v>
      </c>
      <c r="C2299">
        <v>1091.50918085282</v>
      </c>
      <c r="D2299">
        <v>2999.4025064593602</v>
      </c>
      <c r="E2299">
        <v>2.7479407036373802</v>
      </c>
      <c r="F2299">
        <v>1.45835087333677</v>
      </c>
      <c r="G2299" s="1">
        <v>9.4732423243040605E-72</v>
      </c>
      <c r="H2299" s="1">
        <v>1.7091797751864702E-70</v>
      </c>
      <c r="I2299" t="s">
        <v>33</v>
      </c>
      <c r="J2299">
        <v>7.8776599999999997</v>
      </c>
      <c r="K2299">
        <v>7.3196700000000003</v>
      </c>
      <c r="L2299">
        <v>7.3785299999999996</v>
      </c>
      <c r="M2299">
        <v>20.3292</v>
      </c>
      <c r="N2299">
        <v>18.9834</v>
      </c>
      <c r="O2299">
        <v>21.5182</v>
      </c>
      <c r="P2299" t="s">
        <v>22018</v>
      </c>
      <c r="Q2299" t="s">
        <v>22019</v>
      </c>
    </row>
    <row r="2300" spans="1:21">
      <c r="A2300" t="s">
        <v>6607</v>
      </c>
      <c r="B2300">
        <v>373.31933395836</v>
      </c>
      <c r="C2300">
        <v>77.553704766082205</v>
      </c>
      <c r="D2300">
        <v>669.08496315063701</v>
      </c>
      <c r="E2300">
        <v>8.6273758960804496</v>
      </c>
      <c r="F2300">
        <v>3.1089218157895</v>
      </c>
      <c r="G2300" s="1">
        <v>4.6975865276526602E-107</v>
      </c>
      <c r="H2300" s="1">
        <v>1.32388184661095E-105</v>
      </c>
      <c r="I2300" t="s">
        <v>33</v>
      </c>
      <c r="J2300">
        <v>0.64052500000000001</v>
      </c>
      <c r="K2300">
        <v>0.88441700000000001</v>
      </c>
      <c r="L2300">
        <v>0.626332</v>
      </c>
      <c r="M2300">
        <v>6.4438500000000003</v>
      </c>
      <c r="N2300">
        <v>6.3751199999999999</v>
      </c>
      <c r="O2300">
        <v>5.6403100000000004</v>
      </c>
      <c r="P2300" t="s">
        <v>6608</v>
      </c>
      <c r="Q2300" t="s">
        <v>6609</v>
      </c>
      <c r="R2300" t="s">
        <v>6610</v>
      </c>
      <c r="S2300" t="s">
        <v>6611</v>
      </c>
    </row>
    <row r="2301" spans="1:21">
      <c r="A2301" t="s">
        <v>2283</v>
      </c>
      <c r="B2301">
        <v>7.1404567484417303</v>
      </c>
      <c r="C2301">
        <v>1.0063388171498899</v>
      </c>
      <c r="D2301">
        <v>13.2745746797336</v>
      </c>
      <c r="E2301">
        <v>13.190959598805099</v>
      </c>
      <c r="F2301">
        <v>3.7214776146004498</v>
      </c>
      <c r="G2301">
        <v>4.0608236724860402E-4</v>
      </c>
      <c r="H2301">
        <v>8.7537055803871896E-4</v>
      </c>
      <c r="I2301" t="s">
        <v>33</v>
      </c>
      <c r="J2301">
        <v>1.8896799999999998E-2</v>
      </c>
      <c r="K2301">
        <v>0</v>
      </c>
      <c r="L2301">
        <v>9.2190999999999992E-3</v>
      </c>
      <c r="M2301">
        <v>0.102396</v>
      </c>
      <c r="N2301">
        <v>0.127079</v>
      </c>
      <c r="O2301">
        <v>5.5777599999999997E-2</v>
      </c>
      <c r="P2301" t="s">
        <v>2284</v>
      </c>
      <c r="Q2301" t="s">
        <v>2285</v>
      </c>
    </row>
    <row r="2302" spans="1:21">
      <c r="A2302" t="s">
        <v>14827</v>
      </c>
      <c r="B2302">
        <v>2704.4932327246202</v>
      </c>
      <c r="C2302">
        <v>4220.4274786509404</v>
      </c>
      <c r="D2302">
        <v>1188.5589867983001</v>
      </c>
      <c r="E2302">
        <v>0.28162052133596199</v>
      </c>
      <c r="F2302">
        <v>-1.8281756296943901</v>
      </c>
      <c r="G2302" s="1">
        <v>1.20832585379447E-157</v>
      </c>
      <c r="H2302" s="1">
        <v>5.7236073504492703E-156</v>
      </c>
      <c r="I2302" t="s">
        <v>22</v>
      </c>
      <c r="J2302">
        <v>11.001099999999999</v>
      </c>
      <c r="K2302">
        <v>10.6793</v>
      </c>
      <c r="L2302">
        <v>10.6706</v>
      </c>
      <c r="M2302">
        <v>3.0604499999999999</v>
      </c>
      <c r="N2302">
        <v>2.7683800000000001</v>
      </c>
      <c r="O2302">
        <v>2.7698900000000002</v>
      </c>
      <c r="P2302" t="s">
        <v>14828</v>
      </c>
      <c r="Q2302" t="s">
        <v>14829</v>
      </c>
      <c r="R2302" t="s">
        <v>14830</v>
      </c>
      <c r="S2302" t="s">
        <v>14831</v>
      </c>
    </row>
    <row r="2303" spans="1:21">
      <c r="A2303" t="s">
        <v>14832</v>
      </c>
      <c r="B2303">
        <v>2746.0665899670598</v>
      </c>
      <c r="C2303">
        <v>1812.1584386075499</v>
      </c>
      <c r="D2303">
        <v>3679.97474132656</v>
      </c>
      <c r="E2303">
        <v>2.0307135749974599</v>
      </c>
      <c r="F2303">
        <v>1.0219867669254099</v>
      </c>
      <c r="G2303" s="1">
        <v>6.0998424673201303E-54</v>
      </c>
      <c r="H2303" s="1">
        <v>8.2362032646025403E-53</v>
      </c>
      <c r="I2303" t="s">
        <v>33</v>
      </c>
      <c r="J2303">
        <v>15.4223</v>
      </c>
      <c r="K2303">
        <v>14.1744</v>
      </c>
      <c r="L2303">
        <v>15.600899999999999</v>
      </c>
      <c r="M2303">
        <v>30.0657</v>
      </c>
      <c r="N2303">
        <v>31.3033</v>
      </c>
      <c r="O2303">
        <v>29.636600000000001</v>
      </c>
      <c r="P2303" t="s">
        <v>14833</v>
      </c>
      <c r="Q2303" t="s">
        <v>14834</v>
      </c>
      <c r="R2303" t="s">
        <v>14835</v>
      </c>
      <c r="S2303" t="s">
        <v>14836</v>
      </c>
    </row>
    <row r="2304" spans="1:21">
      <c r="A2304" t="s">
        <v>22020</v>
      </c>
      <c r="B2304">
        <v>5.9578168904673303</v>
      </c>
      <c r="C2304">
        <v>1.30841481945289</v>
      </c>
      <c r="D2304">
        <v>10.6072189614818</v>
      </c>
      <c r="E2304">
        <v>8.1069235870602405</v>
      </c>
      <c r="F2304">
        <v>3.0191545448108998</v>
      </c>
      <c r="G2304">
        <v>5.7901068221556298E-3</v>
      </c>
      <c r="H2304">
        <v>1.0846287956690299E-2</v>
      </c>
      <c r="I2304" t="s">
        <v>33</v>
      </c>
      <c r="J2304">
        <v>0</v>
      </c>
      <c r="K2304">
        <v>1.7669500000000001E-2</v>
      </c>
      <c r="L2304">
        <v>1.7339199999999999E-2</v>
      </c>
      <c r="M2304">
        <v>0.112695</v>
      </c>
      <c r="N2304">
        <v>0.102407</v>
      </c>
      <c r="O2304">
        <v>3.4770799999999998E-2</v>
      </c>
      <c r="P2304" t="s">
        <v>22021</v>
      </c>
      <c r="Q2304" t="s">
        <v>22022</v>
      </c>
    </row>
    <row r="2305" spans="1:21">
      <c r="A2305" t="s">
        <v>22023</v>
      </c>
      <c r="B2305">
        <v>227.28257567602</v>
      </c>
      <c r="C2305">
        <v>145.38582304241001</v>
      </c>
      <c r="D2305">
        <v>309.17932830963099</v>
      </c>
      <c r="E2305">
        <v>2.1266126355349102</v>
      </c>
      <c r="F2305">
        <v>1.0885572689887</v>
      </c>
      <c r="G2305" s="1">
        <v>1.8393813028076999E-12</v>
      </c>
      <c r="H2305" s="1">
        <v>7.4074447259566595E-12</v>
      </c>
      <c r="I2305" t="s">
        <v>33</v>
      </c>
      <c r="J2305">
        <v>0.59922399999999998</v>
      </c>
      <c r="K2305">
        <v>0.653644</v>
      </c>
      <c r="L2305">
        <v>0.67927800000000005</v>
      </c>
      <c r="M2305">
        <v>1.19655</v>
      </c>
      <c r="N2305">
        <v>1.3421700000000001</v>
      </c>
      <c r="O2305">
        <v>1.1793800000000001</v>
      </c>
      <c r="P2305" t="s">
        <v>22024</v>
      </c>
      <c r="Q2305" t="s">
        <v>22025</v>
      </c>
      <c r="R2305" t="s">
        <v>22026</v>
      </c>
      <c r="S2305" t="s">
        <v>22027</v>
      </c>
    </row>
    <row r="2306" spans="1:21">
      <c r="A2306" t="s">
        <v>14837</v>
      </c>
      <c r="B2306">
        <v>838.389963591737</v>
      </c>
      <c r="C2306">
        <v>1450.80102941366</v>
      </c>
      <c r="D2306">
        <v>225.978897769816</v>
      </c>
      <c r="E2306">
        <v>0.15576146776043101</v>
      </c>
      <c r="F2306">
        <v>-2.68258971095073</v>
      </c>
      <c r="G2306" s="1">
        <v>2.5927287879000599E-50</v>
      </c>
      <c r="H2306" s="1">
        <v>3.2785619159689202E-49</v>
      </c>
      <c r="I2306" t="s">
        <v>22</v>
      </c>
      <c r="J2306">
        <v>14.1318</v>
      </c>
      <c r="K2306">
        <v>15.225899999999999</v>
      </c>
      <c r="L2306">
        <v>12.1854</v>
      </c>
      <c r="M2306">
        <v>2.0604200000000001</v>
      </c>
      <c r="N2306">
        <v>2.0637599999999998</v>
      </c>
      <c r="O2306">
        <v>2.4653499999999999</v>
      </c>
      <c r="P2306" t="s">
        <v>14838</v>
      </c>
      <c r="Q2306" t="s">
        <v>14839</v>
      </c>
      <c r="R2306" t="s">
        <v>13063</v>
      </c>
      <c r="S2306" t="s">
        <v>13064</v>
      </c>
    </row>
    <row r="2307" spans="1:21">
      <c r="A2307" t="s">
        <v>22028</v>
      </c>
      <c r="B2307">
        <v>323.22657542751398</v>
      </c>
      <c r="C2307">
        <v>199.21427703137201</v>
      </c>
      <c r="D2307">
        <v>447.23887382365501</v>
      </c>
      <c r="E2307">
        <v>2.2450141650903102</v>
      </c>
      <c r="F2307">
        <v>1.16672454779095</v>
      </c>
      <c r="G2307" s="1">
        <v>1.33259257428596E-18</v>
      </c>
      <c r="H2307" s="1">
        <v>7.1087898808754495E-18</v>
      </c>
      <c r="I2307" t="s">
        <v>33</v>
      </c>
      <c r="J2307">
        <v>3.2637900000000002</v>
      </c>
      <c r="K2307">
        <v>2.8502100000000001</v>
      </c>
      <c r="L2307">
        <v>2.7738999999999998</v>
      </c>
      <c r="M2307">
        <v>6.5017100000000001</v>
      </c>
      <c r="N2307">
        <v>6.1411499999999997</v>
      </c>
      <c r="O2307">
        <v>7.0041599999999997</v>
      </c>
      <c r="P2307" t="s">
        <v>22029</v>
      </c>
      <c r="Q2307" t="s">
        <v>22030</v>
      </c>
      <c r="R2307" t="s">
        <v>14851</v>
      </c>
      <c r="S2307" t="s">
        <v>14852</v>
      </c>
    </row>
    <row r="2308" spans="1:21">
      <c r="A2308" t="s">
        <v>14840</v>
      </c>
      <c r="B2308">
        <v>7808.4698601139498</v>
      </c>
      <c r="C2308">
        <v>1776.86453835619</v>
      </c>
      <c r="D2308">
        <v>13840.0751818717</v>
      </c>
      <c r="E2308">
        <v>7.7890434994416804</v>
      </c>
      <c r="F2308">
        <v>2.9614461750985801</v>
      </c>
      <c r="G2308">
        <v>0</v>
      </c>
      <c r="H2308">
        <v>0</v>
      </c>
      <c r="I2308" t="s">
        <v>33</v>
      </c>
      <c r="J2308">
        <v>21.646899999999999</v>
      </c>
      <c r="K2308">
        <v>23.1557</v>
      </c>
      <c r="L2308">
        <v>18.545999999999999</v>
      </c>
      <c r="M2308">
        <v>154.80600000000001</v>
      </c>
      <c r="N2308">
        <v>156.88200000000001</v>
      </c>
      <c r="O2308">
        <v>164.792</v>
      </c>
      <c r="P2308" t="s">
        <v>14841</v>
      </c>
      <c r="Q2308" t="s">
        <v>14842</v>
      </c>
      <c r="R2308" t="s">
        <v>14843</v>
      </c>
      <c r="S2308" t="s">
        <v>14844</v>
      </c>
    </row>
    <row r="2309" spans="1:21">
      <c r="A2309" t="s">
        <v>22031</v>
      </c>
      <c r="B2309">
        <v>2.3307137484201998</v>
      </c>
      <c r="C2309">
        <v>0</v>
      </c>
      <c r="D2309">
        <v>4.6614274968403997</v>
      </c>
      <c r="E2309" t="s">
        <v>1196</v>
      </c>
      <c r="F2309" t="s">
        <v>1196</v>
      </c>
      <c r="G2309">
        <v>2.0271177666725801E-2</v>
      </c>
      <c r="H2309">
        <v>3.4976680781861301E-2</v>
      </c>
      <c r="I2309" t="s">
        <v>33</v>
      </c>
      <c r="J2309">
        <v>0</v>
      </c>
      <c r="K2309">
        <v>0</v>
      </c>
      <c r="L2309">
        <v>0</v>
      </c>
      <c r="M2309">
        <v>0</v>
      </c>
      <c r="N2309">
        <v>0.14344499999999999</v>
      </c>
      <c r="O2309">
        <v>0.38640400000000003</v>
      </c>
      <c r="P2309" t="s">
        <v>22032</v>
      </c>
      <c r="Q2309" t="s">
        <v>22033</v>
      </c>
      <c r="R2309" t="s">
        <v>14851</v>
      </c>
      <c r="S2309" t="s">
        <v>14852</v>
      </c>
    </row>
    <row r="2310" spans="1:21">
      <c r="A2310" t="s">
        <v>14848</v>
      </c>
      <c r="B2310">
        <v>89.023062999378695</v>
      </c>
      <c r="C2310">
        <v>136.140346229042</v>
      </c>
      <c r="D2310">
        <v>41.905779769715799</v>
      </c>
      <c r="E2310">
        <v>0.30781308356020898</v>
      </c>
      <c r="F2310">
        <v>-1.6998735403288601</v>
      </c>
      <c r="G2310" s="1">
        <v>4.2574488613381404E-12</v>
      </c>
      <c r="H2310" s="1">
        <v>1.6833012871555E-11</v>
      </c>
      <c r="I2310" t="s">
        <v>22</v>
      </c>
      <c r="J2310">
        <v>1.1826399999999999</v>
      </c>
      <c r="K2310">
        <v>1.51769</v>
      </c>
      <c r="L2310">
        <v>1.3995500000000001</v>
      </c>
      <c r="M2310">
        <v>0.45192300000000002</v>
      </c>
      <c r="N2310">
        <v>0.35470200000000002</v>
      </c>
      <c r="O2310">
        <v>0.57545999999999997</v>
      </c>
      <c r="P2310" t="s">
        <v>14849</v>
      </c>
      <c r="Q2310" t="s">
        <v>14850</v>
      </c>
      <c r="R2310" t="s">
        <v>14851</v>
      </c>
      <c r="S2310" t="s">
        <v>14852</v>
      </c>
    </row>
    <row r="2311" spans="1:21">
      <c r="A2311" t="s">
        <v>14853</v>
      </c>
      <c r="B2311">
        <v>888.99164069609606</v>
      </c>
      <c r="C2311">
        <v>1494.4253712217501</v>
      </c>
      <c r="D2311">
        <v>283.55791017044203</v>
      </c>
      <c r="E2311">
        <v>0.18974377418299701</v>
      </c>
      <c r="F2311">
        <v>-2.3978755457560799</v>
      </c>
      <c r="G2311" s="1">
        <v>1.9864140860454401E-47</v>
      </c>
      <c r="H2311" s="1">
        <v>2.3619324316658E-46</v>
      </c>
      <c r="I2311" t="s">
        <v>22</v>
      </c>
      <c r="J2311">
        <v>10.6136</v>
      </c>
      <c r="K2311">
        <v>10.6638</v>
      </c>
      <c r="L2311">
        <v>10.1724</v>
      </c>
      <c r="M2311">
        <v>2.0731799999999998</v>
      </c>
      <c r="N2311">
        <v>2.3930899999999999</v>
      </c>
      <c r="O2311">
        <v>2.2031999999999998</v>
      </c>
      <c r="P2311" t="s">
        <v>14854</v>
      </c>
      <c r="Q2311" t="s">
        <v>14855</v>
      </c>
      <c r="R2311" t="s">
        <v>14856</v>
      </c>
      <c r="S2311" t="s">
        <v>14857</v>
      </c>
    </row>
    <row r="2312" spans="1:21">
      <c r="A2312" t="s">
        <v>14858</v>
      </c>
      <c r="B2312">
        <v>27.133328042261098</v>
      </c>
      <c r="C2312">
        <v>36.982867499600196</v>
      </c>
      <c r="D2312">
        <v>17.2837885849221</v>
      </c>
      <c r="E2312">
        <v>0.46734582128086599</v>
      </c>
      <c r="F2312">
        <v>-1.09743760060386</v>
      </c>
      <c r="G2312">
        <v>1.06747073619518E-2</v>
      </c>
      <c r="H2312">
        <v>1.92404058574E-2</v>
      </c>
      <c r="I2312" t="s">
        <v>22</v>
      </c>
      <c r="J2312">
        <v>3.2976399999999999</v>
      </c>
      <c r="K2312">
        <v>4.5384900000000004</v>
      </c>
      <c r="L2312">
        <v>6.6496399999999998</v>
      </c>
      <c r="M2312">
        <v>1.3596999999999999</v>
      </c>
      <c r="N2312">
        <v>2.4419300000000002</v>
      </c>
      <c r="O2312">
        <v>2.1813799999999999</v>
      </c>
      <c r="P2312" t="s">
        <v>14859</v>
      </c>
      <c r="Q2312" t="s">
        <v>14860</v>
      </c>
      <c r="R2312" t="s">
        <v>14861</v>
      </c>
      <c r="S2312" t="s">
        <v>14862</v>
      </c>
    </row>
    <row r="2313" spans="1:21">
      <c r="A2313" t="s">
        <v>14863</v>
      </c>
      <c r="B2313">
        <v>1157.97174879728</v>
      </c>
      <c r="C2313">
        <v>1965.5568809896399</v>
      </c>
      <c r="D2313">
        <v>350.38661660491999</v>
      </c>
      <c r="E2313">
        <v>0.17826327998633301</v>
      </c>
      <c r="F2313">
        <v>-2.4879185385168201</v>
      </c>
      <c r="G2313" s="1">
        <v>2.3379345190998698E-174</v>
      </c>
      <c r="H2313" s="1">
        <v>1.29270888884982E-172</v>
      </c>
      <c r="I2313" t="s">
        <v>22</v>
      </c>
      <c r="J2313">
        <v>32.551600000000001</v>
      </c>
      <c r="K2313">
        <v>32.655099999999997</v>
      </c>
      <c r="L2313">
        <v>33.256399999999999</v>
      </c>
      <c r="M2313">
        <v>6.4294900000000004</v>
      </c>
      <c r="N2313">
        <v>5.4394600000000004</v>
      </c>
      <c r="O2313">
        <v>5.3057299999999996</v>
      </c>
      <c r="P2313" t="s">
        <v>14864</v>
      </c>
      <c r="Q2313" t="s">
        <v>14865</v>
      </c>
      <c r="R2313" t="s">
        <v>14866</v>
      </c>
      <c r="S2313" t="s">
        <v>14867</v>
      </c>
      <c r="T2313" t="s">
        <v>6012</v>
      </c>
      <c r="U2313" t="s">
        <v>6013</v>
      </c>
    </row>
    <row r="2314" spans="1:21">
      <c r="A2314" t="s">
        <v>14868</v>
      </c>
      <c r="B2314">
        <v>379.55726839534202</v>
      </c>
      <c r="C2314">
        <v>527.51106356513299</v>
      </c>
      <c r="D2314">
        <v>231.60347322555</v>
      </c>
      <c r="E2314">
        <v>0.43904950857386899</v>
      </c>
      <c r="F2314">
        <v>-1.18754446322068</v>
      </c>
      <c r="G2314" s="1">
        <v>1.1987491153415899E-21</v>
      </c>
      <c r="H2314" s="1">
        <v>7.1590183307176305E-21</v>
      </c>
      <c r="I2314" t="s">
        <v>22</v>
      </c>
      <c r="J2314">
        <v>13.3559</v>
      </c>
      <c r="K2314">
        <v>12.5654</v>
      </c>
      <c r="L2314">
        <v>13.0223</v>
      </c>
      <c r="M2314">
        <v>4.7878499999999997</v>
      </c>
      <c r="N2314">
        <v>5.3229899999999999</v>
      </c>
      <c r="O2314">
        <v>5.37432</v>
      </c>
      <c r="P2314" t="s">
        <v>14869</v>
      </c>
      <c r="Q2314" t="s">
        <v>14870</v>
      </c>
      <c r="R2314" t="s">
        <v>14871</v>
      </c>
      <c r="S2314" t="s">
        <v>14872</v>
      </c>
      <c r="T2314" t="s">
        <v>1805</v>
      </c>
      <c r="U2314" t="s">
        <v>1806</v>
      </c>
    </row>
    <row r="2315" spans="1:21">
      <c r="A2315" t="s">
        <v>22034</v>
      </c>
      <c r="B2315">
        <v>1019.70939702813</v>
      </c>
      <c r="C2315">
        <v>471.42122354628799</v>
      </c>
      <c r="D2315">
        <v>1567.9975705099801</v>
      </c>
      <c r="E2315">
        <v>3.3261072946920902</v>
      </c>
      <c r="F2315">
        <v>1.73383470831955</v>
      </c>
      <c r="G2315" s="1">
        <v>2.2432371760652399E-82</v>
      </c>
      <c r="H2315" s="1">
        <v>4.6802231010531903E-81</v>
      </c>
      <c r="I2315" t="s">
        <v>33</v>
      </c>
      <c r="J2315">
        <v>5.4500900000000003</v>
      </c>
      <c r="K2315">
        <v>5.3419299999999996</v>
      </c>
      <c r="L2315">
        <v>4.9510300000000003</v>
      </c>
      <c r="M2315">
        <v>16.5959</v>
      </c>
      <c r="N2315">
        <v>16.4131</v>
      </c>
      <c r="O2315">
        <v>17.513500000000001</v>
      </c>
      <c r="P2315" t="s">
        <v>22035</v>
      </c>
      <c r="Q2315" t="s">
        <v>22036</v>
      </c>
      <c r="R2315" t="s">
        <v>22037</v>
      </c>
      <c r="S2315" t="s">
        <v>22038</v>
      </c>
    </row>
    <row r="2316" spans="1:21">
      <c r="A2316" t="s">
        <v>6622</v>
      </c>
      <c r="B2316">
        <v>26.9256419888662</v>
      </c>
      <c r="C2316">
        <v>10.285161658451599</v>
      </c>
      <c r="D2316">
        <v>43.566122319280801</v>
      </c>
      <c r="E2316">
        <v>4.2358228062931103</v>
      </c>
      <c r="F2316">
        <v>2.0826422395122499</v>
      </c>
      <c r="G2316" s="1">
        <v>4.7527065084073802E-6</v>
      </c>
      <c r="H2316" s="1">
        <v>1.23483755664213E-5</v>
      </c>
      <c r="I2316" t="s">
        <v>33</v>
      </c>
      <c r="J2316">
        <v>0.448181</v>
      </c>
      <c r="K2316">
        <v>0.35992499999999999</v>
      </c>
      <c r="L2316">
        <v>0.43513800000000002</v>
      </c>
      <c r="M2316">
        <v>1.5001</v>
      </c>
      <c r="N2316">
        <v>1.3744099999999999</v>
      </c>
      <c r="O2316">
        <v>2.08203</v>
      </c>
      <c r="P2316" t="s">
        <v>6623</v>
      </c>
      <c r="Q2316" t="s">
        <v>6624</v>
      </c>
      <c r="R2316" t="s">
        <v>6625</v>
      </c>
      <c r="S2316" t="s">
        <v>6626</v>
      </c>
    </row>
    <row r="2317" spans="1:21">
      <c r="A2317" t="s">
        <v>2286</v>
      </c>
      <c r="B2317">
        <v>604.62081565718404</v>
      </c>
      <c r="C2317">
        <v>1173.37149635061</v>
      </c>
      <c r="D2317">
        <v>35.870134963754403</v>
      </c>
      <c r="E2317">
        <v>3.05701434501492E-2</v>
      </c>
      <c r="F2317">
        <v>-5.0317328676992297</v>
      </c>
      <c r="G2317" s="1">
        <v>3.6984762025655599E-204</v>
      </c>
      <c r="H2317" s="1">
        <v>2.59822419988929E-202</v>
      </c>
      <c r="I2317" t="s">
        <v>22</v>
      </c>
      <c r="J2317">
        <v>17.206900000000001</v>
      </c>
      <c r="K2317">
        <v>18.994499999999999</v>
      </c>
      <c r="L2317">
        <v>19.9636</v>
      </c>
      <c r="M2317">
        <v>0.52401600000000004</v>
      </c>
      <c r="N2317">
        <v>0.69658200000000003</v>
      </c>
      <c r="O2317">
        <v>0.60902999999999996</v>
      </c>
      <c r="P2317" t="s">
        <v>2287</v>
      </c>
      <c r="Q2317" t="s">
        <v>2288</v>
      </c>
      <c r="R2317" t="s">
        <v>2289</v>
      </c>
      <c r="S2317" t="s">
        <v>2290</v>
      </c>
    </row>
    <row r="2318" spans="1:21">
      <c r="A2318" t="s">
        <v>2291</v>
      </c>
      <c r="B2318">
        <v>7.9083865264358</v>
      </c>
      <c r="C2318">
        <v>15.1520824600087</v>
      </c>
      <c r="D2318">
        <v>0.66469059286286403</v>
      </c>
      <c r="E2318">
        <v>4.3867936609848703E-2</v>
      </c>
      <c r="F2318">
        <v>-4.5106893410138298</v>
      </c>
      <c r="G2318" s="1">
        <v>4.6149095495248402E-5</v>
      </c>
      <c r="H2318">
        <v>1.0933531226652E-4</v>
      </c>
      <c r="I2318" t="s">
        <v>22</v>
      </c>
      <c r="J2318">
        <v>0.16652400000000001</v>
      </c>
      <c r="K2318">
        <v>0.74232100000000001</v>
      </c>
      <c r="L2318">
        <v>0.53265899999999999</v>
      </c>
      <c r="M2318">
        <v>0</v>
      </c>
      <c r="N2318">
        <v>3.3278099999999998E-2</v>
      </c>
      <c r="O2318">
        <v>3.3467400000000001E-2</v>
      </c>
      <c r="P2318" t="s">
        <v>2292</v>
      </c>
      <c r="Q2318" t="s">
        <v>2293</v>
      </c>
      <c r="R2318" t="s">
        <v>2294</v>
      </c>
      <c r="S2318" t="s">
        <v>2295</v>
      </c>
    </row>
    <row r="2319" spans="1:21">
      <c r="A2319" t="s">
        <v>6630</v>
      </c>
      <c r="B2319">
        <v>1738.1709424143801</v>
      </c>
      <c r="C2319">
        <v>1020.074917204</v>
      </c>
      <c r="D2319">
        <v>2456.2669676247701</v>
      </c>
      <c r="E2319">
        <v>2.40792801214771</v>
      </c>
      <c r="F2319">
        <v>1.2677922616699</v>
      </c>
      <c r="G2319" s="1">
        <v>5.0031674141185901E-66</v>
      </c>
      <c r="H2319" s="1">
        <v>8.3723890145123704E-65</v>
      </c>
      <c r="I2319" t="s">
        <v>33</v>
      </c>
      <c r="J2319">
        <v>13.219799999999999</v>
      </c>
      <c r="K2319">
        <v>12.4023</v>
      </c>
      <c r="L2319">
        <v>12.7592</v>
      </c>
      <c r="M2319">
        <v>30.472300000000001</v>
      </c>
      <c r="N2319">
        <v>31.563800000000001</v>
      </c>
      <c r="O2319">
        <v>32.2911</v>
      </c>
      <c r="P2319" t="s">
        <v>6631</v>
      </c>
      <c r="Q2319" t="s">
        <v>6632</v>
      </c>
      <c r="R2319" t="s">
        <v>6633</v>
      </c>
      <c r="S2319" t="s">
        <v>6634</v>
      </c>
    </row>
    <row r="2320" spans="1:21">
      <c r="A2320" t="s">
        <v>14886</v>
      </c>
      <c r="B2320">
        <v>63.183055147508497</v>
      </c>
      <c r="C2320">
        <v>87.850733312436503</v>
      </c>
      <c r="D2320">
        <v>38.515376982580399</v>
      </c>
      <c r="E2320">
        <v>0.43841838912832398</v>
      </c>
      <c r="F2320">
        <v>-1.1896197825655599</v>
      </c>
      <c r="G2320">
        <v>1.9720824966062999E-3</v>
      </c>
      <c r="H2320">
        <v>3.9241959038928296E-3</v>
      </c>
      <c r="I2320" t="s">
        <v>22</v>
      </c>
      <c r="J2320">
        <v>2.6578599999999999</v>
      </c>
      <c r="K2320">
        <v>1.46994</v>
      </c>
      <c r="L2320">
        <v>1.92946</v>
      </c>
      <c r="M2320">
        <v>0.97116499999999994</v>
      </c>
      <c r="N2320">
        <v>0.97190900000000002</v>
      </c>
      <c r="O2320">
        <v>0.79152199999999995</v>
      </c>
      <c r="P2320" t="s">
        <v>14887</v>
      </c>
      <c r="Q2320" t="s">
        <v>14888</v>
      </c>
      <c r="R2320" t="s">
        <v>14889</v>
      </c>
      <c r="S2320" t="s">
        <v>14890</v>
      </c>
    </row>
    <row r="2321" spans="1:21">
      <c r="A2321" t="s">
        <v>22039</v>
      </c>
      <c r="B2321">
        <v>84.200649752481695</v>
      </c>
      <c r="C2321">
        <v>37.282130594534998</v>
      </c>
      <c r="D2321">
        <v>131.11916891042799</v>
      </c>
      <c r="E2321">
        <v>3.51694409143153</v>
      </c>
      <c r="F2321">
        <v>1.8143224007421199</v>
      </c>
      <c r="G2321" s="1">
        <v>1.6291964801868801E-11</v>
      </c>
      <c r="H2321" s="1">
        <v>6.2134212470174796E-11</v>
      </c>
      <c r="I2321" t="s">
        <v>33</v>
      </c>
      <c r="J2321">
        <v>0.39763599999999999</v>
      </c>
      <c r="K2321">
        <v>0.21379799999999999</v>
      </c>
      <c r="L2321">
        <v>0.213921</v>
      </c>
      <c r="M2321">
        <v>0.83646399999999999</v>
      </c>
      <c r="N2321">
        <v>1.13228</v>
      </c>
      <c r="O2321">
        <v>0.90109600000000001</v>
      </c>
      <c r="P2321" t="s">
        <v>22040</v>
      </c>
      <c r="Q2321" t="s">
        <v>22041</v>
      </c>
      <c r="R2321" t="s">
        <v>22042</v>
      </c>
      <c r="S2321" t="s">
        <v>22043</v>
      </c>
    </row>
    <row r="2322" spans="1:21">
      <c r="A2322" t="s">
        <v>2296</v>
      </c>
      <c r="B2322">
        <v>582.24959837552296</v>
      </c>
      <c r="C2322">
        <v>172.44745445244399</v>
      </c>
      <c r="D2322">
        <v>992.05174229860097</v>
      </c>
      <c r="E2322">
        <v>5.7527769571813403</v>
      </c>
      <c r="F2322">
        <v>2.5242585360997301</v>
      </c>
      <c r="G2322" s="1">
        <v>5.7801104093582398E-111</v>
      </c>
      <c r="H2322" s="1">
        <v>1.69806799137147E-109</v>
      </c>
      <c r="I2322" t="s">
        <v>33</v>
      </c>
      <c r="J2322">
        <v>5.3463900000000004</v>
      </c>
      <c r="K2322">
        <v>4.9958299999999998</v>
      </c>
      <c r="L2322">
        <v>4.9915000000000003</v>
      </c>
      <c r="M2322">
        <v>37.067799999999998</v>
      </c>
      <c r="N2322">
        <v>36.603200000000001</v>
      </c>
      <c r="O2322">
        <v>36.575299999999999</v>
      </c>
      <c r="P2322" t="s">
        <v>2297</v>
      </c>
      <c r="Q2322" t="s">
        <v>2298</v>
      </c>
    </row>
    <row r="2323" spans="1:21">
      <c r="A2323" t="s">
        <v>6640</v>
      </c>
      <c r="B2323">
        <v>473.41510866038902</v>
      </c>
      <c r="C2323">
        <v>712.30979566437395</v>
      </c>
      <c r="D2323">
        <v>234.52042165640401</v>
      </c>
      <c r="E2323">
        <v>0.32923936057578101</v>
      </c>
      <c r="F2323">
        <v>-1.60279127458041</v>
      </c>
      <c r="G2323" s="1">
        <v>4.79951704016922E-25</v>
      </c>
      <c r="H2323" s="1">
        <v>3.1927985726505399E-24</v>
      </c>
      <c r="I2323" t="s">
        <v>22</v>
      </c>
      <c r="J2323">
        <v>54.878599999999999</v>
      </c>
      <c r="K2323">
        <v>50.246299999999998</v>
      </c>
      <c r="L2323">
        <v>64.513000000000005</v>
      </c>
      <c r="M2323">
        <v>15.7904</v>
      </c>
      <c r="N2323">
        <v>17.427900000000001</v>
      </c>
      <c r="O2323">
        <v>17.885100000000001</v>
      </c>
      <c r="P2323" t="s">
        <v>6641</v>
      </c>
      <c r="Q2323" t="s">
        <v>6642</v>
      </c>
      <c r="R2323" t="s">
        <v>6643</v>
      </c>
      <c r="S2323" t="s">
        <v>6644</v>
      </c>
    </row>
    <row r="2324" spans="1:21">
      <c r="A2324" t="s">
        <v>22044</v>
      </c>
      <c r="B2324">
        <v>194.341319787104</v>
      </c>
      <c r="C2324">
        <v>282.06594481244099</v>
      </c>
      <c r="D2324">
        <v>106.616694761766</v>
      </c>
      <c r="E2324">
        <v>0.37798499507858302</v>
      </c>
      <c r="F2324">
        <v>-1.4035991301642501</v>
      </c>
      <c r="G2324" s="1">
        <v>5.9623910407306197E-17</v>
      </c>
      <c r="H2324" s="1">
        <v>2.98365762265329E-16</v>
      </c>
      <c r="I2324" t="s">
        <v>22</v>
      </c>
      <c r="J2324">
        <v>6.4348799999999997</v>
      </c>
      <c r="K2324">
        <v>7.6127399999999996</v>
      </c>
      <c r="L2324">
        <v>6.1315999999999997</v>
      </c>
      <c r="M2324">
        <v>1.97539</v>
      </c>
      <c r="N2324">
        <v>2.9038200000000001</v>
      </c>
      <c r="O2324">
        <v>2.5346700000000002</v>
      </c>
      <c r="P2324" t="s">
        <v>22045</v>
      </c>
      <c r="Q2324" t="s">
        <v>22046</v>
      </c>
      <c r="R2324" t="s">
        <v>22047</v>
      </c>
      <c r="S2324" t="s">
        <v>22048</v>
      </c>
    </row>
    <row r="2325" spans="1:21">
      <c r="A2325" t="s">
        <v>14891</v>
      </c>
      <c r="B2325">
        <v>115.284622985563</v>
      </c>
      <c r="C2325">
        <v>50.488263839331204</v>
      </c>
      <c r="D2325">
        <v>180.080982131794</v>
      </c>
      <c r="E2325">
        <v>3.5667889611903898</v>
      </c>
      <c r="F2325">
        <v>1.8346258573379099</v>
      </c>
      <c r="G2325" s="1">
        <v>4.69285157563886E-17</v>
      </c>
      <c r="H2325" s="1">
        <v>2.3564726385683799E-16</v>
      </c>
      <c r="I2325" t="s">
        <v>33</v>
      </c>
      <c r="J2325">
        <v>0.34325899999999998</v>
      </c>
      <c r="K2325">
        <v>0.33762300000000001</v>
      </c>
      <c r="L2325">
        <v>0.27895799999999998</v>
      </c>
      <c r="M2325">
        <v>1.1877899999999999</v>
      </c>
      <c r="N2325">
        <v>1.0212000000000001</v>
      </c>
      <c r="O2325">
        <v>1.15337</v>
      </c>
      <c r="P2325" t="s">
        <v>14892</v>
      </c>
      <c r="Q2325" t="s">
        <v>14893</v>
      </c>
      <c r="R2325" t="s">
        <v>14894</v>
      </c>
      <c r="S2325" t="s">
        <v>14895</v>
      </c>
    </row>
    <row r="2326" spans="1:21">
      <c r="A2326" t="s">
        <v>22049</v>
      </c>
      <c r="B2326">
        <v>2175.79918272637</v>
      </c>
      <c r="C2326">
        <v>2949.4346243373898</v>
      </c>
      <c r="D2326">
        <v>1402.1637411153499</v>
      </c>
      <c r="E2326">
        <v>0.475400854640186</v>
      </c>
      <c r="F2326">
        <v>-1.0727835980351801</v>
      </c>
      <c r="G2326" s="1">
        <v>1.39942259742529E-53</v>
      </c>
      <c r="H2326" s="1">
        <v>1.8790769539943199E-52</v>
      </c>
      <c r="I2326" t="s">
        <v>22</v>
      </c>
      <c r="J2326">
        <v>68.387600000000006</v>
      </c>
      <c r="K2326">
        <v>70.600099999999998</v>
      </c>
      <c r="L2326">
        <v>70.528000000000006</v>
      </c>
      <c r="M2326">
        <v>32.988100000000003</v>
      </c>
      <c r="N2326">
        <v>33.326099999999997</v>
      </c>
      <c r="O2326">
        <v>31.157900000000001</v>
      </c>
      <c r="P2326" t="s">
        <v>22050</v>
      </c>
      <c r="Q2326" t="s">
        <v>22051</v>
      </c>
      <c r="R2326" t="s">
        <v>22052</v>
      </c>
      <c r="S2326" t="s">
        <v>22053</v>
      </c>
      <c r="T2326" t="s">
        <v>22054</v>
      </c>
      <c r="U2326" t="s">
        <v>22055</v>
      </c>
    </row>
    <row r="2327" spans="1:21">
      <c r="A2327" t="s">
        <v>22056</v>
      </c>
      <c r="B2327">
        <v>168.57073307164501</v>
      </c>
      <c r="C2327">
        <v>95.663312847732897</v>
      </c>
      <c r="D2327">
        <v>241.47815329555701</v>
      </c>
      <c r="E2327">
        <v>2.5242503746437999</v>
      </c>
      <c r="F2327">
        <v>1.3358550150519899</v>
      </c>
      <c r="G2327" s="1">
        <v>7.8302475442738901E-14</v>
      </c>
      <c r="H2327" s="1">
        <v>3.38790418889708E-13</v>
      </c>
      <c r="I2327" t="s">
        <v>33</v>
      </c>
      <c r="J2327">
        <v>0.38115199999999999</v>
      </c>
      <c r="K2327">
        <v>0.49565300000000001</v>
      </c>
      <c r="L2327">
        <v>0.442052</v>
      </c>
      <c r="M2327">
        <v>0.94287699999999997</v>
      </c>
      <c r="N2327">
        <v>1.13304</v>
      </c>
      <c r="O2327">
        <v>1.06673</v>
      </c>
      <c r="P2327" t="s">
        <v>22057</v>
      </c>
      <c r="Q2327" t="s">
        <v>22058</v>
      </c>
      <c r="R2327" t="s">
        <v>22059</v>
      </c>
      <c r="S2327" t="s">
        <v>22060</v>
      </c>
    </row>
    <row r="2328" spans="1:21">
      <c r="A2328" t="s">
        <v>14896</v>
      </c>
      <c r="B2328">
        <v>3.6389600608639801</v>
      </c>
      <c r="C2328">
        <v>6.6161060507671898</v>
      </c>
      <c r="D2328">
        <v>0.66181407096078204</v>
      </c>
      <c r="E2328">
        <v>0.100030753117091</v>
      </c>
      <c r="F2328">
        <v>-3.32148448939994</v>
      </c>
      <c r="G2328">
        <v>2.6576985287516699E-2</v>
      </c>
      <c r="H2328">
        <v>4.4939827912914801E-2</v>
      </c>
      <c r="I2328" t="s">
        <v>22</v>
      </c>
      <c r="J2328">
        <v>0.150371</v>
      </c>
      <c r="K2328">
        <v>0.433556</v>
      </c>
      <c r="L2328">
        <v>0.43976300000000001</v>
      </c>
      <c r="M2328">
        <v>6.8857699999999994E-2</v>
      </c>
      <c r="N2328">
        <v>7.0377499999999996E-2</v>
      </c>
      <c r="O2328">
        <v>0</v>
      </c>
      <c r="P2328" t="s">
        <v>14897</v>
      </c>
      <c r="Q2328" t="s">
        <v>14898</v>
      </c>
    </row>
    <row r="2329" spans="1:21">
      <c r="A2329" t="s">
        <v>22061</v>
      </c>
      <c r="B2329">
        <v>372.89683091807302</v>
      </c>
      <c r="C2329">
        <v>524.85874922671803</v>
      </c>
      <c r="D2329">
        <v>220.93491260942801</v>
      </c>
      <c r="E2329">
        <v>0.42094165894144803</v>
      </c>
      <c r="F2329">
        <v>-1.2483078002852499</v>
      </c>
      <c r="G2329" s="1">
        <v>2.5592569631411101E-23</v>
      </c>
      <c r="H2329" s="1">
        <v>1.61181094664348E-22</v>
      </c>
      <c r="I2329" t="s">
        <v>22</v>
      </c>
      <c r="J2329">
        <v>4.8508800000000001</v>
      </c>
      <c r="K2329">
        <v>4.9634200000000002</v>
      </c>
      <c r="L2329">
        <v>4.7737400000000001</v>
      </c>
      <c r="M2329">
        <v>2.0546000000000002</v>
      </c>
      <c r="N2329">
        <v>1.9186700000000001</v>
      </c>
      <c r="O2329">
        <v>2.2631299999999999</v>
      </c>
      <c r="P2329" t="s">
        <v>22062</v>
      </c>
      <c r="Q2329" t="s">
        <v>22063</v>
      </c>
      <c r="R2329" t="s">
        <v>22064</v>
      </c>
      <c r="S2329" t="s">
        <v>22065</v>
      </c>
    </row>
    <row r="2330" spans="1:21">
      <c r="A2330" t="s">
        <v>22066</v>
      </c>
      <c r="B2330">
        <v>831.2871729446</v>
      </c>
      <c r="C2330">
        <v>539.48669618713495</v>
      </c>
      <c r="D2330">
        <v>1123.0876497020699</v>
      </c>
      <c r="E2330">
        <v>2.0817707973886601</v>
      </c>
      <c r="F2330">
        <v>1.05781123690179</v>
      </c>
      <c r="G2330" s="1">
        <v>8.2200024477465493E-31</v>
      </c>
      <c r="H2330" s="1">
        <v>6.4648607677193299E-30</v>
      </c>
      <c r="I2330" t="s">
        <v>33</v>
      </c>
      <c r="J2330">
        <v>6.1383400000000004</v>
      </c>
      <c r="K2330">
        <v>5.9788600000000001</v>
      </c>
      <c r="L2330">
        <v>5.8805399999999999</v>
      </c>
      <c r="M2330">
        <v>11.322100000000001</v>
      </c>
      <c r="N2330">
        <v>10.9026</v>
      </c>
      <c r="O2330">
        <v>12.595499999999999</v>
      </c>
      <c r="P2330" t="s">
        <v>22067</v>
      </c>
      <c r="Q2330" t="s">
        <v>22068</v>
      </c>
      <c r="R2330" t="s">
        <v>22069</v>
      </c>
      <c r="S2330" t="s">
        <v>22070</v>
      </c>
      <c r="T2330" t="s">
        <v>22071</v>
      </c>
      <c r="U2330" t="s">
        <v>22072</v>
      </c>
    </row>
    <row r="2331" spans="1:21">
      <c r="A2331" t="s">
        <v>22073</v>
      </c>
      <c r="B2331">
        <v>4338.4607397434902</v>
      </c>
      <c r="C2331">
        <v>2526.2238306404402</v>
      </c>
      <c r="D2331">
        <v>6150.6976488465398</v>
      </c>
      <c r="E2331">
        <v>2.43473977810083</v>
      </c>
      <c r="F2331">
        <v>1.2837675871310299</v>
      </c>
      <c r="G2331" s="1">
        <v>1.35777513012882E-96</v>
      </c>
      <c r="H2331" s="1">
        <v>3.37517366535611E-95</v>
      </c>
      <c r="I2331" t="s">
        <v>33</v>
      </c>
      <c r="J2331">
        <v>45.1873</v>
      </c>
      <c r="K2331">
        <v>42.410699999999999</v>
      </c>
      <c r="L2331">
        <v>45.664900000000003</v>
      </c>
      <c r="M2331">
        <v>105.401</v>
      </c>
      <c r="N2331">
        <v>108.274</v>
      </c>
      <c r="O2331">
        <v>108.271</v>
      </c>
      <c r="P2331" t="s">
        <v>22074</v>
      </c>
      <c r="Q2331" t="s">
        <v>22075</v>
      </c>
      <c r="R2331" t="s">
        <v>22076</v>
      </c>
      <c r="S2331" t="s">
        <v>22077</v>
      </c>
    </row>
    <row r="2332" spans="1:21">
      <c r="A2332" t="s">
        <v>14899</v>
      </c>
      <c r="B2332">
        <v>780.559903886808</v>
      </c>
      <c r="C2332">
        <v>1301.0610249241199</v>
      </c>
      <c r="D2332">
        <v>260.05878284949102</v>
      </c>
      <c r="E2332">
        <v>0.19988207921658199</v>
      </c>
      <c r="F2332">
        <v>-2.32277896439729</v>
      </c>
      <c r="G2332" s="1">
        <v>7.6318933809733007E-120</v>
      </c>
      <c r="H2332" s="1">
        <v>2.51662116884612E-118</v>
      </c>
      <c r="I2332" t="s">
        <v>22</v>
      </c>
      <c r="J2332">
        <v>19.752099999999999</v>
      </c>
      <c r="K2332">
        <v>18.510300000000001</v>
      </c>
      <c r="L2332">
        <v>20.834800000000001</v>
      </c>
      <c r="M2332">
        <v>3.4700600000000001</v>
      </c>
      <c r="N2332">
        <v>4.4716100000000001</v>
      </c>
      <c r="O2332">
        <v>4.0977800000000002</v>
      </c>
      <c r="P2332" t="s">
        <v>14900</v>
      </c>
      <c r="Q2332" t="s">
        <v>14901</v>
      </c>
      <c r="R2332" t="s">
        <v>14902</v>
      </c>
      <c r="S2332" t="s">
        <v>14903</v>
      </c>
    </row>
    <row r="2333" spans="1:21">
      <c r="A2333" t="s">
        <v>22078</v>
      </c>
      <c r="B2333">
        <v>793.07919781759199</v>
      </c>
      <c r="C2333">
        <v>1161.6116231753699</v>
      </c>
      <c r="D2333">
        <v>424.54677245981298</v>
      </c>
      <c r="E2333">
        <v>0.36548082335753201</v>
      </c>
      <c r="F2333">
        <v>-1.45213238439444</v>
      </c>
      <c r="G2333" s="1">
        <v>3.2206581856697902E-53</v>
      </c>
      <c r="H2333" s="1">
        <v>4.2889021369972698E-52</v>
      </c>
      <c r="I2333" t="s">
        <v>22</v>
      </c>
      <c r="J2333">
        <v>34.026499999999999</v>
      </c>
      <c r="K2333">
        <v>34.1601</v>
      </c>
      <c r="L2333">
        <v>35.836100000000002</v>
      </c>
      <c r="M2333">
        <v>11.736700000000001</v>
      </c>
      <c r="N2333">
        <v>11.150499999999999</v>
      </c>
      <c r="O2333">
        <v>11.9101</v>
      </c>
      <c r="P2333" t="s">
        <v>22079</v>
      </c>
      <c r="Q2333" t="s">
        <v>22080</v>
      </c>
      <c r="R2333" t="s">
        <v>22081</v>
      </c>
      <c r="S2333" t="s">
        <v>22082</v>
      </c>
    </row>
    <row r="2334" spans="1:21">
      <c r="A2334" t="s">
        <v>6645</v>
      </c>
      <c r="B2334">
        <v>591.98412926080505</v>
      </c>
      <c r="C2334">
        <v>87.211807207333393</v>
      </c>
      <c r="D2334">
        <v>1096.75645131428</v>
      </c>
      <c r="E2334">
        <v>12.575779432100299</v>
      </c>
      <c r="F2334">
        <v>3.6525759142404701</v>
      </c>
      <c r="G2334" s="1">
        <v>1.6420609145675499E-193</v>
      </c>
      <c r="H2334" s="1">
        <v>1.06128221420628E-191</v>
      </c>
      <c r="I2334" t="s">
        <v>33</v>
      </c>
      <c r="J2334">
        <v>2.8966099999999999</v>
      </c>
      <c r="K2334">
        <v>2.8534000000000002</v>
      </c>
      <c r="L2334">
        <v>2.87175</v>
      </c>
      <c r="M2334">
        <v>33.939399999999999</v>
      </c>
      <c r="N2334">
        <v>36.393500000000003</v>
      </c>
      <c r="O2334">
        <v>36.5441</v>
      </c>
      <c r="P2334" t="s">
        <v>6646</v>
      </c>
      <c r="Q2334" t="s">
        <v>6647</v>
      </c>
      <c r="R2334" t="s">
        <v>6648</v>
      </c>
      <c r="S2334" t="s">
        <v>6649</v>
      </c>
    </row>
    <row r="2335" spans="1:21">
      <c r="A2335" t="s">
        <v>14904</v>
      </c>
      <c r="B2335">
        <v>5094.0140705323101</v>
      </c>
      <c r="C2335">
        <v>7467.1816278735196</v>
      </c>
      <c r="D2335">
        <v>2720.8465131910998</v>
      </c>
      <c r="E2335">
        <v>0.36437395643822501</v>
      </c>
      <c r="F2335">
        <v>-1.45650824842618</v>
      </c>
      <c r="G2335" s="1">
        <v>2.4388828156505899E-48</v>
      </c>
      <c r="H2335" s="1">
        <v>2.9703713488434599E-47</v>
      </c>
      <c r="I2335" t="s">
        <v>22</v>
      </c>
      <c r="J2335">
        <v>78.877099999999999</v>
      </c>
      <c r="K2335">
        <v>75.301900000000003</v>
      </c>
      <c r="L2335">
        <v>74.147400000000005</v>
      </c>
      <c r="M2335">
        <v>28.564599999999999</v>
      </c>
      <c r="N2335">
        <v>26.763999999999999</v>
      </c>
      <c r="O2335">
        <v>30.2119</v>
      </c>
      <c r="P2335" t="s">
        <v>14905</v>
      </c>
      <c r="Q2335" t="s">
        <v>14906</v>
      </c>
      <c r="R2335" t="s">
        <v>14907</v>
      </c>
      <c r="S2335" t="s">
        <v>14908</v>
      </c>
    </row>
    <row r="2336" spans="1:21">
      <c r="A2336" t="s">
        <v>6650</v>
      </c>
      <c r="B2336">
        <v>1331.4279296535501</v>
      </c>
      <c r="C2336">
        <v>513.18130151020898</v>
      </c>
      <c r="D2336">
        <v>2149.67455779689</v>
      </c>
      <c r="E2336">
        <v>4.1889183247143897</v>
      </c>
      <c r="F2336">
        <v>2.0665777548947499</v>
      </c>
      <c r="G2336" s="1">
        <v>1.25011663865414E-55</v>
      </c>
      <c r="H2336" s="1">
        <v>1.7463204763985199E-54</v>
      </c>
      <c r="I2336" t="s">
        <v>33</v>
      </c>
      <c r="J2336">
        <v>9.3124699999999994</v>
      </c>
      <c r="K2336">
        <v>11.4178</v>
      </c>
      <c r="L2336">
        <v>14.2562</v>
      </c>
      <c r="M2336">
        <v>55.419600000000003</v>
      </c>
      <c r="N2336">
        <v>53.009700000000002</v>
      </c>
      <c r="O2336">
        <v>46.290300000000002</v>
      </c>
      <c r="P2336" t="s">
        <v>6651</v>
      </c>
      <c r="Q2336" t="s">
        <v>6652</v>
      </c>
      <c r="R2336" t="s">
        <v>6653</v>
      </c>
      <c r="S2336" t="s">
        <v>6654</v>
      </c>
    </row>
    <row r="2337" spans="1:21">
      <c r="A2337" t="s">
        <v>14914</v>
      </c>
      <c r="B2337">
        <v>39.147558846668197</v>
      </c>
      <c r="C2337">
        <v>67.996818834079804</v>
      </c>
      <c r="D2337">
        <v>10.2982988592565</v>
      </c>
      <c r="E2337">
        <v>0.15145265669538999</v>
      </c>
      <c r="F2337">
        <v>-2.7230612096055302</v>
      </c>
      <c r="G2337" s="1">
        <v>5.7475811645750798E-12</v>
      </c>
      <c r="H2337" s="1">
        <v>2.2528659109232001E-11</v>
      </c>
      <c r="I2337" t="s">
        <v>22</v>
      </c>
      <c r="J2337">
        <v>0.60470800000000002</v>
      </c>
      <c r="K2337">
        <v>0.63710999999999995</v>
      </c>
      <c r="L2337">
        <v>0.55241099999999999</v>
      </c>
      <c r="M2337">
        <v>0.14257800000000001</v>
      </c>
      <c r="N2337">
        <v>8.0633899999999994E-2</v>
      </c>
      <c r="O2337">
        <v>7.1732000000000004E-2</v>
      </c>
      <c r="P2337" t="s">
        <v>14915</v>
      </c>
      <c r="Q2337" t="s">
        <v>14916</v>
      </c>
      <c r="R2337" t="s">
        <v>14917</v>
      </c>
      <c r="S2337" t="s">
        <v>14918</v>
      </c>
    </row>
    <row r="2338" spans="1:21">
      <c r="A2338" t="s">
        <v>14924</v>
      </c>
      <c r="B2338">
        <v>17.070322682867999</v>
      </c>
      <c r="C2338">
        <v>5.9504268531335596</v>
      </c>
      <c r="D2338">
        <v>28.190218512602499</v>
      </c>
      <c r="E2338">
        <v>4.73751198164166</v>
      </c>
      <c r="F2338">
        <v>2.2441295920084001</v>
      </c>
      <c r="G2338">
        <v>5.9148937406262401E-3</v>
      </c>
      <c r="H2338">
        <v>1.1058676366185001E-2</v>
      </c>
      <c r="I2338" t="s">
        <v>33</v>
      </c>
      <c r="J2338">
        <v>1.9683800000000001E-2</v>
      </c>
      <c r="K2338">
        <v>5.28157E-2</v>
      </c>
      <c r="L2338">
        <v>3.2439900000000001E-2</v>
      </c>
      <c r="M2338">
        <v>0.187108</v>
      </c>
      <c r="N2338">
        <v>0.15310599999999999</v>
      </c>
      <c r="O2338">
        <v>6.4920800000000001E-2</v>
      </c>
      <c r="P2338" t="s">
        <v>14925</v>
      </c>
      <c r="Q2338" t="s">
        <v>14926</v>
      </c>
      <c r="R2338" t="s">
        <v>14927</v>
      </c>
      <c r="S2338" t="s">
        <v>14928</v>
      </c>
    </row>
    <row r="2339" spans="1:21">
      <c r="A2339" t="s">
        <v>14929</v>
      </c>
      <c r="B2339">
        <v>312.44135827716701</v>
      </c>
      <c r="C2339">
        <v>590.02351463258299</v>
      </c>
      <c r="D2339">
        <v>34.859201921751001</v>
      </c>
      <c r="E2339">
        <v>5.9081038394645E-2</v>
      </c>
      <c r="F2339">
        <v>-4.0811610069753401</v>
      </c>
      <c r="G2339" s="1">
        <v>4.8006343254207203E-131</v>
      </c>
      <c r="H2339" s="1">
        <v>1.7900211374427701E-129</v>
      </c>
      <c r="I2339" t="s">
        <v>22</v>
      </c>
      <c r="J2339">
        <v>8.1479900000000001</v>
      </c>
      <c r="K2339">
        <v>8.9544300000000003</v>
      </c>
      <c r="L2339">
        <v>8.4916699999999992</v>
      </c>
      <c r="M2339">
        <v>0.54295099999999996</v>
      </c>
      <c r="N2339">
        <v>0.60668900000000003</v>
      </c>
      <c r="O2339">
        <v>0.47278599999999998</v>
      </c>
      <c r="P2339" t="s">
        <v>14930</v>
      </c>
      <c r="Q2339" t="s">
        <v>14931</v>
      </c>
      <c r="R2339" t="s">
        <v>14932</v>
      </c>
      <c r="S2339" t="s">
        <v>14933</v>
      </c>
    </row>
    <row r="2340" spans="1:21">
      <c r="A2340" t="s">
        <v>14934</v>
      </c>
      <c r="B2340">
        <v>1049.33774833285</v>
      </c>
      <c r="C2340">
        <v>522.79110097157297</v>
      </c>
      <c r="D2340">
        <v>1575.88439569412</v>
      </c>
      <c r="E2340">
        <v>3.01436729272063</v>
      </c>
      <c r="F2340">
        <v>1.5918552162397701</v>
      </c>
      <c r="G2340" s="1">
        <v>3.6318493529838197E-71</v>
      </c>
      <c r="H2340" s="1">
        <v>6.4882497900602899E-70</v>
      </c>
      <c r="I2340" t="s">
        <v>33</v>
      </c>
      <c r="J2340">
        <v>7.2778700000000001</v>
      </c>
      <c r="K2340">
        <v>6.4801299999999999</v>
      </c>
      <c r="L2340">
        <v>6.4747199999999996</v>
      </c>
      <c r="M2340">
        <v>20.0486</v>
      </c>
      <c r="N2340">
        <v>18.625499999999999</v>
      </c>
      <c r="O2340">
        <v>20.167999999999999</v>
      </c>
      <c r="P2340" t="s">
        <v>14935</v>
      </c>
      <c r="Q2340" t="s">
        <v>14936</v>
      </c>
      <c r="R2340" t="s">
        <v>14937</v>
      </c>
      <c r="S2340" t="s">
        <v>14938</v>
      </c>
    </row>
    <row r="2341" spans="1:21">
      <c r="A2341" t="s">
        <v>22083</v>
      </c>
      <c r="B2341">
        <v>325.34516318362699</v>
      </c>
      <c r="C2341">
        <v>434.79447191238802</v>
      </c>
      <c r="D2341">
        <v>215.895854454866</v>
      </c>
      <c r="E2341">
        <v>0.49654691676569601</v>
      </c>
      <c r="F2341">
        <v>-1.0099980561117901</v>
      </c>
      <c r="G2341" s="1">
        <v>1.4627729686122E-10</v>
      </c>
      <c r="H2341" s="1">
        <v>5.2730898635494897E-10</v>
      </c>
      <c r="I2341" t="s">
        <v>22</v>
      </c>
      <c r="J2341">
        <v>3.9927999999999999</v>
      </c>
      <c r="K2341">
        <v>5.3794500000000003</v>
      </c>
      <c r="L2341">
        <v>4.9744299999999999</v>
      </c>
      <c r="M2341">
        <v>1.9921800000000001</v>
      </c>
      <c r="N2341">
        <v>2.4641700000000002</v>
      </c>
      <c r="O2341">
        <v>2.2549000000000001</v>
      </c>
      <c r="P2341" t="s">
        <v>22084</v>
      </c>
      <c r="Q2341" t="s">
        <v>22085</v>
      </c>
      <c r="R2341" t="s">
        <v>22086</v>
      </c>
      <c r="S2341" t="s">
        <v>22087</v>
      </c>
      <c r="T2341" t="s">
        <v>6116</v>
      </c>
      <c r="U2341" t="s">
        <v>6117</v>
      </c>
    </row>
    <row r="2342" spans="1:21">
      <c r="A2342" t="s">
        <v>14939</v>
      </c>
      <c r="B2342">
        <v>1070.0866253229899</v>
      </c>
      <c r="C2342">
        <v>592.00260346637299</v>
      </c>
      <c r="D2342">
        <v>1548.1706471796099</v>
      </c>
      <c r="E2342">
        <v>2.6151416195039499</v>
      </c>
      <c r="F2342">
        <v>1.38688907581209</v>
      </c>
      <c r="G2342" s="1">
        <v>4.5473639093231798E-45</v>
      </c>
      <c r="H2342" s="1">
        <v>5.2233622408671203E-44</v>
      </c>
      <c r="I2342" t="s">
        <v>33</v>
      </c>
      <c r="J2342">
        <v>5.9111399999999996</v>
      </c>
      <c r="K2342">
        <v>4.9153399999999996</v>
      </c>
      <c r="L2342">
        <v>5.57585</v>
      </c>
      <c r="M2342">
        <v>13.2858</v>
      </c>
      <c r="N2342">
        <v>14.4604</v>
      </c>
      <c r="O2342">
        <v>15.132999999999999</v>
      </c>
      <c r="P2342" t="s">
        <v>14940</v>
      </c>
      <c r="Q2342" t="s">
        <v>14941</v>
      </c>
      <c r="R2342" t="s">
        <v>337</v>
      </c>
      <c r="S2342" t="s">
        <v>338</v>
      </c>
    </row>
    <row r="2343" spans="1:21">
      <c r="A2343" t="s">
        <v>22088</v>
      </c>
      <c r="B2343">
        <v>899.50419643861801</v>
      </c>
      <c r="C2343">
        <v>1314.95734269785</v>
      </c>
      <c r="D2343">
        <v>484.051050179387</v>
      </c>
      <c r="E2343">
        <v>0.36811159910805702</v>
      </c>
      <c r="F2343">
        <v>-1.4417848854750099</v>
      </c>
      <c r="G2343" s="1">
        <v>3.9491295169228E-57</v>
      </c>
      <c r="H2343" s="1">
        <v>5.6859644985239003E-56</v>
      </c>
      <c r="I2343" t="s">
        <v>22</v>
      </c>
      <c r="J2343">
        <v>6.9714700000000001</v>
      </c>
      <c r="K2343">
        <v>7.6292499999999999</v>
      </c>
      <c r="L2343">
        <v>7.52006</v>
      </c>
      <c r="M2343">
        <v>2.6302400000000001</v>
      </c>
      <c r="N2343">
        <v>2.64846</v>
      </c>
      <c r="O2343">
        <v>2.8290700000000002</v>
      </c>
      <c r="P2343" t="s">
        <v>22089</v>
      </c>
      <c r="Q2343" t="s">
        <v>22090</v>
      </c>
      <c r="R2343" t="s">
        <v>22091</v>
      </c>
      <c r="S2343" t="s">
        <v>22092</v>
      </c>
      <c r="T2343" t="s">
        <v>3011</v>
      </c>
      <c r="U2343" t="s">
        <v>3012</v>
      </c>
    </row>
    <row r="2344" spans="1:21">
      <c r="A2344" t="s">
        <v>22093</v>
      </c>
      <c r="B2344">
        <v>96.024827369683607</v>
      </c>
      <c r="C2344">
        <v>48.849342205365801</v>
      </c>
      <c r="D2344">
        <v>143.200312534001</v>
      </c>
      <c r="E2344">
        <v>2.9314685944383498</v>
      </c>
      <c r="F2344">
        <v>1.5516236008617099</v>
      </c>
      <c r="G2344" s="1">
        <v>3.7273937526057498E-8</v>
      </c>
      <c r="H2344" s="1">
        <v>1.14402194914295E-7</v>
      </c>
      <c r="I2344" t="s">
        <v>33</v>
      </c>
      <c r="J2344">
        <v>0.11098</v>
      </c>
      <c r="K2344">
        <v>0.107922</v>
      </c>
      <c r="L2344">
        <v>0.20521800000000001</v>
      </c>
      <c r="M2344">
        <v>0.37679600000000002</v>
      </c>
      <c r="N2344">
        <v>0.44242399999999998</v>
      </c>
      <c r="O2344">
        <v>0.49617499999999998</v>
      </c>
      <c r="P2344" t="s">
        <v>22094</v>
      </c>
      <c r="Q2344" t="s">
        <v>22095</v>
      </c>
      <c r="R2344" t="s">
        <v>22096</v>
      </c>
      <c r="S2344" t="s">
        <v>22097</v>
      </c>
      <c r="T2344" t="s">
        <v>3011</v>
      </c>
      <c r="U2344" t="s">
        <v>3012</v>
      </c>
    </row>
    <row r="2345" spans="1:21">
      <c r="A2345" t="s">
        <v>14949</v>
      </c>
      <c r="B2345">
        <v>525.46709108047696</v>
      </c>
      <c r="C2345">
        <v>290.27718765390102</v>
      </c>
      <c r="D2345">
        <v>760.65699450705199</v>
      </c>
      <c r="E2345">
        <v>2.62045047581895</v>
      </c>
      <c r="F2345">
        <v>1.38981484358161</v>
      </c>
      <c r="G2345" s="1">
        <v>4.9481728956484498E-27</v>
      </c>
      <c r="H2345" s="1">
        <v>3.46944697437414E-26</v>
      </c>
      <c r="I2345" t="s">
        <v>33</v>
      </c>
      <c r="J2345">
        <v>2.1411699999999998</v>
      </c>
      <c r="K2345">
        <v>2.50813</v>
      </c>
      <c r="L2345">
        <v>1.8091600000000001</v>
      </c>
      <c r="M2345">
        <v>5.3693400000000002</v>
      </c>
      <c r="N2345">
        <v>5.2784500000000003</v>
      </c>
      <c r="O2345">
        <v>6.1167999999999996</v>
      </c>
      <c r="P2345" t="s">
        <v>14950</v>
      </c>
      <c r="Q2345" t="s">
        <v>14951</v>
      </c>
      <c r="R2345" t="s">
        <v>14952</v>
      </c>
      <c r="S2345" t="s">
        <v>14953</v>
      </c>
      <c r="T2345" t="s">
        <v>130</v>
      </c>
      <c r="U2345" t="s">
        <v>131</v>
      </c>
    </row>
    <row r="2346" spans="1:21">
      <c r="A2346" t="s">
        <v>22098</v>
      </c>
      <c r="B2346">
        <v>1443.39579368871</v>
      </c>
      <c r="C2346">
        <v>800.10156014861104</v>
      </c>
      <c r="D2346">
        <v>2086.6900272288199</v>
      </c>
      <c r="E2346">
        <v>2.6080314439597299</v>
      </c>
      <c r="F2346">
        <v>1.3829612636530799</v>
      </c>
      <c r="G2346" s="1">
        <v>3.5394048835705502E-70</v>
      </c>
      <c r="H2346" s="1">
        <v>6.2539521041170001E-69</v>
      </c>
      <c r="I2346" t="s">
        <v>33</v>
      </c>
      <c r="J2346">
        <v>7.2426899999999996</v>
      </c>
      <c r="K2346">
        <v>7.7076900000000004</v>
      </c>
      <c r="L2346">
        <v>7.8573199999999996</v>
      </c>
      <c r="M2346">
        <v>19.471599999999999</v>
      </c>
      <c r="N2346">
        <v>19.358699999999999</v>
      </c>
      <c r="O2346">
        <v>19.799099999999999</v>
      </c>
      <c r="P2346" t="s">
        <v>22099</v>
      </c>
      <c r="Q2346" t="s">
        <v>22100</v>
      </c>
      <c r="R2346" t="s">
        <v>22101</v>
      </c>
      <c r="S2346" t="s">
        <v>22102</v>
      </c>
      <c r="T2346" t="s">
        <v>22103</v>
      </c>
      <c r="U2346" t="s">
        <v>22104</v>
      </c>
    </row>
    <row r="2347" spans="1:21">
      <c r="A2347" t="s">
        <v>2299</v>
      </c>
      <c r="B2347">
        <v>105.062452419896</v>
      </c>
      <c r="C2347">
        <v>24.1476046213301</v>
      </c>
      <c r="D2347">
        <v>185.977300218463</v>
      </c>
      <c r="E2347">
        <v>7.7016873157756098</v>
      </c>
      <c r="F2347">
        <v>2.94517455170707</v>
      </c>
      <c r="G2347" s="1">
        <v>2.06356255219323E-32</v>
      </c>
      <c r="H2347" s="1">
        <v>1.6973035426467199E-31</v>
      </c>
      <c r="I2347" t="s">
        <v>33</v>
      </c>
      <c r="J2347">
        <v>0.234569</v>
      </c>
      <c r="K2347">
        <v>0.289655</v>
      </c>
      <c r="L2347">
        <v>0.26424900000000001</v>
      </c>
      <c r="M2347">
        <v>1.4550399999999999</v>
      </c>
      <c r="N2347">
        <v>2.2065800000000002</v>
      </c>
      <c r="O2347">
        <v>1.7925899999999999</v>
      </c>
      <c r="P2347" t="s">
        <v>2300</v>
      </c>
      <c r="Q2347" t="s">
        <v>2301</v>
      </c>
      <c r="R2347" t="s">
        <v>2302</v>
      </c>
      <c r="S2347" t="s">
        <v>2303</v>
      </c>
      <c r="T2347" t="s">
        <v>130</v>
      </c>
      <c r="U2347" t="s">
        <v>131</v>
      </c>
    </row>
    <row r="2348" spans="1:21">
      <c r="A2348" t="s">
        <v>22105</v>
      </c>
      <c r="B2348">
        <v>216.38442225568301</v>
      </c>
      <c r="C2348">
        <v>319.45192300749301</v>
      </c>
      <c r="D2348">
        <v>113.316921503873</v>
      </c>
      <c r="E2348">
        <v>0.35472292806080502</v>
      </c>
      <c r="F2348">
        <v>-1.4952355107925299</v>
      </c>
      <c r="G2348" s="1">
        <v>4.6798104754624697E-8</v>
      </c>
      <c r="H2348" s="1">
        <v>1.4264054482116001E-7</v>
      </c>
      <c r="I2348" t="s">
        <v>22</v>
      </c>
      <c r="J2348">
        <v>3.3807</v>
      </c>
      <c r="K2348">
        <v>5.0498799999999999</v>
      </c>
      <c r="L2348">
        <v>3.3053400000000002</v>
      </c>
      <c r="M2348">
        <v>1.07412</v>
      </c>
      <c r="N2348">
        <v>1.10737</v>
      </c>
      <c r="O2348">
        <v>1.0644499999999999</v>
      </c>
      <c r="P2348" t="s">
        <v>22106</v>
      </c>
      <c r="Q2348" t="s">
        <v>22107</v>
      </c>
    </row>
    <row r="2349" spans="1:21">
      <c r="A2349" t="s">
        <v>14954</v>
      </c>
      <c r="B2349">
        <v>380.02321160056999</v>
      </c>
      <c r="C2349">
        <v>86.226346020861996</v>
      </c>
      <c r="D2349">
        <v>673.82007718027899</v>
      </c>
      <c r="E2349">
        <v>7.8145498246817899</v>
      </c>
      <c r="F2349">
        <v>2.9661627658153802</v>
      </c>
      <c r="G2349" s="1">
        <v>1.92014790393256E-101</v>
      </c>
      <c r="H2349" s="1">
        <v>5.0768710579976896E-100</v>
      </c>
      <c r="I2349" t="s">
        <v>33</v>
      </c>
      <c r="J2349">
        <v>0.501</v>
      </c>
      <c r="K2349">
        <v>0.50372499999999998</v>
      </c>
      <c r="L2349">
        <v>0.53465499999999999</v>
      </c>
      <c r="M2349">
        <v>4.0692300000000001</v>
      </c>
      <c r="N2349">
        <v>3.8845700000000001</v>
      </c>
      <c r="O2349">
        <v>4.3141499999999997</v>
      </c>
      <c r="P2349" t="s">
        <v>14955</v>
      </c>
      <c r="Q2349" t="s">
        <v>14956</v>
      </c>
      <c r="R2349" t="s">
        <v>14957</v>
      </c>
      <c r="S2349" t="s">
        <v>14958</v>
      </c>
    </row>
    <row r="2350" spans="1:21">
      <c r="A2350" t="s">
        <v>6655</v>
      </c>
      <c r="B2350">
        <v>296.12388890451001</v>
      </c>
      <c r="C2350">
        <v>32.679698787415496</v>
      </c>
      <c r="D2350">
        <v>559.56807902160404</v>
      </c>
      <c r="E2350">
        <v>17.122804058313001</v>
      </c>
      <c r="F2350">
        <v>4.0978470740658901</v>
      </c>
      <c r="G2350" s="1">
        <v>4.5186498134620198E-126</v>
      </c>
      <c r="H2350" s="1">
        <v>1.5910461401299001E-124</v>
      </c>
      <c r="I2350" t="s">
        <v>33</v>
      </c>
      <c r="J2350">
        <v>0.31855099999999997</v>
      </c>
      <c r="K2350">
        <v>0.38803399999999999</v>
      </c>
      <c r="L2350">
        <v>0.13897200000000001</v>
      </c>
      <c r="M2350">
        <v>4.1809900000000004</v>
      </c>
      <c r="N2350">
        <v>4.7613300000000001</v>
      </c>
      <c r="O2350">
        <v>4.2981299999999996</v>
      </c>
      <c r="P2350" t="s">
        <v>6656</v>
      </c>
      <c r="Q2350" t="s">
        <v>6657</v>
      </c>
      <c r="R2350" t="s">
        <v>6658</v>
      </c>
      <c r="S2350" t="s">
        <v>6659</v>
      </c>
    </row>
    <row r="2351" spans="1:21">
      <c r="A2351" t="s">
        <v>22108</v>
      </c>
      <c r="B2351">
        <v>117.47586177106901</v>
      </c>
      <c r="C2351">
        <v>68.897881978149101</v>
      </c>
      <c r="D2351">
        <v>166.05384156398901</v>
      </c>
      <c r="E2351">
        <v>2.4101443585254598</v>
      </c>
      <c r="F2351">
        <v>1.26911956101603</v>
      </c>
      <c r="G2351" s="1">
        <v>1.76281495257639E-9</v>
      </c>
      <c r="H2351" s="1">
        <v>5.9148258053451603E-9</v>
      </c>
      <c r="I2351" t="s">
        <v>33</v>
      </c>
      <c r="J2351">
        <v>0.73133700000000001</v>
      </c>
      <c r="K2351">
        <v>0.68911699999999998</v>
      </c>
      <c r="L2351">
        <v>1.07406</v>
      </c>
      <c r="M2351">
        <v>1.9139299999999999</v>
      </c>
      <c r="N2351">
        <v>2.1011700000000002</v>
      </c>
      <c r="O2351">
        <v>2.1457799999999998</v>
      </c>
      <c r="P2351" t="s">
        <v>22109</v>
      </c>
      <c r="Q2351" t="s">
        <v>22110</v>
      </c>
      <c r="T2351" t="s">
        <v>22111</v>
      </c>
      <c r="U2351" t="s">
        <v>22112</v>
      </c>
    </row>
    <row r="2352" spans="1:21">
      <c r="A2352" t="s">
        <v>14966</v>
      </c>
      <c r="B2352">
        <v>73.660464357622502</v>
      </c>
      <c r="C2352">
        <v>32.714861113369402</v>
      </c>
      <c r="D2352">
        <v>114.606067601875</v>
      </c>
      <c r="E2352">
        <v>3.5031806249985902</v>
      </c>
      <c r="F2352">
        <v>1.8086653758281399</v>
      </c>
      <c r="G2352" s="1">
        <v>2.7497497030967401E-11</v>
      </c>
      <c r="H2352" s="1">
        <v>1.03405379318419E-10</v>
      </c>
      <c r="I2352" t="s">
        <v>33</v>
      </c>
      <c r="J2352">
        <v>0.33438899999999999</v>
      </c>
      <c r="K2352">
        <v>0.473941</v>
      </c>
      <c r="L2352">
        <v>0.495365</v>
      </c>
      <c r="M2352">
        <v>1.5094799999999999</v>
      </c>
      <c r="N2352">
        <v>1.2454499999999999</v>
      </c>
      <c r="O2352">
        <v>1.37456</v>
      </c>
      <c r="P2352" t="s">
        <v>14967</v>
      </c>
      <c r="Q2352" t="s">
        <v>14968</v>
      </c>
      <c r="R2352" t="s">
        <v>14969</v>
      </c>
      <c r="S2352" t="s">
        <v>14970</v>
      </c>
    </row>
    <row r="2353" spans="1:21">
      <c r="A2353" t="s">
        <v>22113</v>
      </c>
      <c r="B2353">
        <v>1477.9985700817299</v>
      </c>
      <c r="C2353">
        <v>1990.7073304104199</v>
      </c>
      <c r="D2353">
        <v>965.28980975304796</v>
      </c>
      <c r="E2353">
        <v>0.48489790287457002</v>
      </c>
      <c r="F2353">
        <v>-1.0442470806231099</v>
      </c>
      <c r="G2353" s="1">
        <v>2.9109289098666303E-42</v>
      </c>
      <c r="H2353" s="1">
        <v>3.1402617364451399E-41</v>
      </c>
      <c r="I2353" t="s">
        <v>22</v>
      </c>
      <c r="J2353">
        <v>31.723600000000001</v>
      </c>
      <c r="K2353">
        <v>35.392499999999998</v>
      </c>
      <c r="L2353">
        <v>32.964300000000001</v>
      </c>
      <c r="M2353">
        <v>14.336</v>
      </c>
      <c r="N2353">
        <v>16.888300000000001</v>
      </c>
      <c r="O2353">
        <v>16.115600000000001</v>
      </c>
      <c r="P2353" t="s">
        <v>22114</v>
      </c>
      <c r="Q2353" t="s">
        <v>22115</v>
      </c>
      <c r="R2353" t="s">
        <v>22116</v>
      </c>
      <c r="S2353" t="s">
        <v>22117</v>
      </c>
      <c r="T2353" t="s">
        <v>3954</v>
      </c>
      <c r="U2353" t="s">
        <v>3955</v>
      </c>
    </row>
    <row r="2354" spans="1:21">
      <c r="A2354" t="s">
        <v>2309</v>
      </c>
      <c r="B2354">
        <v>256.20409588264403</v>
      </c>
      <c r="C2354">
        <v>130.624777980593</v>
      </c>
      <c r="D2354">
        <v>381.78341378469497</v>
      </c>
      <c r="E2354">
        <v>2.92274880529494</v>
      </c>
      <c r="F2354">
        <v>1.5473258425110901</v>
      </c>
      <c r="G2354" s="1">
        <v>8.1318244280632203E-19</v>
      </c>
      <c r="H2354" s="1">
        <v>4.38736921757357E-18</v>
      </c>
      <c r="I2354" t="s">
        <v>33</v>
      </c>
      <c r="J2354">
        <v>1.92886</v>
      </c>
      <c r="K2354">
        <v>1.3364199999999999</v>
      </c>
      <c r="L2354">
        <v>1.51464</v>
      </c>
      <c r="M2354">
        <v>4.2227499999999996</v>
      </c>
      <c r="N2354">
        <v>4.7470699999999999</v>
      </c>
      <c r="O2354">
        <v>5.2621599999999997</v>
      </c>
      <c r="P2354" t="s">
        <v>2310</v>
      </c>
      <c r="Q2354" t="s">
        <v>2311</v>
      </c>
      <c r="R2354" t="s">
        <v>2312</v>
      </c>
      <c r="S2354" t="s">
        <v>2313</v>
      </c>
      <c r="T2354" t="s">
        <v>2314</v>
      </c>
      <c r="U2354" t="s">
        <v>2315</v>
      </c>
    </row>
    <row r="2355" spans="1:21">
      <c r="A2355" s="2">
        <v>43526</v>
      </c>
      <c r="B2355">
        <v>545.16027796552999</v>
      </c>
      <c r="C2355">
        <v>819.40237463683002</v>
      </c>
      <c r="D2355">
        <v>270.91818129423001</v>
      </c>
      <c r="E2355">
        <v>0.33062899215334102</v>
      </c>
      <c r="F2355">
        <v>-1.59671485784956</v>
      </c>
      <c r="G2355" s="1">
        <v>2.7474133609375402E-48</v>
      </c>
      <c r="H2355" s="1">
        <v>3.34333766483294E-47</v>
      </c>
      <c r="I2355" t="s">
        <v>22</v>
      </c>
      <c r="J2355">
        <v>13.878</v>
      </c>
      <c r="K2355">
        <v>13.728</v>
      </c>
      <c r="L2355">
        <v>14.2652</v>
      </c>
      <c r="M2355">
        <v>4.73027</v>
      </c>
      <c r="N2355">
        <v>4.86374</v>
      </c>
      <c r="O2355">
        <v>3.9305300000000001</v>
      </c>
      <c r="P2355" t="s">
        <v>14975</v>
      </c>
      <c r="Q2355" t="s">
        <v>14976</v>
      </c>
      <c r="R2355" t="s">
        <v>14977</v>
      </c>
      <c r="S2355" t="s">
        <v>14978</v>
      </c>
    </row>
    <row r="2356" spans="1:21">
      <c r="A2356" s="2">
        <v>43527</v>
      </c>
      <c r="B2356">
        <v>36.801378920814699</v>
      </c>
      <c r="C2356">
        <v>62.973497618533699</v>
      </c>
      <c r="D2356">
        <v>10.6292602230958</v>
      </c>
      <c r="E2356">
        <v>0.16878942134488401</v>
      </c>
      <c r="F2356">
        <v>-2.5667036070242601</v>
      </c>
      <c r="G2356" s="1">
        <v>1.8224223864245799E-10</v>
      </c>
      <c r="H2356" s="1">
        <v>6.5210793167780995E-10</v>
      </c>
      <c r="I2356" t="s">
        <v>22</v>
      </c>
      <c r="J2356">
        <v>2.47743</v>
      </c>
      <c r="K2356">
        <v>1.51475</v>
      </c>
      <c r="L2356">
        <v>2.5050400000000002</v>
      </c>
      <c r="M2356">
        <v>0.41158800000000001</v>
      </c>
      <c r="N2356">
        <v>0.20538500000000001</v>
      </c>
      <c r="O2356">
        <v>0.27710400000000002</v>
      </c>
      <c r="P2356" t="s">
        <v>14979</v>
      </c>
      <c r="Q2356" t="s">
        <v>14980</v>
      </c>
      <c r="R2356" t="s">
        <v>14981</v>
      </c>
      <c r="S2356" t="s">
        <v>14982</v>
      </c>
    </row>
    <row r="2357" spans="1:21">
      <c r="A2357" s="2">
        <v>43528</v>
      </c>
      <c r="B2357">
        <v>32.704663551082298</v>
      </c>
      <c r="C2357">
        <v>21.551616249882901</v>
      </c>
      <c r="D2357">
        <v>43.857710852281699</v>
      </c>
      <c r="E2357">
        <v>2.0350079708068298</v>
      </c>
      <c r="F2357">
        <v>1.0250344453126401</v>
      </c>
      <c r="G2357">
        <v>8.9905667828986593E-3</v>
      </c>
      <c r="H2357">
        <v>1.63794565468444E-2</v>
      </c>
      <c r="I2357" t="s">
        <v>33</v>
      </c>
      <c r="J2357">
        <v>0.20672099999999999</v>
      </c>
      <c r="K2357">
        <v>0.315216</v>
      </c>
      <c r="L2357">
        <v>0.209448</v>
      </c>
      <c r="M2357">
        <v>0.53289799999999998</v>
      </c>
      <c r="N2357">
        <v>0.43335299999999999</v>
      </c>
      <c r="O2357">
        <v>0.52005500000000005</v>
      </c>
      <c r="P2357" t="s">
        <v>22118</v>
      </c>
      <c r="Q2357" t="s">
        <v>22119</v>
      </c>
      <c r="R2357" t="s">
        <v>22120</v>
      </c>
      <c r="S2357" t="s">
        <v>22121</v>
      </c>
    </row>
    <row r="2358" spans="1:21">
      <c r="A2358" t="s">
        <v>14983</v>
      </c>
      <c r="B2358">
        <v>5082.4060232768898</v>
      </c>
      <c r="C2358">
        <v>10098.739355034901</v>
      </c>
      <c r="D2358">
        <v>66.072691518866506</v>
      </c>
      <c r="E2358">
        <v>6.5426672771710702E-3</v>
      </c>
      <c r="F2358">
        <v>-7.2559053793574302</v>
      </c>
      <c r="G2358">
        <v>0</v>
      </c>
      <c r="H2358">
        <v>0</v>
      </c>
      <c r="I2358" t="s">
        <v>22</v>
      </c>
      <c r="J2358">
        <v>96.012200000000007</v>
      </c>
      <c r="K2358">
        <v>106.26</v>
      </c>
      <c r="L2358">
        <v>97.331000000000003</v>
      </c>
      <c r="M2358">
        <v>0.55999200000000005</v>
      </c>
      <c r="N2358">
        <v>0.68922700000000003</v>
      </c>
      <c r="O2358">
        <v>0.56524700000000005</v>
      </c>
      <c r="P2358" t="s">
        <v>14984</v>
      </c>
      <c r="Q2358" t="s">
        <v>14985</v>
      </c>
      <c r="R2358" t="s">
        <v>14986</v>
      </c>
      <c r="S2358" t="s">
        <v>14987</v>
      </c>
      <c r="T2358" t="s">
        <v>329</v>
      </c>
      <c r="U2358" t="s">
        <v>330</v>
      </c>
    </row>
    <row r="2359" spans="1:21">
      <c r="A2359" t="s">
        <v>14988</v>
      </c>
      <c r="B2359">
        <v>1533.97986896822</v>
      </c>
      <c r="C2359">
        <v>898.62157033419396</v>
      </c>
      <c r="D2359">
        <v>2169.33816760225</v>
      </c>
      <c r="E2359">
        <v>2.4140731084337101</v>
      </c>
      <c r="F2359">
        <v>1.27146936771582</v>
      </c>
      <c r="G2359" s="1">
        <v>3.1108058898308299E-43</v>
      </c>
      <c r="H2359" s="1">
        <v>3.4322715667617598E-42</v>
      </c>
      <c r="I2359" t="s">
        <v>33</v>
      </c>
      <c r="J2359">
        <v>15.5718</v>
      </c>
      <c r="K2359">
        <v>19.499500000000001</v>
      </c>
      <c r="L2359">
        <v>19.4635</v>
      </c>
      <c r="M2359">
        <v>42.445500000000003</v>
      </c>
      <c r="N2359">
        <v>38.9268</v>
      </c>
      <c r="O2359">
        <v>41.218400000000003</v>
      </c>
      <c r="P2359" t="s">
        <v>14989</v>
      </c>
      <c r="Q2359" t="s">
        <v>14990</v>
      </c>
      <c r="R2359" t="s">
        <v>14991</v>
      </c>
      <c r="S2359" t="s">
        <v>14992</v>
      </c>
      <c r="T2359" t="s">
        <v>14993</v>
      </c>
      <c r="U2359" t="s">
        <v>14994</v>
      </c>
    </row>
    <row r="2360" spans="1:21">
      <c r="A2360" t="s">
        <v>14995</v>
      </c>
      <c r="B2360">
        <v>204.733691142917</v>
      </c>
      <c r="C2360">
        <v>93.372463033072506</v>
      </c>
      <c r="D2360">
        <v>316.09491925276097</v>
      </c>
      <c r="E2360">
        <v>3.3853119965444201</v>
      </c>
      <c r="F2360">
        <v>1.7592888013409</v>
      </c>
      <c r="G2360" s="1">
        <v>1.4508438708208601E-18</v>
      </c>
      <c r="H2360" s="1">
        <v>7.7226103841423696E-18</v>
      </c>
      <c r="I2360" t="s">
        <v>33</v>
      </c>
      <c r="J2360">
        <v>2.60528</v>
      </c>
      <c r="K2360">
        <v>4.1264099999999999</v>
      </c>
      <c r="L2360">
        <v>2.5927600000000002</v>
      </c>
      <c r="M2360">
        <v>9.6147899999999993</v>
      </c>
      <c r="N2360">
        <v>10.1197</v>
      </c>
      <c r="O2360">
        <v>8.3708399999999994</v>
      </c>
      <c r="P2360" t="s">
        <v>14996</v>
      </c>
      <c r="Q2360" t="s">
        <v>14997</v>
      </c>
      <c r="R2360" t="s">
        <v>14998</v>
      </c>
      <c r="S2360" t="s">
        <v>14999</v>
      </c>
      <c r="T2360" t="s">
        <v>5702</v>
      </c>
      <c r="U2360" t="s">
        <v>5703</v>
      </c>
    </row>
    <row r="2361" spans="1:21">
      <c r="A2361" t="s">
        <v>15000</v>
      </c>
      <c r="B2361">
        <v>29.832242720583402</v>
      </c>
      <c r="C2361">
        <v>44.066819446210701</v>
      </c>
      <c r="D2361">
        <v>15.597665994956101</v>
      </c>
      <c r="E2361">
        <v>0.35395488467224401</v>
      </c>
      <c r="F2361">
        <v>-1.4983626097415299</v>
      </c>
      <c r="G2361">
        <v>3.3934250940658502E-4</v>
      </c>
      <c r="H2361">
        <v>7.3675944037132396E-4</v>
      </c>
      <c r="I2361" t="s">
        <v>22</v>
      </c>
      <c r="J2361">
        <v>0.94157100000000005</v>
      </c>
      <c r="K2361">
        <v>1.51589</v>
      </c>
      <c r="L2361">
        <v>0.94210799999999995</v>
      </c>
      <c r="M2361">
        <v>0.231734</v>
      </c>
      <c r="N2361">
        <v>0.386411</v>
      </c>
      <c r="O2361">
        <v>0.41597699999999999</v>
      </c>
      <c r="P2361" t="s">
        <v>15001</v>
      </c>
      <c r="Q2361" t="s">
        <v>15002</v>
      </c>
      <c r="R2361" t="s">
        <v>15003</v>
      </c>
      <c r="S2361" t="s">
        <v>15004</v>
      </c>
    </row>
    <row r="2362" spans="1:21">
      <c r="A2362" t="s">
        <v>15005</v>
      </c>
      <c r="B2362">
        <v>74.831262065308906</v>
      </c>
      <c r="C2362">
        <v>102.49185926912099</v>
      </c>
      <c r="D2362">
        <v>47.170664861496299</v>
      </c>
      <c r="E2362">
        <v>0.46023816133178302</v>
      </c>
      <c r="F2362">
        <v>-1.1195474831602901</v>
      </c>
      <c r="G2362" s="1">
        <v>1.59508445441095E-5</v>
      </c>
      <c r="H2362" s="1">
        <v>3.9569631757154498E-5</v>
      </c>
      <c r="I2362" t="s">
        <v>22</v>
      </c>
      <c r="J2362">
        <v>0.81228400000000001</v>
      </c>
      <c r="K2362">
        <v>1.12686</v>
      </c>
      <c r="L2362">
        <v>1.1912499999999999</v>
      </c>
      <c r="M2362">
        <v>0.50976999999999995</v>
      </c>
      <c r="N2362">
        <v>0.44541500000000001</v>
      </c>
      <c r="O2362">
        <v>0.44158599999999998</v>
      </c>
      <c r="P2362" t="s">
        <v>15006</v>
      </c>
      <c r="Q2362" t="s">
        <v>15007</v>
      </c>
      <c r="R2362" t="s">
        <v>15008</v>
      </c>
      <c r="S2362" t="s">
        <v>15009</v>
      </c>
    </row>
    <row r="2363" spans="1:21">
      <c r="A2363" t="s">
        <v>6664</v>
      </c>
      <c r="B2363">
        <v>81.449430218663593</v>
      </c>
      <c r="C2363">
        <v>127.33289966450199</v>
      </c>
      <c r="D2363">
        <v>35.565960772824802</v>
      </c>
      <c r="E2363">
        <v>0.27931477934245003</v>
      </c>
      <c r="F2363">
        <v>-1.8400361821361499</v>
      </c>
      <c r="G2363" s="1">
        <v>8.0040874352694304E-10</v>
      </c>
      <c r="H2363" s="1">
        <v>2.7516652360209901E-9</v>
      </c>
      <c r="I2363" t="s">
        <v>22</v>
      </c>
      <c r="J2363">
        <v>4.8058100000000001</v>
      </c>
      <c r="K2363">
        <v>3.2579199999999999</v>
      </c>
      <c r="L2363">
        <v>3.9196</v>
      </c>
      <c r="M2363">
        <v>0.97962499999999997</v>
      </c>
      <c r="N2363">
        <v>0.98875000000000002</v>
      </c>
      <c r="O2363">
        <v>1.1435200000000001</v>
      </c>
      <c r="P2363" t="s">
        <v>6665</v>
      </c>
      <c r="Q2363" t="s">
        <v>6666</v>
      </c>
      <c r="R2363" t="s">
        <v>6667</v>
      </c>
      <c r="S2363" t="s">
        <v>6668</v>
      </c>
    </row>
    <row r="2364" spans="1:21">
      <c r="A2364" t="s">
        <v>15020</v>
      </c>
      <c r="B2364">
        <v>873.18804649366098</v>
      </c>
      <c r="C2364">
        <v>1344.43023544737</v>
      </c>
      <c r="D2364">
        <v>401.94585753995301</v>
      </c>
      <c r="E2364">
        <v>0.29897115294063797</v>
      </c>
      <c r="F2364">
        <v>-1.7419218061737201</v>
      </c>
      <c r="G2364" s="1">
        <v>1.00248767705455E-78</v>
      </c>
      <c r="H2364" s="1">
        <v>2.0135601933324901E-77</v>
      </c>
      <c r="I2364" t="s">
        <v>22</v>
      </c>
      <c r="J2364">
        <v>9.9470600000000005</v>
      </c>
      <c r="K2364">
        <v>10.929500000000001</v>
      </c>
      <c r="L2364">
        <v>10.0563</v>
      </c>
      <c r="M2364">
        <v>2.7849200000000001</v>
      </c>
      <c r="N2364">
        <v>3.27976</v>
      </c>
      <c r="O2364">
        <v>3.2921100000000001</v>
      </c>
      <c r="P2364" t="s">
        <v>15021</v>
      </c>
      <c r="Q2364" t="s">
        <v>15022</v>
      </c>
      <c r="R2364" t="s">
        <v>15023</v>
      </c>
      <c r="S2364" t="s">
        <v>15024</v>
      </c>
      <c r="T2364" t="s">
        <v>993</v>
      </c>
      <c r="U2364" t="s">
        <v>994</v>
      </c>
    </row>
    <row r="2365" spans="1:21">
      <c r="A2365" t="s">
        <v>2316</v>
      </c>
      <c r="B2365">
        <v>16.780796858223901</v>
      </c>
      <c r="C2365">
        <v>1.66054622687633</v>
      </c>
      <c r="D2365">
        <v>31.9010474895715</v>
      </c>
      <c r="E2365">
        <v>19.2111770050393</v>
      </c>
      <c r="F2365">
        <v>4.2638740057343796</v>
      </c>
      <c r="G2365" s="1">
        <v>1.7022227032589499E-9</v>
      </c>
      <c r="H2365" s="1">
        <v>5.7154750752231897E-9</v>
      </c>
      <c r="I2365" t="s">
        <v>33</v>
      </c>
      <c r="J2365">
        <v>6.3018599999999994E-2</v>
      </c>
      <c r="K2365">
        <v>3.1597800000000002E-2</v>
      </c>
      <c r="L2365">
        <v>6.1641099999999997E-2</v>
      </c>
      <c r="M2365">
        <v>1.1128199999999999</v>
      </c>
      <c r="N2365">
        <v>0.70940400000000003</v>
      </c>
      <c r="O2365">
        <v>0.97346600000000005</v>
      </c>
      <c r="P2365" t="s">
        <v>2317</v>
      </c>
      <c r="Q2365" t="s">
        <v>2318</v>
      </c>
      <c r="R2365" t="s">
        <v>2319</v>
      </c>
      <c r="S2365" t="s">
        <v>2320</v>
      </c>
      <c r="T2365" t="s">
        <v>422</v>
      </c>
      <c r="U2365" t="s">
        <v>423</v>
      </c>
    </row>
    <row r="2366" spans="1:21">
      <c r="A2366" t="s">
        <v>15025</v>
      </c>
      <c r="B2366">
        <v>116.732473583295</v>
      </c>
      <c r="C2366">
        <v>185.323403256284</v>
      </c>
      <c r="D2366">
        <v>48.141543910305899</v>
      </c>
      <c r="E2366">
        <v>0.259770450274599</v>
      </c>
      <c r="F2366">
        <v>-1.9446907659757999</v>
      </c>
      <c r="G2366" s="1">
        <v>6.92065092429222E-19</v>
      </c>
      <c r="H2366" s="1">
        <v>3.74683937978621E-18</v>
      </c>
      <c r="I2366" t="s">
        <v>22</v>
      </c>
      <c r="J2366">
        <v>6.3732699999999998</v>
      </c>
      <c r="K2366">
        <v>5.8111199999999998</v>
      </c>
      <c r="L2366">
        <v>6.6413799999999998</v>
      </c>
      <c r="M2366">
        <v>0.95533299999999999</v>
      </c>
      <c r="N2366">
        <v>2.1418400000000002</v>
      </c>
      <c r="O2366">
        <v>1.6530100000000001</v>
      </c>
      <c r="P2366" t="s">
        <v>15026</v>
      </c>
      <c r="Q2366" t="s">
        <v>15027</v>
      </c>
      <c r="R2366" t="s">
        <v>15028</v>
      </c>
      <c r="S2366" t="s">
        <v>15029</v>
      </c>
      <c r="T2366" t="s">
        <v>422</v>
      </c>
      <c r="U2366" t="s">
        <v>423</v>
      </c>
    </row>
    <row r="2367" spans="1:21">
      <c r="A2367" t="s">
        <v>15030</v>
      </c>
      <c r="B2367">
        <v>1475.5983849235599</v>
      </c>
      <c r="C2367">
        <v>2174.0120016707601</v>
      </c>
      <c r="D2367">
        <v>777.18476817636304</v>
      </c>
      <c r="E2367">
        <v>0.35748872019983502</v>
      </c>
      <c r="F2367">
        <v>-1.4840303734676401</v>
      </c>
      <c r="G2367" s="1">
        <v>6.6180918882960504E-55</v>
      </c>
      <c r="H2367" s="1">
        <v>9.1050418391297204E-54</v>
      </c>
      <c r="I2367" t="s">
        <v>22</v>
      </c>
      <c r="J2367">
        <v>39.480400000000003</v>
      </c>
      <c r="K2367">
        <v>39.712600000000002</v>
      </c>
      <c r="L2367">
        <v>45.746899999999997</v>
      </c>
      <c r="M2367">
        <v>12.603400000000001</v>
      </c>
      <c r="N2367">
        <v>14.608000000000001</v>
      </c>
      <c r="O2367">
        <v>16.2499</v>
      </c>
      <c r="P2367" t="s">
        <v>15031</v>
      </c>
      <c r="Q2367" t="s">
        <v>15032</v>
      </c>
      <c r="R2367" t="s">
        <v>15033</v>
      </c>
      <c r="S2367" t="s">
        <v>15034</v>
      </c>
    </row>
    <row r="2368" spans="1:21">
      <c r="A2368" t="s">
        <v>22122</v>
      </c>
      <c r="B2368">
        <v>678.43666059568898</v>
      </c>
      <c r="C2368">
        <v>1031.12372332421</v>
      </c>
      <c r="D2368">
        <v>325.74959786716602</v>
      </c>
      <c r="E2368">
        <v>0.31591708201319502</v>
      </c>
      <c r="F2368">
        <v>-1.6623821474529601</v>
      </c>
      <c r="G2368" s="1">
        <v>7.9656771383456206E-61</v>
      </c>
      <c r="H2368" s="1">
        <v>1.2231982782029799E-59</v>
      </c>
      <c r="I2368" t="s">
        <v>22</v>
      </c>
      <c r="J2368">
        <v>26.329499999999999</v>
      </c>
      <c r="K2368">
        <v>27.085999999999999</v>
      </c>
      <c r="L2368">
        <v>25.563600000000001</v>
      </c>
      <c r="M2368">
        <v>8.0444499999999994</v>
      </c>
      <c r="N2368">
        <v>8.29575</v>
      </c>
      <c r="O2368">
        <v>7.0390300000000003</v>
      </c>
      <c r="P2368" t="s">
        <v>22123</v>
      </c>
      <c r="Q2368" t="s">
        <v>22124</v>
      </c>
      <c r="R2368" t="s">
        <v>22125</v>
      </c>
      <c r="S2368" t="s">
        <v>22126</v>
      </c>
      <c r="T2368" t="s">
        <v>12636</v>
      </c>
      <c r="U2368" t="s">
        <v>12637</v>
      </c>
    </row>
    <row r="2369" spans="1:21">
      <c r="A2369" t="s">
        <v>15035</v>
      </c>
      <c r="B2369">
        <v>103.16937230498399</v>
      </c>
      <c r="C2369">
        <v>148.844899324604</v>
      </c>
      <c r="D2369">
        <v>57.493845285363001</v>
      </c>
      <c r="E2369">
        <v>0.38626681563322601</v>
      </c>
      <c r="F2369">
        <v>-1.3723303546144401</v>
      </c>
      <c r="G2369" s="1">
        <v>1.19393308393111E-9</v>
      </c>
      <c r="H2369" s="1">
        <v>4.0386543164750303E-9</v>
      </c>
      <c r="I2369" t="s">
        <v>22</v>
      </c>
      <c r="J2369">
        <v>1.64822</v>
      </c>
      <c r="K2369">
        <v>1.1983600000000001</v>
      </c>
      <c r="L2369">
        <v>1.29708</v>
      </c>
      <c r="M2369">
        <v>0.55720700000000001</v>
      </c>
      <c r="N2369">
        <v>0.32926299999999997</v>
      </c>
      <c r="O2369">
        <v>0.46548400000000001</v>
      </c>
      <c r="P2369" t="s">
        <v>15036</v>
      </c>
      <c r="Q2369" t="s">
        <v>15037</v>
      </c>
      <c r="R2369" t="s">
        <v>15038</v>
      </c>
      <c r="S2369" t="s">
        <v>15039</v>
      </c>
    </row>
    <row r="2370" spans="1:21">
      <c r="A2370" t="s">
        <v>2321</v>
      </c>
      <c r="B2370">
        <v>354.04295022206702</v>
      </c>
      <c r="C2370">
        <v>221.88595336812801</v>
      </c>
      <c r="D2370">
        <v>486.199947076005</v>
      </c>
      <c r="E2370">
        <v>2.1912155307522201</v>
      </c>
      <c r="F2370">
        <v>1.1317313966304601</v>
      </c>
      <c r="G2370" s="1">
        <v>3.3845514531704299E-15</v>
      </c>
      <c r="H2370" s="1">
        <v>1.5729673132631599E-14</v>
      </c>
      <c r="I2370" t="s">
        <v>33</v>
      </c>
      <c r="J2370">
        <v>1.5356399999999999</v>
      </c>
      <c r="K2370">
        <v>1.1458900000000001</v>
      </c>
      <c r="L2370">
        <v>1.3573</v>
      </c>
      <c r="M2370">
        <v>2.9164400000000001</v>
      </c>
      <c r="N2370">
        <v>2.59226</v>
      </c>
      <c r="O2370">
        <v>3.3021099999999999</v>
      </c>
      <c r="P2370" t="s">
        <v>2322</v>
      </c>
      <c r="Q2370" t="s">
        <v>2323</v>
      </c>
      <c r="R2370" t="s">
        <v>2324</v>
      </c>
      <c r="S2370" t="s">
        <v>2325</v>
      </c>
    </row>
    <row r="2371" spans="1:21">
      <c r="A2371" t="s">
        <v>6669</v>
      </c>
      <c r="B2371">
        <v>2166.8958347392499</v>
      </c>
      <c r="C2371">
        <v>1383.3585282746899</v>
      </c>
      <c r="D2371">
        <v>2950.4331412038</v>
      </c>
      <c r="E2371">
        <v>2.1328043893895998</v>
      </c>
      <c r="F2371">
        <v>1.0927516546618501</v>
      </c>
      <c r="G2371" s="1">
        <v>2.2900120009530599E-55</v>
      </c>
      <c r="H2371" s="1">
        <v>3.17458098359003E-54</v>
      </c>
      <c r="I2371" t="s">
        <v>33</v>
      </c>
      <c r="J2371">
        <v>19.2316</v>
      </c>
      <c r="K2371">
        <v>18.976099999999999</v>
      </c>
      <c r="L2371">
        <v>23.709199999999999</v>
      </c>
      <c r="M2371">
        <v>50.942</v>
      </c>
      <c r="N2371">
        <v>52.6663</v>
      </c>
      <c r="O2371">
        <v>48.935400000000001</v>
      </c>
      <c r="P2371" t="s">
        <v>6670</v>
      </c>
      <c r="Q2371" t="s">
        <v>6671</v>
      </c>
      <c r="R2371" t="s">
        <v>6672</v>
      </c>
      <c r="S2371" t="s">
        <v>6673</v>
      </c>
      <c r="T2371" t="s">
        <v>277</v>
      </c>
      <c r="U2371" t="s">
        <v>278</v>
      </c>
    </row>
    <row r="2372" spans="1:21">
      <c r="A2372" t="s">
        <v>22127</v>
      </c>
      <c r="B2372">
        <v>136.972500416717</v>
      </c>
      <c r="C2372">
        <v>184.93924480383001</v>
      </c>
      <c r="D2372">
        <v>89.005756029604001</v>
      </c>
      <c r="E2372">
        <v>0.48127024701552501</v>
      </c>
      <c r="F2372">
        <v>-1.0550808588066001</v>
      </c>
      <c r="G2372" s="1">
        <v>6.2631944487520305E-8</v>
      </c>
      <c r="H2372" s="1">
        <v>1.88922160700585E-7</v>
      </c>
      <c r="I2372" t="s">
        <v>22</v>
      </c>
      <c r="J2372">
        <v>2.1116299999999999</v>
      </c>
      <c r="K2372">
        <v>1.7317400000000001</v>
      </c>
      <c r="L2372">
        <v>1.7347900000000001</v>
      </c>
      <c r="M2372">
        <v>0.97102100000000002</v>
      </c>
      <c r="N2372">
        <v>0.90416799999999997</v>
      </c>
      <c r="O2372">
        <v>0.95005099999999998</v>
      </c>
      <c r="P2372" t="s">
        <v>22128</v>
      </c>
      <c r="Q2372" t="s">
        <v>22129</v>
      </c>
      <c r="R2372" t="s">
        <v>22130</v>
      </c>
      <c r="S2372" t="s">
        <v>22131</v>
      </c>
    </row>
    <row r="2373" spans="1:21">
      <c r="A2373" t="s">
        <v>22132</v>
      </c>
      <c r="B2373">
        <v>3971.5345251532199</v>
      </c>
      <c r="C2373">
        <v>5322.3050181650196</v>
      </c>
      <c r="D2373">
        <v>2620.7640321414201</v>
      </c>
      <c r="E2373">
        <v>0.49241146894000998</v>
      </c>
      <c r="F2373">
        <v>-1.0220637303229501</v>
      </c>
      <c r="G2373" s="1">
        <v>4.1709516235809699E-42</v>
      </c>
      <c r="H2373" s="1">
        <v>4.47961436559191E-41</v>
      </c>
      <c r="I2373" t="s">
        <v>22</v>
      </c>
      <c r="J2373">
        <v>95.453900000000004</v>
      </c>
      <c r="K2373">
        <v>91.024299999999997</v>
      </c>
      <c r="L2373">
        <v>89.351900000000001</v>
      </c>
      <c r="M2373">
        <v>42.319200000000002</v>
      </c>
      <c r="N2373">
        <v>45.712400000000002</v>
      </c>
      <c r="O2373">
        <v>43.4587</v>
      </c>
      <c r="P2373" t="s">
        <v>22133</v>
      </c>
      <c r="Q2373" t="s">
        <v>22134</v>
      </c>
      <c r="R2373" t="s">
        <v>22135</v>
      </c>
      <c r="S2373" t="s">
        <v>22136</v>
      </c>
      <c r="T2373" t="s">
        <v>22137</v>
      </c>
      <c r="U2373" t="s">
        <v>22138</v>
      </c>
    </row>
    <row r="2374" spans="1:21">
      <c r="A2374" t="s">
        <v>15050</v>
      </c>
      <c r="B2374">
        <v>238.288905617268</v>
      </c>
      <c r="C2374">
        <v>367.63608333034199</v>
      </c>
      <c r="D2374">
        <v>108.941727904194</v>
      </c>
      <c r="E2374">
        <v>0.29633034635042599</v>
      </c>
      <c r="F2374">
        <v>-1.7547217187148201</v>
      </c>
      <c r="G2374" s="1">
        <v>9.3456892194875903E-11</v>
      </c>
      <c r="H2374" s="1">
        <v>3.4121268548779401E-10</v>
      </c>
      <c r="I2374" t="s">
        <v>22</v>
      </c>
      <c r="J2374">
        <v>11.9015</v>
      </c>
      <c r="K2374">
        <v>18.25</v>
      </c>
      <c r="L2374">
        <v>16.843</v>
      </c>
      <c r="M2374">
        <v>3.2737699999999998</v>
      </c>
      <c r="N2374">
        <v>5.4123400000000004</v>
      </c>
      <c r="O2374">
        <v>5.05565</v>
      </c>
      <c r="P2374" t="s">
        <v>15051</v>
      </c>
      <c r="Q2374" t="s">
        <v>15052</v>
      </c>
      <c r="R2374" t="s">
        <v>15053</v>
      </c>
      <c r="S2374" t="s">
        <v>15054</v>
      </c>
    </row>
    <row r="2375" spans="1:21">
      <c r="A2375" t="s">
        <v>22139</v>
      </c>
      <c r="B2375">
        <v>24.569847781820901</v>
      </c>
      <c r="C2375">
        <v>6.6505214144887503</v>
      </c>
      <c r="D2375">
        <v>42.489174149153101</v>
      </c>
      <c r="E2375">
        <v>6.3888485580373704</v>
      </c>
      <c r="F2375">
        <v>2.6755559422372199</v>
      </c>
      <c r="G2375" s="1">
        <v>7.45564703051929E-8</v>
      </c>
      <c r="H2375" s="1">
        <v>2.2410090764326499E-7</v>
      </c>
      <c r="I2375" t="s">
        <v>33</v>
      </c>
      <c r="J2375">
        <v>3.4867799999999997E-2</v>
      </c>
      <c r="K2375">
        <v>6.8901000000000004E-2</v>
      </c>
      <c r="L2375">
        <v>4.6882E-2</v>
      </c>
      <c r="M2375">
        <v>0.32805299999999998</v>
      </c>
      <c r="N2375">
        <v>0.33576800000000001</v>
      </c>
      <c r="O2375">
        <v>0.31026799999999999</v>
      </c>
      <c r="P2375" t="s">
        <v>22140</v>
      </c>
      <c r="Q2375" t="s">
        <v>22141</v>
      </c>
      <c r="R2375" t="s">
        <v>22142</v>
      </c>
      <c r="S2375" t="s">
        <v>22143</v>
      </c>
    </row>
    <row r="2376" spans="1:21">
      <c r="A2376" t="s">
        <v>22144</v>
      </c>
      <c r="B2376">
        <v>1621.06130439974</v>
      </c>
      <c r="C2376">
        <v>2222.9641879927599</v>
      </c>
      <c r="D2376">
        <v>1019.15842080672</v>
      </c>
      <c r="E2376">
        <v>0.45846821388830999</v>
      </c>
      <c r="F2376">
        <v>-1.1251063812531801</v>
      </c>
      <c r="G2376" s="1">
        <v>2.9823528019208498E-32</v>
      </c>
      <c r="H2376" s="1">
        <v>2.4351136690361E-31</v>
      </c>
      <c r="I2376" t="s">
        <v>22</v>
      </c>
      <c r="J2376">
        <v>83.842299999999994</v>
      </c>
      <c r="K2376">
        <v>93.496899999999997</v>
      </c>
      <c r="L2376">
        <v>98.986400000000003</v>
      </c>
      <c r="M2376">
        <v>40.740200000000002</v>
      </c>
      <c r="N2376">
        <v>42.014200000000002</v>
      </c>
      <c r="O2376">
        <v>38.369199999999999</v>
      </c>
      <c r="P2376" t="s">
        <v>22145</v>
      </c>
      <c r="Q2376" t="s">
        <v>22146</v>
      </c>
      <c r="R2376" t="s">
        <v>22147</v>
      </c>
      <c r="S2376" t="s">
        <v>22148</v>
      </c>
      <c r="T2376" t="s">
        <v>22149</v>
      </c>
      <c r="U2376" t="s">
        <v>22150</v>
      </c>
    </row>
    <row r="2377" spans="1:21">
      <c r="A2377" t="s">
        <v>22151</v>
      </c>
      <c r="B2377">
        <v>22.2350604173958</v>
      </c>
      <c r="C2377">
        <v>32.8462520064081</v>
      </c>
      <c r="D2377">
        <v>11.623868828383401</v>
      </c>
      <c r="E2377">
        <v>0.35388722056067901</v>
      </c>
      <c r="F2377">
        <v>-1.4986384302325</v>
      </c>
      <c r="G2377">
        <v>2.0643872104067602E-3</v>
      </c>
      <c r="H2377">
        <v>4.09889661574756E-3</v>
      </c>
      <c r="I2377" t="s">
        <v>22</v>
      </c>
      <c r="J2377">
        <v>0.510073</v>
      </c>
      <c r="K2377">
        <v>0.44220300000000001</v>
      </c>
      <c r="L2377">
        <v>0.36582900000000002</v>
      </c>
      <c r="M2377">
        <v>7.6375600000000002E-2</v>
      </c>
      <c r="N2377">
        <v>0.147984</v>
      </c>
      <c r="O2377">
        <v>0.105688</v>
      </c>
      <c r="P2377" t="s">
        <v>22152</v>
      </c>
      <c r="Q2377" t="s">
        <v>22153</v>
      </c>
      <c r="R2377" t="s">
        <v>22154</v>
      </c>
      <c r="S2377" t="s">
        <v>22155</v>
      </c>
    </row>
    <row r="2378" spans="1:21">
      <c r="A2378" t="s">
        <v>22156</v>
      </c>
      <c r="B2378">
        <v>12119.894077778599</v>
      </c>
      <c r="C2378">
        <v>17742.830563566298</v>
      </c>
      <c r="D2378">
        <v>6496.9575919909203</v>
      </c>
      <c r="E2378">
        <v>0.36617368174230303</v>
      </c>
      <c r="F2378">
        <v>-1.4493999918578599</v>
      </c>
      <c r="G2378" s="1">
        <v>3.7497774422546398E-38</v>
      </c>
      <c r="H2378" s="1">
        <v>3.6256159285416902E-37</v>
      </c>
      <c r="I2378" t="s">
        <v>22</v>
      </c>
      <c r="J2378">
        <v>946.90700000000004</v>
      </c>
      <c r="K2378">
        <v>1200.92</v>
      </c>
      <c r="L2378">
        <v>1010.16</v>
      </c>
      <c r="M2378">
        <v>321.649</v>
      </c>
      <c r="N2378">
        <v>363.60300000000001</v>
      </c>
      <c r="O2378">
        <v>331.52300000000002</v>
      </c>
      <c r="P2378" t="s">
        <v>22157</v>
      </c>
      <c r="Q2378" t="s">
        <v>22158</v>
      </c>
      <c r="R2378" t="s">
        <v>22159</v>
      </c>
      <c r="S2378" t="s">
        <v>22160</v>
      </c>
    </row>
    <row r="2379" spans="1:21">
      <c r="A2379" t="s">
        <v>22161</v>
      </c>
      <c r="B2379">
        <v>4229.5671849869996</v>
      </c>
      <c r="C2379">
        <v>2779.2325708857302</v>
      </c>
      <c r="D2379">
        <v>5679.9017990882703</v>
      </c>
      <c r="E2379">
        <v>2.0436943128074101</v>
      </c>
      <c r="F2379">
        <v>1.0311794201612301</v>
      </c>
      <c r="G2379" s="1">
        <v>2.29012960981218E-63</v>
      </c>
      <c r="H2379" s="1">
        <v>3.6880470416266599E-62</v>
      </c>
      <c r="I2379" t="s">
        <v>33</v>
      </c>
      <c r="J2379">
        <v>33.805300000000003</v>
      </c>
      <c r="K2379">
        <v>31.3748</v>
      </c>
      <c r="L2379">
        <v>34.684100000000001</v>
      </c>
      <c r="M2379">
        <v>67.440600000000003</v>
      </c>
      <c r="N2379">
        <v>62.7682</v>
      </c>
      <c r="O2379">
        <v>70.293599999999998</v>
      </c>
      <c r="P2379" t="s">
        <v>22162</v>
      </c>
      <c r="Q2379" t="s">
        <v>22163</v>
      </c>
      <c r="R2379" t="s">
        <v>22164</v>
      </c>
      <c r="S2379" t="s">
        <v>22165</v>
      </c>
      <c r="T2379" t="s">
        <v>22166</v>
      </c>
      <c r="U2379" t="s">
        <v>22167</v>
      </c>
    </row>
    <row r="2380" spans="1:21">
      <c r="A2380" t="s">
        <v>22168</v>
      </c>
      <c r="B2380">
        <v>925.38361890850604</v>
      </c>
      <c r="C2380">
        <v>610.79969225924299</v>
      </c>
      <c r="D2380">
        <v>1239.9675455577701</v>
      </c>
      <c r="E2380">
        <v>2.0300723154776699</v>
      </c>
      <c r="F2380">
        <v>1.0215311201802899</v>
      </c>
      <c r="G2380" s="1">
        <v>5.3015205150569797E-31</v>
      </c>
      <c r="H2380" s="1">
        <v>4.1967725274882203E-30</v>
      </c>
      <c r="I2380" t="s">
        <v>33</v>
      </c>
      <c r="J2380">
        <v>12.9321</v>
      </c>
      <c r="K2380">
        <v>12.2258</v>
      </c>
      <c r="L2380">
        <v>12.1744</v>
      </c>
      <c r="M2380">
        <v>25.374600000000001</v>
      </c>
      <c r="N2380">
        <v>23.116900000000001</v>
      </c>
      <c r="O2380">
        <v>25.927099999999999</v>
      </c>
      <c r="P2380" t="s">
        <v>22169</v>
      </c>
      <c r="Q2380" t="s">
        <v>22170</v>
      </c>
      <c r="R2380" t="s">
        <v>22171</v>
      </c>
      <c r="S2380" t="s">
        <v>22172</v>
      </c>
    </row>
    <row r="2381" spans="1:21">
      <c r="A2381" t="s">
        <v>2331</v>
      </c>
      <c r="B2381">
        <v>23.2635613167202</v>
      </c>
      <c r="C2381">
        <v>14.601121141447001</v>
      </c>
      <c r="D2381">
        <v>31.9260014919934</v>
      </c>
      <c r="E2381">
        <v>2.18654452508909</v>
      </c>
      <c r="F2381">
        <v>1.12865272663599</v>
      </c>
      <c r="G2381">
        <v>1.6050749936237799E-2</v>
      </c>
      <c r="H2381">
        <v>2.8125075981777398E-2</v>
      </c>
      <c r="I2381" t="s">
        <v>33</v>
      </c>
      <c r="J2381">
        <v>0.154335</v>
      </c>
      <c r="K2381">
        <v>0.28550900000000001</v>
      </c>
      <c r="L2381">
        <v>0.25823400000000002</v>
      </c>
      <c r="M2381">
        <v>0.67232499999999995</v>
      </c>
      <c r="N2381">
        <v>0.46646300000000002</v>
      </c>
      <c r="O2381">
        <v>0.70382699999999998</v>
      </c>
      <c r="P2381" t="s">
        <v>2332</v>
      </c>
      <c r="Q2381" t="s">
        <v>2333</v>
      </c>
      <c r="R2381" t="s">
        <v>2334</v>
      </c>
      <c r="S2381" t="s">
        <v>2335</v>
      </c>
      <c r="T2381" t="s">
        <v>2336</v>
      </c>
      <c r="U2381" t="s">
        <v>2337</v>
      </c>
    </row>
    <row r="2382" spans="1:21">
      <c r="A2382" t="s">
        <v>22173</v>
      </c>
      <c r="B2382">
        <v>1019.20489850665</v>
      </c>
      <c r="C2382">
        <v>1495.66769549469</v>
      </c>
      <c r="D2382">
        <v>542.74210151860302</v>
      </c>
      <c r="E2382">
        <v>0.36287612760071802</v>
      </c>
      <c r="F2382">
        <v>-1.46245094500012</v>
      </c>
      <c r="G2382" s="1">
        <v>9.2380085526298398E-23</v>
      </c>
      <c r="H2382" s="1">
        <v>5.6923356089975899E-22</v>
      </c>
      <c r="I2382" t="s">
        <v>22</v>
      </c>
      <c r="J2382">
        <v>39.689799999999998</v>
      </c>
      <c r="K2382">
        <v>41.399000000000001</v>
      </c>
      <c r="L2382">
        <v>35.449800000000003</v>
      </c>
      <c r="M2382">
        <v>14.6074</v>
      </c>
      <c r="N2382">
        <v>13.140499999999999</v>
      </c>
      <c r="O2382">
        <v>13.3344</v>
      </c>
      <c r="P2382" t="s">
        <v>22174</v>
      </c>
      <c r="Q2382" t="s">
        <v>22175</v>
      </c>
      <c r="R2382" t="s">
        <v>22176</v>
      </c>
      <c r="S2382" t="s">
        <v>22177</v>
      </c>
      <c r="T2382" t="s">
        <v>22178</v>
      </c>
      <c r="U2382" t="s">
        <v>22179</v>
      </c>
    </row>
    <row r="2383" spans="1:21">
      <c r="A2383" t="s">
        <v>15055</v>
      </c>
      <c r="B2383">
        <v>399.15143307854299</v>
      </c>
      <c r="C2383">
        <v>729.91675624011805</v>
      </c>
      <c r="D2383">
        <v>68.386109916968394</v>
      </c>
      <c r="E2383">
        <v>9.3690286368041206E-2</v>
      </c>
      <c r="F2383">
        <v>-3.41595671003427</v>
      </c>
      <c r="G2383" s="1">
        <v>1.9296534765600099E-56</v>
      </c>
      <c r="H2383" s="1">
        <v>2.7349922861730699E-55</v>
      </c>
      <c r="I2383" t="s">
        <v>22</v>
      </c>
      <c r="J2383">
        <v>6.3807099999999997</v>
      </c>
      <c r="K2383">
        <v>5.1739699999999997</v>
      </c>
      <c r="L2383">
        <v>5.35792</v>
      </c>
      <c r="M2383">
        <v>0.55251300000000003</v>
      </c>
      <c r="N2383">
        <v>0.55184699999999998</v>
      </c>
      <c r="O2383">
        <v>0.43102400000000002</v>
      </c>
      <c r="P2383" t="s">
        <v>15056</v>
      </c>
      <c r="Q2383" t="s">
        <v>15057</v>
      </c>
      <c r="R2383" t="s">
        <v>15058</v>
      </c>
      <c r="S2383" t="s">
        <v>15059</v>
      </c>
    </row>
    <row r="2384" spans="1:21">
      <c r="A2384" t="s">
        <v>15060</v>
      </c>
      <c r="B2384">
        <v>154.00656380306299</v>
      </c>
      <c r="C2384">
        <v>268.829212595179</v>
      </c>
      <c r="D2384">
        <v>39.183915010947999</v>
      </c>
      <c r="E2384">
        <v>0.14575765272189301</v>
      </c>
      <c r="F2384">
        <v>-2.7783564635776199</v>
      </c>
      <c r="G2384" s="1">
        <v>2.12345858299999E-29</v>
      </c>
      <c r="H2384" s="1">
        <v>1.59500695836704E-28</v>
      </c>
      <c r="I2384" t="s">
        <v>22</v>
      </c>
      <c r="J2384">
        <v>3.2212900000000002</v>
      </c>
      <c r="K2384">
        <v>2.28295</v>
      </c>
      <c r="L2384">
        <v>2.40801</v>
      </c>
      <c r="M2384">
        <v>0.47123999999999999</v>
      </c>
      <c r="N2384">
        <v>0.38051600000000002</v>
      </c>
      <c r="O2384">
        <v>0.25305499999999997</v>
      </c>
      <c r="P2384" t="s">
        <v>15061</v>
      </c>
      <c r="Q2384" t="s">
        <v>15062</v>
      </c>
      <c r="R2384" t="s">
        <v>5947</v>
      </c>
      <c r="S2384" t="s">
        <v>5948</v>
      </c>
    </row>
    <row r="2385" spans="1:21">
      <c r="A2385" t="s">
        <v>6679</v>
      </c>
      <c r="B2385">
        <v>15.930442419829999</v>
      </c>
      <c r="C2385">
        <v>0</v>
      </c>
      <c r="D2385">
        <v>31.860884839659999</v>
      </c>
      <c r="E2385" t="s">
        <v>1196</v>
      </c>
      <c r="F2385" t="s">
        <v>1196</v>
      </c>
      <c r="G2385" s="1">
        <v>2.6473664300089402E-13</v>
      </c>
      <c r="H2385" s="1">
        <v>1.1162076725192799E-12</v>
      </c>
      <c r="I2385" t="s">
        <v>33</v>
      </c>
      <c r="J2385">
        <v>0</v>
      </c>
      <c r="K2385">
        <v>0</v>
      </c>
      <c r="L2385">
        <v>0</v>
      </c>
      <c r="M2385">
        <v>0.143397</v>
      </c>
      <c r="N2385">
        <v>0.42620999999999998</v>
      </c>
      <c r="O2385">
        <v>0.142262</v>
      </c>
      <c r="P2385" t="s">
        <v>6680</v>
      </c>
      <c r="Q2385" t="s">
        <v>6681</v>
      </c>
      <c r="R2385" t="s">
        <v>6682</v>
      </c>
      <c r="S2385" t="s">
        <v>6683</v>
      </c>
    </row>
    <row r="2386" spans="1:21">
      <c r="A2386" t="s">
        <v>22180</v>
      </c>
      <c r="B2386">
        <v>100.80352961627</v>
      </c>
      <c r="C2386">
        <v>59.4973600969156</v>
      </c>
      <c r="D2386">
        <v>142.10969913562499</v>
      </c>
      <c r="E2386">
        <v>2.3885042782426198</v>
      </c>
      <c r="F2386">
        <v>1.25610746093892</v>
      </c>
      <c r="G2386" s="1">
        <v>2.6678584956189699E-8</v>
      </c>
      <c r="H2386" s="1">
        <v>8.2862021023688694E-8</v>
      </c>
      <c r="I2386" t="s">
        <v>33</v>
      </c>
      <c r="J2386">
        <v>0.71442399999999995</v>
      </c>
      <c r="K2386">
        <v>0.27619500000000002</v>
      </c>
      <c r="L2386">
        <v>0.73406400000000005</v>
      </c>
      <c r="M2386">
        <v>1.6508799999999999</v>
      </c>
      <c r="N2386">
        <v>1.5183199999999999</v>
      </c>
      <c r="O2386">
        <v>1.4280299999999999</v>
      </c>
      <c r="P2386" t="s">
        <v>22181</v>
      </c>
      <c r="Q2386" t="s">
        <v>22182</v>
      </c>
      <c r="R2386" t="s">
        <v>22183</v>
      </c>
      <c r="S2386" t="s">
        <v>22184</v>
      </c>
    </row>
    <row r="2387" spans="1:21">
      <c r="A2387" t="s">
        <v>6684</v>
      </c>
      <c r="B2387">
        <v>57.242164511995902</v>
      </c>
      <c r="C2387">
        <v>18.224289597502601</v>
      </c>
      <c r="D2387">
        <v>96.2600394264892</v>
      </c>
      <c r="E2387">
        <v>5.2819638818558001</v>
      </c>
      <c r="F2387">
        <v>2.4010744363695098</v>
      </c>
      <c r="G2387" s="1">
        <v>2.0846786262837701E-9</v>
      </c>
      <c r="H2387" s="1">
        <v>6.9642537522211199E-9</v>
      </c>
      <c r="I2387" t="s">
        <v>33</v>
      </c>
      <c r="J2387">
        <v>9.09306E-2</v>
      </c>
      <c r="K2387">
        <v>0.138373</v>
      </c>
      <c r="L2387">
        <v>0.19279199999999999</v>
      </c>
      <c r="M2387">
        <v>0.58212900000000001</v>
      </c>
      <c r="N2387">
        <v>0.49776100000000001</v>
      </c>
      <c r="O2387">
        <v>0.468499</v>
      </c>
      <c r="P2387" t="s">
        <v>6685</v>
      </c>
      <c r="Q2387" t="s">
        <v>6686</v>
      </c>
      <c r="R2387" t="s">
        <v>6687</v>
      </c>
      <c r="S2387" t="s">
        <v>6688</v>
      </c>
    </row>
    <row r="2388" spans="1:21">
      <c r="A2388" t="s">
        <v>22185</v>
      </c>
      <c r="B2388">
        <v>48.785556889625298</v>
      </c>
      <c r="C2388">
        <v>68.370824481529695</v>
      </c>
      <c r="D2388">
        <v>29.2002892977209</v>
      </c>
      <c r="E2388">
        <v>0.42708698511613402</v>
      </c>
      <c r="F2388">
        <v>-1.22739816036903</v>
      </c>
      <c r="G2388">
        <v>1.4899856792693401E-4</v>
      </c>
      <c r="H2388">
        <v>3.3556406609779803E-4</v>
      </c>
      <c r="I2388" t="s">
        <v>22</v>
      </c>
      <c r="J2388">
        <v>0.63098500000000002</v>
      </c>
      <c r="K2388">
        <v>0.62721099999999996</v>
      </c>
      <c r="L2388">
        <v>0.49694700000000003</v>
      </c>
      <c r="M2388">
        <v>0.17355300000000001</v>
      </c>
      <c r="N2388">
        <v>0.31213800000000003</v>
      </c>
      <c r="O2388">
        <v>0.204733</v>
      </c>
      <c r="P2388" t="s">
        <v>22186</v>
      </c>
      <c r="Q2388" t="s">
        <v>22187</v>
      </c>
      <c r="R2388" t="s">
        <v>22188</v>
      </c>
      <c r="S2388" t="s">
        <v>22189</v>
      </c>
    </row>
    <row r="2389" spans="1:21">
      <c r="A2389" t="s">
        <v>15076</v>
      </c>
      <c r="B2389">
        <v>370.10575982025898</v>
      </c>
      <c r="C2389">
        <v>179.54362514919401</v>
      </c>
      <c r="D2389">
        <v>560.667894491325</v>
      </c>
      <c r="E2389">
        <v>3.12273907817907</v>
      </c>
      <c r="F2389">
        <v>1.6428120293831201</v>
      </c>
      <c r="G2389" s="1">
        <v>1.2316728742833599E-37</v>
      </c>
      <c r="H2389" s="1">
        <v>1.1729526481878601E-36</v>
      </c>
      <c r="I2389" t="s">
        <v>33</v>
      </c>
      <c r="J2389">
        <v>0.88678900000000005</v>
      </c>
      <c r="K2389">
        <v>0.99559500000000001</v>
      </c>
      <c r="L2389">
        <v>1.11612</v>
      </c>
      <c r="M2389">
        <v>2.9660899999999999</v>
      </c>
      <c r="N2389">
        <v>3.2772600000000001</v>
      </c>
      <c r="O2389">
        <v>3.1525400000000001</v>
      </c>
      <c r="P2389" t="s">
        <v>15077</v>
      </c>
      <c r="Q2389" t="s">
        <v>15078</v>
      </c>
      <c r="R2389" t="s">
        <v>15079</v>
      </c>
      <c r="S2389" t="s">
        <v>15080</v>
      </c>
      <c r="T2389" t="s">
        <v>15081</v>
      </c>
      <c r="U2389" t="s">
        <v>15082</v>
      </c>
    </row>
    <row r="2390" spans="1:21">
      <c r="A2390" t="s">
        <v>6689</v>
      </c>
      <c r="B2390">
        <v>1940.33806167736</v>
      </c>
      <c r="C2390">
        <v>2956.85396684644</v>
      </c>
      <c r="D2390">
        <v>923.82215650828596</v>
      </c>
      <c r="E2390">
        <v>0.31243415023757998</v>
      </c>
      <c r="F2390">
        <v>-1.67837594074904</v>
      </c>
      <c r="G2390" s="1">
        <v>1.41427652932055E-116</v>
      </c>
      <c r="H2390" s="1">
        <v>4.4133925513689701E-115</v>
      </c>
      <c r="I2390" t="s">
        <v>22</v>
      </c>
      <c r="J2390">
        <v>100.825</v>
      </c>
      <c r="K2390">
        <v>102.414</v>
      </c>
      <c r="L2390">
        <v>106.242</v>
      </c>
      <c r="M2390">
        <v>32.607999999999997</v>
      </c>
      <c r="N2390">
        <v>33.116500000000002</v>
      </c>
      <c r="O2390">
        <v>29.777000000000001</v>
      </c>
      <c r="P2390" t="s">
        <v>6690</v>
      </c>
      <c r="Q2390" t="s">
        <v>6691</v>
      </c>
      <c r="R2390" t="s">
        <v>6692</v>
      </c>
      <c r="S2390" t="s">
        <v>6693</v>
      </c>
    </row>
    <row r="2391" spans="1:21">
      <c r="A2391" t="s">
        <v>15083</v>
      </c>
      <c r="B2391">
        <v>198.90905343939201</v>
      </c>
      <c r="C2391">
        <v>342.021854052089</v>
      </c>
      <c r="D2391">
        <v>55.796252826694499</v>
      </c>
      <c r="E2391">
        <v>0.163136513546286</v>
      </c>
      <c r="F2391">
        <v>-2.6158483697567898</v>
      </c>
      <c r="G2391" s="1">
        <v>3.4167616453989398E-48</v>
      </c>
      <c r="H2391" s="1">
        <v>4.14399898643799E-47</v>
      </c>
      <c r="I2391" t="s">
        <v>22</v>
      </c>
      <c r="J2391">
        <v>1.6287799999999999</v>
      </c>
      <c r="K2391">
        <v>1.5074000000000001</v>
      </c>
      <c r="L2391">
        <v>1.42117</v>
      </c>
      <c r="M2391">
        <v>0.24049000000000001</v>
      </c>
      <c r="N2391">
        <v>0.193936</v>
      </c>
      <c r="O2391">
        <v>0.20255600000000001</v>
      </c>
      <c r="P2391" t="s">
        <v>15084</v>
      </c>
      <c r="Q2391" t="s">
        <v>15085</v>
      </c>
      <c r="R2391" t="s">
        <v>15086</v>
      </c>
      <c r="S2391" t="s">
        <v>15087</v>
      </c>
    </row>
    <row r="2392" spans="1:21">
      <c r="A2392" t="s">
        <v>6694</v>
      </c>
      <c r="B2392">
        <v>27.195744697962301</v>
      </c>
      <c r="C2392">
        <v>37.431974436340802</v>
      </c>
      <c r="D2392">
        <v>16.9595149595838</v>
      </c>
      <c r="E2392">
        <v>0.45307561823719</v>
      </c>
      <c r="F2392">
        <v>-1.1421762389836201</v>
      </c>
      <c r="G2392">
        <v>8.1254335131125607E-3</v>
      </c>
      <c r="H2392">
        <v>1.49154322327295E-2</v>
      </c>
      <c r="I2392" t="s">
        <v>22</v>
      </c>
      <c r="J2392">
        <v>0.94540299999999999</v>
      </c>
      <c r="K2392">
        <v>0.89491299999999996</v>
      </c>
      <c r="L2392">
        <v>1.0855300000000001</v>
      </c>
      <c r="M2392">
        <v>0.47673300000000002</v>
      </c>
      <c r="N2392">
        <v>0.301485</v>
      </c>
      <c r="O2392">
        <v>0.57704</v>
      </c>
      <c r="P2392" t="s">
        <v>6695</v>
      </c>
      <c r="Q2392" t="s">
        <v>6696</v>
      </c>
      <c r="R2392" t="s">
        <v>6697</v>
      </c>
      <c r="S2392" t="s">
        <v>6698</v>
      </c>
    </row>
    <row r="2393" spans="1:21">
      <c r="A2393" t="s">
        <v>22190</v>
      </c>
      <c r="B2393">
        <v>163.581962437409</v>
      </c>
      <c r="C2393">
        <v>236.91569204109399</v>
      </c>
      <c r="D2393">
        <v>90.248232833723506</v>
      </c>
      <c r="E2393">
        <v>0.38092973942000202</v>
      </c>
      <c r="F2393">
        <v>-1.3924031704964599</v>
      </c>
      <c r="G2393" s="1">
        <v>1.7450475599164401E-14</v>
      </c>
      <c r="H2393" s="1">
        <v>7.8250020401803605E-14</v>
      </c>
      <c r="I2393" t="s">
        <v>22</v>
      </c>
      <c r="J2393">
        <v>0.75612400000000002</v>
      </c>
      <c r="K2393">
        <v>0.77161900000000005</v>
      </c>
      <c r="L2393">
        <v>0.85104100000000005</v>
      </c>
      <c r="M2393">
        <v>0.212283</v>
      </c>
      <c r="N2393">
        <v>0.40295799999999998</v>
      </c>
      <c r="O2393">
        <v>0.26169700000000001</v>
      </c>
      <c r="P2393" t="s">
        <v>22191</v>
      </c>
      <c r="Q2393" t="s">
        <v>22192</v>
      </c>
      <c r="R2393" t="s">
        <v>13928</v>
      </c>
      <c r="S2393" t="s">
        <v>13929</v>
      </c>
    </row>
    <row r="2394" spans="1:21">
      <c r="A2394" t="s">
        <v>2338</v>
      </c>
      <c r="B2394">
        <v>337.20106065872</v>
      </c>
      <c r="C2394">
        <v>99.067096135527393</v>
      </c>
      <c r="D2394">
        <v>575.33502518191199</v>
      </c>
      <c r="E2394">
        <v>5.8075289134833703</v>
      </c>
      <c r="F2394">
        <v>2.5379244316832801</v>
      </c>
      <c r="G2394" s="1">
        <v>1.4693437446207401E-72</v>
      </c>
      <c r="H2394" s="1">
        <v>2.6775935757236698E-71</v>
      </c>
      <c r="I2394" t="s">
        <v>33</v>
      </c>
      <c r="J2394">
        <v>2.1564999999999999</v>
      </c>
      <c r="K2394">
        <v>1.87357</v>
      </c>
      <c r="L2394">
        <v>1.5436300000000001</v>
      </c>
      <c r="M2394">
        <v>10.291700000000001</v>
      </c>
      <c r="N2394">
        <v>11.1546</v>
      </c>
      <c r="O2394">
        <v>11.1722</v>
      </c>
      <c r="P2394" t="s">
        <v>2339</v>
      </c>
      <c r="Q2394" t="s">
        <v>2340</v>
      </c>
      <c r="R2394" t="s">
        <v>2341</v>
      </c>
      <c r="S2394" t="s">
        <v>2342</v>
      </c>
    </row>
    <row r="2395" spans="1:21">
      <c r="A2395" t="s">
        <v>22193</v>
      </c>
      <c r="B2395">
        <v>56.784489986749698</v>
      </c>
      <c r="C2395">
        <v>81.685155396434595</v>
      </c>
      <c r="D2395">
        <v>31.8838245770649</v>
      </c>
      <c r="E2395">
        <v>0.39032581161566199</v>
      </c>
      <c r="F2395">
        <v>-1.3572492258624</v>
      </c>
      <c r="G2395" s="1">
        <v>6.1314704232981798E-6</v>
      </c>
      <c r="H2395" s="1">
        <v>1.57672578064725E-5</v>
      </c>
      <c r="I2395" t="s">
        <v>22</v>
      </c>
      <c r="J2395">
        <v>3.7199800000000001</v>
      </c>
      <c r="K2395">
        <v>5.9056699999999998</v>
      </c>
      <c r="L2395">
        <v>6.5856899999999996</v>
      </c>
      <c r="M2395">
        <v>2.3325399999999998</v>
      </c>
      <c r="N2395">
        <v>1.4871399999999999</v>
      </c>
      <c r="O2395">
        <v>2.3534799999999998</v>
      </c>
      <c r="P2395" t="s">
        <v>22194</v>
      </c>
      <c r="Q2395" t="s">
        <v>22195</v>
      </c>
      <c r="R2395" t="s">
        <v>22196</v>
      </c>
      <c r="S2395" t="s">
        <v>22197</v>
      </c>
    </row>
    <row r="2396" spans="1:21">
      <c r="A2396" t="s">
        <v>22198</v>
      </c>
      <c r="B2396">
        <v>608.62516888212201</v>
      </c>
      <c r="C2396">
        <v>831.86256253186298</v>
      </c>
      <c r="D2396">
        <v>385.38777523238201</v>
      </c>
      <c r="E2396">
        <v>0.46328298999225598</v>
      </c>
      <c r="F2396">
        <v>-1.11003438187583</v>
      </c>
      <c r="G2396" s="1">
        <v>2.9687492966885399E-27</v>
      </c>
      <c r="H2396" s="1">
        <v>2.09672424829746E-26</v>
      </c>
      <c r="I2396" t="s">
        <v>22</v>
      </c>
      <c r="J2396">
        <v>21.8095</v>
      </c>
      <c r="K2396">
        <v>21.9604</v>
      </c>
      <c r="L2396">
        <v>20.592400000000001</v>
      </c>
      <c r="M2396">
        <v>10.955</v>
      </c>
      <c r="N2396">
        <v>9.6301100000000002</v>
      </c>
      <c r="O2396">
        <v>10.4252</v>
      </c>
      <c r="P2396" t="s">
        <v>22199</v>
      </c>
      <c r="Q2396" t="s">
        <v>22200</v>
      </c>
    </row>
    <row r="2397" spans="1:21">
      <c r="A2397" t="s">
        <v>22201</v>
      </c>
      <c r="B2397">
        <v>1460.2755119927799</v>
      </c>
      <c r="C2397">
        <v>862.67465088940105</v>
      </c>
      <c r="D2397">
        <v>2057.87637309616</v>
      </c>
      <c r="E2397">
        <v>2.38546058003968</v>
      </c>
      <c r="F2397">
        <v>1.2542678458480301</v>
      </c>
      <c r="G2397" s="1">
        <v>7.1618271243764302E-59</v>
      </c>
      <c r="H2397" s="1">
        <v>1.05412236885306E-57</v>
      </c>
      <c r="I2397" t="s">
        <v>33</v>
      </c>
      <c r="J2397">
        <v>19.1204</v>
      </c>
      <c r="K2397">
        <v>21.350100000000001</v>
      </c>
      <c r="L2397">
        <v>23.0169</v>
      </c>
      <c r="M2397">
        <v>47.662199999999999</v>
      </c>
      <c r="N2397">
        <v>51.653100000000002</v>
      </c>
      <c r="O2397">
        <v>53.409100000000002</v>
      </c>
      <c r="P2397" t="s">
        <v>22202</v>
      </c>
      <c r="Q2397" t="s">
        <v>22203</v>
      </c>
      <c r="R2397" t="s">
        <v>22204</v>
      </c>
      <c r="S2397" t="s">
        <v>22205</v>
      </c>
    </row>
    <row r="2398" spans="1:21">
      <c r="A2398" t="s">
        <v>6699</v>
      </c>
      <c r="B2398">
        <v>2653.9360402888901</v>
      </c>
      <c r="C2398">
        <v>1265.7834418662601</v>
      </c>
      <c r="D2398">
        <v>4042.0886387115302</v>
      </c>
      <c r="E2398">
        <v>3.1933492768335601</v>
      </c>
      <c r="F2398">
        <v>1.67507035823131</v>
      </c>
      <c r="G2398" s="1">
        <v>2.1298795056285199E-133</v>
      </c>
      <c r="H2398" s="1">
        <v>8.2155723530105896E-132</v>
      </c>
      <c r="I2398" t="s">
        <v>33</v>
      </c>
      <c r="J2398">
        <v>17.563400000000001</v>
      </c>
      <c r="K2398">
        <v>18.958100000000002</v>
      </c>
      <c r="L2398">
        <v>19.213899999999999</v>
      </c>
      <c r="M2398">
        <v>60.012599999999999</v>
      </c>
      <c r="N2398">
        <v>57.948099999999997</v>
      </c>
      <c r="O2398">
        <v>60.540100000000002</v>
      </c>
      <c r="P2398" t="s">
        <v>6700</v>
      </c>
      <c r="Q2398" t="s">
        <v>6701</v>
      </c>
      <c r="R2398" t="s">
        <v>6702</v>
      </c>
      <c r="S2398" t="s">
        <v>6703</v>
      </c>
    </row>
    <row r="2399" spans="1:21">
      <c r="A2399" t="s">
        <v>15088</v>
      </c>
      <c r="B2399">
        <v>515.88410575846399</v>
      </c>
      <c r="C2399">
        <v>325.33134899381201</v>
      </c>
      <c r="D2399">
        <v>706.43686252311602</v>
      </c>
      <c r="E2399">
        <v>2.1714380268240099</v>
      </c>
      <c r="F2399">
        <v>1.11865077864052</v>
      </c>
      <c r="G2399" s="1">
        <v>1.9099116805980801E-24</v>
      </c>
      <c r="H2399" s="1">
        <v>1.2510781828494201E-23</v>
      </c>
      <c r="I2399" t="s">
        <v>33</v>
      </c>
      <c r="J2399">
        <v>5.4322299999999997</v>
      </c>
      <c r="K2399">
        <v>6.6076100000000002</v>
      </c>
      <c r="L2399">
        <v>7.32944</v>
      </c>
      <c r="M2399">
        <v>13.454700000000001</v>
      </c>
      <c r="N2399">
        <v>15.463699999999999</v>
      </c>
      <c r="O2399">
        <v>13.650700000000001</v>
      </c>
      <c r="P2399" t="s">
        <v>15089</v>
      </c>
      <c r="Q2399" t="s">
        <v>15090</v>
      </c>
      <c r="R2399" t="s">
        <v>15091</v>
      </c>
      <c r="S2399" t="s">
        <v>15092</v>
      </c>
    </row>
    <row r="2400" spans="1:21">
      <c r="A2400" t="s">
        <v>15093</v>
      </c>
      <c r="B2400">
        <v>2523.6525656631502</v>
      </c>
      <c r="C2400">
        <v>3762.3583803739698</v>
      </c>
      <c r="D2400">
        <v>1284.9467509523299</v>
      </c>
      <c r="E2400">
        <v>0.34152694162659902</v>
      </c>
      <c r="F2400">
        <v>-1.5499287037278999</v>
      </c>
      <c r="G2400" s="1">
        <v>9.1022233968379005E-54</v>
      </c>
      <c r="H2400" s="1">
        <v>1.22559752441497E-52</v>
      </c>
      <c r="I2400" t="s">
        <v>22</v>
      </c>
      <c r="J2400">
        <v>103.026</v>
      </c>
      <c r="K2400">
        <v>104.36199999999999</v>
      </c>
      <c r="L2400">
        <v>125.471</v>
      </c>
      <c r="M2400">
        <v>39.829900000000002</v>
      </c>
      <c r="N2400">
        <v>34.2622</v>
      </c>
      <c r="O2400">
        <v>38.543199999999999</v>
      </c>
      <c r="P2400" t="s">
        <v>15094</v>
      </c>
      <c r="Q2400" t="s">
        <v>15095</v>
      </c>
      <c r="R2400" t="s">
        <v>15096</v>
      </c>
      <c r="S2400" t="s">
        <v>15097</v>
      </c>
    </row>
    <row r="2401" spans="1:21">
      <c r="A2401" t="s">
        <v>2343</v>
      </c>
      <c r="B2401">
        <v>23.664786910249099</v>
      </c>
      <c r="C2401">
        <v>43.677173757361899</v>
      </c>
      <c r="D2401">
        <v>3.6524000631364402</v>
      </c>
      <c r="E2401">
        <v>8.3622628227423404E-2</v>
      </c>
      <c r="F2401">
        <v>-3.5799628023232799</v>
      </c>
      <c r="G2401" s="1">
        <v>8.4638709650215197E-11</v>
      </c>
      <c r="H2401" s="1">
        <v>3.0971719067273E-10</v>
      </c>
      <c r="I2401" t="s">
        <v>22</v>
      </c>
      <c r="J2401">
        <v>0.32883299999999999</v>
      </c>
      <c r="K2401">
        <v>0.43750600000000001</v>
      </c>
      <c r="L2401">
        <v>0.405775</v>
      </c>
      <c r="M2401">
        <v>5.7062700000000001E-2</v>
      </c>
      <c r="N2401">
        <v>1.9426599999999999E-2</v>
      </c>
      <c r="O2401">
        <v>1.91998E-2</v>
      </c>
      <c r="P2401" t="s">
        <v>2344</v>
      </c>
      <c r="Q2401" t="s">
        <v>2345</v>
      </c>
      <c r="T2401" t="s">
        <v>2346</v>
      </c>
      <c r="U2401" t="s">
        <v>2347</v>
      </c>
    </row>
    <row r="2402" spans="1:21">
      <c r="A2402" t="s">
        <v>2348</v>
      </c>
      <c r="B2402">
        <v>1234.3318834338199</v>
      </c>
      <c r="C2402">
        <v>375.49313569378199</v>
      </c>
      <c r="D2402">
        <v>2093.1706311738599</v>
      </c>
      <c r="E2402">
        <v>5.5744577788523397</v>
      </c>
      <c r="F2402">
        <v>2.4788314825568301</v>
      </c>
      <c r="G2402" s="1">
        <v>1.82094863423608E-180</v>
      </c>
      <c r="H2402" s="1">
        <v>1.0466496062869999E-178</v>
      </c>
      <c r="I2402" t="s">
        <v>33</v>
      </c>
      <c r="J2402">
        <v>9.9744600000000005</v>
      </c>
      <c r="K2402">
        <v>9.3095999999999997</v>
      </c>
      <c r="L2402">
        <v>9.5531400000000009</v>
      </c>
      <c r="M2402">
        <v>54.094900000000003</v>
      </c>
      <c r="N2402">
        <v>52.088099999999997</v>
      </c>
      <c r="O2402">
        <v>50.418300000000002</v>
      </c>
      <c r="P2402" t="s">
        <v>2349</v>
      </c>
      <c r="Q2402" t="s">
        <v>2350</v>
      </c>
      <c r="R2402" t="s">
        <v>2351</v>
      </c>
      <c r="S2402" t="s">
        <v>2352</v>
      </c>
    </row>
    <row r="2403" spans="1:21">
      <c r="A2403" t="s">
        <v>6704</v>
      </c>
      <c r="B2403">
        <v>14.4724898801104</v>
      </c>
      <c r="C2403">
        <v>0</v>
      </c>
      <c r="D2403">
        <v>28.9449797602208</v>
      </c>
      <c r="E2403" t="s">
        <v>1196</v>
      </c>
      <c r="F2403" t="s">
        <v>1196</v>
      </c>
      <c r="G2403" s="1">
        <v>1.1114146543923101E-9</v>
      </c>
      <c r="H2403" s="1">
        <v>3.7691678881000501E-9</v>
      </c>
      <c r="I2403" t="s">
        <v>33</v>
      </c>
      <c r="J2403">
        <v>0</v>
      </c>
      <c r="K2403">
        <v>0</v>
      </c>
      <c r="L2403">
        <v>0</v>
      </c>
      <c r="M2403">
        <v>0.43190899999999999</v>
      </c>
      <c r="N2403">
        <v>0.59292599999999995</v>
      </c>
      <c r="O2403">
        <v>0.99288600000000005</v>
      </c>
      <c r="P2403" t="s">
        <v>6705</v>
      </c>
      <c r="Q2403" t="s">
        <v>6706</v>
      </c>
      <c r="R2403" t="s">
        <v>6707</v>
      </c>
      <c r="S2403" t="s">
        <v>6708</v>
      </c>
    </row>
    <row r="2404" spans="1:21">
      <c r="A2404" t="s">
        <v>22206</v>
      </c>
      <c r="B2404">
        <v>484.03432274207398</v>
      </c>
      <c r="C2404">
        <v>300.58543834104699</v>
      </c>
      <c r="D2404">
        <v>667.48320714310205</v>
      </c>
      <c r="E2404">
        <v>2.2206105885467702</v>
      </c>
      <c r="F2404">
        <v>1.1509564206971299</v>
      </c>
      <c r="G2404" s="1">
        <v>1.15923493884776E-24</v>
      </c>
      <c r="H2404" s="1">
        <v>7.6272396648239704E-24</v>
      </c>
      <c r="I2404" t="s">
        <v>33</v>
      </c>
      <c r="J2404">
        <v>3.2532800000000002</v>
      </c>
      <c r="K2404">
        <v>2.9786899999999998</v>
      </c>
      <c r="L2404">
        <v>3.2465799999999998</v>
      </c>
      <c r="M2404">
        <v>6.7792500000000002</v>
      </c>
      <c r="N2404">
        <v>6.5328299999999997</v>
      </c>
      <c r="O2404">
        <v>7.0749899999999997</v>
      </c>
      <c r="P2404" t="s">
        <v>22207</v>
      </c>
      <c r="Q2404" t="s">
        <v>22208</v>
      </c>
      <c r="R2404" t="s">
        <v>22209</v>
      </c>
      <c r="S2404" t="s">
        <v>22210</v>
      </c>
    </row>
    <row r="2405" spans="1:21">
      <c r="A2405" t="s">
        <v>15103</v>
      </c>
      <c r="B2405">
        <v>50.962437258510903</v>
      </c>
      <c r="C2405">
        <v>73.392116115159894</v>
      </c>
      <c r="D2405">
        <v>28.532758401861901</v>
      </c>
      <c r="E2405">
        <v>0.38877143639094702</v>
      </c>
      <c r="F2405">
        <v>-1.3630058689758699</v>
      </c>
      <c r="G2405" s="1">
        <v>1.87847119544422E-5</v>
      </c>
      <c r="H2405" s="1">
        <v>4.6189935955613503E-5</v>
      </c>
      <c r="I2405" t="s">
        <v>22</v>
      </c>
      <c r="J2405">
        <v>0.400972</v>
      </c>
      <c r="K2405">
        <v>0.15575800000000001</v>
      </c>
      <c r="L2405">
        <v>0.26271699999999998</v>
      </c>
      <c r="M2405">
        <v>0.17601900000000001</v>
      </c>
      <c r="N2405">
        <v>0.41302</v>
      </c>
      <c r="O2405">
        <v>0.464231</v>
      </c>
      <c r="P2405" t="s">
        <v>15104</v>
      </c>
      <c r="Q2405" t="s">
        <v>15105</v>
      </c>
      <c r="R2405" t="s">
        <v>15106</v>
      </c>
      <c r="S2405" t="s">
        <v>15107</v>
      </c>
    </row>
    <row r="2406" spans="1:21">
      <c r="A2406" t="s">
        <v>15111</v>
      </c>
      <c r="B2406">
        <v>40.5353505279096</v>
      </c>
      <c r="C2406">
        <v>8.6371201920503804</v>
      </c>
      <c r="D2406">
        <v>72.433580863768896</v>
      </c>
      <c r="E2406">
        <v>8.3863115544503994</v>
      </c>
      <c r="F2406">
        <v>3.06803642781265</v>
      </c>
      <c r="G2406" s="1">
        <v>1.73213695108959E-14</v>
      </c>
      <c r="H2406" s="1">
        <v>7.7719023581440496E-14</v>
      </c>
      <c r="I2406" t="s">
        <v>33</v>
      </c>
      <c r="J2406">
        <v>0.133104</v>
      </c>
      <c r="K2406">
        <v>0.182283</v>
      </c>
      <c r="L2406">
        <v>6.5230999999999997E-2</v>
      </c>
      <c r="M2406">
        <v>1.05416</v>
      </c>
      <c r="N2406">
        <v>1.0749299999999999</v>
      </c>
      <c r="O2406">
        <v>1.1466400000000001</v>
      </c>
      <c r="P2406" t="s">
        <v>15112</v>
      </c>
      <c r="Q2406" t="s">
        <v>15113</v>
      </c>
      <c r="R2406" t="s">
        <v>15114</v>
      </c>
      <c r="S2406" t="s">
        <v>15115</v>
      </c>
      <c r="T2406" t="s">
        <v>6116</v>
      </c>
      <c r="U2406" t="s">
        <v>6117</v>
      </c>
    </row>
    <row r="2407" spans="1:21">
      <c r="A2407" t="s">
        <v>2353</v>
      </c>
      <c r="B2407">
        <v>256.694115901342</v>
      </c>
      <c r="C2407">
        <v>506.73086313786098</v>
      </c>
      <c r="D2407">
        <v>6.6573686648225197</v>
      </c>
      <c r="E2407">
        <v>1.31378788013773E-2</v>
      </c>
      <c r="F2407">
        <v>-6.2501238280999303</v>
      </c>
      <c r="G2407" s="1">
        <v>7.0775857252074394E-160</v>
      </c>
      <c r="H2407" s="1">
        <v>3.4653956773052699E-158</v>
      </c>
      <c r="I2407" t="s">
        <v>22</v>
      </c>
      <c r="J2407">
        <v>25.266500000000001</v>
      </c>
      <c r="K2407">
        <v>28.3355</v>
      </c>
      <c r="L2407">
        <v>28.476600000000001</v>
      </c>
      <c r="M2407">
        <v>0.44413000000000002</v>
      </c>
      <c r="N2407">
        <v>0.16487099999999999</v>
      </c>
      <c r="O2407">
        <v>0.50254600000000005</v>
      </c>
      <c r="P2407" t="s">
        <v>2354</v>
      </c>
      <c r="Q2407" t="s">
        <v>2355</v>
      </c>
      <c r="R2407" t="s">
        <v>2356</v>
      </c>
      <c r="S2407" t="s">
        <v>2357</v>
      </c>
    </row>
    <row r="2408" spans="1:21">
      <c r="A2408" t="s">
        <v>15116</v>
      </c>
      <c r="B2408">
        <v>80.406151766649003</v>
      </c>
      <c r="C2408">
        <v>112.35331861177799</v>
      </c>
      <c r="D2408">
        <v>48.458984921519701</v>
      </c>
      <c r="E2408">
        <v>0.43130888807088302</v>
      </c>
      <c r="F2408">
        <v>-1.21320664859546</v>
      </c>
      <c r="G2408">
        <v>1.75608515816592E-4</v>
      </c>
      <c r="H2408">
        <v>3.9245413201242902E-4</v>
      </c>
      <c r="I2408" t="s">
        <v>22</v>
      </c>
      <c r="J2408">
        <v>10.690200000000001</v>
      </c>
      <c r="K2408">
        <v>8.4083600000000001</v>
      </c>
      <c r="L2408">
        <v>12.374599999999999</v>
      </c>
      <c r="M2408">
        <v>3.1362899999999998</v>
      </c>
      <c r="N2408">
        <v>4.3314500000000002</v>
      </c>
      <c r="O2408">
        <v>3.3701599999999998</v>
      </c>
      <c r="P2408" t="s">
        <v>15117</v>
      </c>
      <c r="Q2408" t="s">
        <v>15118</v>
      </c>
      <c r="T2408" t="s">
        <v>2361</v>
      </c>
      <c r="U2408" t="s">
        <v>2362</v>
      </c>
    </row>
    <row r="2409" spans="1:21">
      <c r="A2409" t="s">
        <v>22211</v>
      </c>
      <c r="B2409">
        <v>1848.2687417928701</v>
      </c>
      <c r="C2409">
        <v>2493.19022248992</v>
      </c>
      <c r="D2409">
        <v>1203.3472610958299</v>
      </c>
      <c r="E2409">
        <v>0.48265360991752199</v>
      </c>
      <c r="F2409">
        <v>-1.0509399255694301</v>
      </c>
      <c r="G2409" s="1">
        <v>9.6619287804515306E-33</v>
      </c>
      <c r="H2409" s="1">
        <v>8.0425740312150003E-32</v>
      </c>
      <c r="I2409" t="s">
        <v>22</v>
      </c>
      <c r="J2409">
        <v>26.515599999999999</v>
      </c>
      <c r="K2409">
        <v>25.791899999999998</v>
      </c>
      <c r="L2409">
        <v>26.535499999999999</v>
      </c>
      <c r="M2409">
        <v>13.412800000000001</v>
      </c>
      <c r="N2409">
        <v>13.3347</v>
      </c>
      <c r="O2409">
        <v>11.009</v>
      </c>
      <c r="P2409" t="s">
        <v>22212</v>
      </c>
      <c r="Q2409" t="s">
        <v>22213</v>
      </c>
      <c r="R2409" t="s">
        <v>22214</v>
      </c>
      <c r="S2409" t="s">
        <v>22215</v>
      </c>
    </row>
    <row r="2410" spans="1:21">
      <c r="A2410" t="s">
        <v>22216</v>
      </c>
      <c r="B2410">
        <v>172.51134359577301</v>
      </c>
      <c r="C2410">
        <v>104.572334658296</v>
      </c>
      <c r="D2410">
        <v>240.45035253325</v>
      </c>
      <c r="E2410">
        <v>2.29936869363156</v>
      </c>
      <c r="F2410">
        <v>1.20123781439305</v>
      </c>
      <c r="G2410" s="1">
        <v>7.10353536126341E-6</v>
      </c>
      <c r="H2410" s="1">
        <v>1.8167360398081699E-5</v>
      </c>
      <c r="I2410" t="s">
        <v>33</v>
      </c>
      <c r="J2410">
        <v>2.02955</v>
      </c>
      <c r="K2410">
        <v>1.7409699999999999</v>
      </c>
      <c r="L2410">
        <v>2.8711899999999999</v>
      </c>
      <c r="M2410">
        <v>6.4516099999999996</v>
      </c>
      <c r="N2410">
        <v>4.6473699999999996</v>
      </c>
      <c r="O2410">
        <v>4.0567299999999999</v>
      </c>
      <c r="P2410" t="s">
        <v>22217</v>
      </c>
      <c r="Q2410" t="s">
        <v>22218</v>
      </c>
      <c r="R2410" t="s">
        <v>22219</v>
      </c>
      <c r="S2410" t="s">
        <v>22220</v>
      </c>
    </row>
    <row r="2411" spans="1:21">
      <c r="A2411" t="s">
        <v>6714</v>
      </c>
      <c r="B2411">
        <v>814.50756696792303</v>
      </c>
      <c r="C2411">
        <v>487.06270376861102</v>
      </c>
      <c r="D2411">
        <v>1141.95243016724</v>
      </c>
      <c r="E2411">
        <v>2.3445696443834998</v>
      </c>
      <c r="F2411">
        <v>1.22932313430053</v>
      </c>
      <c r="G2411" s="1">
        <v>5.62327222641928E-24</v>
      </c>
      <c r="H2411" s="1">
        <v>3.6343833207372997E-23</v>
      </c>
      <c r="I2411" t="s">
        <v>33</v>
      </c>
      <c r="J2411">
        <v>4.5244299999999997</v>
      </c>
      <c r="K2411">
        <v>5.0283899999999999</v>
      </c>
      <c r="L2411">
        <v>4.0779899999999998</v>
      </c>
      <c r="M2411">
        <v>10.8918</v>
      </c>
      <c r="N2411">
        <v>10.383100000000001</v>
      </c>
      <c r="O2411">
        <v>8.9818200000000008</v>
      </c>
      <c r="P2411" t="s">
        <v>6715</v>
      </c>
      <c r="Q2411" t="s">
        <v>6716</v>
      </c>
      <c r="R2411" t="s">
        <v>6717</v>
      </c>
      <c r="S2411" t="s">
        <v>6718</v>
      </c>
      <c r="T2411" t="s">
        <v>1693</v>
      </c>
      <c r="U2411" t="s">
        <v>1694</v>
      </c>
    </row>
    <row r="2412" spans="1:21">
      <c r="A2412" t="s">
        <v>6719</v>
      </c>
      <c r="B2412">
        <v>158.833193727478</v>
      </c>
      <c r="C2412">
        <v>231.34236975311401</v>
      </c>
      <c r="D2412">
        <v>86.324017701841797</v>
      </c>
      <c r="E2412">
        <v>0.37314400208645598</v>
      </c>
      <c r="F2412">
        <v>-1.4221955984453001</v>
      </c>
      <c r="G2412" s="1">
        <v>1.1787815500588601E-14</v>
      </c>
      <c r="H2412" s="1">
        <v>5.3384744007960099E-14</v>
      </c>
      <c r="I2412" t="s">
        <v>22</v>
      </c>
      <c r="J2412">
        <v>2.3189600000000001</v>
      </c>
      <c r="K2412">
        <v>2.6093199999999999</v>
      </c>
      <c r="L2412">
        <v>2.4079999999999999</v>
      </c>
      <c r="M2412">
        <v>0.85708600000000001</v>
      </c>
      <c r="N2412">
        <v>0.95781799999999995</v>
      </c>
      <c r="O2412">
        <v>0.767316</v>
      </c>
      <c r="P2412" t="s">
        <v>6720</v>
      </c>
      <c r="Q2412" t="s">
        <v>6721</v>
      </c>
      <c r="R2412" t="s">
        <v>6722</v>
      </c>
      <c r="S2412" t="s">
        <v>6723</v>
      </c>
    </row>
    <row r="2413" spans="1:21">
      <c r="A2413" t="s">
        <v>22221</v>
      </c>
      <c r="B2413">
        <v>7.4835467043661597</v>
      </c>
      <c r="C2413">
        <v>14.3052793377715</v>
      </c>
      <c r="D2413">
        <v>0.66181407096078204</v>
      </c>
      <c r="E2413">
        <v>4.6263624451801801E-2</v>
      </c>
      <c r="F2413">
        <v>-4.4339778936707699</v>
      </c>
      <c r="G2413" s="1">
        <v>6.9646107126517703E-5</v>
      </c>
      <c r="H2413">
        <v>1.62202704970183E-4</v>
      </c>
      <c r="I2413" t="s">
        <v>22</v>
      </c>
      <c r="J2413">
        <v>0.27104899999999998</v>
      </c>
      <c r="K2413">
        <v>0.262438</v>
      </c>
      <c r="L2413">
        <v>7.8095600000000001E-2</v>
      </c>
      <c r="M2413">
        <v>0</v>
      </c>
      <c r="N2413">
        <v>1.98376E-2</v>
      </c>
      <c r="O2413">
        <v>0</v>
      </c>
      <c r="P2413" t="s">
        <v>22222</v>
      </c>
      <c r="Q2413" t="s">
        <v>22223</v>
      </c>
      <c r="R2413" t="s">
        <v>22224</v>
      </c>
      <c r="S2413" t="s">
        <v>22225</v>
      </c>
    </row>
    <row r="2414" spans="1:21">
      <c r="A2414" t="s">
        <v>15119</v>
      </c>
      <c r="B2414">
        <v>111.18216727710301</v>
      </c>
      <c r="C2414">
        <v>159.62473269786901</v>
      </c>
      <c r="D2414">
        <v>62.739601856337401</v>
      </c>
      <c r="E2414">
        <v>0.393044365969828</v>
      </c>
      <c r="F2414">
        <v>-1.3472359250190999</v>
      </c>
      <c r="G2414" s="1">
        <v>5.84601299398432E-10</v>
      </c>
      <c r="H2414" s="1">
        <v>2.0255592317970001E-9</v>
      </c>
      <c r="I2414" t="s">
        <v>22</v>
      </c>
      <c r="J2414">
        <v>10.5258</v>
      </c>
      <c r="K2414">
        <v>8.5004200000000001</v>
      </c>
      <c r="L2414">
        <v>10.1637</v>
      </c>
      <c r="M2414">
        <v>4.0712599999999997</v>
      </c>
      <c r="N2414">
        <v>4.23414</v>
      </c>
      <c r="O2414">
        <v>3.1862599999999999</v>
      </c>
      <c r="P2414" t="s">
        <v>15120</v>
      </c>
      <c r="Q2414" t="s">
        <v>15121</v>
      </c>
      <c r="R2414" t="s">
        <v>15122</v>
      </c>
      <c r="S2414" t="s">
        <v>15123</v>
      </c>
    </row>
    <row r="2415" spans="1:21">
      <c r="A2415" t="s">
        <v>22226</v>
      </c>
      <c r="B2415">
        <v>13.483686414901699</v>
      </c>
      <c r="C2415">
        <v>6.3755572414918298</v>
      </c>
      <c r="D2415">
        <v>20.591815588311601</v>
      </c>
      <c r="E2415">
        <v>3.2298064009685201</v>
      </c>
      <c r="F2415">
        <v>1.6914476903887301</v>
      </c>
      <c r="G2415">
        <v>7.3444938140525898E-3</v>
      </c>
      <c r="H2415">
        <v>1.3562365592882901E-2</v>
      </c>
      <c r="I2415" t="s">
        <v>33</v>
      </c>
      <c r="J2415">
        <v>7.6852400000000001E-2</v>
      </c>
      <c r="K2415">
        <v>3.10677E-2</v>
      </c>
      <c r="L2415">
        <v>1.5796999999999999E-2</v>
      </c>
      <c r="M2415">
        <v>0.36436600000000002</v>
      </c>
      <c r="N2415">
        <v>0.24962500000000001</v>
      </c>
      <c r="O2415">
        <v>0.21734700000000001</v>
      </c>
      <c r="P2415" t="s">
        <v>22227</v>
      </c>
      <c r="Q2415" t="s">
        <v>22228</v>
      </c>
      <c r="R2415" t="s">
        <v>22229</v>
      </c>
      <c r="S2415" t="s">
        <v>22230</v>
      </c>
    </row>
    <row r="2416" spans="1:21">
      <c r="A2416" t="s">
        <v>2363</v>
      </c>
      <c r="B2416">
        <v>2842.7711711454699</v>
      </c>
      <c r="C2416">
        <v>252.64171575869901</v>
      </c>
      <c r="D2416">
        <v>5432.9006265322396</v>
      </c>
      <c r="E2416">
        <v>21.504368786512099</v>
      </c>
      <c r="F2416">
        <v>4.42655787964895</v>
      </c>
      <c r="G2416">
        <v>0</v>
      </c>
      <c r="H2416">
        <v>0</v>
      </c>
      <c r="I2416" t="s">
        <v>33</v>
      </c>
      <c r="J2416">
        <v>6.9610399999999997</v>
      </c>
      <c r="K2416">
        <v>7.6233199999999997</v>
      </c>
      <c r="L2416">
        <v>7.8041600000000004</v>
      </c>
      <c r="M2416">
        <v>155.83600000000001</v>
      </c>
      <c r="N2416">
        <v>160.423</v>
      </c>
      <c r="O2416">
        <v>154.74100000000001</v>
      </c>
      <c r="P2416" t="s">
        <v>2364</v>
      </c>
      <c r="Q2416" t="s">
        <v>2365</v>
      </c>
      <c r="R2416" t="s">
        <v>2366</v>
      </c>
      <c r="S2416" t="s">
        <v>2367</v>
      </c>
    </row>
    <row r="2417" spans="1:21">
      <c r="A2417" t="s">
        <v>2368</v>
      </c>
      <c r="B2417">
        <v>6.6379773105491697</v>
      </c>
      <c r="C2417">
        <v>0.658375663218148</v>
      </c>
      <c r="D2417">
        <v>12.6175789578802</v>
      </c>
      <c r="E2417">
        <v>19.164710457560499</v>
      </c>
      <c r="F2417">
        <v>4.2603802968036701</v>
      </c>
      <c r="G2417">
        <v>2.6157706693522302E-4</v>
      </c>
      <c r="H2417">
        <v>5.7442671509695003E-4</v>
      </c>
      <c r="I2417" t="s">
        <v>33</v>
      </c>
      <c r="J2417">
        <v>0</v>
      </c>
      <c r="K2417">
        <v>2.1289200000000001E-2</v>
      </c>
      <c r="L2417">
        <v>0</v>
      </c>
      <c r="M2417">
        <v>0.100942</v>
      </c>
      <c r="N2417">
        <v>0.18279999999999999</v>
      </c>
      <c r="O2417">
        <v>0.111342</v>
      </c>
      <c r="P2417" t="s">
        <v>2369</v>
      </c>
      <c r="Q2417" t="s">
        <v>2370</v>
      </c>
      <c r="R2417" t="s">
        <v>2371</v>
      </c>
      <c r="S2417" t="s">
        <v>2372</v>
      </c>
    </row>
    <row r="2418" spans="1:21">
      <c r="A2418" t="s">
        <v>22231</v>
      </c>
      <c r="B2418">
        <v>683.37151254821197</v>
      </c>
      <c r="C2418">
        <v>1010.2775434192</v>
      </c>
      <c r="D2418">
        <v>356.46548167722398</v>
      </c>
      <c r="E2418">
        <v>0.35283916187109998</v>
      </c>
      <c r="F2418">
        <v>-1.5029173993499201</v>
      </c>
      <c r="G2418" s="1">
        <v>4.7666129996953501E-51</v>
      </c>
      <c r="H2418" s="1">
        <v>6.1179246462109196E-50</v>
      </c>
      <c r="I2418" t="s">
        <v>22</v>
      </c>
      <c r="J2418">
        <v>1.6623399999999999</v>
      </c>
      <c r="K2418">
        <v>1.8683099999999999</v>
      </c>
      <c r="L2418">
        <v>1.4678100000000001</v>
      </c>
      <c r="M2418">
        <v>0.68959199999999998</v>
      </c>
      <c r="N2418">
        <v>0.54241700000000004</v>
      </c>
      <c r="O2418">
        <v>0.57304299999999997</v>
      </c>
      <c r="P2418" t="s">
        <v>22232</v>
      </c>
      <c r="Q2418" t="s">
        <v>22233</v>
      </c>
    </row>
    <row r="2419" spans="1:21">
      <c r="A2419" t="s">
        <v>2373</v>
      </c>
      <c r="B2419">
        <v>340.54453684885601</v>
      </c>
      <c r="C2419">
        <v>191.75311142994801</v>
      </c>
      <c r="D2419">
        <v>489.33596226776399</v>
      </c>
      <c r="E2419">
        <v>2.55190624349546</v>
      </c>
      <c r="F2419">
        <v>1.3515753257607499</v>
      </c>
      <c r="G2419" s="1">
        <v>4.6298562700802797E-25</v>
      </c>
      <c r="H2419" s="1">
        <v>3.0841671955798201E-24</v>
      </c>
      <c r="I2419" t="s">
        <v>33</v>
      </c>
      <c r="J2419">
        <v>2.3026599999999999</v>
      </c>
      <c r="K2419">
        <v>2.4605299999999999</v>
      </c>
      <c r="L2419">
        <v>2.1935899999999999</v>
      </c>
      <c r="M2419">
        <v>5.9993600000000002</v>
      </c>
      <c r="N2419">
        <v>5.4266199999999998</v>
      </c>
      <c r="O2419">
        <v>6.1517600000000003</v>
      </c>
      <c r="P2419" t="s">
        <v>2374</v>
      </c>
      <c r="Q2419" t="s">
        <v>2375</v>
      </c>
      <c r="R2419" t="s">
        <v>2376</v>
      </c>
      <c r="S2419" t="s">
        <v>2377</v>
      </c>
      <c r="T2419" t="s">
        <v>2378</v>
      </c>
      <c r="U2419" t="s">
        <v>2379</v>
      </c>
    </row>
    <row r="2420" spans="1:21">
      <c r="A2420" t="s">
        <v>15124</v>
      </c>
      <c r="B2420">
        <v>496.141315939832</v>
      </c>
      <c r="C2420">
        <v>702.45784635872405</v>
      </c>
      <c r="D2420">
        <v>289.82478552093897</v>
      </c>
      <c r="E2420">
        <v>0.412586729614142</v>
      </c>
      <c r="F2420">
        <v>-1.27723067557221</v>
      </c>
      <c r="G2420" s="1">
        <v>2.7295545904034399E-30</v>
      </c>
      <c r="H2420" s="1">
        <v>2.10909579456147E-29</v>
      </c>
      <c r="I2420" t="s">
        <v>22</v>
      </c>
      <c r="J2420">
        <v>7.8403200000000002</v>
      </c>
      <c r="K2420">
        <v>9.2232000000000003</v>
      </c>
      <c r="L2420">
        <v>8.8918700000000008</v>
      </c>
      <c r="M2420">
        <v>3.9969899999999998</v>
      </c>
      <c r="N2420">
        <v>3.1736</v>
      </c>
      <c r="O2420">
        <v>3.8851499999999999</v>
      </c>
      <c r="P2420" t="s">
        <v>15125</v>
      </c>
      <c r="Q2420" t="s">
        <v>15126</v>
      </c>
      <c r="R2420" t="s">
        <v>15127</v>
      </c>
      <c r="S2420" t="s">
        <v>15128</v>
      </c>
      <c r="T2420" t="s">
        <v>2378</v>
      </c>
      <c r="U2420" t="s">
        <v>2379</v>
      </c>
    </row>
    <row r="2421" spans="1:21">
      <c r="A2421" t="s">
        <v>15129</v>
      </c>
      <c r="B2421">
        <v>721.93340699021496</v>
      </c>
      <c r="C2421">
        <v>174.20212693804999</v>
      </c>
      <c r="D2421">
        <v>1269.6646870423799</v>
      </c>
      <c r="E2421">
        <v>7.28845685962205</v>
      </c>
      <c r="F2421">
        <v>2.86561339388932</v>
      </c>
      <c r="G2421" s="1">
        <v>3.5005899716315202E-159</v>
      </c>
      <c r="H2421" s="1">
        <v>1.6968526455821901E-157</v>
      </c>
      <c r="I2421" t="s">
        <v>33</v>
      </c>
      <c r="J2421">
        <v>2.4659800000000001</v>
      </c>
      <c r="K2421">
        <v>2.0622099999999999</v>
      </c>
      <c r="L2421">
        <v>1.87575</v>
      </c>
      <c r="M2421">
        <v>16.1099</v>
      </c>
      <c r="N2421">
        <v>16.215900000000001</v>
      </c>
      <c r="O2421">
        <v>16.388200000000001</v>
      </c>
      <c r="P2421" t="s">
        <v>15130</v>
      </c>
      <c r="Q2421" t="s">
        <v>15131</v>
      </c>
      <c r="R2421" t="s">
        <v>15132</v>
      </c>
      <c r="S2421" t="s">
        <v>15133</v>
      </c>
    </row>
    <row r="2422" spans="1:21">
      <c r="A2422" t="s">
        <v>15134</v>
      </c>
      <c r="B2422">
        <v>108.840552931608</v>
      </c>
      <c r="C2422">
        <v>186.14719007626601</v>
      </c>
      <c r="D2422">
        <v>31.533915786949098</v>
      </c>
      <c r="E2422">
        <v>0.16940312541934899</v>
      </c>
      <c r="F2422">
        <v>-2.5614676028300001</v>
      </c>
      <c r="G2422" s="1">
        <v>2.4629462075866299E-27</v>
      </c>
      <c r="H2422" s="1">
        <v>1.7445768996943399E-26</v>
      </c>
      <c r="I2422" t="s">
        <v>22</v>
      </c>
      <c r="J2422">
        <v>4.9248200000000004</v>
      </c>
      <c r="K2422">
        <v>5.2222099999999996</v>
      </c>
      <c r="L2422">
        <v>4.10764</v>
      </c>
      <c r="M2422">
        <v>0.667022</v>
      </c>
      <c r="N2422">
        <v>0.98360599999999998</v>
      </c>
      <c r="O2422">
        <v>0.66420500000000005</v>
      </c>
      <c r="P2422" t="s">
        <v>15135</v>
      </c>
      <c r="Q2422" t="s">
        <v>15136</v>
      </c>
    </row>
    <row r="2423" spans="1:21">
      <c r="A2423" t="s">
        <v>15137</v>
      </c>
      <c r="B2423">
        <v>1001.25817525798</v>
      </c>
      <c r="C2423">
        <v>1456.6744276107099</v>
      </c>
      <c r="D2423">
        <v>545.84192290524595</v>
      </c>
      <c r="E2423">
        <v>0.37471785908986999</v>
      </c>
      <c r="F2423">
        <v>-1.4161233565947799</v>
      </c>
      <c r="G2423" s="1">
        <v>3.1184924786399803E-33</v>
      </c>
      <c r="H2423" s="1">
        <v>2.6365766060687602E-32</v>
      </c>
      <c r="I2423" t="s">
        <v>22</v>
      </c>
      <c r="J2423">
        <v>20.5976</v>
      </c>
      <c r="K2423">
        <v>24.1859</v>
      </c>
      <c r="L2423">
        <v>19.8933</v>
      </c>
      <c r="M2423">
        <v>7.9837699999999998</v>
      </c>
      <c r="N2423">
        <v>7.9296199999999999</v>
      </c>
      <c r="O2423">
        <v>7.97044</v>
      </c>
      <c r="P2423" t="s">
        <v>15138</v>
      </c>
      <c r="Q2423" t="s">
        <v>15139</v>
      </c>
      <c r="R2423" t="s">
        <v>15140</v>
      </c>
      <c r="S2423" t="s">
        <v>15141</v>
      </c>
    </row>
    <row r="2424" spans="1:21">
      <c r="A2424" t="s">
        <v>15142</v>
      </c>
      <c r="B2424">
        <v>251.25797185014801</v>
      </c>
      <c r="C2424">
        <v>494.21930283391902</v>
      </c>
      <c r="D2424">
        <v>8.2966408663761406</v>
      </c>
      <c r="E2424">
        <v>1.6787367103636201E-2</v>
      </c>
      <c r="F2424">
        <v>-5.8964802111009504</v>
      </c>
      <c r="G2424" s="1">
        <v>3.8430298759329403E-74</v>
      </c>
      <c r="H2424" s="1">
        <v>7.18320571411526E-73</v>
      </c>
      <c r="I2424" t="s">
        <v>22</v>
      </c>
      <c r="J2424">
        <v>3.3442099999999999</v>
      </c>
      <c r="K2424">
        <v>3.2557200000000002</v>
      </c>
      <c r="L2424">
        <v>2.91717</v>
      </c>
      <c r="M2424">
        <v>4.7820000000000001E-2</v>
      </c>
      <c r="N2424">
        <v>8.6104600000000003E-2</v>
      </c>
      <c r="O2424">
        <v>3.7631699999999997E-2</v>
      </c>
      <c r="P2424" t="s">
        <v>15143</v>
      </c>
      <c r="Q2424" t="s">
        <v>15144</v>
      </c>
      <c r="R2424" t="s">
        <v>15145</v>
      </c>
      <c r="S2424" t="s">
        <v>15146</v>
      </c>
    </row>
    <row r="2425" spans="1:21">
      <c r="A2425" t="s">
        <v>15147</v>
      </c>
      <c r="B2425">
        <v>136.59797086912101</v>
      </c>
      <c r="C2425">
        <v>262.56006621445601</v>
      </c>
      <c r="D2425">
        <v>10.6358755237849</v>
      </c>
      <c r="E2425">
        <v>4.05083517731048E-2</v>
      </c>
      <c r="F2425">
        <v>-4.6256368047539196</v>
      </c>
      <c r="G2425" s="1">
        <v>3.1016648358747098E-71</v>
      </c>
      <c r="H2425" s="1">
        <v>5.5547303008977801E-70</v>
      </c>
      <c r="I2425" t="s">
        <v>22</v>
      </c>
      <c r="J2425">
        <v>5.0701999999999998</v>
      </c>
      <c r="K2425">
        <v>6.39785</v>
      </c>
      <c r="L2425">
        <v>6.09389</v>
      </c>
      <c r="M2425">
        <v>0.26229000000000002</v>
      </c>
      <c r="N2425">
        <v>0.121878</v>
      </c>
      <c r="O2425">
        <v>0.19566600000000001</v>
      </c>
      <c r="P2425" t="s">
        <v>15148</v>
      </c>
      <c r="Q2425" t="s">
        <v>15149</v>
      </c>
      <c r="R2425" t="s">
        <v>15150</v>
      </c>
      <c r="S2425" t="s">
        <v>15151</v>
      </c>
      <c r="T2425" t="s">
        <v>5857</v>
      </c>
      <c r="U2425" t="s">
        <v>5858</v>
      </c>
    </row>
    <row r="2426" spans="1:21">
      <c r="A2426" t="s">
        <v>22234</v>
      </c>
      <c r="B2426">
        <v>334.63347864867399</v>
      </c>
      <c r="C2426">
        <v>219.39042766915901</v>
      </c>
      <c r="D2426">
        <v>449.87652962818902</v>
      </c>
      <c r="E2426">
        <v>2.0505750155453599</v>
      </c>
      <c r="F2426">
        <v>1.03602852229263</v>
      </c>
      <c r="G2426" s="1">
        <v>1.8286848413015001E-15</v>
      </c>
      <c r="H2426" s="1">
        <v>8.6060630945651707E-15</v>
      </c>
      <c r="I2426" t="s">
        <v>33</v>
      </c>
      <c r="J2426">
        <v>1.4600599999999999</v>
      </c>
      <c r="K2426">
        <v>1.8779399999999999</v>
      </c>
      <c r="L2426">
        <v>1.62016</v>
      </c>
      <c r="M2426">
        <v>3.0397500000000002</v>
      </c>
      <c r="N2426">
        <v>3.2082700000000002</v>
      </c>
      <c r="O2426">
        <v>3.5353500000000002</v>
      </c>
      <c r="P2426" t="s">
        <v>22235</v>
      </c>
      <c r="Q2426" t="s">
        <v>22236</v>
      </c>
    </row>
    <row r="2427" spans="1:21">
      <c r="A2427" t="s">
        <v>15162</v>
      </c>
      <c r="B2427">
        <v>23.652975267956201</v>
      </c>
      <c r="C2427">
        <v>34.377509648601603</v>
      </c>
      <c r="D2427">
        <v>12.9284408873107</v>
      </c>
      <c r="E2427">
        <v>0.37607264224378301</v>
      </c>
      <c r="F2427">
        <v>-1.41091673489253</v>
      </c>
      <c r="G2427">
        <v>2.5929777650238301E-3</v>
      </c>
      <c r="H2427">
        <v>5.0783949709059303E-3</v>
      </c>
      <c r="I2427" t="s">
        <v>22</v>
      </c>
      <c r="J2427">
        <v>0.45159300000000002</v>
      </c>
      <c r="K2427">
        <v>0.43397200000000002</v>
      </c>
      <c r="L2427">
        <v>0.57836600000000005</v>
      </c>
      <c r="M2427">
        <v>6.7219699999999993E-2</v>
      </c>
      <c r="N2427">
        <v>0.24218500000000001</v>
      </c>
      <c r="O2427">
        <v>0.120752</v>
      </c>
      <c r="P2427" t="s">
        <v>15163</v>
      </c>
      <c r="Q2427" t="s">
        <v>15164</v>
      </c>
    </row>
    <row r="2428" spans="1:21">
      <c r="A2428" t="s">
        <v>6724</v>
      </c>
      <c r="B2428">
        <v>48.692977983650998</v>
      </c>
      <c r="C2428">
        <v>97.054096127671997</v>
      </c>
      <c r="D2428">
        <v>0.33185983963010202</v>
      </c>
      <c r="E2428">
        <v>3.4193285278093801E-3</v>
      </c>
      <c r="F2428">
        <v>-8.1920712416300496</v>
      </c>
      <c r="G2428" s="1">
        <v>2.4854226407485899E-37</v>
      </c>
      <c r="H2428" s="1">
        <v>2.3439050610743199E-36</v>
      </c>
      <c r="I2428" t="s">
        <v>22</v>
      </c>
      <c r="J2428">
        <v>0.66694600000000004</v>
      </c>
      <c r="K2428">
        <v>0.69105899999999998</v>
      </c>
      <c r="L2428">
        <v>0.67103000000000002</v>
      </c>
      <c r="M2428">
        <v>0</v>
      </c>
      <c r="N2428">
        <v>0</v>
      </c>
      <c r="O2428">
        <v>0</v>
      </c>
      <c r="P2428" t="s">
        <v>6725</v>
      </c>
      <c r="Q2428" t="s">
        <v>6726</v>
      </c>
      <c r="R2428" t="s">
        <v>6727</v>
      </c>
      <c r="S2428" t="s">
        <v>6728</v>
      </c>
    </row>
    <row r="2429" spans="1:21">
      <c r="A2429" t="s">
        <v>15165</v>
      </c>
      <c r="B2429">
        <v>5317.5819054742096</v>
      </c>
      <c r="C2429">
        <v>3364.8235151735598</v>
      </c>
      <c r="D2429">
        <v>7270.3402957748604</v>
      </c>
      <c r="E2429">
        <v>2.16068993306469</v>
      </c>
      <c r="F2429">
        <v>1.1114920550177501</v>
      </c>
      <c r="G2429" s="1">
        <v>1.3967716651820399E-77</v>
      </c>
      <c r="H2429" s="1">
        <v>2.7411408306446899E-76</v>
      </c>
      <c r="I2429" t="s">
        <v>33</v>
      </c>
      <c r="J2429">
        <v>77.516800000000003</v>
      </c>
      <c r="K2429">
        <v>76.953599999999994</v>
      </c>
      <c r="L2429">
        <v>83.066599999999994</v>
      </c>
      <c r="M2429">
        <v>165.374</v>
      </c>
      <c r="N2429">
        <v>173.56299999999999</v>
      </c>
      <c r="O2429">
        <v>167.48599999999999</v>
      </c>
      <c r="P2429" t="s">
        <v>15166</v>
      </c>
      <c r="Q2429" t="s">
        <v>15167</v>
      </c>
      <c r="R2429" t="s">
        <v>15168</v>
      </c>
      <c r="S2429" t="s">
        <v>15169</v>
      </c>
    </row>
    <row r="2430" spans="1:21">
      <c r="A2430" t="s">
        <v>15170</v>
      </c>
      <c r="B2430">
        <v>21.023340533691101</v>
      </c>
      <c r="C2430">
        <v>30.105335008879099</v>
      </c>
      <c r="D2430">
        <v>11.9413460585031</v>
      </c>
      <c r="E2430">
        <v>0.39665215666861597</v>
      </c>
      <c r="F2430">
        <v>-1.3340537016882199</v>
      </c>
      <c r="G2430">
        <v>7.21335108582951E-3</v>
      </c>
      <c r="H2430">
        <v>1.33388290297727E-2</v>
      </c>
      <c r="I2430" t="s">
        <v>22</v>
      </c>
      <c r="J2430">
        <v>0.36930200000000002</v>
      </c>
      <c r="K2430">
        <v>0.40300399999999997</v>
      </c>
      <c r="L2430">
        <v>0.48991099999999999</v>
      </c>
      <c r="M2430">
        <v>0.226441</v>
      </c>
      <c r="N2430">
        <v>0.18287200000000001</v>
      </c>
      <c r="O2430">
        <v>6.05616E-2</v>
      </c>
      <c r="P2430" t="s">
        <v>15171</v>
      </c>
      <c r="Q2430" t="s">
        <v>15172</v>
      </c>
      <c r="R2430" t="s">
        <v>15173</v>
      </c>
      <c r="S2430" t="s">
        <v>15174</v>
      </c>
    </row>
    <row r="2431" spans="1:21">
      <c r="A2431" t="s">
        <v>15175</v>
      </c>
      <c r="B2431">
        <v>165.324720057794</v>
      </c>
      <c r="C2431">
        <v>295.496744052537</v>
      </c>
      <c r="D2431">
        <v>35.152696063051401</v>
      </c>
      <c r="E2431">
        <v>0.118961365126925</v>
      </c>
      <c r="F2431">
        <v>-3.07143498681492</v>
      </c>
      <c r="G2431" s="1">
        <v>6.8813888278748497E-36</v>
      </c>
      <c r="H2431" s="1">
        <v>6.2582336669766105E-35</v>
      </c>
      <c r="I2431" t="s">
        <v>22</v>
      </c>
      <c r="J2431">
        <v>2.2896100000000001</v>
      </c>
      <c r="K2431">
        <v>1.8389200000000001</v>
      </c>
      <c r="L2431">
        <v>2.0929600000000002</v>
      </c>
      <c r="M2431">
        <v>0.32784000000000002</v>
      </c>
      <c r="N2431">
        <v>0.28468100000000002</v>
      </c>
      <c r="O2431">
        <v>0.130075</v>
      </c>
      <c r="P2431" t="s">
        <v>15176</v>
      </c>
      <c r="Q2431" t="s">
        <v>15177</v>
      </c>
      <c r="R2431" t="s">
        <v>15178</v>
      </c>
      <c r="S2431" t="s">
        <v>15179</v>
      </c>
    </row>
    <row r="2432" spans="1:21">
      <c r="A2432" t="s">
        <v>6734</v>
      </c>
      <c r="B2432">
        <v>128.757998370704</v>
      </c>
      <c r="C2432">
        <v>78.237126313470597</v>
      </c>
      <c r="D2432">
        <v>179.27887042793799</v>
      </c>
      <c r="E2432">
        <v>2.29148076975151</v>
      </c>
      <c r="F2432">
        <v>1.1962801785769199</v>
      </c>
      <c r="G2432" s="1">
        <v>4.4062677229789501E-7</v>
      </c>
      <c r="H2432" s="1">
        <v>1.24346876048049E-6</v>
      </c>
      <c r="I2432" t="s">
        <v>33</v>
      </c>
      <c r="J2432">
        <v>0.53037900000000004</v>
      </c>
      <c r="K2432">
        <v>0.65146000000000004</v>
      </c>
      <c r="L2432">
        <v>0.51734500000000005</v>
      </c>
      <c r="M2432">
        <v>1.0508599999999999</v>
      </c>
      <c r="N2432">
        <v>1.44567</v>
      </c>
      <c r="O2432">
        <v>1.1507499999999999</v>
      </c>
      <c r="P2432" t="s">
        <v>6735</v>
      </c>
      <c r="Q2432" t="s">
        <v>6736</v>
      </c>
      <c r="R2432" t="s">
        <v>6737</v>
      </c>
      <c r="S2432" t="s">
        <v>6738</v>
      </c>
    </row>
    <row r="2433" spans="1:21">
      <c r="A2433" t="s">
        <v>2380</v>
      </c>
      <c r="B2433">
        <v>393.69896000638499</v>
      </c>
      <c r="C2433">
        <v>749.49459397193095</v>
      </c>
      <c r="D2433">
        <v>37.90332604084</v>
      </c>
      <c r="E2433">
        <v>5.0571847142982199E-2</v>
      </c>
      <c r="F2433">
        <v>-4.30552171573206</v>
      </c>
      <c r="G2433" s="1">
        <v>1.8250958665587199E-169</v>
      </c>
      <c r="H2433" s="1">
        <v>9.4787657469632091E-168</v>
      </c>
      <c r="I2433" t="s">
        <v>22</v>
      </c>
      <c r="J2433">
        <v>23.2408</v>
      </c>
      <c r="K2433">
        <v>20.6448</v>
      </c>
      <c r="L2433">
        <v>21.501300000000001</v>
      </c>
      <c r="M2433">
        <v>0.794377</v>
      </c>
      <c r="N2433">
        <v>0.728209</v>
      </c>
      <c r="O2433">
        <v>1.1878</v>
      </c>
      <c r="P2433" t="s">
        <v>2381</v>
      </c>
      <c r="Q2433" t="s">
        <v>2382</v>
      </c>
      <c r="R2433" t="s">
        <v>2383</v>
      </c>
      <c r="S2433" t="s">
        <v>2384</v>
      </c>
    </row>
    <row r="2434" spans="1:21">
      <c r="A2434" t="s">
        <v>15180</v>
      </c>
      <c r="B2434">
        <v>115.85798792342899</v>
      </c>
      <c r="C2434">
        <v>176.636118569453</v>
      </c>
      <c r="D2434">
        <v>55.079857277405999</v>
      </c>
      <c r="E2434">
        <v>0.311826696167742</v>
      </c>
      <c r="F2434">
        <v>-1.68118364927594</v>
      </c>
      <c r="G2434" s="1">
        <v>4.01985358991584E-13</v>
      </c>
      <c r="H2434" s="1">
        <v>1.68172355881922E-12</v>
      </c>
      <c r="I2434" t="s">
        <v>22</v>
      </c>
      <c r="J2434">
        <v>2.8465400000000001</v>
      </c>
      <c r="K2434">
        <v>3.5140699999999998</v>
      </c>
      <c r="L2434">
        <v>2.7753000000000001</v>
      </c>
      <c r="M2434">
        <v>1.0602</v>
      </c>
      <c r="N2434">
        <v>0.90243200000000001</v>
      </c>
      <c r="O2434">
        <v>0.61511700000000002</v>
      </c>
      <c r="P2434" t="s">
        <v>15181</v>
      </c>
      <c r="Q2434" t="s">
        <v>15182</v>
      </c>
      <c r="R2434" t="s">
        <v>15183</v>
      </c>
      <c r="S2434" t="s">
        <v>15184</v>
      </c>
    </row>
    <row r="2435" spans="1:21">
      <c r="A2435" t="s">
        <v>15185</v>
      </c>
      <c r="B2435">
        <v>980.40765822265405</v>
      </c>
      <c r="C2435">
        <v>1880.7881872252599</v>
      </c>
      <c r="D2435">
        <v>80.027129220046604</v>
      </c>
      <c r="E2435">
        <v>4.2549782991837697E-2</v>
      </c>
      <c r="F2435">
        <v>-4.5547044157341796</v>
      </c>
      <c r="G2435" s="1">
        <v>1.13863005106614E-305</v>
      </c>
      <c r="H2435" s="1">
        <v>1.31412366687332E-303</v>
      </c>
      <c r="I2435" t="s">
        <v>22</v>
      </c>
      <c r="J2435">
        <v>12.6538</v>
      </c>
      <c r="K2435">
        <v>13.7951</v>
      </c>
      <c r="L2435">
        <v>12.1698</v>
      </c>
      <c r="M2435">
        <v>0.64675400000000005</v>
      </c>
      <c r="N2435">
        <v>0.55967199999999995</v>
      </c>
      <c r="O2435">
        <v>0.46364699999999998</v>
      </c>
      <c r="P2435" t="s">
        <v>15186</v>
      </c>
      <c r="Q2435" t="s">
        <v>15187</v>
      </c>
      <c r="R2435" t="s">
        <v>15188</v>
      </c>
      <c r="S2435" t="s">
        <v>15189</v>
      </c>
    </row>
    <row r="2436" spans="1:21">
      <c r="A2436" t="s">
        <v>15190</v>
      </c>
      <c r="B2436">
        <v>229.508366453902</v>
      </c>
      <c r="C2436">
        <v>366.07547297214597</v>
      </c>
      <c r="D2436">
        <v>92.941259935658707</v>
      </c>
      <c r="E2436">
        <v>0.25388551486685002</v>
      </c>
      <c r="F2436">
        <v>-1.97775000878692</v>
      </c>
      <c r="G2436" s="1">
        <v>1.4224967480130301E-21</v>
      </c>
      <c r="H2436" s="1">
        <v>8.4743743177408696E-21</v>
      </c>
      <c r="I2436" t="s">
        <v>22</v>
      </c>
      <c r="J2436">
        <v>13.3407</v>
      </c>
      <c r="K2436">
        <v>16.439399999999999</v>
      </c>
      <c r="L2436">
        <v>11.2736</v>
      </c>
      <c r="M2436">
        <v>3.2963</v>
      </c>
      <c r="N2436">
        <v>3.96326</v>
      </c>
      <c r="O2436">
        <v>2.9503499999999998</v>
      </c>
      <c r="P2436" t="s">
        <v>15191</v>
      </c>
      <c r="Q2436" t="s">
        <v>15192</v>
      </c>
      <c r="R2436" t="s">
        <v>15193</v>
      </c>
      <c r="S2436" t="s">
        <v>15194</v>
      </c>
      <c r="T2436" t="s">
        <v>668</v>
      </c>
      <c r="U2436" t="s">
        <v>669</v>
      </c>
    </row>
    <row r="2437" spans="1:21">
      <c r="A2437" t="s">
        <v>22237</v>
      </c>
      <c r="B2437">
        <v>410.512248365125</v>
      </c>
      <c r="C2437">
        <v>618.86261467204304</v>
      </c>
      <c r="D2437">
        <v>202.16188205820799</v>
      </c>
      <c r="E2437">
        <v>0.32666681952559101</v>
      </c>
      <c r="F2437">
        <v>-1.61410817129263</v>
      </c>
      <c r="G2437" s="1">
        <v>1.1177215468777E-39</v>
      </c>
      <c r="H2437" s="1">
        <v>1.13031340296909E-38</v>
      </c>
      <c r="I2437" t="s">
        <v>22</v>
      </c>
      <c r="J2437">
        <v>16.190899999999999</v>
      </c>
      <c r="K2437">
        <v>19.041599999999999</v>
      </c>
      <c r="L2437">
        <v>19.051500000000001</v>
      </c>
      <c r="M2437">
        <v>5.7542499999999999</v>
      </c>
      <c r="N2437">
        <v>6.3704099999999997</v>
      </c>
      <c r="O2437">
        <v>4.8260800000000001</v>
      </c>
      <c r="P2437" t="s">
        <v>22238</v>
      </c>
      <c r="Q2437" t="s">
        <v>22239</v>
      </c>
    </row>
    <row r="2438" spans="1:21">
      <c r="A2438" t="s">
        <v>22240</v>
      </c>
      <c r="B2438">
        <v>5.5054891152023098</v>
      </c>
      <c r="C2438">
        <v>10.015398711514299</v>
      </c>
      <c r="D2438">
        <v>0.99557951889030705</v>
      </c>
      <c r="E2438">
        <v>9.9404881180189794E-2</v>
      </c>
      <c r="F2438">
        <v>-3.3305394941083502</v>
      </c>
      <c r="G2438">
        <v>4.74400909281194E-3</v>
      </c>
      <c r="H2438">
        <v>8.9768874726963294E-3</v>
      </c>
      <c r="I2438" t="s">
        <v>22</v>
      </c>
      <c r="J2438">
        <v>9.8696300000000001E-2</v>
      </c>
      <c r="K2438">
        <v>3.5777400000000001E-2</v>
      </c>
      <c r="L2438">
        <v>3.5269200000000001E-2</v>
      </c>
      <c r="M2438">
        <v>7.1091000000000001E-3</v>
      </c>
      <c r="N2438">
        <v>0</v>
      </c>
      <c r="O2438">
        <v>0</v>
      </c>
      <c r="P2438" t="s">
        <v>22241</v>
      </c>
      <c r="Q2438" t="s">
        <v>22242</v>
      </c>
      <c r="R2438" t="s">
        <v>22243</v>
      </c>
      <c r="S2438" t="s">
        <v>22244</v>
      </c>
    </row>
    <row r="2439" spans="1:21">
      <c r="A2439" t="s">
        <v>2385</v>
      </c>
      <c r="B2439">
        <v>128.81443634849501</v>
      </c>
      <c r="C2439">
        <v>66.964401160191699</v>
      </c>
      <c r="D2439">
        <v>190.664471536798</v>
      </c>
      <c r="E2439">
        <v>2.847251199644</v>
      </c>
      <c r="F2439">
        <v>1.5095697809247799</v>
      </c>
      <c r="G2439" s="1">
        <v>1.35498411565127E-13</v>
      </c>
      <c r="H2439" s="1">
        <v>5.7970517828186897E-13</v>
      </c>
      <c r="I2439" t="s">
        <v>33</v>
      </c>
      <c r="J2439">
        <v>0.30826300000000001</v>
      </c>
      <c r="K2439">
        <v>0.413026</v>
      </c>
      <c r="L2439">
        <v>0.320434</v>
      </c>
      <c r="M2439">
        <v>0.93495300000000003</v>
      </c>
      <c r="N2439">
        <v>1.0149999999999999</v>
      </c>
      <c r="O2439">
        <v>1.03504</v>
      </c>
      <c r="P2439" t="s">
        <v>2386</v>
      </c>
      <c r="Q2439" t="s">
        <v>2387</v>
      </c>
      <c r="R2439" t="s">
        <v>2388</v>
      </c>
      <c r="S2439" t="s">
        <v>2389</v>
      </c>
    </row>
    <row r="2440" spans="1:21">
      <c r="A2440" t="s">
        <v>22245</v>
      </c>
      <c r="B2440">
        <v>105.548080172439</v>
      </c>
      <c r="C2440">
        <v>141.65036138919399</v>
      </c>
      <c r="D2440">
        <v>69.4457989556835</v>
      </c>
      <c r="E2440">
        <v>0.49026206692743102</v>
      </c>
      <c r="F2440">
        <v>-1.0283749546645</v>
      </c>
      <c r="G2440" s="1">
        <v>2.9479005914308898E-6</v>
      </c>
      <c r="H2440" s="1">
        <v>7.8041817587089004E-6</v>
      </c>
      <c r="I2440" t="s">
        <v>22</v>
      </c>
      <c r="J2440">
        <v>1.6861699999999999</v>
      </c>
      <c r="K2440">
        <v>1.56366</v>
      </c>
      <c r="L2440">
        <v>1.6825600000000001</v>
      </c>
      <c r="M2440">
        <v>0.77172700000000005</v>
      </c>
      <c r="N2440">
        <v>0.79202099999999998</v>
      </c>
      <c r="O2440">
        <v>0.91551700000000003</v>
      </c>
      <c r="P2440" t="s">
        <v>22246</v>
      </c>
      <c r="Q2440" t="s">
        <v>22247</v>
      </c>
      <c r="R2440" t="s">
        <v>22248</v>
      </c>
      <c r="S2440" t="s">
        <v>22249</v>
      </c>
    </row>
    <row r="2441" spans="1:21">
      <c r="A2441" t="s">
        <v>6744</v>
      </c>
      <c r="B2441">
        <v>25.769756232395299</v>
      </c>
      <c r="C2441">
        <v>0.65420740972644298</v>
      </c>
      <c r="D2441">
        <v>50.885305055064102</v>
      </c>
      <c r="E2441">
        <v>77.781609163280194</v>
      </c>
      <c r="F2441">
        <v>6.2813571767650398</v>
      </c>
      <c r="G2441" s="1">
        <v>1.77622548288564E-18</v>
      </c>
      <c r="H2441" s="1">
        <v>9.4269602088040293E-18</v>
      </c>
      <c r="I2441" t="s">
        <v>33</v>
      </c>
      <c r="J2441">
        <v>0</v>
      </c>
      <c r="K2441">
        <v>9.3508999999999995E-2</v>
      </c>
      <c r="L2441">
        <v>8.5369299999999995E-2</v>
      </c>
      <c r="M2441">
        <v>3.7843900000000001</v>
      </c>
      <c r="N2441">
        <v>3.1276600000000001</v>
      </c>
      <c r="O2441">
        <v>4.9942099999999998</v>
      </c>
      <c r="P2441" t="s">
        <v>6745</v>
      </c>
      <c r="Q2441" t="s">
        <v>6746</v>
      </c>
    </row>
    <row r="2442" spans="1:21">
      <c r="A2442" t="s">
        <v>15195</v>
      </c>
      <c r="B2442">
        <v>72.9364840063175</v>
      </c>
      <c r="C2442">
        <v>108.70606451768001</v>
      </c>
      <c r="D2442">
        <v>37.166903494954603</v>
      </c>
      <c r="E2442">
        <v>0.341902760070112</v>
      </c>
      <c r="F2442">
        <v>-1.5483420256598099</v>
      </c>
      <c r="G2442" s="1">
        <v>8.2618665771627595E-9</v>
      </c>
      <c r="H2442" s="1">
        <v>2.6574665729949301E-8</v>
      </c>
      <c r="I2442" t="s">
        <v>22</v>
      </c>
      <c r="J2442">
        <v>19.015899999999998</v>
      </c>
      <c r="K2442">
        <v>25.2</v>
      </c>
      <c r="L2442">
        <v>21.507100000000001</v>
      </c>
      <c r="M2442">
        <v>6.5196399999999999</v>
      </c>
      <c r="N2442">
        <v>9.5111299999999996</v>
      </c>
      <c r="O2442">
        <v>5.9601300000000004</v>
      </c>
      <c r="P2442" t="s">
        <v>15196</v>
      </c>
      <c r="Q2442" t="s">
        <v>15197</v>
      </c>
      <c r="R2442" t="s">
        <v>15198</v>
      </c>
      <c r="S2442" t="s">
        <v>15199</v>
      </c>
      <c r="T2442" t="s">
        <v>15200</v>
      </c>
      <c r="U2442" t="s">
        <v>15201</v>
      </c>
    </row>
    <row r="2443" spans="1:21">
      <c r="A2443" t="s">
        <v>22250</v>
      </c>
      <c r="B2443">
        <v>51.546332887251701</v>
      </c>
      <c r="C2443">
        <v>69.543716517672195</v>
      </c>
      <c r="D2443">
        <v>33.5489492568313</v>
      </c>
      <c r="E2443">
        <v>0.48241524808795599</v>
      </c>
      <c r="F2443">
        <v>-1.0516525865025701</v>
      </c>
      <c r="G2443">
        <v>7.4318133676044796E-4</v>
      </c>
      <c r="H2443">
        <v>1.55389547076498E-3</v>
      </c>
      <c r="I2443" t="s">
        <v>22</v>
      </c>
      <c r="J2443">
        <v>0.87184099999999998</v>
      </c>
      <c r="K2443">
        <v>1.11148</v>
      </c>
      <c r="L2443">
        <v>1.0728200000000001</v>
      </c>
      <c r="M2443">
        <v>0.493834</v>
      </c>
      <c r="N2443">
        <v>0.465586</v>
      </c>
      <c r="O2443">
        <v>0.52179500000000001</v>
      </c>
      <c r="P2443" t="s">
        <v>22251</v>
      </c>
      <c r="Q2443" t="s">
        <v>22252</v>
      </c>
      <c r="R2443" t="s">
        <v>22253</v>
      </c>
      <c r="S2443" t="s">
        <v>22254</v>
      </c>
      <c r="T2443" t="s">
        <v>13075</v>
      </c>
      <c r="U2443" t="s">
        <v>13076</v>
      </c>
    </row>
    <row r="2444" spans="1:21">
      <c r="A2444" t="s">
        <v>22255</v>
      </c>
      <c r="B2444">
        <v>221.18028546967199</v>
      </c>
      <c r="C2444">
        <v>346.14828037705701</v>
      </c>
      <c r="D2444">
        <v>96.212290562286</v>
      </c>
      <c r="E2444">
        <v>0.27795108633063997</v>
      </c>
      <c r="F2444">
        <v>-1.84709707423019</v>
      </c>
      <c r="G2444" s="1">
        <v>1.5534397007460701E-19</v>
      </c>
      <c r="H2444" s="1">
        <v>8.6585358866421204E-19</v>
      </c>
      <c r="I2444" t="s">
        <v>22</v>
      </c>
      <c r="J2444">
        <v>1.3846000000000001</v>
      </c>
      <c r="K2444">
        <v>1.3769499999999999</v>
      </c>
      <c r="L2444">
        <v>1.2572399999999999</v>
      </c>
      <c r="M2444">
        <v>0.356298</v>
      </c>
      <c r="N2444">
        <v>0.56757899999999994</v>
      </c>
      <c r="O2444">
        <v>0.32505099999999998</v>
      </c>
      <c r="P2444" t="s">
        <v>22256</v>
      </c>
      <c r="Q2444" t="s">
        <v>22257</v>
      </c>
      <c r="R2444" t="s">
        <v>22258</v>
      </c>
      <c r="S2444" t="s">
        <v>22259</v>
      </c>
    </row>
    <row r="2445" spans="1:21">
      <c r="A2445" t="s">
        <v>6752</v>
      </c>
      <c r="B2445">
        <v>1420.90781983544</v>
      </c>
      <c r="C2445">
        <v>870.29905948733301</v>
      </c>
      <c r="D2445">
        <v>1971.5165801835401</v>
      </c>
      <c r="E2445">
        <v>2.2653323115676001</v>
      </c>
      <c r="F2445">
        <v>1.17972270108142</v>
      </c>
      <c r="G2445" s="1">
        <v>6.0556263461260801E-52</v>
      </c>
      <c r="H2445" s="1">
        <v>7.9191473314177605E-51</v>
      </c>
      <c r="I2445" t="s">
        <v>33</v>
      </c>
      <c r="J2445">
        <v>8.6794200000000004</v>
      </c>
      <c r="K2445">
        <v>9.2709200000000003</v>
      </c>
      <c r="L2445">
        <v>8.9523399999999995</v>
      </c>
      <c r="M2445">
        <v>21.1252</v>
      </c>
      <c r="N2445">
        <v>19.607600000000001</v>
      </c>
      <c r="O2445">
        <v>19.120999999999999</v>
      </c>
      <c r="P2445" t="s">
        <v>6753</v>
      </c>
      <c r="Q2445" t="s">
        <v>6754</v>
      </c>
      <c r="R2445" t="s">
        <v>6755</v>
      </c>
      <c r="S2445" t="s">
        <v>6756</v>
      </c>
    </row>
    <row r="2446" spans="1:21">
      <c r="A2446" t="s">
        <v>22260</v>
      </c>
      <c r="B2446">
        <v>38.287726040262598</v>
      </c>
      <c r="C2446">
        <v>22.828750986538001</v>
      </c>
      <c r="D2446">
        <v>53.746701093987298</v>
      </c>
      <c r="E2446">
        <v>2.3543426062022199</v>
      </c>
      <c r="F2446">
        <v>1.2353242780243601</v>
      </c>
      <c r="G2446">
        <v>7.5174061240283405E-4</v>
      </c>
      <c r="H2446">
        <v>1.5706662973974E-3</v>
      </c>
      <c r="I2446" t="s">
        <v>33</v>
      </c>
      <c r="J2446">
        <v>7.6856499999999994E-2</v>
      </c>
      <c r="K2446">
        <v>0.16183500000000001</v>
      </c>
      <c r="L2446">
        <v>0.107611</v>
      </c>
      <c r="M2446">
        <v>0.34164299999999997</v>
      </c>
      <c r="N2446">
        <v>0.39084400000000002</v>
      </c>
      <c r="O2446">
        <v>0.222028</v>
      </c>
      <c r="P2446" t="s">
        <v>22261</v>
      </c>
      <c r="Q2446" t="s">
        <v>22262</v>
      </c>
    </row>
    <row r="2447" spans="1:21">
      <c r="A2447" t="s">
        <v>2390</v>
      </c>
      <c r="B2447">
        <v>1579.45242008731</v>
      </c>
      <c r="C2447">
        <v>98.858538008062098</v>
      </c>
      <c r="D2447">
        <v>3060.04630216655</v>
      </c>
      <c r="E2447">
        <v>30.953788755372798</v>
      </c>
      <c r="F2447">
        <v>4.9520441015499204</v>
      </c>
      <c r="G2447">
        <v>0</v>
      </c>
      <c r="H2447">
        <v>0</v>
      </c>
      <c r="I2447" t="s">
        <v>33</v>
      </c>
      <c r="J2447">
        <v>1.3569199999999999</v>
      </c>
      <c r="K2447">
        <v>1.5511299999999999</v>
      </c>
      <c r="L2447">
        <v>1.3495299999999999</v>
      </c>
      <c r="M2447">
        <v>43.086599999999997</v>
      </c>
      <c r="N2447">
        <v>41.942799999999998</v>
      </c>
      <c r="O2447">
        <v>44.128599999999999</v>
      </c>
      <c r="P2447" t="s">
        <v>2391</v>
      </c>
      <c r="Q2447" t="s">
        <v>2392</v>
      </c>
      <c r="R2447" t="s">
        <v>2393</v>
      </c>
      <c r="S2447" t="s">
        <v>2394</v>
      </c>
    </row>
    <row r="2448" spans="1:21">
      <c r="A2448" t="s">
        <v>6757</v>
      </c>
      <c r="B2448">
        <v>2.9819344933223602</v>
      </c>
      <c r="C2448">
        <v>0.32501957811736898</v>
      </c>
      <c r="D2448">
        <v>5.6388494085273404</v>
      </c>
      <c r="E2448">
        <v>17.349260746658999</v>
      </c>
      <c r="F2448">
        <v>4.1168022856533897</v>
      </c>
      <c r="G2448">
        <v>2.60497311327266E-2</v>
      </c>
      <c r="H2448">
        <v>4.4109826517479002E-2</v>
      </c>
      <c r="I2448" t="s">
        <v>33</v>
      </c>
      <c r="J2448">
        <v>0</v>
      </c>
      <c r="K2448">
        <v>0</v>
      </c>
      <c r="L2448">
        <v>1.05442E-2</v>
      </c>
      <c r="M2448">
        <v>3.1607900000000001E-2</v>
      </c>
      <c r="N2448">
        <v>4.1420100000000001E-2</v>
      </c>
      <c r="O2448">
        <v>4.2394599999999998E-2</v>
      </c>
      <c r="P2448" t="s">
        <v>6758</v>
      </c>
      <c r="Q2448" t="s">
        <v>6759</v>
      </c>
      <c r="R2448" t="s">
        <v>6760</v>
      </c>
      <c r="S2448" t="s">
        <v>6761</v>
      </c>
    </row>
    <row r="2449" spans="1:21">
      <c r="A2449" t="s">
        <v>22263</v>
      </c>
      <c r="B2449">
        <v>2257.6632490626698</v>
      </c>
      <c r="C2449">
        <v>3114.8131673543799</v>
      </c>
      <c r="D2449">
        <v>1400.51333077096</v>
      </c>
      <c r="E2449">
        <v>0.44962996350773499</v>
      </c>
      <c r="F2449">
        <v>-1.15318991439166</v>
      </c>
      <c r="G2449" s="1">
        <v>2.6627808814158398E-62</v>
      </c>
      <c r="H2449" s="1">
        <v>4.21351029135464E-61</v>
      </c>
      <c r="I2449" t="s">
        <v>22</v>
      </c>
      <c r="J2449">
        <v>13.589700000000001</v>
      </c>
      <c r="K2449">
        <v>13.9551</v>
      </c>
      <c r="L2449">
        <v>13.2942</v>
      </c>
      <c r="M2449">
        <v>6.2672400000000001</v>
      </c>
      <c r="N2449">
        <v>5.6325200000000004</v>
      </c>
      <c r="O2449">
        <v>5.9172099999999999</v>
      </c>
      <c r="P2449" t="s">
        <v>22264</v>
      </c>
      <c r="Q2449" t="s">
        <v>22265</v>
      </c>
      <c r="R2449" t="s">
        <v>22266</v>
      </c>
      <c r="S2449" t="s">
        <v>22267</v>
      </c>
      <c r="T2449" t="s">
        <v>1656</v>
      </c>
      <c r="U2449" t="s">
        <v>1657</v>
      </c>
    </row>
    <row r="2450" spans="1:21">
      <c r="A2450" t="s">
        <v>15202</v>
      </c>
      <c r="B2450">
        <v>471.027971465718</v>
      </c>
      <c r="C2450">
        <v>861.59634804299901</v>
      </c>
      <c r="D2450">
        <v>80.459594888437806</v>
      </c>
      <c r="E2450">
        <v>9.3384326745570595E-2</v>
      </c>
      <c r="F2450">
        <v>-3.42067575572699</v>
      </c>
      <c r="G2450" s="1">
        <v>9.1488288538376796E-94</v>
      </c>
      <c r="H2450" s="1">
        <v>2.1881952169820299E-92</v>
      </c>
      <c r="I2450" t="s">
        <v>22</v>
      </c>
      <c r="J2450">
        <v>8.9352</v>
      </c>
      <c r="K2450">
        <v>10.340400000000001</v>
      </c>
      <c r="L2450">
        <v>8.8498900000000003</v>
      </c>
      <c r="M2450">
        <v>0.73948199999999997</v>
      </c>
      <c r="N2450">
        <v>0.84152400000000005</v>
      </c>
      <c r="O2450">
        <v>1.1113200000000001</v>
      </c>
      <c r="P2450" t="s">
        <v>15203</v>
      </c>
      <c r="Q2450" t="s">
        <v>15204</v>
      </c>
      <c r="R2450" t="s">
        <v>15205</v>
      </c>
      <c r="S2450" t="s">
        <v>15206</v>
      </c>
    </row>
    <row r="2451" spans="1:21">
      <c r="A2451" t="s">
        <v>22268</v>
      </c>
      <c r="B2451">
        <v>139.44470329797201</v>
      </c>
      <c r="C2451">
        <v>66.651886342549503</v>
      </c>
      <c r="D2451">
        <v>212.23752025339499</v>
      </c>
      <c r="E2451">
        <v>3.1842687716687501</v>
      </c>
      <c r="F2451">
        <v>1.6709621132649499</v>
      </c>
      <c r="G2451" s="1">
        <v>3.3336070816102302E-17</v>
      </c>
      <c r="H2451" s="1">
        <v>1.6885166903788201E-16</v>
      </c>
      <c r="I2451" t="s">
        <v>33</v>
      </c>
      <c r="J2451">
        <v>1.4033599999999999</v>
      </c>
      <c r="K2451">
        <v>1.9761200000000001</v>
      </c>
      <c r="L2451">
        <v>1.25735</v>
      </c>
      <c r="M2451">
        <v>4.2587799999999998</v>
      </c>
      <c r="N2451">
        <v>5.1054399999999998</v>
      </c>
      <c r="O2451">
        <v>4.7907000000000002</v>
      </c>
      <c r="P2451" t="s">
        <v>22269</v>
      </c>
      <c r="Q2451" t="s">
        <v>22270</v>
      </c>
      <c r="T2451" t="s">
        <v>22271</v>
      </c>
      <c r="U2451" t="s">
        <v>22272</v>
      </c>
    </row>
    <row r="2452" spans="1:21">
      <c r="A2452" t="s">
        <v>15207</v>
      </c>
      <c r="B2452">
        <v>3005.2803317326002</v>
      </c>
      <c r="C2452">
        <v>1377.4815928221899</v>
      </c>
      <c r="D2452">
        <v>4633.0790706430098</v>
      </c>
      <c r="E2452">
        <v>3.3634417293016301</v>
      </c>
      <c r="F2452">
        <v>1.74993826409292</v>
      </c>
      <c r="G2452" s="1">
        <v>9.8306680169304699E-152</v>
      </c>
      <c r="H2452" s="1">
        <v>4.4674241969438402E-150</v>
      </c>
      <c r="I2452" t="s">
        <v>33</v>
      </c>
      <c r="J2452">
        <v>16.558299999999999</v>
      </c>
      <c r="K2452">
        <v>17.798200000000001</v>
      </c>
      <c r="L2452">
        <v>18.919499999999999</v>
      </c>
      <c r="M2452">
        <v>61.188400000000001</v>
      </c>
      <c r="N2452">
        <v>57.222999999999999</v>
      </c>
      <c r="O2452">
        <v>61.839599999999997</v>
      </c>
      <c r="P2452" t="s">
        <v>15208</v>
      </c>
      <c r="Q2452" t="s">
        <v>15209</v>
      </c>
      <c r="R2452" t="s">
        <v>15210</v>
      </c>
      <c r="S2452" t="s">
        <v>15211</v>
      </c>
      <c r="T2452" t="s">
        <v>2098</v>
      </c>
      <c r="U2452" t="s">
        <v>2099</v>
      </c>
    </row>
    <row r="2453" spans="1:21">
      <c r="A2453" t="s">
        <v>15212</v>
      </c>
      <c r="B2453">
        <v>460.478814849542</v>
      </c>
      <c r="C2453">
        <v>675.25513907708296</v>
      </c>
      <c r="D2453">
        <v>245.70249062200199</v>
      </c>
      <c r="E2453">
        <v>0.36386615429216901</v>
      </c>
      <c r="F2453">
        <v>-1.45852023251167</v>
      </c>
      <c r="G2453" s="1">
        <v>2.8354442856999199E-36</v>
      </c>
      <c r="H2453" s="1">
        <v>2.61133823955973E-35</v>
      </c>
      <c r="I2453" t="s">
        <v>22</v>
      </c>
      <c r="J2453">
        <v>8.7300400000000007</v>
      </c>
      <c r="K2453">
        <v>8.5456199999999995</v>
      </c>
      <c r="L2453">
        <v>9.4865700000000004</v>
      </c>
      <c r="M2453">
        <v>2.7280000000000002</v>
      </c>
      <c r="N2453">
        <v>2.8191199999999998</v>
      </c>
      <c r="O2453">
        <v>4.1114499999999996</v>
      </c>
      <c r="P2453" t="s">
        <v>15213</v>
      </c>
      <c r="Q2453" t="s">
        <v>15214</v>
      </c>
      <c r="R2453" t="s">
        <v>15215</v>
      </c>
      <c r="S2453" t="s">
        <v>15216</v>
      </c>
    </row>
    <row r="2454" spans="1:21">
      <c r="A2454" t="s">
        <v>22273</v>
      </c>
      <c r="B2454">
        <v>1552.1873695634999</v>
      </c>
      <c r="C2454">
        <v>2200.3428590088001</v>
      </c>
      <c r="D2454">
        <v>904.03188011819304</v>
      </c>
      <c r="E2454">
        <v>0.41085955146346398</v>
      </c>
      <c r="F2454">
        <v>-1.28328278865888</v>
      </c>
      <c r="G2454" s="1">
        <v>4.07312500058132E-29</v>
      </c>
      <c r="H2454" s="1">
        <v>3.0390653544614501E-28</v>
      </c>
      <c r="I2454" t="s">
        <v>22</v>
      </c>
      <c r="J2454">
        <v>22.266300000000001</v>
      </c>
      <c r="K2454">
        <v>22.655100000000001</v>
      </c>
      <c r="L2454">
        <v>20.508800000000001</v>
      </c>
      <c r="M2454">
        <v>8.4015199999999997</v>
      </c>
      <c r="N2454">
        <v>8.4143399999999993</v>
      </c>
      <c r="O2454">
        <v>7.7923799999999996</v>
      </c>
      <c r="P2454" t="s">
        <v>22274</v>
      </c>
      <c r="Q2454" t="s">
        <v>22275</v>
      </c>
      <c r="R2454" t="s">
        <v>22276</v>
      </c>
      <c r="S2454" t="s">
        <v>22277</v>
      </c>
      <c r="T2454" t="s">
        <v>439</v>
      </c>
      <c r="U2454" t="s">
        <v>440</v>
      </c>
    </row>
    <row r="2455" spans="1:21">
      <c r="A2455" t="s">
        <v>15222</v>
      </c>
      <c r="B2455">
        <v>214.01215370003999</v>
      </c>
      <c r="C2455">
        <v>21.759852003792499</v>
      </c>
      <c r="D2455">
        <v>406.26445539628702</v>
      </c>
      <c r="E2455">
        <v>18.6703684990817</v>
      </c>
      <c r="F2455">
        <v>4.2226784973604898</v>
      </c>
      <c r="G2455" s="1">
        <v>1.9915068954938101E-97</v>
      </c>
      <c r="H2455" s="1">
        <v>5.0104659644067297E-96</v>
      </c>
      <c r="I2455" t="s">
        <v>33</v>
      </c>
      <c r="J2455">
        <v>0.28293499999999999</v>
      </c>
      <c r="K2455">
        <v>0.67458899999999999</v>
      </c>
      <c r="L2455">
        <v>0.50978800000000002</v>
      </c>
      <c r="M2455">
        <v>9.4859299999999998</v>
      </c>
      <c r="N2455">
        <v>8.97241</v>
      </c>
      <c r="O2455">
        <v>9.4006900000000009</v>
      </c>
      <c r="P2455" t="s">
        <v>15223</v>
      </c>
      <c r="Q2455" t="s">
        <v>15224</v>
      </c>
      <c r="R2455" t="s">
        <v>15225</v>
      </c>
      <c r="S2455" t="s">
        <v>15226</v>
      </c>
    </row>
    <row r="2456" spans="1:21">
      <c r="A2456" t="s">
        <v>22278</v>
      </c>
      <c r="B2456">
        <v>9.1266568892458508</v>
      </c>
      <c r="C2456">
        <v>2.0168458877914901</v>
      </c>
      <c r="D2456">
        <v>16.236467890700201</v>
      </c>
      <c r="E2456">
        <v>8.0504256616650398</v>
      </c>
      <c r="F2456">
        <v>3.0090650669214001</v>
      </c>
      <c r="G2456">
        <v>2.2275579370015599E-3</v>
      </c>
      <c r="H2456">
        <v>4.40064495583164E-3</v>
      </c>
      <c r="I2456" t="s">
        <v>33</v>
      </c>
      <c r="J2456">
        <v>0.133299</v>
      </c>
      <c r="K2456">
        <v>3.21894E-2</v>
      </c>
      <c r="L2456">
        <v>3.2019600000000002E-2</v>
      </c>
      <c r="M2456">
        <v>0.66025500000000004</v>
      </c>
      <c r="N2456">
        <v>0.65316700000000005</v>
      </c>
      <c r="O2456">
        <v>0.18976599999999999</v>
      </c>
      <c r="P2456" t="s">
        <v>22279</v>
      </c>
      <c r="Q2456" t="s">
        <v>22280</v>
      </c>
      <c r="R2456" t="s">
        <v>22281</v>
      </c>
      <c r="S2456" t="s">
        <v>22282</v>
      </c>
    </row>
    <row r="2457" spans="1:21">
      <c r="A2457" t="s">
        <v>15227</v>
      </c>
      <c r="B2457">
        <v>2074.2679796119</v>
      </c>
      <c r="C2457">
        <v>3415.5192402950001</v>
      </c>
      <c r="D2457">
        <v>733.01671892880904</v>
      </c>
      <c r="E2457">
        <v>0.21461355283289199</v>
      </c>
      <c r="F2457">
        <v>-2.2201869098114901</v>
      </c>
      <c r="G2457" s="1">
        <v>4.7171131102584003E-198</v>
      </c>
      <c r="H2457" s="1">
        <v>3.1466173784118198E-196</v>
      </c>
      <c r="I2457" t="s">
        <v>22</v>
      </c>
      <c r="J2457">
        <v>63.6586</v>
      </c>
      <c r="K2457">
        <v>61.862299999999998</v>
      </c>
      <c r="L2457">
        <v>64.480699999999999</v>
      </c>
      <c r="M2457">
        <v>12.6244</v>
      </c>
      <c r="N2457">
        <v>14.6083</v>
      </c>
      <c r="O2457">
        <v>12.897</v>
      </c>
      <c r="P2457" t="s">
        <v>15228</v>
      </c>
      <c r="Q2457" t="s">
        <v>15229</v>
      </c>
      <c r="R2457" t="s">
        <v>15230</v>
      </c>
      <c r="S2457" t="s">
        <v>15231</v>
      </c>
      <c r="T2457" t="s">
        <v>15232</v>
      </c>
      <c r="U2457" t="s">
        <v>15233</v>
      </c>
    </row>
    <row r="2458" spans="1:21">
      <c r="A2458" t="s">
        <v>15234</v>
      </c>
      <c r="B2458">
        <v>3343.5349949046199</v>
      </c>
      <c r="C2458">
        <v>4964.7146258961202</v>
      </c>
      <c r="D2458">
        <v>1722.3553639131201</v>
      </c>
      <c r="E2458">
        <v>0.34691930829805401</v>
      </c>
      <c r="F2458">
        <v>-1.52732795674028</v>
      </c>
      <c r="G2458" s="1">
        <v>1.35040224187916E-61</v>
      </c>
      <c r="H2458" s="1">
        <v>2.1092963911285501E-60</v>
      </c>
      <c r="I2458" t="s">
        <v>22</v>
      </c>
      <c r="J2458">
        <v>39.308900000000001</v>
      </c>
      <c r="K2458">
        <v>45.414499999999997</v>
      </c>
      <c r="L2458">
        <v>44.406799999999997</v>
      </c>
      <c r="M2458">
        <v>14.278499999999999</v>
      </c>
      <c r="N2458">
        <v>14.928800000000001</v>
      </c>
      <c r="O2458">
        <v>14.1859</v>
      </c>
      <c r="P2458" t="s">
        <v>15235</v>
      </c>
      <c r="Q2458" t="s">
        <v>15236</v>
      </c>
      <c r="T2458" t="s">
        <v>329</v>
      </c>
      <c r="U2458" t="s">
        <v>330</v>
      </c>
    </row>
    <row r="2459" spans="1:21">
      <c r="A2459" t="s">
        <v>22283</v>
      </c>
      <c r="B2459">
        <v>75.741272396395999</v>
      </c>
      <c r="C2459">
        <v>42.183466759813697</v>
      </c>
      <c r="D2459">
        <v>109.299078032978</v>
      </c>
      <c r="E2459">
        <v>2.5910406713443099</v>
      </c>
      <c r="F2459">
        <v>1.3735316615566899</v>
      </c>
      <c r="G2459" s="1">
        <v>1.4170076951671301E-7</v>
      </c>
      <c r="H2459" s="1">
        <v>4.1679057247411798E-7</v>
      </c>
      <c r="I2459" t="s">
        <v>33</v>
      </c>
      <c r="J2459">
        <v>0.56231500000000001</v>
      </c>
      <c r="K2459">
        <v>0.63362600000000002</v>
      </c>
      <c r="L2459">
        <v>0.18393200000000001</v>
      </c>
      <c r="M2459">
        <v>1.5832299999999999</v>
      </c>
      <c r="N2459">
        <v>1.2210799999999999</v>
      </c>
      <c r="O2459">
        <v>1.0100100000000001</v>
      </c>
      <c r="P2459" t="s">
        <v>22284</v>
      </c>
      <c r="Q2459" t="s">
        <v>22285</v>
      </c>
      <c r="R2459" t="s">
        <v>22286</v>
      </c>
      <c r="S2459" t="s">
        <v>22287</v>
      </c>
    </row>
    <row r="2460" spans="1:21">
      <c r="A2460" t="s">
        <v>15242</v>
      </c>
      <c r="B2460">
        <v>343.07625560148801</v>
      </c>
      <c r="C2460">
        <v>467.231914682168</v>
      </c>
      <c r="D2460">
        <v>218.92059652080701</v>
      </c>
      <c r="E2460">
        <v>0.46854803715565202</v>
      </c>
      <c r="F2460">
        <v>-1.0937311293646299</v>
      </c>
      <c r="G2460" s="1">
        <v>2.2857948754183498E-17</v>
      </c>
      <c r="H2460" s="1">
        <v>1.1654989157901001E-16</v>
      </c>
      <c r="I2460" t="s">
        <v>22</v>
      </c>
      <c r="J2460">
        <v>31.973500000000001</v>
      </c>
      <c r="K2460">
        <v>34.8108</v>
      </c>
      <c r="L2460">
        <v>34.030700000000003</v>
      </c>
      <c r="M2460">
        <v>16.517499999999998</v>
      </c>
      <c r="N2460">
        <v>14.197699999999999</v>
      </c>
      <c r="O2460">
        <v>15.705299999999999</v>
      </c>
      <c r="P2460" t="s">
        <v>15243</v>
      </c>
      <c r="Q2460" t="s">
        <v>15244</v>
      </c>
      <c r="R2460" t="s">
        <v>15245</v>
      </c>
      <c r="S2460" t="s">
        <v>15246</v>
      </c>
      <c r="T2460" t="s">
        <v>2400</v>
      </c>
      <c r="U2460" t="s">
        <v>2401</v>
      </c>
    </row>
    <row r="2461" spans="1:21">
      <c r="A2461" t="s">
        <v>2395</v>
      </c>
      <c r="B2461">
        <v>437.59200359069598</v>
      </c>
      <c r="C2461">
        <v>174.23419034630001</v>
      </c>
      <c r="D2461">
        <v>700.94981683509297</v>
      </c>
      <c r="E2461">
        <v>4.0230325370808</v>
      </c>
      <c r="F2461">
        <v>2.0082834060956101</v>
      </c>
      <c r="G2461" s="1">
        <v>6.0827093497672201E-61</v>
      </c>
      <c r="H2461" s="1">
        <v>9.3602919962238002E-60</v>
      </c>
      <c r="I2461" t="s">
        <v>33</v>
      </c>
      <c r="J2461">
        <v>18.893899999999999</v>
      </c>
      <c r="K2461">
        <v>15.7829</v>
      </c>
      <c r="L2461">
        <v>15.782</v>
      </c>
      <c r="M2461">
        <v>64.4482</v>
      </c>
      <c r="N2461">
        <v>64.5672</v>
      </c>
      <c r="O2461">
        <v>68.061099999999996</v>
      </c>
      <c r="P2461" t="s">
        <v>2396</v>
      </c>
      <c r="Q2461" t="s">
        <v>2397</v>
      </c>
      <c r="R2461" t="s">
        <v>2398</v>
      </c>
      <c r="S2461" t="s">
        <v>2399</v>
      </c>
      <c r="T2461" t="s">
        <v>2400</v>
      </c>
      <c r="U2461" t="s">
        <v>2401</v>
      </c>
    </row>
    <row r="2462" spans="1:21">
      <c r="A2462" t="s">
        <v>22288</v>
      </c>
      <c r="B2462">
        <v>517.73443298509301</v>
      </c>
      <c r="C2462">
        <v>695.66731840841703</v>
      </c>
      <c r="D2462">
        <v>339.80154756177001</v>
      </c>
      <c r="E2462">
        <v>0.48845409087088498</v>
      </c>
      <c r="F2462">
        <v>-1.0337051232471799</v>
      </c>
      <c r="G2462" s="1">
        <v>2.5154945387089198E-21</v>
      </c>
      <c r="H2462" s="1">
        <v>1.48158451121528E-20</v>
      </c>
      <c r="I2462" t="s">
        <v>22</v>
      </c>
      <c r="J2462">
        <v>10.8291</v>
      </c>
      <c r="K2462">
        <v>10.1305</v>
      </c>
      <c r="L2462">
        <v>10.999700000000001</v>
      </c>
      <c r="M2462">
        <v>5.6077300000000001</v>
      </c>
      <c r="N2462">
        <v>4.8715599999999997</v>
      </c>
      <c r="O2462">
        <v>5.0209099999999998</v>
      </c>
      <c r="P2462" t="s">
        <v>22289</v>
      </c>
      <c r="Q2462" t="s">
        <v>22290</v>
      </c>
      <c r="R2462" t="s">
        <v>22291</v>
      </c>
      <c r="S2462" t="s">
        <v>22292</v>
      </c>
    </row>
    <row r="2463" spans="1:21">
      <c r="A2463" t="s">
        <v>15247</v>
      </c>
      <c r="B2463">
        <v>29.6689253083564</v>
      </c>
      <c r="C2463">
        <v>19.457639490884802</v>
      </c>
      <c r="D2463">
        <v>39.880211125827898</v>
      </c>
      <c r="E2463">
        <v>2.0495914288323802</v>
      </c>
      <c r="F2463">
        <v>1.03533634761163</v>
      </c>
      <c r="G2463">
        <v>1.27229860442254E-2</v>
      </c>
      <c r="H2463">
        <v>2.26515258392662E-2</v>
      </c>
      <c r="I2463" t="s">
        <v>33</v>
      </c>
      <c r="J2463">
        <v>1.32358</v>
      </c>
      <c r="K2463">
        <v>0.61058000000000001</v>
      </c>
      <c r="L2463">
        <v>1.8141499999999999</v>
      </c>
      <c r="M2463">
        <v>0.45295800000000003</v>
      </c>
      <c r="N2463">
        <v>0.81215400000000004</v>
      </c>
      <c r="O2463">
        <v>0</v>
      </c>
      <c r="P2463" t="s">
        <v>15248</v>
      </c>
      <c r="Q2463" t="s">
        <v>15249</v>
      </c>
      <c r="R2463" t="s">
        <v>15250</v>
      </c>
      <c r="S2463" t="s">
        <v>15251</v>
      </c>
    </row>
    <row r="2464" spans="1:21">
      <c r="A2464" t="s">
        <v>15257</v>
      </c>
      <c r="B2464">
        <v>222.18213439514199</v>
      </c>
      <c r="C2464">
        <v>141.23773576131001</v>
      </c>
      <c r="D2464">
        <v>303.12653302897399</v>
      </c>
      <c r="E2464">
        <v>2.1462149006782001</v>
      </c>
      <c r="F2464">
        <v>1.1017945405027401</v>
      </c>
      <c r="G2464" s="1">
        <v>1.5662295905219899E-12</v>
      </c>
      <c r="H2464" s="1">
        <v>6.3460882433465403E-12</v>
      </c>
      <c r="I2464" t="s">
        <v>33</v>
      </c>
      <c r="J2464">
        <v>5.5485199999999999</v>
      </c>
      <c r="K2464">
        <v>5.9691299999999998</v>
      </c>
      <c r="L2464">
        <v>5.5949299999999997</v>
      </c>
      <c r="M2464">
        <v>11.458600000000001</v>
      </c>
      <c r="N2464">
        <v>14.208</v>
      </c>
      <c r="O2464">
        <v>11.515599999999999</v>
      </c>
      <c r="P2464" t="s">
        <v>15258</v>
      </c>
      <c r="Q2464" t="s">
        <v>15259</v>
      </c>
      <c r="R2464" t="s">
        <v>15260</v>
      </c>
      <c r="S2464" t="s">
        <v>15261</v>
      </c>
    </row>
    <row r="2465" spans="1:21">
      <c r="A2465" t="s">
        <v>22293</v>
      </c>
      <c r="B2465">
        <v>1018.74959186682</v>
      </c>
      <c r="C2465">
        <v>626.705704713763</v>
      </c>
      <c r="D2465">
        <v>1410.7934790198699</v>
      </c>
      <c r="E2465">
        <v>2.2511259565831301</v>
      </c>
      <c r="F2465">
        <v>1.1706467817382999</v>
      </c>
      <c r="G2465" s="1">
        <v>2.23802495644827E-42</v>
      </c>
      <c r="H2465" s="1">
        <v>2.4305719878021499E-41</v>
      </c>
      <c r="I2465" t="s">
        <v>33</v>
      </c>
      <c r="J2465">
        <v>13.0967</v>
      </c>
      <c r="K2465">
        <v>10.3744</v>
      </c>
      <c r="L2465">
        <v>10.926399999999999</v>
      </c>
      <c r="M2465">
        <v>23.957799999999999</v>
      </c>
      <c r="N2465">
        <v>26.0244</v>
      </c>
      <c r="O2465">
        <v>25.700700000000001</v>
      </c>
      <c r="P2465" t="s">
        <v>22294</v>
      </c>
      <c r="Q2465" t="s">
        <v>22295</v>
      </c>
      <c r="R2465" t="s">
        <v>22296</v>
      </c>
      <c r="S2465" t="s">
        <v>22297</v>
      </c>
      <c r="T2465" t="s">
        <v>20160</v>
      </c>
      <c r="U2465" t="s">
        <v>20161</v>
      </c>
    </row>
    <row r="2466" spans="1:21">
      <c r="A2466" t="s">
        <v>6767</v>
      </c>
      <c r="B2466">
        <v>16.595351908491999</v>
      </c>
      <c r="C2466">
        <v>4.9305503029406204</v>
      </c>
      <c r="D2466">
        <v>28.260153514043299</v>
      </c>
      <c r="E2466">
        <v>5.7316428750739599</v>
      </c>
      <c r="F2466">
        <v>2.5189487215312201</v>
      </c>
      <c r="G2466" s="1">
        <v>3.0965521725293297E-5</v>
      </c>
      <c r="H2466" s="1">
        <v>7.4392964964350804E-5</v>
      </c>
      <c r="I2466" t="s">
        <v>33</v>
      </c>
      <c r="J2466">
        <v>6.3156199999999996E-2</v>
      </c>
      <c r="K2466">
        <v>4.0762600000000003E-2</v>
      </c>
      <c r="L2466">
        <v>0.122836</v>
      </c>
      <c r="M2466">
        <v>0.36064200000000002</v>
      </c>
      <c r="N2466">
        <v>0.40046199999999998</v>
      </c>
      <c r="O2466">
        <v>0.55020599999999997</v>
      </c>
      <c r="P2466" t="s">
        <v>6768</v>
      </c>
      <c r="Q2466" t="s">
        <v>6769</v>
      </c>
      <c r="R2466" t="s">
        <v>6770</v>
      </c>
      <c r="S2466" t="s">
        <v>6771</v>
      </c>
    </row>
    <row r="2467" spans="1:21">
      <c r="A2467" t="s">
        <v>15267</v>
      </c>
      <c r="B2467">
        <v>1371.5050561814501</v>
      </c>
      <c r="C2467">
        <v>2184.63133420756</v>
      </c>
      <c r="D2467">
        <v>558.37877815533898</v>
      </c>
      <c r="E2467">
        <v>0.255594053519277</v>
      </c>
      <c r="F2467">
        <v>-1.9680738229923</v>
      </c>
      <c r="G2467" s="1">
        <v>2.46912293027596E-129</v>
      </c>
      <c r="H2467" s="1">
        <v>8.9764964130182703E-128</v>
      </c>
      <c r="I2467" t="s">
        <v>22</v>
      </c>
      <c r="J2467">
        <v>95.959400000000002</v>
      </c>
      <c r="K2467">
        <v>99.671000000000006</v>
      </c>
      <c r="L2467">
        <v>103.599</v>
      </c>
      <c r="M2467">
        <v>26.407399999999999</v>
      </c>
      <c r="N2467">
        <v>23.9069</v>
      </c>
      <c r="O2467">
        <v>23.065300000000001</v>
      </c>
      <c r="P2467" t="s">
        <v>15268</v>
      </c>
      <c r="Q2467" t="s">
        <v>15269</v>
      </c>
      <c r="R2467" t="s">
        <v>11408</v>
      </c>
      <c r="S2467" t="s">
        <v>11409</v>
      </c>
      <c r="T2467" t="s">
        <v>6012</v>
      </c>
      <c r="U2467" t="s">
        <v>6013</v>
      </c>
    </row>
    <row r="2468" spans="1:21">
      <c r="A2468" t="s">
        <v>15270</v>
      </c>
      <c r="B2468">
        <v>4.1093260186001501</v>
      </c>
      <c r="C2468">
        <v>7.2192250828052504</v>
      </c>
      <c r="D2468">
        <v>0.99942695439504803</v>
      </c>
      <c r="E2468">
        <v>0.13843964455069899</v>
      </c>
      <c r="F2468">
        <v>-2.85267095244359</v>
      </c>
      <c r="G2468">
        <v>3.12323160351963E-2</v>
      </c>
      <c r="H2468">
        <v>5.2072958012362398E-2</v>
      </c>
      <c r="I2468" t="s">
        <v>22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15271</v>
      </c>
      <c r="Q2468" t="s">
        <v>15272</v>
      </c>
      <c r="R2468" t="s">
        <v>15273</v>
      </c>
      <c r="S2468" t="s">
        <v>15274</v>
      </c>
    </row>
    <row r="2469" spans="1:21">
      <c r="A2469" t="s">
        <v>15275</v>
      </c>
      <c r="B2469">
        <v>28.428071519339301</v>
      </c>
      <c r="C2469">
        <v>39.581991151971202</v>
      </c>
      <c r="D2469">
        <v>17.274151886707301</v>
      </c>
      <c r="E2469">
        <v>0.43641442443824702</v>
      </c>
      <c r="F2469">
        <v>-1.1962293082542299</v>
      </c>
      <c r="G2469">
        <v>9.9292897622855897E-3</v>
      </c>
      <c r="H2469">
        <v>1.79815357064953E-2</v>
      </c>
      <c r="I2469" t="s">
        <v>22</v>
      </c>
      <c r="J2469">
        <v>1.6728000000000001</v>
      </c>
      <c r="K2469">
        <v>2.11714</v>
      </c>
      <c r="L2469">
        <v>5.1092300000000002</v>
      </c>
      <c r="M2469">
        <v>1.8188599999999999</v>
      </c>
      <c r="N2469">
        <v>1.2680800000000001</v>
      </c>
      <c r="O2469">
        <v>1.8409</v>
      </c>
      <c r="P2469" t="s">
        <v>15276</v>
      </c>
      <c r="Q2469" t="s">
        <v>15277</v>
      </c>
      <c r="R2469" t="s">
        <v>15278</v>
      </c>
      <c r="S2469" t="s">
        <v>15279</v>
      </c>
    </row>
    <row r="2470" spans="1:21">
      <c r="A2470" t="s">
        <v>15280</v>
      </c>
      <c r="B2470">
        <v>120.688008677803</v>
      </c>
      <c r="C2470">
        <v>71.589740179905604</v>
      </c>
      <c r="D2470">
        <v>169.786277175701</v>
      </c>
      <c r="E2470">
        <v>2.3716565634828002</v>
      </c>
      <c r="F2470">
        <v>1.2458951102072799</v>
      </c>
      <c r="G2470" s="1">
        <v>2.63765150483729E-6</v>
      </c>
      <c r="H2470" s="1">
        <v>7.0121989366259403E-6</v>
      </c>
      <c r="I2470" t="s">
        <v>33</v>
      </c>
      <c r="J2470">
        <v>1.08691</v>
      </c>
      <c r="K2470">
        <v>1.3305</v>
      </c>
      <c r="L2470">
        <v>1.0524899999999999</v>
      </c>
      <c r="M2470">
        <v>3.0143800000000001</v>
      </c>
      <c r="N2470">
        <v>1.87978</v>
      </c>
      <c r="O2470">
        <v>2.3002500000000001</v>
      </c>
      <c r="P2470" t="s">
        <v>15281</v>
      </c>
      <c r="Q2470" t="s">
        <v>15282</v>
      </c>
    </row>
    <row r="2471" spans="1:21">
      <c r="A2471" t="s">
        <v>15283</v>
      </c>
      <c r="B2471">
        <v>90.522806344313196</v>
      </c>
      <c r="C2471">
        <v>55.724025425498603</v>
      </c>
      <c r="D2471">
        <v>125.321587263128</v>
      </c>
      <c r="E2471">
        <v>2.2489686684727901</v>
      </c>
      <c r="F2471">
        <v>1.1692635623368099</v>
      </c>
      <c r="G2471" s="1">
        <v>8.8635836330393696E-7</v>
      </c>
      <c r="H2471" s="1">
        <v>2.43840774104538E-6</v>
      </c>
      <c r="I2471" t="s">
        <v>33</v>
      </c>
      <c r="J2471">
        <v>4.90707</v>
      </c>
      <c r="K2471">
        <v>4.2391100000000002</v>
      </c>
      <c r="L2471">
        <v>4.8740600000000001</v>
      </c>
      <c r="M2471">
        <v>11.1822</v>
      </c>
      <c r="N2471">
        <v>11.098800000000001</v>
      </c>
      <c r="O2471">
        <v>11.741</v>
      </c>
      <c r="P2471" t="s">
        <v>15284</v>
      </c>
      <c r="Q2471" t="s">
        <v>15285</v>
      </c>
      <c r="R2471" t="s">
        <v>15286</v>
      </c>
      <c r="S2471" t="s">
        <v>15287</v>
      </c>
    </row>
    <row r="2472" spans="1:21">
      <c r="A2472" t="s">
        <v>15288</v>
      </c>
      <c r="B2472">
        <v>1160.44124800175</v>
      </c>
      <c r="C2472">
        <v>647.98826861572104</v>
      </c>
      <c r="D2472">
        <v>1672.8942273877799</v>
      </c>
      <c r="E2472">
        <v>2.58167363270563</v>
      </c>
      <c r="F2472">
        <v>1.3683066310721199</v>
      </c>
      <c r="G2472" s="1">
        <v>5.4484804303252198E-61</v>
      </c>
      <c r="H2472" s="1">
        <v>8.3931994086641297E-60</v>
      </c>
      <c r="I2472" t="s">
        <v>33</v>
      </c>
      <c r="J2472">
        <v>11.5922</v>
      </c>
      <c r="K2472">
        <v>9.8650099999999998</v>
      </c>
      <c r="L2472">
        <v>9.91615</v>
      </c>
      <c r="M2472">
        <v>27.0138</v>
      </c>
      <c r="N2472">
        <v>29.1374</v>
      </c>
      <c r="O2472">
        <v>27.6706</v>
      </c>
      <c r="P2472" t="s">
        <v>15289</v>
      </c>
      <c r="Q2472" t="s">
        <v>15290</v>
      </c>
      <c r="R2472" t="s">
        <v>15291</v>
      </c>
      <c r="S2472" t="s">
        <v>15292</v>
      </c>
    </row>
    <row r="2473" spans="1:21">
      <c r="A2473" t="s">
        <v>22298</v>
      </c>
      <c r="B2473">
        <v>71.495382223898602</v>
      </c>
      <c r="C2473">
        <v>45.277225763778503</v>
      </c>
      <c r="D2473">
        <v>97.713538684018701</v>
      </c>
      <c r="E2473">
        <v>2.15811673607858</v>
      </c>
      <c r="F2473">
        <v>1.1097729046807401</v>
      </c>
      <c r="G2473" s="1">
        <v>3.3024655095985597E-5</v>
      </c>
      <c r="H2473" s="1">
        <v>7.9065613171850794E-5</v>
      </c>
      <c r="I2473" t="s">
        <v>33</v>
      </c>
      <c r="J2473">
        <v>0.62366999999999995</v>
      </c>
      <c r="K2473">
        <v>1.26281</v>
      </c>
      <c r="L2473">
        <v>1.03623</v>
      </c>
      <c r="M2473">
        <v>1.9958899999999999</v>
      </c>
      <c r="N2473">
        <v>1.84168</v>
      </c>
      <c r="O2473">
        <v>2.3413900000000001</v>
      </c>
      <c r="P2473" t="s">
        <v>22299</v>
      </c>
      <c r="Q2473" t="s">
        <v>22300</v>
      </c>
      <c r="R2473" t="s">
        <v>22301</v>
      </c>
      <c r="S2473" t="s">
        <v>22302</v>
      </c>
    </row>
    <row r="2474" spans="1:21">
      <c r="A2474" t="s">
        <v>22303</v>
      </c>
      <c r="B2474">
        <v>61.93478152934</v>
      </c>
      <c r="C2474">
        <v>25.150808157556199</v>
      </c>
      <c r="D2474">
        <v>98.718754901123802</v>
      </c>
      <c r="E2474">
        <v>3.9250728756986302</v>
      </c>
      <c r="F2474">
        <v>1.9727194403566199</v>
      </c>
      <c r="G2474" s="1">
        <v>3.8200707445875297E-11</v>
      </c>
      <c r="H2474" s="1">
        <v>1.42293721228975E-10</v>
      </c>
      <c r="I2474" t="s">
        <v>33</v>
      </c>
      <c r="J2474">
        <v>0.79518</v>
      </c>
      <c r="K2474">
        <v>0.98266500000000001</v>
      </c>
      <c r="L2474">
        <v>0.86695500000000003</v>
      </c>
      <c r="M2474">
        <v>2.4744199999999998</v>
      </c>
      <c r="N2474">
        <v>2.8053900000000001</v>
      </c>
      <c r="O2474">
        <v>3.3892000000000002</v>
      </c>
      <c r="P2474" t="s">
        <v>22304</v>
      </c>
      <c r="Q2474" t="s">
        <v>22305</v>
      </c>
      <c r="R2474" t="s">
        <v>22306</v>
      </c>
      <c r="S2474" t="s">
        <v>22307</v>
      </c>
    </row>
    <row r="2475" spans="1:21">
      <c r="A2475" t="s">
        <v>15303</v>
      </c>
      <c r="B2475">
        <v>173.534514016777</v>
      </c>
      <c r="C2475">
        <v>71.126062537554006</v>
      </c>
      <c r="D2475">
        <v>275.942965496</v>
      </c>
      <c r="E2475">
        <v>3.8796322424048699</v>
      </c>
      <c r="F2475">
        <v>1.95591990313291</v>
      </c>
      <c r="G2475" s="1">
        <v>7.1383054466388496E-27</v>
      </c>
      <c r="H2475" s="1">
        <v>4.9834487664436899E-26</v>
      </c>
      <c r="I2475" t="s">
        <v>33</v>
      </c>
      <c r="J2475">
        <v>0.76155399999999995</v>
      </c>
      <c r="K2475">
        <v>0.82381000000000004</v>
      </c>
      <c r="L2475">
        <v>0.97742300000000004</v>
      </c>
      <c r="M2475">
        <v>3.4006699999999999</v>
      </c>
      <c r="N2475">
        <v>3.1987100000000002</v>
      </c>
      <c r="O2475">
        <v>2.8094600000000001</v>
      </c>
      <c r="P2475" t="s">
        <v>15304</v>
      </c>
      <c r="Q2475" t="s">
        <v>15305</v>
      </c>
      <c r="R2475" t="s">
        <v>15306</v>
      </c>
      <c r="S2475" t="s">
        <v>15307</v>
      </c>
      <c r="T2475" t="s">
        <v>12470</v>
      </c>
      <c r="U2475" t="s">
        <v>12471</v>
      </c>
    </row>
    <row r="2476" spans="1:21">
      <c r="A2476" t="s">
        <v>6775</v>
      </c>
      <c r="B2476">
        <v>261.92392972164799</v>
      </c>
      <c r="C2476">
        <v>58.353359824879497</v>
      </c>
      <c r="D2476">
        <v>465.494499618416</v>
      </c>
      <c r="E2476">
        <v>7.97716705628231</v>
      </c>
      <c r="F2476">
        <v>2.9958764908722899</v>
      </c>
      <c r="G2476" s="1">
        <v>2.4508817053599199E-49</v>
      </c>
      <c r="H2476" s="1">
        <v>3.0358366064177098E-48</v>
      </c>
      <c r="I2476" t="s">
        <v>33</v>
      </c>
      <c r="J2476">
        <v>0.79567600000000005</v>
      </c>
      <c r="K2476">
        <v>0.79862</v>
      </c>
      <c r="L2476">
        <v>0.72904999999999998</v>
      </c>
      <c r="M2476">
        <v>5.7652999999999999</v>
      </c>
      <c r="N2476">
        <v>7.2247500000000002</v>
      </c>
      <c r="O2476">
        <v>5.7470499999999998</v>
      </c>
      <c r="P2476" t="s">
        <v>6776</v>
      </c>
      <c r="Q2476" t="s">
        <v>6777</v>
      </c>
      <c r="R2476" t="s">
        <v>6778</v>
      </c>
      <c r="S2476" t="s">
        <v>6779</v>
      </c>
      <c r="T2476" t="s">
        <v>422</v>
      </c>
      <c r="U2476" t="s">
        <v>423</v>
      </c>
    </row>
    <row r="2477" spans="1:21">
      <c r="A2477" t="s">
        <v>22308</v>
      </c>
      <c r="B2477">
        <v>743.06140656589503</v>
      </c>
      <c r="C2477">
        <v>1028.45844129431</v>
      </c>
      <c r="D2477">
        <v>457.66437183748002</v>
      </c>
      <c r="E2477">
        <v>0.44500035534883797</v>
      </c>
      <c r="F2477">
        <v>-1.16812160676383</v>
      </c>
      <c r="G2477" s="1">
        <v>2.6038640509782102E-34</v>
      </c>
      <c r="H2477" s="1">
        <v>2.2673886843907302E-33</v>
      </c>
      <c r="I2477" t="s">
        <v>22</v>
      </c>
      <c r="J2477">
        <v>17.4406</v>
      </c>
      <c r="K2477">
        <v>18.033000000000001</v>
      </c>
      <c r="L2477">
        <v>19.7638</v>
      </c>
      <c r="M2477">
        <v>7.8914999999999997</v>
      </c>
      <c r="N2477">
        <v>8.0772700000000004</v>
      </c>
      <c r="O2477">
        <v>7.5231300000000001</v>
      </c>
      <c r="P2477" t="s">
        <v>22309</v>
      </c>
      <c r="Q2477" t="s">
        <v>22310</v>
      </c>
      <c r="R2477" t="s">
        <v>15318</v>
      </c>
      <c r="S2477" t="s">
        <v>15319</v>
      </c>
    </row>
    <row r="2478" spans="1:21">
      <c r="A2478" t="s">
        <v>15320</v>
      </c>
      <c r="B2478">
        <v>1738.95612653132</v>
      </c>
      <c r="C2478">
        <v>3025.9818241984099</v>
      </c>
      <c r="D2478">
        <v>451.930428864227</v>
      </c>
      <c r="E2478">
        <v>0.14935001434912601</v>
      </c>
      <c r="F2478">
        <v>-2.7432307186285998</v>
      </c>
      <c r="G2478" s="1">
        <v>1.09797803407162E-128</v>
      </c>
      <c r="H2478" s="1">
        <v>3.9619842609105399E-127</v>
      </c>
      <c r="I2478" t="s">
        <v>22</v>
      </c>
      <c r="J2478">
        <v>24.418500000000002</v>
      </c>
      <c r="K2478">
        <v>22.8291</v>
      </c>
      <c r="L2478">
        <v>23.274000000000001</v>
      </c>
      <c r="M2478">
        <v>3.2814899999999998</v>
      </c>
      <c r="N2478">
        <v>3.1972</v>
      </c>
      <c r="O2478">
        <v>3.2956799999999999</v>
      </c>
      <c r="P2478" t="s">
        <v>15321</v>
      </c>
      <c r="Q2478" t="s">
        <v>15322</v>
      </c>
      <c r="R2478" t="s">
        <v>15323</v>
      </c>
      <c r="S2478" t="s">
        <v>15324</v>
      </c>
    </row>
    <row r="2479" spans="1:21">
      <c r="A2479" t="s">
        <v>22311</v>
      </c>
      <c r="B2479">
        <v>171.63698671149101</v>
      </c>
      <c r="C2479">
        <v>236.01473798668499</v>
      </c>
      <c r="D2479">
        <v>107.259235436298</v>
      </c>
      <c r="E2479">
        <v>0.45445990513672402</v>
      </c>
      <c r="F2479">
        <v>-1.13777507706208</v>
      </c>
      <c r="G2479" s="1">
        <v>9.4416249319078402E-11</v>
      </c>
      <c r="H2479" s="1">
        <v>3.44455869944315E-10</v>
      </c>
      <c r="I2479" t="s">
        <v>22</v>
      </c>
      <c r="J2479">
        <v>1.12537</v>
      </c>
      <c r="K2479">
        <v>1.1705000000000001</v>
      </c>
      <c r="L2479">
        <v>1.3607899999999999</v>
      </c>
      <c r="M2479">
        <v>0.58334900000000001</v>
      </c>
      <c r="N2479">
        <v>0.60089499999999996</v>
      </c>
      <c r="O2479">
        <v>0.53027500000000005</v>
      </c>
      <c r="P2479" t="s">
        <v>22312</v>
      </c>
      <c r="Q2479" t="s">
        <v>22313</v>
      </c>
      <c r="R2479" t="s">
        <v>22314</v>
      </c>
      <c r="S2479" t="s">
        <v>22315</v>
      </c>
    </row>
    <row r="2480" spans="1:21">
      <c r="A2480" t="s">
        <v>15325</v>
      </c>
      <c r="B2480">
        <v>29.026464608464501</v>
      </c>
      <c r="C2480">
        <v>7.2546734190947397</v>
      </c>
      <c r="D2480">
        <v>50.798255797834301</v>
      </c>
      <c r="E2480">
        <v>7.0021423244401699</v>
      </c>
      <c r="F2480">
        <v>2.8077963860562298</v>
      </c>
      <c r="G2480" s="1">
        <v>1.3847905026870299E-9</v>
      </c>
      <c r="H2480" s="1">
        <v>4.67338674636223E-9</v>
      </c>
      <c r="I2480" t="s">
        <v>33</v>
      </c>
      <c r="J2480">
        <v>1.3643199999999999E-2</v>
      </c>
      <c r="K2480">
        <v>6.0347400000000002E-2</v>
      </c>
      <c r="L2480">
        <v>4.7679300000000001E-2</v>
      </c>
      <c r="M2480">
        <v>0.22296099999999999</v>
      </c>
      <c r="N2480">
        <v>0.28022399999999997</v>
      </c>
      <c r="O2480">
        <v>0.277949</v>
      </c>
      <c r="P2480" t="s">
        <v>15326</v>
      </c>
      <c r="Q2480" t="s">
        <v>15327</v>
      </c>
      <c r="R2480" t="s">
        <v>15328</v>
      </c>
      <c r="S2480" t="s">
        <v>15329</v>
      </c>
    </row>
    <row r="2481" spans="1:21">
      <c r="A2481" t="s">
        <v>15330</v>
      </c>
      <c r="B2481">
        <v>167.429267275017</v>
      </c>
      <c r="C2481">
        <v>301.96848662335498</v>
      </c>
      <c r="D2481">
        <v>32.890047926678498</v>
      </c>
      <c r="E2481">
        <v>0.108918809026924</v>
      </c>
      <c r="F2481">
        <v>-3.1986749824604401</v>
      </c>
      <c r="G2481" s="1">
        <v>1.80158053389912E-55</v>
      </c>
      <c r="H2481" s="1">
        <v>2.50944292375106E-54</v>
      </c>
      <c r="I2481" t="s">
        <v>22</v>
      </c>
      <c r="J2481">
        <v>3.4689000000000001</v>
      </c>
      <c r="K2481">
        <v>3.73658</v>
      </c>
      <c r="L2481">
        <v>3.3043100000000001</v>
      </c>
      <c r="M2481">
        <v>0.35170000000000001</v>
      </c>
      <c r="N2481">
        <v>0.41673900000000003</v>
      </c>
      <c r="O2481">
        <v>0.432116</v>
      </c>
      <c r="P2481" t="s">
        <v>15331</v>
      </c>
      <c r="Q2481" t="s">
        <v>15332</v>
      </c>
      <c r="R2481" t="s">
        <v>15333</v>
      </c>
      <c r="S2481" t="s">
        <v>15334</v>
      </c>
    </row>
    <row r="2482" spans="1:21">
      <c r="A2482" t="s">
        <v>15335</v>
      </c>
      <c r="B2482">
        <v>761.95801698303001</v>
      </c>
      <c r="C2482">
        <v>1271.98678371081</v>
      </c>
      <c r="D2482">
        <v>251.92925025525301</v>
      </c>
      <c r="E2482">
        <v>0.198059644550938</v>
      </c>
      <c r="F2482">
        <v>-2.3359931396330702</v>
      </c>
      <c r="G2482" s="1">
        <v>7.3446479458961004E-119</v>
      </c>
      <c r="H2482" s="1">
        <v>2.3734637873160298E-117</v>
      </c>
      <c r="I2482" t="s">
        <v>22</v>
      </c>
      <c r="J2482">
        <v>20.877500000000001</v>
      </c>
      <c r="K2482">
        <v>21.273</v>
      </c>
      <c r="L2482">
        <v>20.181899999999999</v>
      </c>
      <c r="M2482">
        <v>4.2093299999999996</v>
      </c>
      <c r="N2482">
        <v>4.6059900000000003</v>
      </c>
      <c r="O2482">
        <v>3.3921800000000002</v>
      </c>
      <c r="P2482" t="s">
        <v>15336</v>
      </c>
      <c r="Q2482" t="s">
        <v>15337</v>
      </c>
      <c r="R2482" t="s">
        <v>15338</v>
      </c>
      <c r="S2482" t="s">
        <v>15339</v>
      </c>
    </row>
    <row r="2483" spans="1:21">
      <c r="A2483" t="s">
        <v>6785</v>
      </c>
      <c r="B2483">
        <v>29.885999104004199</v>
      </c>
      <c r="C2483">
        <v>44.175303126655002</v>
      </c>
      <c r="D2483">
        <v>15.596695081353401</v>
      </c>
      <c r="E2483">
        <v>0.35306367987189902</v>
      </c>
      <c r="F2483">
        <v>-1.50199967810526</v>
      </c>
      <c r="G2483">
        <v>3.3651884372810399E-4</v>
      </c>
      <c r="H2483">
        <v>7.3105124372484101E-4</v>
      </c>
      <c r="I2483" t="s">
        <v>22</v>
      </c>
      <c r="J2483">
        <v>0.75481900000000002</v>
      </c>
      <c r="K2483">
        <v>0.56549000000000005</v>
      </c>
      <c r="L2483">
        <v>0.69489299999999998</v>
      </c>
      <c r="M2483">
        <v>0.17932300000000001</v>
      </c>
      <c r="N2483">
        <v>0.29980200000000001</v>
      </c>
      <c r="O2483">
        <v>0.196101</v>
      </c>
      <c r="P2483" t="s">
        <v>6786</v>
      </c>
      <c r="Q2483" t="s">
        <v>6787</v>
      </c>
      <c r="R2483" t="s">
        <v>6788</v>
      </c>
      <c r="S2483" t="s">
        <v>6789</v>
      </c>
    </row>
    <row r="2484" spans="1:21">
      <c r="A2484" t="s">
        <v>15340</v>
      </c>
      <c r="B2484">
        <v>274.90645962761698</v>
      </c>
      <c r="C2484">
        <v>58.619951127672998</v>
      </c>
      <c r="D2484">
        <v>491.19296812756102</v>
      </c>
      <c r="E2484">
        <v>8.3792797277799398</v>
      </c>
      <c r="F2484">
        <v>3.0668262370248698</v>
      </c>
      <c r="G2484" s="1">
        <v>5.8914052309212699E-81</v>
      </c>
      <c r="H2484" s="1">
        <v>1.21349596130392E-79</v>
      </c>
      <c r="I2484" t="s">
        <v>33</v>
      </c>
      <c r="J2484">
        <v>0.30191200000000001</v>
      </c>
      <c r="K2484">
        <v>0.41275699999999999</v>
      </c>
      <c r="L2484">
        <v>0.36178300000000002</v>
      </c>
      <c r="M2484">
        <v>3.3174000000000001</v>
      </c>
      <c r="N2484">
        <v>3.3224200000000002</v>
      </c>
      <c r="O2484">
        <v>2.9828800000000002</v>
      </c>
      <c r="P2484" t="s">
        <v>15341</v>
      </c>
      <c r="Q2484" t="s">
        <v>15342</v>
      </c>
      <c r="R2484" t="s">
        <v>15343</v>
      </c>
      <c r="S2484" t="s">
        <v>15344</v>
      </c>
    </row>
    <row r="2485" spans="1:21">
      <c r="A2485" t="s">
        <v>22316</v>
      </c>
      <c r="B2485">
        <v>1842.7762564105701</v>
      </c>
      <c r="C2485">
        <v>1027.7871362819401</v>
      </c>
      <c r="D2485">
        <v>2657.7653765392001</v>
      </c>
      <c r="E2485">
        <v>2.5859103336842399</v>
      </c>
      <c r="F2485">
        <v>1.37067225063469</v>
      </c>
      <c r="G2485" s="1">
        <v>2.09678019487534E-78</v>
      </c>
      <c r="H2485" s="1">
        <v>4.1941372206158399E-77</v>
      </c>
      <c r="I2485" t="s">
        <v>33</v>
      </c>
      <c r="J2485">
        <v>8.6426200000000009</v>
      </c>
      <c r="K2485">
        <v>8.7130100000000006</v>
      </c>
      <c r="L2485">
        <v>9.5703899999999997</v>
      </c>
      <c r="M2485">
        <v>22.562999999999999</v>
      </c>
      <c r="N2485">
        <v>22.7225</v>
      </c>
      <c r="O2485">
        <v>23.093599999999999</v>
      </c>
      <c r="P2485" t="s">
        <v>22317</v>
      </c>
      <c r="Q2485" t="s">
        <v>22318</v>
      </c>
      <c r="R2485" t="s">
        <v>22319</v>
      </c>
      <c r="S2485" t="s">
        <v>22320</v>
      </c>
    </row>
    <row r="2486" spans="1:21">
      <c r="A2486" t="s">
        <v>2402</v>
      </c>
      <c r="B2486">
        <v>30.670910642650099</v>
      </c>
      <c r="C2486">
        <v>54.055106328418901</v>
      </c>
      <c r="D2486">
        <v>7.2867149568813199</v>
      </c>
      <c r="E2486">
        <v>0.13480160250929701</v>
      </c>
      <c r="F2486">
        <v>-2.8910904476370698</v>
      </c>
      <c r="G2486" s="1">
        <v>1.9043535051957699E-10</v>
      </c>
      <c r="H2486" s="1">
        <v>6.8075488378950099E-10</v>
      </c>
      <c r="I2486" t="s">
        <v>22</v>
      </c>
      <c r="J2486">
        <v>0.43759199999999998</v>
      </c>
      <c r="K2486">
        <v>0.52268599999999998</v>
      </c>
      <c r="L2486">
        <v>0.36527100000000001</v>
      </c>
      <c r="M2486">
        <v>1.7959099999999999E-2</v>
      </c>
      <c r="N2486">
        <v>6.2794100000000005E-2</v>
      </c>
      <c r="O2486">
        <v>2.7242200000000001E-2</v>
      </c>
      <c r="P2486" t="s">
        <v>2403</v>
      </c>
      <c r="Q2486" t="s">
        <v>2404</v>
      </c>
      <c r="R2486" t="s">
        <v>2405</v>
      </c>
      <c r="S2486" t="s">
        <v>2406</v>
      </c>
    </row>
    <row r="2487" spans="1:21">
      <c r="A2487" t="s">
        <v>15345</v>
      </c>
      <c r="B2487">
        <v>2918.8011732374498</v>
      </c>
      <c r="C2487">
        <v>5603.8480472781002</v>
      </c>
      <c r="D2487">
        <v>233.75429919680101</v>
      </c>
      <c r="E2487">
        <v>4.1713175879267497E-2</v>
      </c>
      <c r="F2487">
        <v>-4.5833530321665297</v>
      </c>
      <c r="G2487" s="1">
        <v>2.7406043884386499E-99</v>
      </c>
      <c r="H2487" s="1">
        <v>7.0413196142535098E-98</v>
      </c>
      <c r="I2487" t="s">
        <v>22</v>
      </c>
      <c r="J2487">
        <v>34.687399999999997</v>
      </c>
      <c r="K2487">
        <v>37.136800000000001</v>
      </c>
      <c r="L2487">
        <v>30.688600000000001</v>
      </c>
      <c r="M2487">
        <v>1.3472</v>
      </c>
      <c r="N2487">
        <v>1.62568</v>
      </c>
      <c r="O2487">
        <v>1.32823</v>
      </c>
      <c r="P2487" t="s">
        <v>15346</v>
      </c>
      <c r="Q2487" t="s">
        <v>15347</v>
      </c>
      <c r="R2487" t="s">
        <v>15348</v>
      </c>
      <c r="S2487" t="s">
        <v>15349</v>
      </c>
    </row>
    <row r="2488" spans="1:21">
      <c r="A2488" t="s">
        <v>15350</v>
      </c>
      <c r="B2488">
        <v>9880.1914455437909</v>
      </c>
      <c r="C2488">
        <v>18579.195292049299</v>
      </c>
      <c r="D2488">
        <v>1181.18759903826</v>
      </c>
      <c r="E2488">
        <v>6.3575821259800894E-2</v>
      </c>
      <c r="F2488">
        <v>-3.9753779962916802</v>
      </c>
      <c r="G2488" s="1">
        <v>2.09565277333658E-97</v>
      </c>
      <c r="H2488" s="1">
        <v>5.2633821467807604E-96</v>
      </c>
      <c r="I2488" t="s">
        <v>22</v>
      </c>
      <c r="J2488">
        <v>299.32600000000002</v>
      </c>
      <c r="K2488">
        <v>274.755</v>
      </c>
      <c r="L2488">
        <v>263.15899999999999</v>
      </c>
      <c r="M2488">
        <v>17.8309</v>
      </c>
      <c r="N2488">
        <v>18.3123</v>
      </c>
      <c r="O2488">
        <v>17.688500000000001</v>
      </c>
      <c r="P2488" t="s">
        <v>15351</v>
      </c>
      <c r="Q2488" t="s">
        <v>15352</v>
      </c>
      <c r="R2488" t="s">
        <v>15353</v>
      </c>
      <c r="S2488" t="s">
        <v>15354</v>
      </c>
    </row>
    <row r="2489" spans="1:21">
      <c r="A2489" t="s">
        <v>6790</v>
      </c>
      <c r="B2489">
        <v>543.87939857735796</v>
      </c>
      <c r="C2489">
        <v>280.47946690228798</v>
      </c>
      <c r="D2489">
        <v>807.27933025242805</v>
      </c>
      <c r="E2489">
        <v>2.87821186758624</v>
      </c>
      <c r="F2489">
        <v>1.52517279397737</v>
      </c>
      <c r="G2489" s="1">
        <v>1.6945292620296601E-44</v>
      </c>
      <c r="H2489" s="1">
        <v>1.9221407588483099E-43</v>
      </c>
      <c r="I2489" t="s">
        <v>33</v>
      </c>
      <c r="J2489">
        <v>5.7841699999999996</v>
      </c>
      <c r="K2489">
        <v>6.0251000000000001</v>
      </c>
      <c r="L2489">
        <v>6.3441400000000003</v>
      </c>
      <c r="M2489">
        <v>18.607199999999999</v>
      </c>
      <c r="N2489">
        <v>18.2255</v>
      </c>
      <c r="O2489">
        <v>14.789300000000001</v>
      </c>
      <c r="P2489" t="s">
        <v>6791</v>
      </c>
      <c r="Q2489" t="s">
        <v>6792</v>
      </c>
      <c r="R2489" t="s">
        <v>6793</v>
      </c>
      <c r="S2489" t="s">
        <v>6794</v>
      </c>
      <c r="T2489" t="s">
        <v>6795</v>
      </c>
      <c r="U2489" t="s">
        <v>6796</v>
      </c>
    </row>
    <row r="2490" spans="1:21">
      <c r="A2490" t="s">
        <v>15355</v>
      </c>
      <c r="B2490">
        <v>647.51244793360195</v>
      </c>
      <c r="C2490">
        <v>316.50145814769002</v>
      </c>
      <c r="D2490">
        <v>978.52343771951303</v>
      </c>
      <c r="E2490">
        <v>3.0916869813057901</v>
      </c>
      <c r="F2490">
        <v>1.62839426060242</v>
      </c>
      <c r="G2490" s="1">
        <v>6.7989678758535798E-57</v>
      </c>
      <c r="H2490" s="1">
        <v>9.7027076399080207E-56</v>
      </c>
      <c r="I2490" t="s">
        <v>33</v>
      </c>
      <c r="J2490">
        <v>6.0651400000000004</v>
      </c>
      <c r="K2490">
        <v>5.5823200000000002</v>
      </c>
      <c r="L2490">
        <v>4.9778900000000004</v>
      </c>
      <c r="M2490">
        <v>16.834099999999999</v>
      </c>
      <c r="N2490">
        <v>16.410599999999999</v>
      </c>
      <c r="O2490">
        <v>18.037199999999999</v>
      </c>
      <c r="P2490" t="s">
        <v>15356</v>
      </c>
      <c r="Q2490" t="s">
        <v>15357</v>
      </c>
      <c r="R2490" t="s">
        <v>15358</v>
      </c>
      <c r="S2490" t="s">
        <v>15359</v>
      </c>
    </row>
    <row r="2491" spans="1:21">
      <c r="A2491" t="s">
        <v>15360</v>
      </c>
      <c r="B2491">
        <v>113.609369673343</v>
      </c>
      <c r="C2491">
        <v>152.44394577939801</v>
      </c>
      <c r="D2491">
        <v>74.774793567288896</v>
      </c>
      <c r="E2491">
        <v>0.49050681012610298</v>
      </c>
      <c r="F2491">
        <v>-1.02765492813306</v>
      </c>
      <c r="G2491">
        <v>1.6543624689518599E-3</v>
      </c>
      <c r="H2491">
        <v>3.3251885312367501E-3</v>
      </c>
      <c r="I2491" t="s">
        <v>22</v>
      </c>
      <c r="J2491">
        <v>2.58107</v>
      </c>
      <c r="K2491">
        <v>3.2140399999999998</v>
      </c>
      <c r="L2491">
        <v>1.7581599999999999</v>
      </c>
      <c r="M2491">
        <v>1.16021</v>
      </c>
      <c r="N2491">
        <v>1.14489</v>
      </c>
      <c r="O2491">
        <v>1.3805700000000001</v>
      </c>
      <c r="P2491" t="s">
        <v>15361</v>
      </c>
      <c r="Q2491" t="s">
        <v>15362</v>
      </c>
      <c r="R2491" t="s">
        <v>15363</v>
      </c>
      <c r="S2491" t="s">
        <v>15364</v>
      </c>
    </row>
    <row r="2492" spans="1:21">
      <c r="A2492" t="s">
        <v>6797</v>
      </c>
      <c r="B2492">
        <v>320.51772740070402</v>
      </c>
      <c r="C2492">
        <v>8.9079161115555898</v>
      </c>
      <c r="D2492">
        <v>632.12753868985203</v>
      </c>
      <c r="E2492">
        <v>70.962448542801098</v>
      </c>
      <c r="F2492">
        <v>6.1489838852423997</v>
      </c>
      <c r="G2492" s="1">
        <v>8.52166041341218E-193</v>
      </c>
      <c r="H2492" s="1">
        <v>5.45911831417797E-191</v>
      </c>
      <c r="I2492" t="s">
        <v>33</v>
      </c>
      <c r="J2492">
        <v>0.14193</v>
      </c>
      <c r="K2492">
        <v>0.36444700000000002</v>
      </c>
      <c r="L2492">
        <v>0.58293399999999995</v>
      </c>
      <c r="M2492">
        <v>30.791699999999999</v>
      </c>
      <c r="N2492">
        <v>30.6798</v>
      </c>
      <c r="O2492">
        <v>32.889000000000003</v>
      </c>
      <c r="P2492" t="s">
        <v>6798</v>
      </c>
      <c r="Q2492" t="s">
        <v>6799</v>
      </c>
      <c r="R2492" t="s">
        <v>6800</v>
      </c>
      <c r="S2492" t="s">
        <v>6801</v>
      </c>
    </row>
    <row r="2493" spans="1:21">
      <c r="A2493" t="s">
        <v>15365</v>
      </c>
      <c r="B2493">
        <v>146.620084805141</v>
      </c>
      <c r="C2493">
        <v>43.754340991788403</v>
      </c>
      <c r="D2493">
        <v>249.485828618493</v>
      </c>
      <c r="E2493">
        <v>5.70196746113296</v>
      </c>
      <c r="F2493">
        <v>2.51145980641089</v>
      </c>
      <c r="G2493" s="1">
        <v>1.2987607578419001E-34</v>
      </c>
      <c r="H2493" s="1">
        <v>1.13843152143079E-33</v>
      </c>
      <c r="I2493" t="s">
        <v>33</v>
      </c>
      <c r="J2493">
        <v>1.33755</v>
      </c>
      <c r="K2493">
        <v>1.21675</v>
      </c>
      <c r="L2493">
        <v>1.2926800000000001</v>
      </c>
      <c r="M2493">
        <v>7.2334399999999999</v>
      </c>
      <c r="N2493">
        <v>8.9598300000000002</v>
      </c>
      <c r="O2493">
        <v>8.2996700000000008</v>
      </c>
      <c r="P2493" t="s">
        <v>15366</v>
      </c>
      <c r="Q2493" t="s">
        <v>15367</v>
      </c>
      <c r="R2493" t="s">
        <v>6800</v>
      </c>
      <c r="S2493" t="s">
        <v>6801</v>
      </c>
    </row>
    <row r="2494" spans="1:21">
      <c r="A2494" t="s">
        <v>2407</v>
      </c>
      <c r="B2494">
        <v>63.278547861389399</v>
      </c>
      <c r="C2494">
        <v>95.690747050594595</v>
      </c>
      <c r="D2494">
        <v>30.866348672184099</v>
      </c>
      <c r="E2494">
        <v>0.32256356673508002</v>
      </c>
      <c r="F2494">
        <v>-1.63234459829998</v>
      </c>
      <c r="G2494" s="1">
        <v>1.7913109487112801E-8</v>
      </c>
      <c r="H2494" s="1">
        <v>5.6298344102354498E-8</v>
      </c>
      <c r="I2494" t="s">
        <v>22</v>
      </c>
      <c r="J2494">
        <v>0.41172199999999998</v>
      </c>
      <c r="K2494">
        <v>0.41597800000000001</v>
      </c>
      <c r="L2494">
        <v>0.40781299999999998</v>
      </c>
      <c r="M2494">
        <v>7.1197899999999995E-2</v>
      </c>
      <c r="N2494">
        <v>0.180232</v>
      </c>
      <c r="O2494">
        <v>0.10731400000000001</v>
      </c>
      <c r="P2494" t="s">
        <v>2408</v>
      </c>
      <c r="Q2494" t="s">
        <v>2409</v>
      </c>
      <c r="R2494" t="s">
        <v>2410</v>
      </c>
      <c r="S2494" t="s">
        <v>2411</v>
      </c>
      <c r="T2494" t="s">
        <v>2412</v>
      </c>
      <c r="U2494" t="s">
        <v>2413</v>
      </c>
    </row>
    <row r="2495" spans="1:21">
      <c r="A2495" t="s">
        <v>15368</v>
      </c>
      <c r="B2495">
        <v>22390.2834052293</v>
      </c>
      <c r="C2495">
        <v>14185.9786437968</v>
      </c>
      <c r="D2495">
        <v>30594.588166661899</v>
      </c>
      <c r="E2495">
        <v>2.15667800825572</v>
      </c>
      <c r="F2495">
        <v>1.1088107983952</v>
      </c>
      <c r="G2495" s="1">
        <v>1.8622223352688201E-95</v>
      </c>
      <c r="H2495" s="1">
        <v>4.5666841820369602E-94</v>
      </c>
      <c r="I2495" t="s">
        <v>33</v>
      </c>
      <c r="J2495">
        <v>55.756300000000003</v>
      </c>
      <c r="K2495">
        <v>62.197699999999998</v>
      </c>
      <c r="L2495">
        <v>58.776800000000001</v>
      </c>
      <c r="M2495">
        <v>123.887</v>
      </c>
      <c r="N2495">
        <v>126.069</v>
      </c>
      <c r="O2495">
        <v>123.535</v>
      </c>
      <c r="P2495" t="s">
        <v>15369</v>
      </c>
      <c r="Q2495" t="s">
        <v>15370</v>
      </c>
      <c r="R2495" t="s">
        <v>15371</v>
      </c>
      <c r="S2495" t="s">
        <v>15372</v>
      </c>
      <c r="T2495" t="s">
        <v>1656</v>
      </c>
      <c r="U2495" t="s">
        <v>1657</v>
      </c>
    </row>
    <row r="2496" spans="1:21">
      <c r="A2496" t="s">
        <v>15373</v>
      </c>
      <c r="B2496">
        <v>11880.1865758764</v>
      </c>
      <c r="C2496">
        <v>22633.083401871801</v>
      </c>
      <c r="D2496">
        <v>1127.28974988098</v>
      </c>
      <c r="E2496">
        <v>4.9807166344279501E-2</v>
      </c>
      <c r="F2496">
        <v>-4.3275028550008203</v>
      </c>
      <c r="G2496">
        <v>0</v>
      </c>
      <c r="H2496">
        <v>0</v>
      </c>
      <c r="I2496" t="s">
        <v>22</v>
      </c>
      <c r="J2496">
        <v>518.53099999999995</v>
      </c>
      <c r="K2496">
        <v>488.53</v>
      </c>
      <c r="L2496">
        <v>549.86599999999999</v>
      </c>
      <c r="M2496">
        <v>26.257400000000001</v>
      </c>
      <c r="N2496">
        <v>30.305900000000001</v>
      </c>
      <c r="O2496">
        <v>23.603300000000001</v>
      </c>
      <c r="P2496" t="s">
        <v>15374</v>
      </c>
      <c r="Q2496" t="s">
        <v>15375</v>
      </c>
      <c r="R2496" t="s">
        <v>15376</v>
      </c>
      <c r="S2496" t="s">
        <v>15377</v>
      </c>
    </row>
    <row r="2497" spans="1:21">
      <c r="A2497" t="s">
        <v>15378</v>
      </c>
      <c r="B2497">
        <v>2619.4730306853899</v>
      </c>
      <c r="C2497">
        <v>4960.6934162554599</v>
      </c>
      <c r="D2497">
        <v>278.25264511531401</v>
      </c>
      <c r="E2497">
        <v>5.6091481929425702E-2</v>
      </c>
      <c r="F2497">
        <v>-4.1560744904421201</v>
      </c>
      <c r="G2497">
        <v>0</v>
      </c>
      <c r="H2497">
        <v>0</v>
      </c>
      <c r="I2497" t="s">
        <v>22</v>
      </c>
      <c r="J2497">
        <v>104.208</v>
      </c>
      <c r="K2497">
        <v>118.04</v>
      </c>
      <c r="L2497">
        <v>101.854</v>
      </c>
      <c r="M2497">
        <v>6.44346</v>
      </c>
      <c r="N2497">
        <v>6.0292300000000001</v>
      </c>
      <c r="O2497">
        <v>5.0020600000000002</v>
      </c>
      <c r="P2497" t="s">
        <v>15379</v>
      </c>
      <c r="Q2497" t="s">
        <v>15380</v>
      </c>
      <c r="R2497" t="s">
        <v>6805</v>
      </c>
      <c r="S2497" t="s">
        <v>6806</v>
      </c>
      <c r="T2497" t="s">
        <v>6807</v>
      </c>
      <c r="U2497" t="s">
        <v>6808</v>
      </c>
    </row>
    <row r="2498" spans="1:21">
      <c r="A2498" t="s">
        <v>6802</v>
      </c>
      <c r="B2498">
        <v>159.560076569551</v>
      </c>
      <c r="C2498">
        <v>303.53298609924701</v>
      </c>
      <c r="D2498">
        <v>15.5871670398563</v>
      </c>
      <c r="E2498">
        <v>5.1352464983030699E-2</v>
      </c>
      <c r="F2498">
        <v>-4.2834226603891601</v>
      </c>
      <c r="G2498" s="1">
        <v>5.0070763466362801E-45</v>
      </c>
      <c r="H2498" s="1">
        <v>5.7378175124338E-44</v>
      </c>
      <c r="I2498" t="s">
        <v>22</v>
      </c>
      <c r="J2498">
        <v>3.11775</v>
      </c>
      <c r="K2498">
        <v>2.91465</v>
      </c>
      <c r="L2498">
        <v>4.3883799999999997</v>
      </c>
      <c r="M2498">
        <v>7.5792999999999999E-2</v>
      </c>
      <c r="N2498">
        <v>0.23555799999999999</v>
      </c>
      <c r="O2498">
        <v>9.7020800000000004E-2</v>
      </c>
      <c r="P2498" t="s">
        <v>6803</v>
      </c>
      <c r="Q2498" t="s">
        <v>6804</v>
      </c>
      <c r="R2498" t="s">
        <v>6805</v>
      </c>
      <c r="S2498" t="s">
        <v>6806</v>
      </c>
      <c r="T2498" t="s">
        <v>6807</v>
      </c>
      <c r="U2498" t="s">
        <v>6808</v>
      </c>
    </row>
    <row r="2499" spans="1:21">
      <c r="A2499" t="s">
        <v>6816</v>
      </c>
      <c r="B2499">
        <v>1555.04012238938</v>
      </c>
      <c r="C2499">
        <v>3016.0678621545799</v>
      </c>
      <c r="D2499">
        <v>94.012382624170399</v>
      </c>
      <c r="E2499">
        <v>3.1170513039123399E-2</v>
      </c>
      <c r="F2499">
        <v>-5.0036742891294503</v>
      </c>
      <c r="G2499" s="1">
        <v>1.8302933109765501E-160</v>
      </c>
      <c r="H2499" s="1">
        <v>9.0224153654986296E-159</v>
      </c>
      <c r="I2499" t="s">
        <v>22</v>
      </c>
      <c r="J2499">
        <v>22.587900000000001</v>
      </c>
      <c r="K2499">
        <v>21.462</v>
      </c>
      <c r="L2499">
        <v>19.7257</v>
      </c>
      <c r="M2499">
        <v>0.643787</v>
      </c>
      <c r="N2499">
        <v>0.66051899999999997</v>
      </c>
      <c r="O2499">
        <v>0.626444</v>
      </c>
      <c r="P2499" t="s">
        <v>6817</v>
      </c>
      <c r="Q2499" t="s">
        <v>6818</v>
      </c>
      <c r="R2499" t="s">
        <v>6819</v>
      </c>
      <c r="S2499" t="s">
        <v>6820</v>
      </c>
      <c r="T2499" t="s">
        <v>6814</v>
      </c>
      <c r="U2499" t="s">
        <v>6815</v>
      </c>
    </row>
    <row r="2500" spans="1:21">
      <c r="A2500" t="s">
        <v>15381</v>
      </c>
      <c r="B2500">
        <v>497.73039749900698</v>
      </c>
      <c r="C2500">
        <v>925.36666610508905</v>
      </c>
      <c r="D2500">
        <v>70.0941288929248</v>
      </c>
      <c r="E2500">
        <v>7.5747410686354405E-2</v>
      </c>
      <c r="F2500">
        <v>-3.7226596167508901</v>
      </c>
      <c r="G2500" s="1">
        <v>6.8941501086285103E-173</v>
      </c>
      <c r="H2500" s="1">
        <v>3.7548588344447899E-171</v>
      </c>
      <c r="I2500" t="s">
        <v>22</v>
      </c>
      <c r="J2500">
        <v>11.792899999999999</v>
      </c>
      <c r="K2500">
        <v>14.3666</v>
      </c>
      <c r="L2500">
        <v>13.331300000000001</v>
      </c>
      <c r="M2500">
        <v>1.1718299999999999</v>
      </c>
      <c r="N2500">
        <v>0.92305899999999996</v>
      </c>
      <c r="O2500">
        <v>0.80647000000000002</v>
      </c>
      <c r="P2500" t="s">
        <v>15382</v>
      </c>
      <c r="Q2500" t="s">
        <v>15383</v>
      </c>
      <c r="R2500" t="s">
        <v>15384</v>
      </c>
      <c r="S2500" t="s">
        <v>15385</v>
      </c>
    </row>
    <row r="2501" spans="1:21">
      <c r="A2501" t="s">
        <v>15386</v>
      </c>
      <c r="B2501">
        <v>2783.17349155996</v>
      </c>
      <c r="C2501">
        <v>4248.2705961713</v>
      </c>
      <c r="D2501">
        <v>1318.07638694862</v>
      </c>
      <c r="E2501">
        <v>0.31026187176883602</v>
      </c>
      <c r="F2501">
        <v>-1.6884416806176501</v>
      </c>
      <c r="G2501" s="1">
        <v>7.2160951350976798E-87</v>
      </c>
      <c r="H2501" s="1">
        <v>1.5803683050390101E-85</v>
      </c>
      <c r="I2501" t="s">
        <v>22</v>
      </c>
      <c r="J2501">
        <v>23.093499999999999</v>
      </c>
      <c r="K2501">
        <v>24.9176</v>
      </c>
      <c r="L2501">
        <v>21.973800000000001</v>
      </c>
      <c r="M2501">
        <v>7.2127299999999996</v>
      </c>
      <c r="N2501">
        <v>6.6728899999999998</v>
      </c>
      <c r="O2501">
        <v>7.0417500000000004</v>
      </c>
      <c r="P2501" t="s">
        <v>15387</v>
      </c>
      <c r="Q2501" t="s">
        <v>15388</v>
      </c>
      <c r="R2501" t="s">
        <v>15389</v>
      </c>
      <c r="S2501" t="s">
        <v>15390</v>
      </c>
    </row>
    <row r="2502" spans="1:21">
      <c r="A2502" t="s">
        <v>15391</v>
      </c>
      <c r="B2502">
        <v>71.826245472601499</v>
      </c>
      <c r="C2502">
        <v>105.10270435651501</v>
      </c>
      <c r="D2502">
        <v>38.549786588687702</v>
      </c>
      <c r="E2502">
        <v>0.36678206164823601</v>
      </c>
      <c r="F2502">
        <v>-1.4470050126718801</v>
      </c>
      <c r="G2502" s="1">
        <v>7.6010523415620097E-8</v>
      </c>
      <c r="H2502" s="1">
        <v>2.282827409149E-7</v>
      </c>
      <c r="I2502" t="s">
        <v>22</v>
      </c>
      <c r="J2502">
        <v>0.43858200000000003</v>
      </c>
      <c r="K2502">
        <v>0.41059499999999999</v>
      </c>
      <c r="L2502">
        <v>0.43860399999999999</v>
      </c>
      <c r="M2502">
        <v>0.19925300000000001</v>
      </c>
      <c r="N2502">
        <v>0.11956899999999999</v>
      </c>
      <c r="O2502">
        <v>0.15784999999999999</v>
      </c>
      <c r="P2502" t="s">
        <v>15392</v>
      </c>
      <c r="Q2502" t="s">
        <v>15393</v>
      </c>
      <c r="R2502" t="s">
        <v>15394</v>
      </c>
      <c r="S2502" t="s">
        <v>15395</v>
      </c>
    </row>
    <row r="2503" spans="1:21">
      <c r="A2503" t="s">
        <v>6821</v>
      </c>
      <c r="B2503">
        <v>1119.7382035215101</v>
      </c>
      <c r="C2503">
        <v>2074.2211194986398</v>
      </c>
      <c r="D2503">
        <v>165.25528754439</v>
      </c>
      <c r="E2503">
        <v>7.9671008067034796E-2</v>
      </c>
      <c r="F2503">
        <v>-3.64980136050547</v>
      </c>
      <c r="G2503" s="1">
        <v>3.5834433230896298E-119</v>
      </c>
      <c r="H2503" s="1">
        <v>1.1710209618959399E-117</v>
      </c>
      <c r="I2503" t="s">
        <v>22</v>
      </c>
      <c r="J2503">
        <v>7.9645200000000003</v>
      </c>
      <c r="K2503">
        <v>8.3699200000000005</v>
      </c>
      <c r="L2503">
        <v>7.2000400000000004</v>
      </c>
      <c r="M2503">
        <v>0.58656299999999995</v>
      </c>
      <c r="N2503">
        <v>0.77503900000000003</v>
      </c>
      <c r="O2503">
        <v>0.46529900000000002</v>
      </c>
      <c r="P2503" t="s">
        <v>6822</v>
      </c>
      <c r="Q2503" t="s">
        <v>6823</v>
      </c>
      <c r="R2503" t="s">
        <v>6824</v>
      </c>
      <c r="S2503" t="s">
        <v>6825</v>
      </c>
    </row>
    <row r="2504" spans="1:21">
      <c r="A2504" t="s">
        <v>15396</v>
      </c>
      <c r="B2504">
        <v>6050.8547105582502</v>
      </c>
      <c r="C2504">
        <v>3030.0465690238202</v>
      </c>
      <c r="D2504">
        <v>9071.6628520926806</v>
      </c>
      <c r="E2504">
        <v>2.9939021217800201</v>
      </c>
      <c r="F2504">
        <v>1.5820270568235899</v>
      </c>
      <c r="G2504" s="1">
        <v>8.7456812695407797E-156</v>
      </c>
      <c r="H2504" s="1">
        <v>4.0893793254553701E-154</v>
      </c>
      <c r="I2504" t="s">
        <v>33</v>
      </c>
      <c r="J2504">
        <v>23.1678</v>
      </c>
      <c r="K2504">
        <v>25.026900000000001</v>
      </c>
      <c r="L2504">
        <v>23.0214</v>
      </c>
      <c r="M2504">
        <v>70.000299999999996</v>
      </c>
      <c r="N2504">
        <v>72.431600000000003</v>
      </c>
      <c r="O2504">
        <v>69.658100000000005</v>
      </c>
      <c r="P2504" t="s">
        <v>15397</v>
      </c>
      <c r="Q2504" t="s">
        <v>15398</v>
      </c>
      <c r="R2504" t="s">
        <v>15399</v>
      </c>
      <c r="S2504" t="s">
        <v>15400</v>
      </c>
    </row>
    <row r="2505" spans="1:21">
      <c r="A2505" t="s">
        <v>6826</v>
      </c>
      <c r="B2505">
        <v>91.825426992007806</v>
      </c>
      <c r="C2505">
        <v>177.69258551816301</v>
      </c>
      <c r="D2505">
        <v>5.9582684658523597</v>
      </c>
      <c r="E2505">
        <v>3.3531328549683999E-2</v>
      </c>
      <c r="F2505">
        <v>-4.8983465442788896</v>
      </c>
      <c r="G2505" s="1">
        <v>9.1317566943528403E-52</v>
      </c>
      <c r="H2505" s="1">
        <v>1.18884517322542E-50</v>
      </c>
      <c r="I2505" t="s">
        <v>22</v>
      </c>
      <c r="J2505">
        <v>1.47542</v>
      </c>
      <c r="K2505">
        <v>1.42214</v>
      </c>
      <c r="L2505">
        <v>1.46709</v>
      </c>
      <c r="M2505">
        <v>0</v>
      </c>
      <c r="N2505">
        <v>0.113563</v>
      </c>
      <c r="O2505">
        <v>0</v>
      </c>
      <c r="P2505" t="s">
        <v>6827</v>
      </c>
      <c r="Q2505" t="s">
        <v>6828</v>
      </c>
      <c r="R2505" t="s">
        <v>6829</v>
      </c>
      <c r="S2505" t="s">
        <v>6830</v>
      </c>
    </row>
    <row r="2506" spans="1:21">
      <c r="A2506" t="s">
        <v>2414</v>
      </c>
      <c r="B2506">
        <v>3165.4108213268801</v>
      </c>
      <c r="C2506">
        <v>55.210578388362201</v>
      </c>
      <c r="D2506">
        <v>6275.6110642654003</v>
      </c>
      <c r="E2506">
        <v>113.666823414193</v>
      </c>
      <c r="F2506">
        <v>6.8286674177932403</v>
      </c>
      <c r="G2506">
        <v>0</v>
      </c>
      <c r="H2506">
        <v>0</v>
      </c>
      <c r="I2506" t="s">
        <v>33</v>
      </c>
      <c r="J2506">
        <v>0.26422800000000002</v>
      </c>
      <c r="K2506">
        <v>0.23879800000000001</v>
      </c>
      <c r="L2506">
        <v>0.19603999999999999</v>
      </c>
      <c r="M2506">
        <v>25.562100000000001</v>
      </c>
      <c r="N2506">
        <v>23.945599999999999</v>
      </c>
      <c r="O2506">
        <v>23.680499999999999</v>
      </c>
      <c r="P2506" t="s">
        <v>2415</v>
      </c>
      <c r="Q2506" t="s">
        <v>2416</v>
      </c>
      <c r="R2506" t="s">
        <v>2417</v>
      </c>
      <c r="S2506" t="s">
        <v>2418</v>
      </c>
    </row>
    <row r="2507" spans="1:21">
      <c r="A2507" t="s">
        <v>15406</v>
      </c>
      <c r="B2507">
        <v>301.75094351821701</v>
      </c>
      <c r="C2507">
        <v>412.44914101119099</v>
      </c>
      <c r="D2507">
        <v>191.05274602524401</v>
      </c>
      <c r="E2507">
        <v>0.46321528408774099</v>
      </c>
      <c r="F2507">
        <v>-1.1102452381193599</v>
      </c>
      <c r="G2507" s="1">
        <v>4.2763770021530701E-16</v>
      </c>
      <c r="H2507" s="1">
        <v>2.0619056487171702E-15</v>
      </c>
      <c r="I2507" t="s">
        <v>22</v>
      </c>
      <c r="J2507">
        <v>2.1540599999999999</v>
      </c>
      <c r="K2507">
        <v>2.3226300000000002</v>
      </c>
      <c r="L2507">
        <v>2.1292</v>
      </c>
      <c r="M2507">
        <v>0.94045400000000001</v>
      </c>
      <c r="N2507">
        <v>0.85595900000000003</v>
      </c>
      <c r="O2507">
        <v>0.95127200000000001</v>
      </c>
      <c r="P2507" t="s">
        <v>15407</v>
      </c>
      <c r="Q2507" t="s">
        <v>15408</v>
      </c>
      <c r="R2507" t="s">
        <v>15409</v>
      </c>
      <c r="S2507" t="s">
        <v>15410</v>
      </c>
    </row>
    <row r="2508" spans="1:21">
      <c r="A2508" t="s">
        <v>6831</v>
      </c>
      <c r="B2508">
        <v>4.6597591003579</v>
      </c>
      <c r="C2508">
        <v>1.0219788585487799</v>
      </c>
      <c r="D2508">
        <v>8.2975393421670098</v>
      </c>
      <c r="E2508">
        <v>8.1190909897583996</v>
      </c>
      <c r="F2508">
        <v>3.02131821288111</v>
      </c>
      <c r="G2508">
        <v>1.52302400839768E-2</v>
      </c>
      <c r="H2508">
        <v>2.678091309567E-2</v>
      </c>
      <c r="I2508" t="s">
        <v>33</v>
      </c>
      <c r="J2508">
        <v>0.13964099999999999</v>
      </c>
      <c r="K2508">
        <v>0</v>
      </c>
      <c r="L2508">
        <v>0</v>
      </c>
      <c r="M2508">
        <v>0.47218700000000002</v>
      </c>
      <c r="N2508">
        <v>0.17583099999999999</v>
      </c>
      <c r="O2508">
        <v>0.22001599999999999</v>
      </c>
      <c r="P2508" t="s">
        <v>6832</v>
      </c>
      <c r="Q2508" t="s">
        <v>6833</v>
      </c>
      <c r="R2508" t="s">
        <v>6834</v>
      </c>
      <c r="S2508" t="s">
        <v>6835</v>
      </c>
    </row>
    <row r="2509" spans="1:21">
      <c r="A2509" t="s">
        <v>15411</v>
      </c>
      <c r="B2509">
        <v>242.07388793042799</v>
      </c>
      <c r="C2509">
        <v>71.292865403662205</v>
      </c>
      <c r="D2509">
        <v>412.85491045719402</v>
      </c>
      <c r="E2509">
        <v>5.7909709214182703</v>
      </c>
      <c r="F2509">
        <v>2.5338052525467201</v>
      </c>
      <c r="G2509" s="1">
        <v>1.6069765260551499E-54</v>
      </c>
      <c r="H2509" s="1">
        <v>2.19630194002763E-53</v>
      </c>
      <c r="I2509" t="s">
        <v>33</v>
      </c>
      <c r="J2509">
        <v>0.38580900000000001</v>
      </c>
      <c r="K2509">
        <v>0.46687600000000001</v>
      </c>
      <c r="L2509">
        <v>0.42129299999999997</v>
      </c>
      <c r="M2509">
        <v>2.5525500000000001</v>
      </c>
      <c r="N2509">
        <v>2.77311</v>
      </c>
      <c r="O2509">
        <v>2.5293100000000002</v>
      </c>
      <c r="P2509" t="s">
        <v>15412</v>
      </c>
      <c r="Q2509" t="s">
        <v>15413</v>
      </c>
      <c r="R2509" t="s">
        <v>15414</v>
      </c>
      <c r="S2509" t="s">
        <v>15415</v>
      </c>
    </row>
    <row r="2510" spans="1:21">
      <c r="A2510" t="s">
        <v>15416</v>
      </c>
      <c r="B2510">
        <v>4552.49385591809</v>
      </c>
      <c r="C2510">
        <v>7797.8824310849895</v>
      </c>
      <c r="D2510">
        <v>1307.1052807511901</v>
      </c>
      <c r="E2510">
        <v>0.16762310695280899</v>
      </c>
      <c r="F2510">
        <v>-2.5767070557044698</v>
      </c>
      <c r="G2510" s="1">
        <v>9.2394548897603097E-169</v>
      </c>
      <c r="H2510" s="1">
        <v>4.7815001070069196E-167</v>
      </c>
      <c r="I2510" t="s">
        <v>22</v>
      </c>
      <c r="J2510">
        <v>445.82900000000001</v>
      </c>
      <c r="K2510">
        <v>420.64800000000002</v>
      </c>
      <c r="L2510">
        <v>488.10399999999998</v>
      </c>
      <c r="M2510">
        <v>76.781899999999993</v>
      </c>
      <c r="N2510">
        <v>65.865600000000001</v>
      </c>
      <c r="O2510">
        <v>74.511700000000005</v>
      </c>
      <c r="P2510" t="s">
        <v>15417</v>
      </c>
      <c r="Q2510" t="s">
        <v>15418</v>
      </c>
      <c r="R2510" t="s">
        <v>15419</v>
      </c>
      <c r="S2510" t="s">
        <v>15420</v>
      </c>
    </row>
    <row r="2511" spans="1:21">
      <c r="A2511" t="s">
        <v>15421</v>
      </c>
      <c r="B2511">
        <v>674.51652409311703</v>
      </c>
      <c r="C2511">
        <v>1296.9284233778901</v>
      </c>
      <c r="D2511">
        <v>52.104624808343402</v>
      </c>
      <c r="E2511">
        <v>4.0175405110356999E-2</v>
      </c>
      <c r="F2511">
        <v>-4.63754361832597</v>
      </c>
      <c r="G2511" s="1">
        <v>1.24248570836067E-138</v>
      </c>
      <c r="H2511" s="1">
        <v>5.1184779521192395E-137</v>
      </c>
      <c r="I2511" t="s">
        <v>22</v>
      </c>
      <c r="J2511">
        <v>98.405699999999996</v>
      </c>
      <c r="K2511">
        <v>93.806299999999993</v>
      </c>
      <c r="L2511">
        <v>111.96299999999999</v>
      </c>
      <c r="M2511">
        <v>5.4871299999999996</v>
      </c>
      <c r="N2511">
        <v>6.7120100000000003</v>
      </c>
      <c r="O2511">
        <v>3.4167700000000001</v>
      </c>
      <c r="P2511" t="s">
        <v>15422</v>
      </c>
      <c r="Q2511" t="s">
        <v>15423</v>
      </c>
      <c r="R2511" t="s">
        <v>15424</v>
      </c>
      <c r="S2511" t="s">
        <v>15425</v>
      </c>
    </row>
    <row r="2512" spans="1:21">
      <c r="A2512" t="s">
        <v>15426</v>
      </c>
      <c r="B2512">
        <v>2975.5038762437298</v>
      </c>
      <c r="C2512">
        <v>5779.1870960076303</v>
      </c>
      <c r="D2512">
        <v>171.820656479825</v>
      </c>
      <c r="E2512">
        <v>2.9730938560290202E-2</v>
      </c>
      <c r="F2512">
        <v>-5.0718911821328199</v>
      </c>
      <c r="G2512" s="1">
        <v>7.9865427374303296E-132</v>
      </c>
      <c r="H2512" s="1">
        <v>3.03238392918308E-130</v>
      </c>
      <c r="I2512" t="s">
        <v>22</v>
      </c>
      <c r="J2512">
        <v>31.401900000000001</v>
      </c>
      <c r="K2512">
        <v>32.987200000000001</v>
      </c>
      <c r="L2512">
        <v>27.222899999999999</v>
      </c>
      <c r="M2512">
        <v>0.93365399999999998</v>
      </c>
      <c r="N2512">
        <v>0.67676800000000004</v>
      </c>
      <c r="O2512">
        <v>0.93116500000000002</v>
      </c>
      <c r="P2512" t="s">
        <v>15427</v>
      </c>
      <c r="Q2512" t="s">
        <v>15428</v>
      </c>
      <c r="R2512" t="s">
        <v>15429</v>
      </c>
      <c r="S2512" t="s">
        <v>15430</v>
      </c>
    </row>
    <row r="2513" spans="1:21">
      <c r="A2513" t="s">
        <v>6836</v>
      </c>
      <c r="B2513">
        <v>69.400873250686999</v>
      </c>
      <c r="C2513">
        <v>13.586409454093699</v>
      </c>
      <c r="D2513">
        <v>125.21533704728</v>
      </c>
      <c r="E2513">
        <v>9.2162198902044707</v>
      </c>
      <c r="F2513">
        <v>3.2041751385166699</v>
      </c>
      <c r="G2513" s="1">
        <v>6.1118989137805796E-25</v>
      </c>
      <c r="H2513" s="1">
        <v>4.05656020101311E-24</v>
      </c>
      <c r="I2513" t="s">
        <v>33</v>
      </c>
      <c r="J2513">
        <v>7.2741600000000003E-2</v>
      </c>
      <c r="K2513">
        <v>0.203176</v>
      </c>
      <c r="L2513">
        <v>4.0237799999999997E-2</v>
      </c>
      <c r="M2513">
        <v>0.86271500000000001</v>
      </c>
      <c r="N2513">
        <v>0.88548199999999999</v>
      </c>
      <c r="O2513">
        <v>0.94430199999999997</v>
      </c>
      <c r="P2513" t="s">
        <v>6837</v>
      </c>
      <c r="Q2513" t="s">
        <v>6838</v>
      </c>
      <c r="R2513" t="s">
        <v>6839</v>
      </c>
      <c r="S2513" t="s">
        <v>6840</v>
      </c>
    </row>
    <row r="2514" spans="1:21">
      <c r="A2514" t="s">
        <v>6841</v>
      </c>
      <c r="B2514">
        <v>697.33509692487496</v>
      </c>
      <c r="C2514">
        <v>1334.8417873804599</v>
      </c>
      <c r="D2514">
        <v>59.828406469287899</v>
      </c>
      <c r="E2514">
        <v>4.4820597493203398E-2</v>
      </c>
      <c r="F2514">
        <v>-4.4796943085583703</v>
      </c>
      <c r="G2514" s="1">
        <v>1.2877822133571E-42</v>
      </c>
      <c r="H2514" s="1">
        <v>1.4027662132313901E-41</v>
      </c>
      <c r="I2514" t="s">
        <v>22</v>
      </c>
      <c r="J2514">
        <v>11.1661</v>
      </c>
      <c r="K2514">
        <v>11.001200000000001</v>
      </c>
      <c r="L2514">
        <v>8.7513699999999996</v>
      </c>
      <c r="M2514">
        <v>0.43227599999999999</v>
      </c>
      <c r="N2514">
        <v>0.42577399999999999</v>
      </c>
      <c r="O2514">
        <v>0.60002800000000001</v>
      </c>
      <c r="P2514" t="s">
        <v>6842</v>
      </c>
      <c r="Q2514" t="s">
        <v>6843</v>
      </c>
      <c r="R2514" t="s">
        <v>6844</v>
      </c>
      <c r="S2514" t="s">
        <v>6845</v>
      </c>
    </row>
    <row r="2515" spans="1:21">
      <c r="A2515" t="s">
        <v>6846</v>
      </c>
      <c r="B2515">
        <v>92.1901184420866</v>
      </c>
      <c r="C2515">
        <v>176.06356902120001</v>
      </c>
      <c r="D2515">
        <v>8.3166678629730306</v>
      </c>
      <c r="E2515">
        <v>4.7236733352665303E-2</v>
      </c>
      <c r="F2515">
        <v>-4.4039469908919404</v>
      </c>
      <c r="G2515" s="1">
        <v>2.9404000871381902E-36</v>
      </c>
      <c r="H2515" s="1">
        <v>2.7061224461806002E-35</v>
      </c>
      <c r="I2515" t="s">
        <v>22</v>
      </c>
      <c r="J2515">
        <v>5.6306900000000004</v>
      </c>
      <c r="K2515">
        <v>6.1400800000000002</v>
      </c>
      <c r="L2515">
        <v>4.6163600000000002</v>
      </c>
      <c r="M2515">
        <v>0.39585399999999998</v>
      </c>
      <c r="N2515">
        <v>9.9249799999999999E-2</v>
      </c>
      <c r="O2515">
        <v>0.19939299999999999</v>
      </c>
      <c r="P2515" t="s">
        <v>6847</v>
      </c>
      <c r="Q2515" t="s">
        <v>6848</v>
      </c>
      <c r="R2515" t="s">
        <v>6849</v>
      </c>
      <c r="S2515" t="s">
        <v>6850</v>
      </c>
    </row>
    <row r="2516" spans="1:21">
      <c r="A2516" t="s">
        <v>15436</v>
      </c>
      <c r="B2516">
        <v>1192.05597754219</v>
      </c>
      <c r="C2516">
        <v>2034.80832244778</v>
      </c>
      <c r="D2516">
        <v>349.303632636597</v>
      </c>
      <c r="E2516">
        <v>0.171664145847606</v>
      </c>
      <c r="F2516">
        <v>-2.5423393485545702</v>
      </c>
      <c r="G2516" s="1">
        <v>7.0985449985121797E-184</v>
      </c>
      <c r="H2516" s="1">
        <v>4.1623807003372599E-182</v>
      </c>
      <c r="I2516" t="s">
        <v>22</v>
      </c>
      <c r="J2516">
        <v>47.351300000000002</v>
      </c>
      <c r="K2516">
        <v>46.234999999999999</v>
      </c>
      <c r="L2516">
        <v>47.868200000000002</v>
      </c>
      <c r="M2516">
        <v>6.9967600000000001</v>
      </c>
      <c r="N2516">
        <v>9.0071200000000005</v>
      </c>
      <c r="O2516">
        <v>7.3225800000000003</v>
      </c>
      <c r="P2516" t="s">
        <v>15437</v>
      </c>
      <c r="Q2516" t="s">
        <v>15438</v>
      </c>
      <c r="R2516" t="s">
        <v>15439</v>
      </c>
      <c r="S2516" t="s">
        <v>15440</v>
      </c>
    </row>
    <row r="2517" spans="1:21">
      <c r="A2517" t="s">
        <v>15441</v>
      </c>
      <c r="B2517">
        <v>1255.41991914048</v>
      </c>
      <c r="C2517">
        <v>2141.8354870886301</v>
      </c>
      <c r="D2517">
        <v>369.00435119233401</v>
      </c>
      <c r="E2517">
        <v>0.172284170944388</v>
      </c>
      <c r="F2517">
        <v>-2.53713793858905</v>
      </c>
      <c r="G2517" s="1">
        <v>8.4684737383339806E-61</v>
      </c>
      <c r="H2517" s="1">
        <v>1.2990352858950701E-59</v>
      </c>
      <c r="I2517" t="s">
        <v>22</v>
      </c>
      <c r="J2517">
        <v>8.4727499999999996</v>
      </c>
      <c r="K2517">
        <v>9.2198799999999999</v>
      </c>
      <c r="L2517">
        <v>7.7794100000000004</v>
      </c>
      <c r="M2517">
        <v>1.7373000000000001</v>
      </c>
      <c r="N2517">
        <v>1.34232</v>
      </c>
      <c r="O2517">
        <v>1.3279099999999999</v>
      </c>
      <c r="P2517" t="s">
        <v>15442</v>
      </c>
      <c r="Q2517" t="s">
        <v>15443</v>
      </c>
      <c r="R2517" t="s">
        <v>15444</v>
      </c>
      <c r="S2517" t="s">
        <v>15445</v>
      </c>
    </row>
    <row r="2518" spans="1:21">
      <c r="A2518" t="s">
        <v>15451</v>
      </c>
      <c r="B2518">
        <v>47.724309082390199</v>
      </c>
      <c r="C2518">
        <v>27.098859681124601</v>
      </c>
      <c r="D2518">
        <v>68.349758483655705</v>
      </c>
      <c r="E2518">
        <v>2.5222374405393899</v>
      </c>
      <c r="F2518">
        <v>1.3347040957154399</v>
      </c>
      <c r="G2518" s="1">
        <v>6.3767034628424193E-5</v>
      </c>
      <c r="H2518">
        <v>1.4927563064496901E-4</v>
      </c>
      <c r="I2518" t="s">
        <v>33</v>
      </c>
      <c r="J2518">
        <v>0.135876</v>
      </c>
      <c r="K2518">
        <v>6.2696000000000002E-2</v>
      </c>
      <c r="L2518">
        <v>0.17199700000000001</v>
      </c>
      <c r="M2518">
        <v>0.35946600000000001</v>
      </c>
      <c r="N2518">
        <v>0.39224100000000001</v>
      </c>
      <c r="O2518">
        <v>0.27346300000000001</v>
      </c>
      <c r="P2518" t="s">
        <v>15452</v>
      </c>
      <c r="Q2518" t="s">
        <v>15453</v>
      </c>
      <c r="R2518" t="s">
        <v>15454</v>
      </c>
      <c r="S2518" t="s">
        <v>15455</v>
      </c>
    </row>
    <row r="2519" spans="1:21">
      <c r="A2519" t="s">
        <v>6851</v>
      </c>
      <c r="B2519">
        <v>115.946537555539</v>
      </c>
      <c r="C2519">
        <v>55.966640179909803</v>
      </c>
      <c r="D2519">
        <v>175.92643493116699</v>
      </c>
      <c r="E2519">
        <v>3.1434160486610501</v>
      </c>
      <c r="F2519">
        <v>1.6523332335163401</v>
      </c>
      <c r="G2519" s="1">
        <v>7.02940611912886E-14</v>
      </c>
      <c r="H2519" s="1">
        <v>3.0523028899483999E-13</v>
      </c>
      <c r="I2519" t="s">
        <v>33</v>
      </c>
      <c r="J2519">
        <v>0.83247899999999997</v>
      </c>
      <c r="K2519">
        <v>1.2406200000000001</v>
      </c>
      <c r="L2519">
        <v>0.97285600000000005</v>
      </c>
      <c r="M2519">
        <v>3.8577300000000001</v>
      </c>
      <c r="N2519">
        <v>3.8698999999999999</v>
      </c>
      <c r="O2519">
        <v>2.6675</v>
      </c>
      <c r="P2519" t="s">
        <v>6852</v>
      </c>
      <c r="Q2519" t="s">
        <v>6853</v>
      </c>
      <c r="R2519" t="s">
        <v>6854</v>
      </c>
      <c r="S2519" t="s">
        <v>6855</v>
      </c>
    </row>
    <row r="2520" spans="1:21">
      <c r="A2520" t="s">
        <v>22321</v>
      </c>
      <c r="B2520">
        <v>671.40434878625604</v>
      </c>
      <c r="C2520">
        <v>436.60447375561398</v>
      </c>
      <c r="D2520">
        <v>906.204223816899</v>
      </c>
      <c r="E2520">
        <v>2.0755724649861</v>
      </c>
      <c r="F2520">
        <v>1.05350930199744</v>
      </c>
      <c r="G2520" s="1">
        <v>1.78163113335959E-26</v>
      </c>
      <c r="H2520" s="1">
        <v>1.23197717267309E-25</v>
      </c>
      <c r="I2520" t="s">
        <v>33</v>
      </c>
      <c r="J2520">
        <v>8.2676599999999993</v>
      </c>
      <c r="K2520">
        <v>9.4128500000000006</v>
      </c>
      <c r="L2520">
        <v>9.2770299999999999</v>
      </c>
      <c r="M2520">
        <v>17.380800000000001</v>
      </c>
      <c r="N2520">
        <v>18.906099999999999</v>
      </c>
      <c r="O2520">
        <v>18.961200000000002</v>
      </c>
      <c r="P2520" t="s">
        <v>22322</v>
      </c>
      <c r="Q2520" t="s">
        <v>22323</v>
      </c>
      <c r="R2520" t="s">
        <v>22324</v>
      </c>
      <c r="S2520" t="s">
        <v>22325</v>
      </c>
    </row>
    <row r="2521" spans="1:21">
      <c r="A2521" t="s">
        <v>15461</v>
      </c>
      <c r="B2521">
        <v>426.47551133433802</v>
      </c>
      <c r="C2521">
        <v>617.21635314044204</v>
      </c>
      <c r="D2521">
        <v>235.734669528235</v>
      </c>
      <c r="E2521">
        <v>0.38193198921058902</v>
      </c>
      <c r="F2521">
        <v>-1.3886123350664501</v>
      </c>
      <c r="G2521" s="1">
        <v>8.2856621836486902E-21</v>
      </c>
      <c r="H2521" s="1">
        <v>4.7984906202556402E-20</v>
      </c>
      <c r="I2521" t="s">
        <v>22</v>
      </c>
      <c r="J2521">
        <v>14.156499999999999</v>
      </c>
      <c r="K2521">
        <v>17.111699999999999</v>
      </c>
      <c r="L2521">
        <v>16.888200000000001</v>
      </c>
      <c r="M2521">
        <v>6.4931799999999997</v>
      </c>
      <c r="N2521">
        <v>6.2808999999999999</v>
      </c>
      <c r="O2521">
        <v>5.1231900000000001</v>
      </c>
      <c r="P2521" t="s">
        <v>15462</v>
      </c>
      <c r="Q2521" t="s">
        <v>15463</v>
      </c>
      <c r="R2521" t="s">
        <v>15464</v>
      </c>
      <c r="S2521" t="s">
        <v>15465</v>
      </c>
      <c r="T2521" t="s">
        <v>15466</v>
      </c>
      <c r="U2521" t="s">
        <v>15467</v>
      </c>
    </row>
    <row r="2522" spans="1:21">
      <c r="A2522" t="s">
        <v>22326</v>
      </c>
      <c r="B2522">
        <v>71.120801351510593</v>
      </c>
      <c r="C2522">
        <v>42.237368044870301</v>
      </c>
      <c r="D2522">
        <v>100.00423465815101</v>
      </c>
      <c r="E2522">
        <v>2.3676720233115098</v>
      </c>
      <c r="F2522">
        <v>1.24346924857119</v>
      </c>
      <c r="G2522" s="1">
        <v>3.9482390460875003E-6</v>
      </c>
      <c r="H2522" s="1">
        <v>1.03395087715117E-5</v>
      </c>
      <c r="I2522" t="s">
        <v>33</v>
      </c>
      <c r="J2522">
        <v>0.19900399999999999</v>
      </c>
      <c r="K2522">
        <v>0.34230500000000003</v>
      </c>
      <c r="L2522">
        <v>0.26591399999999998</v>
      </c>
      <c r="M2522">
        <v>0.43873299999999998</v>
      </c>
      <c r="N2522">
        <v>0.70182199999999995</v>
      </c>
      <c r="O2522">
        <v>0.70733299999999999</v>
      </c>
      <c r="P2522" t="s">
        <v>22327</v>
      </c>
      <c r="Q2522" t="s">
        <v>22328</v>
      </c>
      <c r="R2522" t="s">
        <v>22329</v>
      </c>
      <c r="S2522" t="s">
        <v>22330</v>
      </c>
    </row>
    <row r="2523" spans="1:21">
      <c r="A2523" t="s">
        <v>15468</v>
      </c>
      <c r="B2523">
        <v>1126.91632521254</v>
      </c>
      <c r="C2523">
        <v>494.68355051782697</v>
      </c>
      <c r="D2523">
        <v>1759.14909990725</v>
      </c>
      <c r="E2523">
        <v>3.5561099577008402</v>
      </c>
      <c r="F2523">
        <v>1.83029993411625</v>
      </c>
      <c r="G2523" s="1">
        <v>2.5833030714727399E-101</v>
      </c>
      <c r="H2523" s="1">
        <v>6.8178572169431202E-100</v>
      </c>
      <c r="I2523" t="s">
        <v>33</v>
      </c>
      <c r="J2523">
        <v>10.963699999999999</v>
      </c>
      <c r="K2523">
        <v>9.3093599999999999</v>
      </c>
      <c r="L2523">
        <v>10.3063</v>
      </c>
      <c r="M2523">
        <v>34.769199999999998</v>
      </c>
      <c r="N2523">
        <v>37.289200000000001</v>
      </c>
      <c r="O2523">
        <v>35.579500000000003</v>
      </c>
      <c r="P2523" t="s">
        <v>15469</v>
      </c>
      <c r="Q2523" t="s">
        <v>15470</v>
      </c>
      <c r="R2523" t="s">
        <v>15471</v>
      </c>
      <c r="S2523" t="s">
        <v>15472</v>
      </c>
    </row>
    <row r="2524" spans="1:21">
      <c r="A2524" t="s">
        <v>2433</v>
      </c>
      <c r="B2524">
        <v>296.58917314382199</v>
      </c>
      <c r="C2524">
        <v>170.53659483674599</v>
      </c>
      <c r="D2524">
        <v>422.64175145089899</v>
      </c>
      <c r="E2524">
        <v>2.4783053271087798</v>
      </c>
      <c r="F2524">
        <v>1.30935393839464</v>
      </c>
      <c r="G2524" s="1">
        <v>2.64869798560091E-17</v>
      </c>
      <c r="H2524" s="1">
        <v>1.34804679216488E-16</v>
      </c>
      <c r="I2524" t="s">
        <v>33</v>
      </c>
      <c r="J2524">
        <v>1.0932500000000001</v>
      </c>
      <c r="K2524">
        <v>1.5033700000000001</v>
      </c>
      <c r="L2524">
        <v>1.26339</v>
      </c>
      <c r="M2524">
        <v>2.9280300000000001</v>
      </c>
      <c r="N2524">
        <v>3.5285500000000001</v>
      </c>
      <c r="O2524">
        <v>2.9032499999999999</v>
      </c>
      <c r="P2524" t="s">
        <v>2434</v>
      </c>
      <c r="Q2524" t="s">
        <v>2435</v>
      </c>
      <c r="R2524" t="s">
        <v>2436</v>
      </c>
      <c r="S2524" t="s">
        <v>2437</v>
      </c>
      <c r="T2524" t="s">
        <v>2438</v>
      </c>
      <c r="U2524" t="s">
        <v>2439</v>
      </c>
    </row>
    <row r="2525" spans="1:21">
      <c r="A2525" t="s">
        <v>15473</v>
      </c>
      <c r="B2525">
        <v>5035.9858060214801</v>
      </c>
      <c r="C2525">
        <v>3190.3889754612001</v>
      </c>
      <c r="D2525">
        <v>6881.5826365817702</v>
      </c>
      <c r="E2525">
        <v>2.1569729238382198</v>
      </c>
      <c r="F2525">
        <v>1.1090080666747699</v>
      </c>
      <c r="G2525" s="1">
        <v>1.9662362270336801E-76</v>
      </c>
      <c r="H2525" s="1">
        <v>3.7921760230137599E-75</v>
      </c>
      <c r="I2525" t="s">
        <v>33</v>
      </c>
      <c r="J2525">
        <v>45.759500000000003</v>
      </c>
      <c r="K2525">
        <v>44.166499999999999</v>
      </c>
      <c r="L2525">
        <v>43.720999999999997</v>
      </c>
      <c r="M2525">
        <v>95.924899999999994</v>
      </c>
      <c r="N2525">
        <v>90.958299999999994</v>
      </c>
      <c r="O2525">
        <v>89.490200000000002</v>
      </c>
      <c r="P2525" t="s">
        <v>15474</v>
      </c>
      <c r="Q2525" t="s">
        <v>15475</v>
      </c>
      <c r="R2525" t="s">
        <v>15476</v>
      </c>
      <c r="S2525" t="s">
        <v>15477</v>
      </c>
    </row>
    <row r="2526" spans="1:21">
      <c r="A2526" t="s">
        <v>22331</v>
      </c>
      <c r="B2526">
        <v>72.500805421190094</v>
      </c>
      <c r="C2526">
        <v>39.317429431093601</v>
      </c>
      <c r="D2526">
        <v>105.684181411287</v>
      </c>
      <c r="E2526">
        <v>2.6879728135967098</v>
      </c>
      <c r="F2526">
        <v>1.42651854664065</v>
      </c>
      <c r="G2526" s="1">
        <v>1.09550092743199E-7</v>
      </c>
      <c r="H2526" s="1">
        <v>3.2478643194120401E-7</v>
      </c>
      <c r="I2526" t="s">
        <v>33</v>
      </c>
      <c r="J2526">
        <v>0.51426899999999998</v>
      </c>
      <c r="K2526">
        <v>0.66016900000000001</v>
      </c>
      <c r="L2526">
        <v>0.75851800000000003</v>
      </c>
      <c r="M2526">
        <v>1.5733999999999999</v>
      </c>
      <c r="N2526">
        <v>1.5590900000000001</v>
      </c>
      <c r="O2526">
        <v>1.9115</v>
      </c>
      <c r="P2526" t="s">
        <v>22332</v>
      </c>
      <c r="Q2526" t="s">
        <v>22333</v>
      </c>
    </row>
    <row r="2527" spans="1:21">
      <c r="A2527" t="s">
        <v>22334</v>
      </c>
      <c r="B2527">
        <v>89.067375603287502</v>
      </c>
      <c r="C2527">
        <v>36.626567838685098</v>
      </c>
      <c r="D2527">
        <v>141.50818336789001</v>
      </c>
      <c r="E2527">
        <v>3.8635392754007598</v>
      </c>
      <c r="F2527">
        <v>1.9499230639654599</v>
      </c>
      <c r="G2527" s="1">
        <v>6.2388224546013202E-15</v>
      </c>
      <c r="H2527" s="1">
        <v>2.8610834479600299E-14</v>
      </c>
      <c r="I2527" t="s">
        <v>33</v>
      </c>
      <c r="J2527">
        <v>0.89941300000000002</v>
      </c>
      <c r="K2527">
        <v>1.30053</v>
      </c>
      <c r="L2527">
        <v>1.5075400000000001</v>
      </c>
      <c r="M2527">
        <v>4.58317</v>
      </c>
      <c r="N2527">
        <v>4.3389699999999998</v>
      </c>
      <c r="O2527">
        <v>4.3401500000000004</v>
      </c>
      <c r="P2527" t="s">
        <v>22335</v>
      </c>
      <c r="Q2527" t="s">
        <v>22336</v>
      </c>
      <c r="R2527" t="s">
        <v>22337</v>
      </c>
      <c r="S2527" t="s">
        <v>22338</v>
      </c>
      <c r="T2527" t="s">
        <v>19711</v>
      </c>
      <c r="U2527" t="s">
        <v>19712</v>
      </c>
    </row>
    <row r="2528" spans="1:21">
      <c r="A2528" t="s">
        <v>2440</v>
      </c>
      <c r="B2528">
        <v>131.43767269035499</v>
      </c>
      <c r="C2528">
        <v>194.811494824063</v>
      </c>
      <c r="D2528">
        <v>68.063850556647196</v>
      </c>
      <c r="E2528">
        <v>0.34938313377306901</v>
      </c>
      <c r="F2528">
        <v>-1.51711813004788</v>
      </c>
      <c r="G2528" s="1">
        <v>6.1042478162045794E-14</v>
      </c>
      <c r="H2528" s="1">
        <v>2.6617082981483299E-13</v>
      </c>
      <c r="I2528" t="s">
        <v>22</v>
      </c>
      <c r="J2528">
        <v>2.4907400000000002</v>
      </c>
      <c r="K2528">
        <v>2.29067</v>
      </c>
      <c r="L2528">
        <v>2.74064</v>
      </c>
      <c r="M2528">
        <v>0.765737</v>
      </c>
      <c r="N2528">
        <v>1.14836</v>
      </c>
      <c r="O2528">
        <v>0.84758699999999998</v>
      </c>
      <c r="P2528" t="s">
        <v>2441</v>
      </c>
      <c r="Q2528" t="s">
        <v>2442</v>
      </c>
      <c r="R2528" t="s">
        <v>2443</v>
      </c>
      <c r="S2528" t="s">
        <v>2444</v>
      </c>
      <c r="T2528" t="s">
        <v>2445</v>
      </c>
      <c r="U2528" t="s">
        <v>2446</v>
      </c>
    </row>
    <row r="2529" spans="1:21">
      <c r="A2529" t="s">
        <v>15478</v>
      </c>
      <c r="B2529">
        <v>648.82954141149003</v>
      </c>
      <c r="C2529">
        <v>944.87440423885403</v>
      </c>
      <c r="D2529">
        <v>352.78467858412603</v>
      </c>
      <c r="E2529">
        <v>0.37336674271361298</v>
      </c>
      <c r="F2529">
        <v>-1.42133466828461</v>
      </c>
      <c r="G2529" s="1">
        <v>1.9301578311795199E-44</v>
      </c>
      <c r="H2529" s="1">
        <v>2.1877127966494602E-43</v>
      </c>
      <c r="I2529" t="s">
        <v>22</v>
      </c>
      <c r="J2529">
        <v>21.002500000000001</v>
      </c>
      <c r="K2529">
        <v>19.421099999999999</v>
      </c>
      <c r="L2529">
        <v>19.163900000000002</v>
      </c>
      <c r="M2529">
        <v>6.7742699999999996</v>
      </c>
      <c r="N2529">
        <v>7.1761900000000001</v>
      </c>
      <c r="O2529">
        <v>7.1900899999999996</v>
      </c>
      <c r="P2529" t="s">
        <v>15479</v>
      </c>
      <c r="Q2529" t="s">
        <v>15480</v>
      </c>
      <c r="R2529" t="s">
        <v>15481</v>
      </c>
      <c r="S2529" t="s">
        <v>15482</v>
      </c>
    </row>
    <row r="2530" spans="1:21">
      <c r="A2530" t="s">
        <v>15483</v>
      </c>
      <c r="B2530">
        <v>3059.6727065361802</v>
      </c>
      <c r="C2530">
        <v>1536.39464518571</v>
      </c>
      <c r="D2530">
        <v>4582.9507678866403</v>
      </c>
      <c r="E2530">
        <v>2.9829255017565401</v>
      </c>
      <c r="F2530">
        <v>1.57672794696963</v>
      </c>
      <c r="G2530" s="1">
        <v>5.8442075420027297E-95</v>
      </c>
      <c r="H2530" s="1">
        <v>1.41173531687382E-93</v>
      </c>
      <c r="I2530" t="s">
        <v>33</v>
      </c>
      <c r="J2530">
        <v>4.9123799999999997</v>
      </c>
      <c r="K2530">
        <v>5.6859799999999998</v>
      </c>
      <c r="L2530">
        <v>5.2531299999999996</v>
      </c>
      <c r="M2530">
        <v>16.1828</v>
      </c>
      <c r="N2530">
        <v>14.7517</v>
      </c>
      <c r="O2530">
        <v>15.5206</v>
      </c>
      <c r="P2530" t="s">
        <v>15484</v>
      </c>
      <c r="Q2530" t="s">
        <v>15485</v>
      </c>
      <c r="R2530" t="s">
        <v>15486</v>
      </c>
      <c r="S2530" t="s">
        <v>15487</v>
      </c>
    </row>
    <row r="2531" spans="1:21">
      <c r="A2531" t="s">
        <v>15488</v>
      </c>
      <c r="B2531">
        <v>4376.5447622807897</v>
      </c>
      <c r="C2531">
        <v>8426.2519432824593</v>
      </c>
      <c r="D2531">
        <v>326.83758127912603</v>
      </c>
      <c r="E2531">
        <v>3.8788014348382402E-2</v>
      </c>
      <c r="F2531">
        <v>-4.6882452670393402</v>
      </c>
      <c r="G2531" s="1">
        <v>5.0370682165684499E-167</v>
      </c>
      <c r="H2531" s="1">
        <v>2.5974839008985198E-165</v>
      </c>
      <c r="I2531" t="s">
        <v>22</v>
      </c>
      <c r="J2531">
        <v>55.216099999999997</v>
      </c>
      <c r="K2531">
        <v>56.119100000000003</v>
      </c>
      <c r="L2531">
        <v>48.455500000000001</v>
      </c>
      <c r="M2531">
        <v>2.36463</v>
      </c>
      <c r="N2531">
        <v>1.8742000000000001</v>
      </c>
      <c r="O2531">
        <v>1.9077299999999999</v>
      </c>
      <c r="P2531" t="s">
        <v>15489</v>
      </c>
      <c r="Q2531" t="s">
        <v>15490</v>
      </c>
      <c r="R2531" t="s">
        <v>15491</v>
      </c>
      <c r="S2531" t="s">
        <v>15492</v>
      </c>
    </row>
    <row r="2532" spans="1:21">
      <c r="A2532" t="s">
        <v>15493</v>
      </c>
      <c r="B2532">
        <v>543.07078303778906</v>
      </c>
      <c r="C2532">
        <v>143.806898313787</v>
      </c>
      <c r="D2532">
        <v>942.33466776179</v>
      </c>
      <c r="E2532">
        <v>6.5527779182443204</v>
      </c>
      <c r="F2532">
        <v>2.7121066378356602</v>
      </c>
      <c r="G2532" s="1">
        <v>6.3222671329551597E-97</v>
      </c>
      <c r="H2532" s="1">
        <v>1.5742878193053701E-95</v>
      </c>
      <c r="I2532" t="s">
        <v>33</v>
      </c>
      <c r="J2532">
        <v>0.513042</v>
      </c>
      <c r="K2532">
        <v>0.42417199999999999</v>
      </c>
      <c r="L2532">
        <v>0.411993</v>
      </c>
      <c r="M2532">
        <v>2.5152199999999998</v>
      </c>
      <c r="N2532">
        <v>2.8395899999999998</v>
      </c>
      <c r="O2532">
        <v>2.83744</v>
      </c>
      <c r="P2532" t="s">
        <v>15494</v>
      </c>
      <c r="Q2532" t="s">
        <v>15495</v>
      </c>
      <c r="R2532" t="s">
        <v>15496</v>
      </c>
      <c r="S2532" t="s">
        <v>15497</v>
      </c>
      <c r="T2532" t="s">
        <v>439</v>
      </c>
      <c r="U2532" t="s">
        <v>440</v>
      </c>
    </row>
    <row r="2533" spans="1:21">
      <c r="A2533" t="s">
        <v>2447</v>
      </c>
      <c r="B2533">
        <v>183.17681558691399</v>
      </c>
      <c r="C2533">
        <v>348.69681296685701</v>
      </c>
      <c r="D2533">
        <v>17.656818206972201</v>
      </c>
      <c r="E2533">
        <v>5.0636591876882103E-2</v>
      </c>
      <c r="F2533">
        <v>-4.30367588310847</v>
      </c>
      <c r="G2533" s="1">
        <v>1.0602196232915299E-86</v>
      </c>
      <c r="H2533" s="1">
        <v>2.31497203632214E-85</v>
      </c>
      <c r="I2533" t="s">
        <v>22</v>
      </c>
      <c r="J2533">
        <v>6.3499299999999996</v>
      </c>
      <c r="K2533">
        <v>7.1748500000000002</v>
      </c>
      <c r="L2533">
        <v>7.5557999999999996</v>
      </c>
      <c r="M2533">
        <v>0.122837</v>
      </c>
      <c r="N2533">
        <v>0.27251999999999998</v>
      </c>
      <c r="O2533">
        <v>0.69152899999999995</v>
      </c>
      <c r="P2533" t="s">
        <v>2448</v>
      </c>
      <c r="Q2533" t="s">
        <v>2449</v>
      </c>
      <c r="R2533" t="s">
        <v>2450</v>
      </c>
      <c r="S2533" t="s">
        <v>2451</v>
      </c>
      <c r="T2533" t="s">
        <v>329</v>
      </c>
      <c r="U2533" t="s">
        <v>330</v>
      </c>
    </row>
    <row r="2534" spans="1:21">
      <c r="A2534" t="s">
        <v>15503</v>
      </c>
      <c r="B2534">
        <v>62.797165762703301</v>
      </c>
      <c r="C2534">
        <v>108.665414955331</v>
      </c>
      <c r="D2534">
        <v>16.928916570075302</v>
      </c>
      <c r="E2534">
        <v>0.15578937030732601</v>
      </c>
      <c r="F2534">
        <v>-2.6823312949157101</v>
      </c>
      <c r="G2534" s="1">
        <v>7.6442059875536006E-18</v>
      </c>
      <c r="H2534" s="1">
        <v>3.9559446075090602E-17</v>
      </c>
      <c r="I2534" t="s">
        <v>22</v>
      </c>
      <c r="J2534">
        <v>2.1984699999999999</v>
      </c>
      <c r="K2534">
        <v>2.4786600000000001</v>
      </c>
      <c r="L2534">
        <v>2.4067699999999999</v>
      </c>
      <c r="M2534">
        <v>0.35006599999999999</v>
      </c>
      <c r="N2534">
        <v>0.40037299999999998</v>
      </c>
      <c r="O2534">
        <v>0.31267400000000001</v>
      </c>
      <c r="P2534" t="s">
        <v>15504</v>
      </c>
      <c r="Q2534" t="s">
        <v>15505</v>
      </c>
      <c r="T2534" t="s">
        <v>329</v>
      </c>
      <c r="U2534" t="s">
        <v>330</v>
      </c>
    </row>
    <row r="2535" spans="1:21">
      <c r="A2535" t="s">
        <v>6866</v>
      </c>
      <c r="B2535">
        <v>2415.9634941464901</v>
      </c>
      <c r="C2535">
        <v>1395.9001941942099</v>
      </c>
      <c r="D2535">
        <v>3436.0267940987701</v>
      </c>
      <c r="E2535">
        <v>2.46151322880374</v>
      </c>
      <c r="F2535">
        <v>1.2995454930069801</v>
      </c>
      <c r="G2535" s="1">
        <v>1.8681454987195701E-80</v>
      </c>
      <c r="H2535" s="1">
        <v>3.8208961803628603E-79</v>
      </c>
      <c r="I2535" t="s">
        <v>33</v>
      </c>
      <c r="J2535">
        <v>10.7506</v>
      </c>
      <c r="K2535">
        <v>10.626799999999999</v>
      </c>
      <c r="L2535">
        <v>9.9861500000000003</v>
      </c>
      <c r="M2535">
        <v>26.053799999999999</v>
      </c>
      <c r="N2535">
        <v>26.017199999999999</v>
      </c>
      <c r="O2535">
        <v>24.080300000000001</v>
      </c>
      <c r="P2535" t="s">
        <v>6867</v>
      </c>
      <c r="Q2535" t="s">
        <v>6868</v>
      </c>
      <c r="R2535" t="s">
        <v>401</v>
      </c>
      <c r="S2535" t="s">
        <v>402</v>
      </c>
    </row>
    <row r="2536" spans="1:21">
      <c r="A2536" t="s">
        <v>15516</v>
      </c>
      <c r="B2536">
        <v>423.81679025083503</v>
      </c>
      <c r="C2536">
        <v>707.39624074895596</v>
      </c>
      <c r="D2536">
        <v>140.23733975271401</v>
      </c>
      <c r="E2536">
        <v>0.198244394971958</v>
      </c>
      <c r="F2536">
        <v>-2.3346480181660398</v>
      </c>
      <c r="G2536" s="1">
        <v>4.5290519330654899E-44</v>
      </c>
      <c r="H2536" s="1">
        <v>5.1015858412578197E-43</v>
      </c>
      <c r="I2536" t="s">
        <v>22</v>
      </c>
      <c r="J2536">
        <v>9.5070399999999999</v>
      </c>
      <c r="K2536">
        <v>8.6165500000000002</v>
      </c>
      <c r="L2536">
        <v>10.9038</v>
      </c>
      <c r="M2536">
        <v>1.74394</v>
      </c>
      <c r="N2536">
        <v>1.95743</v>
      </c>
      <c r="O2536">
        <v>2.25888</v>
      </c>
      <c r="P2536" t="s">
        <v>15517</v>
      </c>
      <c r="Q2536" t="s">
        <v>15518</v>
      </c>
      <c r="R2536" t="s">
        <v>15519</v>
      </c>
      <c r="S2536" t="s">
        <v>15520</v>
      </c>
    </row>
    <row r="2537" spans="1:21">
      <c r="A2537" t="s">
        <v>22339</v>
      </c>
      <c r="B2537">
        <v>387.40658599825798</v>
      </c>
      <c r="C2537">
        <v>566.16117442124801</v>
      </c>
      <c r="D2537">
        <v>208.65199757526801</v>
      </c>
      <c r="E2537">
        <v>0.36853816016006502</v>
      </c>
      <c r="F2537">
        <v>-1.4401140844589</v>
      </c>
      <c r="G2537" s="1">
        <v>1.04214865810454E-18</v>
      </c>
      <c r="H2537" s="1">
        <v>5.58603972950837E-18</v>
      </c>
      <c r="I2537" t="s">
        <v>22</v>
      </c>
      <c r="J2537">
        <v>20.570799999999998</v>
      </c>
      <c r="K2537">
        <v>18.834199999999999</v>
      </c>
      <c r="L2537">
        <v>15.7888</v>
      </c>
      <c r="M2537">
        <v>5.7089400000000001</v>
      </c>
      <c r="N2537">
        <v>5.2845700000000004</v>
      </c>
      <c r="O2537">
        <v>6.6059200000000002</v>
      </c>
      <c r="P2537" t="s">
        <v>22340</v>
      </c>
      <c r="Q2537" t="s">
        <v>22341</v>
      </c>
      <c r="R2537" t="s">
        <v>22342</v>
      </c>
      <c r="S2537" t="s">
        <v>22343</v>
      </c>
    </row>
    <row r="2538" spans="1:21">
      <c r="A2538" t="s">
        <v>6869</v>
      </c>
      <c r="B2538">
        <v>26.5740424361206</v>
      </c>
      <c r="C2538">
        <v>12.592611760638899</v>
      </c>
      <c r="D2538">
        <v>40.555473111602304</v>
      </c>
      <c r="E2538">
        <v>3.2205767860141399</v>
      </c>
      <c r="F2538">
        <v>1.6873190895210699</v>
      </c>
      <c r="G2538">
        <v>1.64985750560277E-4</v>
      </c>
      <c r="H2538">
        <v>3.6973690624865897E-4</v>
      </c>
      <c r="I2538" t="s">
        <v>33</v>
      </c>
      <c r="J2538">
        <v>0.27170699999999998</v>
      </c>
      <c r="K2538">
        <v>0.35876599999999997</v>
      </c>
      <c r="L2538">
        <v>0.36377999999999999</v>
      </c>
      <c r="M2538">
        <v>0.81617700000000004</v>
      </c>
      <c r="N2538">
        <v>1.20282</v>
      </c>
      <c r="O2538">
        <v>0.98638800000000004</v>
      </c>
      <c r="P2538" t="s">
        <v>6870</v>
      </c>
      <c r="Q2538" t="s">
        <v>6871</v>
      </c>
      <c r="R2538" t="s">
        <v>6872</v>
      </c>
      <c r="S2538" t="s">
        <v>6873</v>
      </c>
    </row>
    <row r="2539" spans="1:21">
      <c r="A2539" t="s">
        <v>22344</v>
      </c>
      <c r="B2539">
        <v>580.48568331231399</v>
      </c>
      <c r="C2539">
        <v>840.89990580644201</v>
      </c>
      <c r="D2539">
        <v>320.07146081818502</v>
      </c>
      <c r="E2539">
        <v>0.380629678524259</v>
      </c>
      <c r="F2539">
        <v>-1.3935400388181101</v>
      </c>
      <c r="G2539" s="1">
        <v>2.9478068427780798E-32</v>
      </c>
      <c r="H2539" s="1">
        <v>2.4109677788345802E-31</v>
      </c>
      <c r="I2539" t="s">
        <v>22</v>
      </c>
      <c r="J2539">
        <v>9.0073399999999992</v>
      </c>
      <c r="K2539">
        <v>8.98752</v>
      </c>
      <c r="L2539">
        <v>10.7049</v>
      </c>
      <c r="M2539">
        <v>3.8680500000000002</v>
      </c>
      <c r="N2539">
        <v>3.1932499999999999</v>
      </c>
      <c r="O2539">
        <v>4.0724099999999996</v>
      </c>
      <c r="P2539" t="s">
        <v>22345</v>
      </c>
      <c r="Q2539" t="s">
        <v>22346</v>
      </c>
      <c r="R2539" t="s">
        <v>22347</v>
      </c>
      <c r="S2539" t="s">
        <v>22348</v>
      </c>
    </row>
    <row r="2540" spans="1:21">
      <c r="A2540" t="s">
        <v>2452</v>
      </c>
      <c r="B2540">
        <v>442.36185276800597</v>
      </c>
      <c r="C2540">
        <v>40.165587899454302</v>
      </c>
      <c r="D2540">
        <v>844.55811763655697</v>
      </c>
      <c r="E2540">
        <v>21.026907903121501</v>
      </c>
      <c r="F2540">
        <v>4.3941648060689102</v>
      </c>
      <c r="G2540" s="1">
        <v>5.3149409927289299E-66</v>
      </c>
      <c r="H2540" s="1">
        <v>8.8838933237085197E-65</v>
      </c>
      <c r="I2540" t="s">
        <v>33</v>
      </c>
      <c r="J2540">
        <v>0.353495</v>
      </c>
      <c r="K2540">
        <v>0.33006400000000002</v>
      </c>
      <c r="L2540">
        <v>0.28559400000000001</v>
      </c>
      <c r="M2540">
        <v>7.2465799999999998</v>
      </c>
      <c r="N2540">
        <v>5.9824299999999999</v>
      </c>
      <c r="O2540">
        <v>8.0001999999999995</v>
      </c>
      <c r="P2540" t="s">
        <v>2453</v>
      </c>
      <c r="Q2540" t="s">
        <v>2454</v>
      </c>
      <c r="R2540" t="s">
        <v>2455</v>
      </c>
      <c r="S2540" t="s">
        <v>2456</v>
      </c>
      <c r="T2540" t="s">
        <v>2457</v>
      </c>
      <c r="U2540" t="s">
        <v>2458</v>
      </c>
    </row>
    <row r="2541" spans="1:21">
      <c r="A2541" t="s">
        <v>15521</v>
      </c>
      <c r="B2541">
        <v>41.271841109766001</v>
      </c>
      <c r="C2541">
        <v>73.579474238391001</v>
      </c>
      <c r="D2541">
        <v>8.9642079811410902</v>
      </c>
      <c r="E2541">
        <v>0.121830280440682</v>
      </c>
      <c r="F2541">
        <v>-3.0370553408530099</v>
      </c>
      <c r="G2541" s="1">
        <v>1.6489627881792E-14</v>
      </c>
      <c r="H2541" s="1">
        <v>7.4009928597845399E-14</v>
      </c>
      <c r="I2541" t="s">
        <v>22</v>
      </c>
      <c r="J2541">
        <v>2.3639299999999999</v>
      </c>
      <c r="K2541">
        <v>3.5369700000000002</v>
      </c>
      <c r="L2541">
        <v>2.9107699999999999</v>
      </c>
      <c r="M2541">
        <v>0.20349100000000001</v>
      </c>
      <c r="N2541">
        <v>0.463528</v>
      </c>
      <c r="O2541">
        <v>0.29975099999999999</v>
      </c>
      <c r="P2541" t="s">
        <v>15522</v>
      </c>
      <c r="Q2541" t="s">
        <v>15523</v>
      </c>
      <c r="R2541" t="s">
        <v>15524</v>
      </c>
      <c r="S2541" t="s">
        <v>15525</v>
      </c>
      <c r="T2541" t="s">
        <v>2105</v>
      </c>
      <c r="U2541" t="s">
        <v>2106</v>
      </c>
    </row>
    <row r="2542" spans="1:21">
      <c r="A2542" t="s">
        <v>22349</v>
      </c>
      <c r="B2542">
        <v>78.142779171391794</v>
      </c>
      <c r="C2542">
        <v>108.148869000491</v>
      </c>
      <c r="D2542">
        <v>48.136689342292598</v>
      </c>
      <c r="E2542">
        <v>0.44509655798688003</v>
      </c>
      <c r="F2542">
        <v>-1.1678097506787599</v>
      </c>
      <c r="G2542" s="1">
        <v>4.9891351442009304E-6</v>
      </c>
      <c r="H2542" s="1">
        <v>1.2930316034034899E-5</v>
      </c>
      <c r="I2542" t="s">
        <v>22</v>
      </c>
      <c r="J2542">
        <v>1.2888200000000001</v>
      </c>
      <c r="K2542">
        <v>1.15354</v>
      </c>
      <c r="L2542">
        <v>1.18672</v>
      </c>
      <c r="M2542">
        <v>0.45820499999999997</v>
      </c>
      <c r="N2542">
        <v>0.64466299999999999</v>
      </c>
      <c r="O2542">
        <v>0.49308099999999999</v>
      </c>
      <c r="P2542" t="s">
        <v>22350</v>
      </c>
      <c r="Q2542" t="s">
        <v>22351</v>
      </c>
      <c r="R2542" t="s">
        <v>22352</v>
      </c>
      <c r="S2542" t="s">
        <v>22353</v>
      </c>
    </row>
    <row r="2543" spans="1:21">
      <c r="A2543" t="s">
        <v>15531</v>
      </c>
      <c r="B2543">
        <v>3078.9436540311299</v>
      </c>
      <c r="C2543">
        <v>5513.4297701669202</v>
      </c>
      <c r="D2543">
        <v>644.45753789533603</v>
      </c>
      <c r="E2543">
        <v>0.116888681775269</v>
      </c>
      <c r="F2543">
        <v>-3.0967928531034601</v>
      </c>
      <c r="G2543" s="1">
        <v>1.1165536328105201E-59</v>
      </c>
      <c r="H2543" s="1">
        <v>1.6653254285467301E-58</v>
      </c>
      <c r="I2543" t="s">
        <v>22</v>
      </c>
      <c r="J2543">
        <v>7.14032</v>
      </c>
      <c r="K2543">
        <v>8.7393000000000001</v>
      </c>
      <c r="L2543">
        <v>6.88443</v>
      </c>
      <c r="M2543">
        <v>1.0086999999999999</v>
      </c>
      <c r="N2543">
        <v>0.86438999999999999</v>
      </c>
      <c r="O2543">
        <v>0.73320700000000005</v>
      </c>
      <c r="P2543" t="s">
        <v>15532</v>
      </c>
      <c r="Q2543" t="s">
        <v>15533</v>
      </c>
      <c r="R2543" t="s">
        <v>15534</v>
      </c>
      <c r="S2543" t="s">
        <v>15535</v>
      </c>
    </row>
    <row r="2544" spans="1:21">
      <c r="A2544" t="s">
        <v>15536</v>
      </c>
      <c r="B2544">
        <v>273.596186038442</v>
      </c>
      <c r="C2544">
        <v>398.72275450996</v>
      </c>
      <c r="D2544">
        <v>148.469617566924</v>
      </c>
      <c r="E2544">
        <v>0.37236304145570298</v>
      </c>
      <c r="F2544">
        <v>-1.42521820822749</v>
      </c>
      <c r="G2544" s="1">
        <v>4.8149863359917501E-23</v>
      </c>
      <c r="H2544" s="1">
        <v>3.0038408965247499E-22</v>
      </c>
      <c r="I2544" t="s">
        <v>22</v>
      </c>
      <c r="J2544">
        <v>16.972300000000001</v>
      </c>
      <c r="K2544">
        <v>15.819100000000001</v>
      </c>
      <c r="L2544">
        <v>18.219000000000001</v>
      </c>
      <c r="M2544">
        <v>6.54596</v>
      </c>
      <c r="N2544">
        <v>5.5620700000000003</v>
      </c>
      <c r="O2544">
        <v>5.74282</v>
      </c>
      <c r="P2544" t="s">
        <v>15537</v>
      </c>
      <c r="Q2544" t="s">
        <v>15538</v>
      </c>
      <c r="R2544" t="s">
        <v>15539</v>
      </c>
      <c r="S2544" t="s">
        <v>15540</v>
      </c>
    </row>
    <row r="2545" spans="1:21">
      <c r="A2545" t="s">
        <v>15541</v>
      </c>
      <c r="B2545">
        <v>1699.81034202763</v>
      </c>
      <c r="C2545">
        <v>2429.5344021484598</v>
      </c>
      <c r="D2545">
        <v>970.08628190680599</v>
      </c>
      <c r="E2545">
        <v>0.39928896707490502</v>
      </c>
      <c r="F2545">
        <v>-1.3244948860925301</v>
      </c>
      <c r="G2545" s="1">
        <v>1.31703157840854E-70</v>
      </c>
      <c r="H2545" s="1">
        <v>2.3413536935472998E-69</v>
      </c>
      <c r="I2545" t="s">
        <v>22</v>
      </c>
      <c r="J2545">
        <v>9.5229499999999998</v>
      </c>
      <c r="K2545">
        <v>9.3477700000000006</v>
      </c>
      <c r="L2545">
        <v>9.3683899999999998</v>
      </c>
      <c r="M2545">
        <v>3.36937</v>
      </c>
      <c r="N2545">
        <v>3.4414899999999999</v>
      </c>
      <c r="O2545">
        <v>3.4198599999999999</v>
      </c>
      <c r="P2545" t="s">
        <v>15542</v>
      </c>
      <c r="Q2545" t="s">
        <v>15543</v>
      </c>
      <c r="R2545" t="s">
        <v>15544</v>
      </c>
      <c r="S2545" t="s">
        <v>15545</v>
      </c>
      <c r="T2545" t="s">
        <v>15546</v>
      </c>
      <c r="U2545" t="s">
        <v>15547</v>
      </c>
    </row>
    <row r="2546" spans="1:21">
      <c r="A2546" t="s">
        <v>15548</v>
      </c>
      <c r="B2546">
        <v>1316.17921431848</v>
      </c>
      <c r="C2546">
        <v>2350.4178942820799</v>
      </c>
      <c r="D2546">
        <v>281.94053435487899</v>
      </c>
      <c r="E2546">
        <v>0.11995336448074299</v>
      </c>
      <c r="F2546">
        <v>-3.0594544716319199</v>
      </c>
      <c r="G2546" s="1">
        <v>1.18158327068903E-217</v>
      </c>
      <c r="H2546" s="1">
        <v>9.1396722991276297E-216</v>
      </c>
      <c r="I2546" t="s">
        <v>22</v>
      </c>
      <c r="J2546">
        <v>4.4342499999999996</v>
      </c>
      <c r="K2546">
        <v>4.8873499999999996</v>
      </c>
      <c r="L2546">
        <v>5.1180700000000003</v>
      </c>
      <c r="M2546">
        <v>0.58611100000000005</v>
      </c>
      <c r="N2546">
        <v>0.61124199999999995</v>
      </c>
      <c r="O2546">
        <v>0.55528900000000003</v>
      </c>
      <c r="P2546" t="s">
        <v>15549</v>
      </c>
      <c r="Q2546" t="s">
        <v>15550</v>
      </c>
      <c r="R2546" t="s">
        <v>15551</v>
      </c>
      <c r="S2546" t="s">
        <v>15552</v>
      </c>
      <c r="T2546" t="s">
        <v>439</v>
      </c>
      <c r="U2546" t="s">
        <v>440</v>
      </c>
    </row>
    <row r="2547" spans="1:21">
      <c r="A2547" t="s">
        <v>22354</v>
      </c>
      <c r="B2547">
        <v>950.93806935715099</v>
      </c>
      <c r="C2547">
        <v>1324.2899714836301</v>
      </c>
      <c r="D2547">
        <v>577.58616723067701</v>
      </c>
      <c r="E2547">
        <v>0.43614780725372099</v>
      </c>
      <c r="F2547">
        <v>-1.1971109583828501</v>
      </c>
      <c r="G2547" s="1">
        <v>7.2714245095863804E-36</v>
      </c>
      <c r="H2547" s="1">
        <v>6.6005652445945795E-35</v>
      </c>
      <c r="I2547" t="s">
        <v>22</v>
      </c>
      <c r="J2547">
        <v>7.1633500000000003</v>
      </c>
      <c r="K2547">
        <v>6.7759200000000002</v>
      </c>
      <c r="L2547">
        <v>6.8062300000000002</v>
      </c>
      <c r="M2547">
        <v>2.9295800000000001</v>
      </c>
      <c r="N2547">
        <v>3.0415700000000001</v>
      </c>
      <c r="O2547">
        <v>2.8448500000000001</v>
      </c>
      <c r="P2547" t="s">
        <v>22355</v>
      </c>
      <c r="Q2547" t="s">
        <v>22356</v>
      </c>
      <c r="R2547" t="s">
        <v>22357</v>
      </c>
      <c r="S2547" t="s">
        <v>22358</v>
      </c>
    </row>
    <row r="2548" spans="1:21">
      <c r="A2548" t="s">
        <v>22359</v>
      </c>
      <c r="B2548">
        <v>20.4028619629815</v>
      </c>
      <c r="C2548">
        <v>4.2700723313666202</v>
      </c>
      <c r="D2548">
        <v>36.535651594596303</v>
      </c>
      <c r="E2548">
        <v>8.5562137498741606</v>
      </c>
      <c r="F2548">
        <v>3.0969725241148698</v>
      </c>
      <c r="G2548" s="1">
        <v>5.5055920858388801E-8</v>
      </c>
      <c r="H2548" s="1">
        <v>1.6662293467693901E-7</v>
      </c>
      <c r="I2548" t="s">
        <v>33</v>
      </c>
      <c r="J2548">
        <v>1.0141900000000001E-2</v>
      </c>
      <c r="K2548">
        <v>7.0858699999999997E-2</v>
      </c>
      <c r="L2548">
        <v>2.9807199999999999E-2</v>
      </c>
      <c r="M2548">
        <v>0.301734</v>
      </c>
      <c r="N2548">
        <v>0.19761300000000001</v>
      </c>
      <c r="O2548">
        <v>0.121182</v>
      </c>
      <c r="P2548" t="s">
        <v>22360</v>
      </c>
      <c r="Q2548" t="s">
        <v>22361</v>
      </c>
      <c r="R2548" t="s">
        <v>22362</v>
      </c>
      <c r="S2548" t="s">
        <v>22363</v>
      </c>
    </row>
    <row r="2549" spans="1:21">
      <c r="A2549" t="s">
        <v>22364</v>
      </c>
      <c r="B2549">
        <v>420.99633551739902</v>
      </c>
      <c r="C2549">
        <v>600.57776500217994</v>
      </c>
      <c r="D2549">
        <v>241.41490603261701</v>
      </c>
      <c r="E2549">
        <v>0.40197110199665997</v>
      </c>
      <c r="F2549">
        <v>-1.3148363061813499</v>
      </c>
      <c r="G2549" s="1">
        <v>4.4568275487616996E-28</v>
      </c>
      <c r="H2549" s="1">
        <v>3.22925691151433E-27</v>
      </c>
      <c r="I2549" t="s">
        <v>22</v>
      </c>
      <c r="J2549">
        <v>5.2861099999999999</v>
      </c>
      <c r="K2549">
        <v>5.7203999999999997</v>
      </c>
      <c r="L2549">
        <v>5.5373400000000004</v>
      </c>
      <c r="M2549">
        <v>2.0560200000000002</v>
      </c>
      <c r="N2549">
        <v>2.3108900000000001</v>
      </c>
      <c r="O2549">
        <v>1.9154100000000001</v>
      </c>
      <c r="P2549" t="s">
        <v>22365</v>
      </c>
      <c r="Q2549" t="s">
        <v>22366</v>
      </c>
      <c r="R2549" t="s">
        <v>22367</v>
      </c>
      <c r="S2549" t="s">
        <v>22368</v>
      </c>
    </row>
    <row r="2550" spans="1:21">
      <c r="A2550" t="s">
        <v>15558</v>
      </c>
      <c r="B2550">
        <v>175.224581740947</v>
      </c>
      <c r="C2550">
        <v>244.48597919553501</v>
      </c>
      <c r="D2550">
        <v>105.963184286359</v>
      </c>
      <c r="E2550">
        <v>0.43341211072726399</v>
      </c>
      <c r="F2550">
        <v>-1.20618862802233</v>
      </c>
      <c r="G2550" s="1">
        <v>4.5100095558200604E-12</v>
      </c>
      <c r="H2550" s="1">
        <v>1.78025404345101E-11</v>
      </c>
      <c r="I2550" t="s">
        <v>22</v>
      </c>
      <c r="J2550">
        <v>2.8988299999999998</v>
      </c>
      <c r="K2550">
        <v>3.43892</v>
      </c>
      <c r="L2550">
        <v>3.32</v>
      </c>
      <c r="M2550">
        <v>1.73983</v>
      </c>
      <c r="N2550">
        <v>1.1014900000000001</v>
      </c>
      <c r="O2550">
        <v>1.1995100000000001</v>
      </c>
      <c r="P2550" t="s">
        <v>15559</v>
      </c>
      <c r="Q2550" t="s">
        <v>15560</v>
      </c>
      <c r="R2550" t="s">
        <v>15561</v>
      </c>
      <c r="S2550" t="s">
        <v>15562</v>
      </c>
    </row>
    <row r="2551" spans="1:21">
      <c r="A2551" t="s">
        <v>6879</v>
      </c>
      <c r="B2551">
        <v>314.30756097661799</v>
      </c>
      <c r="C2551">
        <v>489.40870602021602</v>
      </c>
      <c r="D2551">
        <v>139.20641593302</v>
      </c>
      <c r="E2551">
        <v>0.28443796405875499</v>
      </c>
      <c r="F2551">
        <v>-1.81381405994406</v>
      </c>
      <c r="G2551" s="1">
        <v>4.8222764022748497E-35</v>
      </c>
      <c r="H2551" s="1">
        <v>4.2759477708463996E-34</v>
      </c>
      <c r="I2551" t="s">
        <v>22</v>
      </c>
      <c r="J2551">
        <v>8.3895499999999998</v>
      </c>
      <c r="K2551">
        <v>8.1517499999999998</v>
      </c>
      <c r="L2551">
        <v>9.8299199999999995</v>
      </c>
      <c r="M2551">
        <v>1.9971399999999999</v>
      </c>
      <c r="N2551">
        <v>2.5492499999999998</v>
      </c>
      <c r="O2551">
        <v>2.6047500000000001</v>
      </c>
      <c r="P2551" t="s">
        <v>6880</v>
      </c>
      <c r="Q2551" t="s">
        <v>6881</v>
      </c>
      <c r="R2551" t="s">
        <v>6882</v>
      </c>
      <c r="S2551" t="s">
        <v>6883</v>
      </c>
    </row>
    <row r="2552" spans="1:21">
      <c r="A2552" t="s">
        <v>22369</v>
      </c>
      <c r="B2552">
        <v>255.44414203330999</v>
      </c>
      <c r="C2552">
        <v>358.39866388816102</v>
      </c>
      <c r="D2552">
        <v>152.48962017846</v>
      </c>
      <c r="E2552">
        <v>0.425474856753497</v>
      </c>
      <c r="F2552">
        <v>-1.23285421587582</v>
      </c>
      <c r="G2552" s="1">
        <v>5.5289714331240699E-17</v>
      </c>
      <c r="H2552" s="1">
        <v>2.7715374898479902E-16</v>
      </c>
      <c r="I2552" t="s">
        <v>22</v>
      </c>
      <c r="J2552">
        <v>20.200399999999998</v>
      </c>
      <c r="K2552">
        <v>21.6965</v>
      </c>
      <c r="L2552">
        <v>23.969899999999999</v>
      </c>
      <c r="M2552">
        <v>7.4978600000000002</v>
      </c>
      <c r="N2552">
        <v>10.5974</v>
      </c>
      <c r="O2552">
        <v>11.577500000000001</v>
      </c>
      <c r="P2552" t="s">
        <v>22370</v>
      </c>
      <c r="Q2552" t="s">
        <v>22371</v>
      </c>
      <c r="R2552" t="s">
        <v>22372</v>
      </c>
      <c r="S2552" t="s">
        <v>22373</v>
      </c>
    </row>
    <row r="2553" spans="1:21">
      <c r="A2553" t="s">
        <v>15563</v>
      </c>
      <c r="B2553">
        <v>4419.7459191183198</v>
      </c>
      <c r="C2553">
        <v>6422.2917010091096</v>
      </c>
      <c r="D2553">
        <v>2417.2001372275399</v>
      </c>
      <c r="E2553">
        <v>0.376376572376451</v>
      </c>
      <c r="F2553">
        <v>-1.4097512648235699</v>
      </c>
      <c r="G2553" s="1">
        <v>5.0916839815910598E-75</v>
      </c>
      <c r="H2553" s="1">
        <v>9.6410505807678705E-74</v>
      </c>
      <c r="I2553" t="s">
        <v>22</v>
      </c>
      <c r="J2553">
        <v>31.371500000000001</v>
      </c>
      <c r="K2553">
        <v>35.1631</v>
      </c>
      <c r="L2553">
        <v>31.795500000000001</v>
      </c>
      <c r="M2553">
        <v>12.772399999999999</v>
      </c>
      <c r="N2553">
        <v>12.054500000000001</v>
      </c>
      <c r="O2553">
        <v>11.8743</v>
      </c>
      <c r="P2553" t="s">
        <v>15564</v>
      </c>
      <c r="Q2553" t="s">
        <v>15565</v>
      </c>
      <c r="R2553" t="s">
        <v>15566</v>
      </c>
      <c r="S2553" t="s">
        <v>15567</v>
      </c>
      <c r="T2553" t="s">
        <v>15568</v>
      </c>
      <c r="U2553" t="s">
        <v>15569</v>
      </c>
    </row>
    <row r="2554" spans="1:21">
      <c r="A2554" t="s">
        <v>6887</v>
      </c>
      <c r="B2554">
        <v>9.4707462947987402</v>
      </c>
      <c r="C2554">
        <v>1.6490744389691501</v>
      </c>
      <c r="D2554">
        <v>17.292418150628301</v>
      </c>
      <c r="E2554">
        <v>10.4861355812646</v>
      </c>
      <c r="F2554">
        <v>3.3904111994069601</v>
      </c>
      <c r="G2554">
        <v>3.6958296752138801E-4</v>
      </c>
      <c r="H2554">
        <v>7.9894091180258997E-4</v>
      </c>
      <c r="I2554" t="s">
        <v>33</v>
      </c>
      <c r="J2554">
        <v>0</v>
      </c>
      <c r="K2554">
        <v>2.7055800000000001E-2</v>
      </c>
      <c r="L2554">
        <v>2.7514299999999998E-2</v>
      </c>
      <c r="M2554">
        <v>9.2823699999999995E-2</v>
      </c>
      <c r="N2554">
        <v>0.242647</v>
      </c>
      <c r="O2554">
        <v>0.28259099999999998</v>
      </c>
      <c r="P2554" t="s">
        <v>6888</v>
      </c>
      <c r="Q2554" t="s">
        <v>6889</v>
      </c>
      <c r="R2554" t="s">
        <v>6890</v>
      </c>
      <c r="S2554" t="s">
        <v>6891</v>
      </c>
      <c r="T2554" t="s">
        <v>6892</v>
      </c>
      <c r="U2554" t="s">
        <v>6893</v>
      </c>
    </row>
    <row r="2555" spans="1:21">
      <c r="A2555" t="s">
        <v>15575</v>
      </c>
      <c r="B2555">
        <v>206.43320806409699</v>
      </c>
      <c r="C2555">
        <v>311.238371448321</v>
      </c>
      <c r="D2555">
        <v>101.62804467987399</v>
      </c>
      <c r="E2555">
        <v>0.32652800555071798</v>
      </c>
      <c r="F2555">
        <v>-1.6147213611970299</v>
      </c>
      <c r="G2555" s="1">
        <v>1.3860706934274201E-22</v>
      </c>
      <c r="H2555" s="1">
        <v>8.4868379047669593E-22</v>
      </c>
      <c r="I2555" t="s">
        <v>22</v>
      </c>
      <c r="J2555">
        <v>3.2944499999999999</v>
      </c>
      <c r="K2555">
        <v>2.5815700000000001</v>
      </c>
      <c r="L2555">
        <v>3.1613500000000001</v>
      </c>
      <c r="M2555">
        <v>1.0629500000000001</v>
      </c>
      <c r="N2555">
        <v>1.0239799999999999</v>
      </c>
      <c r="O2555">
        <v>1.0006600000000001</v>
      </c>
      <c r="P2555" t="s">
        <v>15576</v>
      </c>
      <c r="Q2555" t="s">
        <v>15577</v>
      </c>
      <c r="R2555" t="s">
        <v>15578</v>
      </c>
      <c r="S2555" t="s">
        <v>15579</v>
      </c>
    </row>
    <row r="2556" spans="1:21">
      <c r="A2556" t="s">
        <v>2459</v>
      </c>
      <c r="B2556">
        <v>489.51848922636202</v>
      </c>
      <c r="C2556">
        <v>34.736908227220603</v>
      </c>
      <c r="D2556">
        <v>944.30007022550296</v>
      </c>
      <c r="E2556">
        <v>27.184344215341799</v>
      </c>
      <c r="F2556">
        <v>4.7647041204232004</v>
      </c>
      <c r="G2556" s="1">
        <v>1.1684187586157099E-77</v>
      </c>
      <c r="H2556" s="1">
        <v>2.2992077926643701E-76</v>
      </c>
      <c r="I2556" t="s">
        <v>33</v>
      </c>
      <c r="J2556">
        <v>0.94847599999999999</v>
      </c>
      <c r="K2556">
        <v>1.51803</v>
      </c>
      <c r="L2556">
        <v>1.1252899999999999</v>
      </c>
      <c r="M2556">
        <v>27.568100000000001</v>
      </c>
      <c r="N2556">
        <v>35.279299999999999</v>
      </c>
      <c r="O2556">
        <v>28.8247</v>
      </c>
      <c r="P2556" t="s">
        <v>2460</v>
      </c>
      <c r="Q2556" t="s">
        <v>2461</v>
      </c>
      <c r="R2556" t="s">
        <v>2462</v>
      </c>
      <c r="S2556" t="s">
        <v>2463</v>
      </c>
    </row>
    <row r="2557" spans="1:21">
      <c r="A2557" t="s">
        <v>22374</v>
      </c>
      <c r="B2557">
        <v>58.338951221114598</v>
      </c>
      <c r="C2557">
        <v>26.720649416962999</v>
      </c>
      <c r="D2557">
        <v>89.957253025266297</v>
      </c>
      <c r="E2557">
        <v>3.3665818379458599</v>
      </c>
      <c r="F2557">
        <v>1.7512845356036699</v>
      </c>
      <c r="G2557" s="1">
        <v>8.0460192635600496E-9</v>
      </c>
      <c r="H2557" s="1">
        <v>2.5891837161028999E-8</v>
      </c>
      <c r="I2557" t="s">
        <v>33</v>
      </c>
      <c r="J2557">
        <v>0.38287300000000002</v>
      </c>
      <c r="K2557">
        <v>0.61498299999999995</v>
      </c>
      <c r="L2557">
        <v>0.82789699999999999</v>
      </c>
      <c r="M2557">
        <v>2.4035199999999999</v>
      </c>
      <c r="N2557">
        <v>2.40463</v>
      </c>
      <c r="O2557">
        <v>1.7152799999999999</v>
      </c>
      <c r="P2557" t="s">
        <v>22375</v>
      </c>
      <c r="Q2557" t="s">
        <v>22376</v>
      </c>
      <c r="R2557" t="s">
        <v>22377</v>
      </c>
      <c r="S2557" t="s">
        <v>22378</v>
      </c>
    </row>
    <row r="2558" spans="1:21">
      <c r="A2558" t="s">
        <v>6894</v>
      </c>
      <c r="B2558">
        <v>455.91422476600002</v>
      </c>
      <c r="C2558">
        <v>132.17894283538101</v>
      </c>
      <c r="D2558">
        <v>779.64950669661903</v>
      </c>
      <c r="E2558">
        <v>5.8984395696643901</v>
      </c>
      <c r="F2558">
        <v>2.56033334043024</v>
      </c>
      <c r="G2558" s="1">
        <v>5.4637939670521299E-94</v>
      </c>
      <c r="H2558" s="1">
        <v>1.31113022885928E-92</v>
      </c>
      <c r="I2558" t="s">
        <v>33</v>
      </c>
      <c r="J2558">
        <v>1.66568</v>
      </c>
      <c r="K2558">
        <v>1.58602</v>
      </c>
      <c r="L2558">
        <v>1.3636600000000001</v>
      </c>
      <c r="M2558">
        <v>10.7888</v>
      </c>
      <c r="N2558">
        <v>10.6083</v>
      </c>
      <c r="O2558">
        <v>10.636799999999999</v>
      </c>
      <c r="P2558" t="s">
        <v>6895</v>
      </c>
      <c r="Q2558" t="s">
        <v>6896</v>
      </c>
      <c r="R2558" t="s">
        <v>6897</v>
      </c>
      <c r="S2558" t="s">
        <v>6898</v>
      </c>
    </row>
    <row r="2559" spans="1:21">
      <c r="A2559" t="s">
        <v>15580</v>
      </c>
      <c r="B2559">
        <v>5359.6495173713702</v>
      </c>
      <c r="C2559">
        <v>10225.4134671433</v>
      </c>
      <c r="D2559">
        <v>493.88556759948199</v>
      </c>
      <c r="E2559">
        <v>4.8299813908401497E-2</v>
      </c>
      <c r="F2559">
        <v>-4.3718385591804196</v>
      </c>
      <c r="G2559">
        <v>0</v>
      </c>
      <c r="H2559">
        <v>0</v>
      </c>
      <c r="I2559" t="s">
        <v>22</v>
      </c>
      <c r="J2559">
        <v>65.066599999999994</v>
      </c>
      <c r="K2559">
        <v>68.015900000000002</v>
      </c>
      <c r="L2559">
        <v>66.122200000000007</v>
      </c>
      <c r="M2559">
        <v>3.2384599999999999</v>
      </c>
      <c r="N2559">
        <v>3.45838</v>
      </c>
      <c r="O2559">
        <v>3.1296499999999998</v>
      </c>
      <c r="P2559" t="s">
        <v>15581</v>
      </c>
      <c r="Q2559" t="s">
        <v>15582</v>
      </c>
      <c r="R2559" t="s">
        <v>15583</v>
      </c>
      <c r="S2559" t="s">
        <v>15584</v>
      </c>
    </row>
    <row r="2560" spans="1:21">
      <c r="A2560" t="s">
        <v>22379</v>
      </c>
      <c r="B2560">
        <v>7492.7072953957104</v>
      </c>
      <c r="C2560">
        <v>10577.1034379794</v>
      </c>
      <c r="D2560">
        <v>4408.3111528120198</v>
      </c>
      <c r="E2560">
        <v>0.41677867467789098</v>
      </c>
      <c r="F2560">
        <v>-1.2626466337861499</v>
      </c>
      <c r="G2560" s="1">
        <v>1.43680426200892E-48</v>
      </c>
      <c r="H2560" s="1">
        <v>1.7587548466442601E-47</v>
      </c>
      <c r="I2560" t="s">
        <v>22</v>
      </c>
      <c r="J2560">
        <v>83.980400000000003</v>
      </c>
      <c r="K2560">
        <v>84.840900000000005</v>
      </c>
      <c r="L2560">
        <v>75.667699999999996</v>
      </c>
      <c r="M2560">
        <v>33.692500000000003</v>
      </c>
      <c r="N2560">
        <v>32.619</v>
      </c>
      <c r="O2560">
        <v>33.688800000000001</v>
      </c>
      <c r="P2560" t="s">
        <v>22380</v>
      </c>
      <c r="Q2560" t="s">
        <v>22381</v>
      </c>
      <c r="R2560" t="s">
        <v>22382</v>
      </c>
      <c r="S2560" t="s">
        <v>22383</v>
      </c>
      <c r="T2560" t="s">
        <v>22384</v>
      </c>
      <c r="U2560" t="s">
        <v>22385</v>
      </c>
    </row>
    <row r="2561" spans="1:21">
      <c r="A2561" t="s">
        <v>6899</v>
      </c>
      <c r="B2561">
        <v>2175.1588515092699</v>
      </c>
      <c r="C2561">
        <v>1207.28017234768</v>
      </c>
      <c r="D2561">
        <v>3143.0375306708702</v>
      </c>
      <c r="E2561">
        <v>2.6034035865584699</v>
      </c>
      <c r="F2561">
        <v>1.38039897950729</v>
      </c>
      <c r="G2561" s="1">
        <v>6.3833489226736403E-86</v>
      </c>
      <c r="H2561" s="1">
        <v>1.38134910764167E-84</v>
      </c>
      <c r="I2561" t="s">
        <v>33</v>
      </c>
      <c r="J2561">
        <v>10.923</v>
      </c>
      <c r="K2561">
        <v>10.3963</v>
      </c>
      <c r="L2561">
        <v>10.606199999999999</v>
      </c>
      <c r="M2561">
        <v>26.9069</v>
      </c>
      <c r="N2561">
        <v>26.6831</v>
      </c>
      <c r="O2561">
        <v>26.269100000000002</v>
      </c>
      <c r="P2561" t="s">
        <v>6900</v>
      </c>
      <c r="Q2561" t="s">
        <v>6901</v>
      </c>
      <c r="R2561" t="s">
        <v>6902</v>
      </c>
      <c r="S2561" t="s">
        <v>6903</v>
      </c>
      <c r="T2561" t="s">
        <v>6904</v>
      </c>
      <c r="U2561" t="s">
        <v>6905</v>
      </c>
    </row>
    <row r="2562" spans="1:21">
      <c r="A2562" t="s">
        <v>6906</v>
      </c>
      <c r="B2562">
        <v>2328.2360680400802</v>
      </c>
      <c r="C2562">
        <v>1114.86684199722</v>
      </c>
      <c r="D2562">
        <v>3541.60529408295</v>
      </c>
      <c r="E2562">
        <v>3.17670699375932</v>
      </c>
      <c r="F2562">
        <v>1.66753202799768</v>
      </c>
      <c r="G2562" s="1">
        <v>2.2635721636942101E-125</v>
      </c>
      <c r="H2562" s="1">
        <v>7.9317750372147298E-124</v>
      </c>
      <c r="I2562" t="s">
        <v>33</v>
      </c>
      <c r="J2562">
        <v>33.148499999999999</v>
      </c>
      <c r="K2562">
        <v>30.1111</v>
      </c>
      <c r="L2562">
        <v>33.868400000000001</v>
      </c>
      <c r="M2562">
        <v>100.258</v>
      </c>
      <c r="N2562">
        <v>100.54300000000001</v>
      </c>
      <c r="O2562">
        <v>99.549400000000006</v>
      </c>
      <c r="P2562" t="s">
        <v>6907</v>
      </c>
      <c r="Q2562" t="s">
        <v>6908</v>
      </c>
      <c r="R2562" t="s">
        <v>6909</v>
      </c>
      <c r="S2562" t="s">
        <v>6910</v>
      </c>
      <c r="T2562" t="s">
        <v>6911</v>
      </c>
      <c r="U2562" t="s">
        <v>6912</v>
      </c>
    </row>
    <row r="2563" spans="1:21">
      <c r="A2563" t="s">
        <v>2471</v>
      </c>
      <c r="B2563">
        <v>879.80814193668095</v>
      </c>
      <c r="C2563">
        <v>488.01193818876499</v>
      </c>
      <c r="D2563">
        <v>1271.6043456846</v>
      </c>
      <c r="E2563">
        <v>2.6056828658825499</v>
      </c>
      <c r="F2563">
        <v>1.38166150613937</v>
      </c>
      <c r="G2563" s="1">
        <v>3.9256634434703001E-52</v>
      </c>
      <c r="H2563" s="1">
        <v>5.1383436359086501E-51</v>
      </c>
      <c r="I2563" t="s">
        <v>33</v>
      </c>
      <c r="J2563">
        <v>6.0240999999999998</v>
      </c>
      <c r="K2563">
        <v>5.5506900000000003</v>
      </c>
      <c r="L2563">
        <v>6.9174300000000004</v>
      </c>
      <c r="M2563">
        <v>16.031400000000001</v>
      </c>
      <c r="N2563">
        <v>17.748899999999999</v>
      </c>
      <c r="O2563">
        <v>16.0197</v>
      </c>
      <c r="P2563" t="s">
        <v>2472</v>
      </c>
      <c r="Q2563" t="s">
        <v>2473</v>
      </c>
      <c r="R2563" t="s">
        <v>1686</v>
      </c>
      <c r="S2563" t="s">
        <v>1687</v>
      </c>
    </row>
    <row r="2564" spans="1:21">
      <c r="A2564" t="s">
        <v>22386</v>
      </c>
      <c r="B2564">
        <v>985.16811419866997</v>
      </c>
      <c r="C2564">
        <v>636.06668273165496</v>
      </c>
      <c r="D2564">
        <v>1334.26954566569</v>
      </c>
      <c r="E2564">
        <v>2.0976881542286199</v>
      </c>
      <c r="F2564">
        <v>1.0688002204378</v>
      </c>
      <c r="G2564" s="1">
        <v>2.1053551711125501E-30</v>
      </c>
      <c r="H2564" s="1">
        <v>1.6354740864486499E-29</v>
      </c>
      <c r="I2564" t="s">
        <v>33</v>
      </c>
      <c r="J2564">
        <v>14.5037</v>
      </c>
      <c r="K2564">
        <v>11.9834</v>
      </c>
      <c r="L2564">
        <v>12.223000000000001</v>
      </c>
      <c r="M2564">
        <v>23.302700000000002</v>
      </c>
      <c r="N2564">
        <v>24.385300000000001</v>
      </c>
      <c r="O2564">
        <v>29.334099999999999</v>
      </c>
      <c r="P2564" t="s">
        <v>22387</v>
      </c>
      <c r="Q2564" t="s">
        <v>22388</v>
      </c>
      <c r="R2564" t="s">
        <v>22389</v>
      </c>
      <c r="S2564" t="s">
        <v>22390</v>
      </c>
    </row>
    <row r="2565" spans="1:21">
      <c r="A2565" t="s">
        <v>15600</v>
      </c>
      <c r="B2565">
        <v>305.12534154288699</v>
      </c>
      <c r="C2565">
        <v>56.328177430104603</v>
      </c>
      <c r="D2565">
        <v>553.92250565566997</v>
      </c>
      <c r="E2565">
        <v>9.8338439290532698</v>
      </c>
      <c r="F2565">
        <v>3.2977554586192102</v>
      </c>
      <c r="G2565" s="1">
        <v>4.4427761998287503E-98</v>
      </c>
      <c r="H2565" s="1">
        <v>1.12751922334921E-96</v>
      </c>
      <c r="I2565" t="s">
        <v>33</v>
      </c>
      <c r="J2565">
        <v>0.28340500000000002</v>
      </c>
      <c r="K2565">
        <v>0.32001600000000002</v>
      </c>
      <c r="L2565">
        <v>0.32844000000000001</v>
      </c>
      <c r="M2565">
        <v>3.3778100000000002</v>
      </c>
      <c r="N2565">
        <v>3.60039</v>
      </c>
      <c r="O2565">
        <v>3.1577000000000002</v>
      </c>
      <c r="P2565" t="s">
        <v>15601</v>
      </c>
      <c r="Q2565" t="s">
        <v>15602</v>
      </c>
      <c r="R2565" t="s">
        <v>15603</v>
      </c>
      <c r="S2565" t="s">
        <v>15604</v>
      </c>
      <c r="T2565" t="s">
        <v>15605</v>
      </c>
      <c r="U2565" t="s">
        <v>15606</v>
      </c>
    </row>
    <row r="2566" spans="1:21">
      <c r="A2566" t="s">
        <v>15607</v>
      </c>
      <c r="B2566">
        <v>443.55187626554698</v>
      </c>
      <c r="C2566">
        <v>708.31019198353295</v>
      </c>
      <c r="D2566">
        <v>178.79356054756201</v>
      </c>
      <c r="E2566">
        <v>0.252422685104775</v>
      </c>
      <c r="F2566">
        <v>-1.9860865244341499</v>
      </c>
      <c r="G2566" s="1">
        <v>1.9308442083450399E-60</v>
      </c>
      <c r="H2566" s="1">
        <v>2.9401399453145098E-59</v>
      </c>
      <c r="I2566" t="s">
        <v>22</v>
      </c>
      <c r="J2566">
        <v>8.2418899999999997</v>
      </c>
      <c r="K2566">
        <v>9.4846699999999995</v>
      </c>
      <c r="L2566">
        <v>9.0967099999999999</v>
      </c>
      <c r="M2566">
        <v>2.657</v>
      </c>
      <c r="N2566">
        <v>1.7936000000000001</v>
      </c>
      <c r="O2566">
        <v>2.3250099999999998</v>
      </c>
      <c r="P2566" t="s">
        <v>15608</v>
      </c>
      <c r="Q2566" t="s">
        <v>15609</v>
      </c>
      <c r="R2566" t="s">
        <v>15610</v>
      </c>
      <c r="S2566" t="s">
        <v>15611</v>
      </c>
      <c r="T2566" t="s">
        <v>4321</v>
      </c>
      <c r="U2566" t="s">
        <v>4322</v>
      </c>
    </row>
    <row r="2567" spans="1:21">
      <c r="A2567" t="s">
        <v>22391</v>
      </c>
      <c r="B2567">
        <v>368.22349358186102</v>
      </c>
      <c r="C2567">
        <v>497.24985692517703</v>
      </c>
      <c r="D2567">
        <v>239.19713023854601</v>
      </c>
      <c r="E2567">
        <v>0.48104011877983999</v>
      </c>
      <c r="F2567">
        <v>-1.0557708750062</v>
      </c>
      <c r="G2567" s="1">
        <v>6.0612250195901504E-17</v>
      </c>
      <c r="H2567" s="1">
        <v>3.0310293753397501E-16</v>
      </c>
      <c r="I2567" t="s">
        <v>22</v>
      </c>
      <c r="J2567">
        <v>7.17645</v>
      </c>
      <c r="K2567">
        <v>8.1711500000000008</v>
      </c>
      <c r="L2567">
        <v>6.9776999999999996</v>
      </c>
      <c r="M2567">
        <v>3.3392499999999998</v>
      </c>
      <c r="N2567">
        <v>3.6669399999999999</v>
      </c>
      <c r="O2567">
        <v>3.7841900000000002</v>
      </c>
      <c r="P2567" t="s">
        <v>22392</v>
      </c>
      <c r="Q2567" t="s">
        <v>22393</v>
      </c>
      <c r="R2567" t="s">
        <v>22394</v>
      </c>
      <c r="S2567" t="s">
        <v>22395</v>
      </c>
    </row>
    <row r="2568" spans="1:21">
      <c r="A2568" t="s">
        <v>22396</v>
      </c>
      <c r="B2568">
        <v>240.36857023518999</v>
      </c>
      <c r="C2568">
        <v>148.02869517483401</v>
      </c>
      <c r="D2568">
        <v>332.70844529554603</v>
      </c>
      <c r="E2568">
        <v>2.2475942580091699</v>
      </c>
      <c r="F2568">
        <v>1.16838161972678</v>
      </c>
      <c r="G2568" s="1">
        <v>1.12214279391037E-13</v>
      </c>
      <c r="H2568" s="1">
        <v>4.8278699730901303E-13</v>
      </c>
      <c r="I2568" t="s">
        <v>33</v>
      </c>
      <c r="J2568">
        <v>0.76851499999999995</v>
      </c>
      <c r="K2568">
        <v>0.96386700000000003</v>
      </c>
      <c r="L2568">
        <v>0.87769600000000003</v>
      </c>
      <c r="M2568">
        <v>1.7022999999999999</v>
      </c>
      <c r="N2568">
        <v>2.1898900000000001</v>
      </c>
      <c r="O2568">
        <v>1.82559</v>
      </c>
      <c r="P2568" t="s">
        <v>22397</v>
      </c>
      <c r="Q2568" t="s">
        <v>22398</v>
      </c>
      <c r="R2568" t="s">
        <v>22399</v>
      </c>
      <c r="S2568" t="s">
        <v>22400</v>
      </c>
    </row>
    <row r="2569" spans="1:21">
      <c r="A2569" t="s">
        <v>15615</v>
      </c>
      <c r="B2569">
        <v>3684.5187944455902</v>
      </c>
      <c r="C2569">
        <v>1610.75883218629</v>
      </c>
      <c r="D2569">
        <v>5758.2787567048899</v>
      </c>
      <c r="E2569">
        <v>3.5748857256856699</v>
      </c>
      <c r="F2569">
        <v>1.8378971256332499</v>
      </c>
      <c r="G2569" s="1">
        <v>9.3403844497771701E-179</v>
      </c>
      <c r="H2569" s="1">
        <v>5.2851311544225604E-177</v>
      </c>
      <c r="I2569" t="s">
        <v>33</v>
      </c>
      <c r="J2569">
        <v>6.9667700000000004</v>
      </c>
      <c r="K2569">
        <v>7.4910100000000002</v>
      </c>
      <c r="L2569">
        <v>6.3889100000000001</v>
      </c>
      <c r="M2569">
        <v>25.007300000000001</v>
      </c>
      <c r="N2569">
        <v>24.210999999999999</v>
      </c>
      <c r="O2569">
        <v>24.224900000000002</v>
      </c>
      <c r="P2569" t="s">
        <v>15616</v>
      </c>
      <c r="Q2569" t="s">
        <v>15617</v>
      </c>
      <c r="R2569" t="s">
        <v>15618</v>
      </c>
      <c r="S2569" t="s">
        <v>15619</v>
      </c>
    </row>
    <row r="2570" spans="1:21">
      <c r="A2570" t="s">
        <v>6923</v>
      </c>
      <c r="B2570">
        <v>1803.0828228729399</v>
      </c>
      <c r="C2570">
        <v>2807.1883472145701</v>
      </c>
      <c r="D2570">
        <v>798.97729853130602</v>
      </c>
      <c r="E2570">
        <v>0.28461834394692198</v>
      </c>
      <c r="F2570">
        <v>-1.81289944683745</v>
      </c>
      <c r="G2570" s="1">
        <v>4.91848390497845E-116</v>
      </c>
      <c r="H2570" s="1">
        <v>1.51535154547027E-114</v>
      </c>
      <c r="I2570" t="s">
        <v>22</v>
      </c>
      <c r="J2570">
        <v>26.813500000000001</v>
      </c>
      <c r="K2570">
        <v>27.104700000000001</v>
      </c>
      <c r="L2570">
        <v>24.699400000000001</v>
      </c>
      <c r="M2570">
        <v>6.8375700000000004</v>
      </c>
      <c r="N2570">
        <v>7.6726099999999997</v>
      </c>
      <c r="O2570">
        <v>6.8741899999999996</v>
      </c>
      <c r="P2570" t="s">
        <v>6924</v>
      </c>
      <c r="Q2570" t="s">
        <v>6925</v>
      </c>
      <c r="R2570" t="s">
        <v>6926</v>
      </c>
      <c r="S2570" t="s">
        <v>6927</v>
      </c>
    </row>
    <row r="2571" spans="1:21">
      <c r="A2571" t="s">
        <v>6928</v>
      </c>
      <c r="B2571">
        <v>4527.8820454074003</v>
      </c>
      <c r="C2571">
        <v>3014.08549352418</v>
      </c>
      <c r="D2571">
        <v>6041.67859729062</v>
      </c>
      <c r="E2571">
        <v>2.00448149538932</v>
      </c>
      <c r="F2571">
        <v>1.0032290991383299</v>
      </c>
      <c r="G2571" s="1">
        <v>2.2971134082754498E-61</v>
      </c>
      <c r="H2571" s="1">
        <v>3.5765121181093698E-60</v>
      </c>
      <c r="I2571" t="s">
        <v>33</v>
      </c>
      <c r="J2571">
        <v>60.347799999999999</v>
      </c>
      <c r="K2571">
        <v>57.153599999999997</v>
      </c>
      <c r="L2571">
        <v>60.183399999999999</v>
      </c>
      <c r="M2571">
        <v>115.161</v>
      </c>
      <c r="N2571">
        <v>115.767</v>
      </c>
      <c r="O2571">
        <v>111.72499999999999</v>
      </c>
      <c r="P2571" t="s">
        <v>6929</v>
      </c>
      <c r="Q2571" t="s">
        <v>6930</v>
      </c>
      <c r="R2571" t="s">
        <v>6931</v>
      </c>
      <c r="S2571" t="s">
        <v>6932</v>
      </c>
    </row>
    <row r="2572" spans="1:21">
      <c r="A2572" t="s">
        <v>6933</v>
      </c>
      <c r="B2572">
        <v>397.34969676590998</v>
      </c>
      <c r="C2572">
        <v>246.52406145078101</v>
      </c>
      <c r="D2572">
        <v>548.17533208103896</v>
      </c>
      <c r="E2572">
        <v>2.2236179659504902</v>
      </c>
      <c r="F2572">
        <v>1.1529089436493101</v>
      </c>
      <c r="G2572" s="1">
        <v>2.4536772953747399E-21</v>
      </c>
      <c r="H2572" s="1">
        <v>1.4463467867588E-20</v>
      </c>
      <c r="I2572" t="s">
        <v>33</v>
      </c>
      <c r="J2572">
        <v>3.2756099999999999</v>
      </c>
      <c r="K2572">
        <v>2.4919600000000002</v>
      </c>
      <c r="L2572">
        <v>3.09165</v>
      </c>
      <c r="M2572">
        <v>6.7378400000000003</v>
      </c>
      <c r="N2572">
        <v>6.0100199999999999</v>
      </c>
      <c r="O2572">
        <v>6.2341600000000001</v>
      </c>
      <c r="P2572" t="s">
        <v>6934</v>
      </c>
      <c r="Q2572" t="s">
        <v>6935</v>
      </c>
      <c r="R2572" t="s">
        <v>6936</v>
      </c>
      <c r="S2572" t="s">
        <v>6937</v>
      </c>
    </row>
    <row r="2573" spans="1:21">
      <c r="A2573" t="s">
        <v>15625</v>
      </c>
      <c r="B2573">
        <v>27.723135908093401</v>
      </c>
      <c r="C2573">
        <v>40.814594083121101</v>
      </c>
      <c r="D2573">
        <v>14.6316777330657</v>
      </c>
      <c r="E2573">
        <v>0.35849132061113897</v>
      </c>
      <c r="F2573">
        <v>-1.4799899044478999</v>
      </c>
      <c r="G2573">
        <v>6.4230969563532905E-4</v>
      </c>
      <c r="H2573">
        <v>1.3519275718525E-3</v>
      </c>
      <c r="I2573" t="s">
        <v>22</v>
      </c>
      <c r="J2573">
        <v>1.3323499999999999</v>
      </c>
      <c r="K2573">
        <v>0.98262700000000003</v>
      </c>
      <c r="L2573">
        <v>1.5448200000000001</v>
      </c>
      <c r="M2573">
        <v>0.61995599999999995</v>
      </c>
      <c r="N2573">
        <v>0.31103199999999998</v>
      </c>
      <c r="O2573">
        <v>0.52001399999999998</v>
      </c>
      <c r="P2573" t="s">
        <v>15626</v>
      </c>
      <c r="Q2573" t="s">
        <v>15627</v>
      </c>
      <c r="R2573" t="s">
        <v>6941</v>
      </c>
      <c r="S2573" t="s">
        <v>6942</v>
      </c>
    </row>
    <row r="2574" spans="1:21">
      <c r="A2574" t="s">
        <v>6938</v>
      </c>
      <c r="B2574">
        <v>1008.32651073242</v>
      </c>
      <c r="C2574">
        <v>1782.68546823617</v>
      </c>
      <c r="D2574">
        <v>233.96755322866301</v>
      </c>
      <c r="E2574">
        <v>0.131244438459554</v>
      </c>
      <c r="F2574">
        <v>-2.9296718056462798</v>
      </c>
      <c r="G2574" s="1">
        <v>3.9560138798279999E-207</v>
      </c>
      <c r="H2574" s="1">
        <v>2.9054724161847901E-205</v>
      </c>
      <c r="I2574" t="s">
        <v>22</v>
      </c>
      <c r="J2574">
        <v>33.551699999999997</v>
      </c>
      <c r="K2574">
        <v>32.1098</v>
      </c>
      <c r="L2574">
        <v>32.409799999999997</v>
      </c>
      <c r="M2574">
        <v>4.0244900000000001</v>
      </c>
      <c r="N2574">
        <v>4.0251599999999996</v>
      </c>
      <c r="O2574">
        <v>5.0715899999999996</v>
      </c>
      <c r="P2574" t="s">
        <v>6939</v>
      </c>
      <c r="Q2574" t="s">
        <v>6940</v>
      </c>
      <c r="R2574" t="s">
        <v>6941</v>
      </c>
      <c r="S2574" t="s">
        <v>6942</v>
      </c>
    </row>
    <row r="2575" spans="1:21">
      <c r="A2575" t="s">
        <v>6943</v>
      </c>
      <c r="B2575">
        <v>112.84607550263701</v>
      </c>
      <c r="C2575">
        <v>0.329187831609074</v>
      </c>
      <c r="D2575">
        <v>225.36296317366501</v>
      </c>
      <c r="E2575">
        <v>684.60295774630401</v>
      </c>
      <c r="F2575">
        <v>9.4191237151296399</v>
      </c>
      <c r="G2575" s="1">
        <v>7.8619377136950807E-74</v>
      </c>
      <c r="H2575" s="1">
        <v>1.46116297923877E-72</v>
      </c>
      <c r="I2575" t="s">
        <v>33</v>
      </c>
      <c r="J2575">
        <v>0</v>
      </c>
      <c r="K2575">
        <v>2.6349999999999998E-2</v>
      </c>
      <c r="L2575">
        <v>0</v>
      </c>
      <c r="M2575">
        <v>4.9954700000000001</v>
      </c>
      <c r="N2575">
        <v>4.9041899999999998</v>
      </c>
      <c r="O2575">
        <v>6.0931699999999998</v>
      </c>
      <c r="P2575" t="s">
        <v>6944</v>
      </c>
      <c r="Q2575" t="s">
        <v>6945</v>
      </c>
      <c r="R2575" t="s">
        <v>6946</v>
      </c>
      <c r="S2575" t="s">
        <v>6947</v>
      </c>
    </row>
    <row r="2576" spans="1:21">
      <c r="A2576" t="s">
        <v>22401</v>
      </c>
      <c r="B2576">
        <v>51.043592054370002</v>
      </c>
      <c r="C2576">
        <v>84.502170292602202</v>
      </c>
      <c r="D2576">
        <v>17.585013816137799</v>
      </c>
      <c r="E2576">
        <v>0.20810132751912699</v>
      </c>
      <c r="F2576">
        <v>-2.2646419265505302</v>
      </c>
      <c r="G2576" s="1">
        <v>1.2767758554573499E-11</v>
      </c>
      <c r="H2576" s="1">
        <v>4.89245704612931E-11</v>
      </c>
      <c r="I2576" t="s">
        <v>22</v>
      </c>
      <c r="J2576">
        <v>2.9186899999999998</v>
      </c>
      <c r="K2576">
        <v>3.6589499999999999</v>
      </c>
      <c r="L2576">
        <v>3.1874500000000001</v>
      </c>
      <c r="M2576">
        <v>0.65371999999999997</v>
      </c>
      <c r="N2576">
        <v>0.83043100000000003</v>
      </c>
      <c r="O2576">
        <v>0.56680200000000003</v>
      </c>
      <c r="P2576" t="s">
        <v>22402</v>
      </c>
      <c r="Q2576" t="s">
        <v>22403</v>
      </c>
      <c r="R2576" t="s">
        <v>22404</v>
      </c>
      <c r="S2576" t="s">
        <v>22405</v>
      </c>
    </row>
    <row r="2577" spans="1:21">
      <c r="A2577" t="s">
        <v>2479</v>
      </c>
      <c r="B2577">
        <v>54.148635370507101</v>
      </c>
      <c r="C2577">
        <v>0.340659619516261</v>
      </c>
      <c r="D2577">
        <v>107.956611121498</v>
      </c>
      <c r="E2577">
        <v>316.904631299703</v>
      </c>
      <c r="F2577">
        <v>8.3079049334465598</v>
      </c>
      <c r="G2577" s="1">
        <v>1.9304630624478301E-38</v>
      </c>
      <c r="H2577" s="1">
        <v>1.8866124901959902E-37</v>
      </c>
      <c r="I2577" t="s">
        <v>33</v>
      </c>
      <c r="J2577">
        <v>4.5754200000000002E-2</v>
      </c>
      <c r="K2577">
        <v>0</v>
      </c>
      <c r="L2577">
        <v>0</v>
      </c>
      <c r="M2577">
        <v>3.58908</v>
      </c>
      <c r="N2577">
        <v>5.0580299999999996</v>
      </c>
      <c r="O2577">
        <v>4.9301500000000003</v>
      </c>
      <c r="P2577" t="s">
        <v>2480</v>
      </c>
      <c r="Q2577" t="s">
        <v>2481</v>
      </c>
      <c r="R2577" t="s">
        <v>2482</v>
      </c>
      <c r="S2577" t="s">
        <v>2483</v>
      </c>
    </row>
    <row r="2578" spans="1:21">
      <c r="A2578" t="s">
        <v>6948</v>
      </c>
      <c r="B2578">
        <v>186.34450421390699</v>
      </c>
      <c r="C2578">
        <v>72.711829848695302</v>
      </c>
      <c r="D2578">
        <v>299.97717857911903</v>
      </c>
      <c r="E2578">
        <v>4.12556222561496</v>
      </c>
      <c r="F2578">
        <v>2.04459074113662</v>
      </c>
      <c r="G2578" s="1">
        <v>7.5427065683115197E-31</v>
      </c>
      <c r="H2578" s="1">
        <v>5.9418222598258998E-30</v>
      </c>
      <c r="I2578" t="s">
        <v>33</v>
      </c>
      <c r="J2578">
        <v>2.8512900000000001</v>
      </c>
      <c r="K2578">
        <v>2.7801100000000001</v>
      </c>
      <c r="L2578">
        <v>2.1777500000000001</v>
      </c>
      <c r="M2578">
        <v>9.4648400000000006</v>
      </c>
      <c r="N2578">
        <v>11.5113</v>
      </c>
      <c r="O2578">
        <v>11.3284</v>
      </c>
      <c r="P2578" t="s">
        <v>6949</v>
      </c>
      <c r="Q2578" t="s">
        <v>6950</v>
      </c>
      <c r="R2578" t="s">
        <v>6951</v>
      </c>
      <c r="S2578" t="s">
        <v>6952</v>
      </c>
    </row>
    <row r="2579" spans="1:21">
      <c r="A2579" t="s">
        <v>15628</v>
      </c>
      <c r="B2579">
        <v>36.611651066440103</v>
      </c>
      <c r="C2579">
        <v>61.9379446637219</v>
      </c>
      <c r="D2579">
        <v>11.285357469158299</v>
      </c>
      <c r="E2579">
        <v>0.182204261546449</v>
      </c>
      <c r="F2579">
        <v>-2.4563713923882902</v>
      </c>
      <c r="G2579" s="1">
        <v>8.3051769487008995E-10</v>
      </c>
      <c r="H2579" s="1">
        <v>2.8524771655174401E-9</v>
      </c>
      <c r="I2579" t="s">
        <v>22</v>
      </c>
      <c r="J2579">
        <v>2.5728399999999998</v>
      </c>
      <c r="K2579">
        <v>3.0510600000000001</v>
      </c>
      <c r="L2579">
        <v>2.8620700000000001</v>
      </c>
      <c r="M2579">
        <v>0.221696</v>
      </c>
      <c r="N2579">
        <v>0.72076399999999996</v>
      </c>
      <c r="O2579">
        <v>0.49671900000000002</v>
      </c>
      <c r="P2579" t="s">
        <v>15629</v>
      </c>
      <c r="Q2579" t="s">
        <v>15630</v>
      </c>
      <c r="R2579" t="s">
        <v>15631</v>
      </c>
      <c r="S2579" t="s">
        <v>15632</v>
      </c>
    </row>
    <row r="2580" spans="1:21">
      <c r="A2580" t="s">
        <v>2484</v>
      </c>
      <c r="B2580">
        <v>704.37906067723202</v>
      </c>
      <c r="C2580">
        <v>257.20923488698003</v>
      </c>
      <c r="D2580">
        <v>1151.5488864674801</v>
      </c>
      <c r="E2580">
        <v>4.4770899729688303</v>
      </c>
      <c r="F2580">
        <v>2.1625613113733899</v>
      </c>
      <c r="G2580" s="1">
        <v>1.05735635740575E-85</v>
      </c>
      <c r="H2580" s="1">
        <v>2.2813169361119401E-84</v>
      </c>
      <c r="I2580" t="s">
        <v>33</v>
      </c>
      <c r="J2580">
        <v>1.1181000000000001</v>
      </c>
      <c r="K2580">
        <v>1.1171800000000001</v>
      </c>
      <c r="L2580">
        <v>1.01179</v>
      </c>
      <c r="M2580">
        <v>5.0438000000000001</v>
      </c>
      <c r="N2580">
        <v>4.4258100000000002</v>
      </c>
      <c r="O2580">
        <v>4.7664</v>
      </c>
      <c r="P2580" t="s">
        <v>2485</v>
      </c>
      <c r="Q2580" t="s">
        <v>2486</v>
      </c>
      <c r="R2580" t="s">
        <v>2487</v>
      </c>
      <c r="S2580" t="s">
        <v>2488</v>
      </c>
      <c r="T2580" t="s">
        <v>439</v>
      </c>
      <c r="U2580" t="s">
        <v>440</v>
      </c>
    </row>
    <row r="2581" spans="1:21">
      <c r="A2581" t="s">
        <v>2489</v>
      </c>
      <c r="B2581">
        <v>1475.1560002569199</v>
      </c>
      <c r="C2581">
        <v>50.0795204546042</v>
      </c>
      <c r="D2581">
        <v>2900.2324800592401</v>
      </c>
      <c r="E2581">
        <v>57.912544963129797</v>
      </c>
      <c r="F2581">
        <v>5.8558039922505403</v>
      </c>
      <c r="G2581" s="1">
        <v>7.3480876102908005E-266</v>
      </c>
      <c r="H2581" s="1">
        <v>7.1237260019232498E-264</v>
      </c>
      <c r="I2581" t="s">
        <v>33</v>
      </c>
      <c r="J2581">
        <v>0.16330700000000001</v>
      </c>
      <c r="K2581">
        <v>0.336202</v>
      </c>
      <c r="L2581">
        <v>0.340588</v>
      </c>
      <c r="M2581">
        <v>16.967700000000001</v>
      </c>
      <c r="N2581">
        <v>14.5609</v>
      </c>
      <c r="O2581">
        <v>15.3299</v>
      </c>
      <c r="P2581" t="s">
        <v>2490</v>
      </c>
      <c r="Q2581" t="s">
        <v>2491</v>
      </c>
      <c r="R2581" t="s">
        <v>2492</v>
      </c>
      <c r="S2581" t="s">
        <v>2493</v>
      </c>
    </row>
    <row r="2582" spans="1:21">
      <c r="A2582" t="s">
        <v>22406</v>
      </c>
      <c r="B2582">
        <v>138.66171641740499</v>
      </c>
      <c r="C2582">
        <v>188.291969202617</v>
      </c>
      <c r="D2582">
        <v>89.031463632193194</v>
      </c>
      <c r="E2582">
        <v>0.47283728567514299</v>
      </c>
      <c r="F2582">
        <v>-1.08058429089119</v>
      </c>
      <c r="G2582" s="1">
        <v>2.1776588261718299E-8</v>
      </c>
      <c r="H2582" s="1">
        <v>6.8058273479885402E-8</v>
      </c>
      <c r="I2582" t="s">
        <v>22</v>
      </c>
      <c r="J2582">
        <v>3.8458000000000001</v>
      </c>
      <c r="K2582">
        <v>5.5867699999999996</v>
      </c>
      <c r="L2582">
        <v>4.8326399999999996</v>
      </c>
      <c r="M2582">
        <v>2.31948</v>
      </c>
      <c r="N2582">
        <v>2.1534399999999998</v>
      </c>
      <c r="O2582">
        <v>2.0938300000000001</v>
      </c>
      <c r="P2582" t="s">
        <v>22407</v>
      </c>
      <c r="Q2582" t="s">
        <v>22408</v>
      </c>
      <c r="R2582" t="s">
        <v>22409</v>
      </c>
      <c r="S2582" t="s">
        <v>22410</v>
      </c>
      <c r="T2582" t="s">
        <v>22411</v>
      </c>
      <c r="U2582" t="s">
        <v>22412</v>
      </c>
    </row>
    <row r="2583" spans="1:21">
      <c r="A2583" t="s">
        <v>15638</v>
      </c>
      <c r="B2583">
        <v>60.505805816591703</v>
      </c>
      <c r="C2583">
        <v>9.1703755240773894</v>
      </c>
      <c r="D2583">
        <v>111.84123610910601</v>
      </c>
      <c r="E2583">
        <v>12.1959276166456</v>
      </c>
      <c r="F2583">
        <v>3.6083275879160102</v>
      </c>
      <c r="G2583" s="1">
        <v>2.7274852953100902E-22</v>
      </c>
      <c r="H2583" s="1">
        <v>1.65815598513375E-21</v>
      </c>
      <c r="I2583" t="s">
        <v>33</v>
      </c>
      <c r="J2583">
        <v>2.51265E-2</v>
      </c>
      <c r="K2583">
        <v>0.27572999999999998</v>
      </c>
      <c r="L2583">
        <v>0.34363199999999999</v>
      </c>
      <c r="M2583">
        <v>2.7755800000000002</v>
      </c>
      <c r="N2583">
        <v>2.9675500000000001</v>
      </c>
      <c r="O2583">
        <v>2.1126499999999999</v>
      </c>
      <c r="P2583" t="s">
        <v>15639</v>
      </c>
      <c r="Q2583" t="s">
        <v>15640</v>
      </c>
      <c r="R2583" t="s">
        <v>15641</v>
      </c>
      <c r="S2583" t="s">
        <v>15642</v>
      </c>
      <c r="T2583" t="s">
        <v>422</v>
      </c>
      <c r="U2583" t="s">
        <v>423</v>
      </c>
    </row>
    <row r="2584" spans="1:21">
      <c r="A2584" t="s">
        <v>2494</v>
      </c>
      <c r="B2584">
        <v>3154.0469570895102</v>
      </c>
      <c r="C2584">
        <v>359.08454648068101</v>
      </c>
      <c r="D2584">
        <v>5949.0093676983297</v>
      </c>
      <c r="E2584">
        <v>16.5671550781103</v>
      </c>
      <c r="F2584">
        <v>4.0502539782504101</v>
      </c>
      <c r="G2584">
        <v>0</v>
      </c>
      <c r="H2584">
        <v>0</v>
      </c>
      <c r="I2584" t="s">
        <v>33</v>
      </c>
      <c r="J2584">
        <v>7.4843400000000004</v>
      </c>
      <c r="K2584">
        <v>6.0939300000000003</v>
      </c>
      <c r="L2584">
        <v>7.7297500000000001</v>
      </c>
      <c r="M2584">
        <v>121.021</v>
      </c>
      <c r="N2584">
        <v>128.87799999999999</v>
      </c>
      <c r="O2584">
        <v>117.88500000000001</v>
      </c>
      <c r="P2584" t="s">
        <v>2495</v>
      </c>
      <c r="Q2584" t="s">
        <v>2496</v>
      </c>
      <c r="R2584" t="s">
        <v>2497</v>
      </c>
      <c r="S2584" t="s">
        <v>2498</v>
      </c>
    </row>
    <row r="2585" spans="1:21">
      <c r="A2585" t="s">
        <v>22413</v>
      </c>
      <c r="B2585">
        <v>125.437155940867</v>
      </c>
      <c r="C2585">
        <v>169.524380557744</v>
      </c>
      <c r="D2585">
        <v>81.349931323989097</v>
      </c>
      <c r="E2585">
        <v>0.47987157396678598</v>
      </c>
      <c r="F2585">
        <v>-1.0592797398698801</v>
      </c>
      <c r="G2585" s="1">
        <v>1.82473692104412E-7</v>
      </c>
      <c r="H2585" s="1">
        <v>5.3251704406629799E-7</v>
      </c>
      <c r="I2585" t="s">
        <v>22</v>
      </c>
      <c r="J2585">
        <v>2.9249100000000001</v>
      </c>
      <c r="K2585">
        <v>2.8845000000000001</v>
      </c>
      <c r="L2585">
        <v>3.1912099999999999</v>
      </c>
      <c r="M2585">
        <v>1.55623</v>
      </c>
      <c r="N2585">
        <v>1.7686500000000001</v>
      </c>
      <c r="O2585">
        <v>1.3586100000000001</v>
      </c>
      <c r="P2585" t="s">
        <v>22414</v>
      </c>
      <c r="Q2585" t="s">
        <v>22415</v>
      </c>
      <c r="R2585" t="s">
        <v>22416</v>
      </c>
      <c r="S2585" t="s">
        <v>22417</v>
      </c>
      <c r="T2585" t="s">
        <v>19711</v>
      </c>
      <c r="U2585" t="s">
        <v>19712</v>
      </c>
    </row>
    <row r="2586" spans="1:21">
      <c r="A2586" t="s">
        <v>22418</v>
      </c>
      <c r="B2586">
        <v>1226.8075207859699</v>
      </c>
      <c r="C2586">
        <v>1681.0713314561899</v>
      </c>
      <c r="D2586">
        <v>772.54371011574904</v>
      </c>
      <c r="E2586">
        <v>0.45955438990595898</v>
      </c>
      <c r="F2586">
        <v>-1.12169247514905</v>
      </c>
      <c r="G2586" s="1">
        <v>1.4571692966119999E-43</v>
      </c>
      <c r="H2586" s="1">
        <v>1.6138732605736198E-42</v>
      </c>
      <c r="I2586" t="s">
        <v>22</v>
      </c>
      <c r="J2586">
        <v>22.2437</v>
      </c>
      <c r="K2586">
        <v>22.5945</v>
      </c>
      <c r="L2586">
        <v>23.057300000000001</v>
      </c>
      <c r="M2586">
        <v>9.9270800000000001</v>
      </c>
      <c r="N2586">
        <v>10.132300000000001</v>
      </c>
      <c r="O2586">
        <v>9.9979399999999998</v>
      </c>
      <c r="P2586" t="s">
        <v>22419</v>
      </c>
      <c r="Q2586" t="s">
        <v>22420</v>
      </c>
      <c r="R2586" t="s">
        <v>22421</v>
      </c>
      <c r="S2586" t="s">
        <v>22422</v>
      </c>
      <c r="T2586" t="s">
        <v>19711</v>
      </c>
      <c r="U2586" t="s">
        <v>19712</v>
      </c>
    </row>
    <row r="2587" spans="1:21">
      <c r="A2587" t="s">
        <v>22423</v>
      </c>
      <c r="B2587">
        <v>4811.23566740962</v>
      </c>
      <c r="C2587">
        <v>6548.9885759305098</v>
      </c>
      <c r="D2587">
        <v>3073.4827588887301</v>
      </c>
      <c r="E2587">
        <v>0.46930647736731501</v>
      </c>
      <c r="F2587">
        <v>-1.09139772230893</v>
      </c>
      <c r="G2587" s="1">
        <v>1.35034927750611E-48</v>
      </c>
      <c r="H2587" s="1">
        <v>1.65432006684869E-47</v>
      </c>
      <c r="I2587" t="s">
        <v>22</v>
      </c>
      <c r="J2587">
        <v>41.229199999999999</v>
      </c>
      <c r="K2587">
        <v>41.423299999999998</v>
      </c>
      <c r="L2587">
        <v>38.457900000000002</v>
      </c>
      <c r="M2587">
        <v>17.3308</v>
      </c>
      <c r="N2587">
        <v>17.870999999999999</v>
      </c>
      <c r="O2587">
        <v>18.9925</v>
      </c>
      <c r="P2587" t="s">
        <v>22424</v>
      </c>
      <c r="Q2587" t="s">
        <v>22425</v>
      </c>
      <c r="T2587" t="s">
        <v>751</v>
      </c>
      <c r="U2587" t="s">
        <v>752</v>
      </c>
    </row>
    <row r="2588" spans="1:21">
      <c r="A2588" t="s">
        <v>6958</v>
      </c>
      <c r="B2588">
        <v>174.977114610321</v>
      </c>
      <c r="C2588">
        <v>12.658307207158201</v>
      </c>
      <c r="D2588">
        <v>337.29592201348402</v>
      </c>
      <c r="E2588">
        <v>26.6462107842306</v>
      </c>
      <c r="F2588">
        <v>4.7358584844768803</v>
      </c>
      <c r="G2588" s="1">
        <v>1.61828413951685E-91</v>
      </c>
      <c r="H2588" s="1">
        <v>3.7413494367017599E-90</v>
      </c>
      <c r="I2588" t="s">
        <v>33</v>
      </c>
      <c r="J2588">
        <v>0.17769399999999999</v>
      </c>
      <c r="K2588">
        <v>0.10305499999999999</v>
      </c>
      <c r="L2588">
        <v>0.101798</v>
      </c>
      <c r="M2588">
        <v>3.18113</v>
      </c>
      <c r="N2588">
        <v>2.79013</v>
      </c>
      <c r="O2588">
        <v>3.2616200000000002</v>
      </c>
      <c r="P2588" t="s">
        <v>6959</v>
      </c>
      <c r="Q2588" t="s">
        <v>6960</v>
      </c>
      <c r="R2588" t="s">
        <v>6961</v>
      </c>
      <c r="S2588" t="s">
        <v>6962</v>
      </c>
    </row>
    <row r="2589" spans="1:21">
      <c r="A2589" t="s">
        <v>2511</v>
      </c>
      <c r="B2589">
        <v>7.8061660159556201</v>
      </c>
      <c r="C2589">
        <v>2.3272583970778902</v>
      </c>
      <c r="D2589">
        <v>13.285073634833299</v>
      </c>
      <c r="E2589">
        <v>5.7084652273740204</v>
      </c>
      <c r="F2589">
        <v>2.51310291608115</v>
      </c>
      <c r="G2589">
        <v>5.1596996667593997E-3</v>
      </c>
      <c r="H2589">
        <v>9.7166993724443502E-3</v>
      </c>
      <c r="I2589" t="s">
        <v>33</v>
      </c>
      <c r="J2589">
        <v>3.6599E-2</v>
      </c>
      <c r="K2589">
        <v>7.5048199999999995E-2</v>
      </c>
      <c r="L2589">
        <v>0</v>
      </c>
      <c r="M2589">
        <v>0.32984200000000002</v>
      </c>
      <c r="N2589">
        <v>7.4272699999999997E-2</v>
      </c>
      <c r="O2589">
        <v>0.18435199999999999</v>
      </c>
      <c r="P2589" t="s">
        <v>2512</v>
      </c>
      <c r="Q2589" t="s">
        <v>2513</v>
      </c>
      <c r="R2589" t="s">
        <v>2514</v>
      </c>
      <c r="S2589" t="s">
        <v>2515</v>
      </c>
    </row>
    <row r="2590" spans="1:21">
      <c r="A2590" t="s">
        <v>22426</v>
      </c>
      <c r="B2590">
        <v>1166.5646390239599</v>
      </c>
      <c r="C2590">
        <v>633.14396069919098</v>
      </c>
      <c r="D2590">
        <v>1699.98531734873</v>
      </c>
      <c r="E2590">
        <v>2.68499018054505</v>
      </c>
      <c r="F2590">
        <v>1.42491681204501</v>
      </c>
      <c r="G2590" s="1">
        <v>9.0010418943388003E-66</v>
      </c>
      <c r="H2590" s="1">
        <v>1.5010682480215E-64</v>
      </c>
      <c r="I2590" t="s">
        <v>33</v>
      </c>
      <c r="J2590">
        <v>5.5721299999999996</v>
      </c>
      <c r="K2590">
        <v>4.9236300000000002</v>
      </c>
      <c r="L2590">
        <v>5.6792299999999996</v>
      </c>
      <c r="M2590">
        <v>15.888199999999999</v>
      </c>
      <c r="N2590">
        <v>14.344099999999999</v>
      </c>
      <c r="O2590">
        <v>14.834199999999999</v>
      </c>
      <c r="P2590" t="s">
        <v>22427</v>
      </c>
      <c r="Q2590" t="s">
        <v>22428</v>
      </c>
      <c r="R2590" t="s">
        <v>22429</v>
      </c>
      <c r="S2590" t="s">
        <v>22430</v>
      </c>
    </row>
    <row r="2591" spans="1:21">
      <c r="A2591" t="s">
        <v>22431</v>
      </c>
      <c r="B2591">
        <v>1787.54054981231</v>
      </c>
      <c r="C2591">
        <v>2405.0974169664701</v>
      </c>
      <c r="D2591">
        <v>1169.98368265815</v>
      </c>
      <c r="E2591">
        <v>0.48645999717293997</v>
      </c>
      <c r="F2591">
        <v>-1.0396069214391499</v>
      </c>
      <c r="G2591" s="1">
        <v>1.02700582320237E-30</v>
      </c>
      <c r="H2591" s="1">
        <v>8.04672342726768E-30</v>
      </c>
      <c r="I2591" t="s">
        <v>22</v>
      </c>
      <c r="J2591">
        <v>110.3</v>
      </c>
      <c r="K2591">
        <v>145.24299999999999</v>
      </c>
      <c r="L2591">
        <v>128.471</v>
      </c>
      <c r="M2591">
        <v>58.1096</v>
      </c>
      <c r="N2591">
        <v>57.997799999999998</v>
      </c>
      <c r="O2591">
        <v>60.512799999999999</v>
      </c>
      <c r="P2591" t="s">
        <v>22432</v>
      </c>
      <c r="Q2591" t="s">
        <v>22433</v>
      </c>
      <c r="R2591" t="s">
        <v>22434</v>
      </c>
      <c r="S2591" t="s">
        <v>22435</v>
      </c>
      <c r="T2591" t="s">
        <v>1375</v>
      </c>
      <c r="U2591" t="s">
        <v>1376</v>
      </c>
    </row>
    <row r="2592" spans="1:21">
      <c r="A2592" t="s">
        <v>15643</v>
      </c>
      <c r="B2592">
        <v>233.406874567937</v>
      </c>
      <c r="C2592">
        <v>330.31776431182402</v>
      </c>
      <c r="D2592">
        <v>136.495984824049</v>
      </c>
      <c r="E2592">
        <v>0.41322629168437602</v>
      </c>
      <c r="F2592">
        <v>-1.27499604572806</v>
      </c>
      <c r="G2592" s="1">
        <v>1.10988815589053E-16</v>
      </c>
      <c r="H2592" s="1">
        <v>5.4786128862729501E-16</v>
      </c>
      <c r="I2592" t="s">
        <v>22</v>
      </c>
      <c r="J2592">
        <v>5.8225100000000003</v>
      </c>
      <c r="K2592">
        <v>6.4496099999999998</v>
      </c>
      <c r="L2592">
        <v>6.2440100000000003</v>
      </c>
      <c r="M2592">
        <v>2.01397</v>
      </c>
      <c r="N2592">
        <v>2.9575100000000001</v>
      </c>
      <c r="O2592">
        <v>2.61259</v>
      </c>
      <c r="P2592" t="s">
        <v>15644</v>
      </c>
      <c r="Q2592" t="s">
        <v>15645</v>
      </c>
      <c r="R2592" t="s">
        <v>15646</v>
      </c>
      <c r="S2592" t="s">
        <v>15647</v>
      </c>
    </row>
    <row r="2593" spans="1:21">
      <c r="A2593" t="s">
        <v>22436</v>
      </c>
      <c r="B2593">
        <v>1112.68240362346</v>
      </c>
      <c r="C2593">
        <v>615.67380552644204</v>
      </c>
      <c r="D2593">
        <v>1609.69100172048</v>
      </c>
      <c r="E2593">
        <v>2.6145192263687198</v>
      </c>
      <c r="F2593">
        <v>1.38654567935852</v>
      </c>
      <c r="G2593" s="1">
        <v>2.5760554067915701E-36</v>
      </c>
      <c r="H2593" s="1">
        <v>2.3739542284894099E-35</v>
      </c>
      <c r="I2593" t="s">
        <v>33</v>
      </c>
      <c r="J2593">
        <v>25.733799999999999</v>
      </c>
      <c r="K2593">
        <v>25.6858</v>
      </c>
      <c r="L2593">
        <v>33.8889</v>
      </c>
      <c r="M2593">
        <v>66.868499999999997</v>
      </c>
      <c r="N2593">
        <v>73.262200000000007</v>
      </c>
      <c r="O2593">
        <v>79.262200000000007</v>
      </c>
      <c r="P2593" t="s">
        <v>22437</v>
      </c>
      <c r="Q2593" t="s">
        <v>22438</v>
      </c>
      <c r="R2593" t="s">
        <v>22439</v>
      </c>
      <c r="S2593" t="s">
        <v>22440</v>
      </c>
    </row>
    <row r="2594" spans="1:21">
      <c r="A2594" t="s">
        <v>15648</v>
      </c>
      <c r="B2594">
        <v>38.017281070752396</v>
      </c>
      <c r="C2594">
        <v>16.226182668813799</v>
      </c>
      <c r="D2594">
        <v>59.808379472691001</v>
      </c>
      <c r="E2594">
        <v>3.6859180432894201</v>
      </c>
      <c r="F2594">
        <v>1.8820239928746401</v>
      </c>
      <c r="G2594" s="1">
        <v>6.3126135178898703E-7</v>
      </c>
      <c r="H2594" s="1">
        <v>1.7592569140888199E-6</v>
      </c>
      <c r="I2594" t="s">
        <v>33</v>
      </c>
      <c r="J2594">
        <v>0.85063800000000001</v>
      </c>
      <c r="K2594">
        <v>1.85216</v>
      </c>
      <c r="L2594">
        <v>0.65740600000000005</v>
      </c>
      <c r="M2594">
        <v>3.7913399999999999</v>
      </c>
      <c r="N2594">
        <v>4.0302699999999998</v>
      </c>
      <c r="O2594">
        <v>4.3913000000000002</v>
      </c>
      <c r="P2594" t="s">
        <v>15649</v>
      </c>
      <c r="Q2594" t="s">
        <v>15650</v>
      </c>
      <c r="R2594" t="s">
        <v>15651</v>
      </c>
      <c r="S2594" t="s">
        <v>15652</v>
      </c>
      <c r="T2594" t="s">
        <v>5665</v>
      </c>
      <c r="U2594" t="s">
        <v>5666</v>
      </c>
    </row>
    <row r="2595" spans="1:21">
      <c r="A2595" t="s">
        <v>15653</v>
      </c>
      <c r="B2595">
        <v>924.61966003736904</v>
      </c>
      <c r="C2595">
        <v>1373.7203019593501</v>
      </c>
      <c r="D2595">
        <v>475.51901811539</v>
      </c>
      <c r="E2595">
        <v>0.346154175225592</v>
      </c>
      <c r="F2595">
        <v>-1.5305133451989199</v>
      </c>
      <c r="G2595" s="1">
        <v>7.93550183930595E-65</v>
      </c>
      <c r="H2595" s="1">
        <v>1.3068863844528501E-63</v>
      </c>
      <c r="I2595" t="s">
        <v>22</v>
      </c>
      <c r="J2595">
        <v>8.1758799999999994</v>
      </c>
      <c r="K2595">
        <v>8.3352000000000004</v>
      </c>
      <c r="L2595">
        <v>8.3841800000000006</v>
      </c>
      <c r="M2595">
        <v>2.9031799999999999</v>
      </c>
      <c r="N2595">
        <v>2.5845400000000001</v>
      </c>
      <c r="O2595">
        <v>2.9884900000000001</v>
      </c>
      <c r="P2595" t="s">
        <v>15654</v>
      </c>
      <c r="Q2595" t="s">
        <v>15655</v>
      </c>
      <c r="R2595" t="s">
        <v>15656</v>
      </c>
      <c r="S2595" t="s">
        <v>15657</v>
      </c>
    </row>
    <row r="2596" spans="1:21">
      <c r="A2596" t="s">
        <v>15658</v>
      </c>
      <c r="B2596">
        <v>334.44976624290302</v>
      </c>
      <c r="C2596">
        <v>53.715516044690503</v>
      </c>
      <c r="D2596">
        <v>615.18401644111498</v>
      </c>
      <c r="E2596">
        <v>11.452631599579</v>
      </c>
      <c r="F2596">
        <v>3.5176072355183701</v>
      </c>
      <c r="G2596" s="1">
        <v>1.6776413824961099E-30</v>
      </c>
      <c r="H2596" s="1">
        <v>1.3081105085393201E-29</v>
      </c>
      <c r="I2596" t="s">
        <v>33</v>
      </c>
      <c r="J2596">
        <v>0.98234600000000005</v>
      </c>
      <c r="K2596">
        <v>0.86225399999999996</v>
      </c>
      <c r="L2596">
        <v>1.0391999999999999</v>
      </c>
      <c r="M2596">
        <v>10.117800000000001</v>
      </c>
      <c r="N2596">
        <v>13.556100000000001</v>
      </c>
      <c r="O2596">
        <v>11.2707</v>
      </c>
      <c r="P2596" t="s">
        <v>15659</v>
      </c>
      <c r="Q2596" t="s">
        <v>15660</v>
      </c>
      <c r="R2596" t="s">
        <v>15661</v>
      </c>
      <c r="S2596" t="s">
        <v>15662</v>
      </c>
    </row>
    <row r="2597" spans="1:21">
      <c r="A2597" t="s">
        <v>22441</v>
      </c>
      <c r="B2597">
        <v>71.9434151018677</v>
      </c>
      <c r="C2597">
        <v>40.895893207819299</v>
      </c>
      <c r="D2597">
        <v>102.990936995916</v>
      </c>
      <c r="E2597">
        <v>2.5183686897985198</v>
      </c>
      <c r="F2597">
        <v>1.3324895094296001</v>
      </c>
      <c r="G2597" s="1">
        <v>5.9403343113426805E-7</v>
      </c>
      <c r="H2597" s="1">
        <v>1.6605986458197899E-6</v>
      </c>
      <c r="I2597" t="s">
        <v>33</v>
      </c>
      <c r="J2597">
        <v>1.10358</v>
      </c>
      <c r="K2597">
        <v>1.04792</v>
      </c>
      <c r="L2597">
        <v>0.79031399999999996</v>
      </c>
      <c r="M2597">
        <v>2.2344900000000001</v>
      </c>
      <c r="N2597">
        <v>2.38354</v>
      </c>
      <c r="O2597">
        <v>2.42381</v>
      </c>
      <c r="P2597" t="s">
        <v>22442</v>
      </c>
      <c r="Q2597" t="s">
        <v>22443</v>
      </c>
      <c r="R2597" t="s">
        <v>22444</v>
      </c>
      <c r="S2597" t="s">
        <v>22445</v>
      </c>
    </row>
    <row r="2598" spans="1:21">
      <c r="A2598" t="s">
        <v>6968</v>
      </c>
      <c r="B2598">
        <v>34.2110900239473</v>
      </c>
      <c r="C2598">
        <v>46.482753228842299</v>
      </c>
      <c r="D2598">
        <v>21.9394268190524</v>
      </c>
      <c r="E2598">
        <v>0.47199069106429697</v>
      </c>
      <c r="F2598">
        <v>-1.08316968887612</v>
      </c>
      <c r="G2598">
        <v>4.8509887426092897E-3</v>
      </c>
      <c r="H2598">
        <v>9.1614387396135397E-3</v>
      </c>
      <c r="I2598" t="s">
        <v>22</v>
      </c>
      <c r="J2598">
        <v>8.2512299999999996</v>
      </c>
      <c r="K2598">
        <v>6.2707899999999999</v>
      </c>
      <c r="L2598">
        <v>7.5699899999999998</v>
      </c>
      <c r="M2598">
        <v>3.0737700000000001</v>
      </c>
      <c r="N2598">
        <v>3.1187800000000001</v>
      </c>
      <c r="O2598">
        <v>4.0084499999999998</v>
      </c>
      <c r="P2598" t="s">
        <v>6969</v>
      </c>
      <c r="Q2598" t="s">
        <v>6970</v>
      </c>
      <c r="R2598" t="s">
        <v>6971</v>
      </c>
      <c r="S2598" t="s">
        <v>6972</v>
      </c>
      <c r="T2598" t="s">
        <v>422</v>
      </c>
      <c r="U2598" t="s">
        <v>423</v>
      </c>
    </row>
    <row r="2599" spans="1:21">
      <c r="A2599" t="s">
        <v>2516</v>
      </c>
      <c r="B2599">
        <v>86.790488288490195</v>
      </c>
      <c r="C2599">
        <v>136.73719469923199</v>
      </c>
      <c r="D2599">
        <v>36.843781877748398</v>
      </c>
      <c r="E2599">
        <v>0.26944959605753399</v>
      </c>
      <c r="F2599">
        <v>-1.8919126709588501</v>
      </c>
      <c r="G2599" s="1">
        <v>5.2972026238860798E-14</v>
      </c>
      <c r="H2599" s="1">
        <v>2.3230374112349599E-13</v>
      </c>
      <c r="I2599" t="s">
        <v>22</v>
      </c>
      <c r="J2599">
        <v>11.084300000000001</v>
      </c>
      <c r="K2599">
        <v>13.271599999999999</v>
      </c>
      <c r="L2599">
        <v>12.593999999999999</v>
      </c>
      <c r="M2599">
        <v>2.0700799999999999</v>
      </c>
      <c r="N2599">
        <v>4.0563099999999999</v>
      </c>
      <c r="O2599">
        <v>3.1344799999999999</v>
      </c>
      <c r="P2599" t="s">
        <v>2517</v>
      </c>
      <c r="Q2599" t="s">
        <v>2518</v>
      </c>
      <c r="R2599" t="s">
        <v>2519</v>
      </c>
      <c r="S2599" t="s">
        <v>2520</v>
      </c>
      <c r="T2599" t="s">
        <v>2521</v>
      </c>
      <c r="U2599" t="s">
        <v>2522</v>
      </c>
    </row>
    <row r="2600" spans="1:21">
      <c r="A2600" t="s">
        <v>22446</v>
      </c>
      <c r="B2600">
        <v>10.261366464950999</v>
      </c>
      <c r="C2600">
        <v>16.5240904176251</v>
      </c>
      <c r="D2600">
        <v>3.9986425122769602</v>
      </c>
      <c r="E2600">
        <v>0.24198866087127399</v>
      </c>
      <c r="F2600">
        <v>-2.0469886477513302</v>
      </c>
      <c r="G2600">
        <v>2.3818539586472599E-2</v>
      </c>
      <c r="H2600">
        <v>4.0582214723665397E-2</v>
      </c>
      <c r="I2600" t="s">
        <v>22</v>
      </c>
      <c r="J2600">
        <v>5.2820499999999999E-2</v>
      </c>
      <c r="K2600">
        <v>0.14880599999999999</v>
      </c>
      <c r="L2600">
        <v>6.3065300000000005E-2</v>
      </c>
      <c r="M2600">
        <v>1.0743300000000001E-2</v>
      </c>
      <c r="N2600">
        <v>1.05994E-2</v>
      </c>
      <c r="O2600">
        <v>3.7340199999999997E-2</v>
      </c>
      <c r="P2600" t="s">
        <v>22447</v>
      </c>
      <c r="Q2600" t="s">
        <v>22448</v>
      </c>
      <c r="T2600" t="s">
        <v>422</v>
      </c>
      <c r="U2600" t="s">
        <v>423</v>
      </c>
    </row>
    <row r="2601" spans="1:21">
      <c r="A2601" t="s">
        <v>6973</v>
      </c>
      <c r="B2601">
        <v>22.928361351150901</v>
      </c>
      <c r="C2601">
        <v>37.197659825693002</v>
      </c>
      <c r="D2601">
        <v>8.6590628766088003</v>
      </c>
      <c r="E2601">
        <v>0.23278515146342199</v>
      </c>
      <c r="F2601">
        <v>-2.10292905808998</v>
      </c>
      <c r="G2601" s="1">
        <v>2.1210451969491E-5</v>
      </c>
      <c r="H2601" s="1">
        <v>5.1847771480977897E-5</v>
      </c>
      <c r="I2601" t="s">
        <v>22</v>
      </c>
      <c r="J2601">
        <v>0.52172700000000005</v>
      </c>
      <c r="K2601">
        <v>0.46704699999999999</v>
      </c>
      <c r="L2601">
        <v>0.417904</v>
      </c>
      <c r="M2601">
        <v>0.15215300000000001</v>
      </c>
      <c r="N2601">
        <v>2.5348200000000001E-2</v>
      </c>
      <c r="O2601">
        <v>0.151814</v>
      </c>
      <c r="P2601" t="s">
        <v>6974</v>
      </c>
      <c r="Q2601" t="s">
        <v>6975</v>
      </c>
      <c r="R2601" t="s">
        <v>6976</v>
      </c>
      <c r="S2601" t="s">
        <v>6977</v>
      </c>
      <c r="T2601" t="s">
        <v>422</v>
      </c>
      <c r="U2601" t="s">
        <v>423</v>
      </c>
    </row>
    <row r="2602" spans="1:21">
      <c r="A2602" t="s">
        <v>22449</v>
      </c>
      <c r="B2602">
        <v>6.6451541440711104</v>
      </c>
      <c r="C2602">
        <v>10.952906801221101</v>
      </c>
      <c r="D2602">
        <v>2.3374014869211299</v>
      </c>
      <c r="E2602">
        <v>0.213404672325025</v>
      </c>
      <c r="F2602">
        <v>-2.2283363317224398</v>
      </c>
      <c r="G2602">
        <v>2.0660736299092802E-2</v>
      </c>
      <c r="H2602">
        <v>3.55602352067E-2</v>
      </c>
      <c r="I2602" t="s">
        <v>22</v>
      </c>
      <c r="J2602">
        <v>0.211315</v>
      </c>
      <c r="K2602">
        <v>0.31736799999999998</v>
      </c>
      <c r="L2602">
        <v>0.157031</v>
      </c>
      <c r="M2602">
        <v>5.2602500000000003E-2</v>
      </c>
      <c r="N2602">
        <v>0</v>
      </c>
      <c r="O2602">
        <v>0.131075</v>
      </c>
      <c r="P2602" t="s">
        <v>22450</v>
      </c>
      <c r="Q2602" t="s">
        <v>22451</v>
      </c>
      <c r="R2602" t="s">
        <v>22452</v>
      </c>
      <c r="S2602" t="s">
        <v>22453</v>
      </c>
      <c r="T2602" t="s">
        <v>422</v>
      </c>
      <c r="U2602" t="s">
        <v>423</v>
      </c>
    </row>
    <row r="2603" spans="1:21">
      <c r="A2603" t="s">
        <v>15663</v>
      </c>
      <c r="B2603">
        <v>37.040365326501899</v>
      </c>
      <c r="C2603">
        <v>17.8731911626471</v>
      </c>
      <c r="D2603">
        <v>56.207539490356702</v>
      </c>
      <c r="E2603">
        <v>3.1447959672598298</v>
      </c>
      <c r="F2603">
        <v>1.65296641883077</v>
      </c>
      <c r="G2603" s="1">
        <v>1.25321015870272E-5</v>
      </c>
      <c r="H2603" s="1">
        <v>3.1383127480376997E-5</v>
      </c>
      <c r="I2603" t="s">
        <v>33</v>
      </c>
      <c r="J2603">
        <v>0.148727</v>
      </c>
      <c r="K2603">
        <v>0.20693900000000001</v>
      </c>
      <c r="L2603">
        <v>0.17464299999999999</v>
      </c>
      <c r="M2603">
        <v>0.308616</v>
      </c>
      <c r="N2603">
        <v>0.40578700000000001</v>
      </c>
      <c r="O2603">
        <v>0.45666600000000002</v>
      </c>
      <c r="P2603" t="s">
        <v>15664</v>
      </c>
      <c r="Q2603" t="s">
        <v>15665</v>
      </c>
      <c r="R2603" t="s">
        <v>15666</v>
      </c>
      <c r="S2603" t="s">
        <v>15667</v>
      </c>
    </row>
    <row r="2604" spans="1:21">
      <c r="A2604" t="s">
        <v>15673</v>
      </c>
      <c r="B2604">
        <v>917.27959200503699</v>
      </c>
      <c r="C2604">
        <v>361.55559144161202</v>
      </c>
      <c r="D2604">
        <v>1473.0035925684599</v>
      </c>
      <c r="E2604">
        <v>4.0740722241225198</v>
      </c>
      <c r="F2604">
        <v>2.0264715562634898</v>
      </c>
      <c r="G2604" s="1">
        <v>6.4712489859312503E-80</v>
      </c>
      <c r="H2604" s="1">
        <v>1.3198443583928801E-78</v>
      </c>
      <c r="I2604" t="s">
        <v>33</v>
      </c>
      <c r="J2604">
        <v>4.0007400000000004</v>
      </c>
      <c r="K2604">
        <v>4.1606800000000002</v>
      </c>
      <c r="L2604">
        <v>3.9725199999999998</v>
      </c>
      <c r="M2604">
        <v>17.392499999999998</v>
      </c>
      <c r="N2604">
        <v>15.765499999999999</v>
      </c>
      <c r="O2604">
        <v>17.820699999999999</v>
      </c>
      <c r="P2604" t="s">
        <v>15674</v>
      </c>
      <c r="Q2604" t="s">
        <v>15675</v>
      </c>
      <c r="R2604" t="s">
        <v>15676</v>
      </c>
      <c r="S2604" t="s">
        <v>15677</v>
      </c>
    </row>
    <row r="2605" spans="1:21">
      <c r="A2605" t="s">
        <v>6981</v>
      </c>
      <c r="B2605">
        <v>15.1208560362575</v>
      </c>
      <c r="C2605">
        <v>0</v>
      </c>
      <c r="D2605">
        <v>30.241712072515</v>
      </c>
      <c r="E2605" t="s">
        <v>1196</v>
      </c>
      <c r="F2605" t="s">
        <v>1196</v>
      </c>
      <c r="G2605" s="1">
        <v>1.19191885468097E-12</v>
      </c>
      <c r="H2605" s="1">
        <v>4.8633232280501103E-12</v>
      </c>
      <c r="I2605" t="s">
        <v>33</v>
      </c>
      <c r="J2605">
        <v>0</v>
      </c>
      <c r="K2605">
        <v>0</v>
      </c>
      <c r="L2605">
        <v>0</v>
      </c>
      <c r="M2605">
        <v>0.66340100000000002</v>
      </c>
      <c r="N2605">
        <v>0.35259400000000002</v>
      </c>
      <c r="O2605">
        <v>0.36891099999999999</v>
      </c>
      <c r="P2605" t="s">
        <v>6982</v>
      </c>
      <c r="Q2605" t="s">
        <v>6983</v>
      </c>
      <c r="R2605" t="s">
        <v>6984</v>
      </c>
      <c r="S2605" t="s">
        <v>6985</v>
      </c>
    </row>
    <row r="2606" spans="1:21">
      <c r="A2606" t="s">
        <v>2523</v>
      </c>
      <c r="B2606">
        <v>14.7719873789963</v>
      </c>
      <c r="C2606">
        <v>7.6370519367480396</v>
      </c>
      <c r="D2606">
        <v>21.906922821244599</v>
      </c>
      <c r="E2606">
        <v>2.8685051512917701</v>
      </c>
      <c r="F2606">
        <v>1.52029910879916</v>
      </c>
      <c r="G2606">
        <v>1.1386232444683E-2</v>
      </c>
      <c r="H2606">
        <v>2.0429190895814998E-2</v>
      </c>
      <c r="I2606" t="s">
        <v>33</v>
      </c>
      <c r="J2606">
        <v>0.34783999999999998</v>
      </c>
      <c r="K2606">
        <v>0.173183</v>
      </c>
      <c r="L2606">
        <v>0.35068899999999997</v>
      </c>
      <c r="M2606">
        <v>0.68055600000000005</v>
      </c>
      <c r="N2606">
        <v>1.0417099999999999</v>
      </c>
      <c r="O2606">
        <v>0.76708399999999999</v>
      </c>
      <c r="P2606" t="s">
        <v>2524</v>
      </c>
      <c r="Q2606" t="s">
        <v>2525</v>
      </c>
      <c r="R2606" t="s">
        <v>2526</v>
      </c>
      <c r="S2606" t="s">
        <v>2527</v>
      </c>
      <c r="T2606" t="s">
        <v>130</v>
      </c>
      <c r="U2606" t="s">
        <v>131</v>
      </c>
    </row>
    <row r="2607" spans="1:21">
      <c r="A2607" t="s">
        <v>6986</v>
      </c>
      <c r="B2607">
        <v>114.769107185826</v>
      </c>
      <c r="C2607">
        <v>48.778731543122397</v>
      </c>
      <c r="D2607">
        <v>180.75948282853</v>
      </c>
      <c r="E2607">
        <v>3.7057028157595902</v>
      </c>
      <c r="F2607">
        <v>1.88974718697193</v>
      </c>
      <c r="G2607" s="1">
        <v>3.6671170164344202E-9</v>
      </c>
      <c r="H2607" s="1">
        <v>1.2070442655724099E-8</v>
      </c>
      <c r="I2607" t="s">
        <v>33</v>
      </c>
      <c r="J2607">
        <v>0.88177399999999995</v>
      </c>
      <c r="K2607">
        <v>0.77474600000000005</v>
      </c>
      <c r="L2607">
        <v>0.827928</v>
      </c>
      <c r="M2607">
        <v>2.0323699999999998</v>
      </c>
      <c r="N2607">
        <v>3.2644500000000001</v>
      </c>
      <c r="O2607">
        <v>3.2576100000000001</v>
      </c>
      <c r="P2607" t="s">
        <v>6987</v>
      </c>
      <c r="Q2607" t="s">
        <v>6988</v>
      </c>
      <c r="R2607" t="s">
        <v>6989</v>
      </c>
      <c r="S2607" t="s">
        <v>6990</v>
      </c>
    </row>
    <row r="2608" spans="1:21">
      <c r="A2608" t="s">
        <v>2528</v>
      </c>
      <c r="B2608">
        <v>822.12960196603797</v>
      </c>
      <c r="C2608">
        <v>68.214387704320799</v>
      </c>
      <c r="D2608">
        <v>1576.0448162277601</v>
      </c>
      <c r="E2608">
        <v>23.104287369098898</v>
      </c>
      <c r="F2608">
        <v>4.5300886864510002</v>
      </c>
      <c r="G2608" s="1">
        <v>3.6138242961498199E-278</v>
      </c>
      <c r="H2608" s="1">
        <v>3.7271087173482802E-276</v>
      </c>
      <c r="I2608" t="s">
        <v>33</v>
      </c>
      <c r="J2608">
        <v>0.52167799999999998</v>
      </c>
      <c r="K2608">
        <v>0.89669200000000004</v>
      </c>
      <c r="L2608">
        <v>0.54718</v>
      </c>
      <c r="M2608">
        <v>16.235399999999998</v>
      </c>
      <c r="N2608">
        <v>14.382</v>
      </c>
      <c r="O2608">
        <v>14.8522</v>
      </c>
      <c r="P2608" t="s">
        <v>2529</v>
      </c>
      <c r="Q2608" t="s">
        <v>2530</v>
      </c>
      <c r="R2608" t="s">
        <v>2531</v>
      </c>
      <c r="S2608" t="s">
        <v>2532</v>
      </c>
    </row>
    <row r="2609" spans="1:21">
      <c r="A2609" t="s">
        <v>15678</v>
      </c>
      <c r="B2609">
        <v>641.45568888544096</v>
      </c>
      <c r="C2609">
        <v>294.38288180107099</v>
      </c>
      <c r="D2609">
        <v>988.52849596981105</v>
      </c>
      <c r="E2609">
        <v>3.3579686764456902</v>
      </c>
      <c r="F2609">
        <v>1.74758877269685</v>
      </c>
      <c r="G2609" s="1">
        <v>5.6951208601599201E-64</v>
      </c>
      <c r="H2609" s="1">
        <v>9.2741822562648999E-63</v>
      </c>
      <c r="I2609" t="s">
        <v>33</v>
      </c>
      <c r="J2609">
        <v>2.37141</v>
      </c>
      <c r="K2609">
        <v>2.4644599999999999</v>
      </c>
      <c r="L2609">
        <v>2.0282900000000001</v>
      </c>
      <c r="M2609">
        <v>7.3807600000000004</v>
      </c>
      <c r="N2609">
        <v>7.20242</v>
      </c>
      <c r="O2609">
        <v>8.0110700000000001</v>
      </c>
      <c r="P2609" t="s">
        <v>15679</v>
      </c>
      <c r="Q2609" t="s">
        <v>15680</v>
      </c>
      <c r="R2609" t="s">
        <v>15681</v>
      </c>
      <c r="S2609" t="s">
        <v>15682</v>
      </c>
    </row>
    <row r="2610" spans="1:21">
      <c r="A2610" t="s">
        <v>22454</v>
      </c>
      <c r="B2610">
        <v>77.217711656803601</v>
      </c>
      <c r="C2610">
        <v>120.20366207561599</v>
      </c>
      <c r="D2610">
        <v>34.231761237991599</v>
      </c>
      <c r="E2610">
        <v>0.284781350641861</v>
      </c>
      <c r="F2610">
        <v>-1.8120734226611901</v>
      </c>
      <c r="G2610" s="1">
        <v>1.7495586985227002E-8</v>
      </c>
      <c r="H2610" s="1">
        <v>5.5057525630636497E-8</v>
      </c>
      <c r="I2610" t="s">
        <v>22</v>
      </c>
      <c r="J2610">
        <v>0.66213500000000003</v>
      </c>
      <c r="K2610">
        <v>1.04514</v>
      </c>
      <c r="L2610">
        <v>0.66751000000000005</v>
      </c>
      <c r="M2610">
        <v>0.22067899999999999</v>
      </c>
      <c r="N2610">
        <v>0.17724100000000001</v>
      </c>
      <c r="O2610">
        <v>0.245309</v>
      </c>
      <c r="P2610" t="s">
        <v>22455</v>
      </c>
      <c r="Q2610" t="s">
        <v>22456</v>
      </c>
      <c r="R2610" t="s">
        <v>22457</v>
      </c>
      <c r="S2610" t="s">
        <v>22458</v>
      </c>
    </row>
    <row r="2611" spans="1:21">
      <c r="A2611" t="s">
        <v>15683</v>
      </c>
      <c r="B2611">
        <v>48.274497747543698</v>
      </c>
      <c r="C2611">
        <v>15.9105689334678</v>
      </c>
      <c r="D2611">
        <v>80.638426561619696</v>
      </c>
      <c r="E2611">
        <v>5.0682302373233998</v>
      </c>
      <c r="F2611">
        <v>2.3414820640801302</v>
      </c>
      <c r="G2611" s="1">
        <v>4.5281525838038399E-9</v>
      </c>
      <c r="H2611" s="1">
        <v>1.4820705575889099E-8</v>
      </c>
      <c r="I2611" t="s">
        <v>33</v>
      </c>
      <c r="J2611">
        <v>0.117674</v>
      </c>
      <c r="K2611">
        <v>0.12864900000000001</v>
      </c>
      <c r="L2611">
        <v>0.109055</v>
      </c>
      <c r="M2611">
        <v>0.506494</v>
      </c>
      <c r="N2611">
        <v>0.88690899999999995</v>
      </c>
      <c r="O2611">
        <v>0.50138099999999997</v>
      </c>
      <c r="P2611" t="s">
        <v>15684</v>
      </c>
      <c r="Q2611" t="s">
        <v>15685</v>
      </c>
      <c r="R2611" t="s">
        <v>15686</v>
      </c>
      <c r="S2611" t="s">
        <v>15687</v>
      </c>
      <c r="T2611" t="s">
        <v>5736</v>
      </c>
      <c r="U2611" t="s">
        <v>5737</v>
      </c>
    </row>
    <row r="2612" spans="1:21">
      <c r="A2612" t="s">
        <v>22459</v>
      </c>
      <c r="B2612">
        <v>254.30974195922099</v>
      </c>
      <c r="C2612">
        <v>142.320955802551</v>
      </c>
      <c r="D2612">
        <v>366.29852811589097</v>
      </c>
      <c r="E2612">
        <v>2.5737497759927601</v>
      </c>
      <c r="F2612">
        <v>1.3638717992920499</v>
      </c>
      <c r="G2612" s="1">
        <v>4.49996987579601E-20</v>
      </c>
      <c r="H2612" s="1">
        <v>2.5502167550204799E-19</v>
      </c>
      <c r="I2612" t="s">
        <v>33</v>
      </c>
      <c r="J2612">
        <v>0.56972299999999998</v>
      </c>
      <c r="K2612">
        <v>0.62528300000000003</v>
      </c>
      <c r="L2612">
        <v>0.71008300000000002</v>
      </c>
      <c r="M2612">
        <v>1.40466</v>
      </c>
      <c r="N2612">
        <v>1.75664</v>
      </c>
      <c r="O2612">
        <v>1.5448</v>
      </c>
      <c r="P2612" t="s">
        <v>22460</v>
      </c>
      <c r="Q2612" t="s">
        <v>22461</v>
      </c>
      <c r="R2612" t="s">
        <v>22462</v>
      </c>
      <c r="S2612" t="s">
        <v>22463</v>
      </c>
      <c r="T2612" t="s">
        <v>5736</v>
      </c>
      <c r="U2612" t="s">
        <v>5737</v>
      </c>
    </row>
    <row r="2613" spans="1:21">
      <c r="A2613" t="s">
        <v>6991</v>
      </c>
      <c r="B2613">
        <v>74.631599354283296</v>
      </c>
      <c r="C2613">
        <v>115.064912381985</v>
      </c>
      <c r="D2613">
        <v>34.198286326581098</v>
      </c>
      <c r="E2613">
        <v>0.29720864178866102</v>
      </c>
      <c r="F2613">
        <v>-1.7504520298709201</v>
      </c>
      <c r="G2613" s="1">
        <v>7.1436227233390794E-11</v>
      </c>
      <c r="H2613" s="1">
        <v>2.62131116938675E-10</v>
      </c>
      <c r="I2613" t="s">
        <v>22</v>
      </c>
      <c r="J2613">
        <v>1.0851</v>
      </c>
      <c r="K2613">
        <v>1.1571</v>
      </c>
      <c r="L2613">
        <v>0.995228</v>
      </c>
      <c r="M2613">
        <v>0.30029400000000001</v>
      </c>
      <c r="N2613">
        <v>0.35079700000000003</v>
      </c>
      <c r="O2613">
        <v>0.23833099999999999</v>
      </c>
      <c r="P2613" t="s">
        <v>6992</v>
      </c>
      <c r="Q2613" t="s">
        <v>6993</v>
      </c>
      <c r="R2613" t="s">
        <v>6994</v>
      </c>
      <c r="S2613" t="s">
        <v>6995</v>
      </c>
      <c r="T2613" t="s">
        <v>5736</v>
      </c>
      <c r="U2613" t="s">
        <v>5737</v>
      </c>
    </row>
    <row r="2614" spans="1:21">
      <c r="A2614" t="s">
        <v>6996</v>
      </c>
      <c r="B2614">
        <v>207.64092507322599</v>
      </c>
      <c r="C2614">
        <v>372.45020854585101</v>
      </c>
      <c r="D2614">
        <v>42.831641600600697</v>
      </c>
      <c r="E2614">
        <v>0.11499964456410799</v>
      </c>
      <c r="F2614">
        <v>-3.12029869272981</v>
      </c>
      <c r="G2614" s="1">
        <v>5.5548463610123501E-39</v>
      </c>
      <c r="H2614" s="1">
        <v>5.5101347736590396E-38</v>
      </c>
      <c r="I2614" t="s">
        <v>22</v>
      </c>
      <c r="J2614">
        <v>6.9961399999999996</v>
      </c>
      <c r="K2614">
        <v>11.6472</v>
      </c>
      <c r="L2614">
        <v>11.883599999999999</v>
      </c>
      <c r="M2614">
        <v>0.69224399999999997</v>
      </c>
      <c r="N2614">
        <v>1.04247</v>
      </c>
      <c r="O2614">
        <v>1.1337999999999999</v>
      </c>
      <c r="P2614" t="s">
        <v>6997</v>
      </c>
      <c r="Q2614" t="s">
        <v>6998</v>
      </c>
      <c r="R2614" t="s">
        <v>6999</v>
      </c>
      <c r="S2614" t="s">
        <v>7000</v>
      </c>
    </row>
    <row r="2615" spans="1:21">
      <c r="A2615" t="s">
        <v>22464</v>
      </c>
      <c r="B2615">
        <v>63.720337623703401</v>
      </c>
      <c r="C2615">
        <v>30.729258945155699</v>
      </c>
      <c r="D2615">
        <v>96.711416302250996</v>
      </c>
      <c r="E2615">
        <v>3.1472095202444499</v>
      </c>
      <c r="F2615">
        <v>1.65407322685868</v>
      </c>
      <c r="G2615" s="1">
        <v>1.5085920963101199E-6</v>
      </c>
      <c r="H2615" s="1">
        <v>4.0769273860884098E-6</v>
      </c>
      <c r="I2615" t="s">
        <v>33</v>
      </c>
      <c r="J2615">
        <v>0.458264</v>
      </c>
      <c r="K2615">
        <v>0.96743000000000001</v>
      </c>
      <c r="L2615">
        <v>0.37556099999999998</v>
      </c>
      <c r="M2615">
        <v>1.7698</v>
      </c>
      <c r="N2615">
        <v>1.9417199999999999</v>
      </c>
      <c r="O2615">
        <v>2.1613199999999999</v>
      </c>
      <c r="P2615" t="s">
        <v>22465</v>
      </c>
      <c r="Q2615" t="s">
        <v>22466</v>
      </c>
      <c r="R2615" t="s">
        <v>22467</v>
      </c>
      <c r="S2615" t="s">
        <v>22468</v>
      </c>
    </row>
    <row r="2616" spans="1:21">
      <c r="A2616" t="s">
        <v>15688</v>
      </c>
      <c r="B2616">
        <v>1186.1781556554399</v>
      </c>
      <c r="C2616">
        <v>1781.4804331908001</v>
      </c>
      <c r="D2616">
        <v>590.87587812008803</v>
      </c>
      <c r="E2616">
        <v>0.33167688351298602</v>
      </c>
      <c r="F2616">
        <v>-1.59214962904822</v>
      </c>
      <c r="G2616" s="1">
        <v>1.82271411036682E-57</v>
      </c>
      <c r="H2616" s="1">
        <v>2.64003073635003E-56</v>
      </c>
      <c r="I2616" t="s">
        <v>22</v>
      </c>
      <c r="J2616">
        <v>14.3505</v>
      </c>
      <c r="K2616">
        <v>16.3188</v>
      </c>
      <c r="L2616">
        <v>14.1431</v>
      </c>
      <c r="M2616">
        <v>4.9659800000000001</v>
      </c>
      <c r="N2616">
        <v>4.8233600000000001</v>
      </c>
      <c r="O2616">
        <v>4.4421600000000003</v>
      </c>
      <c r="P2616" t="s">
        <v>15689</v>
      </c>
      <c r="Q2616" t="s">
        <v>15690</v>
      </c>
      <c r="R2616" t="s">
        <v>15691</v>
      </c>
      <c r="S2616" t="s">
        <v>15692</v>
      </c>
      <c r="T2616" t="s">
        <v>130</v>
      </c>
      <c r="U2616" t="s">
        <v>131</v>
      </c>
    </row>
    <row r="2617" spans="1:21">
      <c r="A2617" t="s">
        <v>15698</v>
      </c>
      <c r="B2617">
        <v>33.737619560362099</v>
      </c>
      <c r="C2617">
        <v>56.848891638436498</v>
      </c>
      <c r="D2617">
        <v>10.6263474822878</v>
      </c>
      <c r="E2617">
        <v>0.186922685315876</v>
      </c>
      <c r="F2617">
        <v>-2.4194864267852099</v>
      </c>
      <c r="G2617" s="1">
        <v>7.8865181427093203E-9</v>
      </c>
      <c r="H2617" s="1">
        <v>2.54123081833102E-8</v>
      </c>
      <c r="I2617" t="s">
        <v>22</v>
      </c>
      <c r="J2617">
        <v>1.1526700000000001</v>
      </c>
      <c r="K2617">
        <v>1.89876</v>
      </c>
      <c r="L2617">
        <v>1.5662</v>
      </c>
      <c r="M2617">
        <v>0.33169799999999999</v>
      </c>
      <c r="N2617">
        <v>0.261183</v>
      </c>
      <c r="O2617">
        <v>0.209118</v>
      </c>
      <c r="P2617" t="s">
        <v>15699</v>
      </c>
      <c r="Q2617" t="s">
        <v>15700</v>
      </c>
      <c r="R2617" t="s">
        <v>15701</v>
      </c>
      <c r="S2617" t="s">
        <v>15702</v>
      </c>
    </row>
    <row r="2618" spans="1:21">
      <c r="A2618" t="s">
        <v>22469</v>
      </c>
      <c r="B2618">
        <v>427.60866761246803</v>
      </c>
      <c r="C2618">
        <v>699.02677630006303</v>
      </c>
      <c r="D2618">
        <v>156.19055892487299</v>
      </c>
      <c r="E2618">
        <v>0.22344002292957499</v>
      </c>
      <c r="F2618">
        <v>-2.16204046810646</v>
      </c>
      <c r="G2618" s="1">
        <v>1.1380283951623501E-67</v>
      </c>
      <c r="H2618" s="1">
        <v>1.9469657555824599E-66</v>
      </c>
      <c r="I2618" t="s">
        <v>22</v>
      </c>
      <c r="J2618">
        <v>19.3521</v>
      </c>
      <c r="K2618">
        <v>20.038799999999998</v>
      </c>
      <c r="L2618">
        <v>18.354099999999999</v>
      </c>
      <c r="M2618">
        <v>4.2826300000000002</v>
      </c>
      <c r="N2618">
        <v>3.7515999999999998</v>
      </c>
      <c r="O2618">
        <v>4.5483599999999997</v>
      </c>
      <c r="P2618" t="s">
        <v>22470</v>
      </c>
      <c r="Q2618" t="s">
        <v>22471</v>
      </c>
      <c r="R2618" t="s">
        <v>22472</v>
      </c>
      <c r="S2618" t="s">
        <v>22473</v>
      </c>
      <c r="T2618" t="s">
        <v>6012</v>
      </c>
      <c r="U2618" t="s">
        <v>6013</v>
      </c>
    </row>
    <row r="2619" spans="1:21">
      <c r="A2619" t="s">
        <v>15703</v>
      </c>
      <c r="B2619">
        <v>845.37362033142904</v>
      </c>
      <c r="C2619">
        <v>481.19372149305502</v>
      </c>
      <c r="D2619">
        <v>1209.5535191698</v>
      </c>
      <c r="E2619">
        <v>2.5136519142784799</v>
      </c>
      <c r="F2619">
        <v>1.3297848819329601</v>
      </c>
      <c r="G2619" s="1">
        <v>2.18030647999685E-47</v>
      </c>
      <c r="H2619" s="1">
        <v>2.5903608522969099E-46</v>
      </c>
      <c r="I2619" t="s">
        <v>33</v>
      </c>
      <c r="J2619">
        <v>13.690099999999999</v>
      </c>
      <c r="K2619">
        <v>15.6694</v>
      </c>
      <c r="L2619">
        <v>13.4642</v>
      </c>
      <c r="M2619">
        <v>38.664700000000003</v>
      </c>
      <c r="N2619">
        <v>35.8889</v>
      </c>
      <c r="O2619">
        <v>32.605899999999998</v>
      </c>
      <c r="P2619" t="s">
        <v>15704</v>
      </c>
      <c r="Q2619" t="s">
        <v>15705</v>
      </c>
      <c r="R2619" t="s">
        <v>15706</v>
      </c>
      <c r="S2619" t="s">
        <v>15707</v>
      </c>
    </row>
    <row r="2620" spans="1:21">
      <c r="A2620" t="s">
        <v>15708</v>
      </c>
      <c r="B2620">
        <v>345.77498299695799</v>
      </c>
      <c r="C2620">
        <v>502.59118019476102</v>
      </c>
      <c r="D2620">
        <v>188.95878579915501</v>
      </c>
      <c r="E2620">
        <v>0.37596916389565599</v>
      </c>
      <c r="F2620">
        <v>-1.41131375457788</v>
      </c>
      <c r="G2620" s="1">
        <v>1.6773433165155099E-11</v>
      </c>
      <c r="H2620" s="1">
        <v>6.3953661533216E-11</v>
      </c>
      <c r="I2620" t="s">
        <v>22</v>
      </c>
      <c r="J2620">
        <v>5.5830500000000001</v>
      </c>
      <c r="K2620">
        <v>6.4670399999999999</v>
      </c>
      <c r="L2620">
        <v>4.9850599999999998</v>
      </c>
      <c r="M2620">
        <v>2.6375899999999999</v>
      </c>
      <c r="N2620">
        <v>1.8430200000000001</v>
      </c>
      <c r="O2620">
        <v>1.78132</v>
      </c>
      <c r="P2620" t="s">
        <v>15709</v>
      </c>
      <c r="Q2620" t="s">
        <v>15710</v>
      </c>
      <c r="R2620" t="s">
        <v>15711</v>
      </c>
      <c r="S2620" t="s">
        <v>15712</v>
      </c>
    </row>
    <row r="2621" spans="1:21">
      <c r="A2621" t="s">
        <v>7001</v>
      </c>
      <c r="B2621">
        <v>49.638373840873498</v>
      </c>
      <c r="C2621">
        <v>13.9865303215017</v>
      </c>
      <c r="D2621">
        <v>85.290217360245293</v>
      </c>
      <c r="E2621">
        <v>6.0980254144322901</v>
      </c>
      <c r="F2621">
        <v>2.6083421630073902</v>
      </c>
      <c r="G2621" s="1">
        <v>5.6815329941361002E-14</v>
      </c>
      <c r="H2621" s="1">
        <v>2.4863332169945002E-13</v>
      </c>
      <c r="I2621" t="s">
        <v>33</v>
      </c>
      <c r="J2621">
        <v>0.143037</v>
      </c>
      <c r="K2621">
        <v>0.154533</v>
      </c>
      <c r="L2621">
        <v>0.10767699999999999</v>
      </c>
      <c r="M2621">
        <v>0.81421100000000002</v>
      </c>
      <c r="N2621">
        <v>1.10999</v>
      </c>
      <c r="O2621">
        <v>0.69628900000000005</v>
      </c>
      <c r="P2621" t="s">
        <v>7002</v>
      </c>
      <c r="Q2621" t="s">
        <v>7003</v>
      </c>
      <c r="R2621" t="s">
        <v>7004</v>
      </c>
      <c r="S2621" t="s">
        <v>7005</v>
      </c>
    </row>
    <row r="2622" spans="1:21">
      <c r="A2622" t="s">
        <v>22474</v>
      </c>
      <c r="B2622">
        <v>375.54993059606198</v>
      </c>
      <c r="C2622">
        <v>224.845508571686</v>
      </c>
      <c r="D2622">
        <v>526.25435262043698</v>
      </c>
      <c r="E2622">
        <v>2.3405152985417699</v>
      </c>
      <c r="F2622">
        <v>1.2268261951110599</v>
      </c>
      <c r="G2622" s="1">
        <v>7.49653482846782E-23</v>
      </c>
      <c r="H2622" s="1">
        <v>4.6369463834784799E-22</v>
      </c>
      <c r="I2622" t="s">
        <v>33</v>
      </c>
      <c r="J2622">
        <v>3.2620100000000001</v>
      </c>
      <c r="K2622">
        <v>2.69781</v>
      </c>
      <c r="L2622">
        <v>2.9704899999999999</v>
      </c>
      <c r="M2622">
        <v>6.6789399999999999</v>
      </c>
      <c r="N2622">
        <v>6.2643000000000004</v>
      </c>
      <c r="O2622">
        <v>6.8213200000000001</v>
      </c>
      <c r="P2622" t="s">
        <v>22475</v>
      </c>
      <c r="Q2622" t="s">
        <v>22476</v>
      </c>
      <c r="R2622" t="s">
        <v>22477</v>
      </c>
      <c r="S2622" t="s">
        <v>22478</v>
      </c>
    </row>
    <row r="2623" spans="1:21">
      <c r="A2623" t="s">
        <v>22479</v>
      </c>
      <c r="B2623">
        <v>64.987868435107899</v>
      </c>
      <c r="C2623">
        <v>28.427082795468099</v>
      </c>
      <c r="D2623">
        <v>101.548654074748</v>
      </c>
      <c r="E2623">
        <v>3.5722502658956201</v>
      </c>
      <c r="F2623">
        <v>1.83683315680815</v>
      </c>
      <c r="G2623" s="1">
        <v>2.6855768788817698E-10</v>
      </c>
      <c r="H2623" s="1">
        <v>9.5021068060093999E-10</v>
      </c>
      <c r="I2623" t="s">
        <v>33</v>
      </c>
      <c r="J2623">
        <v>0.26565299999999997</v>
      </c>
      <c r="K2623">
        <v>0.25353799999999999</v>
      </c>
      <c r="L2623">
        <v>0.43157600000000002</v>
      </c>
      <c r="M2623">
        <v>1.2520199999999999</v>
      </c>
      <c r="N2623">
        <v>1.3691</v>
      </c>
      <c r="O2623">
        <v>0.97577100000000005</v>
      </c>
      <c r="P2623" t="s">
        <v>22480</v>
      </c>
      <c r="Q2623" t="s">
        <v>22481</v>
      </c>
      <c r="R2623" t="s">
        <v>22482</v>
      </c>
      <c r="S2623" t="s">
        <v>22483</v>
      </c>
      <c r="T2623" t="s">
        <v>1537</v>
      </c>
      <c r="U2623" t="s">
        <v>1538</v>
      </c>
    </row>
    <row r="2624" spans="1:21">
      <c r="A2624" t="s">
        <v>7011</v>
      </c>
      <c r="B2624">
        <v>593.29967458330304</v>
      </c>
      <c r="C2624">
        <v>78.792328611963995</v>
      </c>
      <c r="D2624">
        <v>1107.8070205546401</v>
      </c>
      <c r="E2624">
        <v>14.059833489759701</v>
      </c>
      <c r="F2624">
        <v>3.8135076035993398</v>
      </c>
      <c r="G2624" s="1">
        <v>3.7579149728439499E-185</v>
      </c>
      <c r="H2624" s="1">
        <v>2.2396557186515099E-183</v>
      </c>
      <c r="I2624" t="s">
        <v>33</v>
      </c>
      <c r="J2624">
        <v>0.578928</v>
      </c>
      <c r="K2624">
        <v>0.637262</v>
      </c>
      <c r="L2624">
        <v>0.73219400000000001</v>
      </c>
      <c r="M2624">
        <v>8.0125700000000002</v>
      </c>
      <c r="N2624">
        <v>9.0608900000000006</v>
      </c>
      <c r="O2624">
        <v>8.8443199999999997</v>
      </c>
      <c r="P2624" t="s">
        <v>7012</v>
      </c>
      <c r="Q2624" t="s">
        <v>7013</v>
      </c>
      <c r="R2624" t="s">
        <v>7014</v>
      </c>
      <c r="S2624" t="s">
        <v>7015</v>
      </c>
      <c r="T2624" t="s">
        <v>130</v>
      </c>
      <c r="U2624" t="s">
        <v>131</v>
      </c>
    </row>
    <row r="2625" spans="1:21">
      <c r="A2625" t="s">
        <v>15723</v>
      </c>
      <c r="B2625">
        <v>796.38690228693997</v>
      </c>
      <c r="C2625">
        <v>233.28215749613901</v>
      </c>
      <c r="D2625">
        <v>1359.49164707774</v>
      </c>
      <c r="E2625">
        <v>5.82767092721285</v>
      </c>
      <c r="F2625">
        <v>2.5429194146224301</v>
      </c>
      <c r="G2625" s="1">
        <v>4.7909814090618501E-141</v>
      </c>
      <c r="H2625" s="1">
        <v>2.01943338117616E-139</v>
      </c>
      <c r="I2625" t="s">
        <v>33</v>
      </c>
      <c r="J2625">
        <v>2.2656800000000001</v>
      </c>
      <c r="K2625">
        <v>2.0143</v>
      </c>
      <c r="L2625">
        <v>2.5804</v>
      </c>
      <c r="M2625">
        <v>13.513400000000001</v>
      </c>
      <c r="N2625">
        <v>13.046799999999999</v>
      </c>
      <c r="O2625">
        <v>13.551500000000001</v>
      </c>
      <c r="P2625" t="s">
        <v>15724</v>
      </c>
      <c r="Q2625" t="s">
        <v>15725</v>
      </c>
      <c r="R2625" t="s">
        <v>15726</v>
      </c>
      <c r="S2625" t="s">
        <v>15727</v>
      </c>
    </row>
    <row r="2626" spans="1:21">
      <c r="A2626" t="s">
        <v>7016</v>
      </c>
      <c r="B2626">
        <v>63.461107416761699</v>
      </c>
      <c r="C2626">
        <v>93.028030260060106</v>
      </c>
      <c r="D2626">
        <v>33.894184573463299</v>
      </c>
      <c r="E2626">
        <v>0.36434378411229401</v>
      </c>
      <c r="F2626">
        <v>-1.45662771708351</v>
      </c>
      <c r="G2626" s="1">
        <v>3.7716491923162701E-7</v>
      </c>
      <c r="H2626" s="1">
        <v>1.0695655724388299E-6</v>
      </c>
      <c r="I2626" t="s">
        <v>22</v>
      </c>
      <c r="J2626">
        <v>0.32344499999999998</v>
      </c>
      <c r="K2626">
        <v>0.29371599999999998</v>
      </c>
      <c r="L2626">
        <v>0.27016200000000001</v>
      </c>
      <c r="M2626">
        <v>0.113639</v>
      </c>
      <c r="N2626">
        <v>0.100008</v>
      </c>
      <c r="O2626">
        <v>0.10632999999999999</v>
      </c>
      <c r="P2626" t="s">
        <v>7017</v>
      </c>
      <c r="Q2626" t="s">
        <v>7018</v>
      </c>
      <c r="R2626" t="s">
        <v>7019</v>
      </c>
      <c r="S2626" t="s">
        <v>7020</v>
      </c>
    </row>
    <row r="2627" spans="1:21">
      <c r="A2627" t="s">
        <v>15728</v>
      </c>
      <c r="B2627">
        <v>100.518086396396</v>
      </c>
      <c r="C2627">
        <v>60.7671912991553</v>
      </c>
      <c r="D2627">
        <v>140.268981493637</v>
      </c>
      <c r="E2627">
        <v>2.3083012147640098</v>
      </c>
      <c r="F2627">
        <v>1.2068314963801401</v>
      </c>
      <c r="G2627" s="1">
        <v>2.9931363997212699E-6</v>
      </c>
      <c r="H2627" s="1">
        <v>7.9167314523002301E-6</v>
      </c>
      <c r="I2627" t="s">
        <v>33</v>
      </c>
      <c r="J2627">
        <v>2.456</v>
      </c>
      <c r="K2627">
        <v>2.1262500000000002</v>
      </c>
      <c r="L2627">
        <v>1.84215</v>
      </c>
      <c r="M2627">
        <v>4.2960099999999999</v>
      </c>
      <c r="N2627">
        <v>5.1888800000000002</v>
      </c>
      <c r="O2627">
        <v>6.6823600000000001</v>
      </c>
      <c r="P2627" t="s">
        <v>15729</v>
      </c>
      <c r="Q2627" t="s">
        <v>15730</v>
      </c>
      <c r="R2627" t="s">
        <v>15731</v>
      </c>
      <c r="S2627" t="s">
        <v>15732</v>
      </c>
      <c r="T2627" t="s">
        <v>422</v>
      </c>
      <c r="U2627" t="s">
        <v>423</v>
      </c>
    </row>
    <row r="2628" spans="1:21">
      <c r="A2628" t="s">
        <v>7021</v>
      </c>
      <c r="B2628">
        <v>3877.7873263299298</v>
      </c>
      <c r="C2628">
        <v>1890.92157767511</v>
      </c>
      <c r="D2628">
        <v>5864.6530749847598</v>
      </c>
      <c r="E2628">
        <v>3.1014787414903502</v>
      </c>
      <c r="F2628">
        <v>1.6329562362585099</v>
      </c>
      <c r="G2628" s="1">
        <v>3.1742474917410699E-146</v>
      </c>
      <c r="H2628" s="1">
        <v>1.3903586453282701E-144</v>
      </c>
      <c r="I2628" t="s">
        <v>33</v>
      </c>
      <c r="J2628">
        <v>16.510300000000001</v>
      </c>
      <c r="K2628">
        <v>18.0046</v>
      </c>
      <c r="L2628">
        <v>16.703399999999998</v>
      </c>
      <c r="M2628">
        <v>52.749499999999998</v>
      </c>
      <c r="N2628">
        <v>54.991100000000003</v>
      </c>
      <c r="O2628">
        <v>50.2027</v>
      </c>
      <c r="P2628" t="s">
        <v>7022</v>
      </c>
      <c r="Q2628" t="s">
        <v>7023</v>
      </c>
      <c r="R2628" t="s">
        <v>7024</v>
      </c>
      <c r="S2628" t="s">
        <v>7025</v>
      </c>
    </row>
    <row r="2629" spans="1:21">
      <c r="A2629" t="s">
        <v>7026</v>
      </c>
      <c r="B2629">
        <v>202.63839972239199</v>
      </c>
      <c r="C2629">
        <v>71.885904357136596</v>
      </c>
      <c r="D2629">
        <v>333.39089508764698</v>
      </c>
      <c r="E2629">
        <v>4.6377784082860902</v>
      </c>
      <c r="F2629">
        <v>2.2134338900779298</v>
      </c>
      <c r="G2629" s="1">
        <v>7.4496450796017701E-38</v>
      </c>
      <c r="H2629" s="1">
        <v>7.14124843424977E-37</v>
      </c>
      <c r="I2629" t="s">
        <v>33</v>
      </c>
      <c r="J2629">
        <v>0.949098</v>
      </c>
      <c r="K2629">
        <v>0.67588599999999999</v>
      </c>
      <c r="L2629">
        <v>0.69550199999999995</v>
      </c>
      <c r="M2629">
        <v>4.1681299999999997</v>
      </c>
      <c r="N2629">
        <v>4.29718</v>
      </c>
      <c r="O2629">
        <v>3.38802</v>
      </c>
      <c r="P2629" t="s">
        <v>7027</v>
      </c>
      <c r="Q2629" t="s">
        <v>7028</v>
      </c>
      <c r="R2629" t="s">
        <v>7029</v>
      </c>
      <c r="S2629" t="s">
        <v>7030</v>
      </c>
    </row>
    <row r="2630" spans="1:21">
      <c r="A2630" t="s">
        <v>2533</v>
      </c>
      <c r="B2630">
        <v>2927.5545961365801</v>
      </c>
      <c r="C2630">
        <v>1122.0733736289101</v>
      </c>
      <c r="D2630">
        <v>4733.03581864425</v>
      </c>
      <c r="E2630">
        <v>4.2181161498709097</v>
      </c>
      <c r="F2630">
        <v>2.0765988216692199</v>
      </c>
      <c r="G2630" s="1">
        <v>1.22989028450234E-189</v>
      </c>
      <c r="H2630" s="1">
        <v>7.6431899646294801E-188</v>
      </c>
      <c r="I2630" t="s">
        <v>33</v>
      </c>
      <c r="J2630">
        <v>14.5412</v>
      </c>
      <c r="K2630">
        <v>17.516999999999999</v>
      </c>
      <c r="L2630">
        <v>15.8185</v>
      </c>
      <c r="M2630">
        <v>67.461799999999997</v>
      </c>
      <c r="N2630">
        <v>69.162400000000005</v>
      </c>
      <c r="O2630">
        <v>65.668800000000005</v>
      </c>
      <c r="P2630" t="s">
        <v>2534</v>
      </c>
      <c r="Q2630" t="s">
        <v>2535</v>
      </c>
      <c r="R2630" t="s">
        <v>2536</v>
      </c>
      <c r="S2630" t="s">
        <v>2537</v>
      </c>
    </row>
    <row r="2631" spans="1:21">
      <c r="A2631" t="s">
        <v>7031</v>
      </c>
      <c r="B2631">
        <v>801.93192166001302</v>
      </c>
      <c r="C2631">
        <v>237.782875478893</v>
      </c>
      <c r="D2631">
        <v>1366.0809678411299</v>
      </c>
      <c r="E2631">
        <v>5.7450771637354201</v>
      </c>
      <c r="F2631">
        <v>2.52232627024142</v>
      </c>
      <c r="G2631" s="1">
        <v>3.1232273662905098E-60</v>
      </c>
      <c r="H2631" s="1">
        <v>4.7163003489716103E-59</v>
      </c>
      <c r="I2631" t="s">
        <v>33</v>
      </c>
      <c r="J2631">
        <v>2.6218300000000001</v>
      </c>
      <c r="K2631">
        <v>2.66371</v>
      </c>
      <c r="L2631">
        <v>2.3196099999999999</v>
      </c>
      <c r="M2631">
        <v>13.7538</v>
      </c>
      <c r="N2631">
        <v>16.397200000000002</v>
      </c>
      <c r="O2631">
        <v>14.269500000000001</v>
      </c>
      <c r="P2631" t="s">
        <v>7032</v>
      </c>
      <c r="Q2631" t="s">
        <v>7033</v>
      </c>
      <c r="R2631" t="s">
        <v>7034</v>
      </c>
      <c r="S2631" t="s">
        <v>7035</v>
      </c>
      <c r="T2631" t="s">
        <v>7036</v>
      </c>
      <c r="U2631" t="s">
        <v>7037</v>
      </c>
    </row>
    <row r="2632" spans="1:21">
      <c r="A2632" t="s">
        <v>15733</v>
      </c>
      <c r="B2632">
        <v>110.214534640742</v>
      </c>
      <c r="C2632">
        <v>162.00382643486799</v>
      </c>
      <c r="D2632">
        <v>58.425242846616598</v>
      </c>
      <c r="E2632">
        <v>0.360641128869298</v>
      </c>
      <c r="F2632">
        <v>-1.47136415837176</v>
      </c>
      <c r="G2632" s="1">
        <v>1.9227149054727701E-11</v>
      </c>
      <c r="H2632" s="1">
        <v>7.2842439421484798E-11</v>
      </c>
      <c r="I2632" t="s">
        <v>22</v>
      </c>
      <c r="J2632">
        <v>6.7306600000000003</v>
      </c>
      <c r="K2632">
        <v>6.58873</v>
      </c>
      <c r="L2632">
        <v>8.0426300000000008</v>
      </c>
      <c r="M2632">
        <v>3.72024</v>
      </c>
      <c r="N2632">
        <v>2.5320499999999999</v>
      </c>
      <c r="O2632">
        <v>1.9095</v>
      </c>
      <c r="P2632" t="s">
        <v>15734</v>
      </c>
      <c r="Q2632" t="s">
        <v>15735</v>
      </c>
      <c r="R2632" t="s">
        <v>15736</v>
      </c>
      <c r="S2632" t="s">
        <v>15737</v>
      </c>
      <c r="T2632" t="s">
        <v>4623</v>
      </c>
      <c r="U2632" t="s">
        <v>4624</v>
      </c>
    </row>
    <row r="2633" spans="1:21">
      <c r="A2633" t="s">
        <v>15738</v>
      </c>
      <c r="B2633">
        <v>64.336737747811497</v>
      </c>
      <c r="C2633">
        <v>34.372308422541998</v>
      </c>
      <c r="D2633">
        <v>94.301167073081103</v>
      </c>
      <c r="E2633">
        <v>2.7435214974167002</v>
      </c>
      <c r="F2633">
        <v>1.4560288803804</v>
      </c>
      <c r="G2633" s="1">
        <v>3.18982982421023E-7</v>
      </c>
      <c r="H2633" s="1">
        <v>9.1114722655009099E-7</v>
      </c>
      <c r="I2633" t="s">
        <v>33</v>
      </c>
      <c r="J2633">
        <v>1.1520999999999999</v>
      </c>
      <c r="K2633">
        <v>0.67738200000000004</v>
      </c>
      <c r="L2633">
        <v>1.79532</v>
      </c>
      <c r="M2633">
        <v>4.3740899999999998</v>
      </c>
      <c r="N2633">
        <v>2.8262900000000002</v>
      </c>
      <c r="O2633">
        <v>2.7001200000000001</v>
      </c>
      <c r="P2633" t="s">
        <v>15739</v>
      </c>
      <c r="Q2633" t="s">
        <v>15740</v>
      </c>
    </row>
    <row r="2634" spans="1:21">
      <c r="A2634" t="s">
        <v>15741</v>
      </c>
      <c r="B2634">
        <v>462.13512040278698</v>
      </c>
      <c r="C2634">
        <v>715.016401492417</v>
      </c>
      <c r="D2634">
        <v>209.25383931315599</v>
      </c>
      <c r="E2634">
        <v>0.29265599904616402</v>
      </c>
      <c r="F2634">
        <v>-1.77272224264864</v>
      </c>
      <c r="G2634" s="1">
        <v>3.2032695025466599E-51</v>
      </c>
      <c r="H2634" s="1">
        <v>4.1186512030091501E-50</v>
      </c>
      <c r="I2634" t="s">
        <v>22</v>
      </c>
      <c r="J2634">
        <v>21.2957</v>
      </c>
      <c r="K2634">
        <v>22.065999999999999</v>
      </c>
      <c r="L2634">
        <v>22.990500000000001</v>
      </c>
      <c r="M2634">
        <v>5.3189399999999996</v>
      </c>
      <c r="N2634">
        <v>6.8753500000000001</v>
      </c>
      <c r="O2634">
        <v>6.4129300000000002</v>
      </c>
      <c r="P2634" t="s">
        <v>15742</v>
      </c>
      <c r="Q2634" t="s">
        <v>15743</v>
      </c>
      <c r="R2634" t="s">
        <v>15744</v>
      </c>
      <c r="S2634" t="s">
        <v>15745</v>
      </c>
      <c r="T2634" t="s">
        <v>3630</v>
      </c>
      <c r="U2634" t="s">
        <v>3631</v>
      </c>
    </row>
    <row r="2635" spans="1:21">
      <c r="A2635" t="s">
        <v>15746</v>
      </c>
      <c r="B2635">
        <v>1001.70587789894</v>
      </c>
      <c r="C2635">
        <v>648.254362603397</v>
      </c>
      <c r="D2635">
        <v>1355.1573931944699</v>
      </c>
      <c r="E2635">
        <v>2.0904716903903999</v>
      </c>
      <c r="F2635">
        <v>1.0638285062330799</v>
      </c>
      <c r="G2635" s="1">
        <v>3.1013508614311501E-35</v>
      </c>
      <c r="H2635" s="1">
        <v>2.7719633821101301E-34</v>
      </c>
      <c r="I2635" t="s">
        <v>33</v>
      </c>
      <c r="J2635">
        <v>8.9097600000000003</v>
      </c>
      <c r="K2635">
        <v>8.8957099999999993</v>
      </c>
      <c r="L2635">
        <v>7.2933199999999996</v>
      </c>
      <c r="M2635">
        <v>17.225899999999999</v>
      </c>
      <c r="N2635">
        <v>17.568999999999999</v>
      </c>
      <c r="O2635">
        <v>16.3218</v>
      </c>
      <c r="P2635" t="s">
        <v>15747</v>
      </c>
      <c r="Q2635" t="s">
        <v>15748</v>
      </c>
      <c r="R2635" t="s">
        <v>15749</v>
      </c>
      <c r="S2635" t="s">
        <v>15750</v>
      </c>
    </row>
    <row r="2636" spans="1:21">
      <c r="A2636" t="s">
        <v>2538</v>
      </c>
      <c r="B2636">
        <v>414.68370913308701</v>
      </c>
      <c r="C2636">
        <v>16.571046905041801</v>
      </c>
      <c r="D2636">
        <v>812.79637136113195</v>
      </c>
      <c r="E2636">
        <v>49.049186573350198</v>
      </c>
      <c r="F2636">
        <v>5.61615730602455</v>
      </c>
      <c r="G2636" s="1">
        <v>1.30172149743145E-226</v>
      </c>
      <c r="H2636" s="1">
        <v>1.05752145338816E-224</v>
      </c>
      <c r="I2636" t="s">
        <v>33</v>
      </c>
      <c r="J2636">
        <v>0.15979199999999999</v>
      </c>
      <c r="K2636">
        <v>0.14923</v>
      </c>
      <c r="L2636">
        <v>0.22817599999999999</v>
      </c>
      <c r="M2636">
        <v>8.1567299999999996</v>
      </c>
      <c r="N2636">
        <v>7.8046199999999999</v>
      </c>
      <c r="O2636">
        <v>7.9183199999999996</v>
      </c>
      <c r="P2636" t="s">
        <v>2539</v>
      </c>
      <c r="Q2636" t="s">
        <v>2540</v>
      </c>
      <c r="R2636" t="s">
        <v>1922</v>
      </c>
      <c r="S2636" t="s">
        <v>1923</v>
      </c>
    </row>
    <row r="2637" spans="1:21">
      <c r="A2637" t="s">
        <v>15751</v>
      </c>
      <c r="B2637">
        <v>177.98501473327099</v>
      </c>
      <c r="C2637">
        <v>265.69900177103801</v>
      </c>
      <c r="D2637">
        <v>90.271027695504799</v>
      </c>
      <c r="E2637">
        <v>0.33974921657136897</v>
      </c>
      <c r="F2637">
        <v>-1.55745787060523</v>
      </c>
      <c r="G2637" s="1">
        <v>8.7344586533422894E-19</v>
      </c>
      <c r="H2637" s="1">
        <v>4.7025730372789202E-18</v>
      </c>
      <c r="I2637" t="s">
        <v>22</v>
      </c>
      <c r="J2637">
        <v>1.8120799999999999</v>
      </c>
      <c r="K2637">
        <v>2.1242100000000002</v>
      </c>
      <c r="L2637">
        <v>1.9885699999999999</v>
      </c>
      <c r="M2637">
        <v>0.63554500000000003</v>
      </c>
      <c r="N2637">
        <v>0.72521000000000002</v>
      </c>
      <c r="O2637">
        <v>0.49990400000000002</v>
      </c>
      <c r="P2637" t="s">
        <v>15752</v>
      </c>
      <c r="Q2637" t="s">
        <v>15753</v>
      </c>
      <c r="R2637" t="s">
        <v>15754</v>
      </c>
      <c r="S2637" t="s">
        <v>15755</v>
      </c>
      <c r="T2637" t="s">
        <v>1663</v>
      </c>
      <c r="U2637" t="s">
        <v>1664</v>
      </c>
    </row>
    <row r="2638" spans="1:21">
      <c r="A2638" t="s">
        <v>22484</v>
      </c>
      <c r="B2638">
        <v>44.947096324826298</v>
      </c>
      <c r="C2638">
        <v>26.4352100654068</v>
      </c>
      <c r="D2638">
        <v>63.458982584245803</v>
      </c>
      <c r="E2638">
        <v>2.4005476948068001</v>
      </c>
      <c r="F2638">
        <v>1.26336360018217</v>
      </c>
      <c r="G2638">
        <v>3.7837526024935902E-3</v>
      </c>
      <c r="H2638">
        <v>7.25422944567722E-3</v>
      </c>
      <c r="I2638" t="s">
        <v>33</v>
      </c>
      <c r="J2638">
        <v>0.114941</v>
      </c>
      <c r="K2638">
        <v>0.302925</v>
      </c>
      <c r="L2638">
        <v>0.14051</v>
      </c>
      <c r="M2638">
        <v>0.30877500000000002</v>
      </c>
      <c r="N2638">
        <v>0.49493799999999999</v>
      </c>
      <c r="O2638">
        <v>0.50221300000000002</v>
      </c>
      <c r="P2638" t="s">
        <v>22485</v>
      </c>
      <c r="Q2638" t="s">
        <v>22486</v>
      </c>
      <c r="R2638" t="s">
        <v>22487</v>
      </c>
      <c r="S2638" t="s">
        <v>22488</v>
      </c>
    </row>
    <row r="2639" spans="1:21">
      <c r="A2639" t="s">
        <v>15769</v>
      </c>
      <c r="B2639">
        <v>116.49603564671899</v>
      </c>
      <c r="C2639">
        <v>68.244671177770599</v>
      </c>
      <c r="D2639">
        <v>164.747400115668</v>
      </c>
      <c r="E2639">
        <v>2.4140698060734702</v>
      </c>
      <c r="F2639">
        <v>1.2714673941625001</v>
      </c>
      <c r="G2639" s="1">
        <v>1.9153588878359798E-9</v>
      </c>
      <c r="H2639" s="1">
        <v>6.4118667004859102E-9</v>
      </c>
      <c r="I2639" t="s">
        <v>33</v>
      </c>
      <c r="J2639">
        <v>0.48498400000000003</v>
      </c>
      <c r="K2639">
        <v>0.55332499999999996</v>
      </c>
      <c r="L2639">
        <v>0.42312300000000003</v>
      </c>
      <c r="M2639">
        <v>1.1210599999999999</v>
      </c>
      <c r="N2639">
        <v>1.20319</v>
      </c>
      <c r="O2639">
        <v>1.1416500000000001</v>
      </c>
      <c r="P2639" t="s">
        <v>15770</v>
      </c>
      <c r="Q2639" t="s">
        <v>15771</v>
      </c>
      <c r="R2639" t="s">
        <v>15772</v>
      </c>
      <c r="S2639" t="s">
        <v>15773</v>
      </c>
    </row>
    <row r="2640" spans="1:21">
      <c r="A2640" t="s">
        <v>15774</v>
      </c>
      <c r="B2640">
        <v>243.62187767651901</v>
      </c>
      <c r="C2640">
        <v>363.65704667658702</v>
      </c>
      <c r="D2640">
        <v>123.58670867645</v>
      </c>
      <c r="E2640">
        <v>0.33984411908388001</v>
      </c>
      <c r="F2640">
        <v>-1.5570549373277101</v>
      </c>
      <c r="G2640" s="1">
        <v>2.2055789521273001E-23</v>
      </c>
      <c r="H2640" s="1">
        <v>1.39571493132442E-22</v>
      </c>
      <c r="I2640" t="s">
        <v>22</v>
      </c>
      <c r="J2640">
        <v>12.991300000000001</v>
      </c>
      <c r="K2640">
        <v>15.0839</v>
      </c>
      <c r="L2640">
        <v>16.823799999999999</v>
      </c>
      <c r="M2640">
        <v>4.3359100000000002</v>
      </c>
      <c r="N2640">
        <v>5.1987699999999997</v>
      </c>
      <c r="O2640">
        <v>5.3972300000000004</v>
      </c>
      <c r="P2640" t="s">
        <v>15775</v>
      </c>
      <c r="Q2640" t="s">
        <v>15776</v>
      </c>
      <c r="R2640" t="s">
        <v>15777</v>
      </c>
      <c r="S2640" t="s">
        <v>15778</v>
      </c>
    </row>
    <row r="2641" spans="1:21">
      <c r="A2641" t="s">
        <v>15779</v>
      </c>
      <c r="B2641">
        <v>731.17918770203505</v>
      </c>
      <c r="C2641">
        <v>1081.2579254730099</v>
      </c>
      <c r="D2641">
        <v>381.10044993105498</v>
      </c>
      <c r="E2641">
        <v>0.35246026036233302</v>
      </c>
      <c r="F2641">
        <v>-1.5044674910217399</v>
      </c>
      <c r="G2641" s="1">
        <v>5.3855067770555504E-10</v>
      </c>
      <c r="H2641" s="1">
        <v>1.8686719053195399E-9</v>
      </c>
      <c r="I2641" t="s">
        <v>22</v>
      </c>
      <c r="J2641">
        <v>0.94393800000000005</v>
      </c>
      <c r="K2641">
        <v>1.2068700000000001</v>
      </c>
      <c r="L2641">
        <v>0.84554499999999999</v>
      </c>
      <c r="M2641">
        <v>0.406912</v>
      </c>
      <c r="N2641">
        <v>0.27618100000000001</v>
      </c>
      <c r="O2641">
        <v>0.328208</v>
      </c>
      <c r="P2641" t="s">
        <v>15780</v>
      </c>
      <c r="Q2641" t="s">
        <v>15781</v>
      </c>
      <c r="R2641" t="s">
        <v>15782</v>
      </c>
      <c r="S2641" t="s">
        <v>15783</v>
      </c>
    </row>
    <row r="2642" spans="1:21">
      <c r="A2642" t="s">
        <v>2541</v>
      </c>
      <c r="B2642">
        <v>17.561316970500801</v>
      </c>
      <c r="C2642">
        <v>32.452401700847602</v>
      </c>
      <c r="D2642">
        <v>2.67023224015389</v>
      </c>
      <c r="E2642">
        <v>8.2281498447128606E-2</v>
      </c>
      <c r="F2642">
        <v>-3.6032881224243098</v>
      </c>
      <c r="G2642" s="1">
        <v>2.1921673408485101E-8</v>
      </c>
      <c r="H2642" s="1">
        <v>6.84969864001269E-8</v>
      </c>
      <c r="I2642" t="s">
        <v>22</v>
      </c>
      <c r="J2642">
        <v>0.52405900000000005</v>
      </c>
      <c r="K2642">
        <v>0.49922899999999998</v>
      </c>
      <c r="L2642">
        <v>0.54618999999999995</v>
      </c>
      <c r="M2642">
        <v>2.1588900000000001E-2</v>
      </c>
      <c r="N2642">
        <v>2.2074400000000001E-2</v>
      </c>
      <c r="O2642">
        <v>6.60993E-2</v>
      </c>
      <c r="P2642" t="s">
        <v>2542</v>
      </c>
      <c r="Q2642" t="s">
        <v>2543</v>
      </c>
      <c r="R2642" t="s">
        <v>2544</v>
      </c>
      <c r="S2642" t="s">
        <v>2545</v>
      </c>
    </row>
    <row r="2643" spans="1:21">
      <c r="A2643" t="s">
        <v>22489</v>
      </c>
      <c r="B2643">
        <v>10.703064677310399</v>
      </c>
      <c r="C2643">
        <v>17.7699450714824</v>
      </c>
      <c r="D2643">
        <v>3.6361842831383999</v>
      </c>
      <c r="E2643">
        <v>0.20462552182976801</v>
      </c>
      <c r="F2643">
        <v>-2.28894199906633</v>
      </c>
      <c r="G2643">
        <v>3.8689537084774503E-2</v>
      </c>
      <c r="H2643">
        <v>6.3299846848983904E-2</v>
      </c>
      <c r="I2643" t="s">
        <v>22</v>
      </c>
      <c r="J2643">
        <v>0.32700299999999999</v>
      </c>
      <c r="K2643">
        <v>1.5540099999999999</v>
      </c>
      <c r="L2643">
        <v>0.63252399999999998</v>
      </c>
      <c r="M2643">
        <v>5.9557899999999997E-2</v>
      </c>
      <c r="N2643">
        <v>0.54445699999999997</v>
      </c>
      <c r="O2643">
        <v>0</v>
      </c>
      <c r="P2643" t="s">
        <v>22490</v>
      </c>
      <c r="Q2643" t="s">
        <v>22491</v>
      </c>
      <c r="R2643" t="s">
        <v>22492</v>
      </c>
      <c r="S2643" t="s">
        <v>22493</v>
      </c>
    </row>
    <row r="2644" spans="1:21">
      <c r="A2644" t="s">
        <v>15784</v>
      </c>
      <c r="B2644">
        <v>3301.6218014508399</v>
      </c>
      <c r="C2644">
        <v>1265.2643621398499</v>
      </c>
      <c r="D2644">
        <v>5337.9792407618197</v>
      </c>
      <c r="E2644">
        <v>4.21886476888836</v>
      </c>
      <c r="F2644">
        <v>2.0768548442813901</v>
      </c>
      <c r="G2644" s="1">
        <v>1.8305751079643801E-159</v>
      </c>
      <c r="H2644" s="1">
        <v>8.90308468896922E-158</v>
      </c>
      <c r="I2644" t="s">
        <v>33</v>
      </c>
      <c r="J2644">
        <v>35.9756</v>
      </c>
      <c r="K2644">
        <v>41.711100000000002</v>
      </c>
      <c r="L2644">
        <v>40.478200000000001</v>
      </c>
      <c r="M2644">
        <v>158.72800000000001</v>
      </c>
      <c r="N2644">
        <v>162.054</v>
      </c>
      <c r="O2644">
        <v>150.791</v>
      </c>
      <c r="P2644" t="s">
        <v>15785</v>
      </c>
      <c r="Q2644" t="s">
        <v>15786</v>
      </c>
      <c r="R2644" t="s">
        <v>15787</v>
      </c>
      <c r="S2644" t="s">
        <v>15788</v>
      </c>
      <c r="T2644" t="s">
        <v>15789</v>
      </c>
      <c r="U2644" t="s">
        <v>15790</v>
      </c>
    </row>
    <row r="2645" spans="1:21">
      <c r="A2645" t="s">
        <v>2546</v>
      </c>
      <c r="B2645">
        <v>5055.8367674320398</v>
      </c>
      <c r="C2645">
        <v>1748.93769015468</v>
      </c>
      <c r="D2645">
        <v>8362.7358447093993</v>
      </c>
      <c r="E2645">
        <v>4.7816087970348304</v>
      </c>
      <c r="F2645">
        <v>2.2574961020979298</v>
      </c>
      <c r="G2645" s="1">
        <v>2.0727817902675101E-284</v>
      </c>
      <c r="H2645" s="1">
        <v>2.21635241132869E-282</v>
      </c>
      <c r="I2645" t="s">
        <v>33</v>
      </c>
      <c r="J2645">
        <v>17.337499999999999</v>
      </c>
      <c r="K2645">
        <v>17.239000000000001</v>
      </c>
      <c r="L2645">
        <v>17.582599999999999</v>
      </c>
      <c r="M2645">
        <v>84.394800000000004</v>
      </c>
      <c r="N2645">
        <v>80.590299999999999</v>
      </c>
      <c r="O2645">
        <v>84.271900000000002</v>
      </c>
      <c r="P2645" t="s">
        <v>2547</v>
      </c>
      <c r="Q2645" t="s">
        <v>2548</v>
      </c>
      <c r="R2645" t="s">
        <v>2549</v>
      </c>
      <c r="S2645" t="s">
        <v>2550</v>
      </c>
    </row>
    <row r="2646" spans="1:21">
      <c r="A2646" t="s">
        <v>15791</v>
      </c>
      <c r="B2646">
        <v>764.73460664153799</v>
      </c>
      <c r="C2646">
        <v>340.18427942766101</v>
      </c>
      <c r="D2646">
        <v>1189.2849338554199</v>
      </c>
      <c r="E2646">
        <v>3.4960020370615399</v>
      </c>
      <c r="F2646">
        <v>1.8057060254728701</v>
      </c>
      <c r="G2646" s="1">
        <v>8.0907393210204899E-77</v>
      </c>
      <c r="H2646" s="1">
        <v>1.57293490917487E-75</v>
      </c>
      <c r="I2646" t="s">
        <v>33</v>
      </c>
      <c r="J2646">
        <v>2.2885800000000001</v>
      </c>
      <c r="K2646">
        <v>2.4691800000000002</v>
      </c>
      <c r="L2646">
        <v>1.97898</v>
      </c>
      <c r="M2646">
        <v>8.5180000000000007</v>
      </c>
      <c r="N2646">
        <v>7.9569799999999997</v>
      </c>
      <c r="O2646">
        <v>7.3518999999999997</v>
      </c>
      <c r="P2646" t="s">
        <v>15792</v>
      </c>
      <c r="Q2646" t="s">
        <v>15793</v>
      </c>
      <c r="R2646" t="s">
        <v>15794</v>
      </c>
      <c r="S2646" t="s">
        <v>15795</v>
      </c>
    </row>
    <row r="2647" spans="1:21">
      <c r="A2647" t="s">
        <v>15796</v>
      </c>
      <c r="B2647">
        <v>8336.2344528550002</v>
      </c>
      <c r="C2647">
        <v>14825.816739654299</v>
      </c>
      <c r="D2647">
        <v>1846.6521660557401</v>
      </c>
      <c r="E2647">
        <v>0.124556521808107</v>
      </c>
      <c r="F2647">
        <v>-3.0051275314870001</v>
      </c>
      <c r="G2647">
        <v>0</v>
      </c>
      <c r="H2647">
        <v>0</v>
      </c>
      <c r="I2647" t="s">
        <v>22</v>
      </c>
      <c r="J2647">
        <v>178.04</v>
      </c>
      <c r="K2647">
        <v>186.791</v>
      </c>
      <c r="L2647">
        <v>179.96199999999999</v>
      </c>
      <c r="M2647">
        <v>21.994399999999999</v>
      </c>
      <c r="N2647">
        <v>22.996700000000001</v>
      </c>
      <c r="O2647">
        <v>21.555499999999999</v>
      </c>
      <c r="P2647" t="s">
        <v>15797</v>
      </c>
      <c r="Q2647" t="s">
        <v>15798</v>
      </c>
      <c r="R2647" t="s">
        <v>15799</v>
      </c>
      <c r="S2647" t="s">
        <v>15800</v>
      </c>
    </row>
    <row r="2648" spans="1:21">
      <c r="A2648" t="s">
        <v>2551</v>
      </c>
      <c r="B2648">
        <v>419.37619650821199</v>
      </c>
      <c r="C2648">
        <v>242.541671336782</v>
      </c>
      <c r="D2648">
        <v>596.21072167964201</v>
      </c>
      <c r="E2648">
        <v>2.4581784993629898</v>
      </c>
      <c r="F2648">
        <v>1.2975896800700999</v>
      </c>
      <c r="G2648" s="1">
        <v>1.65076646023528E-13</v>
      </c>
      <c r="H2648" s="1">
        <v>7.0273553468212699E-13</v>
      </c>
      <c r="I2648" t="s">
        <v>33</v>
      </c>
      <c r="J2648">
        <v>4.3200700000000003</v>
      </c>
      <c r="K2648">
        <v>4.0663499999999999</v>
      </c>
      <c r="L2648">
        <v>3.24871</v>
      </c>
      <c r="M2648">
        <v>8.7787699999999997</v>
      </c>
      <c r="N2648">
        <v>9.9373699999999996</v>
      </c>
      <c r="O2648">
        <v>7.4084300000000001</v>
      </c>
      <c r="P2648" t="s">
        <v>2552</v>
      </c>
      <c r="Q2648" t="s">
        <v>2553</v>
      </c>
      <c r="R2648" t="s">
        <v>135</v>
      </c>
      <c r="S2648" t="s">
        <v>136</v>
      </c>
    </row>
    <row r="2649" spans="1:21">
      <c r="A2649" t="s">
        <v>15806</v>
      </c>
      <c r="B2649">
        <v>321.69105491880998</v>
      </c>
      <c r="C2649">
        <v>608.18338942413595</v>
      </c>
      <c r="D2649">
        <v>35.1987204134847</v>
      </c>
      <c r="E2649">
        <v>5.7875175523640902E-2</v>
      </c>
      <c r="F2649">
        <v>-4.11091152599447</v>
      </c>
      <c r="G2649" s="1">
        <v>9.9464482741077901E-80</v>
      </c>
      <c r="H2649" s="1">
        <v>2.0229545566723799E-78</v>
      </c>
      <c r="I2649" t="s">
        <v>22</v>
      </c>
      <c r="J2649">
        <v>9.2735400000000006</v>
      </c>
      <c r="K2649">
        <v>11.160500000000001</v>
      </c>
      <c r="L2649">
        <v>12.435499999999999</v>
      </c>
      <c r="M2649">
        <v>0.530138</v>
      </c>
      <c r="N2649">
        <v>0.71677999999999997</v>
      </c>
      <c r="O2649">
        <v>0.61705399999999999</v>
      </c>
      <c r="P2649" t="s">
        <v>15807</v>
      </c>
      <c r="Q2649" t="s">
        <v>15808</v>
      </c>
      <c r="R2649" t="s">
        <v>135</v>
      </c>
      <c r="S2649" t="s">
        <v>136</v>
      </c>
    </row>
    <row r="2650" spans="1:21">
      <c r="A2650" t="s">
        <v>2554</v>
      </c>
      <c r="B2650">
        <v>316.81003393778298</v>
      </c>
      <c r="C2650">
        <v>10.9675138700521</v>
      </c>
      <c r="D2650">
        <v>622.65255400551405</v>
      </c>
      <c r="E2650">
        <v>56.772442814568301</v>
      </c>
      <c r="F2650">
        <v>5.8271189143694802</v>
      </c>
      <c r="G2650" s="1">
        <v>1.61667118184558E-184</v>
      </c>
      <c r="H2650" s="1">
        <v>9.5567611082920607E-183</v>
      </c>
      <c r="I2650" t="s">
        <v>33</v>
      </c>
      <c r="J2650">
        <v>0.30646299999999999</v>
      </c>
      <c r="K2650">
        <v>0.73469099999999998</v>
      </c>
      <c r="L2650">
        <v>0.61502800000000002</v>
      </c>
      <c r="M2650">
        <v>14.6448</v>
      </c>
      <c r="N2650">
        <v>13.9969</v>
      </c>
      <c r="O2650">
        <v>11.458600000000001</v>
      </c>
      <c r="P2650" t="s">
        <v>2555</v>
      </c>
      <c r="Q2650" t="s">
        <v>2556</v>
      </c>
      <c r="R2650" t="s">
        <v>2557</v>
      </c>
      <c r="S2650" t="s">
        <v>2558</v>
      </c>
    </row>
    <row r="2651" spans="1:21">
      <c r="A2651" t="s">
        <v>7053</v>
      </c>
      <c r="B2651">
        <v>174.87300516998599</v>
      </c>
      <c r="C2651">
        <v>332.78268416378802</v>
      </c>
      <c r="D2651">
        <v>16.963326176182601</v>
      </c>
      <c r="E2651">
        <v>5.0974185206805002E-2</v>
      </c>
      <c r="F2651">
        <v>-4.2940893800036104</v>
      </c>
      <c r="G2651" s="1">
        <v>9.1582178670000002E-83</v>
      </c>
      <c r="H2651" s="1">
        <v>1.9162417873656701E-81</v>
      </c>
      <c r="I2651" t="s">
        <v>22</v>
      </c>
      <c r="J2651">
        <v>4.4241000000000001</v>
      </c>
      <c r="K2651">
        <v>4.0422599999999997</v>
      </c>
      <c r="L2651">
        <v>4.0054600000000002</v>
      </c>
      <c r="M2651">
        <v>0.28454400000000002</v>
      </c>
      <c r="N2651">
        <v>9.2482599999999998E-2</v>
      </c>
      <c r="O2651">
        <v>0.26897700000000002</v>
      </c>
      <c r="P2651" t="s">
        <v>7054</v>
      </c>
      <c r="Q2651" t="s">
        <v>7055</v>
      </c>
      <c r="R2651" t="s">
        <v>7056</v>
      </c>
      <c r="S2651" t="s">
        <v>7057</v>
      </c>
    </row>
    <row r="2652" spans="1:21">
      <c r="A2652" t="s">
        <v>15814</v>
      </c>
      <c r="B2652">
        <v>22.607373341067799</v>
      </c>
      <c r="C2652">
        <v>41.559470097097098</v>
      </c>
      <c r="D2652">
        <v>3.6552765850385298</v>
      </c>
      <c r="E2652">
        <v>8.79529160621767E-2</v>
      </c>
      <c r="F2652">
        <v>-3.5071247790052902</v>
      </c>
      <c r="G2652" s="1">
        <v>1.0482560892130499E-9</v>
      </c>
      <c r="H2652" s="1">
        <v>3.5616215068542601E-9</v>
      </c>
      <c r="I2652" t="s">
        <v>22</v>
      </c>
      <c r="J2652">
        <v>0.75925699999999996</v>
      </c>
      <c r="K2652">
        <v>0.88188800000000001</v>
      </c>
      <c r="L2652">
        <v>0.418657</v>
      </c>
      <c r="M2652">
        <v>6.9548399999999996E-2</v>
      </c>
      <c r="N2652">
        <v>0</v>
      </c>
      <c r="O2652">
        <v>0</v>
      </c>
      <c r="P2652" t="s">
        <v>15815</v>
      </c>
      <c r="Q2652" t="s">
        <v>15816</v>
      </c>
      <c r="R2652" t="s">
        <v>15817</v>
      </c>
      <c r="S2652" t="s">
        <v>15818</v>
      </c>
    </row>
    <row r="2653" spans="1:21">
      <c r="A2653" t="s">
        <v>2559</v>
      </c>
      <c r="B2653">
        <v>55.098633008690797</v>
      </c>
      <c r="C2653">
        <v>23.923728826021598</v>
      </c>
      <c r="D2653">
        <v>86.273537191360006</v>
      </c>
      <c r="E2653">
        <v>3.6061910674025501</v>
      </c>
      <c r="F2653">
        <v>1.8504758373391801</v>
      </c>
      <c r="G2653">
        <v>3.4623013588718101E-4</v>
      </c>
      <c r="H2653">
        <v>7.50802063237605E-4</v>
      </c>
      <c r="I2653" t="s">
        <v>33</v>
      </c>
      <c r="J2653">
        <v>0.150556</v>
      </c>
      <c r="K2653">
        <v>0.133739</v>
      </c>
      <c r="L2653">
        <v>0.118866</v>
      </c>
      <c r="M2653">
        <v>0.33898499999999998</v>
      </c>
      <c r="N2653">
        <v>0.71462199999999998</v>
      </c>
      <c r="O2653">
        <v>0.44433899999999998</v>
      </c>
      <c r="P2653" t="s">
        <v>2560</v>
      </c>
      <c r="Q2653" t="s">
        <v>2561</v>
      </c>
      <c r="R2653" t="s">
        <v>2562</v>
      </c>
      <c r="S2653" t="s">
        <v>2563</v>
      </c>
    </row>
    <row r="2654" spans="1:21">
      <c r="A2654" t="s">
        <v>2564</v>
      </c>
      <c r="B2654">
        <v>17.579051610032899</v>
      </c>
      <c r="C2654">
        <v>7.92035261672837</v>
      </c>
      <c r="D2654">
        <v>27.237750603337499</v>
      </c>
      <c r="E2654">
        <v>3.4389568143480602</v>
      </c>
      <c r="F2654">
        <v>1.78197099893621</v>
      </c>
      <c r="G2654">
        <v>1.40952116293658E-3</v>
      </c>
      <c r="H2654">
        <v>2.8571587331228999E-3</v>
      </c>
      <c r="I2654" t="s">
        <v>33</v>
      </c>
      <c r="J2654">
        <v>4.6482900000000001E-2</v>
      </c>
      <c r="K2654">
        <v>9.2712600000000006E-2</v>
      </c>
      <c r="L2654">
        <v>8.1884799999999994E-2</v>
      </c>
      <c r="M2654">
        <v>0.25761200000000001</v>
      </c>
      <c r="N2654">
        <v>0.236069</v>
      </c>
      <c r="O2654">
        <v>0.220024</v>
      </c>
      <c r="P2654" t="s">
        <v>2565</v>
      </c>
      <c r="Q2654" t="s">
        <v>2566</v>
      </c>
      <c r="R2654" t="s">
        <v>2567</v>
      </c>
      <c r="S2654" t="s">
        <v>2568</v>
      </c>
    </row>
    <row r="2655" spans="1:21">
      <c r="A2655" t="s">
        <v>7058</v>
      </c>
      <c r="B2655">
        <v>382.14421081958102</v>
      </c>
      <c r="C2655">
        <v>2.9762645807446999</v>
      </c>
      <c r="D2655">
        <v>761.31215705841805</v>
      </c>
      <c r="E2655">
        <v>255.79451571067199</v>
      </c>
      <c r="F2655">
        <v>7.9988415226344802</v>
      </c>
      <c r="G2655" s="1">
        <v>1.8943655068512999E-195</v>
      </c>
      <c r="H2655" s="1">
        <v>1.2353301883691301E-193</v>
      </c>
      <c r="I2655" t="s">
        <v>33</v>
      </c>
      <c r="J2655">
        <v>1.6863099999999999E-2</v>
      </c>
      <c r="K2655">
        <v>0</v>
      </c>
      <c r="L2655">
        <v>2.9134199999999999E-2</v>
      </c>
      <c r="M2655">
        <v>4.2469599999999996</v>
      </c>
      <c r="N2655">
        <v>4.2801400000000003</v>
      </c>
      <c r="O2655">
        <v>4.7887899999999997</v>
      </c>
      <c r="P2655" t="s">
        <v>7059</v>
      </c>
      <c r="Q2655" t="s">
        <v>7060</v>
      </c>
      <c r="R2655" t="s">
        <v>2567</v>
      </c>
      <c r="S2655" t="s">
        <v>2568</v>
      </c>
    </row>
    <row r="2656" spans="1:21">
      <c r="A2656" t="s">
        <v>22494</v>
      </c>
      <c r="B2656">
        <v>35.739734494316998</v>
      </c>
      <c r="C2656">
        <v>4.6524508490199299</v>
      </c>
      <c r="D2656">
        <v>66.827018139614097</v>
      </c>
      <c r="E2656">
        <v>14.3638310878</v>
      </c>
      <c r="F2656">
        <v>3.8443686876568401</v>
      </c>
      <c r="G2656" s="1">
        <v>1.4405591733285701E-6</v>
      </c>
      <c r="H2656" s="1">
        <v>3.8988668338998898E-6</v>
      </c>
      <c r="I2656" t="s">
        <v>33</v>
      </c>
      <c r="J2656">
        <v>5.2963000000000003E-2</v>
      </c>
      <c r="K2656">
        <v>1.7868700000000001E-2</v>
      </c>
      <c r="L2656">
        <v>5.2183300000000002E-2</v>
      </c>
      <c r="M2656">
        <v>0.73719400000000002</v>
      </c>
      <c r="N2656">
        <v>0.2868</v>
      </c>
      <c r="O2656">
        <v>0.58603499999999997</v>
      </c>
      <c r="P2656" t="s">
        <v>22495</v>
      </c>
      <c r="Q2656" t="s">
        <v>22496</v>
      </c>
      <c r="R2656" t="s">
        <v>22497</v>
      </c>
      <c r="S2656" t="s">
        <v>22498</v>
      </c>
    </row>
    <row r="2657" spans="1:21">
      <c r="A2657" t="s">
        <v>7066</v>
      </c>
      <c r="B2657">
        <v>86.536299743208602</v>
      </c>
      <c r="C2657">
        <v>125.56148143849001</v>
      </c>
      <c r="D2657">
        <v>47.511118047926701</v>
      </c>
      <c r="E2657">
        <v>0.37838927594368399</v>
      </c>
      <c r="F2657">
        <v>-1.4020568935306299</v>
      </c>
      <c r="G2657" s="1">
        <v>1.07773034068745E-8</v>
      </c>
      <c r="H2657" s="1">
        <v>3.4414480927265801E-8</v>
      </c>
      <c r="I2657" t="s">
        <v>22</v>
      </c>
      <c r="J2657">
        <v>3.8885800000000001</v>
      </c>
      <c r="K2657">
        <v>3.6240199999999998</v>
      </c>
      <c r="L2657">
        <v>3.8786700000000001</v>
      </c>
      <c r="M2657">
        <v>1.61192</v>
      </c>
      <c r="N2657">
        <v>1.3093600000000001</v>
      </c>
      <c r="O2657">
        <v>1.54298</v>
      </c>
      <c r="P2657" t="s">
        <v>7067</v>
      </c>
      <c r="Q2657" t="s">
        <v>7068</v>
      </c>
      <c r="R2657" t="s">
        <v>7069</v>
      </c>
      <c r="S2657" t="s">
        <v>7070</v>
      </c>
      <c r="T2657" t="s">
        <v>422</v>
      </c>
      <c r="U2657" t="s">
        <v>423</v>
      </c>
    </row>
    <row r="2658" spans="1:21">
      <c r="A2658" t="s">
        <v>7071</v>
      </c>
      <c r="B2658">
        <v>6.49782375734722</v>
      </c>
      <c r="C2658">
        <v>2.3846173366138301</v>
      </c>
      <c r="D2658">
        <v>10.6110301780806</v>
      </c>
      <c r="E2658">
        <v>4.4497832063690099</v>
      </c>
      <c r="F2658">
        <v>2.1537350496261798</v>
      </c>
      <c r="G2658">
        <v>2.4392621943721399E-2</v>
      </c>
      <c r="H2658">
        <v>4.1472875985688898E-2</v>
      </c>
      <c r="I2658" t="s">
        <v>33</v>
      </c>
      <c r="J2658">
        <v>0.11720899999999999</v>
      </c>
      <c r="K2658">
        <v>0</v>
      </c>
      <c r="L2658">
        <v>0</v>
      </c>
      <c r="M2658">
        <v>0.24843499999999999</v>
      </c>
      <c r="N2658">
        <v>0.16316800000000001</v>
      </c>
      <c r="O2658">
        <v>8.2818500000000003E-2</v>
      </c>
      <c r="P2658" t="s">
        <v>7072</v>
      </c>
      <c r="Q2658" t="s">
        <v>7073</v>
      </c>
      <c r="T2658" t="s">
        <v>422</v>
      </c>
      <c r="U2658" t="s">
        <v>423</v>
      </c>
    </row>
    <row r="2659" spans="1:21">
      <c r="A2659" t="s">
        <v>15824</v>
      </c>
      <c r="B2659">
        <v>24.919777336004799</v>
      </c>
      <c r="C2659">
        <v>12.986462066199399</v>
      </c>
      <c r="D2659">
        <v>36.853092605810097</v>
      </c>
      <c r="E2659">
        <v>2.8378085130460402</v>
      </c>
      <c r="F2659">
        <v>1.5047772438737399</v>
      </c>
      <c r="G2659">
        <v>1.9264095725513301E-2</v>
      </c>
      <c r="H2659">
        <v>3.3337912655053502E-2</v>
      </c>
      <c r="I2659" t="s">
        <v>33</v>
      </c>
      <c r="J2659">
        <v>0.23872599999999999</v>
      </c>
      <c r="K2659">
        <v>5.4975900000000001E-2</v>
      </c>
      <c r="L2659">
        <v>0.16100300000000001</v>
      </c>
      <c r="M2659">
        <v>0.73767000000000005</v>
      </c>
      <c r="N2659">
        <v>0.39001799999999998</v>
      </c>
      <c r="O2659">
        <v>0.26881300000000002</v>
      </c>
      <c r="P2659" t="s">
        <v>15825</v>
      </c>
      <c r="Q2659" t="s">
        <v>15826</v>
      </c>
      <c r="R2659" t="s">
        <v>15827</v>
      </c>
      <c r="S2659" t="s">
        <v>15828</v>
      </c>
      <c r="T2659" t="s">
        <v>422</v>
      </c>
      <c r="U2659" t="s">
        <v>423</v>
      </c>
    </row>
    <row r="2660" spans="1:21">
      <c r="A2660" t="s">
        <v>2574</v>
      </c>
      <c r="B2660">
        <v>2549.2033692853902</v>
      </c>
      <c r="C2660">
        <v>1176.17142051868</v>
      </c>
      <c r="D2660">
        <v>3922.2353180521</v>
      </c>
      <c r="E2660">
        <v>3.33474802195283</v>
      </c>
      <c r="F2660">
        <v>1.73757775354988</v>
      </c>
      <c r="G2660" s="1">
        <v>1.7909422013954399E-140</v>
      </c>
      <c r="H2660" s="1">
        <v>7.5271333793908994E-139</v>
      </c>
      <c r="I2660" t="s">
        <v>33</v>
      </c>
      <c r="J2660">
        <v>15.953799999999999</v>
      </c>
      <c r="K2660">
        <v>15.3071</v>
      </c>
      <c r="L2660">
        <v>15.8172</v>
      </c>
      <c r="M2660">
        <v>49.025300000000001</v>
      </c>
      <c r="N2660">
        <v>50.553699999999999</v>
      </c>
      <c r="O2660">
        <v>51.277900000000002</v>
      </c>
      <c r="P2660" t="s">
        <v>2575</v>
      </c>
      <c r="Q2660" t="s">
        <v>2576</v>
      </c>
      <c r="R2660" t="s">
        <v>2577</v>
      </c>
      <c r="S2660" t="s">
        <v>2578</v>
      </c>
      <c r="T2660" t="s">
        <v>367</v>
      </c>
      <c r="U2660" t="s">
        <v>368</v>
      </c>
    </row>
    <row r="2661" spans="1:21">
      <c r="A2661" t="s">
        <v>2579</v>
      </c>
      <c r="B2661">
        <v>431.88163363780899</v>
      </c>
      <c r="C2661">
        <v>169.68634093456799</v>
      </c>
      <c r="D2661">
        <v>694.07692634105001</v>
      </c>
      <c r="E2661">
        <v>4.0903523673050897</v>
      </c>
      <c r="F2661">
        <v>2.0322251308605401</v>
      </c>
      <c r="G2661" s="1">
        <v>9.8252127437082706E-50</v>
      </c>
      <c r="H2661" s="1">
        <v>1.22222620803255E-48</v>
      </c>
      <c r="I2661" t="s">
        <v>33</v>
      </c>
      <c r="J2661">
        <v>2.8426</v>
      </c>
      <c r="K2661">
        <v>1.9254599999999999</v>
      </c>
      <c r="L2661">
        <v>2.1187</v>
      </c>
      <c r="M2661">
        <v>10.454700000000001</v>
      </c>
      <c r="N2661">
        <v>9.4740800000000007</v>
      </c>
      <c r="O2661">
        <v>9.2861899999999995</v>
      </c>
      <c r="P2661" t="s">
        <v>2580</v>
      </c>
      <c r="Q2661" t="s">
        <v>2581</v>
      </c>
      <c r="R2661" t="s">
        <v>2582</v>
      </c>
      <c r="S2661" t="s">
        <v>2583</v>
      </c>
      <c r="T2661" t="s">
        <v>508</v>
      </c>
      <c r="U2661" t="s">
        <v>509</v>
      </c>
    </row>
    <row r="2662" spans="1:21">
      <c r="A2662" t="s">
        <v>15834</v>
      </c>
      <c r="B2662">
        <v>730.89429479249202</v>
      </c>
      <c r="C2662">
        <v>1005.50336206245</v>
      </c>
      <c r="D2662">
        <v>456.285227522534</v>
      </c>
      <c r="E2662">
        <v>0.45378786858217801</v>
      </c>
      <c r="F2662">
        <v>-1.13991005390328</v>
      </c>
      <c r="G2662" s="1">
        <v>2.25247006628023E-32</v>
      </c>
      <c r="H2662" s="1">
        <v>1.8495437438648901E-31</v>
      </c>
      <c r="I2662" t="s">
        <v>22</v>
      </c>
      <c r="J2662">
        <v>11.187200000000001</v>
      </c>
      <c r="K2662">
        <v>10.6325</v>
      </c>
      <c r="L2662">
        <v>11.2912</v>
      </c>
      <c r="M2662">
        <v>5.0278799999999997</v>
      </c>
      <c r="N2662">
        <v>5.1559299999999997</v>
      </c>
      <c r="O2662">
        <v>4.694</v>
      </c>
      <c r="P2662" t="s">
        <v>15835</v>
      </c>
      <c r="Q2662" t="s">
        <v>15836</v>
      </c>
      <c r="R2662" t="s">
        <v>15837</v>
      </c>
      <c r="S2662" t="s">
        <v>15838</v>
      </c>
    </row>
    <row r="2663" spans="1:21">
      <c r="A2663" t="s">
        <v>15839</v>
      </c>
      <c r="B2663">
        <v>1784.1525177014901</v>
      </c>
      <c r="C2663">
        <v>2556.7439614165701</v>
      </c>
      <c r="D2663">
        <v>1011.56107398642</v>
      </c>
      <c r="E2663">
        <v>0.39564426053282098</v>
      </c>
      <c r="F2663">
        <v>-1.33772426616296</v>
      </c>
      <c r="G2663" s="1">
        <v>1.10598807187928E-73</v>
      </c>
      <c r="H2663" s="1">
        <v>2.0488252918813299E-72</v>
      </c>
      <c r="I2663" t="s">
        <v>22</v>
      </c>
      <c r="J2663">
        <v>17.7547</v>
      </c>
      <c r="K2663">
        <v>18.026499999999999</v>
      </c>
      <c r="L2663">
        <v>18.402999999999999</v>
      </c>
      <c r="M2663">
        <v>6.7024299999999997</v>
      </c>
      <c r="N2663">
        <v>6.9728300000000001</v>
      </c>
      <c r="O2663">
        <v>7.0546899999999999</v>
      </c>
      <c r="P2663" t="s">
        <v>15840</v>
      </c>
      <c r="Q2663" t="s">
        <v>15841</v>
      </c>
      <c r="R2663" t="s">
        <v>15842</v>
      </c>
      <c r="S2663" t="s">
        <v>15843</v>
      </c>
    </row>
    <row r="2664" spans="1:21">
      <c r="A2664" t="s">
        <v>22499</v>
      </c>
      <c r="B2664">
        <v>80.883730318596903</v>
      </c>
      <c r="C2664">
        <v>115.961521262227</v>
      </c>
      <c r="D2664">
        <v>45.805939374966499</v>
      </c>
      <c r="E2664">
        <v>0.39500981770827298</v>
      </c>
      <c r="F2664">
        <v>-1.3400395839190899</v>
      </c>
      <c r="G2664" s="1">
        <v>1.5744612648578699E-6</v>
      </c>
      <c r="H2664" s="1">
        <v>4.2431089165239304E-6</v>
      </c>
      <c r="I2664" t="s">
        <v>22</v>
      </c>
      <c r="J2664">
        <v>2.8615400000000002</v>
      </c>
      <c r="K2664">
        <v>4.0350700000000002</v>
      </c>
      <c r="L2664">
        <v>6.2076200000000004</v>
      </c>
      <c r="M2664">
        <v>1.6323799999999999</v>
      </c>
      <c r="N2664">
        <v>1.31515</v>
      </c>
      <c r="O2664">
        <v>1.4648399999999999</v>
      </c>
      <c r="P2664" t="s">
        <v>22500</v>
      </c>
      <c r="Q2664" t="s">
        <v>22501</v>
      </c>
      <c r="R2664" t="s">
        <v>22502</v>
      </c>
      <c r="S2664" t="s">
        <v>22503</v>
      </c>
    </row>
    <row r="2665" spans="1:21">
      <c r="A2665" t="s">
        <v>15844</v>
      </c>
      <c r="B2665">
        <v>745.892543524095</v>
      </c>
      <c r="C2665">
        <v>1163.21790938041</v>
      </c>
      <c r="D2665">
        <v>328.56717766777598</v>
      </c>
      <c r="E2665">
        <v>0.28246399493864899</v>
      </c>
      <c r="F2665">
        <v>-1.82386111278938</v>
      </c>
      <c r="G2665" s="1">
        <v>1.0764705689678199E-76</v>
      </c>
      <c r="H2665" s="1">
        <v>2.0844254346112001E-75</v>
      </c>
      <c r="I2665" t="s">
        <v>22</v>
      </c>
      <c r="J2665">
        <v>16.604299999999999</v>
      </c>
      <c r="K2665">
        <v>17.605399999999999</v>
      </c>
      <c r="L2665">
        <v>17.453399999999998</v>
      </c>
      <c r="M2665">
        <v>4.7914000000000003</v>
      </c>
      <c r="N2665">
        <v>5.0186200000000003</v>
      </c>
      <c r="O2665">
        <v>5.2049099999999999</v>
      </c>
      <c r="P2665" t="s">
        <v>15845</v>
      </c>
      <c r="Q2665" t="s">
        <v>15846</v>
      </c>
      <c r="R2665" t="s">
        <v>15847</v>
      </c>
      <c r="S2665" t="s">
        <v>15848</v>
      </c>
    </row>
    <row r="2666" spans="1:21">
      <c r="A2666" t="s">
        <v>22504</v>
      </c>
      <c r="B2666">
        <v>330.33231328506901</v>
      </c>
      <c r="C2666">
        <v>203.53205281238701</v>
      </c>
      <c r="D2666">
        <v>457.13257375774998</v>
      </c>
      <c r="E2666">
        <v>2.24599795187605</v>
      </c>
      <c r="F2666">
        <v>1.16735661214652</v>
      </c>
      <c r="G2666" s="1">
        <v>7.0073976396223001E-19</v>
      </c>
      <c r="H2666" s="1">
        <v>3.7923921278521599E-18</v>
      </c>
      <c r="I2666" t="s">
        <v>33</v>
      </c>
      <c r="J2666">
        <v>1.4554</v>
      </c>
      <c r="K2666">
        <v>1.33741</v>
      </c>
      <c r="L2666">
        <v>1.5613900000000001</v>
      </c>
      <c r="M2666">
        <v>3.2819699999999998</v>
      </c>
      <c r="N2666">
        <v>3.1062599999999998</v>
      </c>
      <c r="O2666">
        <v>3.3572899999999999</v>
      </c>
      <c r="P2666" t="s">
        <v>22505</v>
      </c>
      <c r="Q2666" t="s">
        <v>22506</v>
      </c>
      <c r="R2666" t="s">
        <v>22507</v>
      </c>
      <c r="S2666" t="s">
        <v>22508</v>
      </c>
    </row>
    <row r="2667" spans="1:21">
      <c r="A2667" t="s">
        <v>15854</v>
      </c>
      <c r="B2667">
        <v>3496.9601208103099</v>
      </c>
      <c r="C2667">
        <v>1684.1887082717601</v>
      </c>
      <c r="D2667">
        <v>5309.7315333488496</v>
      </c>
      <c r="E2667">
        <v>3.1526939393848901</v>
      </c>
      <c r="F2667">
        <v>1.65658512131726</v>
      </c>
      <c r="G2667" s="1">
        <v>6.4186862363193903E-145</v>
      </c>
      <c r="H2667" s="1">
        <v>2.7862846342852701E-143</v>
      </c>
      <c r="I2667" t="s">
        <v>33</v>
      </c>
      <c r="J2667">
        <v>26.442699999999999</v>
      </c>
      <c r="K2667">
        <v>26.726199999999999</v>
      </c>
      <c r="L2667">
        <v>28.943899999999999</v>
      </c>
      <c r="M2667">
        <v>82.790599999999998</v>
      </c>
      <c r="N2667">
        <v>93.489199999999997</v>
      </c>
      <c r="O2667">
        <v>91.780199999999994</v>
      </c>
      <c r="P2667" t="s">
        <v>15855</v>
      </c>
      <c r="Q2667" t="s">
        <v>15856</v>
      </c>
      <c r="R2667" t="s">
        <v>15857</v>
      </c>
      <c r="S2667" t="s">
        <v>15858</v>
      </c>
    </row>
    <row r="2668" spans="1:21">
      <c r="A2668" t="s">
        <v>15859</v>
      </c>
      <c r="B2668">
        <v>10.279568649856699</v>
      </c>
      <c r="C2668">
        <v>18.239929638901501</v>
      </c>
      <c r="D2668">
        <v>2.3192076608118701</v>
      </c>
      <c r="E2668">
        <v>0.127150033291002</v>
      </c>
      <c r="F2668">
        <v>-2.9753962551262898</v>
      </c>
      <c r="G2668">
        <v>2.2359214382323999E-4</v>
      </c>
      <c r="H2668">
        <v>4.9444600904463998E-4</v>
      </c>
      <c r="I2668" t="s">
        <v>22</v>
      </c>
      <c r="J2668">
        <v>0.369091</v>
      </c>
      <c r="K2668">
        <v>0.26559899999999997</v>
      </c>
      <c r="L2668">
        <v>0.35994599999999999</v>
      </c>
      <c r="M2668">
        <v>0.10034700000000001</v>
      </c>
      <c r="N2668">
        <v>3.9563000000000001E-2</v>
      </c>
      <c r="O2668">
        <v>0</v>
      </c>
      <c r="P2668" t="s">
        <v>15860</v>
      </c>
      <c r="Q2668" t="s">
        <v>15861</v>
      </c>
      <c r="R2668" t="s">
        <v>15862</v>
      </c>
      <c r="S2668" t="s">
        <v>15863</v>
      </c>
    </row>
    <row r="2669" spans="1:21">
      <c r="A2669" t="s">
        <v>15869</v>
      </c>
      <c r="B2669">
        <v>847.75712222982997</v>
      </c>
      <c r="C2669">
        <v>480.10102288260299</v>
      </c>
      <c r="D2669">
        <v>1215.4132215770601</v>
      </c>
      <c r="E2669">
        <v>2.5315780713807299</v>
      </c>
      <c r="F2669">
        <v>1.34003697623155</v>
      </c>
      <c r="G2669" s="1">
        <v>6.1521712172292299E-30</v>
      </c>
      <c r="H2669" s="1">
        <v>4.6987853908060598E-29</v>
      </c>
      <c r="I2669" t="s">
        <v>33</v>
      </c>
      <c r="J2669">
        <v>1.77478</v>
      </c>
      <c r="K2669">
        <v>1.9429000000000001</v>
      </c>
      <c r="L2669">
        <v>1.5436300000000001</v>
      </c>
      <c r="M2669">
        <v>4.5363300000000004</v>
      </c>
      <c r="N2669">
        <v>3.9331900000000002</v>
      </c>
      <c r="O2669">
        <v>4.4618500000000001</v>
      </c>
      <c r="P2669" t="s">
        <v>15870</v>
      </c>
      <c r="Q2669" t="s">
        <v>15871</v>
      </c>
      <c r="R2669" t="s">
        <v>15872</v>
      </c>
      <c r="S2669" t="s">
        <v>15873</v>
      </c>
    </row>
    <row r="2670" spans="1:21">
      <c r="A2670" t="s">
        <v>22509</v>
      </c>
      <c r="B2670">
        <v>23.5094135286488</v>
      </c>
      <c r="C2670">
        <v>9.5496187608069203</v>
      </c>
      <c r="D2670">
        <v>37.469208296490699</v>
      </c>
      <c r="E2670">
        <v>3.9236339413118801</v>
      </c>
      <c r="F2670">
        <v>1.97219045040309</v>
      </c>
      <c r="G2670">
        <v>2.3868440499946499E-3</v>
      </c>
      <c r="H2670">
        <v>4.6942772754966404E-3</v>
      </c>
      <c r="I2670" t="s">
        <v>33</v>
      </c>
      <c r="J2670">
        <v>2.2231899999999999E-2</v>
      </c>
      <c r="K2670">
        <v>0.152006</v>
      </c>
      <c r="L2670">
        <v>0.14857100000000001</v>
      </c>
      <c r="M2670">
        <v>0.54227700000000001</v>
      </c>
      <c r="N2670">
        <v>0.79827300000000001</v>
      </c>
      <c r="O2670">
        <v>0.51871500000000004</v>
      </c>
      <c r="P2670" t="s">
        <v>22510</v>
      </c>
      <c r="Q2670" t="s">
        <v>22511</v>
      </c>
      <c r="R2670" t="s">
        <v>22512</v>
      </c>
      <c r="S2670" t="s">
        <v>22513</v>
      </c>
    </row>
    <row r="2671" spans="1:21">
      <c r="A2671" t="s">
        <v>22514</v>
      </c>
      <c r="B2671">
        <v>289.97409549192002</v>
      </c>
      <c r="C2671">
        <v>157.54628689060999</v>
      </c>
      <c r="D2671">
        <v>422.40190409322901</v>
      </c>
      <c r="E2671">
        <v>2.68112890776358</v>
      </c>
      <c r="F2671">
        <v>1.4228405852736199</v>
      </c>
      <c r="G2671" s="1">
        <v>1.05195938071235E-19</v>
      </c>
      <c r="H2671" s="1">
        <v>5.9041270993126198E-19</v>
      </c>
      <c r="I2671" t="s">
        <v>33</v>
      </c>
      <c r="J2671">
        <v>6.0659999999999998</v>
      </c>
      <c r="K2671">
        <v>6.7613399999999997</v>
      </c>
      <c r="L2671">
        <v>5.4709300000000001</v>
      </c>
      <c r="M2671">
        <v>13.7834</v>
      </c>
      <c r="N2671">
        <v>17.8201</v>
      </c>
      <c r="O2671">
        <v>15.4794</v>
      </c>
      <c r="P2671" t="s">
        <v>22515</v>
      </c>
      <c r="Q2671" t="s">
        <v>22516</v>
      </c>
      <c r="R2671" t="s">
        <v>22517</v>
      </c>
      <c r="S2671" t="s">
        <v>22518</v>
      </c>
    </row>
    <row r="2672" spans="1:21">
      <c r="A2672" t="s">
        <v>7074</v>
      </c>
      <c r="B2672">
        <v>144.85300722077099</v>
      </c>
      <c r="C2672">
        <v>225.58827540276801</v>
      </c>
      <c r="D2672">
        <v>64.117739038774999</v>
      </c>
      <c r="E2672">
        <v>0.28422460752580497</v>
      </c>
      <c r="F2672">
        <v>-1.8148966296149101</v>
      </c>
      <c r="G2672" s="1">
        <v>1.85851782316843E-6</v>
      </c>
      <c r="H2672" s="1">
        <v>4.9864513255563202E-6</v>
      </c>
      <c r="I2672" t="s">
        <v>22</v>
      </c>
      <c r="J2672">
        <v>1.4972399999999999</v>
      </c>
      <c r="K2672">
        <v>2.5709200000000001</v>
      </c>
      <c r="L2672">
        <v>1.9251799999999999</v>
      </c>
      <c r="M2672">
        <v>0.57250900000000005</v>
      </c>
      <c r="N2672">
        <v>0.467613</v>
      </c>
      <c r="O2672">
        <v>0.49683500000000003</v>
      </c>
      <c r="P2672" t="s">
        <v>7075</v>
      </c>
      <c r="Q2672" t="s">
        <v>7076</v>
      </c>
      <c r="R2672" t="s">
        <v>7077</v>
      </c>
      <c r="S2672" t="s">
        <v>7078</v>
      </c>
    </row>
    <row r="2673" spans="1:21">
      <c r="A2673" t="s">
        <v>15879</v>
      </c>
      <c r="B2673">
        <v>5.1410415396292404</v>
      </c>
      <c r="C2673">
        <v>0</v>
      </c>
      <c r="D2673">
        <v>10.2820830792585</v>
      </c>
      <c r="E2673" t="s">
        <v>1196</v>
      </c>
      <c r="F2673" t="s">
        <v>1196</v>
      </c>
      <c r="G2673">
        <v>1.1134122854225E-4</v>
      </c>
      <c r="H2673">
        <v>2.54020104402479E-4</v>
      </c>
      <c r="I2673" t="s">
        <v>33</v>
      </c>
      <c r="J2673">
        <v>0</v>
      </c>
      <c r="K2673">
        <v>0</v>
      </c>
      <c r="L2673">
        <v>0</v>
      </c>
      <c r="M2673">
        <v>8.3691100000000004E-2</v>
      </c>
      <c r="N2673">
        <v>0.102368</v>
      </c>
      <c r="O2673">
        <v>6.2764600000000004E-2</v>
      </c>
      <c r="P2673" t="s">
        <v>15880</v>
      </c>
      <c r="Q2673" t="s">
        <v>15881</v>
      </c>
      <c r="R2673" t="s">
        <v>15882</v>
      </c>
      <c r="S2673" t="s">
        <v>15883</v>
      </c>
    </row>
    <row r="2674" spans="1:21">
      <c r="A2674" t="s">
        <v>7079</v>
      </c>
      <c r="B2674">
        <v>565.10666471730895</v>
      </c>
      <c r="C2674">
        <v>892.779987877395</v>
      </c>
      <c r="D2674">
        <v>237.433341557223</v>
      </c>
      <c r="E2674">
        <v>0.26594832409015701</v>
      </c>
      <c r="F2674">
        <v>-1.9107821492416499</v>
      </c>
      <c r="G2674" s="1">
        <v>8.78685216785688E-60</v>
      </c>
      <c r="H2674" s="1">
        <v>1.3132415644909999E-58</v>
      </c>
      <c r="I2674" t="s">
        <v>22</v>
      </c>
      <c r="J2674">
        <v>21.435500000000001</v>
      </c>
      <c r="K2674">
        <v>22.731200000000001</v>
      </c>
      <c r="L2674">
        <v>19.7807</v>
      </c>
      <c r="M2674">
        <v>5.4606500000000002</v>
      </c>
      <c r="N2674">
        <v>5.3140299999999998</v>
      </c>
      <c r="O2674">
        <v>4.9614200000000004</v>
      </c>
      <c r="P2674" t="s">
        <v>7080</v>
      </c>
      <c r="Q2674" t="s">
        <v>7081</v>
      </c>
      <c r="R2674" t="s">
        <v>7082</v>
      </c>
      <c r="S2674" t="s">
        <v>7083</v>
      </c>
      <c r="T2674" t="s">
        <v>7084</v>
      </c>
      <c r="U2674" t="s">
        <v>7085</v>
      </c>
    </row>
    <row r="2675" spans="1:21">
      <c r="A2675" t="s">
        <v>15896</v>
      </c>
      <c r="B2675">
        <v>6.4784906778455698</v>
      </c>
      <c r="C2675">
        <v>12.627027124360501</v>
      </c>
      <c r="D2675">
        <v>0.32995423133068003</v>
      </c>
      <c r="E2675">
        <v>2.61307929476228E-2</v>
      </c>
      <c r="F2675">
        <v>-5.2581052853905899</v>
      </c>
      <c r="G2675" s="1">
        <v>7.8209155227217605E-5</v>
      </c>
      <c r="H2675">
        <v>1.8127471076095E-4</v>
      </c>
      <c r="I2675" t="s">
        <v>22</v>
      </c>
      <c r="J2675">
        <v>0.25641900000000001</v>
      </c>
      <c r="K2675">
        <v>0.17049600000000001</v>
      </c>
      <c r="L2675">
        <v>0.30668699999999999</v>
      </c>
      <c r="M2675">
        <v>0</v>
      </c>
      <c r="N2675">
        <v>2.5247800000000001E-2</v>
      </c>
      <c r="O2675">
        <v>0</v>
      </c>
      <c r="P2675" t="s">
        <v>15897</v>
      </c>
      <c r="Q2675" t="s">
        <v>15898</v>
      </c>
      <c r="T2675" t="s">
        <v>427</v>
      </c>
      <c r="U2675" t="s">
        <v>428</v>
      </c>
    </row>
    <row r="2676" spans="1:21">
      <c r="A2676" t="s">
        <v>7089</v>
      </c>
      <c r="B2676">
        <v>23.072601234136599</v>
      </c>
      <c r="C2676">
        <v>5.9504268531335596</v>
      </c>
      <c r="D2676">
        <v>40.194775615139598</v>
      </c>
      <c r="E2676">
        <v>6.7549398735945498</v>
      </c>
      <c r="F2676">
        <v>2.7559429280331198</v>
      </c>
      <c r="G2676" s="1">
        <v>1.05858843314272E-7</v>
      </c>
      <c r="H2676" s="1">
        <v>3.1429140454800798E-7</v>
      </c>
      <c r="I2676" t="s">
        <v>33</v>
      </c>
      <c r="J2676">
        <v>3.3656499999999999E-2</v>
      </c>
      <c r="K2676">
        <v>8.8845300000000002E-2</v>
      </c>
      <c r="L2676">
        <v>5.5514099999999997E-2</v>
      </c>
      <c r="M2676">
        <v>0.39784599999999998</v>
      </c>
      <c r="N2676">
        <v>0.25358799999999998</v>
      </c>
      <c r="O2676">
        <v>0.34411900000000001</v>
      </c>
      <c r="P2676" t="s">
        <v>7090</v>
      </c>
      <c r="Q2676" t="s">
        <v>7091</v>
      </c>
      <c r="T2676" t="s">
        <v>427</v>
      </c>
      <c r="U2676" t="s">
        <v>428</v>
      </c>
    </row>
    <row r="2677" spans="1:21">
      <c r="A2677" t="s">
        <v>2584</v>
      </c>
      <c r="B2677">
        <v>256.14780286412599</v>
      </c>
      <c r="C2677">
        <v>111.43344378216599</v>
      </c>
      <c r="D2677">
        <v>400.86216194608602</v>
      </c>
      <c r="E2677">
        <v>3.5973236430680902</v>
      </c>
      <c r="F2677">
        <v>1.8469239613206501</v>
      </c>
      <c r="G2677" s="1">
        <v>1.8314809390569201E-20</v>
      </c>
      <c r="H2677" s="1">
        <v>1.05104166597339E-19</v>
      </c>
      <c r="I2677" t="s">
        <v>33</v>
      </c>
      <c r="J2677">
        <v>1.77437</v>
      </c>
      <c r="K2677">
        <v>1.7309699999999999</v>
      </c>
      <c r="L2677">
        <v>1.7282299999999999</v>
      </c>
      <c r="M2677">
        <v>5.5500299999999996</v>
      </c>
      <c r="N2677">
        <v>5.7032400000000001</v>
      </c>
      <c r="O2677">
        <v>7.5041599999999997</v>
      </c>
      <c r="P2677" t="s">
        <v>2585</v>
      </c>
      <c r="Q2677" t="s">
        <v>2586</v>
      </c>
      <c r="T2677" t="s">
        <v>2587</v>
      </c>
      <c r="U2677" t="s">
        <v>2588</v>
      </c>
    </row>
    <row r="2678" spans="1:21">
      <c r="A2678" t="s">
        <v>7092</v>
      </c>
      <c r="B2678">
        <v>90.393997090465604</v>
      </c>
      <c r="C2678">
        <v>167.836649775122</v>
      </c>
      <c r="D2678">
        <v>12.951344405809699</v>
      </c>
      <c r="E2678">
        <v>7.7166366363739802E-2</v>
      </c>
      <c r="F2678">
        <v>-3.6958840165470201</v>
      </c>
      <c r="G2678" s="1">
        <v>4.8611951245183399E-38</v>
      </c>
      <c r="H2678" s="1">
        <v>4.6846586812952698E-37</v>
      </c>
      <c r="I2678" t="s">
        <v>22</v>
      </c>
      <c r="J2678">
        <v>1.8043400000000001</v>
      </c>
      <c r="K2678">
        <v>2.2447900000000001</v>
      </c>
      <c r="L2678">
        <v>1.57955</v>
      </c>
      <c r="M2678">
        <v>5.1704699999999999E-2</v>
      </c>
      <c r="N2678">
        <v>0.13533100000000001</v>
      </c>
      <c r="O2678">
        <v>0.13589799999999999</v>
      </c>
      <c r="P2678" t="s">
        <v>7093</v>
      </c>
      <c r="Q2678" t="s">
        <v>7094</v>
      </c>
      <c r="R2678" t="s">
        <v>7095</v>
      </c>
      <c r="S2678" t="s">
        <v>7096</v>
      </c>
    </row>
    <row r="2679" spans="1:21">
      <c r="A2679" t="s">
        <v>7097</v>
      </c>
      <c r="B2679">
        <v>58.813567910196703</v>
      </c>
      <c r="C2679">
        <v>116.6305853879</v>
      </c>
      <c r="D2679">
        <v>0.99655043249296604</v>
      </c>
      <c r="E2679">
        <v>8.5445033923009991E-3</v>
      </c>
      <c r="F2679">
        <v>-6.8707876399560401</v>
      </c>
      <c r="G2679" s="1">
        <v>2.9413851241386903E-42</v>
      </c>
      <c r="H2679" s="1">
        <v>3.1707651946052499E-41</v>
      </c>
      <c r="I2679" t="s">
        <v>22</v>
      </c>
      <c r="J2679">
        <v>3.0618699999999999</v>
      </c>
      <c r="K2679">
        <v>4.25847</v>
      </c>
      <c r="L2679">
        <v>3.33114</v>
      </c>
      <c r="M2679">
        <v>0</v>
      </c>
      <c r="N2679">
        <v>0</v>
      </c>
      <c r="O2679">
        <v>3.0606100000000001E-2</v>
      </c>
      <c r="P2679" t="s">
        <v>7098</v>
      </c>
      <c r="Q2679" t="s">
        <v>7099</v>
      </c>
      <c r="R2679" t="s">
        <v>7100</v>
      </c>
      <c r="S2679" t="s">
        <v>7101</v>
      </c>
      <c r="T2679" t="s">
        <v>422</v>
      </c>
      <c r="U2679" t="s">
        <v>423</v>
      </c>
    </row>
    <row r="2680" spans="1:21">
      <c r="A2680" t="s">
        <v>15899</v>
      </c>
      <c r="B2680">
        <v>47.447582619493197</v>
      </c>
      <c r="C2680">
        <v>25.725782387720301</v>
      </c>
      <c r="D2680">
        <v>69.169382851266207</v>
      </c>
      <c r="E2680">
        <v>2.6887183374560002</v>
      </c>
      <c r="F2680">
        <v>1.42691863046594</v>
      </c>
      <c r="G2680" s="1">
        <v>3.2369740174659297E-5</v>
      </c>
      <c r="H2680" s="1">
        <v>7.7574285039534605E-5</v>
      </c>
      <c r="I2680" t="s">
        <v>33</v>
      </c>
      <c r="J2680">
        <v>0.18457899999999999</v>
      </c>
      <c r="K2680">
        <v>0.29536099999999998</v>
      </c>
      <c r="L2680">
        <v>0.37907200000000002</v>
      </c>
      <c r="M2680">
        <v>0.79355900000000001</v>
      </c>
      <c r="N2680">
        <v>0.59598600000000002</v>
      </c>
      <c r="O2680">
        <v>0.97031699999999999</v>
      </c>
      <c r="P2680" t="s">
        <v>15900</v>
      </c>
      <c r="Q2680" t="s">
        <v>15901</v>
      </c>
      <c r="R2680" t="s">
        <v>15902</v>
      </c>
      <c r="S2680" t="s">
        <v>15903</v>
      </c>
      <c r="T2680" t="s">
        <v>422</v>
      </c>
      <c r="U2680" t="s">
        <v>423</v>
      </c>
    </row>
    <row r="2681" spans="1:21">
      <c r="A2681" t="s">
        <v>7102</v>
      </c>
      <c r="B2681">
        <v>243.709562476061</v>
      </c>
      <c r="C2681">
        <v>128.01353779320399</v>
      </c>
      <c r="D2681">
        <v>359.40558715891802</v>
      </c>
      <c r="E2681">
        <v>2.8075592109602598</v>
      </c>
      <c r="F2681">
        <v>1.4893164491469599</v>
      </c>
      <c r="G2681" s="1">
        <v>1.51870590639151E-22</v>
      </c>
      <c r="H2681" s="1">
        <v>9.2950426307850791E-22</v>
      </c>
      <c r="I2681" t="s">
        <v>33</v>
      </c>
      <c r="J2681">
        <v>0.75236000000000003</v>
      </c>
      <c r="K2681">
        <v>1.00238</v>
      </c>
      <c r="L2681">
        <v>0.99345300000000003</v>
      </c>
      <c r="M2681">
        <v>2.67767</v>
      </c>
      <c r="N2681">
        <v>2.6656599999999999</v>
      </c>
      <c r="O2681">
        <v>2.56637</v>
      </c>
      <c r="P2681" t="s">
        <v>7103</v>
      </c>
      <c r="Q2681" t="s">
        <v>7104</v>
      </c>
      <c r="R2681" t="s">
        <v>7105</v>
      </c>
      <c r="S2681" t="s">
        <v>7106</v>
      </c>
      <c r="T2681" t="s">
        <v>422</v>
      </c>
      <c r="U2681" t="s">
        <v>423</v>
      </c>
    </row>
    <row r="2682" spans="1:21">
      <c r="A2682" t="s">
        <v>7107</v>
      </c>
      <c r="B2682">
        <v>76.492765805740305</v>
      </c>
      <c r="C2682">
        <v>141.35975717479801</v>
      </c>
      <c r="D2682">
        <v>11.6257744366828</v>
      </c>
      <c r="E2682">
        <v>8.2242461850772997E-2</v>
      </c>
      <c r="F2682">
        <v>-3.6039727388768998</v>
      </c>
      <c r="G2682" s="1">
        <v>1.28477908215386E-31</v>
      </c>
      <c r="H2682" s="1">
        <v>1.0339378756326199E-30</v>
      </c>
      <c r="I2682" t="s">
        <v>22</v>
      </c>
      <c r="J2682">
        <v>0.85615300000000005</v>
      </c>
      <c r="K2682">
        <v>0.76823900000000001</v>
      </c>
      <c r="L2682">
        <v>0.78416699999999995</v>
      </c>
      <c r="M2682">
        <v>7.4411199999999997E-2</v>
      </c>
      <c r="N2682">
        <v>6.2562199999999998E-2</v>
      </c>
      <c r="O2682">
        <v>6.2813999999999995E-2</v>
      </c>
      <c r="P2682" t="s">
        <v>7108</v>
      </c>
      <c r="Q2682" t="s">
        <v>7109</v>
      </c>
      <c r="R2682" t="s">
        <v>7110</v>
      </c>
      <c r="S2682" t="s">
        <v>7111</v>
      </c>
      <c r="T2682" t="s">
        <v>422</v>
      </c>
      <c r="U2682" t="s">
        <v>423</v>
      </c>
    </row>
    <row r="2683" spans="1:21">
      <c r="A2683" t="s">
        <v>15909</v>
      </c>
      <c r="B2683">
        <v>513.74031391761696</v>
      </c>
      <c r="C2683">
        <v>817.951705520323</v>
      </c>
      <c r="D2683">
        <v>209.52892231491199</v>
      </c>
      <c r="E2683">
        <v>0.25616295057618899</v>
      </c>
      <c r="F2683">
        <v>-1.96486626434904</v>
      </c>
      <c r="G2683" s="1">
        <v>2.5216019691166701E-66</v>
      </c>
      <c r="H2683" s="1">
        <v>4.2392064549011104E-65</v>
      </c>
      <c r="I2683" t="s">
        <v>22</v>
      </c>
      <c r="J2683">
        <v>12.979100000000001</v>
      </c>
      <c r="K2683">
        <v>13.4095</v>
      </c>
      <c r="L2683">
        <v>12.017799999999999</v>
      </c>
      <c r="M2683">
        <v>3.1440999999999999</v>
      </c>
      <c r="N2683">
        <v>3.10642</v>
      </c>
      <c r="O2683">
        <v>2.6164700000000001</v>
      </c>
      <c r="P2683" t="s">
        <v>15910</v>
      </c>
      <c r="Q2683" t="s">
        <v>15911</v>
      </c>
      <c r="R2683" t="s">
        <v>15912</v>
      </c>
      <c r="S2683" t="s">
        <v>15913</v>
      </c>
    </row>
    <row r="2684" spans="1:21">
      <c r="A2684" t="s">
        <v>2589</v>
      </c>
      <c r="B2684">
        <v>25.980570586118802</v>
      </c>
      <c r="C2684">
        <v>17.087592859882001</v>
      </c>
      <c r="D2684">
        <v>34.873548312355602</v>
      </c>
      <c r="E2684">
        <v>2.0408695711747198</v>
      </c>
      <c r="F2684">
        <v>1.02918398490268</v>
      </c>
      <c r="G2684">
        <v>2.1201234879626499E-2</v>
      </c>
      <c r="H2684">
        <v>3.6428400561825898E-2</v>
      </c>
      <c r="I2684" t="s">
        <v>33</v>
      </c>
      <c r="J2684">
        <v>0.22050500000000001</v>
      </c>
      <c r="K2684">
        <v>1.59216</v>
      </c>
      <c r="L2684">
        <v>1.2105699999999999</v>
      </c>
      <c r="M2684">
        <v>1.4034500000000001</v>
      </c>
      <c r="N2684">
        <v>1.9946600000000001</v>
      </c>
      <c r="O2684">
        <v>2.4142999999999999</v>
      </c>
      <c r="P2684" t="s">
        <v>2590</v>
      </c>
      <c r="Q2684" t="s">
        <v>2591</v>
      </c>
      <c r="R2684" t="s">
        <v>2592</v>
      </c>
      <c r="S2684" t="s">
        <v>2593</v>
      </c>
    </row>
    <row r="2685" spans="1:21">
      <c r="A2685" t="s">
        <v>22519</v>
      </c>
      <c r="B2685">
        <v>2421.2522891174499</v>
      </c>
      <c r="C2685">
        <v>3282.3910905490302</v>
      </c>
      <c r="D2685">
        <v>1560.11348768587</v>
      </c>
      <c r="E2685">
        <v>0.47529786812360603</v>
      </c>
      <c r="F2685">
        <v>-1.07309616422208</v>
      </c>
      <c r="G2685" s="1">
        <v>3.5022685876746499E-56</v>
      </c>
      <c r="H2685" s="1">
        <v>4.9350765311981399E-55</v>
      </c>
      <c r="I2685" t="s">
        <v>22</v>
      </c>
      <c r="J2685">
        <v>34.061900000000001</v>
      </c>
      <c r="K2685">
        <v>36.890900000000002</v>
      </c>
      <c r="L2685">
        <v>34.843499999999999</v>
      </c>
      <c r="M2685">
        <v>16.062899999999999</v>
      </c>
      <c r="N2685">
        <v>16.433199999999999</v>
      </c>
      <c r="O2685">
        <v>16.033999999999999</v>
      </c>
      <c r="P2685" t="s">
        <v>22520</v>
      </c>
      <c r="Q2685" t="s">
        <v>22521</v>
      </c>
      <c r="R2685" t="s">
        <v>22522</v>
      </c>
      <c r="S2685" t="s">
        <v>22523</v>
      </c>
      <c r="T2685" t="s">
        <v>3549</v>
      </c>
      <c r="U2685" t="s">
        <v>3550</v>
      </c>
    </row>
    <row r="2686" spans="1:21">
      <c r="A2686" t="s">
        <v>2594</v>
      </c>
      <c r="B2686">
        <v>15.260636488186501</v>
      </c>
      <c r="C2686">
        <v>24.536217337610999</v>
      </c>
      <c r="D2686">
        <v>5.9850556387619598</v>
      </c>
      <c r="E2686">
        <v>0.24392739746348799</v>
      </c>
      <c r="F2686">
        <v>-2.0354762868768002</v>
      </c>
      <c r="G2686">
        <v>8.1147656421930896E-4</v>
      </c>
      <c r="H2686">
        <v>1.6903727541723501E-3</v>
      </c>
      <c r="I2686" t="s">
        <v>22</v>
      </c>
      <c r="J2686">
        <v>1.14198</v>
      </c>
      <c r="K2686">
        <v>1.27288</v>
      </c>
      <c r="L2686">
        <v>1.3338099999999999</v>
      </c>
      <c r="M2686">
        <v>0.16495099999999999</v>
      </c>
      <c r="N2686">
        <v>0.21845700000000001</v>
      </c>
      <c r="O2686">
        <v>0.27662399999999998</v>
      </c>
      <c r="P2686" t="s">
        <v>2595</v>
      </c>
      <c r="Q2686" t="s">
        <v>2596</v>
      </c>
      <c r="R2686" t="s">
        <v>2597</v>
      </c>
      <c r="S2686" t="s">
        <v>2598</v>
      </c>
    </row>
    <row r="2687" spans="1:21">
      <c r="A2687" t="s">
        <v>22524</v>
      </c>
      <c r="B2687">
        <v>248.93745040085599</v>
      </c>
      <c r="C2687">
        <v>148.093357648785</v>
      </c>
      <c r="D2687">
        <v>349.78154315292801</v>
      </c>
      <c r="E2687">
        <v>2.3618989312299998</v>
      </c>
      <c r="F2687">
        <v>1.2399472312325499</v>
      </c>
      <c r="G2687" s="1">
        <v>9.4299150967739199E-17</v>
      </c>
      <c r="H2687" s="1">
        <v>4.6754117060104396E-16</v>
      </c>
      <c r="I2687" t="s">
        <v>33</v>
      </c>
      <c r="J2687">
        <v>4.7971700000000004</v>
      </c>
      <c r="K2687">
        <v>5.3398300000000001</v>
      </c>
      <c r="L2687">
        <v>4.5185199999999996</v>
      </c>
      <c r="M2687">
        <v>9.1010600000000004</v>
      </c>
      <c r="N2687">
        <v>9.17197</v>
      </c>
      <c r="O2687">
        <v>9.7865500000000001</v>
      </c>
      <c r="P2687" t="s">
        <v>22525</v>
      </c>
      <c r="Q2687" t="s">
        <v>22526</v>
      </c>
    </row>
    <row r="2688" spans="1:21">
      <c r="A2688" t="s">
        <v>15914</v>
      </c>
      <c r="B2688">
        <v>2460.8202086173501</v>
      </c>
      <c r="C2688">
        <v>1434.7769259219899</v>
      </c>
      <c r="D2688">
        <v>3486.8634913126998</v>
      </c>
      <c r="E2688">
        <v>2.4302478164485599</v>
      </c>
      <c r="F2688">
        <v>1.28110343536691</v>
      </c>
      <c r="G2688" s="1">
        <v>7.0510595298946895E-79</v>
      </c>
      <c r="H2688" s="1">
        <v>1.4201732366167401E-77</v>
      </c>
      <c r="I2688" t="s">
        <v>33</v>
      </c>
      <c r="J2688">
        <v>16.459199999999999</v>
      </c>
      <c r="K2688">
        <v>16.3123</v>
      </c>
      <c r="L2688">
        <v>15.338100000000001</v>
      </c>
      <c r="M2688">
        <v>35.735599999999998</v>
      </c>
      <c r="N2688">
        <v>39.373100000000001</v>
      </c>
      <c r="O2688">
        <v>40.021500000000003</v>
      </c>
      <c r="P2688" t="s">
        <v>15915</v>
      </c>
      <c r="Q2688" t="s">
        <v>15916</v>
      </c>
      <c r="R2688" t="s">
        <v>15917</v>
      </c>
      <c r="S2688" t="s">
        <v>15918</v>
      </c>
    </row>
    <row r="2689" spans="1:21">
      <c r="A2689" t="s">
        <v>22527</v>
      </c>
      <c r="B2689">
        <v>2159.3231552980401</v>
      </c>
      <c r="C2689">
        <v>3525.21345606778</v>
      </c>
      <c r="D2689">
        <v>793.43285452829195</v>
      </c>
      <c r="E2689">
        <v>0.225073705299347</v>
      </c>
      <c r="F2689">
        <v>-2.1515305740796502</v>
      </c>
      <c r="G2689" s="1">
        <v>3.7065454636149797E-191</v>
      </c>
      <c r="H2689" s="1">
        <v>2.3333586204281001E-189</v>
      </c>
      <c r="I2689" t="s">
        <v>22</v>
      </c>
      <c r="J2689">
        <v>51.261699999999998</v>
      </c>
      <c r="K2689">
        <v>53.589199999999998</v>
      </c>
      <c r="L2689">
        <v>57.539700000000003</v>
      </c>
      <c r="M2689">
        <v>13.035299999999999</v>
      </c>
      <c r="N2689">
        <v>14.3553</v>
      </c>
      <c r="O2689">
        <v>10.9137</v>
      </c>
      <c r="P2689" t="s">
        <v>22528</v>
      </c>
      <c r="Q2689" t="s">
        <v>22529</v>
      </c>
      <c r="R2689" t="s">
        <v>22530</v>
      </c>
      <c r="S2689" t="s">
        <v>22531</v>
      </c>
    </row>
    <row r="2690" spans="1:21">
      <c r="A2690" t="s">
        <v>15919</v>
      </c>
      <c r="B2690">
        <v>488.85949528277899</v>
      </c>
      <c r="C2690">
        <v>888.43591995574502</v>
      </c>
      <c r="D2690">
        <v>89.283070609812199</v>
      </c>
      <c r="E2690">
        <v>0.10049466551764299</v>
      </c>
      <c r="F2690">
        <v>-3.31480917294087</v>
      </c>
      <c r="G2690" s="1">
        <v>7.8000572159923003E-146</v>
      </c>
      <c r="H2690" s="1">
        <v>3.3960608393700598E-144</v>
      </c>
      <c r="I2690" t="s">
        <v>22</v>
      </c>
      <c r="J2690">
        <v>4.1476600000000001</v>
      </c>
      <c r="K2690">
        <v>4.5017399999999999</v>
      </c>
      <c r="L2690">
        <v>4.0525500000000001</v>
      </c>
      <c r="M2690">
        <v>0.41331200000000001</v>
      </c>
      <c r="N2690">
        <v>0.49339699999999997</v>
      </c>
      <c r="O2690">
        <v>0.34853200000000001</v>
      </c>
      <c r="P2690" t="s">
        <v>15920</v>
      </c>
      <c r="Q2690" t="s">
        <v>15921</v>
      </c>
      <c r="R2690" t="s">
        <v>15922</v>
      </c>
      <c r="S2690" t="s">
        <v>15923</v>
      </c>
    </row>
    <row r="2691" spans="1:21">
      <c r="A2691" t="s">
        <v>7122</v>
      </c>
      <c r="B2691">
        <v>53.278675085058801</v>
      </c>
      <c r="C2691">
        <v>101.249425906524</v>
      </c>
      <c r="D2691">
        <v>5.3079242635940096</v>
      </c>
      <c r="E2691">
        <v>5.2424240592676898E-2</v>
      </c>
      <c r="F2691">
        <v>-4.2536221319004301</v>
      </c>
      <c r="G2691" s="1">
        <v>3.4043811701278603E-27</v>
      </c>
      <c r="H2691" s="1">
        <v>2.3985712682170201E-26</v>
      </c>
      <c r="I2691" t="s">
        <v>22</v>
      </c>
      <c r="J2691">
        <v>1.0065500000000001</v>
      </c>
      <c r="K2691">
        <v>0.98714000000000002</v>
      </c>
      <c r="L2691">
        <v>0.91038399999999997</v>
      </c>
      <c r="M2691">
        <v>4.8940299999999999E-2</v>
      </c>
      <c r="N2691">
        <v>6.7484299999999997E-2</v>
      </c>
      <c r="O2691">
        <v>3.9019499999999999E-2</v>
      </c>
      <c r="P2691" t="s">
        <v>7123</v>
      </c>
      <c r="Q2691" t="s">
        <v>7124</v>
      </c>
      <c r="R2691" t="s">
        <v>7125</v>
      </c>
      <c r="S2691" t="s">
        <v>7126</v>
      </c>
      <c r="T2691" t="s">
        <v>7127</v>
      </c>
      <c r="U2691" t="s">
        <v>7128</v>
      </c>
    </row>
    <row r="2692" spans="1:21">
      <c r="A2692" t="s">
        <v>15924</v>
      </c>
      <c r="B2692">
        <v>894.463549248704</v>
      </c>
      <c r="C2692">
        <v>223.42173112604999</v>
      </c>
      <c r="D2692">
        <v>1565.5053673713601</v>
      </c>
      <c r="E2692">
        <v>7.00695209674178</v>
      </c>
      <c r="F2692">
        <v>2.8087870332331799</v>
      </c>
      <c r="G2692" s="1">
        <v>6.2850007639680001E-179</v>
      </c>
      <c r="H2692" s="1">
        <v>3.5701750433446398E-177</v>
      </c>
      <c r="I2692" t="s">
        <v>33</v>
      </c>
      <c r="J2692">
        <v>1.2128099999999999</v>
      </c>
      <c r="K2692">
        <v>1.32077</v>
      </c>
      <c r="L2692">
        <v>1.5122100000000001</v>
      </c>
      <c r="M2692">
        <v>9.5244700000000009</v>
      </c>
      <c r="N2692">
        <v>10.253</v>
      </c>
      <c r="O2692">
        <v>9.9413800000000005</v>
      </c>
      <c r="P2692" t="s">
        <v>15925</v>
      </c>
      <c r="Q2692" t="s">
        <v>15926</v>
      </c>
      <c r="R2692" t="s">
        <v>15927</v>
      </c>
      <c r="S2692" t="s">
        <v>15928</v>
      </c>
      <c r="T2692" t="s">
        <v>15929</v>
      </c>
      <c r="U2692" t="s">
        <v>15930</v>
      </c>
    </row>
    <row r="2693" spans="1:21">
      <c r="A2693" t="s">
        <v>15938</v>
      </c>
      <c r="B2693">
        <v>248.86600282429799</v>
      </c>
      <c r="C2693">
        <v>93.228962479554298</v>
      </c>
      <c r="D2693">
        <v>404.50304316904101</v>
      </c>
      <c r="E2693">
        <v>4.33881309424366</v>
      </c>
      <c r="F2693">
        <v>2.1173004396196</v>
      </c>
      <c r="G2693" s="1">
        <v>7.26964076551849E-42</v>
      </c>
      <c r="H2693" s="1">
        <v>7.7503750742060096E-41</v>
      </c>
      <c r="I2693" t="s">
        <v>33</v>
      </c>
      <c r="J2693">
        <v>0.60210699999999995</v>
      </c>
      <c r="K2693">
        <v>0.48849300000000001</v>
      </c>
      <c r="L2693">
        <v>0.54889600000000005</v>
      </c>
      <c r="M2693">
        <v>2.18892</v>
      </c>
      <c r="N2693">
        <v>2.6297799999999998</v>
      </c>
      <c r="O2693">
        <v>2.3202500000000001</v>
      </c>
      <c r="P2693" t="s">
        <v>15939</v>
      </c>
      <c r="Q2693" t="s">
        <v>15940</v>
      </c>
      <c r="R2693" t="s">
        <v>15941</v>
      </c>
      <c r="S2693" t="s">
        <v>15942</v>
      </c>
      <c r="T2693" t="s">
        <v>15936</v>
      </c>
      <c r="U2693" t="s">
        <v>15937</v>
      </c>
    </row>
    <row r="2694" spans="1:21">
      <c r="A2694" t="s">
        <v>22532</v>
      </c>
      <c r="B2694">
        <v>499.30487867885103</v>
      </c>
      <c r="C2694">
        <v>694.44198264846204</v>
      </c>
      <c r="D2694">
        <v>304.16777470923898</v>
      </c>
      <c r="E2694">
        <v>0.438003148296427</v>
      </c>
      <c r="F2694">
        <v>-1.1909868551629299</v>
      </c>
      <c r="G2694" s="1">
        <v>8.9317575126918499E-27</v>
      </c>
      <c r="H2694" s="1">
        <v>6.2175977860011898E-26</v>
      </c>
      <c r="I2694" t="s">
        <v>22</v>
      </c>
      <c r="J2694">
        <v>13.486700000000001</v>
      </c>
      <c r="K2694">
        <v>12.6997</v>
      </c>
      <c r="L2694">
        <v>14.063800000000001</v>
      </c>
      <c r="M2694">
        <v>5.88992</v>
      </c>
      <c r="N2694">
        <v>5.5343600000000004</v>
      </c>
      <c r="O2694">
        <v>5.4109299999999996</v>
      </c>
      <c r="P2694" t="s">
        <v>22533</v>
      </c>
      <c r="Q2694" t="s">
        <v>22534</v>
      </c>
      <c r="T2694" t="s">
        <v>1747</v>
      </c>
      <c r="U2694" t="s">
        <v>1748</v>
      </c>
    </row>
    <row r="2695" spans="1:21">
      <c r="A2695" t="s">
        <v>15953</v>
      </c>
      <c r="B2695">
        <v>1519.6142433600801</v>
      </c>
      <c r="C2695">
        <v>1005.00705097029</v>
      </c>
      <c r="D2695">
        <v>2034.2214357498599</v>
      </c>
      <c r="E2695">
        <v>2.02408673032284</v>
      </c>
      <c r="F2695">
        <v>1.01727110956081</v>
      </c>
      <c r="G2695" s="1">
        <v>4.6463565419275903E-28</v>
      </c>
      <c r="H2695" s="1">
        <v>3.3649062167684798E-27</v>
      </c>
      <c r="I2695" t="s">
        <v>33</v>
      </c>
      <c r="J2695">
        <v>3.25291</v>
      </c>
      <c r="K2695">
        <v>3.1768999999999998</v>
      </c>
      <c r="L2695">
        <v>2.8622899999999998</v>
      </c>
      <c r="M2695">
        <v>6.7735300000000001</v>
      </c>
      <c r="N2695">
        <v>5.8834799999999996</v>
      </c>
      <c r="O2695">
        <v>6.3561300000000003</v>
      </c>
      <c r="P2695" t="s">
        <v>15954</v>
      </c>
      <c r="Q2695" t="s">
        <v>15955</v>
      </c>
      <c r="R2695" t="s">
        <v>15956</v>
      </c>
      <c r="S2695" t="s">
        <v>15957</v>
      </c>
    </row>
    <row r="2696" spans="1:21">
      <c r="A2696" t="s">
        <v>22535</v>
      </c>
      <c r="B2696">
        <v>22.271905300747701</v>
      </c>
      <c r="C2696">
        <v>9.3059346706077903</v>
      </c>
      <c r="D2696">
        <v>35.237875930887597</v>
      </c>
      <c r="E2696">
        <v>3.7866025475317699</v>
      </c>
      <c r="F2696">
        <v>1.9209039998341999</v>
      </c>
      <c r="G2696">
        <v>1.06785486876865E-4</v>
      </c>
      <c r="H2696">
        <v>2.44124280799146E-4</v>
      </c>
      <c r="I2696" t="s">
        <v>33</v>
      </c>
      <c r="J2696">
        <v>0.110232</v>
      </c>
      <c r="K2696">
        <v>4.8881800000000003E-2</v>
      </c>
      <c r="L2696">
        <v>9.0628299999999995E-2</v>
      </c>
      <c r="M2696">
        <v>0.335229</v>
      </c>
      <c r="N2696">
        <v>0.217886</v>
      </c>
      <c r="O2696">
        <v>0.33169599999999999</v>
      </c>
      <c r="P2696" t="s">
        <v>22536</v>
      </c>
      <c r="Q2696" t="s">
        <v>22537</v>
      </c>
      <c r="R2696" t="s">
        <v>22538</v>
      </c>
      <c r="S2696" t="s">
        <v>22539</v>
      </c>
    </row>
    <row r="2697" spans="1:21">
      <c r="A2697" t="s">
        <v>15958</v>
      </c>
      <c r="B2697">
        <v>559.31770793677094</v>
      </c>
      <c r="C2697">
        <v>361.13195497771898</v>
      </c>
      <c r="D2697">
        <v>757.50346089582297</v>
      </c>
      <c r="E2697">
        <v>2.0975808162491698</v>
      </c>
      <c r="F2697">
        <v>1.0687263963412901</v>
      </c>
      <c r="G2697" s="1">
        <v>8.59840426616649E-12</v>
      </c>
      <c r="H2697" s="1">
        <v>3.3272483991110398E-11</v>
      </c>
      <c r="I2697" t="s">
        <v>33</v>
      </c>
      <c r="J2697">
        <v>13.7127</v>
      </c>
      <c r="K2697">
        <v>15.375999999999999</v>
      </c>
      <c r="L2697">
        <v>16.778099999999998</v>
      </c>
      <c r="M2697">
        <v>25.6037</v>
      </c>
      <c r="N2697">
        <v>32.612299999999998</v>
      </c>
      <c r="O2697">
        <v>33.456200000000003</v>
      </c>
      <c r="P2697" t="s">
        <v>15959</v>
      </c>
      <c r="Q2697" t="s">
        <v>15960</v>
      </c>
      <c r="R2697" t="s">
        <v>15961</v>
      </c>
      <c r="S2697" t="s">
        <v>15962</v>
      </c>
    </row>
    <row r="2698" spans="1:21">
      <c r="A2698" t="s">
        <v>15963</v>
      </c>
      <c r="B2698">
        <v>200.286443644413</v>
      </c>
      <c r="C2698">
        <v>269.358365525615</v>
      </c>
      <c r="D2698">
        <v>131.214521763211</v>
      </c>
      <c r="E2698">
        <v>0.48713735512600298</v>
      </c>
      <c r="F2698">
        <v>-1.0375994773655699</v>
      </c>
      <c r="G2698" s="1">
        <v>6.67762925769937E-10</v>
      </c>
      <c r="H2698" s="1">
        <v>2.3063695561323999E-9</v>
      </c>
      <c r="I2698" t="s">
        <v>22</v>
      </c>
      <c r="J2698">
        <v>3.36348</v>
      </c>
      <c r="K2698">
        <v>4.3747999999999996</v>
      </c>
      <c r="L2698">
        <v>4.3239200000000002</v>
      </c>
      <c r="M2698">
        <v>2.3225099999999999</v>
      </c>
      <c r="N2698">
        <v>1.7175</v>
      </c>
      <c r="O2698">
        <v>1.8246800000000001</v>
      </c>
      <c r="P2698" t="s">
        <v>15964</v>
      </c>
      <c r="Q2698" t="s">
        <v>15965</v>
      </c>
      <c r="R2698" t="s">
        <v>15966</v>
      </c>
      <c r="S2698" t="s">
        <v>15967</v>
      </c>
    </row>
    <row r="2699" spans="1:21">
      <c r="A2699" t="s">
        <v>15968</v>
      </c>
      <c r="B2699">
        <v>739.28961922741905</v>
      </c>
      <c r="C2699">
        <v>277.713540383809</v>
      </c>
      <c r="D2699">
        <v>1200.86569807103</v>
      </c>
      <c r="E2699">
        <v>4.3241164849628797</v>
      </c>
      <c r="F2699">
        <v>2.1124053875533</v>
      </c>
      <c r="G2699" s="1">
        <v>2.4861825474832099E-98</v>
      </c>
      <c r="H2699" s="1">
        <v>6.3206410149476897E-97</v>
      </c>
      <c r="I2699" t="s">
        <v>33</v>
      </c>
      <c r="J2699">
        <v>3.2557499999999999</v>
      </c>
      <c r="K2699">
        <v>3.65909</v>
      </c>
      <c r="L2699">
        <v>3.3637800000000002</v>
      </c>
      <c r="M2699">
        <v>14.010899999999999</v>
      </c>
      <c r="N2699">
        <v>15.700799999999999</v>
      </c>
      <c r="O2699">
        <v>14.1698</v>
      </c>
      <c r="P2699" t="s">
        <v>15969</v>
      </c>
      <c r="Q2699" t="s">
        <v>15970</v>
      </c>
      <c r="R2699" t="s">
        <v>15971</v>
      </c>
      <c r="S2699" t="s">
        <v>15972</v>
      </c>
      <c r="T2699" t="s">
        <v>13448</v>
      </c>
      <c r="U2699" t="s">
        <v>13449</v>
      </c>
    </row>
    <row r="2700" spans="1:21">
      <c r="A2700" t="s">
        <v>22540</v>
      </c>
      <c r="B2700">
        <v>2657.5175563574198</v>
      </c>
      <c r="C2700">
        <v>3546.2308341253702</v>
      </c>
      <c r="D2700">
        <v>1768.80427858948</v>
      </c>
      <c r="E2700">
        <v>0.49878430404707103</v>
      </c>
      <c r="F2700">
        <v>-1.00351202833594</v>
      </c>
      <c r="G2700" s="1">
        <v>2.4285015227057499E-51</v>
      </c>
      <c r="H2700" s="1">
        <v>3.1307862715591401E-50</v>
      </c>
      <c r="I2700" t="s">
        <v>22</v>
      </c>
      <c r="J2700">
        <v>37.904499999999999</v>
      </c>
      <c r="K2700">
        <v>38.7806</v>
      </c>
      <c r="L2700">
        <v>39.329700000000003</v>
      </c>
      <c r="M2700">
        <v>19.2728</v>
      </c>
      <c r="N2700">
        <v>18.446100000000001</v>
      </c>
      <c r="O2700">
        <v>18.819900000000001</v>
      </c>
      <c r="P2700" t="s">
        <v>22541</v>
      </c>
      <c r="Q2700" t="s">
        <v>22542</v>
      </c>
      <c r="R2700" t="s">
        <v>22543</v>
      </c>
      <c r="S2700" t="s">
        <v>22544</v>
      </c>
      <c r="T2700" t="s">
        <v>22545</v>
      </c>
      <c r="U2700" t="s">
        <v>22546</v>
      </c>
    </row>
    <row r="2701" spans="1:21">
      <c r="A2701" t="s">
        <v>15973</v>
      </c>
      <c r="B2701">
        <v>436.77352959739102</v>
      </c>
      <c r="C2701">
        <v>239.80534718142101</v>
      </c>
      <c r="D2701">
        <v>633.74171201336003</v>
      </c>
      <c r="E2701">
        <v>2.64273386503727</v>
      </c>
      <c r="F2701">
        <v>1.40203114653714</v>
      </c>
      <c r="G2701" s="1">
        <v>2.19594040982819E-32</v>
      </c>
      <c r="H2701" s="1">
        <v>1.80414494009726E-31</v>
      </c>
      <c r="I2701" t="s">
        <v>33</v>
      </c>
      <c r="J2701">
        <v>2.61592</v>
      </c>
      <c r="K2701">
        <v>3.4818899999999999</v>
      </c>
      <c r="L2701">
        <v>3.0562399999999998</v>
      </c>
      <c r="M2701">
        <v>7.7013800000000003</v>
      </c>
      <c r="N2701">
        <v>8.3991799999999994</v>
      </c>
      <c r="O2701">
        <v>7.7006800000000002</v>
      </c>
      <c r="P2701" t="s">
        <v>15974</v>
      </c>
      <c r="Q2701" t="s">
        <v>15975</v>
      </c>
      <c r="R2701" t="s">
        <v>15976</v>
      </c>
      <c r="S2701" t="s">
        <v>15977</v>
      </c>
    </row>
    <row r="2702" spans="1:21">
      <c r="A2702" t="s">
        <v>2604</v>
      </c>
      <c r="B2702">
        <v>1950.30075896633</v>
      </c>
      <c r="C2702">
        <v>162.91450870560399</v>
      </c>
      <c r="D2702">
        <v>3737.6870092270501</v>
      </c>
      <c r="E2702">
        <v>22.942628246703698</v>
      </c>
      <c r="F2702">
        <v>4.5199587670297001</v>
      </c>
      <c r="G2702" s="1">
        <v>1.3973902163312399E-240</v>
      </c>
      <c r="H2702" s="1">
        <v>1.20241707253781E-238</v>
      </c>
      <c r="I2702" t="s">
        <v>33</v>
      </c>
      <c r="J2702">
        <v>1.6793899999999999</v>
      </c>
      <c r="K2702">
        <v>1.3081499999999999</v>
      </c>
      <c r="L2702">
        <v>1.5484199999999999</v>
      </c>
      <c r="M2702">
        <v>39.340699999999998</v>
      </c>
      <c r="N2702">
        <v>36.215000000000003</v>
      </c>
      <c r="O2702">
        <v>37.764699999999998</v>
      </c>
      <c r="P2702" t="s">
        <v>2605</v>
      </c>
      <c r="Q2702" t="s">
        <v>2606</v>
      </c>
      <c r="R2702" t="s">
        <v>2607</v>
      </c>
      <c r="S2702" t="s">
        <v>2608</v>
      </c>
    </row>
    <row r="2703" spans="1:21">
      <c r="A2703" t="s">
        <v>22547</v>
      </c>
      <c r="B2703">
        <v>358.767113965173</v>
      </c>
      <c r="C2703">
        <v>176.23390226822801</v>
      </c>
      <c r="D2703">
        <v>541.30032566211696</v>
      </c>
      <c r="E2703">
        <v>3.0714880547685901</v>
      </c>
      <c r="F2703">
        <v>1.6189377725710401</v>
      </c>
      <c r="G2703" s="1">
        <v>7.6420773006021001E-19</v>
      </c>
      <c r="H2703" s="1">
        <v>4.1281979236759197E-18</v>
      </c>
      <c r="I2703" t="s">
        <v>33</v>
      </c>
      <c r="J2703">
        <v>0.89458199999999999</v>
      </c>
      <c r="K2703">
        <v>0.66947199999999996</v>
      </c>
      <c r="L2703">
        <v>0.51947500000000002</v>
      </c>
      <c r="M2703">
        <v>2.0217900000000002</v>
      </c>
      <c r="N2703">
        <v>2.32199</v>
      </c>
      <c r="O2703">
        <v>2.1858599999999999</v>
      </c>
      <c r="P2703" t="s">
        <v>22548</v>
      </c>
      <c r="Q2703" t="s">
        <v>22549</v>
      </c>
      <c r="R2703" t="s">
        <v>22550</v>
      </c>
      <c r="S2703" t="s">
        <v>22551</v>
      </c>
      <c r="T2703" t="s">
        <v>1656</v>
      </c>
      <c r="U2703" t="s">
        <v>1657</v>
      </c>
    </row>
    <row r="2704" spans="1:21">
      <c r="A2704" t="s">
        <v>2609</v>
      </c>
      <c r="B2704">
        <v>124.898791198278</v>
      </c>
      <c r="C2704">
        <v>75.933880827994997</v>
      </c>
      <c r="D2704">
        <v>173.863701568561</v>
      </c>
      <c r="E2704">
        <v>2.2896722737297699</v>
      </c>
      <c r="F2704">
        <v>1.1951411167063399</v>
      </c>
      <c r="G2704" s="1">
        <v>4.8958572639922097E-9</v>
      </c>
      <c r="H2704" s="1">
        <v>1.5984633213510301E-8</v>
      </c>
      <c r="I2704" t="s">
        <v>33</v>
      </c>
      <c r="J2704">
        <v>0.52479500000000001</v>
      </c>
      <c r="K2704">
        <v>0.65504399999999996</v>
      </c>
      <c r="L2704">
        <v>0.84306700000000001</v>
      </c>
      <c r="M2704">
        <v>1.72881</v>
      </c>
      <c r="N2704">
        <v>1.6610100000000001</v>
      </c>
      <c r="O2704">
        <v>2.3366500000000001</v>
      </c>
      <c r="P2704" t="s">
        <v>2610</v>
      </c>
      <c r="Q2704" t="s">
        <v>2611</v>
      </c>
      <c r="R2704" t="s">
        <v>2612</v>
      </c>
      <c r="S2704" t="s">
        <v>2613</v>
      </c>
      <c r="T2704" t="s">
        <v>2614</v>
      </c>
      <c r="U2704" t="s">
        <v>2615</v>
      </c>
    </row>
    <row r="2705" spans="1:21">
      <c r="A2705" t="s">
        <v>7129</v>
      </c>
      <c r="B2705">
        <v>693.14044274774199</v>
      </c>
      <c r="C2705">
        <v>230.07232526697899</v>
      </c>
      <c r="D2705">
        <v>1156.2085602284999</v>
      </c>
      <c r="E2705">
        <v>5.0254134602535299</v>
      </c>
      <c r="F2705">
        <v>2.3292422972903002</v>
      </c>
      <c r="G2705" s="1">
        <v>9.1369804434894702E-88</v>
      </c>
      <c r="H2705" s="1">
        <v>2.0285491543393001E-86</v>
      </c>
      <c r="I2705" t="s">
        <v>33</v>
      </c>
      <c r="J2705">
        <v>2.2279200000000001</v>
      </c>
      <c r="K2705">
        <v>2.26783</v>
      </c>
      <c r="L2705">
        <v>2.7302300000000002</v>
      </c>
      <c r="M2705">
        <v>11.284800000000001</v>
      </c>
      <c r="N2705">
        <v>11.846</v>
      </c>
      <c r="O2705">
        <v>12.7949</v>
      </c>
      <c r="P2705" t="s">
        <v>7130</v>
      </c>
      <c r="Q2705" t="s">
        <v>7131</v>
      </c>
      <c r="R2705" t="s">
        <v>7132</v>
      </c>
      <c r="S2705" t="s">
        <v>7133</v>
      </c>
    </row>
    <row r="2706" spans="1:21">
      <c r="A2706" t="s">
        <v>7134</v>
      </c>
      <c r="B2706">
        <v>1232.1276308584299</v>
      </c>
      <c r="C2706">
        <v>168.33531282275101</v>
      </c>
      <c r="D2706">
        <v>2295.9199488941099</v>
      </c>
      <c r="E2706">
        <v>13.638968023967699</v>
      </c>
      <c r="F2706">
        <v>3.7696625836022499</v>
      </c>
      <c r="G2706">
        <v>0</v>
      </c>
      <c r="H2706">
        <v>0</v>
      </c>
      <c r="I2706" t="s">
        <v>33</v>
      </c>
      <c r="J2706">
        <v>4.4096799999999998</v>
      </c>
      <c r="K2706">
        <v>4.2177800000000003</v>
      </c>
      <c r="L2706">
        <v>6.6921600000000003</v>
      </c>
      <c r="M2706">
        <v>60.682200000000002</v>
      </c>
      <c r="N2706">
        <v>62.368400000000001</v>
      </c>
      <c r="O2706">
        <v>60.102499999999999</v>
      </c>
      <c r="P2706" t="s">
        <v>7135</v>
      </c>
      <c r="Q2706" t="s">
        <v>7136</v>
      </c>
      <c r="R2706" t="s">
        <v>7137</v>
      </c>
      <c r="S2706" t="s">
        <v>7138</v>
      </c>
    </row>
    <row r="2707" spans="1:21">
      <c r="A2707" t="s">
        <v>7139</v>
      </c>
      <c r="B2707">
        <v>342.97371636578202</v>
      </c>
      <c r="C2707">
        <v>146.34032651963901</v>
      </c>
      <c r="D2707">
        <v>539.60710621192595</v>
      </c>
      <c r="E2707">
        <v>3.68734387195392</v>
      </c>
      <c r="F2707">
        <v>1.88258196463604</v>
      </c>
      <c r="G2707" s="1">
        <v>1.70521687538442E-12</v>
      </c>
      <c r="H2707" s="1">
        <v>6.8862159960678102E-12</v>
      </c>
      <c r="I2707" t="s">
        <v>33</v>
      </c>
      <c r="J2707">
        <v>1.0539099999999999</v>
      </c>
      <c r="K2707">
        <v>0.915821</v>
      </c>
      <c r="L2707">
        <v>0.94688300000000003</v>
      </c>
      <c r="M2707">
        <v>3.6017100000000002</v>
      </c>
      <c r="N2707">
        <v>2.9589599999999998</v>
      </c>
      <c r="O2707">
        <v>4.0808499999999999</v>
      </c>
      <c r="P2707" t="s">
        <v>7140</v>
      </c>
      <c r="Q2707" t="s">
        <v>7141</v>
      </c>
      <c r="R2707" t="s">
        <v>7142</v>
      </c>
      <c r="S2707" t="s">
        <v>7143</v>
      </c>
    </row>
    <row r="2708" spans="1:21">
      <c r="A2708" t="s">
        <v>7144</v>
      </c>
      <c r="B2708">
        <v>31.1632454471656</v>
      </c>
      <c r="C2708">
        <v>3.3137889193371901</v>
      </c>
      <c r="D2708">
        <v>59.012701974994002</v>
      </c>
      <c r="E2708">
        <v>17.8082259949127</v>
      </c>
      <c r="F2708">
        <v>4.1544719012867297</v>
      </c>
      <c r="G2708" s="1">
        <v>3.0200849058169399E-6</v>
      </c>
      <c r="H2708" s="1">
        <v>7.9836529177222206E-6</v>
      </c>
      <c r="I2708" t="s">
        <v>33</v>
      </c>
      <c r="J2708">
        <v>1.9054600000000001E-2</v>
      </c>
      <c r="K2708">
        <v>2.51422E-2</v>
      </c>
      <c r="L2708">
        <v>1.8757800000000002E-2</v>
      </c>
      <c r="M2708">
        <v>0.24942</v>
      </c>
      <c r="N2708">
        <v>0.397588</v>
      </c>
      <c r="O2708">
        <v>0.19419400000000001</v>
      </c>
      <c r="P2708" t="s">
        <v>7145</v>
      </c>
      <c r="Q2708" t="s">
        <v>7146</v>
      </c>
      <c r="R2708" t="s">
        <v>7147</v>
      </c>
      <c r="S2708" t="s">
        <v>7148</v>
      </c>
    </row>
    <row r="2709" spans="1:21">
      <c r="A2709" t="s">
        <v>15981</v>
      </c>
      <c r="B2709">
        <v>79.449247198094199</v>
      </c>
      <c r="C2709">
        <v>111.70007144818</v>
      </c>
      <c r="D2709">
        <v>47.198422948008499</v>
      </c>
      <c r="E2709">
        <v>0.42254604080450398</v>
      </c>
      <c r="F2709">
        <v>-1.24281954823462</v>
      </c>
      <c r="G2709" s="1">
        <v>9.7845106790460099E-7</v>
      </c>
      <c r="H2709" s="1">
        <v>2.6846481942393802E-6</v>
      </c>
      <c r="I2709" t="s">
        <v>22</v>
      </c>
      <c r="J2709">
        <v>0.89772600000000002</v>
      </c>
      <c r="K2709">
        <v>1.07924</v>
      </c>
      <c r="L2709">
        <v>0.909084</v>
      </c>
      <c r="M2709">
        <v>0.349217</v>
      </c>
      <c r="N2709">
        <v>0.28912399999999999</v>
      </c>
      <c r="O2709">
        <v>0.457065</v>
      </c>
      <c r="P2709" t="s">
        <v>15982</v>
      </c>
      <c r="Q2709" t="s">
        <v>15983</v>
      </c>
      <c r="R2709" t="s">
        <v>15984</v>
      </c>
      <c r="S2709" t="s">
        <v>15985</v>
      </c>
    </row>
    <row r="2710" spans="1:21">
      <c r="A2710" t="s">
        <v>22552</v>
      </c>
      <c r="B2710">
        <v>296.320332430311</v>
      </c>
      <c r="C2710">
        <v>424.23745187318201</v>
      </c>
      <c r="D2710">
        <v>168.40321298743899</v>
      </c>
      <c r="E2710">
        <v>0.39695508315889899</v>
      </c>
      <c r="F2710">
        <v>-1.3329523242194199</v>
      </c>
      <c r="G2710" s="1">
        <v>4.8587913767131502E-18</v>
      </c>
      <c r="H2710" s="1">
        <v>2.5324926236617401E-17</v>
      </c>
      <c r="I2710" t="s">
        <v>22</v>
      </c>
      <c r="J2710">
        <v>2.58629</v>
      </c>
      <c r="K2710">
        <v>2.6321699999999999</v>
      </c>
      <c r="L2710">
        <v>2.7085499999999998</v>
      </c>
      <c r="M2710">
        <v>1.40686</v>
      </c>
      <c r="N2710">
        <v>0.866483</v>
      </c>
      <c r="O2710">
        <v>0.83330300000000002</v>
      </c>
      <c r="P2710" t="s">
        <v>22553</v>
      </c>
      <c r="Q2710" t="s">
        <v>22554</v>
      </c>
      <c r="R2710" t="s">
        <v>22555</v>
      </c>
      <c r="S2710" t="s">
        <v>22556</v>
      </c>
    </row>
    <row r="2711" spans="1:21">
      <c r="A2711" t="s">
        <v>15986</v>
      </c>
      <c r="B2711">
        <v>136.243589186359</v>
      </c>
      <c r="C2711">
        <v>45.522301563321101</v>
      </c>
      <c r="D2711">
        <v>226.964876809397</v>
      </c>
      <c r="E2711">
        <v>4.9857952918679</v>
      </c>
      <c r="F2711">
        <v>2.3178236494820799</v>
      </c>
      <c r="G2711" s="1">
        <v>1.0942891967633E-28</v>
      </c>
      <c r="H2711" s="1">
        <v>8.0532153336699999E-28</v>
      </c>
      <c r="I2711" t="s">
        <v>33</v>
      </c>
      <c r="J2711">
        <v>0.89605400000000002</v>
      </c>
      <c r="K2711">
        <v>0.60725799999999996</v>
      </c>
      <c r="L2711">
        <v>0.77237299999999998</v>
      </c>
      <c r="M2711">
        <v>3.7656999999999998</v>
      </c>
      <c r="N2711">
        <v>3.6511900000000002</v>
      </c>
      <c r="O2711">
        <v>4.1806799999999997</v>
      </c>
      <c r="P2711" t="s">
        <v>15987</v>
      </c>
      <c r="Q2711" t="s">
        <v>15988</v>
      </c>
      <c r="R2711" t="s">
        <v>15989</v>
      </c>
      <c r="S2711" t="s">
        <v>15990</v>
      </c>
    </row>
    <row r="2712" spans="1:21">
      <c r="A2712" t="s">
        <v>22557</v>
      </c>
      <c r="B2712">
        <v>43.205842069387401</v>
      </c>
      <c r="C2712">
        <v>62.8215514683721</v>
      </c>
      <c r="D2712">
        <v>23.5901326704026</v>
      </c>
      <c r="E2712">
        <v>0.37551018908342598</v>
      </c>
      <c r="F2712">
        <v>-1.41307604056806</v>
      </c>
      <c r="G2712" s="1">
        <v>4.5271249043086603E-5</v>
      </c>
      <c r="H2712">
        <v>1.07360486559779E-4</v>
      </c>
      <c r="I2712" t="s">
        <v>22</v>
      </c>
      <c r="J2712">
        <v>4.1200099999999997</v>
      </c>
      <c r="K2712">
        <v>3.5191400000000002</v>
      </c>
      <c r="L2712">
        <v>2.79257</v>
      </c>
      <c r="M2712">
        <v>0.91650100000000001</v>
      </c>
      <c r="N2712">
        <v>0.95550800000000002</v>
      </c>
      <c r="O2712">
        <v>1.27918</v>
      </c>
      <c r="P2712" t="s">
        <v>22558</v>
      </c>
      <c r="Q2712" t="s">
        <v>22559</v>
      </c>
      <c r="R2712" t="s">
        <v>22560</v>
      </c>
      <c r="S2712" t="s">
        <v>22561</v>
      </c>
    </row>
    <row r="2713" spans="1:21">
      <c r="A2713" t="s">
        <v>15991</v>
      </c>
      <c r="B2713">
        <v>812.296275111005</v>
      </c>
      <c r="C2713">
        <v>1098.0477972956101</v>
      </c>
      <c r="D2713">
        <v>526.54475292639995</v>
      </c>
      <c r="E2713">
        <v>0.47952808085698201</v>
      </c>
      <c r="F2713">
        <v>-1.0603127938735599</v>
      </c>
      <c r="G2713" s="1">
        <v>1.85935716372616E-30</v>
      </c>
      <c r="H2713" s="1">
        <v>1.4490231444215401E-29</v>
      </c>
      <c r="I2713" t="s">
        <v>22</v>
      </c>
      <c r="J2713">
        <v>6.5608899999999997</v>
      </c>
      <c r="K2713">
        <v>6.3557600000000001</v>
      </c>
      <c r="L2713">
        <v>6.2944500000000003</v>
      </c>
      <c r="M2713">
        <v>3.1950599999999998</v>
      </c>
      <c r="N2713">
        <v>3.08169</v>
      </c>
      <c r="O2713">
        <v>3.2309899999999998</v>
      </c>
      <c r="P2713" t="s">
        <v>15992</v>
      </c>
      <c r="Q2713" t="s">
        <v>15993</v>
      </c>
      <c r="R2713" t="s">
        <v>15994</v>
      </c>
      <c r="S2713" t="s">
        <v>15995</v>
      </c>
    </row>
    <row r="2714" spans="1:21">
      <c r="A2714" t="s">
        <v>22562</v>
      </c>
      <c r="B2714">
        <v>251.66021100290001</v>
      </c>
      <c r="C2714">
        <v>336.35319561213697</v>
      </c>
      <c r="D2714">
        <v>166.967226393663</v>
      </c>
      <c r="E2714">
        <v>0.496404459870808</v>
      </c>
      <c r="F2714">
        <v>-1.0104120176854201</v>
      </c>
      <c r="G2714" s="1">
        <v>4.9834934030798404E-7</v>
      </c>
      <c r="H2714" s="1">
        <v>1.40065637935035E-6</v>
      </c>
      <c r="I2714" t="s">
        <v>22</v>
      </c>
      <c r="J2714">
        <v>10.789</v>
      </c>
      <c r="K2714">
        <v>10.1252</v>
      </c>
      <c r="L2714">
        <v>13.8901</v>
      </c>
      <c r="M2714">
        <v>5.0701900000000002</v>
      </c>
      <c r="N2714">
        <v>6.3829200000000004</v>
      </c>
      <c r="O2714">
        <v>4.80044</v>
      </c>
      <c r="P2714" t="s">
        <v>22563</v>
      </c>
      <c r="Q2714" t="s">
        <v>22564</v>
      </c>
      <c r="R2714" t="s">
        <v>22565</v>
      </c>
      <c r="S2714" t="s">
        <v>22566</v>
      </c>
    </row>
    <row r="2715" spans="1:21">
      <c r="A2715" t="s">
        <v>22567</v>
      </c>
      <c r="B2715">
        <v>1005.5624205955201</v>
      </c>
      <c r="C2715">
        <v>541.14374839631205</v>
      </c>
      <c r="D2715">
        <v>1469.9810927947301</v>
      </c>
      <c r="E2715">
        <v>2.7164336595424801</v>
      </c>
      <c r="F2715">
        <v>1.4417138140927099</v>
      </c>
      <c r="G2715" s="1">
        <v>2.6296756205289301E-61</v>
      </c>
      <c r="H2715" s="1">
        <v>4.0855494523217702E-60</v>
      </c>
      <c r="I2715" t="s">
        <v>33</v>
      </c>
      <c r="J2715">
        <v>16.650700000000001</v>
      </c>
      <c r="K2715">
        <v>19.0166</v>
      </c>
      <c r="L2715">
        <v>20.052299999999999</v>
      </c>
      <c r="M2715">
        <v>46.875100000000003</v>
      </c>
      <c r="N2715">
        <v>53.113900000000001</v>
      </c>
      <c r="O2715">
        <v>49.852400000000003</v>
      </c>
      <c r="P2715" t="s">
        <v>22568</v>
      </c>
      <c r="Q2715" t="s">
        <v>22569</v>
      </c>
      <c r="R2715" t="s">
        <v>22570</v>
      </c>
      <c r="S2715" t="s">
        <v>22571</v>
      </c>
      <c r="T2715" t="s">
        <v>958</v>
      </c>
      <c r="U2715" t="s">
        <v>959</v>
      </c>
    </row>
    <row r="2716" spans="1:21">
      <c r="A2716" t="s">
        <v>15996</v>
      </c>
      <c r="B2716">
        <v>324.874429644538</v>
      </c>
      <c r="C2716">
        <v>470.75604166377099</v>
      </c>
      <c r="D2716">
        <v>178.992817625306</v>
      </c>
      <c r="E2716">
        <v>0.38022415387957598</v>
      </c>
      <c r="F2716">
        <v>-1.39507791225536</v>
      </c>
      <c r="G2716" s="1">
        <v>1.6528137656366401E-25</v>
      </c>
      <c r="H2716" s="1">
        <v>1.1173973863267299E-24</v>
      </c>
      <c r="I2716" t="s">
        <v>22</v>
      </c>
      <c r="J2716">
        <v>8.5144400000000005</v>
      </c>
      <c r="K2716">
        <v>9.6082099999999997</v>
      </c>
      <c r="L2716">
        <v>9.80443</v>
      </c>
      <c r="M2716">
        <v>2.91229</v>
      </c>
      <c r="N2716">
        <v>3.2971699999999999</v>
      </c>
      <c r="O2716">
        <v>2.9504700000000001</v>
      </c>
      <c r="P2716" t="s">
        <v>15997</v>
      </c>
      <c r="Q2716" t="s">
        <v>15998</v>
      </c>
      <c r="R2716" t="s">
        <v>15999</v>
      </c>
      <c r="S2716" t="s">
        <v>16000</v>
      </c>
      <c r="T2716" t="s">
        <v>16001</v>
      </c>
      <c r="U2716" t="s">
        <v>16002</v>
      </c>
    </row>
    <row r="2717" spans="1:21">
      <c r="A2717" t="s">
        <v>16003</v>
      </c>
      <c r="B2717">
        <v>331.719906387935</v>
      </c>
      <c r="C2717">
        <v>503.02870427481997</v>
      </c>
      <c r="D2717">
        <v>160.41110850105099</v>
      </c>
      <c r="E2717">
        <v>0.31889056655783599</v>
      </c>
      <c r="F2717">
        <v>-1.64886667456758</v>
      </c>
      <c r="G2717" s="1">
        <v>2.4080422684242598E-22</v>
      </c>
      <c r="H2717" s="1">
        <v>1.46640496932268E-21</v>
      </c>
      <c r="I2717" t="s">
        <v>22</v>
      </c>
      <c r="J2717">
        <v>17.341699999999999</v>
      </c>
      <c r="K2717">
        <v>22.068100000000001</v>
      </c>
      <c r="L2717">
        <v>20.144200000000001</v>
      </c>
      <c r="M2717">
        <v>5.7705599999999997</v>
      </c>
      <c r="N2717">
        <v>5.6543700000000001</v>
      </c>
      <c r="O2717">
        <v>5.8486700000000003</v>
      </c>
      <c r="P2717" t="s">
        <v>16004</v>
      </c>
      <c r="Q2717" t="s">
        <v>16005</v>
      </c>
      <c r="R2717" t="s">
        <v>16006</v>
      </c>
      <c r="S2717" t="s">
        <v>16007</v>
      </c>
      <c r="T2717" t="s">
        <v>16001</v>
      </c>
      <c r="U2717" t="s">
        <v>16002</v>
      </c>
    </row>
    <row r="2718" spans="1:21">
      <c r="A2718" t="s">
        <v>16008</v>
      </c>
      <c r="B2718">
        <v>2523.2144602420199</v>
      </c>
      <c r="C2718">
        <v>430.90803122967702</v>
      </c>
      <c r="D2718">
        <v>4615.5208892543596</v>
      </c>
      <c r="E2718">
        <v>10.7111507670978</v>
      </c>
      <c r="F2718">
        <v>3.4210415812125801</v>
      </c>
      <c r="G2718" s="1">
        <v>2.29971776427812E-158</v>
      </c>
      <c r="H2718" s="1">
        <v>1.09289201725923E-156</v>
      </c>
      <c r="I2718" t="s">
        <v>33</v>
      </c>
      <c r="J2718">
        <v>2.2489400000000002</v>
      </c>
      <c r="K2718">
        <v>2.14358</v>
      </c>
      <c r="L2718">
        <v>1.9716100000000001</v>
      </c>
      <c r="M2718">
        <v>22.3446</v>
      </c>
      <c r="N2718">
        <v>21.145099999999999</v>
      </c>
      <c r="O2718">
        <v>24.124199999999998</v>
      </c>
      <c r="P2718" t="s">
        <v>16009</v>
      </c>
      <c r="Q2718" t="s">
        <v>16010</v>
      </c>
      <c r="R2718" t="s">
        <v>10144</v>
      </c>
      <c r="S2718" t="s">
        <v>10145</v>
      </c>
    </row>
    <row r="2719" spans="1:21">
      <c r="A2719" t="s">
        <v>22572</v>
      </c>
      <c r="B2719">
        <v>2542.5216940369301</v>
      </c>
      <c r="C2719">
        <v>1405.1657220750501</v>
      </c>
      <c r="D2719">
        <v>3679.8776659988198</v>
      </c>
      <c r="E2719">
        <v>2.6188211171025699</v>
      </c>
      <c r="F2719">
        <v>1.38891751738882</v>
      </c>
      <c r="G2719" s="1">
        <v>7.1485305459316103E-93</v>
      </c>
      <c r="H2719" s="1">
        <v>1.6875638181645699E-91</v>
      </c>
      <c r="I2719" t="s">
        <v>33</v>
      </c>
      <c r="J2719">
        <v>2.23211</v>
      </c>
      <c r="K2719">
        <v>2.5726599999999999</v>
      </c>
      <c r="L2719">
        <v>2.27318</v>
      </c>
      <c r="M2719">
        <v>6.1901700000000002</v>
      </c>
      <c r="N2719">
        <v>6.2392399999999997</v>
      </c>
      <c r="O2719">
        <v>6.3353400000000004</v>
      </c>
      <c r="P2719" t="s">
        <v>22573</v>
      </c>
      <c r="Q2719" t="s">
        <v>22574</v>
      </c>
      <c r="R2719" t="s">
        <v>22575</v>
      </c>
      <c r="S2719" t="s">
        <v>22576</v>
      </c>
    </row>
    <row r="2720" spans="1:21">
      <c r="A2720" t="s">
        <v>2616</v>
      </c>
      <c r="B2720">
        <v>4.3287141569081298</v>
      </c>
      <c r="C2720">
        <v>7.9975198511548999</v>
      </c>
      <c r="D2720">
        <v>0.65990846266135905</v>
      </c>
      <c r="E2720">
        <v>8.2514138750910807E-2</v>
      </c>
      <c r="F2720">
        <v>-3.59921484425701</v>
      </c>
      <c r="G2720">
        <v>9.8124983121851209E-3</v>
      </c>
      <c r="H2720">
        <v>1.77833188504232E-2</v>
      </c>
      <c r="I2720" t="s">
        <v>22</v>
      </c>
      <c r="J2720">
        <v>0.12482500000000001</v>
      </c>
      <c r="K2720">
        <v>7.0651900000000004E-2</v>
      </c>
      <c r="L2720">
        <v>8.2611100000000007E-2</v>
      </c>
      <c r="M2720">
        <v>0</v>
      </c>
      <c r="N2720">
        <v>2.3450800000000001E-2</v>
      </c>
      <c r="O2720">
        <v>0</v>
      </c>
      <c r="P2720" t="s">
        <v>2617</v>
      </c>
      <c r="Q2720" t="s">
        <v>2618</v>
      </c>
      <c r="R2720" t="s">
        <v>2619</v>
      </c>
      <c r="S2720" t="s">
        <v>2620</v>
      </c>
    </row>
    <row r="2721" spans="1:21">
      <c r="A2721" t="s">
        <v>7149</v>
      </c>
      <c r="B2721">
        <v>934.91219980622895</v>
      </c>
      <c r="C2721">
        <v>177.83334589075301</v>
      </c>
      <c r="D2721">
        <v>1691.9910537216999</v>
      </c>
      <c r="E2721">
        <v>9.5144757314588801</v>
      </c>
      <c r="F2721">
        <v>3.2501241630192599</v>
      </c>
      <c r="G2721" s="1">
        <v>4.0839433750041501E-230</v>
      </c>
      <c r="H2721" s="1">
        <v>3.3552940428988897E-228</v>
      </c>
      <c r="I2721" t="s">
        <v>33</v>
      </c>
      <c r="J2721">
        <v>0.81550699999999998</v>
      </c>
      <c r="K2721">
        <v>0.80429300000000004</v>
      </c>
      <c r="L2721">
        <v>0.75499400000000005</v>
      </c>
      <c r="M2721">
        <v>7.8480699999999999</v>
      </c>
      <c r="N2721">
        <v>7.2119099999999996</v>
      </c>
      <c r="O2721">
        <v>7.3316400000000002</v>
      </c>
      <c r="P2721" t="s">
        <v>7150</v>
      </c>
      <c r="Q2721" t="s">
        <v>7151</v>
      </c>
      <c r="R2721" t="s">
        <v>7152</v>
      </c>
      <c r="S2721" t="s">
        <v>7153</v>
      </c>
    </row>
    <row r="2722" spans="1:21">
      <c r="A2722" t="s">
        <v>16011</v>
      </c>
      <c r="B2722">
        <v>170.290970939109</v>
      </c>
      <c r="C2722">
        <v>64.934339912912804</v>
      </c>
      <c r="D2722">
        <v>275.64760196530602</v>
      </c>
      <c r="E2722">
        <v>4.2450204673673904</v>
      </c>
      <c r="F2722">
        <v>2.0857715097496299</v>
      </c>
      <c r="G2722" s="1">
        <v>1.4077418236884699E-29</v>
      </c>
      <c r="H2722" s="1">
        <v>1.06344839480923E-28</v>
      </c>
      <c r="I2722" t="s">
        <v>33</v>
      </c>
      <c r="J2722">
        <v>0.90990599999999999</v>
      </c>
      <c r="K2722">
        <v>0.62867799999999996</v>
      </c>
      <c r="L2722">
        <v>0.56823999999999997</v>
      </c>
      <c r="M2722">
        <v>2.9738699999999998</v>
      </c>
      <c r="N2722">
        <v>3.1216400000000002</v>
      </c>
      <c r="O2722">
        <v>2.8920400000000002</v>
      </c>
      <c r="P2722" t="s">
        <v>16012</v>
      </c>
      <c r="Q2722" t="s">
        <v>16013</v>
      </c>
      <c r="R2722" t="s">
        <v>16014</v>
      </c>
      <c r="S2722" t="s">
        <v>16015</v>
      </c>
    </row>
    <row r="2723" spans="1:21">
      <c r="A2723" t="s">
        <v>16016</v>
      </c>
      <c r="B2723">
        <v>506.19891617127001</v>
      </c>
      <c r="C2723">
        <v>312.79221392955299</v>
      </c>
      <c r="D2723">
        <v>699.60561841298602</v>
      </c>
      <c r="E2723">
        <v>2.23664652525702</v>
      </c>
      <c r="F2723">
        <v>1.16133727403099</v>
      </c>
      <c r="G2723" s="1">
        <v>7.6894430596130998E-26</v>
      </c>
      <c r="H2723" s="1">
        <v>5.2350131541616897E-25</v>
      </c>
      <c r="I2723" t="s">
        <v>33</v>
      </c>
      <c r="J2723">
        <v>0.738429</v>
      </c>
      <c r="K2723">
        <v>0.79323500000000002</v>
      </c>
      <c r="L2723">
        <v>0.80815099999999995</v>
      </c>
      <c r="M2723">
        <v>1.8903700000000001</v>
      </c>
      <c r="N2723">
        <v>1.53027</v>
      </c>
      <c r="O2723">
        <v>1.66204</v>
      </c>
      <c r="P2723" t="s">
        <v>16017</v>
      </c>
      <c r="Q2723" t="s">
        <v>16018</v>
      </c>
      <c r="R2723" t="s">
        <v>16019</v>
      </c>
      <c r="S2723" t="s">
        <v>16020</v>
      </c>
    </row>
    <row r="2724" spans="1:21">
      <c r="A2724" t="s">
        <v>7154</v>
      </c>
      <c r="B2724">
        <v>230.44819498634001</v>
      </c>
      <c r="C2724">
        <v>43.727229162482303</v>
      </c>
      <c r="D2724">
        <v>417.16916081019798</v>
      </c>
      <c r="E2724">
        <v>9.5402605836302605</v>
      </c>
      <c r="F2724">
        <v>3.2540286726853802</v>
      </c>
      <c r="G2724" s="1">
        <v>1.88646394148881E-75</v>
      </c>
      <c r="H2724" s="1">
        <v>3.6048565883219799E-74</v>
      </c>
      <c r="I2724" t="s">
        <v>33</v>
      </c>
      <c r="J2724">
        <v>0.10521999999999999</v>
      </c>
      <c r="K2724">
        <v>0.12510599999999999</v>
      </c>
      <c r="L2724">
        <v>0.14346700000000001</v>
      </c>
      <c r="M2724">
        <v>1.2742800000000001</v>
      </c>
      <c r="N2724">
        <v>1.4048700000000001</v>
      </c>
      <c r="O2724">
        <v>1.2282500000000001</v>
      </c>
      <c r="P2724" t="s">
        <v>7155</v>
      </c>
      <c r="Q2724" t="s">
        <v>7156</v>
      </c>
      <c r="R2724" t="s">
        <v>7157</v>
      </c>
      <c r="S2724" t="s">
        <v>7158</v>
      </c>
    </row>
    <row r="2725" spans="1:21">
      <c r="A2725" t="s">
        <v>22577</v>
      </c>
      <c r="B2725">
        <v>328.29676289031198</v>
      </c>
      <c r="C2725">
        <v>216.84549131218</v>
      </c>
      <c r="D2725">
        <v>439.74803446844402</v>
      </c>
      <c r="E2725">
        <v>2.0279325699023301</v>
      </c>
      <c r="F2725">
        <v>1.02000968257556</v>
      </c>
      <c r="G2725" s="1">
        <v>3.0240435034862602E-13</v>
      </c>
      <c r="H2725" s="1">
        <v>1.2713397116998299E-12</v>
      </c>
      <c r="I2725" t="s">
        <v>33</v>
      </c>
      <c r="J2725">
        <v>6.52142</v>
      </c>
      <c r="K2725">
        <v>8.7818400000000008</v>
      </c>
      <c r="L2725">
        <v>6.7066299999999996</v>
      </c>
      <c r="M2725">
        <v>17.726800000000001</v>
      </c>
      <c r="N2725">
        <v>13.6653</v>
      </c>
      <c r="O2725">
        <v>13.502000000000001</v>
      </c>
      <c r="P2725" t="s">
        <v>22578</v>
      </c>
      <c r="Q2725" t="s">
        <v>22579</v>
      </c>
      <c r="R2725" t="s">
        <v>22580</v>
      </c>
      <c r="S2725" t="s">
        <v>22581</v>
      </c>
      <c r="T2725" t="s">
        <v>20160</v>
      </c>
      <c r="U2725" t="s">
        <v>20161</v>
      </c>
    </row>
    <row r="2726" spans="1:21">
      <c r="A2726" t="s">
        <v>16021</v>
      </c>
      <c r="B2726">
        <v>277.50892496229</v>
      </c>
      <c r="C2726">
        <v>155.391779547933</v>
      </c>
      <c r="D2726">
        <v>399.62607037664702</v>
      </c>
      <c r="E2726">
        <v>2.5717323756716302</v>
      </c>
      <c r="F2726">
        <v>1.36274051810124</v>
      </c>
      <c r="G2726" s="1">
        <v>1.53856287607983E-21</v>
      </c>
      <c r="H2726" s="1">
        <v>9.1470896745514603E-21</v>
      </c>
      <c r="I2726" t="s">
        <v>33</v>
      </c>
      <c r="J2726">
        <v>0.181339</v>
      </c>
      <c r="K2726">
        <v>0.24412800000000001</v>
      </c>
      <c r="L2726">
        <v>0.16764899999999999</v>
      </c>
      <c r="M2726">
        <v>0.56754400000000005</v>
      </c>
      <c r="N2726">
        <v>0.49708999999999998</v>
      </c>
      <c r="O2726">
        <v>0.50754900000000003</v>
      </c>
      <c r="P2726" t="s">
        <v>16022</v>
      </c>
      <c r="Q2726" t="s">
        <v>16023</v>
      </c>
      <c r="R2726" t="s">
        <v>16024</v>
      </c>
      <c r="S2726" t="s">
        <v>16025</v>
      </c>
    </row>
    <row r="2727" spans="1:21">
      <c r="A2727" t="s">
        <v>22582</v>
      </c>
      <c r="B2727">
        <v>964.38481112384397</v>
      </c>
      <c r="C2727">
        <v>1416.49776791876</v>
      </c>
      <c r="D2727">
        <v>512.27185432892497</v>
      </c>
      <c r="E2727">
        <v>0.36164677836492198</v>
      </c>
      <c r="F2727">
        <v>-1.46734679503733</v>
      </c>
      <c r="G2727" s="1">
        <v>1.40399388053246E-61</v>
      </c>
      <c r="H2727" s="1">
        <v>2.1906522543672799E-60</v>
      </c>
      <c r="I2727" t="s">
        <v>22</v>
      </c>
      <c r="J2727">
        <v>19.883700000000001</v>
      </c>
      <c r="K2727">
        <v>19.563400000000001</v>
      </c>
      <c r="L2727">
        <v>19.894200000000001</v>
      </c>
      <c r="M2727">
        <v>7.2064000000000004</v>
      </c>
      <c r="N2727">
        <v>7.7955699999999997</v>
      </c>
      <c r="O2727">
        <v>6.33209</v>
      </c>
      <c r="P2727" t="s">
        <v>22583</v>
      </c>
      <c r="Q2727" t="s">
        <v>22584</v>
      </c>
      <c r="R2727" t="s">
        <v>16029</v>
      </c>
      <c r="S2727" t="s">
        <v>16030</v>
      </c>
    </row>
    <row r="2728" spans="1:21">
      <c r="A2728" t="s">
        <v>16031</v>
      </c>
      <c r="B2728">
        <v>2624.1882523220602</v>
      </c>
      <c r="C2728">
        <v>3857.1799930686302</v>
      </c>
      <c r="D2728">
        <v>1391.1965115754799</v>
      </c>
      <c r="E2728">
        <v>0.360677104536335</v>
      </c>
      <c r="F2728">
        <v>-1.4712202498607401</v>
      </c>
      <c r="G2728" s="1">
        <v>1.49376077444769E-104</v>
      </c>
      <c r="H2728" s="1">
        <v>4.0831333048906702E-103</v>
      </c>
      <c r="I2728" t="s">
        <v>22</v>
      </c>
      <c r="J2728">
        <v>8.3808000000000007</v>
      </c>
      <c r="K2728">
        <v>8.2103199999999994</v>
      </c>
      <c r="L2728">
        <v>8.4425500000000007</v>
      </c>
      <c r="M2728">
        <v>3.52488</v>
      </c>
      <c r="N2728">
        <v>2.78471</v>
      </c>
      <c r="O2728">
        <v>2.9248099999999999</v>
      </c>
      <c r="P2728" t="s">
        <v>16032</v>
      </c>
      <c r="Q2728" t="s">
        <v>16033</v>
      </c>
      <c r="R2728" t="s">
        <v>16034</v>
      </c>
      <c r="S2728" t="s">
        <v>16035</v>
      </c>
    </row>
    <row r="2729" spans="1:21">
      <c r="A2729" t="s">
        <v>16041</v>
      </c>
      <c r="B2729">
        <v>147.53533007506499</v>
      </c>
      <c r="C2729">
        <v>59.104542763923099</v>
      </c>
      <c r="D2729">
        <v>235.96611738620601</v>
      </c>
      <c r="E2729">
        <v>3.9923516256391398</v>
      </c>
      <c r="F2729">
        <v>1.9972387913729499</v>
      </c>
      <c r="G2729" s="1">
        <v>6.1598830882798495E-19</v>
      </c>
      <c r="H2729" s="1">
        <v>3.34867363999124E-18</v>
      </c>
      <c r="I2729" t="s">
        <v>33</v>
      </c>
      <c r="J2729">
        <v>0.41323199999999999</v>
      </c>
      <c r="K2729">
        <v>0.39199899999999999</v>
      </c>
      <c r="L2729">
        <v>0.33843699999999999</v>
      </c>
      <c r="M2729">
        <v>1.7857099999999999</v>
      </c>
      <c r="N2729">
        <v>1.1596599999999999</v>
      </c>
      <c r="O2729">
        <v>1.6809499999999999</v>
      </c>
      <c r="P2729" t="s">
        <v>16042</v>
      </c>
      <c r="Q2729" t="s">
        <v>16043</v>
      </c>
      <c r="R2729" t="s">
        <v>16044</v>
      </c>
      <c r="S2729" t="s">
        <v>16045</v>
      </c>
    </row>
    <row r="2730" spans="1:21">
      <c r="A2730" t="s">
        <v>7159</v>
      </c>
      <c r="B2730">
        <v>76.370585819836293</v>
      </c>
      <c r="C2730">
        <v>26.472797073272101</v>
      </c>
      <c r="D2730">
        <v>126.2683745664</v>
      </c>
      <c r="E2730">
        <v>4.7697405837740297</v>
      </c>
      <c r="F2730">
        <v>2.25391080319512</v>
      </c>
      <c r="G2730" s="1">
        <v>2.1519740388154401E-16</v>
      </c>
      <c r="H2730" s="1">
        <v>1.0497821694885601E-15</v>
      </c>
      <c r="I2730" t="s">
        <v>33</v>
      </c>
      <c r="J2730">
        <v>0.445687</v>
      </c>
      <c r="K2730">
        <v>0.30224099999999998</v>
      </c>
      <c r="L2730">
        <v>0.58982299999999999</v>
      </c>
      <c r="M2730">
        <v>1.9884900000000001</v>
      </c>
      <c r="N2730">
        <v>2.1134200000000001</v>
      </c>
      <c r="O2730">
        <v>2.3230499999999998</v>
      </c>
      <c r="P2730" t="s">
        <v>7160</v>
      </c>
      <c r="Q2730" t="s">
        <v>7161</v>
      </c>
      <c r="R2730" t="s">
        <v>7162</v>
      </c>
      <c r="S2730" t="s">
        <v>7163</v>
      </c>
    </row>
    <row r="2731" spans="1:21">
      <c r="A2731" t="s">
        <v>16051</v>
      </c>
      <c r="B2731">
        <v>13.4429862843492</v>
      </c>
      <c r="C2731">
        <v>21.5589197842983</v>
      </c>
      <c r="D2731">
        <v>5.3270527844000197</v>
      </c>
      <c r="E2731">
        <v>0.247092750364969</v>
      </c>
      <c r="F2731">
        <v>-2.01687541188533</v>
      </c>
      <c r="G2731">
        <v>1.8751373757822801E-3</v>
      </c>
      <c r="H2731">
        <v>3.74101354350746E-3</v>
      </c>
      <c r="I2731" t="s">
        <v>22</v>
      </c>
      <c r="J2731">
        <v>0.590642</v>
      </c>
      <c r="K2731">
        <v>0.72228899999999996</v>
      </c>
      <c r="L2731">
        <v>0.54985300000000004</v>
      </c>
      <c r="M2731">
        <v>0.14519599999999999</v>
      </c>
      <c r="N2731">
        <v>8.9590100000000006E-2</v>
      </c>
      <c r="O2731">
        <v>0.118867</v>
      </c>
      <c r="P2731" t="s">
        <v>16052</v>
      </c>
      <c r="Q2731" t="s">
        <v>16053</v>
      </c>
      <c r="R2731" t="s">
        <v>16054</v>
      </c>
      <c r="S2731" t="s">
        <v>16055</v>
      </c>
    </row>
    <row r="2732" spans="1:21">
      <c r="A2732" t="s">
        <v>22585</v>
      </c>
      <c r="B2732">
        <v>2.1671748937059001</v>
      </c>
      <c r="C2732">
        <v>0</v>
      </c>
      <c r="D2732">
        <v>4.3343497874118002</v>
      </c>
      <c r="E2732" t="s">
        <v>1196</v>
      </c>
      <c r="F2732" t="s">
        <v>1196</v>
      </c>
      <c r="G2732">
        <v>4.4927419685351598E-2</v>
      </c>
      <c r="H2732">
        <v>7.2554354836522894E-2</v>
      </c>
      <c r="I2732" t="s">
        <v>33</v>
      </c>
      <c r="J2732">
        <v>0</v>
      </c>
      <c r="K2732">
        <v>0</v>
      </c>
      <c r="L2732">
        <v>0</v>
      </c>
      <c r="M2732">
        <v>7.1558300000000002E-3</v>
      </c>
      <c r="N2732">
        <v>2.1144799999999998E-2</v>
      </c>
      <c r="O2732">
        <v>6.3841300000000004E-2</v>
      </c>
      <c r="P2732" t="s">
        <v>22586</v>
      </c>
      <c r="Q2732" t="s">
        <v>22587</v>
      </c>
      <c r="R2732" t="s">
        <v>22588</v>
      </c>
      <c r="S2732" t="s">
        <v>22589</v>
      </c>
    </row>
    <row r="2733" spans="1:21">
      <c r="A2733" t="s">
        <v>2626</v>
      </c>
      <c r="B2733">
        <v>37.616928797610598</v>
      </c>
      <c r="C2733">
        <v>3.2908453435228102</v>
      </c>
      <c r="D2733">
        <v>71.943012251698306</v>
      </c>
      <c r="E2733">
        <v>21.861559794445999</v>
      </c>
      <c r="F2733">
        <v>4.4503244340230701</v>
      </c>
      <c r="G2733" s="1">
        <v>1.11858887692296E-6</v>
      </c>
      <c r="H2733" s="1">
        <v>3.0524525142078499E-6</v>
      </c>
      <c r="I2733" t="s">
        <v>33</v>
      </c>
      <c r="J2733">
        <v>1.9150400000000001E-2</v>
      </c>
      <c r="K2733">
        <v>5.6901199999999999E-2</v>
      </c>
      <c r="L2733">
        <v>5.6397000000000003E-2</v>
      </c>
      <c r="M2733">
        <v>0.640378</v>
      </c>
      <c r="N2733">
        <v>1.13819</v>
      </c>
      <c r="O2733">
        <v>0.58777000000000001</v>
      </c>
      <c r="P2733" t="s">
        <v>2627</v>
      </c>
      <c r="Q2733" t="s">
        <v>2628</v>
      </c>
      <c r="R2733" t="s">
        <v>2629</v>
      </c>
      <c r="S2733" t="s">
        <v>2630</v>
      </c>
      <c r="T2733" t="s">
        <v>439</v>
      </c>
      <c r="U2733" t="s">
        <v>440</v>
      </c>
    </row>
    <row r="2734" spans="1:21">
      <c r="A2734" t="s">
        <v>16061</v>
      </c>
      <c r="B2734">
        <v>759.09743597342697</v>
      </c>
      <c r="C2734">
        <v>486.75179883963199</v>
      </c>
      <c r="D2734">
        <v>1031.44307310722</v>
      </c>
      <c r="E2734">
        <v>2.1190328943130399</v>
      </c>
      <c r="F2734">
        <v>1.08340598322398</v>
      </c>
      <c r="G2734" s="1">
        <v>2.19416207585184E-30</v>
      </c>
      <c r="H2734" s="1">
        <v>1.7026416705996501E-29</v>
      </c>
      <c r="I2734" t="s">
        <v>33</v>
      </c>
      <c r="J2734">
        <v>20.619</v>
      </c>
      <c r="K2734">
        <v>18.022300000000001</v>
      </c>
      <c r="L2734">
        <v>20.8247</v>
      </c>
      <c r="M2734">
        <v>39.431699999999999</v>
      </c>
      <c r="N2734">
        <v>38.642499999999998</v>
      </c>
      <c r="O2734">
        <v>40.166600000000003</v>
      </c>
      <c r="P2734" t="s">
        <v>16062</v>
      </c>
      <c r="Q2734" t="s">
        <v>16063</v>
      </c>
      <c r="R2734" t="s">
        <v>16064</v>
      </c>
      <c r="S2734" t="s">
        <v>16065</v>
      </c>
    </row>
    <row r="2735" spans="1:21">
      <c r="A2735" t="s">
        <v>16066</v>
      </c>
      <c r="B2735">
        <v>1017.51116409392</v>
      </c>
      <c r="C2735">
        <v>1592.1896085424301</v>
      </c>
      <c r="D2735">
        <v>442.83271964540899</v>
      </c>
      <c r="E2735">
        <v>0.27812813076377202</v>
      </c>
      <c r="F2735">
        <v>-1.8461784240577801</v>
      </c>
      <c r="G2735" s="1">
        <v>1.9512042386778299E-96</v>
      </c>
      <c r="H2735" s="1">
        <v>4.8255802787164902E-95</v>
      </c>
      <c r="I2735" t="s">
        <v>22</v>
      </c>
      <c r="J2735">
        <v>30.892299999999999</v>
      </c>
      <c r="K2735">
        <v>30.523900000000001</v>
      </c>
      <c r="L2735">
        <v>33.089300000000001</v>
      </c>
      <c r="M2735">
        <v>8.8315300000000008</v>
      </c>
      <c r="N2735">
        <v>7.9561799999999998</v>
      </c>
      <c r="O2735">
        <v>8.4881100000000007</v>
      </c>
      <c r="P2735" t="s">
        <v>16067</v>
      </c>
      <c r="Q2735" t="s">
        <v>16068</v>
      </c>
      <c r="R2735" t="s">
        <v>16069</v>
      </c>
      <c r="S2735" t="s">
        <v>16070</v>
      </c>
    </row>
    <row r="2736" spans="1:21">
      <c r="A2736" t="s">
        <v>16071</v>
      </c>
      <c r="B2736">
        <v>201.72591126375099</v>
      </c>
      <c r="C2736">
        <v>119.17374181007899</v>
      </c>
      <c r="D2736">
        <v>284.27808071742299</v>
      </c>
      <c r="E2736">
        <v>2.3854087016119898</v>
      </c>
      <c r="F2736">
        <v>1.2542364701192401</v>
      </c>
      <c r="G2736" s="1">
        <v>1.7722790733377899E-14</v>
      </c>
      <c r="H2736" s="1">
        <v>7.9422133388222097E-14</v>
      </c>
      <c r="I2736" t="s">
        <v>33</v>
      </c>
      <c r="J2736">
        <v>0.58031699999999997</v>
      </c>
      <c r="K2736">
        <v>0.49342599999999998</v>
      </c>
      <c r="L2736">
        <v>0.48579800000000001</v>
      </c>
      <c r="M2736">
        <v>1.1274500000000001</v>
      </c>
      <c r="N2736">
        <v>1.27793</v>
      </c>
      <c r="O2736">
        <v>1.1257600000000001</v>
      </c>
      <c r="P2736" t="s">
        <v>16072</v>
      </c>
      <c r="Q2736" t="s">
        <v>16073</v>
      </c>
      <c r="R2736" t="s">
        <v>16074</v>
      </c>
      <c r="S2736" t="s">
        <v>16075</v>
      </c>
      <c r="T2736" t="s">
        <v>16076</v>
      </c>
      <c r="U2736" t="s">
        <v>16077</v>
      </c>
    </row>
    <row r="2737" spans="1:21">
      <c r="A2737" t="s">
        <v>22590</v>
      </c>
      <c r="B2737">
        <v>2063.7204704301898</v>
      </c>
      <c r="C2737">
        <v>1207.2102290466901</v>
      </c>
      <c r="D2737">
        <v>2920.2307118137001</v>
      </c>
      <c r="E2737">
        <v>2.4189910270390498</v>
      </c>
      <c r="F2737">
        <v>1.2744054178212401</v>
      </c>
      <c r="G2737" s="1">
        <v>3.78314774831425E-72</v>
      </c>
      <c r="H2737" s="1">
        <v>6.8511251003718299E-71</v>
      </c>
      <c r="I2737" t="s">
        <v>33</v>
      </c>
      <c r="J2737">
        <v>3.9900899999999999</v>
      </c>
      <c r="K2737">
        <v>4.4722299999999997</v>
      </c>
      <c r="L2737">
        <v>4.0896100000000004</v>
      </c>
      <c r="M2737">
        <v>10.2583</v>
      </c>
      <c r="N2737">
        <v>9.4141499999999994</v>
      </c>
      <c r="O2737">
        <v>10.011900000000001</v>
      </c>
      <c r="P2737" t="s">
        <v>22591</v>
      </c>
      <c r="Q2737" t="s">
        <v>22592</v>
      </c>
      <c r="T2737" t="s">
        <v>3630</v>
      </c>
      <c r="U2737" t="s">
        <v>3631</v>
      </c>
    </row>
    <row r="2738" spans="1:21">
      <c r="A2738" t="s">
        <v>7164</v>
      </c>
      <c r="B2738">
        <v>3301.0446713850602</v>
      </c>
      <c r="C2738">
        <v>1165.0060664722901</v>
      </c>
      <c r="D2738">
        <v>5437.0832762978298</v>
      </c>
      <c r="E2738">
        <v>4.6669999691603596</v>
      </c>
      <c r="F2738">
        <v>2.22249545776869</v>
      </c>
      <c r="G2738" s="1">
        <v>3.0628912285353802E-241</v>
      </c>
      <c r="H2738" s="1">
        <v>2.6512240622238999E-239</v>
      </c>
      <c r="I2738" t="s">
        <v>33</v>
      </c>
      <c r="J2738">
        <v>9.72058</v>
      </c>
      <c r="K2738">
        <v>10.442299999999999</v>
      </c>
      <c r="L2738">
        <v>10.446999999999999</v>
      </c>
      <c r="M2738">
        <v>45.605899999999998</v>
      </c>
      <c r="N2738">
        <v>45.768000000000001</v>
      </c>
      <c r="O2738">
        <v>46.895800000000001</v>
      </c>
      <c r="P2738" t="s">
        <v>7165</v>
      </c>
      <c r="Q2738" t="s">
        <v>7166</v>
      </c>
      <c r="R2738" t="s">
        <v>7167</v>
      </c>
      <c r="S2738" t="s">
        <v>7168</v>
      </c>
      <c r="T2738" t="s">
        <v>3630</v>
      </c>
      <c r="U2738" t="s">
        <v>3631</v>
      </c>
    </row>
    <row r="2739" spans="1:21">
      <c r="A2739" t="s">
        <v>16085</v>
      </c>
      <c r="B2739">
        <v>15.906654233798101</v>
      </c>
      <c r="C2739">
        <v>4.9513915703991502</v>
      </c>
      <c r="D2739">
        <v>26.861916897197101</v>
      </c>
      <c r="E2739">
        <v>5.4251247382221699</v>
      </c>
      <c r="F2739">
        <v>2.4396563093812</v>
      </c>
      <c r="G2739" s="1">
        <v>6.7633333210292306E-5</v>
      </c>
      <c r="H2739">
        <v>1.57818345883195E-4</v>
      </c>
      <c r="I2739" t="s">
        <v>33</v>
      </c>
      <c r="J2739">
        <v>1.19363E-2</v>
      </c>
      <c r="K2739">
        <v>4.7525699999999997E-2</v>
      </c>
      <c r="L2739">
        <v>6.0436799999999999E-2</v>
      </c>
      <c r="M2739">
        <v>0.29132799999999998</v>
      </c>
      <c r="N2739">
        <v>0.349051</v>
      </c>
      <c r="O2739">
        <v>0.14149500000000001</v>
      </c>
      <c r="P2739" t="s">
        <v>16086</v>
      </c>
      <c r="Q2739" t="s">
        <v>16087</v>
      </c>
    </row>
    <row r="2740" spans="1:21">
      <c r="A2740" t="s">
        <v>16088</v>
      </c>
      <c r="B2740">
        <v>542.73421289440398</v>
      </c>
      <c r="C2740">
        <v>748.75217212854704</v>
      </c>
      <c r="D2740">
        <v>336.71625366026097</v>
      </c>
      <c r="E2740">
        <v>0.44970320780912898</v>
      </c>
      <c r="F2740">
        <v>-1.1529549198557101</v>
      </c>
      <c r="G2740" s="1">
        <v>7.4789198987729601E-27</v>
      </c>
      <c r="H2740" s="1">
        <v>5.21873575661979E-26</v>
      </c>
      <c r="I2740" t="s">
        <v>22</v>
      </c>
      <c r="J2740">
        <v>4.3816899999999999</v>
      </c>
      <c r="K2740">
        <v>4.5860099999999999</v>
      </c>
      <c r="L2740">
        <v>4.5774400000000002</v>
      </c>
      <c r="M2740">
        <v>2.0661200000000002</v>
      </c>
      <c r="N2740">
        <v>2.0016799999999999</v>
      </c>
      <c r="O2740">
        <v>1.75979</v>
      </c>
      <c r="P2740" t="s">
        <v>16089</v>
      </c>
      <c r="Q2740" t="s">
        <v>16090</v>
      </c>
      <c r="R2740" t="s">
        <v>16091</v>
      </c>
      <c r="S2740" t="s">
        <v>16092</v>
      </c>
      <c r="T2740" t="s">
        <v>3630</v>
      </c>
      <c r="U2740" t="s">
        <v>3631</v>
      </c>
    </row>
    <row r="2741" spans="1:21">
      <c r="A2741" t="s">
        <v>22593</v>
      </c>
      <c r="B2741">
        <v>1836.87010929557</v>
      </c>
      <c r="C2741">
        <v>1204.9796011912299</v>
      </c>
      <c r="D2741">
        <v>2468.7606173999002</v>
      </c>
      <c r="E2741">
        <v>2.0487986808733698</v>
      </c>
      <c r="F2741">
        <v>1.0347782291637599</v>
      </c>
      <c r="G2741" s="1">
        <v>6.0859622583077397E-14</v>
      </c>
      <c r="H2741" s="1">
        <v>2.6553274275520899E-13</v>
      </c>
      <c r="I2741" t="s">
        <v>33</v>
      </c>
      <c r="J2741">
        <v>10.433</v>
      </c>
      <c r="K2741">
        <v>9.8299000000000003</v>
      </c>
      <c r="L2741">
        <v>9.5671700000000008</v>
      </c>
      <c r="M2741">
        <v>19.986799999999999</v>
      </c>
      <c r="N2741">
        <v>17.705500000000001</v>
      </c>
      <c r="O2741">
        <v>22.583200000000001</v>
      </c>
      <c r="P2741" t="s">
        <v>22594</v>
      </c>
      <c r="Q2741" t="s">
        <v>22595</v>
      </c>
      <c r="R2741" t="s">
        <v>22596</v>
      </c>
      <c r="S2741" t="s">
        <v>22597</v>
      </c>
      <c r="T2741" t="s">
        <v>3630</v>
      </c>
      <c r="U2741" t="s">
        <v>3631</v>
      </c>
    </row>
    <row r="2742" spans="1:21">
      <c r="A2742" t="s">
        <v>16093</v>
      </c>
      <c r="B2742">
        <v>683.17783067105802</v>
      </c>
      <c r="C2742">
        <v>1194.8866381661801</v>
      </c>
      <c r="D2742">
        <v>171.46902317593899</v>
      </c>
      <c r="E2742">
        <v>0.14350233545091501</v>
      </c>
      <c r="F2742">
        <v>-2.80085387843214</v>
      </c>
      <c r="G2742" s="1">
        <v>2.2889043918145899E-147</v>
      </c>
      <c r="H2742" s="1">
        <v>1.01479413615145E-145</v>
      </c>
      <c r="I2742" t="s">
        <v>22</v>
      </c>
      <c r="J2742">
        <v>16.137599999999999</v>
      </c>
      <c r="K2742">
        <v>16.4498</v>
      </c>
      <c r="L2742">
        <v>17.914200000000001</v>
      </c>
      <c r="M2742">
        <v>1.9657800000000001</v>
      </c>
      <c r="N2742">
        <v>2.3165</v>
      </c>
      <c r="O2742">
        <v>2.5712999999999999</v>
      </c>
      <c r="P2742" t="s">
        <v>16094</v>
      </c>
      <c r="Q2742" t="s">
        <v>16095</v>
      </c>
      <c r="R2742" t="s">
        <v>16096</v>
      </c>
      <c r="S2742" t="s">
        <v>16097</v>
      </c>
      <c r="T2742" t="s">
        <v>3630</v>
      </c>
      <c r="U2742" t="s">
        <v>3631</v>
      </c>
    </row>
    <row r="2743" spans="1:21">
      <c r="A2743" t="s">
        <v>22598</v>
      </c>
      <c r="B2743">
        <v>331.25588053570402</v>
      </c>
      <c r="C2743">
        <v>212.17045562412099</v>
      </c>
      <c r="D2743">
        <v>450.341305447286</v>
      </c>
      <c r="E2743">
        <v>2.1225448384062702</v>
      </c>
      <c r="F2743">
        <v>1.08579503079273</v>
      </c>
      <c r="G2743" s="1">
        <v>9.61629843029459E-17</v>
      </c>
      <c r="H2743" s="1">
        <v>4.7661967202912104E-16</v>
      </c>
      <c r="I2743" t="s">
        <v>33</v>
      </c>
      <c r="J2743">
        <v>0.79708900000000005</v>
      </c>
      <c r="K2743">
        <v>0.795431</v>
      </c>
      <c r="L2743">
        <v>0.63247100000000001</v>
      </c>
      <c r="M2743">
        <v>1.5450200000000001</v>
      </c>
      <c r="N2743">
        <v>1.6363300000000001</v>
      </c>
      <c r="O2743">
        <v>1.4617</v>
      </c>
      <c r="P2743" t="s">
        <v>22599</v>
      </c>
      <c r="Q2743" t="s">
        <v>22600</v>
      </c>
      <c r="R2743" t="s">
        <v>22601</v>
      </c>
      <c r="S2743" t="s">
        <v>22602</v>
      </c>
      <c r="T2743" t="s">
        <v>7174</v>
      </c>
      <c r="U2743" t="s">
        <v>7175</v>
      </c>
    </row>
    <row r="2744" spans="1:21">
      <c r="A2744" t="s">
        <v>22603</v>
      </c>
      <c r="B2744">
        <v>1276.66269934704</v>
      </c>
      <c r="C2744">
        <v>1763.7464131356901</v>
      </c>
      <c r="D2744">
        <v>789.57898555838904</v>
      </c>
      <c r="E2744">
        <v>0.44767149045798998</v>
      </c>
      <c r="F2744">
        <v>-1.1594876504107701</v>
      </c>
      <c r="G2744" s="1">
        <v>1.5843526208416299E-13</v>
      </c>
      <c r="H2744" s="1">
        <v>6.7505583979721503E-13</v>
      </c>
      <c r="I2744" t="s">
        <v>22</v>
      </c>
      <c r="J2744">
        <v>28.378900000000002</v>
      </c>
      <c r="K2744">
        <v>27.262799999999999</v>
      </c>
      <c r="L2744">
        <v>24.180099999999999</v>
      </c>
      <c r="M2744">
        <v>12.5245</v>
      </c>
      <c r="N2744">
        <v>11.8499</v>
      </c>
      <c r="O2744">
        <v>12.7453</v>
      </c>
      <c r="P2744" t="s">
        <v>22604</v>
      </c>
      <c r="Q2744" t="s">
        <v>22605</v>
      </c>
      <c r="R2744" t="s">
        <v>22606</v>
      </c>
      <c r="S2744" t="s">
        <v>22607</v>
      </c>
      <c r="T2744" t="s">
        <v>7174</v>
      </c>
      <c r="U2744" t="s">
        <v>7175</v>
      </c>
    </row>
    <row r="2745" spans="1:21">
      <c r="A2745" t="s">
        <v>16105</v>
      </c>
      <c r="B2745">
        <v>1089.62847694519</v>
      </c>
      <c r="C2745">
        <v>1579.4286636280001</v>
      </c>
      <c r="D2745">
        <v>599.828290262373</v>
      </c>
      <c r="E2745">
        <v>0.379775487222416</v>
      </c>
      <c r="F2745">
        <v>-1.3967813057873699</v>
      </c>
      <c r="G2745" s="1">
        <v>8.6218618431237394E-61</v>
      </c>
      <c r="H2745" s="1">
        <v>1.32117086325295E-59</v>
      </c>
      <c r="I2745" t="s">
        <v>22</v>
      </c>
      <c r="J2745">
        <v>18.898099999999999</v>
      </c>
      <c r="K2745">
        <v>19.693300000000001</v>
      </c>
      <c r="L2745">
        <v>19.739899999999999</v>
      </c>
      <c r="M2745">
        <v>7.7294299999999998</v>
      </c>
      <c r="N2745">
        <v>6.8423600000000002</v>
      </c>
      <c r="O2745">
        <v>6.4360099999999996</v>
      </c>
      <c r="P2745" t="s">
        <v>16106</v>
      </c>
      <c r="Q2745" t="s">
        <v>16107</v>
      </c>
      <c r="R2745" t="s">
        <v>16108</v>
      </c>
      <c r="S2745" t="s">
        <v>16109</v>
      </c>
    </row>
    <row r="2746" spans="1:21">
      <c r="A2746" t="s">
        <v>22608</v>
      </c>
      <c r="B2746">
        <v>365.71687712537602</v>
      </c>
      <c r="C2746">
        <v>509.500313162721</v>
      </c>
      <c r="D2746">
        <v>221.933441088032</v>
      </c>
      <c r="E2746">
        <v>0.435590391908459</v>
      </c>
      <c r="F2746">
        <v>-1.1989559629144799</v>
      </c>
      <c r="G2746" s="1">
        <v>1.7083052246412999E-21</v>
      </c>
      <c r="H2746" s="1">
        <v>1.0135526143098199E-20</v>
      </c>
      <c r="I2746" t="s">
        <v>22</v>
      </c>
      <c r="J2746">
        <v>11.566000000000001</v>
      </c>
      <c r="K2746">
        <v>12.572900000000001</v>
      </c>
      <c r="L2746">
        <v>15.266</v>
      </c>
      <c r="M2746">
        <v>5.1739199999999999</v>
      </c>
      <c r="N2746">
        <v>6.44503</v>
      </c>
      <c r="O2746">
        <v>6.4836999999999998</v>
      </c>
      <c r="P2746" t="s">
        <v>22609</v>
      </c>
      <c r="Q2746" t="s">
        <v>22610</v>
      </c>
      <c r="R2746" t="s">
        <v>22611</v>
      </c>
      <c r="S2746" t="s">
        <v>22612</v>
      </c>
    </row>
    <row r="2747" spans="1:21">
      <c r="A2747" t="s">
        <v>22613</v>
      </c>
      <c r="B2747">
        <v>3202.3325376965799</v>
      </c>
      <c r="C2747">
        <v>5399.1637087361896</v>
      </c>
      <c r="D2747">
        <v>1005.50136665697</v>
      </c>
      <c r="E2747">
        <v>0.18623279842950499</v>
      </c>
      <c r="F2747">
        <v>-2.42482091906568</v>
      </c>
      <c r="G2747" s="1">
        <v>8.9805175237220503E-130</v>
      </c>
      <c r="H2747" s="1">
        <v>3.2895386858933499E-128</v>
      </c>
      <c r="I2747" t="s">
        <v>22</v>
      </c>
      <c r="J2747">
        <v>60.372100000000003</v>
      </c>
      <c r="K2747">
        <v>60.845100000000002</v>
      </c>
      <c r="L2747">
        <v>57.675600000000003</v>
      </c>
      <c r="M2747">
        <v>12.3094</v>
      </c>
      <c r="N2747">
        <v>11.097</v>
      </c>
      <c r="O2747">
        <v>11.4192</v>
      </c>
      <c r="P2747" t="s">
        <v>22614</v>
      </c>
      <c r="Q2747" t="s">
        <v>22615</v>
      </c>
      <c r="R2747" t="s">
        <v>22616</v>
      </c>
      <c r="S2747" t="s">
        <v>22617</v>
      </c>
    </row>
    <row r="2748" spans="1:21">
      <c r="A2748" t="s">
        <v>16110</v>
      </c>
      <c r="B2748">
        <v>3470.1597238394102</v>
      </c>
      <c r="C2748">
        <v>1634.4868712775201</v>
      </c>
      <c r="D2748">
        <v>5305.8325764012998</v>
      </c>
      <c r="E2748">
        <v>3.2461763196997899</v>
      </c>
      <c r="F2748">
        <v>1.6987413636098601</v>
      </c>
      <c r="G2748" s="1">
        <v>3.0091387101805501E-148</v>
      </c>
      <c r="H2748" s="1">
        <v>1.3464275422598701E-146</v>
      </c>
      <c r="I2748" t="s">
        <v>33</v>
      </c>
      <c r="J2748">
        <v>9.6900499999999994</v>
      </c>
      <c r="K2748">
        <v>10.355700000000001</v>
      </c>
      <c r="L2748">
        <v>10.621499999999999</v>
      </c>
      <c r="M2748">
        <v>40.799199999999999</v>
      </c>
      <c r="N2748">
        <v>46.351999999999997</v>
      </c>
      <c r="O2748">
        <v>40.57</v>
      </c>
      <c r="P2748" t="s">
        <v>16111</v>
      </c>
      <c r="Q2748" t="s">
        <v>16112</v>
      </c>
      <c r="R2748" t="s">
        <v>16113</v>
      </c>
      <c r="S2748" t="s">
        <v>16114</v>
      </c>
    </row>
    <row r="2749" spans="1:21">
      <c r="A2749" t="s">
        <v>7181</v>
      </c>
      <c r="B2749">
        <v>1809.95900931607</v>
      </c>
      <c r="C2749">
        <v>555.07406184050603</v>
      </c>
      <c r="D2749">
        <v>3064.8439567916298</v>
      </c>
      <c r="E2749">
        <v>5.5215045477521896</v>
      </c>
      <c r="F2749">
        <v>2.4650614387102401</v>
      </c>
      <c r="G2749" s="1">
        <v>2.2127579053384301E-221</v>
      </c>
      <c r="H2749" s="1">
        <v>1.72074467697495E-219</v>
      </c>
      <c r="I2749" t="s">
        <v>33</v>
      </c>
      <c r="J2749">
        <v>15.5336</v>
      </c>
      <c r="K2749">
        <v>14.730499999999999</v>
      </c>
      <c r="L2749">
        <v>16.555299999999999</v>
      </c>
      <c r="M2749">
        <v>88.002899999999997</v>
      </c>
      <c r="N2749">
        <v>84.061599999999999</v>
      </c>
      <c r="O2749">
        <v>88.834900000000005</v>
      </c>
      <c r="P2749" t="s">
        <v>7182</v>
      </c>
      <c r="Q2749" t="s">
        <v>7183</v>
      </c>
    </row>
    <row r="2750" spans="1:21">
      <c r="A2750" t="s">
        <v>16115</v>
      </c>
      <c r="B2750">
        <v>10.290658316605899</v>
      </c>
      <c r="C2750">
        <v>0</v>
      </c>
      <c r="D2750">
        <v>20.581316633211799</v>
      </c>
      <c r="E2750" t="s">
        <v>1196</v>
      </c>
      <c r="F2750" t="s">
        <v>1196</v>
      </c>
      <c r="G2750" s="1">
        <v>8.3950276304022398E-9</v>
      </c>
      <c r="H2750" s="1">
        <v>2.6985077763330999E-8</v>
      </c>
      <c r="I2750" t="s">
        <v>33</v>
      </c>
      <c r="J2750">
        <v>0</v>
      </c>
      <c r="K2750">
        <v>0</v>
      </c>
      <c r="L2750">
        <v>0</v>
      </c>
      <c r="M2750">
        <v>0.61172700000000002</v>
      </c>
      <c r="N2750">
        <v>0.54413900000000004</v>
      </c>
      <c r="O2750">
        <v>0.392814</v>
      </c>
      <c r="P2750" t="s">
        <v>16116</v>
      </c>
      <c r="Q2750" t="s">
        <v>16117</v>
      </c>
      <c r="R2750" t="s">
        <v>13518</v>
      </c>
      <c r="S2750" t="s">
        <v>13519</v>
      </c>
    </row>
    <row r="2751" spans="1:21">
      <c r="A2751" t="s">
        <v>16118</v>
      </c>
      <c r="B2751">
        <v>2989.6722535192298</v>
      </c>
      <c r="C2751">
        <v>5063.32598088945</v>
      </c>
      <c r="D2751">
        <v>916.01852614901202</v>
      </c>
      <c r="E2751">
        <v>0.18091241401528299</v>
      </c>
      <c r="F2751">
        <v>-2.4666366873494199</v>
      </c>
      <c r="G2751" s="1">
        <v>2.0602908247551702E-161</v>
      </c>
      <c r="H2751" s="1">
        <v>1.01907310114251E-159</v>
      </c>
      <c r="I2751" t="s">
        <v>22</v>
      </c>
      <c r="J2751">
        <v>27.150700000000001</v>
      </c>
      <c r="K2751">
        <v>28.821300000000001</v>
      </c>
      <c r="L2751">
        <v>25.663499999999999</v>
      </c>
      <c r="M2751">
        <v>5.4628899999999998</v>
      </c>
      <c r="N2751">
        <v>4.6822400000000002</v>
      </c>
      <c r="O2751">
        <v>4.5208599999999999</v>
      </c>
      <c r="P2751" t="s">
        <v>16119</v>
      </c>
      <c r="Q2751" t="s">
        <v>16120</v>
      </c>
      <c r="R2751" t="s">
        <v>16121</v>
      </c>
      <c r="S2751" t="s">
        <v>16122</v>
      </c>
      <c r="T2751" t="s">
        <v>16123</v>
      </c>
      <c r="U2751" t="s">
        <v>16124</v>
      </c>
    </row>
    <row r="2752" spans="1:21">
      <c r="A2752" t="s">
        <v>22618</v>
      </c>
      <c r="B2752">
        <v>4.4777389416461402</v>
      </c>
      <c r="C2752">
        <v>0.97922698784381201</v>
      </c>
      <c r="D2752">
        <v>7.9762508954484703</v>
      </c>
      <c r="E2752">
        <v>8.1454565636631493</v>
      </c>
      <c r="F2752">
        <v>3.0259955659911002</v>
      </c>
      <c r="G2752">
        <v>1.9305339833350602E-2</v>
      </c>
      <c r="H2752">
        <v>3.34053131671328E-2</v>
      </c>
      <c r="I2752" t="s">
        <v>33</v>
      </c>
      <c r="J2752">
        <v>0</v>
      </c>
      <c r="K2752">
        <v>1.68279E-2</v>
      </c>
      <c r="L2752">
        <v>3.2890500000000003E-2</v>
      </c>
      <c r="M2752">
        <v>8.0287800000000006E-2</v>
      </c>
      <c r="N2752">
        <v>0.15045</v>
      </c>
      <c r="O2752">
        <v>0.160604</v>
      </c>
      <c r="P2752" t="s">
        <v>22619</v>
      </c>
      <c r="Q2752" t="s">
        <v>22620</v>
      </c>
      <c r="R2752" t="s">
        <v>22621</v>
      </c>
      <c r="S2752" t="s">
        <v>22622</v>
      </c>
      <c r="T2752" t="s">
        <v>422</v>
      </c>
      <c r="U2752" t="s">
        <v>423</v>
      </c>
    </row>
    <row r="2753" spans="1:21">
      <c r="A2753" t="s">
        <v>16125</v>
      </c>
      <c r="B2753">
        <v>170.50094451582899</v>
      </c>
      <c r="C2753">
        <v>241.50095351913001</v>
      </c>
      <c r="D2753">
        <v>99.500935512528102</v>
      </c>
      <c r="E2753">
        <v>0.41201052858222498</v>
      </c>
      <c r="F2753">
        <v>-1.2792468901505101</v>
      </c>
      <c r="G2753" s="1">
        <v>3.3720546769299399E-8</v>
      </c>
      <c r="H2753" s="1">
        <v>1.0382472816412299E-7</v>
      </c>
      <c r="I2753" t="s">
        <v>22</v>
      </c>
      <c r="J2753">
        <v>1.0082100000000001</v>
      </c>
      <c r="K2753">
        <v>0.93387600000000004</v>
      </c>
      <c r="L2753">
        <v>0.76578999999999997</v>
      </c>
      <c r="M2753">
        <v>0.41307899999999997</v>
      </c>
      <c r="N2753">
        <v>0.41838700000000001</v>
      </c>
      <c r="O2753">
        <v>0.23111499999999999</v>
      </c>
      <c r="P2753" t="s">
        <v>16126</v>
      </c>
      <c r="Q2753" t="s">
        <v>16127</v>
      </c>
      <c r="R2753" t="s">
        <v>16128</v>
      </c>
      <c r="S2753" t="s">
        <v>16129</v>
      </c>
    </row>
    <row r="2754" spans="1:21">
      <c r="A2754" t="s">
        <v>16130</v>
      </c>
      <c r="B2754">
        <v>5.1188891306760897</v>
      </c>
      <c r="C2754">
        <v>9.9059184217220704</v>
      </c>
      <c r="D2754">
        <v>0.33185983963010202</v>
      </c>
      <c r="E2754">
        <v>3.3501168241239297E-2</v>
      </c>
      <c r="F2754">
        <v>-4.8996447841608699</v>
      </c>
      <c r="G2754">
        <v>7.6286769194558901E-4</v>
      </c>
      <c r="H2754">
        <v>1.59299568872383E-3</v>
      </c>
      <c r="I2754" t="s">
        <v>22</v>
      </c>
      <c r="J2754">
        <v>0.36589100000000002</v>
      </c>
      <c r="K2754">
        <v>0.26623200000000002</v>
      </c>
      <c r="L2754">
        <v>0.48649799999999999</v>
      </c>
      <c r="M2754">
        <v>6.0648000000000001E-2</v>
      </c>
      <c r="N2754">
        <v>0</v>
      </c>
      <c r="O2754">
        <v>0</v>
      </c>
      <c r="P2754" t="s">
        <v>16131</v>
      </c>
      <c r="Q2754" t="s">
        <v>16132</v>
      </c>
    </row>
    <row r="2755" spans="1:21">
      <c r="A2755" t="s">
        <v>16133</v>
      </c>
      <c r="B2755">
        <v>2007.8447313905999</v>
      </c>
      <c r="C2755">
        <v>2763.4247212396299</v>
      </c>
      <c r="D2755">
        <v>1252.26474154158</v>
      </c>
      <c r="E2755">
        <v>0.45315681368726801</v>
      </c>
      <c r="F2755">
        <v>-1.1419177175064401</v>
      </c>
      <c r="G2755" s="1">
        <v>4.7985220440028996E-34</v>
      </c>
      <c r="H2755" s="1">
        <v>4.15313979713213E-33</v>
      </c>
      <c r="I2755" t="s">
        <v>22</v>
      </c>
      <c r="J2755">
        <v>28.693899999999999</v>
      </c>
      <c r="K2755">
        <v>26.1021</v>
      </c>
      <c r="L2755">
        <v>27.167899999999999</v>
      </c>
      <c r="M2755">
        <v>11.261900000000001</v>
      </c>
      <c r="N2755">
        <v>12.1135</v>
      </c>
      <c r="O2755">
        <v>12.857799999999999</v>
      </c>
      <c r="P2755" t="s">
        <v>16134</v>
      </c>
      <c r="Q2755" t="s">
        <v>16135</v>
      </c>
      <c r="R2755" t="s">
        <v>16136</v>
      </c>
      <c r="S2755" t="s">
        <v>16137</v>
      </c>
    </row>
    <row r="2756" spans="1:21">
      <c r="A2756" t="s">
        <v>7184</v>
      </c>
      <c r="B2756">
        <v>285.93309338819802</v>
      </c>
      <c r="C2756">
        <v>517.38964221830599</v>
      </c>
      <c r="D2756">
        <v>54.4765445580895</v>
      </c>
      <c r="E2756">
        <v>0.1052911386562</v>
      </c>
      <c r="F2756">
        <v>-3.2475440711989698</v>
      </c>
      <c r="G2756" s="1">
        <v>1.28672080430375E-83</v>
      </c>
      <c r="H2756" s="1">
        <v>2.7196938860734097E-82</v>
      </c>
      <c r="I2756" t="s">
        <v>22</v>
      </c>
      <c r="J2756">
        <v>6.1826499999999998</v>
      </c>
      <c r="K2756">
        <v>5.1765999999999996</v>
      </c>
      <c r="L2756">
        <v>5.7760499999999997</v>
      </c>
      <c r="M2756">
        <v>0.49606800000000001</v>
      </c>
      <c r="N2756">
        <v>0.62610699999999997</v>
      </c>
      <c r="O2756">
        <v>0.64378000000000002</v>
      </c>
      <c r="P2756" t="s">
        <v>7185</v>
      </c>
      <c r="Q2756" t="s">
        <v>7186</v>
      </c>
      <c r="R2756" t="s">
        <v>7187</v>
      </c>
      <c r="S2756" t="s">
        <v>7188</v>
      </c>
    </row>
    <row r="2757" spans="1:21">
      <c r="A2757" t="s">
        <v>16138</v>
      </c>
      <c r="B2757">
        <v>13.364840361212901</v>
      </c>
      <c r="C2757">
        <v>25.068439697070101</v>
      </c>
      <c r="D2757">
        <v>1.6612410253558301</v>
      </c>
      <c r="E2757">
        <v>6.6268225921934501E-2</v>
      </c>
      <c r="F2757">
        <v>-3.9155388924803001</v>
      </c>
      <c r="G2757" s="1">
        <v>3.2730795183793001E-7</v>
      </c>
      <c r="H2757" s="1">
        <v>9.3382621848679098E-7</v>
      </c>
      <c r="I2757" t="s">
        <v>22</v>
      </c>
      <c r="J2757">
        <v>0.111287</v>
      </c>
      <c r="K2757">
        <v>0.173209</v>
      </c>
      <c r="L2757">
        <v>0.212341</v>
      </c>
      <c r="M2757">
        <v>7.02325E-3</v>
      </c>
      <c r="N2757">
        <v>1.4310099999999999E-2</v>
      </c>
      <c r="O2757">
        <v>7.0701000000000002E-3</v>
      </c>
      <c r="P2757" t="s">
        <v>16139</v>
      </c>
      <c r="Q2757" t="s">
        <v>16140</v>
      </c>
      <c r="R2757" t="s">
        <v>7377</v>
      </c>
      <c r="S2757" t="s">
        <v>7378</v>
      </c>
    </row>
    <row r="2758" spans="1:21">
      <c r="A2758" t="s">
        <v>22623</v>
      </c>
      <c r="B2758">
        <v>197.03371753229601</v>
      </c>
      <c r="C2758">
        <v>274.90978408488701</v>
      </c>
      <c r="D2758">
        <v>119.157650979705</v>
      </c>
      <c r="E2758">
        <v>0.43344274332160998</v>
      </c>
      <c r="F2758">
        <v>-1.2060866651810001</v>
      </c>
      <c r="G2758" s="1">
        <v>3.0204516201178298E-7</v>
      </c>
      <c r="H2758" s="1">
        <v>8.6480424216880096E-7</v>
      </c>
      <c r="I2758" t="s">
        <v>22</v>
      </c>
      <c r="J2758">
        <v>10.8407</v>
      </c>
      <c r="K2758">
        <v>7.7227499999999996</v>
      </c>
      <c r="L2758">
        <v>9.7643000000000004</v>
      </c>
      <c r="M2758">
        <v>3.84151</v>
      </c>
      <c r="N2758">
        <v>4.9788699999999997</v>
      </c>
      <c r="O2758">
        <v>3.6555800000000001</v>
      </c>
      <c r="P2758" t="s">
        <v>22624</v>
      </c>
      <c r="Q2758" t="s">
        <v>22625</v>
      </c>
      <c r="R2758" t="s">
        <v>22626</v>
      </c>
      <c r="S2758" t="s">
        <v>22627</v>
      </c>
      <c r="T2758" t="s">
        <v>422</v>
      </c>
      <c r="U2758" t="s">
        <v>423</v>
      </c>
    </row>
    <row r="2759" spans="1:21">
      <c r="A2759" t="s">
        <v>16146</v>
      </c>
      <c r="B2759">
        <v>597.009728478797</v>
      </c>
      <c r="C2759">
        <v>798.84804322356297</v>
      </c>
      <c r="D2759">
        <v>395.17141373403001</v>
      </c>
      <c r="E2759">
        <v>0.49467657470801202</v>
      </c>
      <c r="F2759">
        <v>-1.0154425122551101</v>
      </c>
      <c r="G2759" s="1">
        <v>6.4947123328516401E-23</v>
      </c>
      <c r="H2759" s="1">
        <v>4.0309904713755199E-22</v>
      </c>
      <c r="I2759" t="s">
        <v>22</v>
      </c>
      <c r="J2759">
        <v>18.403600000000001</v>
      </c>
      <c r="K2759">
        <v>21.861000000000001</v>
      </c>
      <c r="L2759">
        <v>20.9818</v>
      </c>
      <c r="M2759">
        <v>9.8211700000000004</v>
      </c>
      <c r="N2759">
        <v>9.8658800000000006</v>
      </c>
      <c r="O2759">
        <v>9.2055799999999994</v>
      </c>
      <c r="P2759" t="s">
        <v>16147</v>
      </c>
      <c r="Q2759" t="s">
        <v>16148</v>
      </c>
      <c r="R2759" t="s">
        <v>16149</v>
      </c>
      <c r="S2759" t="s">
        <v>16150</v>
      </c>
    </row>
    <row r="2760" spans="1:21">
      <c r="A2760" t="s">
        <v>16151</v>
      </c>
      <c r="B2760">
        <v>411.100894452185</v>
      </c>
      <c r="C2760">
        <v>184.53912393642199</v>
      </c>
      <c r="D2760">
        <v>637.66266496794799</v>
      </c>
      <c r="E2760">
        <v>3.4554334677975298</v>
      </c>
      <c r="F2760">
        <v>1.78886670124042</v>
      </c>
      <c r="G2760" s="1">
        <v>4.0296345601580501E-25</v>
      </c>
      <c r="H2760" s="1">
        <v>2.6942044033939501E-24</v>
      </c>
      <c r="I2760" t="s">
        <v>33</v>
      </c>
      <c r="J2760">
        <v>2.21936</v>
      </c>
      <c r="K2760">
        <v>1.9623200000000001</v>
      </c>
      <c r="L2760">
        <v>1.9851300000000001</v>
      </c>
      <c r="M2760">
        <v>7.6712899999999999</v>
      </c>
      <c r="N2760">
        <v>6.1379999999999999</v>
      </c>
      <c r="O2760">
        <v>6.8179400000000001</v>
      </c>
      <c r="P2760" t="s">
        <v>16152</v>
      </c>
      <c r="Q2760" t="s">
        <v>16153</v>
      </c>
      <c r="R2760" t="s">
        <v>16154</v>
      </c>
      <c r="S2760" t="s">
        <v>16155</v>
      </c>
    </row>
    <row r="2761" spans="1:21">
      <c r="A2761" t="s">
        <v>22628</v>
      </c>
      <c r="B2761">
        <v>21.706195256567199</v>
      </c>
      <c r="C2761">
        <v>32.450335755711798</v>
      </c>
      <c r="D2761">
        <v>10.962054757422599</v>
      </c>
      <c r="E2761">
        <v>0.33781021065377198</v>
      </c>
      <c r="F2761">
        <v>-1.5657151591787</v>
      </c>
      <c r="G2761">
        <v>1.4917748475772E-3</v>
      </c>
      <c r="H2761">
        <v>3.0121341062854202E-3</v>
      </c>
      <c r="I2761" t="s">
        <v>22</v>
      </c>
      <c r="J2761">
        <v>4.8585599999999998</v>
      </c>
      <c r="K2761">
        <v>19.360499999999998</v>
      </c>
      <c r="L2761">
        <v>12.4649</v>
      </c>
      <c r="M2761">
        <v>1.64367</v>
      </c>
      <c r="N2761">
        <v>7.9403600000000001</v>
      </c>
      <c r="O2761">
        <v>0</v>
      </c>
      <c r="P2761" t="s">
        <v>22629</v>
      </c>
      <c r="Q2761" t="s">
        <v>22630</v>
      </c>
      <c r="R2761" t="s">
        <v>22631</v>
      </c>
      <c r="S2761" t="s">
        <v>22632</v>
      </c>
    </row>
    <row r="2762" spans="1:21">
      <c r="A2762" t="s">
        <v>22633</v>
      </c>
      <c r="B2762">
        <v>1054.1144564818501</v>
      </c>
      <c r="C2762">
        <v>702.46144259154505</v>
      </c>
      <c r="D2762">
        <v>1405.76747037216</v>
      </c>
      <c r="E2762">
        <v>2.0012023224875599</v>
      </c>
      <c r="F2762">
        <v>1.0008670317583299</v>
      </c>
      <c r="G2762" s="1">
        <v>3.5345538491051799E-32</v>
      </c>
      <c r="H2762" s="1">
        <v>2.88437048673892E-31</v>
      </c>
      <c r="I2762" t="s">
        <v>33</v>
      </c>
      <c r="J2762">
        <v>41.729599999999998</v>
      </c>
      <c r="K2762">
        <v>51.558999999999997</v>
      </c>
      <c r="L2762">
        <v>52.661200000000001</v>
      </c>
      <c r="M2762">
        <v>92.369600000000005</v>
      </c>
      <c r="N2762">
        <v>93.7928</v>
      </c>
      <c r="O2762">
        <v>94.322000000000003</v>
      </c>
      <c r="P2762" t="s">
        <v>22634</v>
      </c>
      <c r="Q2762" t="s">
        <v>22635</v>
      </c>
      <c r="R2762" t="s">
        <v>22636</v>
      </c>
      <c r="S2762" t="s">
        <v>22637</v>
      </c>
    </row>
    <row r="2763" spans="1:21">
      <c r="A2763" t="s">
        <v>22638</v>
      </c>
      <c r="B2763">
        <v>2112.20925834525</v>
      </c>
      <c r="C2763">
        <v>2898.6159716268598</v>
      </c>
      <c r="D2763">
        <v>1325.8025450636401</v>
      </c>
      <c r="E2763">
        <v>0.45739158206581099</v>
      </c>
      <c r="F2763">
        <v>-1.12849828056686</v>
      </c>
      <c r="G2763" s="1">
        <v>4.4145214899200902E-58</v>
      </c>
      <c r="H2763" s="1">
        <v>6.4453786653030102E-57</v>
      </c>
      <c r="I2763" t="s">
        <v>22</v>
      </c>
      <c r="J2763">
        <v>75.680499999999995</v>
      </c>
      <c r="K2763">
        <v>75.028700000000001</v>
      </c>
      <c r="L2763">
        <v>71.111800000000002</v>
      </c>
      <c r="M2763">
        <v>32.047800000000002</v>
      </c>
      <c r="N2763">
        <v>32.110300000000002</v>
      </c>
      <c r="O2763">
        <v>33.459600000000002</v>
      </c>
      <c r="P2763" t="s">
        <v>22639</v>
      </c>
      <c r="Q2763" t="s">
        <v>22640</v>
      </c>
      <c r="R2763" t="s">
        <v>22641</v>
      </c>
      <c r="S2763" t="s">
        <v>22642</v>
      </c>
      <c r="T2763" t="s">
        <v>22643</v>
      </c>
      <c r="U2763" t="s">
        <v>22644</v>
      </c>
    </row>
    <row r="2764" spans="1:21">
      <c r="A2764" t="s">
        <v>16166</v>
      </c>
      <c r="B2764">
        <v>145.33798112387501</v>
      </c>
      <c r="C2764">
        <v>203.38494915151</v>
      </c>
      <c r="D2764">
        <v>87.291013096240704</v>
      </c>
      <c r="E2764">
        <v>0.42919111497878798</v>
      </c>
      <c r="F2764">
        <v>-1.22030788484307</v>
      </c>
      <c r="G2764" s="1">
        <v>1.4341068284528301E-10</v>
      </c>
      <c r="H2764" s="1">
        <v>5.1710343415227098E-10</v>
      </c>
      <c r="I2764" t="s">
        <v>22</v>
      </c>
      <c r="J2764">
        <v>1.0313600000000001</v>
      </c>
      <c r="K2764">
        <v>1.25607</v>
      </c>
      <c r="L2764">
        <v>1.0910599999999999</v>
      </c>
      <c r="M2764">
        <v>0.37697799999999998</v>
      </c>
      <c r="N2764">
        <v>0.61079799999999995</v>
      </c>
      <c r="O2764">
        <v>0.43305300000000002</v>
      </c>
      <c r="P2764" t="s">
        <v>16167</v>
      </c>
      <c r="Q2764" t="s">
        <v>16168</v>
      </c>
      <c r="R2764" t="s">
        <v>16169</v>
      </c>
      <c r="S2764" t="s">
        <v>16170</v>
      </c>
      <c r="T2764" t="s">
        <v>2660</v>
      </c>
      <c r="U2764" t="s">
        <v>2661</v>
      </c>
    </row>
    <row r="2765" spans="1:21">
      <c r="A2765" t="s">
        <v>22645</v>
      </c>
      <c r="B2765">
        <v>1992.3018832606699</v>
      </c>
      <c r="C2765">
        <v>2711.6192274146601</v>
      </c>
      <c r="D2765">
        <v>1272.9845391066699</v>
      </c>
      <c r="E2765">
        <v>0.46945549221539401</v>
      </c>
      <c r="F2765">
        <v>-1.0909397084755701</v>
      </c>
      <c r="G2765" s="1">
        <v>4.6371153577263799E-45</v>
      </c>
      <c r="H2765" s="1">
        <v>5.3222518967685102E-44</v>
      </c>
      <c r="I2765" t="s">
        <v>22</v>
      </c>
      <c r="J2765">
        <v>73.444000000000003</v>
      </c>
      <c r="K2765">
        <v>75.0471</v>
      </c>
      <c r="L2765">
        <v>81.506200000000007</v>
      </c>
      <c r="M2765">
        <v>36.281999999999996</v>
      </c>
      <c r="N2765">
        <v>32.284300000000002</v>
      </c>
      <c r="O2765">
        <v>33.959899999999998</v>
      </c>
      <c r="P2765" t="s">
        <v>22646</v>
      </c>
      <c r="Q2765" t="s">
        <v>22647</v>
      </c>
      <c r="R2765" t="s">
        <v>22648</v>
      </c>
      <c r="S2765" t="s">
        <v>22649</v>
      </c>
      <c r="T2765" t="s">
        <v>22650</v>
      </c>
      <c r="U2765" t="s">
        <v>22651</v>
      </c>
    </row>
    <row r="2766" spans="1:21">
      <c r="A2766" t="s">
        <v>7211</v>
      </c>
      <c r="B2766">
        <v>25.769123242836098</v>
      </c>
      <c r="C2766">
        <v>35.593439565784699</v>
      </c>
      <c r="D2766">
        <v>15.944806919887499</v>
      </c>
      <c r="E2766">
        <v>0.44797038764455099</v>
      </c>
      <c r="F2766">
        <v>-1.1585247264668601</v>
      </c>
      <c r="G2766">
        <v>9.5316723445261695E-3</v>
      </c>
      <c r="H2766">
        <v>1.7317538634945E-2</v>
      </c>
      <c r="I2766" t="s">
        <v>22</v>
      </c>
      <c r="J2766">
        <v>4.3595000000000002E-2</v>
      </c>
      <c r="K2766">
        <v>9.0115000000000001E-2</v>
      </c>
      <c r="L2766">
        <v>0.351993</v>
      </c>
      <c r="M2766">
        <v>0.13153100000000001</v>
      </c>
      <c r="N2766">
        <v>0.17552400000000001</v>
      </c>
      <c r="O2766">
        <v>8.9163500000000007E-2</v>
      </c>
      <c r="P2766" t="s">
        <v>7212</v>
      </c>
      <c r="Q2766" t="s">
        <v>7213</v>
      </c>
      <c r="R2766" t="s">
        <v>7214</v>
      </c>
      <c r="S2766" t="s">
        <v>7215</v>
      </c>
      <c r="T2766" t="s">
        <v>1072</v>
      </c>
      <c r="U2766" t="s">
        <v>1073</v>
      </c>
    </row>
    <row r="2767" spans="1:21">
      <c r="A2767" t="s">
        <v>16171</v>
      </c>
      <c r="B2767">
        <v>434.77677416476001</v>
      </c>
      <c r="C2767">
        <v>754.98767959646102</v>
      </c>
      <c r="D2767">
        <v>114.565868733058</v>
      </c>
      <c r="E2767">
        <v>0.15174534873773499</v>
      </c>
      <c r="F2767">
        <v>-2.72027579887326</v>
      </c>
      <c r="G2767" s="1">
        <v>2.3365772068103298E-99</v>
      </c>
      <c r="H2767" s="1">
        <v>6.0138948214930698E-98</v>
      </c>
      <c r="I2767" t="s">
        <v>22</v>
      </c>
      <c r="J2767">
        <v>12.1995</v>
      </c>
      <c r="K2767">
        <v>13.7865</v>
      </c>
      <c r="L2767">
        <v>13.3207</v>
      </c>
      <c r="M2767">
        <v>2.13036</v>
      </c>
      <c r="N2767">
        <v>1.73658</v>
      </c>
      <c r="O2767">
        <v>1.6136200000000001</v>
      </c>
      <c r="P2767" t="s">
        <v>16172</v>
      </c>
      <c r="Q2767" t="s">
        <v>16173</v>
      </c>
      <c r="R2767" t="s">
        <v>16174</v>
      </c>
      <c r="S2767" t="s">
        <v>16175</v>
      </c>
    </row>
    <row r="2768" spans="1:21">
      <c r="A2768" t="s">
        <v>2645</v>
      </c>
      <c r="B2768">
        <v>339.37044449418499</v>
      </c>
      <c r="C2768">
        <v>206.185291033711</v>
      </c>
      <c r="D2768">
        <v>472.55559795465899</v>
      </c>
      <c r="E2768">
        <v>2.2918977177542601</v>
      </c>
      <c r="F2768">
        <v>1.19654266129319</v>
      </c>
      <c r="G2768" s="1">
        <v>4.4070842052375601E-11</v>
      </c>
      <c r="H2768" s="1">
        <v>1.63781800441003E-10</v>
      </c>
      <c r="I2768" t="s">
        <v>33</v>
      </c>
      <c r="J2768">
        <v>1.3995299999999999</v>
      </c>
      <c r="K2768">
        <v>1.63374</v>
      </c>
      <c r="L2768">
        <v>1.4884599999999999</v>
      </c>
      <c r="M2768">
        <v>3.95302</v>
      </c>
      <c r="N2768">
        <v>3.2397900000000002</v>
      </c>
      <c r="O2768">
        <v>3.0285700000000002</v>
      </c>
      <c r="P2768" t="s">
        <v>2646</v>
      </c>
      <c r="Q2768" t="s">
        <v>2647</v>
      </c>
      <c r="R2768" t="s">
        <v>2648</v>
      </c>
      <c r="S2768" t="s">
        <v>2649</v>
      </c>
    </row>
    <row r="2769" spans="1:21">
      <c r="A2769" t="s">
        <v>22652</v>
      </c>
      <c r="B2769">
        <v>1005.88531142976</v>
      </c>
      <c r="C2769">
        <v>1542.4558123341801</v>
      </c>
      <c r="D2769">
        <v>469.31481052533701</v>
      </c>
      <c r="E2769">
        <v>0.30426467116431</v>
      </c>
      <c r="F2769">
        <v>-1.71660126578339</v>
      </c>
      <c r="G2769" s="1">
        <v>1.8580333779244901E-37</v>
      </c>
      <c r="H2769" s="1">
        <v>1.7579389318007801E-36</v>
      </c>
      <c r="I2769" t="s">
        <v>22</v>
      </c>
      <c r="J2769">
        <v>11.4224</v>
      </c>
      <c r="K2769">
        <v>11.0776</v>
      </c>
      <c r="L2769">
        <v>10.0578</v>
      </c>
      <c r="M2769">
        <v>3.4434399999999998</v>
      </c>
      <c r="N2769">
        <v>3.3354200000000001</v>
      </c>
      <c r="O2769">
        <v>3.14459</v>
      </c>
      <c r="P2769" t="s">
        <v>22653</v>
      </c>
      <c r="Q2769" t="s">
        <v>22654</v>
      </c>
      <c r="R2769" t="s">
        <v>22655</v>
      </c>
      <c r="S2769" t="s">
        <v>22656</v>
      </c>
    </row>
    <row r="2770" spans="1:21">
      <c r="A2770" t="s">
        <v>16176</v>
      </c>
      <c r="B2770">
        <v>246.31326690252999</v>
      </c>
      <c r="C2770">
        <v>369.09552239616301</v>
      </c>
      <c r="D2770">
        <v>123.53101140889601</v>
      </c>
      <c r="E2770">
        <v>0.33468574911701499</v>
      </c>
      <c r="F2770">
        <v>-1.57912097235386</v>
      </c>
      <c r="G2770" s="1">
        <v>7.4419130582220904E-16</v>
      </c>
      <c r="H2770" s="1">
        <v>3.5552003841217302E-15</v>
      </c>
      <c r="I2770" t="s">
        <v>22</v>
      </c>
      <c r="J2770">
        <v>19.945699999999999</v>
      </c>
      <c r="K2770">
        <v>23.775200000000002</v>
      </c>
      <c r="L2770">
        <v>18.435400000000001</v>
      </c>
      <c r="M2770">
        <v>7.7823500000000001</v>
      </c>
      <c r="N2770">
        <v>7.0323700000000002</v>
      </c>
      <c r="O2770">
        <v>5.9768600000000003</v>
      </c>
      <c r="P2770" t="s">
        <v>16177</v>
      </c>
      <c r="Q2770" t="s">
        <v>16178</v>
      </c>
      <c r="R2770" t="s">
        <v>16179</v>
      </c>
      <c r="S2770" t="s">
        <v>16180</v>
      </c>
    </row>
    <row r="2771" spans="1:21">
      <c r="A2771" t="s">
        <v>7221</v>
      </c>
      <c r="B2771">
        <v>391.91935523401202</v>
      </c>
      <c r="C2771">
        <v>541.32754664994297</v>
      </c>
      <c r="D2771">
        <v>242.511163818081</v>
      </c>
      <c r="E2771">
        <v>0.44799339202093802</v>
      </c>
      <c r="F2771">
        <v>-1.1584506424458501</v>
      </c>
      <c r="G2771" s="1">
        <v>3.1192751402628E-21</v>
      </c>
      <c r="H2771" s="1">
        <v>1.8305286154036199E-20</v>
      </c>
      <c r="I2771" t="s">
        <v>22</v>
      </c>
      <c r="J2771">
        <v>4.4063999999999997</v>
      </c>
      <c r="K2771">
        <v>4.3451399999999998</v>
      </c>
      <c r="L2771">
        <v>4.1952800000000003</v>
      </c>
      <c r="M2771">
        <v>1.5516799999999999</v>
      </c>
      <c r="N2771">
        <v>2.1138400000000002</v>
      </c>
      <c r="O2771">
        <v>2.1587000000000001</v>
      </c>
      <c r="P2771" t="s">
        <v>7222</v>
      </c>
      <c r="Q2771" t="s">
        <v>7223</v>
      </c>
      <c r="R2771" t="s">
        <v>7224</v>
      </c>
      <c r="S2771" t="s">
        <v>7225</v>
      </c>
    </row>
    <row r="2772" spans="1:21">
      <c r="A2772" t="s">
        <v>2650</v>
      </c>
      <c r="B2772">
        <v>10.746213762107001</v>
      </c>
      <c r="C2772">
        <v>4.2450628104163899</v>
      </c>
      <c r="D2772">
        <v>17.247364713797701</v>
      </c>
      <c r="E2772">
        <v>4.0629233262407096</v>
      </c>
      <c r="F2772">
        <v>2.0225181388992901</v>
      </c>
      <c r="G2772">
        <v>6.1132871102394896E-3</v>
      </c>
      <c r="H2772">
        <v>1.1409063290182601E-2</v>
      </c>
      <c r="I2772" t="s">
        <v>33</v>
      </c>
      <c r="J2772">
        <v>2.6581799999999999E-2</v>
      </c>
      <c r="K2772">
        <v>0</v>
      </c>
      <c r="L2772">
        <v>0.29428399999999999</v>
      </c>
      <c r="M2772">
        <v>0.55769000000000002</v>
      </c>
      <c r="N2772">
        <v>0.527895</v>
      </c>
      <c r="O2772">
        <v>0.233735</v>
      </c>
      <c r="P2772" t="s">
        <v>2651</v>
      </c>
      <c r="Q2772" t="s">
        <v>2652</v>
      </c>
      <c r="R2772" t="s">
        <v>2653</v>
      </c>
      <c r="S2772" t="s">
        <v>2654</v>
      </c>
    </row>
    <row r="2773" spans="1:21">
      <c r="A2773" t="s">
        <v>7226</v>
      </c>
      <c r="B2773">
        <v>5328.3742672440303</v>
      </c>
      <c r="C2773">
        <v>1327.51273108282</v>
      </c>
      <c r="D2773">
        <v>9329.2358034052395</v>
      </c>
      <c r="E2773">
        <v>7.0276055249546197</v>
      </c>
      <c r="F2773">
        <v>2.8130332119547101</v>
      </c>
      <c r="G2773">
        <v>0</v>
      </c>
      <c r="H2773">
        <v>0</v>
      </c>
      <c r="I2773" t="s">
        <v>33</v>
      </c>
      <c r="J2773">
        <v>84.577500000000001</v>
      </c>
      <c r="K2773">
        <v>77.999799999999993</v>
      </c>
      <c r="L2773">
        <v>93.499600000000001</v>
      </c>
      <c r="M2773">
        <v>572.65200000000004</v>
      </c>
      <c r="N2773">
        <v>565.24900000000002</v>
      </c>
      <c r="O2773">
        <v>598.68799999999999</v>
      </c>
      <c r="P2773" t="s">
        <v>7227</v>
      </c>
      <c r="Q2773" t="s">
        <v>7228</v>
      </c>
      <c r="R2773" t="s">
        <v>7229</v>
      </c>
      <c r="S2773" t="s">
        <v>7230</v>
      </c>
    </row>
    <row r="2774" spans="1:21">
      <c r="A2774" t="s">
        <v>7231</v>
      </c>
      <c r="B2774">
        <v>32.262132114680703</v>
      </c>
      <c r="C2774">
        <v>11.647800136516601</v>
      </c>
      <c r="D2774">
        <v>52.876464092844699</v>
      </c>
      <c r="E2774">
        <v>4.5396094947640302</v>
      </c>
      <c r="F2774">
        <v>2.18256819967519</v>
      </c>
      <c r="G2774" s="1">
        <v>1.7123717084516899E-7</v>
      </c>
      <c r="H2774" s="1">
        <v>5.0042824325370804E-7</v>
      </c>
      <c r="I2774" t="s">
        <v>33</v>
      </c>
      <c r="J2774">
        <v>0.42358800000000002</v>
      </c>
      <c r="K2774">
        <v>0.492201</v>
      </c>
      <c r="L2774">
        <v>0.58659600000000001</v>
      </c>
      <c r="M2774">
        <v>2.5946799999999999</v>
      </c>
      <c r="N2774">
        <v>1.9323300000000001</v>
      </c>
      <c r="O2774">
        <v>2.8602799999999999</v>
      </c>
      <c r="P2774" t="s">
        <v>7232</v>
      </c>
      <c r="Q2774" t="s">
        <v>7233</v>
      </c>
      <c r="R2774" t="s">
        <v>7234</v>
      </c>
      <c r="S2774" t="s">
        <v>7235</v>
      </c>
    </row>
    <row r="2775" spans="1:21">
      <c r="A2775" t="s">
        <v>7236</v>
      </c>
      <c r="B2775">
        <v>805.42190324303601</v>
      </c>
      <c r="C2775">
        <v>1428.5088420025199</v>
      </c>
      <c r="D2775">
        <v>182.33496448355501</v>
      </c>
      <c r="E2775">
        <v>0.127640067126188</v>
      </c>
      <c r="F2775">
        <v>-2.9698468224408501</v>
      </c>
      <c r="G2775" s="1">
        <v>1.7714317169704801E-181</v>
      </c>
      <c r="H2775" s="1">
        <v>1.03040640112739E-179</v>
      </c>
      <c r="I2775" t="s">
        <v>22</v>
      </c>
      <c r="J2775">
        <v>12.639699999999999</v>
      </c>
      <c r="K2775">
        <v>14.426</v>
      </c>
      <c r="L2775">
        <v>13.7035</v>
      </c>
      <c r="M2775">
        <v>2.1213700000000002</v>
      </c>
      <c r="N2775">
        <v>1.5308200000000001</v>
      </c>
      <c r="O2775">
        <v>1.53342</v>
      </c>
      <c r="P2775" t="s">
        <v>7237</v>
      </c>
      <c r="Q2775" t="s">
        <v>7238</v>
      </c>
      <c r="R2775" t="s">
        <v>7239</v>
      </c>
      <c r="S2775" t="s">
        <v>7240</v>
      </c>
    </row>
    <row r="2776" spans="1:21">
      <c r="A2776" t="s">
        <v>16191</v>
      </c>
      <c r="B2776">
        <v>404.17728264511197</v>
      </c>
      <c r="C2776">
        <v>222.89271677395499</v>
      </c>
      <c r="D2776">
        <v>585.46184851627004</v>
      </c>
      <c r="E2776">
        <v>2.6266531136143501</v>
      </c>
      <c r="F2776">
        <v>1.3932256849356901</v>
      </c>
      <c r="G2776" s="1">
        <v>3.5893732623490201E-30</v>
      </c>
      <c r="H2776" s="1">
        <v>2.7617283587872702E-29</v>
      </c>
      <c r="I2776" t="s">
        <v>33</v>
      </c>
      <c r="J2776">
        <v>3.3997999999999999</v>
      </c>
      <c r="K2776">
        <v>3.4324400000000002</v>
      </c>
      <c r="L2776">
        <v>4.4407899999999998</v>
      </c>
      <c r="M2776">
        <v>10.420199999999999</v>
      </c>
      <c r="N2776">
        <v>10.1058</v>
      </c>
      <c r="O2776">
        <v>9.7685399999999998</v>
      </c>
      <c r="P2776" t="s">
        <v>16192</v>
      </c>
      <c r="Q2776" t="s">
        <v>16193</v>
      </c>
      <c r="R2776" t="s">
        <v>16194</v>
      </c>
      <c r="S2776" t="s">
        <v>16195</v>
      </c>
      <c r="T2776" t="s">
        <v>12470</v>
      </c>
      <c r="U2776" t="s">
        <v>12471</v>
      </c>
    </row>
    <row r="2777" spans="1:21">
      <c r="A2777" t="s">
        <v>16201</v>
      </c>
      <c r="B2777">
        <v>1748.68399173887</v>
      </c>
      <c r="C2777">
        <v>995.57667312059596</v>
      </c>
      <c r="D2777">
        <v>2501.79131035715</v>
      </c>
      <c r="E2777">
        <v>2.51290671818915</v>
      </c>
      <c r="F2777">
        <v>1.3293571178147801</v>
      </c>
      <c r="G2777" s="1">
        <v>4.9033028060219903E-72</v>
      </c>
      <c r="H2777" s="1">
        <v>8.8686354981556994E-71</v>
      </c>
      <c r="I2777" t="s">
        <v>33</v>
      </c>
      <c r="J2777">
        <v>32.368200000000002</v>
      </c>
      <c r="K2777">
        <v>28.592199999999998</v>
      </c>
      <c r="L2777">
        <v>38.5901</v>
      </c>
      <c r="M2777">
        <v>82.480199999999996</v>
      </c>
      <c r="N2777">
        <v>81.544899999999998</v>
      </c>
      <c r="O2777">
        <v>84.611699999999999</v>
      </c>
      <c r="P2777" t="s">
        <v>16202</v>
      </c>
      <c r="Q2777" t="s">
        <v>16203</v>
      </c>
      <c r="R2777" t="s">
        <v>16204</v>
      </c>
      <c r="S2777" t="s">
        <v>16205</v>
      </c>
    </row>
    <row r="2778" spans="1:21">
      <c r="A2778" t="s">
        <v>22657</v>
      </c>
      <c r="B2778">
        <v>4.6569039523442202</v>
      </c>
      <c r="C2778">
        <v>8.9819480650583507</v>
      </c>
      <c r="D2778">
        <v>0.33185983963010202</v>
      </c>
      <c r="E2778">
        <v>3.6947423568513597E-2</v>
      </c>
      <c r="F2778">
        <v>-4.7583824244431696</v>
      </c>
      <c r="G2778">
        <v>1.71379727611096E-3</v>
      </c>
      <c r="H2778">
        <v>3.4361009222674201E-3</v>
      </c>
      <c r="I2778" t="s">
        <v>22</v>
      </c>
      <c r="J2778">
        <v>0.17377600000000001</v>
      </c>
      <c r="K2778">
        <v>0.19502</v>
      </c>
      <c r="L2778">
        <v>8.6832500000000007E-2</v>
      </c>
      <c r="M2778">
        <v>1.66269E-2</v>
      </c>
      <c r="N2778">
        <v>0</v>
      </c>
      <c r="O2778">
        <v>0</v>
      </c>
      <c r="P2778" t="s">
        <v>22658</v>
      </c>
      <c r="Q2778" t="s">
        <v>13388</v>
      </c>
      <c r="R2778" t="s">
        <v>22659</v>
      </c>
      <c r="S2778" t="s">
        <v>22660</v>
      </c>
      <c r="T2778" t="s">
        <v>22661</v>
      </c>
      <c r="U2778" t="s">
        <v>22662</v>
      </c>
    </row>
    <row r="2779" spans="1:21">
      <c r="A2779" t="s">
        <v>22663</v>
      </c>
      <c r="B2779">
        <v>213.251578834518</v>
      </c>
      <c r="C2779">
        <v>138.716562668818</v>
      </c>
      <c r="D2779">
        <v>287.78659500021701</v>
      </c>
      <c r="E2779">
        <v>2.0746375880672501</v>
      </c>
      <c r="F2779">
        <v>1.0528593385978899</v>
      </c>
      <c r="G2779" s="1">
        <v>5.3405812684055498E-7</v>
      </c>
      <c r="H2779" s="1">
        <v>1.4978347696268801E-6</v>
      </c>
      <c r="I2779" t="s">
        <v>33</v>
      </c>
      <c r="J2779">
        <v>2.0185</v>
      </c>
      <c r="K2779">
        <v>2.1166</v>
      </c>
      <c r="L2779">
        <v>2.3974700000000002</v>
      </c>
      <c r="M2779">
        <v>5.1702199999999996</v>
      </c>
      <c r="N2779">
        <v>3.6555399999999998</v>
      </c>
      <c r="O2779">
        <v>4.6161099999999999</v>
      </c>
      <c r="P2779" t="s">
        <v>22664</v>
      </c>
      <c r="Q2779" t="s">
        <v>22665</v>
      </c>
      <c r="R2779" t="s">
        <v>22666</v>
      </c>
      <c r="S2779" t="s">
        <v>22667</v>
      </c>
      <c r="T2779" t="s">
        <v>2660</v>
      </c>
      <c r="U2779" t="s">
        <v>2661</v>
      </c>
    </row>
    <row r="2780" spans="1:21">
      <c r="A2780" t="s">
        <v>2655</v>
      </c>
      <c r="B2780">
        <v>72.438768431355399</v>
      </c>
      <c r="C2780">
        <v>122.64360876985</v>
      </c>
      <c r="D2780">
        <v>22.233928092861401</v>
      </c>
      <c r="E2780">
        <v>0.18128892582233999</v>
      </c>
      <c r="F2780">
        <v>-2.4636372952832599</v>
      </c>
      <c r="G2780" s="1">
        <v>6.71444570512227E-18</v>
      </c>
      <c r="H2780" s="1">
        <v>3.4822207362299597E-17</v>
      </c>
      <c r="I2780" t="s">
        <v>22</v>
      </c>
      <c r="J2780">
        <v>19.6874</v>
      </c>
      <c r="K2780">
        <v>19.3949</v>
      </c>
      <c r="L2780">
        <v>19.401499999999999</v>
      </c>
      <c r="M2780">
        <v>4.6427500000000004</v>
      </c>
      <c r="N2780">
        <v>3.4864799999999998</v>
      </c>
      <c r="O2780">
        <v>1.85388</v>
      </c>
      <c r="P2780" t="s">
        <v>2656</v>
      </c>
      <c r="Q2780" t="s">
        <v>2657</v>
      </c>
      <c r="R2780" t="s">
        <v>2658</v>
      </c>
      <c r="S2780" t="s">
        <v>2659</v>
      </c>
      <c r="T2780" t="s">
        <v>2660</v>
      </c>
      <c r="U2780" t="s">
        <v>2661</v>
      </c>
    </row>
    <row r="2781" spans="1:21">
      <c r="A2781" t="s">
        <v>16206</v>
      </c>
      <c r="B2781">
        <v>19.8414073213061</v>
      </c>
      <c r="C2781">
        <v>37.6954668214305</v>
      </c>
      <c r="D2781">
        <v>1.9873478211817699</v>
      </c>
      <c r="E2781">
        <v>5.2721135689767502E-2</v>
      </c>
      <c r="F2781">
        <v>-4.2454747413493203</v>
      </c>
      <c r="G2781" s="1">
        <v>5.5249546566139103E-11</v>
      </c>
      <c r="H2781" s="1">
        <v>2.0422951351418299E-10</v>
      </c>
      <c r="I2781" t="s">
        <v>22</v>
      </c>
      <c r="J2781">
        <v>0.75353599999999998</v>
      </c>
      <c r="K2781">
        <v>1.25319</v>
      </c>
      <c r="L2781">
        <v>1.10728</v>
      </c>
      <c r="M2781">
        <v>0.142096</v>
      </c>
      <c r="N2781">
        <v>6.91639E-2</v>
      </c>
      <c r="O2781">
        <v>0</v>
      </c>
      <c r="P2781" t="s">
        <v>16207</v>
      </c>
      <c r="Q2781" t="s">
        <v>16208</v>
      </c>
      <c r="R2781" t="s">
        <v>16209</v>
      </c>
      <c r="S2781" t="s">
        <v>16210</v>
      </c>
    </row>
    <row r="2782" spans="1:21">
      <c r="A2782" t="s">
        <v>16211</v>
      </c>
      <c r="B2782">
        <v>380.34503621339201</v>
      </c>
      <c r="C2782">
        <v>662.08608865049598</v>
      </c>
      <c r="D2782">
        <v>98.603983776287706</v>
      </c>
      <c r="E2782">
        <v>0.148929248728467</v>
      </c>
      <c r="F2782">
        <v>-2.7473009772894899</v>
      </c>
      <c r="G2782" s="1">
        <v>1.9782264793284099E-90</v>
      </c>
      <c r="H2782" s="1">
        <v>4.5302944035265799E-89</v>
      </c>
      <c r="I2782" t="s">
        <v>22</v>
      </c>
      <c r="J2782">
        <v>7.0744999999999996</v>
      </c>
      <c r="K2782">
        <v>8.3252500000000005</v>
      </c>
      <c r="L2782">
        <v>7.7031700000000001</v>
      </c>
      <c r="M2782">
        <v>1.16408</v>
      </c>
      <c r="N2782">
        <v>1.2624</v>
      </c>
      <c r="O2782">
        <v>1.0446200000000001</v>
      </c>
      <c r="P2782" t="s">
        <v>16212</v>
      </c>
      <c r="Q2782" t="s">
        <v>16213</v>
      </c>
      <c r="R2782" t="s">
        <v>16214</v>
      </c>
      <c r="S2782" t="s">
        <v>16215</v>
      </c>
    </row>
    <row r="2783" spans="1:21">
      <c r="A2783" t="s">
        <v>16221</v>
      </c>
      <c r="B2783">
        <v>164.78475886323</v>
      </c>
      <c r="C2783">
        <v>277.11483925237798</v>
      </c>
      <c r="D2783">
        <v>52.454678474082797</v>
      </c>
      <c r="E2783">
        <v>0.18928859463318201</v>
      </c>
      <c r="F2783">
        <v>-2.4013406091593201</v>
      </c>
      <c r="G2783" s="1">
        <v>3.8470261225790299E-26</v>
      </c>
      <c r="H2783" s="1">
        <v>2.6400874881804801E-25</v>
      </c>
      <c r="I2783" t="s">
        <v>22</v>
      </c>
      <c r="J2783">
        <v>2.2319200000000001</v>
      </c>
      <c r="K2783">
        <v>2.5367299999999999</v>
      </c>
      <c r="L2783">
        <v>2.0041199999999999</v>
      </c>
      <c r="M2783">
        <v>0.37295600000000001</v>
      </c>
      <c r="N2783">
        <v>0.44653100000000001</v>
      </c>
      <c r="O2783">
        <v>0.37634099999999998</v>
      </c>
      <c r="P2783" t="s">
        <v>16222</v>
      </c>
      <c r="Q2783" t="s">
        <v>16223</v>
      </c>
      <c r="R2783" t="s">
        <v>16224</v>
      </c>
      <c r="S2783" t="s">
        <v>16225</v>
      </c>
      <c r="T2783" t="s">
        <v>7251</v>
      </c>
      <c r="U2783" t="s">
        <v>7252</v>
      </c>
    </row>
    <row r="2784" spans="1:21">
      <c r="A2784" t="s">
        <v>7246</v>
      </c>
      <c r="B2784">
        <v>55.313594240599897</v>
      </c>
      <c r="C2784">
        <v>102.634685586847</v>
      </c>
      <c r="D2784">
        <v>7.9925028943524099</v>
      </c>
      <c r="E2784">
        <v>7.7873312015841994E-2</v>
      </c>
      <c r="F2784">
        <v>-3.6827272031984899</v>
      </c>
      <c r="G2784" s="1">
        <v>3.9895100418276597E-24</v>
      </c>
      <c r="H2784" s="1">
        <v>2.5934490401545701E-23</v>
      </c>
      <c r="I2784" t="s">
        <v>22</v>
      </c>
      <c r="J2784">
        <v>0.76926399999999995</v>
      </c>
      <c r="K2784">
        <v>0.93388899999999997</v>
      </c>
      <c r="L2784">
        <v>0.86902800000000002</v>
      </c>
      <c r="M2784">
        <v>5.2989599999999998E-2</v>
      </c>
      <c r="N2784">
        <v>4.5027699999999997E-2</v>
      </c>
      <c r="O2784">
        <v>9.8917400000000003E-2</v>
      </c>
      <c r="P2784" t="s">
        <v>7247</v>
      </c>
      <c r="Q2784" t="s">
        <v>7248</v>
      </c>
      <c r="R2784" t="s">
        <v>7249</v>
      </c>
      <c r="S2784" t="s">
        <v>7250</v>
      </c>
      <c r="T2784" t="s">
        <v>7251</v>
      </c>
      <c r="U2784" t="s">
        <v>7252</v>
      </c>
    </row>
    <row r="2785" spans="1:21">
      <c r="A2785" t="s">
        <v>16226</v>
      </c>
      <c r="B2785">
        <v>106.491586975677</v>
      </c>
      <c r="C2785">
        <v>57.9543446564794</v>
      </c>
      <c r="D2785">
        <v>155.02882929487399</v>
      </c>
      <c r="E2785">
        <v>2.6750165188442199</v>
      </c>
      <c r="F2785">
        <v>1.41954780051605</v>
      </c>
      <c r="G2785" s="1">
        <v>7.0730540145541499E-7</v>
      </c>
      <c r="H2785" s="1">
        <v>1.9606624376600599E-6</v>
      </c>
      <c r="I2785" t="s">
        <v>33</v>
      </c>
      <c r="J2785">
        <v>2.79535</v>
      </c>
      <c r="K2785">
        <v>2.2967599999999999</v>
      </c>
      <c r="L2785">
        <v>3.3595000000000002</v>
      </c>
      <c r="M2785">
        <v>5.7860899999999997</v>
      </c>
      <c r="N2785">
        <v>8.6245899999999995</v>
      </c>
      <c r="O2785">
        <v>6.5322699999999996</v>
      </c>
      <c r="P2785" t="s">
        <v>16227</v>
      </c>
      <c r="Q2785" t="s">
        <v>16228</v>
      </c>
      <c r="T2785" t="s">
        <v>10419</v>
      </c>
      <c r="U2785" t="s">
        <v>10420</v>
      </c>
    </row>
    <row r="2786" spans="1:21">
      <c r="A2786" t="s">
        <v>22668</v>
      </c>
      <c r="B2786">
        <v>130.180850755573</v>
      </c>
      <c r="C2786">
        <v>208.83852925503399</v>
      </c>
      <c r="D2786">
        <v>51.523172256111401</v>
      </c>
      <c r="E2786">
        <v>0.24671296259317799</v>
      </c>
      <c r="F2786">
        <v>-2.0190945763405401</v>
      </c>
      <c r="G2786" s="1">
        <v>4.9327222551095203E-10</v>
      </c>
      <c r="H2786" s="1">
        <v>1.71647875170621E-9</v>
      </c>
      <c r="I2786" t="s">
        <v>22</v>
      </c>
      <c r="J2786">
        <v>2.4233199999999999</v>
      </c>
      <c r="K2786">
        <v>3.2103700000000002</v>
      </c>
      <c r="L2786">
        <v>2.0796999999999999</v>
      </c>
      <c r="M2786">
        <v>0.51558499999999996</v>
      </c>
      <c r="N2786">
        <v>0.50990100000000005</v>
      </c>
      <c r="O2786">
        <v>0.77576299999999998</v>
      </c>
      <c r="P2786" t="s">
        <v>22669</v>
      </c>
      <c r="Q2786" t="s">
        <v>22670</v>
      </c>
      <c r="R2786" t="s">
        <v>22671</v>
      </c>
      <c r="S2786" t="s">
        <v>22672</v>
      </c>
    </row>
    <row r="2787" spans="1:21">
      <c r="A2787" t="s">
        <v>16239</v>
      </c>
      <c r="B2787">
        <v>784.287757108454</v>
      </c>
      <c r="C2787">
        <v>373.07299729443798</v>
      </c>
      <c r="D2787">
        <v>1195.50251692247</v>
      </c>
      <c r="E2787">
        <v>3.2044734558447501</v>
      </c>
      <c r="F2787">
        <v>1.68008731938734</v>
      </c>
      <c r="G2787" s="1">
        <v>1.08846869103724E-68</v>
      </c>
      <c r="H2787" s="1">
        <v>1.88434663155518E-67</v>
      </c>
      <c r="I2787" t="s">
        <v>33</v>
      </c>
      <c r="J2787">
        <v>1.5863</v>
      </c>
      <c r="K2787">
        <v>1.6712400000000001</v>
      </c>
      <c r="L2787">
        <v>1.5700700000000001</v>
      </c>
      <c r="M2787">
        <v>5.2955699999999997</v>
      </c>
      <c r="N2787">
        <v>5.1502499999999998</v>
      </c>
      <c r="O2787">
        <v>5.0357099999999999</v>
      </c>
      <c r="P2787" t="s">
        <v>16240</v>
      </c>
      <c r="Q2787" t="s">
        <v>16241</v>
      </c>
      <c r="R2787" t="s">
        <v>16242</v>
      </c>
      <c r="S2787" t="s">
        <v>16243</v>
      </c>
    </row>
    <row r="2788" spans="1:21">
      <c r="A2788" t="s">
        <v>22673</v>
      </c>
      <c r="B2788">
        <v>2951.78749032839</v>
      </c>
      <c r="C2788">
        <v>4020.9668186070799</v>
      </c>
      <c r="D2788">
        <v>1882.60816204969</v>
      </c>
      <c r="E2788">
        <v>0.46819788547816299</v>
      </c>
      <c r="F2788">
        <v>-1.0948096760654999</v>
      </c>
      <c r="G2788" s="1">
        <v>6.71565961163826E-63</v>
      </c>
      <c r="H2788" s="1">
        <v>1.07317716563125E-61</v>
      </c>
      <c r="I2788" t="s">
        <v>22</v>
      </c>
      <c r="J2788">
        <v>86.708299999999994</v>
      </c>
      <c r="K2788">
        <v>84.295699999999997</v>
      </c>
      <c r="L2788">
        <v>88.443299999999994</v>
      </c>
      <c r="M2788">
        <v>41.011200000000002</v>
      </c>
      <c r="N2788">
        <v>41.782200000000003</v>
      </c>
      <c r="O2788">
        <v>39.861800000000002</v>
      </c>
      <c r="P2788" t="s">
        <v>22674</v>
      </c>
      <c r="Q2788" t="s">
        <v>22675</v>
      </c>
      <c r="R2788" t="s">
        <v>22676</v>
      </c>
      <c r="S2788" t="s">
        <v>22677</v>
      </c>
      <c r="T2788" t="s">
        <v>892</v>
      </c>
      <c r="U2788" t="s">
        <v>893</v>
      </c>
    </row>
    <row r="2789" spans="1:21">
      <c r="A2789" t="s">
        <v>16244</v>
      </c>
      <c r="B2789">
        <v>149.954661268905</v>
      </c>
      <c r="C2789">
        <v>259.12155206392401</v>
      </c>
      <c r="D2789">
        <v>40.7877704738858</v>
      </c>
      <c r="E2789">
        <v>0.15740786572559501</v>
      </c>
      <c r="F2789">
        <v>-2.6674204602695601</v>
      </c>
      <c r="G2789" s="1">
        <v>1.1788824367576399E-38</v>
      </c>
      <c r="H2789" s="1">
        <v>1.1575495202788401E-37</v>
      </c>
      <c r="I2789" t="s">
        <v>22</v>
      </c>
      <c r="J2789">
        <v>2.5115500000000002</v>
      </c>
      <c r="K2789">
        <v>2.4280499999999998</v>
      </c>
      <c r="L2789">
        <v>2.6708099999999999</v>
      </c>
      <c r="M2789">
        <v>0.41163499999999997</v>
      </c>
      <c r="N2789">
        <v>0.49587700000000001</v>
      </c>
      <c r="O2789">
        <v>0.23294599999999999</v>
      </c>
      <c r="P2789" t="s">
        <v>16245</v>
      </c>
      <c r="Q2789" t="s">
        <v>16246</v>
      </c>
      <c r="R2789" t="s">
        <v>16247</v>
      </c>
      <c r="S2789" t="s">
        <v>16248</v>
      </c>
    </row>
    <row r="2790" spans="1:21">
      <c r="A2790" t="s">
        <v>16254</v>
      </c>
      <c r="B2790">
        <v>22.2321422203227</v>
      </c>
      <c r="C2790">
        <v>13.55306342616</v>
      </c>
      <c r="D2790">
        <v>30.911221014485299</v>
      </c>
      <c r="E2790">
        <v>2.2807552833273599</v>
      </c>
      <c r="F2790">
        <v>1.1895116590700701</v>
      </c>
      <c r="G2790">
        <v>1.3674999893249299E-2</v>
      </c>
      <c r="H2790">
        <v>2.42101105974716E-2</v>
      </c>
      <c r="I2790" t="s">
        <v>33</v>
      </c>
      <c r="J2790">
        <v>2.8234200000000001E-2</v>
      </c>
      <c r="K2790">
        <v>3.7036699999999999E-2</v>
      </c>
      <c r="L2790">
        <v>4.0069599999999997E-2</v>
      </c>
      <c r="M2790">
        <v>9.94564E-2</v>
      </c>
      <c r="N2790">
        <v>7.2192500000000007E-2</v>
      </c>
      <c r="O2790">
        <v>7.9147099999999998E-2</v>
      </c>
      <c r="P2790" t="s">
        <v>16255</v>
      </c>
      <c r="Q2790" t="s">
        <v>16256</v>
      </c>
    </row>
    <row r="2791" spans="1:21">
      <c r="A2791" t="s">
        <v>16257</v>
      </c>
      <c r="B2791">
        <v>13.435105427196399</v>
      </c>
      <c r="C2791">
        <v>19.569185725812901</v>
      </c>
      <c r="D2791">
        <v>7.3010251285799397</v>
      </c>
      <c r="E2791">
        <v>0.37308783466393503</v>
      </c>
      <c r="F2791">
        <v>-1.42241277615896</v>
      </c>
      <c r="G2791">
        <v>2.4378399890116701E-2</v>
      </c>
      <c r="H2791">
        <v>4.1458389802605203E-2</v>
      </c>
      <c r="I2791" t="s">
        <v>22</v>
      </c>
      <c r="J2791">
        <v>0.69573200000000002</v>
      </c>
      <c r="K2791">
        <v>0.99078299999999997</v>
      </c>
      <c r="L2791">
        <v>0.79178599999999999</v>
      </c>
      <c r="M2791">
        <v>0.287796</v>
      </c>
      <c r="N2791">
        <v>0.195247</v>
      </c>
      <c r="O2791">
        <v>0.29608499999999999</v>
      </c>
      <c r="P2791" t="s">
        <v>16258</v>
      </c>
      <c r="Q2791" t="s">
        <v>16259</v>
      </c>
      <c r="R2791" t="s">
        <v>16260</v>
      </c>
      <c r="S2791" t="s">
        <v>16261</v>
      </c>
    </row>
    <row r="2792" spans="1:21">
      <c r="A2792" t="s">
        <v>16262</v>
      </c>
      <c r="B2792">
        <v>489.59609856009399</v>
      </c>
      <c r="C2792">
        <v>781.26158090669401</v>
      </c>
      <c r="D2792">
        <v>197.93061621349401</v>
      </c>
      <c r="E2792">
        <v>0.25334743324225101</v>
      </c>
      <c r="F2792">
        <v>-1.9808108824367501</v>
      </c>
      <c r="G2792" s="1">
        <v>8.4187702292290407E-65</v>
      </c>
      <c r="H2792" s="1">
        <v>1.3849067496996501E-63</v>
      </c>
      <c r="I2792" t="s">
        <v>22</v>
      </c>
      <c r="J2792">
        <v>3.85846</v>
      </c>
      <c r="K2792">
        <v>4.1498900000000001</v>
      </c>
      <c r="L2792">
        <v>4.1598199999999999</v>
      </c>
      <c r="M2792">
        <v>1.5666899999999999</v>
      </c>
      <c r="N2792">
        <v>1.0348999999999999</v>
      </c>
      <c r="O2792">
        <v>0.75866</v>
      </c>
      <c r="P2792" t="s">
        <v>16263</v>
      </c>
      <c r="Q2792" t="s">
        <v>16264</v>
      </c>
      <c r="R2792" t="s">
        <v>16265</v>
      </c>
      <c r="S2792" t="s">
        <v>16266</v>
      </c>
    </row>
    <row r="2793" spans="1:21">
      <c r="A2793" t="s">
        <v>22678</v>
      </c>
      <c r="B2793">
        <v>15.963901228142801</v>
      </c>
      <c r="C2793">
        <v>21.952770089858799</v>
      </c>
      <c r="D2793">
        <v>9.9750323664267704</v>
      </c>
      <c r="E2793">
        <v>0.454386044476217</v>
      </c>
      <c r="F2793">
        <v>-1.1380095687466401</v>
      </c>
      <c r="G2793">
        <v>4.7087747419037797E-2</v>
      </c>
      <c r="H2793">
        <v>7.5780215025193498E-2</v>
      </c>
      <c r="I2793" t="s">
        <v>22</v>
      </c>
      <c r="J2793">
        <v>0.148618</v>
      </c>
      <c r="K2793">
        <v>0.15298400000000001</v>
      </c>
      <c r="L2793">
        <v>0.16369500000000001</v>
      </c>
      <c r="M2793">
        <v>0.123058</v>
      </c>
      <c r="N2793">
        <v>4.1025399999999997E-2</v>
      </c>
      <c r="O2793">
        <v>8.2350900000000005E-2</v>
      </c>
      <c r="P2793" t="s">
        <v>22679</v>
      </c>
      <c r="Q2793" t="s">
        <v>22680</v>
      </c>
      <c r="R2793" t="s">
        <v>22681</v>
      </c>
      <c r="S2793" t="s">
        <v>22682</v>
      </c>
    </row>
    <row r="2794" spans="1:21">
      <c r="A2794" t="s">
        <v>22683</v>
      </c>
      <c r="B2794">
        <v>1052.8183802703099</v>
      </c>
      <c r="C2794">
        <v>459.80634286991398</v>
      </c>
      <c r="D2794">
        <v>1645.8304176706999</v>
      </c>
      <c r="E2794">
        <v>3.5793991170242201</v>
      </c>
      <c r="F2794">
        <v>1.83971741887254</v>
      </c>
      <c r="G2794" s="1">
        <v>8.0871236372647794E-98</v>
      </c>
      <c r="H2794" s="1">
        <v>2.0417179155052898E-96</v>
      </c>
      <c r="I2794" t="s">
        <v>33</v>
      </c>
      <c r="J2794">
        <v>2.3741400000000001</v>
      </c>
      <c r="K2794">
        <v>2.4019200000000001</v>
      </c>
      <c r="L2794">
        <v>2.9646699999999999</v>
      </c>
      <c r="M2794">
        <v>8.8105399999999996</v>
      </c>
      <c r="N2794">
        <v>9.6633300000000002</v>
      </c>
      <c r="O2794">
        <v>9.2935999999999996</v>
      </c>
      <c r="P2794" t="s">
        <v>22684</v>
      </c>
      <c r="Q2794" t="s">
        <v>22685</v>
      </c>
      <c r="R2794" t="s">
        <v>22686</v>
      </c>
      <c r="S2794" t="s">
        <v>22687</v>
      </c>
    </row>
    <row r="2795" spans="1:21">
      <c r="A2795" t="s">
        <v>22688</v>
      </c>
      <c r="B2795">
        <v>4.0002681372584803</v>
      </c>
      <c r="C2795">
        <v>0.66984745112533595</v>
      </c>
      <c r="D2795">
        <v>7.3306888233916299</v>
      </c>
      <c r="E2795">
        <v>10.9438183441262</v>
      </c>
      <c r="F2795">
        <v>3.4520442832023099</v>
      </c>
      <c r="G2795">
        <v>1.58702756362127E-2</v>
      </c>
      <c r="H2795">
        <v>2.7835671004921701E-2</v>
      </c>
      <c r="I2795" t="s">
        <v>33</v>
      </c>
      <c r="J2795">
        <v>1.7993800000000001E-2</v>
      </c>
      <c r="K2795">
        <v>1.7473800000000001E-2</v>
      </c>
      <c r="L2795">
        <v>0</v>
      </c>
      <c r="M2795">
        <v>8.6693999999999993E-2</v>
      </c>
      <c r="N2795">
        <v>7.2162799999999999E-2</v>
      </c>
      <c r="O2795">
        <v>0.21305299999999999</v>
      </c>
      <c r="P2795" t="s">
        <v>22689</v>
      </c>
      <c r="Q2795" t="s">
        <v>22690</v>
      </c>
      <c r="R2795" t="s">
        <v>22691</v>
      </c>
      <c r="S2795" t="s">
        <v>22692</v>
      </c>
    </row>
    <row r="2796" spans="1:21">
      <c r="A2796" t="s">
        <v>22693</v>
      </c>
      <c r="B2796">
        <v>4.9665078820092496</v>
      </c>
      <c r="C2796">
        <v>1.6459391580453699</v>
      </c>
      <c r="D2796">
        <v>8.2870766059731302</v>
      </c>
      <c r="E2796">
        <v>5.03486205153198</v>
      </c>
      <c r="F2796">
        <v>2.3319522508642199</v>
      </c>
      <c r="G2796">
        <v>4.2392971209943398E-2</v>
      </c>
      <c r="H2796">
        <v>6.8849518353249595E-2</v>
      </c>
      <c r="I2796" t="s">
        <v>33</v>
      </c>
      <c r="J2796">
        <v>0</v>
      </c>
      <c r="K2796">
        <v>0.107165</v>
      </c>
      <c r="L2796">
        <v>0</v>
      </c>
      <c r="M2796">
        <v>7.5195899999999996E-2</v>
      </c>
      <c r="N2796">
        <v>0.10181900000000001</v>
      </c>
      <c r="O2796">
        <v>5.10093E-2</v>
      </c>
      <c r="P2796" t="s">
        <v>22694</v>
      </c>
      <c r="Q2796" t="s">
        <v>22695</v>
      </c>
      <c r="R2796" t="s">
        <v>22696</v>
      </c>
      <c r="S2796" t="s">
        <v>22697</v>
      </c>
    </row>
    <row r="2797" spans="1:21">
      <c r="A2797" t="s">
        <v>16267</v>
      </c>
      <c r="B2797">
        <v>1387.8175654940001</v>
      </c>
      <c r="C2797">
        <v>2423.0632788057201</v>
      </c>
      <c r="D2797">
        <v>352.57185218227801</v>
      </c>
      <c r="E2797">
        <v>0.14550666310128499</v>
      </c>
      <c r="F2797">
        <v>-2.7808428757532502</v>
      </c>
      <c r="G2797" s="1">
        <v>5.1305878185935702E-107</v>
      </c>
      <c r="H2797" s="1">
        <v>1.4431142757831301E-105</v>
      </c>
      <c r="I2797" t="s">
        <v>22</v>
      </c>
      <c r="J2797">
        <v>30.806699999999999</v>
      </c>
      <c r="K2797">
        <v>34.630400000000002</v>
      </c>
      <c r="L2797">
        <v>30.083600000000001</v>
      </c>
      <c r="M2797">
        <v>5.0038999999999998</v>
      </c>
      <c r="N2797">
        <v>4.7221599999999997</v>
      </c>
      <c r="O2797">
        <v>3.7273100000000001</v>
      </c>
      <c r="P2797" t="s">
        <v>16268</v>
      </c>
      <c r="Q2797" t="s">
        <v>16269</v>
      </c>
      <c r="R2797" t="s">
        <v>16270</v>
      </c>
      <c r="S2797" t="s">
        <v>16271</v>
      </c>
      <c r="T2797" t="s">
        <v>16272</v>
      </c>
      <c r="U2797" t="s">
        <v>16273</v>
      </c>
    </row>
    <row r="2798" spans="1:21">
      <c r="A2798" t="s">
        <v>7270</v>
      </c>
      <c r="B2798">
        <v>2957.63500513997</v>
      </c>
      <c r="C2798">
        <v>1916.8940388765</v>
      </c>
      <c r="D2798">
        <v>3998.37597140344</v>
      </c>
      <c r="E2798">
        <v>2.0858617588204802</v>
      </c>
      <c r="F2798">
        <v>1.0606435459339201</v>
      </c>
      <c r="G2798" s="1">
        <v>2.53908015763093E-59</v>
      </c>
      <c r="H2798" s="1">
        <v>3.7676840461498901E-58</v>
      </c>
      <c r="I2798" t="s">
        <v>33</v>
      </c>
      <c r="J2798">
        <v>15.895799999999999</v>
      </c>
      <c r="K2798">
        <v>16.657499999999999</v>
      </c>
      <c r="L2798">
        <v>16.436299999999999</v>
      </c>
      <c r="M2798">
        <v>34.110900000000001</v>
      </c>
      <c r="N2798">
        <v>31.5822</v>
      </c>
      <c r="O2798">
        <v>33.970599999999997</v>
      </c>
      <c r="P2798" t="s">
        <v>7271</v>
      </c>
      <c r="Q2798" t="s">
        <v>7272</v>
      </c>
      <c r="R2798" t="s">
        <v>7273</v>
      </c>
      <c r="S2798" t="s">
        <v>7274</v>
      </c>
      <c r="T2798" t="s">
        <v>1544</v>
      </c>
      <c r="U2798" t="s">
        <v>1545</v>
      </c>
    </row>
    <row r="2799" spans="1:21">
      <c r="A2799" t="s">
        <v>7278</v>
      </c>
      <c r="B2799">
        <v>366.51935026872502</v>
      </c>
      <c r="C2799">
        <v>207.51632705542201</v>
      </c>
      <c r="D2799">
        <v>525.52237348202698</v>
      </c>
      <c r="E2799">
        <v>2.5324386805558401</v>
      </c>
      <c r="F2799">
        <v>1.3405273366161401</v>
      </c>
      <c r="G2799" s="1">
        <v>3.50780184988975E-16</v>
      </c>
      <c r="H2799" s="1">
        <v>1.69751928456229E-15</v>
      </c>
      <c r="I2799" t="s">
        <v>33</v>
      </c>
      <c r="J2799">
        <v>3.8808799999999999</v>
      </c>
      <c r="K2799">
        <v>4.9267300000000001</v>
      </c>
      <c r="L2799">
        <v>5.1571600000000002</v>
      </c>
      <c r="M2799">
        <v>10.915100000000001</v>
      </c>
      <c r="N2799">
        <v>12.8695</v>
      </c>
      <c r="O2799">
        <v>9.8928999999999991</v>
      </c>
      <c r="P2799" t="s">
        <v>7279</v>
      </c>
      <c r="Q2799" t="s">
        <v>7280</v>
      </c>
      <c r="T2799" t="s">
        <v>2665</v>
      </c>
      <c r="U2799" t="s">
        <v>2666</v>
      </c>
    </row>
    <row r="2800" spans="1:21">
      <c r="A2800" t="s">
        <v>16274</v>
      </c>
      <c r="B2800">
        <v>185.228800773112</v>
      </c>
      <c r="C2800">
        <v>256.20058047757902</v>
      </c>
      <c r="D2800">
        <v>114.257021068645</v>
      </c>
      <c r="E2800">
        <v>0.44596706555332599</v>
      </c>
      <c r="F2800">
        <v>-1.16499092312139</v>
      </c>
      <c r="G2800" s="1">
        <v>6.7826240746365502E-12</v>
      </c>
      <c r="H2800" s="1">
        <v>2.64218910509951E-11</v>
      </c>
      <c r="I2800" t="s">
        <v>22</v>
      </c>
      <c r="J2800">
        <v>9.2865900000000003</v>
      </c>
      <c r="K2800">
        <v>11.0512</v>
      </c>
      <c r="L2800">
        <v>10.8391</v>
      </c>
      <c r="M2800">
        <v>5.7117500000000003</v>
      </c>
      <c r="N2800">
        <v>4.1612</v>
      </c>
      <c r="O2800">
        <v>3.4355000000000002</v>
      </c>
      <c r="P2800" t="s">
        <v>16275</v>
      </c>
      <c r="Q2800" t="s">
        <v>16276</v>
      </c>
      <c r="R2800" t="s">
        <v>135</v>
      </c>
      <c r="S2800" t="s">
        <v>136</v>
      </c>
    </row>
    <row r="2801" spans="1:21">
      <c r="A2801" t="s">
        <v>7281</v>
      </c>
      <c r="B2801">
        <v>632.86993588154598</v>
      </c>
      <c r="C2801">
        <v>251.539611305476</v>
      </c>
      <c r="D2801">
        <v>1014.2002604576199</v>
      </c>
      <c r="E2801">
        <v>4.0319703731510801</v>
      </c>
      <c r="F2801">
        <v>2.0114850379784399</v>
      </c>
      <c r="G2801" s="1">
        <v>7.4451065758885499E-81</v>
      </c>
      <c r="H2801" s="1">
        <v>1.5291912404882899E-79</v>
      </c>
      <c r="I2801" t="s">
        <v>33</v>
      </c>
      <c r="J2801">
        <v>4.5138299999999996</v>
      </c>
      <c r="K2801">
        <v>5.6871200000000002</v>
      </c>
      <c r="L2801">
        <v>4.18187</v>
      </c>
      <c r="M2801">
        <v>19.013500000000001</v>
      </c>
      <c r="N2801">
        <v>19.5291</v>
      </c>
      <c r="O2801">
        <v>17.364599999999999</v>
      </c>
      <c r="P2801" t="s">
        <v>7282</v>
      </c>
      <c r="Q2801" t="s">
        <v>7283</v>
      </c>
      <c r="R2801" t="s">
        <v>7284</v>
      </c>
      <c r="S2801" t="s">
        <v>7285</v>
      </c>
    </row>
    <row r="2802" spans="1:21">
      <c r="A2802" t="s">
        <v>7286</v>
      </c>
      <c r="B2802">
        <v>48.2021544451407</v>
      </c>
      <c r="C2802">
        <v>66.236198160182497</v>
      </c>
      <c r="D2802">
        <v>30.168110730098999</v>
      </c>
      <c r="E2802">
        <v>0.455462595500149</v>
      </c>
      <c r="F2802">
        <v>-1.13459551616679</v>
      </c>
      <c r="G2802">
        <v>4.6210438782739901E-4</v>
      </c>
      <c r="H2802">
        <v>9.8938781033363309E-4</v>
      </c>
      <c r="I2802" t="s">
        <v>22</v>
      </c>
      <c r="J2802">
        <v>0.39543899999999998</v>
      </c>
      <c r="K2802">
        <v>0.352406</v>
      </c>
      <c r="L2802">
        <v>0.51641000000000004</v>
      </c>
      <c r="M2802">
        <v>0.214643</v>
      </c>
      <c r="N2802">
        <v>0.25034800000000001</v>
      </c>
      <c r="O2802">
        <v>8.2067699999999993E-2</v>
      </c>
      <c r="P2802" t="s">
        <v>7287</v>
      </c>
      <c r="Q2802" t="s">
        <v>7288</v>
      </c>
      <c r="R2802" t="s">
        <v>7289</v>
      </c>
      <c r="S2802" t="s">
        <v>7290</v>
      </c>
      <c r="T2802" t="s">
        <v>7291</v>
      </c>
      <c r="U2802" t="s">
        <v>7292</v>
      </c>
    </row>
    <row r="2803" spans="1:21">
      <c r="A2803" t="s">
        <v>22698</v>
      </c>
      <c r="B2803">
        <v>1129.9630851903501</v>
      </c>
      <c r="C2803">
        <v>396.53949398151701</v>
      </c>
      <c r="D2803">
        <v>1863.38667639919</v>
      </c>
      <c r="E2803">
        <v>4.6991200238078701</v>
      </c>
      <c r="F2803">
        <v>2.2323906171838099</v>
      </c>
      <c r="G2803" s="1">
        <v>2.6038538318999898E-69</v>
      </c>
      <c r="H2803" s="1">
        <v>4.5456473497586499E-68</v>
      </c>
      <c r="I2803" t="s">
        <v>33</v>
      </c>
      <c r="J2803">
        <v>8.7836700000000008</v>
      </c>
      <c r="K2803">
        <v>10.985900000000001</v>
      </c>
      <c r="L2803">
        <v>12.644</v>
      </c>
      <c r="M2803">
        <v>45.381300000000003</v>
      </c>
      <c r="N2803">
        <v>46.9679</v>
      </c>
      <c r="O2803">
        <v>51.5167</v>
      </c>
      <c r="P2803" t="s">
        <v>22699</v>
      </c>
      <c r="Q2803" t="s">
        <v>22700</v>
      </c>
      <c r="R2803" t="s">
        <v>22701</v>
      </c>
      <c r="S2803" t="s">
        <v>22702</v>
      </c>
    </row>
    <row r="2804" spans="1:21">
      <c r="A2804" t="s">
        <v>16277</v>
      </c>
      <c r="B2804">
        <v>231.809598922899</v>
      </c>
      <c r="C2804">
        <v>367.90720849794201</v>
      </c>
      <c r="D2804">
        <v>95.711989347856004</v>
      </c>
      <c r="E2804">
        <v>0.26015252524847299</v>
      </c>
      <c r="F2804">
        <v>-1.9425703835529</v>
      </c>
      <c r="G2804" s="1">
        <v>4.3245065734967002E-34</v>
      </c>
      <c r="H2804" s="1">
        <v>3.7522061212284602E-33</v>
      </c>
      <c r="I2804" t="s">
        <v>22</v>
      </c>
      <c r="J2804">
        <v>2.0613600000000001</v>
      </c>
      <c r="K2804">
        <v>1.9809699999999999</v>
      </c>
      <c r="L2804">
        <v>2.1268899999999999</v>
      </c>
      <c r="M2804">
        <v>0.449573</v>
      </c>
      <c r="N2804">
        <v>0.53637299999999999</v>
      </c>
      <c r="O2804">
        <v>0.53011399999999997</v>
      </c>
      <c r="P2804" t="s">
        <v>16278</v>
      </c>
      <c r="Q2804" t="s">
        <v>16279</v>
      </c>
      <c r="R2804" t="s">
        <v>16280</v>
      </c>
      <c r="S2804" t="s">
        <v>16281</v>
      </c>
      <c r="T2804" t="s">
        <v>16282</v>
      </c>
      <c r="U2804" t="s">
        <v>16283</v>
      </c>
    </row>
    <row r="2805" spans="1:21">
      <c r="A2805" t="s">
        <v>16284</v>
      </c>
      <c r="B2805">
        <v>900.68674045146702</v>
      </c>
      <c r="C2805">
        <v>1436.3426009070199</v>
      </c>
      <c r="D2805">
        <v>365.03087999591401</v>
      </c>
      <c r="E2805">
        <v>0.25413914463401999</v>
      </c>
      <c r="F2805">
        <v>-1.97630948643874</v>
      </c>
      <c r="G2805" s="1">
        <v>1.10767064903145E-41</v>
      </c>
      <c r="H2805" s="1">
        <v>1.1723250784727299E-40</v>
      </c>
      <c r="I2805" t="s">
        <v>22</v>
      </c>
      <c r="J2805">
        <v>10.9374</v>
      </c>
      <c r="K2805">
        <v>10.372999999999999</v>
      </c>
      <c r="L2805">
        <v>9.3390900000000006</v>
      </c>
      <c r="M2805">
        <v>2.5459399999999999</v>
      </c>
      <c r="N2805">
        <v>2.5048400000000002</v>
      </c>
      <c r="O2805">
        <v>2.2904100000000001</v>
      </c>
      <c r="P2805" t="s">
        <v>16285</v>
      </c>
      <c r="Q2805" t="s">
        <v>16286</v>
      </c>
      <c r="R2805" t="s">
        <v>16287</v>
      </c>
      <c r="S2805" t="s">
        <v>16288</v>
      </c>
      <c r="T2805" t="s">
        <v>16282</v>
      </c>
      <c r="U2805" t="s">
        <v>16283</v>
      </c>
    </row>
    <row r="2806" spans="1:21">
      <c r="A2806" t="s">
        <v>16289</v>
      </c>
      <c r="B2806">
        <v>1985.9509697472799</v>
      </c>
      <c r="C2806">
        <v>2721.9136199743202</v>
      </c>
      <c r="D2806">
        <v>1249.9883195202401</v>
      </c>
      <c r="E2806">
        <v>0.45923144303603303</v>
      </c>
      <c r="F2806">
        <v>-1.1227066698616699</v>
      </c>
      <c r="G2806" s="1">
        <v>4.6528517053885001E-56</v>
      </c>
      <c r="H2806" s="1">
        <v>6.5500260890377101E-55</v>
      </c>
      <c r="I2806" t="s">
        <v>22</v>
      </c>
      <c r="J2806">
        <v>20.145499999999998</v>
      </c>
      <c r="K2806">
        <v>19.845500000000001</v>
      </c>
      <c r="L2806">
        <v>22.357600000000001</v>
      </c>
      <c r="M2806">
        <v>8.7593599999999991</v>
      </c>
      <c r="N2806">
        <v>8.9909800000000004</v>
      </c>
      <c r="O2806">
        <v>9.5560500000000008</v>
      </c>
      <c r="P2806" t="s">
        <v>16290</v>
      </c>
      <c r="Q2806" t="s">
        <v>16291</v>
      </c>
      <c r="R2806" t="s">
        <v>16292</v>
      </c>
      <c r="S2806" t="s">
        <v>16293</v>
      </c>
      <c r="T2806" t="s">
        <v>16294</v>
      </c>
      <c r="U2806" t="s">
        <v>16295</v>
      </c>
    </row>
    <row r="2807" spans="1:21">
      <c r="A2807" t="s">
        <v>16296</v>
      </c>
      <c r="B2807">
        <v>586.63039255013803</v>
      </c>
      <c r="C2807">
        <v>76.280774646138795</v>
      </c>
      <c r="D2807">
        <v>1096.98001045414</v>
      </c>
      <c r="E2807">
        <v>14.380818961828201</v>
      </c>
      <c r="F2807">
        <v>3.8460739318971902</v>
      </c>
      <c r="G2807" s="1">
        <v>2.62593075788262E-205</v>
      </c>
      <c r="H2807" s="1">
        <v>1.87187671966319E-203</v>
      </c>
      <c r="I2807" t="s">
        <v>33</v>
      </c>
      <c r="J2807">
        <v>0.365537</v>
      </c>
      <c r="K2807">
        <v>0.32815100000000003</v>
      </c>
      <c r="L2807">
        <v>0.32858300000000001</v>
      </c>
      <c r="M2807">
        <v>5.1638999999999999</v>
      </c>
      <c r="N2807">
        <v>4.8957300000000004</v>
      </c>
      <c r="O2807">
        <v>5.1325399999999997</v>
      </c>
      <c r="P2807" t="s">
        <v>16297</v>
      </c>
      <c r="Q2807" t="s">
        <v>16298</v>
      </c>
      <c r="R2807" t="s">
        <v>16299</v>
      </c>
      <c r="S2807" t="s">
        <v>16300</v>
      </c>
      <c r="T2807" t="s">
        <v>7298</v>
      </c>
      <c r="U2807" t="s">
        <v>7299</v>
      </c>
    </row>
    <row r="2808" spans="1:21">
      <c r="A2808" t="s">
        <v>2670</v>
      </c>
      <c r="B2808">
        <v>113.46360017578399</v>
      </c>
      <c r="C2808">
        <v>202.388338550687</v>
      </c>
      <c r="D2808">
        <v>24.5388618008805</v>
      </c>
      <c r="E2808">
        <v>0.121246421491498</v>
      </c>
      <c r="F2808">
        <v>-3.04398592715589</v>
      </c>
      <c r="G2808" s="1">
        <v>2.3250660894812899E-36</v>
      </c>
      <c r="H2808" s="1">
        <v>2.1494666925134701E-35</v>
      </c>
      <c r="I2808" t="s">
        <v>22</v>
      </c>
      <c r="J2808">
        <v>1.5388500000000001</v>
      </c>
      <c r="K2808">
        <v>1.4745699999999999</v>
      </c>
      <c r="L2808">
        <v>1.3916200000000001</v>
      </c>
      <c r="M2808">
        <v>0.17560400000000001</v>
      </c>
      <c r="N2808">
        <v>0.241697</v>
      </c>
      <c r="O2808">
        <v>0.11498700000000001</v>
      </c>
      <c r="P2808" t="s">
        <v>2671</v>
      </c>
      <c r="Q2808" t="s">
        <v>2672</v>
      </c>
      <c r="R2808" t="s">
        <v>2673</v>
      </c>
      <c r="S2808" t="s">
        <v>2674</v>
      </c>
    </row>
    <row r="2809" spans="1:21">
      <c r="A2809" t="s">
        <v>16301</v>
      </c>
      <c r="B2809">
        <v>11.9685587309803</v>
      </c>
      <c r="C2809">
        <v>20.958936033184099</v>
      </c>
      <c r="D2809">
        <v>2.9781814287764701</v>
      </c>
      <c r="E2809">
        <v>0.14209602167119301</v>
      </c>
      <c r="F2809">
        <v>-2.8150619315493599</v>
      </c>
      <c r="G2809">
        <v>1.2761696059656E-4</v>
      </c>
      <c r="H2809">
        <v>2.8920147124749399E-4</v>
      </c>
      <c r="I2809" t="s">
        <v>22</v>
      </c>
      <c r="J2809">
        <v>0.63654900000000003</v>
      </c>
      <c r="K2809">
        <v>0.53457299999999996</v>
      </c>
      <c r="L2809">
        <v>0.243788</v>
      </c>
      <c r="M2809">
        <v>2.4431899999999999E-2</v>
      </c>
      <c r="N2809">
        <v>0.14301800000000001</v>
      </c>
      <c r="O2809">
        <v>2.4467200000000001E-2</v>
      </c>
      <c r="P2809" t="s">
        <v>16302</v>
      </c>
      <c r="Q2809" t="s">
        <v>16303</v>
      </c>
      <c r="R2809" t="s">
        <v>16304</v>
      </c>
      <c r="S2809" t="s">
        <v>16305</v>
      </c>
    </row>
    <row r="2810" spans="1:21">
      <c r="A2810" t="s">
        <v>16306</v>
      </c>
      <c r="B2810">
        <v>165.95982297128799</v>
      </c>
      <c r="C2810">
        <v>279.46964094197699</v>
      </c>
      <c r="D2810">
        <v>52.4500050005989</v>
      </c>
      <c r="E2810">
        <v>0.187676932720891</v>
      </c>
      <c r="F2810">
        <v>-2.4136767547572</v>
      </c>
      <c r="G2810" s="1">
        <v>1.05292505501588E-22</v>
      </c>
      <c r="H2810" s="1">
        <v>6.47152838125144E-22</v>
      </c>
      <c r="I2810" t="s">
        <v>22</v>
      </c>
      <c r="J2810">
        <v>3.7580100000000001</v>
      </c>
      <c r="K2810">
        <v>2.9218000000000002</v>
      </c>
      <c r="L2810">
        <v>2.8893800000000001</v>
      </c>
      <c r="M2810">
        <v>0.47183399999999998</v>
      </c>
      <c r="N2810">
        <v>0.71172000000000002</v>
      </c>
      <c r="O2810">
        <v>0.572357</v>
      </c>
      <c r="P2810" t="s">
        <v>16307</v>
      </c>
      <c r="Q2810" t="s">
        <v>16308</v>
      </c>
      <c r="R2810" t="s">
        <v>16309</v>
      </c>
      <c r="S2810" t="s">
        <v>16310</v>
      </c>
    </row>
    <row r="2811" spans="1:21">
      <c r="A2811" t="s">
        <v>16311</v>
      </c>
      <c r="B2811">
        <v>19.1331728665822</v>
      </c>
      <c r="C2811">
        <v>35.275723522082799</v>
      </c>
      <c r="D2811">
        <v>2.9906222110815599</v>
      </c>
      <c r="E2811">
        <v>8.4778479715927405E-2</v>
      </c>
      <c r="F2811">
        <v>-3.5601580941762201</v>
      </c>
      <c r="G2811" s="1">
        <v>7.8464562964184199E-9</v>
      </c>
      <c r="H2811" s="1">
        <v>2.5294428610622199E-8</v>
      </c>
      <c r="I2811" t="s">
        <v>22</v>
      </c>
      <c r="J2811">
        <v>0.61844399999999999</v>
      </c>
      <c r="K2811">
        <v>0.41421200000000002</v>
      </c>
      <c r="L2811">
        <v>0.49918200000000001</v>
      </c>
      <c r="M2811">
        <v>1.6885299999999999E-2</v>
      </c>
      <c r="N2811">
        <v>4.9527599999999998E-2</v>
      </c>
      <c r="O2811">
        <v>6.7485699999999996E-2</v>
      </c>
      <c r="P2811" t="s">
        <v>16312</v>
      </c>
      <c r="Q2811" t="s">
        <v>16313</v>
      </c>
      <c r="R2811" t="s">
        <v>16314</v>
      </c>
      <c r="S2811" t="s">
        <v>16315</v>
      </c>
    </row>
    <row r="2812" spans="1:21">
      <c r="A2812" t="s">
        <v>7300</v>
      </c>
      <c r="B2812">
        <v>1012.6091082832</v>
      </c>
      <c r="C2812">
        <v>1359.31405575944</v>
      </c>
      <c r="D2812">
        <v>665.90416080696195</v>
      </c>
      <c r="E2812">
        <v>0.48988249476676199</v>
      </c>
      <c r="F2812">
        <v>-1.0294923549391799</v>
      </c>
      <c r="G2812" s="1">
        <v>3.2785717787835697E-33</v>
      </c>
      <c r="H2812" s="1">
        <v>2.76780478556957E-32</v>
      </c>
      <c r="I2812" t="s">
        <v>22</v>
      </c>
      <c r="J2812">
        <v>8.2708399999999997</v>
      </c>
      <c r="K2812">
        <v>8.7666900000000005</v>
      </c>
      <c r="L2812">
        <v>8.5110299999999999</v>
      </c>
      <c r="M2812">
        <v>4.1626099999999999</v>
      </c>
      <c r="N2812">
        <v>3.8338800000000002</v>
      </c>
      <c r="O2812">
        <v>4.4954999999999998</v>
      </c>
      <c r="P2812" t="s">
        <v>7301</v>
      </c>
      <c r="Q2812" t="s">
        <v>7302</v>
      </c>
      <c r="R2812" t="s">
        <v>7303</v>
      </c>
      <c r="S2812" t="s">
        <v>7304</v>
      </c>
      <c r="T2812" t="s">
        <v>7305</v>
      </c>
      <c r="U2812" t="s">
        <v>7306</v>
      </c>
    </row>
    <row r="2813" spans="1:21">
      <c r="A2813" t="s">
        <v>7307</v>
      </c>
      <c r="B2813">
        <v>9.4362078236246703</v>
      </c>
      <c r="C2813">
        <v>4.2617358243832104</v>
      </c>
      <c r="D2813">
        <v>14.6106798228661</v>
      </c>
      <c r="E2813">
        <v>3.4283401001235601</v>
      </c>
      <c r="F2813">
        <v>1.7775102355949499</v>
      </c>
      <c r="G2813">
        <v>2.27448586259246E-2</v>
      </c>
      <c r="H2813">
        <v>3.8862147119985299E-2</v>
      </c>
      <c r="I2813" t="s">
        <v>33</v>
      </c>
      <c r="J2813">
        <v>1.3295599999999999E-2</v>
      </c>
      <c r="K2813">
        <v>5.3981500000000002E-2</v>
      </c>
      <c r="L2813">
        <v>9.2176900000000006E-2</v>
      </c>
      <c r="M2813">
        <v>0.10716000000000001</v>
      </c>
      <c r="N2813">
        <v>0.19589799999999999</v>
      </c>
      <c r="O2813">
        <v>0.14597599999999999</v>
      </c>
      <c r="P2813" t="s">
        <v>7308</v>
      </c>
      <c r="Q2813" t="s">
        <v>7309</v>
      </c>
      <c r="R2813" t="s">
        <v>7310</v>
      </c>
      <c r="S2813" t="s">
        <v>7311</v>
      </c>
      <c r="T2813" t="s">
        <v>7312</v>
      </c>
      <c r="U2813" t="s">
        <v>7313</v>
      </c>
    </row>
    <row r="2814" spans="1:21">
      <c r="A2814" t="s">
        <v>16316</v>
      </c>
      <c r="B2814">
        <v>166.16917953545499</v>
      </c>
      <c r="C2814">
        <v>271.79539022282103</v>
      </c>
      <c r="D2814">
        <v>60.542968848088798</v>
      </c>
      <c r="E2814">
        <v>0.22275200767185599</v>
      </c>
      <c r="F2814">
        <v>-2.16648966001928</v>
      </c>
      <c r="G2814" s="1">
        <v>1.4811308755749901E-29</v>
      </c>
      <c r="H2814" s="1">
        <v>1.1177273063109199E-28</v>
      </c>
      <c r="I2814" t="s">
        <v>22</v>
      </c>
      <c r="J2814">
        <v>5.0379199999999997</v>
      </c>
      <c r="K2814">
        <v>6.0279800000000003</v>
      </c>
      <c r="L2814">
        <v>4.8074599999999998</v>
      </c>
      <c r="M2814">
        <v>0.771899</v>
      </c>
      <c r="N2814">
        <v>0.99488900000000002</v>
      </c>
      <c r="O2814">
        <v>1.51492</v>
      </c>
      <c r="P2814" t="s">
        <v>16317</v>
      </c>
      <c r="Q2814" t="s">
        <v>16318</v>
      </c>
      <c r="R2814" t="s">
        <v>16319</v>
      </c>
      <c r="S2814" t="s">
        <v>16320</v>
      </c>
    </row>
    <row r="2815" spans="1:21">
      <c r="A2815" t="s">
        <v>16326</v>
      </c>
      <c r="B2815">
        <v>845.13303014596795</v>
      </c>
      <c r="C2815">
        <v>502.87890367077301</v>
      </c>
      <c r="D2815">
        <v>1187.3871566211601</v>
      </c>
      <c r="E2815">
        <v>2.3611790988920198</v>
      </c>
      <c r="F2815">
        <v>1.23950747624832</v>
      </c>
      <c r="G2815" s="1">
        <v>1.08466555202745E-41</v>
      </c>
      <c r="H2815" s="1">
        <v>1.14913630030347E-40</v>
      </c>
      <c r="I2815" t="s">
        <v>33</v>
      </c>
      <c r="J2815">
        <v>13.291499999999999</v>
      </c>
      <c r="K2815">
        <v>12.3773</v>
      </c>
      <c r="L2815">
        <v>12.8249</v>
      </c>
      <c r="M2815">
        <v>28.542400000000001</v>
      </c>
      <c r="N2815">
        <v>30.403700000000001</v>
      </c>
      <c r="O2815">
        <v>28.880600000000001</v>
      </c>
      <c r="P2815" t="s">
        <v>16327</v>
      </c>
      <c r="Q2815" t="s">
        <v>16328</v>
      </c>
      <c r="R2815" t="s">
        <v>16329</v>
      </c>
      <c r="S2815" t="s">
        <v>16330</v>
      </c>
    </row>
    <row r="2816" spans="1:21">
      <c r="A2816" t="s">
        <v>7319</v>
      </c>
      <c r="B2816">
        <v>328.80004852898298</v>
      </c>
      <c r="C2816">
        <v>118.129815985064</v>
      </c>
      <c r="D2816">
        <v>539.47028107290305</v>
      </c>
      <c r="E2816">
        <v>4.5667579905577202</v>
      </c>
      <c r="F2816">
        <v>2.1911703379813599</v>
      </c>
      <c r="G2816" s="1">
        <v>5.8264529243990098E-56</v>
      </c>
      <c r="H2816" s="1">
        <v>8.1705186525178803E-55</v>
      </c>
      <c r="I2816" t="s">
        <v>33</v>
      </c>
      <c r="J2816">
        <v>0.726329</v>
      </c>
      <c r="K2816">
        <v>0.73327600000000004</v>
      </c>
      <c r="L2816">
        <v>0.64252600000000004</v>
      </c>
      <c r="M2816">
        <v>3.6939700000000002</v>
      </c>
      <c r="N2816">
        <v>3.3855599999999999</v>
      </c>
      <c r="O2816">
        <v>3.3954599999999999</v>
      </c>
      <c r="P2816" t="s">
        <v>7320</v>
      </c>
      <c r="Q2816" t="s">
        <v>7321</v>
      </c>
      <c r="R2816" t="s">
        <v>7322</v>
      </c>
      <c r="S2816" t="s">
        <v>7323</v>
      </c>
    </row>
    <row r="2817" spans="1:21">
      <c r="A2817" t="s">
        <v>16331</v>
      </c>
      <c r="B2817">
        <v>136.72372396953099</v>
      </c>
      <c r="C2817">
        <v>81.370538270436498</v>
      </c>
      <c r="D2817">
        <v>192.07690966862501</v>
      </c>
      <c r="E2817">
        <v>2.3605215567120101</v>
      </c>
      <c r="F2817">
        <v>1.23910565795547</v>
      </c>
      <c r="G2817" s="1">
        <v>2.8781297930633601E-10</v>
      </c>
      <c r="H2817" s="1">
        <v>1.01537514436505E-9</v>
      </c>
      <c r="I2817" t="s">
        <v>33</v>
      </c>
      <c r="J2817">
        <v>4.18574</v>
      </c>
      <c r="K2817">
        <v>6.1399100000000004</v>
      </c>
      <c r="L2817">
        <v>5.0161100000000003</v>
      </c>
      <c r="M2817">
        <v>12.944599999999999</v>
      </c>
      <c r="N2817">
        <v>11.2774</v>
      </c>
      <c r="O2817">
        <v>12.7044</v>
      </c>
      <c r="P2817" t="s">
        <v>16332</v>
      </c>
      <c r="Q2817" t="s">
        <v>16333</v>
      </c>
      <c r="R2817" t="s">
        <v>16334</v>
      </c>
      <c r="S2817" t="s">
        <v>16335</v>
      </c>
    </row>
    <row r="2818" spans="1:21">
      <c r="A2818" t="s">
        <v>22703</v>
      </c>
      <c r="B2818">
        <v>336.10613461529903</v>
      </c>
      <c r="C2818">
        <v>205.07474587926799</v>
      </c>
      <c r="D2818">
        <v>467.13752335133</v>
      </c>
      <c r="E2818">
        <v>2.2778890757535999</v>
      </c>
      <c r="F2818">
        <v>1.1876974951774799</v>
      </c>
      <c r="G2818" s="1">
        <v>1.06188325828564E-19</v>
      </c>
      <c r="H2818" s="1">
        <v>5.9575255949034599E-19</v>
      </c>
      <c r="I2818" t="s">
        <v>33</v>
      </c>
      <c r="J2818">
        <v>5.5575299999999999</v>
      </c>
      <c r="K2818">
        <v>5.6162400000000003</v>
      </c>
      <c r="L2818">
        <v>5.9698900000000004</v>
      </c>
      <c r="M2818">
        <v>11.6991</v>
      </c>
      <c r="N2818">
        <v>13.590299999999999</v>
      </c>
      <c r="O2818">
        <v>12.856</v>
      </c>
      <c r="P2818" t="s">
        <v>22704</v>
      </c>
      <c r="Q2818" t="s">
        <v>22705</v>
      </c>
      <c r="R2818" t="s">
        <v>14020</v>
      </c>
      <c r="S2818" t="s">
        <v>14021</v>
      </c>
    </row>
    <row r="2819" spans="1:21">
      <c r="A2819" t="s">
        <v>16341</v>
      </c>
      <c r="B2819">
        <v>147.821736649526</v>
      </c>
      <c r="C2819">
        <v>204.309952480741</v>
      </c>
      <c r="D2819">
        <v>91.333520818310305</v>
      </c>
      <c r="E2819">
        <v>0.44703412491332001</v>
      </c>
      <c r="F2819">
        <v>-1.16154312933093</v>
      </c>
      <c r="G2819" s="1">
        <v>6.6979392268952204E-10</v>
      </c>
      <c r="H2819" s="1">
        <v>2.3124746495135398E-9</v>
      </c>
      <c r="I2819" t="s">
        <v>22</v>
      </c>
      <c r="J2819">
        <v>2.6208</v>
      </c>
      <c r="K2819">
        <v>3.0884999999999998</v>
      </c>
      <c r="L2819">
        <v>2.9542600000000001</v>
      </c>
      <c r="M2819">
        <v>1.29525</v>
      </c>
      <c r="N2819">
        <v>1.17876</v>
      </c>
      <c r="O2819">
        <v>1.22631</v>
      </c>
      <c r="P2819" t="s">
        <v>16342</v>
      </c>
      <c r="Q2819" t="s">
        <v>16343</v>
      </c>
      <c r="R2819" t="s">
        <v>16344</v>
      </c>
      <c r="S2819" t="s">
        <v>16345</v>
      </c>
    </row>
    <row r="2820" spans="1:21">
      <c r="A2820" t="s">
        <v>2675</v>
      </c>
      <c r="B2820">
        <v>128.185573378416</v>
      </c>
      <c r="C2820">
        <v>14.292774577296401</v>
      </c>
      <c r="D2820">
        <v>242.07837217953599</v>
      </c>
      <c r="E2820">
        <v>16.937115384445299</v>
      </c>
      <c r="F2820">
        <v>4.0821162803647297</v>
      </c>
      <c r="G2820" s="1">
        <v>4.7016170081101398E-59</v>
      </c>
      <c r="H2820" s="1">
        <v>6.9412095971510306E-58</v>
      </c>
      <c r="I2820" t="s">
        <v>33</v>
      </c>
      <c r="J2820">
        <v>0.13761000000000001</v>
      </c>
      <c r="K2820">
        <v>0.17866799999999999</v>
      </c>
      <c r="L2820">
        <v>7.5165200000000001E-2</v>
      </c>
      <c r="M2820">
        <v>2.43052</v>
      </c>
      <c r="N2820">
        <v>2.23733</v>
      </c>
      <c r="O2820">
        <v>2.12757</v>
      </c>
      <c r="P2820" t="s">
        <v>2676</v>
      </c>
      <c r="Q2820" t="s">
        <v>2677</v>
      </c>
    </row>
    <row r="2821" spans="1:21">
      <c r="A2821" t="s">
        <v>7324</v>
      </c>
      <c r="B2821">
        <v>5502.2926587455204</v>
      </c>
      <c r="C2821">
        <v>2580.0627067793498</v>
      </c>
      <c r="D2821">
        <v>8424.5226107116905</v>
      </c>
      <c r="E2821">
        <v>3.2652394798682498</v>
      </c>
      <c r="F2821">
        <v>1.70718880608971</v>
      </c>
      <c r="G2821" s="1">
        <v>2.2686173019924401E-175</v>
      </c>
      <c r="H2821" s="1">
        <v>1.2591691910524501E-173</v>
      </c>
      <c r="I2821" t="s">
        <v>33</v>
      </c>
      <c r="J2821">
        <v>70.355400000000003</v>
      </c>
      <c r="K2821">
        <v>76.672799999999995</v>
      </c>
      <c r="L2821">
        <v>67.357600000000005</v>
      </c>
      <c r="M2821">
        <v>218.59700000000001</v>
      </c>
      <c r="N2821">
        <v>225.47499999999999</v>
      </c>
      <c r="O2821">
        <v>223.33500000000001</v>
      </c>
      <c r="P2821" t="s">
        <v>7325</v>
      </c>
      <c r="Q2821" t="s">
        <v>7326</v>
      </c>
      <c r="R2821" t="s">
        <v>7327</v>
      </c>
      <c r="S2821" t="s">
        <v>7328</v>
      </c>
      <c r="T2821" t="s">
        <v>1759</v>
      </c>
      <c r="U2821" t="s">
        <v>1760</v>
      </c>
    </row>
    <row r="2822" spans="1:21">
      <c r="A2822" t="s">
        <v>7329</v>
      </c>
      <c r="B2822">
        <v>182.940520945602</v>
      </c>
      <c r="C2822">
        <v>92.793429639076706</v>
      </c>
      <c r="D2822">
        <v>273.087612252128</v>
      </c>
      <c r="E2822">
        <v>2.9429628079737098</v>
      </c>
      <c r="F2822">
        <v>1.55726931017129</v>
      </c>
      <c r="G2822" s="1">
        <v>3.2427594410239102E-19</v>
      </c>
      <c r="H2822" s="1">
        <v>1.78351769256315E-18</v>
      </c>
      <c r="I2822" t="s">
        <v>33</v>
      </c>
      <c r="J2822">
        <v>1.1548</v>
      </c>
      <c r="K2822">
        <v>0.99992800000000004</v>
      </c>
      <c r="L2822">
        <v>1.2312700000000001</v>
      </c>
      <c r="M2822">
        <v>2.8846400000000001</v>
      </c>
      <c r="N2822">
        <v>3.6852200000000002</v>
      </c>
      <c r="O2822">
        <v>2.9808699999999999</v>
      </c>
      <c r="P2822" t="s">
        <v>7330</v>
      </c>
      <c r="Q2822" t="s">
        <v>7331</v>
      </c>
      <c r="T2822" t="s">
        <v>7332</v>
      </c>
      <c r="U2822" t="s">
        <v>7333</v>
      </c>
    </row>
    <row r="2823" spans="1:21">
      <c r="A2823" t="s">
        <v>22706</v>
      </c>
      <c r="B2823">
        <v>15.611224549508799</v>
      </c>
      <c r="C2823">
        <v>5.9921457512706002</v>
      </c>
      <c r="D2823">
        <v>25.2303033477471</v>
      </c>
      <c r="E2823">
        <v>4.21056235863374</v>
      </c>
      <c r="F2823">
        <v>2.0740129311136801</v>
      </c>
      <c r="G2823">
        <v>5.5315750287834896E-4</v>
      </c>
      <c r="H2823">
        <v>1.17191381218778E-3</v>
      </c>
      <c r="I2823" t="s">
        <v>33</v>
      </c>
      <c r="J2823">
        <v>0.62807299999999999</v>
      </c>
      <c r="K2823">
        <v>0.22341900000000001</v>
      </c>
      <c r="L2823">
        <v>0.45894499999999999</v>
      </c>
      <c r="M2823">
        <v>2.0301200000000001</v>
      </c>
      <c r="N2823">
        <v>1.9488799999999999</v>
      </c>
      <c r="O2823">
        <v>1.25962</v>
      </c>
      <c r="P2823" t="s">
        <v>22707</v>
      </c>
      <c r="Q2823" t="s">
        <v>22708</v>
      </c>
      <c r="R2823" t="s">
        <v>22709</v>
      </c>
      <c r="S2823" t="s">
        <v>22710</v>
      </c>
    </row>
    <row r="2824" spans="1:21">
      <c r="A2824" t="s">
        <v>22711</v>
      </c>
      <c r="B2824">
        <v>686.13201300605601</v>
      </c>
      <c r="C2824">
        <v>922.20571575102599</v>
      </c>
      <c r="D2824">
        <v>450.05831026108501</v>
      </c>
      <c r="E2824">
        <v>0.48802377015692899</v>
      </c>
      <c r="F2824">
        <v>-1.0349766760902801</v>
      </c>
      <c r="G2824" s="1">
        <v>4.3792262856946301E-26</v>
      </c>
      <c r="H2824" s="1">
        <v>2.99824428656174E-25</v>
      </c>
      <c r="I2824" t="s">
        <v>22</v>
      </c>
      <c r="J2824">
        <v>33.663699999999999</v>
      </c>
      <c r="K2824">
        <v>39.602800000000002</v>
      </c>
      <c r="L2824">
        <v>37.703200000000002</v>
      </c>
      <c r="M2824">
        <v>15.923299999999999</v>
      </c>
      <c r="N2824">
        <v>16.7668</v>
      </c>
      <c r="O2824">
        <v>16.5976</v>
      </c>
      <c r="P2824" t="s">
        <v>22712</v>
      </c>
      <c r="Q2824" t="s">
        <v>22713</v>
      </c>
      <c r="R2824" t="s">
        <v>22714</v>
      </c>
      <c r="S2824" t="s">
        <v>22715</v>
      </c>
      <c r="T2824" t="s">
        <v>22716</v>
      </c>
      <c r="U2824" t="s">
        <v>22717</v>
      </c>
    </row>
    <row r="2825" spans="1:21">
      <c r="A2825" t="s">
        <v>16346</v>
      </c>
      <c r="B2825">
        <v>123.27902789823</v>
      </c>
      <c r="C2825">
        <v>210.32643351716999</v>
      </c>
      <c r="D2825">
        <v>36.231622279290299</v>
      </c>
      <c r="E2825">
        <v>0.172263760067669</v>
      </c>
      <c r="F2825">
        <v>-2.5373088679025502</v>
      </c>
      <c r="G2825" s="1">
        <v>4.1604183338783998E-30</v>
      </c>
      <c r="H2825" s="1">
        <v>3.1926545335757098E-29</v>
      </c>
      <c r="I2825" t="s">
        <v>22</v>
      </c>
      <c r="J2825">
        <v>3.6322800000000002</v>
      </c>
      <c r="K2825">
        <v>3.4406300000000001</v>
      </c>
      <c r="L2825">
        <v>3.61191</v>
      </c>
      <c r="M2825">
        <v>0.52149699999999999</v>
      </c>
      <c r="N2825">
        <v>0.58009100000000002</v>
      </c>
      <c r="O2825">
        <v>0.66500499999999996</v>
      </c>
      <c r="P2825" t="s">
        <v>16347</v>
      </c>
      <c r="Q2825" t="s">
        <v>16348</v>
      </c>
      <c r="R2825" t="s">
        <v>16349</v>
      </c>
      <c r="S2825" t="s">
        <v>16350</v>
      </c>
      <c r="T2825" t="s">
        <v>993</v>
      </c>
      <c r="U2825" t="s">
        <v>994</v>
      </c>
    </row>
    <row r="2826" spans="1:21">
      <c r="A2826" t="s">
        <v>16351</v>
      </c>
      <c r="B2826">
        <v>51.149993954061898</v>
      </c>
      <c r="C2826">
        <v>82.043843376041195</v>
      </c>
      <c r="D2826">
        <v>20.256144532082601</v>
      </c>
      <c r="E2826">
        <v>0.24689414462509099</v>
      </c>
      <c r="F2826">
        <v>-2.01803547315156</v>
      </c>
      <c r="G2826" s="1">
        <v>8.5558087156610395E-10</v>
      </c>
      <c r="H2826" s="1">
        <v>2.9323254853439301E-9</v>
      </c>
      <c r="I2826" t="s">
        <v>22</v>
      </c>
      <c r="J2826">
        <v>1.3896999999999999</v>
      </c>
      <c r="K2826">
        <v>1.16252</v>
      </c>
      <c r="L2826">
        <v>1.2834399999999999</v>
      </c>
      <c r="M2826">
        <v>0.239846</v>
      </c>
      <c r="N2826">
        <v>0.30426700000000001</v>
      </c>
      <c r="O2826">
        <v>0.32408300000000001</v>
      </c>
      <c r="P2826" t="s">
        <v>16352</v>
      </c>
      <c r="Q2826" t="s">
        <v>16353</v>
      </c>
      <c r="R2826" t="s">
        <v>16354</v>
      </c>
      <c r="S2826" t="s">
        <v>16355</v>
      </c>
    </row>
    <row r="2827" spans="1:21">
      <c r="A2827" t="s">
        <v>7339</v>
      </c>
      <c r="B2827">
        <v>178.272921974518</v>
      </c>
      <c r="C2827">
        <v>62.599455607863803</v>
      </c>
      <c r="D2827">
        <v>293.94638834117097</v>
      </c>
      <c r="E2827">
        <v>4.6956700419651201</v>
      </c>
      <c r="F2827">
        <v>2.2313310358872398</v>
      </c>
      <c r="G2827" s="1">
        <v>5.2828053208437603E-24</v>
      </c>
      <c r="H2827" s="1">
        <v>3.4188943024348001E-23</v>
      </c>
      <c r="I2827" t="s">
        <v>33</v>
      </c>
      <c r="J2827">
        <v>1.22401</v>
      </c>
      <c r="K2827">
        <v>1.4880199999999999</v>
      </c>
      <c r="L2827">
        <v>1.39815</v>
      </c>
      <c r="M2827">
        <v>5.5179900000000002</v>
      </c>
      <c r="N2827">
        <v>6.9989600000000003</v>
      </c>
      <c r="O2827">
        <v>6.78721</v>
      </c>
      <c r="P2827" t="s">
        <v>7340</v>
      </c>
      <c r="Q2827" t="s">
        <v>7341</v>
      </c>
      <c r="R2827" t="s">
        <v>7342</v>
      </c>
      <c r="S2827" t="s">
        <v>7343</v>
      </c>
    </row>
    <row r="2828" spans="1:21">
      <c r="A2828" t="s">
        <v>22718</v>
      </c>
      <c r="B2828">
        <v>16000.061672591901</v>
      </c>
      <c r="C2828">
        <v>22293.2530221325</v>
      </c>
      <c r="D2828">
        <v>9706.8703230513402</v>
      </c>
      <c r="E2828">
        <v>0.43541740244972099</v>
      </c>
      <c r="F2828">
        <v>-1.1995290256107001</v>
      </c>
      <c r="G2828" s="1">
        <v>1.26864425380822E-107</v>
      </c>
      <c r="H2828" s="1">
        <v>3.6102983833422899E-106</v>
      </c>
      <c r="I2828" t="s">
        <v>22</v>
      </c>
      <c r="J2828">
        <v>233.46100000000001</v>
      </c>
      <c r="K2828">
        <v>231.13200000000001</v>
      </c>
      <c r="L2828">
        <v>234.14099999999999</v>
      </c>
      <c r="M2828">
        <v>101.14100000000001</v>
      </c>
      <c r="N2828">
        <v>101.429</v>
      </c>
      <c r="O2828">
        <v>100.104</v>
      </c>
      <c r="P2828" t="s">
        <v>22719</v>
      </c>
      <c r="Q2828" t="s">
        <v>22720</v>
      </c>
      <c r="R2828" t="s">
        <v>22721</v>
      </c>
      <c r="S2828" t="s">
        <v>22722</v>
      </c>
    </row>
    <row r="2829" spans="1:21">
      <c r="A2829" t="s">
        <v>22723</v>
      </c>
      <c r="B2829">
        <v>343.38240016807998</v>
      </c>
      <c r="C2829">
        <v>494.187625672011</v>
      </c>
      <c r="D2829">
        <v>192.577174664149</v>
      </c>
      <c r="E2829">
        <v>0.38968433173994799</v>
      </c>
      <c r="F2829">
        <v>-1.3596221694761399</v>
      </c>
      <c r="G2829" s="1">
        <v>1.6325585252961699E-25</v>
      </c>
      <c r="H2829" s="1">
        <v>1.1042170267375299E-24</v>
      </c>
      <c r="I2829" t="s">
        <v>22</v>
      </c>
      <c r="J2829">
        <v>19.750900000000001</v>
      </c>
      <c r="K2829">
        <v>22.676300000000001</v>
      </c>
      <c r="L2829">
        <v>25.3307</v>
      </c>
      <c r="M2829">
        <v>8.0985099999999992</v>
      </c>
      <c r="N2829">
        <v>8.7565399999999993</v>
      </c>
      <c r="O2829">
        <v>6.61416</v>
      </c>
      <c r="P2829" t="s">
        <v>22724</v>
      </c>
      <c r="Q2829" t="s">
        <v>22725</v>
      </c>
      <c r="T2829" t="s">
        <v>1759</v>
      </c>
      <c r="U2829" t="s">
        <v>1760</v>
      </c>
    </row>
    <row r="2830" spans="1:21">
      <c r="A2830" t="s">
        <v>2678</v>
      </c>
      <c r="B2830">
        <v>43.532144756403802</v>
      </c>
      <c r="C2830">
        <v>10.912257238872</v>
      </c>
      <c r="D2830">
        <v>76.152032273935603</v>
      </c>
      <c r="E2830">
        <v>6.9785774479971501</v>
      </c>
      <c r="F2830">
        <v>2.8029329794316702</v>
      </c>
      <c r="G2830" s="1">
        <v>3.1103501025309199E-11</v>
      </c>
      <c r="H2830" s="1">
        <v>1.1642396702961301E-10</v>
      </c>
      <c r="I2830" t="s">
        <v>33</v>
      </c>
      <c r="J2830">
        <v>0.34803000000000001</v>
      </c>
      <c r="K2830">
        <v>0.41947200000000001</v>
      </c>
      <c r="L2830">
        <v>0.51017199999999996</v>
      </c>
      <c r="M2830">
        <v>2.2875299999999998</v>
      </c>
      <c r="N2830">
        <v>2.3034500000000002</v>
      </c>
      <c r="O2830">
        <v>3.5490900000000001</v>
      </c>
      <c r="P2830" t="s">
        <v>2679</v>
      </c>
      <c r="Q2830" t="s">
        <v>2680</v>
      </c>
      <c r="R2830" t="s">
        <v>2681</v>
      </c>
      <c r="S2830" t="s">
        <v>2682</v>
      </c>
    </row>
    <row r="2831" spans="1:21">
      <c r="A2831" t="s">
        <v>16361</v>
      </c>
      <c r="B2831">
        <v>206.03176108522399</v>
      </c>
      <c r="C2831">
        <v>290.092283701263</v>
      </c>
      <c r="D2831">
        <v>121.97123846918601</v>
      </c>
      <c r="E2831">
        <v>0.42045667989843</v>
      </c>
      <c r="F2831">
        <v>-1.24997092916366</v>
      </c>
      <c r="G2831" s="1">
        <v>1.6961558104122E-7</v>
      </c>
      <c r="H2831" s="1">
        <v>4.95988292680761E-7</v>
      </c>
      <c r="I2831" t="s">
        <v>22</v>
      </c>
      <c r="J2831">
        <v>1.1624699999999999</v>
      </c>
      <c r="K2831">
        <v>1.60992</v>
      </c>
      <c r="L2831">
        <v>1.2126699999999999</v>
      </c>
      <c r="M2831">
        <v>0.55805800000000005</v>
      </c>
      <c r="N2831">
        <v>0.45274300000000001</v>
      </c>
      <c r="O2831">
        <v>0.61060199999999998</v>
      </c>
      <c r="P2831" t="s">
        <v>16362</v>
      </c>
      <c r="Q2831" t="s">
        <v>16363</v>
      </c>
    </row>
    <row r="2832" spans="1:21">
      <c r="A2832" t="s">
        <v>16364</v>
      </c>
      <c r="B2832">
        <v>1458.8169183830801</v>
      </c>
      <c r="C2832">
        <v>2128.45876897057</v>
      </c>
      <c r="D2832">
        <v>789.175067795583</v>
      </c>
      <c r="E2832">
        <v>0.37077301158023701</v>
      </c>
      <c r="F2832">
        <v>-1.4313918602992901</v>
      </c>
      <c r="G2832" s="1">
        <v>2.7340508802247801E-75</v>
      </c>
      <c r="H2832" s="1">
        <v>5.2108214810260603E-74</v>
      </c>
      <c r="I2832" t="s">
        <v>22</v>
      </c>
      <c r="J2832">
        <v>14.477</v>
      </c>
      <c r="K2832">
        <v>16.258500000000002</v>
      </c>
      <c r="L2832">
        <v>15.009499999999999</v>
      </c>
      <c r="M2832">
        <v>5.55382</v>
      </c>
      <c r="N2832">
        <v>5.3914999999999997</v>
      </c>
      <c r="O2832">
        <v>5.3467700000000002</v>
      </c>
      <c r="P2832" t="s">
        <v>16365</v>
      </c>
      <c r="Q2832" t="s">
        <v>16366</v>
      </c>
      <c r="R2832" t="s">
        <v>16367</v>
      </c>
      <c r="S2832" t="s">
        <v>16368</v>
      </c>
    </row>
    <row r="2833" spans="1:21">
      <c r="A2833" t="s">
        <v>7344</v>
      </c>
      <c r="B2833">
        <v>1666.36633487111</v>
      </c>
      <c r="C2833">
        <v>2742.29842314296</v>
      </c>
      <c r="D2833">
        <v>590.43424659925802</v>
      </c>
      <c r="E2833">
        <v>0.215306343619072</v>
      </c>
      <c r="F2833">
        <v>-2.2155372683085801</v>
      </c>
      <c r="G2833" s="1">
        <v>1.2898940339629101E-122</v>
      </c>
      <c r="H2833" s="1">
        <v>4.4239714721435299E-121</v>
      </c>
      <c r="I2833" t="s">
        <v>22</v>
      </c>
      <c r="J2833">
        <v>15.2653</v>
      </c>
      <c r="K2833">
        <v>16.7746</v>
      </c>
      <c r="L2833">
        <v>15.003</v>
      </c>
      <c r="M2833">
        <v>3.1207099999999999</v>
      </c>
      <c r="N2833">
        <v>3.5827200000000001</v>
      </c>
      <c r="O2833">
        <v>3.0398299999999998</v>
      </c>
      <c r="P2833" t="s">
        <v>7345</v>
      </c>
      <c r="Q2833" t="s">
        <v>7346</v>
      </c>
      <c r="R2833" t="s">
        <v>7347</v>
      </c>
      <c r="S2833" t="s">
        <v>7348</v>
      </c>
    </row>
    <row r="2834" spans="1:21">
      <c r="A2834" t="s">
        <v>22726</v>
      </c>
      <c r="B2834">
        <v>2.1543279742899499</v>
      </c>
      <c r="C2834">
        <v>4.3086559485798901</v>
      </c>
      <c r="D2834">
        <v>0</v>
      </c>
      <c r="E2834">
        <v>0</v>
      </c>
      <c r="F2834" t="e">
        <f>-Inf</f>
        <v>#NAME?</v>
      </c>
      <c r="G2834">
        <v>2.79910899156465E-2</v>
      </c>
      <c r="H2834">
        <v>4.7128219237389302E-2</v>
      </c>
      <c r="I2834" t="s">
        <v>22</v>
      </c>
      <c r="J2834">
        <v>2.3944400000000001E-2</v>
      </c>
      <c r="K2834">
        <v>2.9980699999999999E-2</v>
      </c>
      <c r="L2834">
        <v>2.4179599999999999E-2</v>
      </c>
      <c r="M2834">
        <v>0</v>
      </c>
      <c r="N2834">
        <v>0</v>
      </c>
      <c r="O2834">
        <v>0</v>
      </c>
      <c r="P2834" t="s">
        <v>22727</v>
      </c>
      <c r="Q2834" t="s">
        <v>22728</v>
      </c>
      <c r="R2834" t="s">
        <v>22729</v>
      </c>
      <c r="S2834" t="s">
        <v>22730</v>
      </c>
    </row>
    <row r="2835" spans="1:21">
      <c r="A2835" t="s">
        <v>2683</v>
      </c>
      <c r="B2835">
        <v>1175.75918882062</v>
      </c>
      <c r="C2835">
        <v>151.76038367455399</v>
      </c>
      <c r="D2835">
        <v>2199.7579939666798</v>
      </c>
      <c r="E2835">
        <v>14.494942228691301</v>
      </c>
      <c r="F2835">
        <v>3.8574776782662101</v>
      </c>
      <c r="G2835">
        <v>0</v>
      </c>
      <c r="H2835">
        <v>0</v>
      </c>
      <c r="I2835" t="s">
        <v>33</v>
      </c>
      <c r="J2835">
        <v>3.4079299999999999</v>
      </c>
      <c r="K2835">
        <v>3.3684099999999999</v>
      </c>
      <c r="L2835">
        <v>4.1343899999999998</v>
      </c>
      <c r="M2835">
        <v>49.1218</v>
      </c>
      <c r="N2835">
        <v>48.204099999999997</v>
      </c>
      <c r="O2835">
        <v>47.660400000000003</v>
      </c>
      <c r="P2835" t="s">
        <v>2684</v>
      </c>
      <c r="Q2835" t="s">
        <v>2685</v>
      </c>
      <c r="T2835" t="s">
        <v>1647</v>
      </c>
      <c r="U2835" t="s">
        <v>1648</v>
      </c>
    </row>
    <row r="2836" spans="1:21">
      <c r="A2836" t="s">
        <v>22731</v>
      </c>
      <c r="B2836">
        <v>1194.7472008857601</v>
      </c>
      <c r="C2836">
        <v>1599.9411238157099</v>
      </c>
      <c r="D2836">
        <v>789.55327795580001</v>
      </c>
      <c r="E2836">
        <v>0.49348895793914499</v>
      </c>
      <c r="F2836">
        <v>-1.0189102908635601</v>
      </c>
      <c r="G2836" s="1">
        <v>6.3181281634027204E-36</v>
      </c>
      <c r="H2836" s="1">
        <v>5.7567806862282201E-35</v>
      </c>
      <c r="I2836" t="s">
        <v>22</v>
      </c>
      <c r="J2836">
        <v>32.773600000000002</v>
      </c>
      <c r="K2836">
        <v>36.993099999999998</v>
      </c>
      <c r="L2836">
        <v>33.592199999999998</v>
      </c>
      <c r="M2836">
        <v>16.0442</v>
      </c>
      <c r="N2836">
        <v>17.510300000000001</v>
      </c>
      <c r="O2836">
        <v>16.841999999999999</v>
      </c>
      <c r="P2836" t="s">
        <v>22732</v>
      </c>
      <c r="Q2836" t="s">
        <v>22733</v>
      </c>
      <c r="R2836" t="s">
        <v>22734</v>
      </c>
      <c r="S2836" t="s">
        <v>22735</v>
      </c>
      <c r="T2836" t="s">
        <v>8524</v>
      </c>
      <c r="U2836" t="s">
        <v>8525</v>
      </c>
    </row>
    <row r="2837" spans="1:21">
      <c r="A2837" t="s">
        <v>16381</v>
      </c>
      <c r="B2837">
        <v>76.3124474206722</v>
      </c>
      <c r="C2837">
        <v>31.673110323149999</v>
      </c>
      <c r="D2837">
        <v>120.951784518194</v>
      </c>
      <c r="E2837">
        <v>3.8187529827088</v>
      </c>
      <c r="F2837">
        <v>1.93310160177589</v>
      </c>
      <c r="G2837" s="1">
        <v>7.0049753577833401E-13</v>
      </c>
      <c r="H2837" s="1">
        <v>2.8931085388493399E-12</v>
      </c>
      <c r="I2837" t="s">
        <v>33</v>
      </c>
      <c r="J2837">
        <v>0.235038</v>
      </c>
      <c r="K2837">
        <v>0.23924000000000001</v>
      </c>
      <c r="L2837">
        <v>0.49999300000000002</v>
      </c>
      <c r="M2837">
        <v>1.20533</v>
      </c>
      <c r="N2837">
        <v>1.2881499999999999</v>
      </c>
      <c r="O2837">
        <v>1.4924900000000001</v>
      </c>
      <c r="P2837" t="s">
        <v>16382</v>
      </c>
      <c r="Q2837" t="s">
        <v>16383</v>
      </c>
      <c r="R2837" t="s">
        <v>16384</v>
      </c>
      <c r="S2837" t="s">
        <v>16385</v>
      </c>
    </row>
    <row r="2838" spans="1:21">
      <c r="A2838" t="s">
        <v>2691</v>
      </c>
      <c r="B2838">
        <v>5377.4191829042102</v>
      </c>
      <c r="C2838">
        <v>2056.1544136359998</v>
      </c>
      <c r="D2838">
        <v>8698.6839521724196</v>
      </c>
      <c r="E2838">
        <v>4.2305596770770304</v>
      </c>
      <c r="F2838">
        <v>2.0808485356694</v>
      </c>
      <c r="G2838" s="1">
        <v>3.3848468997341998E-250</v>
      </c>
      <c r="H2838" s="1">
        <v>3.0013685131667599E-248</v>
      </c>
      <c r="I2838" t="s">
        <v>33</v>
      </c>
      <c r="J2838">
        <v>93.708500000000001</v>
      </c>
      <c r="K2838">
        <v>89.654600000000002</v>
      </c>
      <c r="L2838">
        <v>88.481200000000001</v>
      </c>
      <c r="M2838">
        <v>364.416</v>
      </c>
      <c r="N2838">
        <v>355.63499999999999</v>
      </c>
      <c r="O2838">
        <v>376.76400000000001</v>
      </c>
      <c r="P2838" t="s">
        <v>2692</v>
      </c>
      <c r="Q2838" t="s">
        <v>2693</v>
      </c>
      <c r="R2838" t="s">
        <v>401</v>
      </c>
      <c r="S2838" t="s">
        <v>402</v>
      </c>
    </row>
    <row r="2839" spans="1:21">
      <c r="A2839" t="s">
        <v>16386</v>
      </c>
      <c r="B2839">
        <v>848.93818766420202</v>
      </c>
      <c r="C2839">
        <v>1237.4262954972501</v>
      </c>
      <c r="D2839">
        <v>460.45007983115801</v>
      </c>
      <c r="E2839">
        <v>0.37210303474772299</v>
      </c>
      <c r="F2839">
        <v>-1.4262259382381399</v>
      </c>
      <c r="G2839" s="1">
        <v>6.9841056890966504E-54</v>
      </c>
      <c r="H2839" s="1">
        <v>9.4214160418222206E-53</v>
      </c>
      <c r="I2839" t="s">
        <v>22</v>
      </c>
      <c r="J2839">
        <v>12.602600000000001</v>
      </c>
      <c r="K2839">
        <v>13.5555</v>
      </c>
      <c r="L2839">
        <v>13.851100000000001</v>
      </c>
      <c r="M2839">
        <v>4.8974700000000002</v>
      </c>
      <c r="N2839">
        <v>4.97811</v>
      </c>
      <c r="O2839">
        <v>3.9709099999999999</v>
      </c>
      <c r="P2839" t="s">
        <v>16387</v>
      </c>
      <c r="Q2839" t="s">
        <v>16388</v>
      </c>
      <c r="R2839" t="s">
        <v>16389</v>
      </c>
      <c r="S2839" t="s">
        <v>16390</v>
      </c>
    </row>
    <row r="2840" spans="1:21">
      <c r="A2840" t="s">
        <v>16391</v>
      </c>
      <c r="B2840">
        <v>552.38133658070205</v>
      </c>
      <c r="C2840">
        <v>42.5136875639907</v>
      </c>
      <c r="D2840">
        <v>1062.24898559741</v>
      </c>
      <c r="E2840">
        <v>24.986046764316502</v>
      </c>
      <c r="F2840">
        <v>4.6430507544282298</v>
      </c>
      <c r="G2840" s="1">
        <v>1.8075954706987299E-128</v>
      </c>
      <c r="H2840" s="1">
        <v>6.49038353948171E-127</v>
      </c>
      <c r="I2840" t="s">
        <v>33</v>
      </c>
      <c r="J2840">
        <v>0.21018500000000001</v>
      </c>
      <c r="K2840">
        <v>0.19547200000000001</v>
      </c>
      <c r="L2840">
        <v>0.17896699999999999</v>
      </c>
      <c r="M2840">
        <v>4.22729</v>
      </c>
      <c r="N2840">
        <v>5.4127599999999996</v>
      </c>
      <c r="O2840">
        <v>4.88239</v>
      </c>
      <c r="P2840" t="s">
        <v>16392</v>
      </c>
      <c r="Q2840" t="s">
        <v>16393</v>
      </c>
      <c r="R2840" t="s">
        <v>16394</v>
      </c>
      <c r="S2840" t="s">
        <v>16395</v>
      </c>
    </row>
    <row r="2841" spans="1:21">
      <c r="A2841" t="s">
        <v>16401</v>
      </c>
      <c r="B2841">
        <v>103.81021623370199</v>
      </c>
      <c r="C2841">
        <v>148.47580889287801</v>
      </c>
      <c r="D2841">
        <v>59.1446235745249</v>
      </c>
      <c r="E2841">
        <v>0.39834518508800598</v>
      </c>
      <c r="F2841">
        <v>-1.3279089581302099</v>
      </c>
      <c r="G2841" s="1">
        <v>3.0591124619937199E-9</v>
      </c>
      <c r="H2841" s="1">
        <v>1.01287826553535E-8</v>
      </c>
      <c r="I2841" t="s">
        <v>22</v>
      </c>
      <c r="J2841">
        <v>1.6567099999999999</v>
      </c>
      <c r="K2841">
        <v>1.3922399999999999</v>
      </c>
      <c r="L2841">
        <v>1.93106</v>
      </c>
      <c r="M2841">
        <v>0.67874299999999999</v>
      </c>
      <c r="N2841">
        <v>0.66575600000000001</v>
      </c>
      <c r="O2841">
        <v>0.68302600000000002</v>
      </c>
      <c r="P2841" t="s">
        <v>16402</v>
      </c>
      <c r="Q2841" t="s">
        <v>16403</v>
      </c>
    </row>
    <row r="2842" spans="1:21">
      <c r="A2842" t="s">
        <v>16404</v>
      </c>
      <c r="B2842">
        <v>471.29467278048202</v>
      </c>
      <c r="C2842">
        <v>311.25878125256401</v>
      </c>
      <c r="D2842">
        <v>631.33056430839997</v>
      </c>
      <c r="E2842">
        <v>2.0283140664106099</v>
      </c>
      <c r="F2842">
        <v>1.0202810581459301</v>
      </c>
      <c r="G2842" s="1">
        <v>1.7382226496702999E-19</v>
      </c>
      <c r="H2842" s="1">
        <v>9.6662461841321505E-19</v>
      </c>
      <c r="I2842" t="s">
        <v>33</v>
      </c>
      <c r="J2842">
        <v>3.78424</v>
      </c>
      <c r="K2842">
        <v>4.59694</v>
      </c>
      <c r="L2842">
        <v>3.41988</v>
      </c>
      <c r="M2842">
        <v>8.1184700000000003</v>
      </c>
      <c r="N2842">
        <v>7.42265</v>
      </c>
      <c r="O2842">
        <v>6.9065799999999999</v>
      </c>
      <c r="P2842" t="s">
        <v>16405</v>
      </c>
      <c r="Q2842" t="s">
        <v>16406</v>
      </c>
      <c r="R2842" t="s">
        <v>16407</v>
      </c>
      <c r="S2842" t="s">
        <v>16408</v>
      </c>
      <c r="T2842" t="s">
        <v>16409</v>
      </c>
      <c r="U2842" t="s">
        <v>16410</v>
      </c>
    </row>
    <row r="2843" spans="1:21">
      <c r="A2843" t="s">
        <v>22736</v>
      </c>
      <c r="B2843">
        <v>207.93943109155799</v>
      </c>
      <c r="C2843">
        <v>130.18165559536499</v>
      </c>
      <c r="D2843">
        <v>285.697206587751</v>
      </c>
      <c r="E2843">
        <v>2.19460418813359</v>
      </c>
      <c r="F2843">
        <v>1.1339607633101501</v>
      </c>
      <c r="G2843" s="1">
        <v>1.9186683584091098E-12</v>
      </c>
      <c r="H2843" s="1">
        <v>7.7170296035806093E-12</v>
      </c>
      <c r="I2843" t="s">
        <v>33</v>
      </c>
      <c r="J2843">
        <v>21.868099999999998</v>
      </c>
      <c r="K2843">
        <v>23.338799999999999</v>
      </c>
      <c r="L2843">
        <v>27.186599999999999</v>
      </c>
      <c r="M2843">
        <v>53.445900000000002</v>
      </c>
      <c r="N2843">
        <v>53.2271</v>
      </c>
      <c r="O2843">
        <v>52.948500000000003</v>
      </c>
      <c r="P2843" t="s">
        <v>22737</v>
      </c>
      <c r="Q2843" t="s">
        <v>22738</v>
      </c>
      <c r="R2843" t="s">
        <v>22739</v>
      </c>
      <c r="S2843" t="s">
        <v>22740</v>
      </c>
      <c r="T2843" t="s">
        <v>16416</v>
      </c>
      <c r="U2843" t="s">
        <v>16417</v>
      </c>
    </row>
    <row r="2844" spans="1:21">
      <c r="A2844" t="s">
        <v>2694</v>
      </c>
      <c r="B2844">
        <v>1032.8304309745199</v>
      </c>
      <c r="C2844">
        <v>1.3355266487589701</v>
      </c>
      <c r="D2844">
        <v>2064.3253353002701</v>
      </c>
      <c r="E2844">
        <v>1545.7013435250799</v>
      </c>
      <c r="F2844">
        <v>10.5940458769918</v>
      </c>
      <c r="G2844">
        <v>0</v>
      </c>
      <c r="H2844">
        <v>0</v>
      </c>
      <c r="I2844" t="s">
        <v>33</v>
      </c>
      <c r="J2844">
        <v>7.1863700000000003E-2</v>
      </c>
      <c r="K2844">
        <v>4.0321599999999999E-2</v>
      </c>
      <c r="L2844">
        <v>3.8279599999999997E-2</v>
      </c>
      <c r="M2844">
        <v>78.602699999999999</v>
      </c>
      <c r="N2844">
        <v>78.681100000000001</v>
      </c>
      <c r="O2844">
        <v>79.602000000000004</v>
      </c>
      <c r="P2844" t="s">
        <v>2695</v>
      </c>
      <c r="Q2844" t="s">
        <v>2696</v>
      </c>
      <c r="R2844" t="s">
        <v>2697</v>
      </c>
      <c r="S2844" t="s">
        <v>2698</v>
      </c>
      <c r="T2844" t="s">
        <v>2699</v>
      </c>
      <c r="U2844" t="s">
        <v>2700</v>
      </c>
    </row>
    <row r="2845" spans="1:21">
      <c r="A2845" t="s">
        <v>22741</v>
      </c>
      <c r="B2845">
        <v>458.87628516317699</v>
      </c>
      <c r="C2845">
        <v>647.39772019605903</v>
      </c>
      <c r="D2845">
        <v>270.35485013029501</v>
      </c>
      <c r="E2845">
        <v>0.41760241300883899</v>
      </c>
      <c r="F2845">
        <v>-1.2597980467108201</v>
      </c>
      <c r="G2845" s="1">
        <v>8.2258725999731895E-28</v>
      </c>
      <c r="H2845" s="1">
        <v>5.9188836887090599E-27</v>
      </c>
      <c r="I2845" t="s">
        <v>22</v>
      </c>
      <c r="J2845">
        <v>12.3934</v>
      </c>
      <c r="K2845">
        <v>12.794600000000001</v>
      </c>
      <c r="L2845">
        <v>11.991099999999999</v>
      </c>
      <c r="M2845">
        <v>5.5593399999999997</v>
      </c>
      <c r="N2845">
        <v>5.2799399999999999</v>
      </c>
      <c r="O2845">
        <v>4.95038</v>
      </c>
      <c r="P2845" t="s">
        <v>22742</v>
      </c>
      <c r="Q2845" t="s">
        <v>22743</v>
      </c>
      <c r="R2845" t="s">
        <v>22744</v>
      </c>
      <c r="S2845" t="s">
        <v>22745</v>
      </c>
      <c r="T2845" t="s">
        <v>22746</v>
      </c>
      <c r="U2845" t="s">
        <v>22747</v>
      </c>
    </row>
    <row r="2846" spans="1:21">
      <c r="A2846" t="s">
        <v>2701</v>
      </c>
      <c r="B2846">
        <v>205.59992183722301</v>
      </c>
      <c r="C2846">
        <v>300.53783710651902</v>
      </c>
      <c r="D2846">
        <v>110.662006567926</v>
      </c>
      <c r="E2846">
        <v>0.36821322610605101</v>
      </c>
      <c r="F2846">
        <v>-1.44138664610582</v>
      </c>
      <c r="G2846" s="1">
        <v>1.19797523088892E-18</v>
      </c>
      <c r="H2846" s="1">
        <v>6.40476316455392E-18</v>
      </c>
      <c r="I2846" t="s">
        <v>22</v>
      </c>
      <c r="J2846">
        <v>5.2706900000000001</v>
      </c>
      <c r="K2846">
        <v>5.4159100000000002</v>
      </c>
      <c r="L2846">
        <v>6.1397599999999999</v>
      </c>
      <c r="M2846">
        <v>2.1697299999999999</v>
      </c>
      <c r="N2846">
        <v>1.8446</v>
      </c>
      <c r="O2846">
        <v>2.1429800000000001</v>
      </c>
      <c r="P2846" t="s">
        <v>2702</v>
      </c>
      <c r="Q2846" t="s">
        <v>2703</v>
      </c>
      <c r="R2846" t="s">
        <v>2704</v>
      </c>
      <c r="S2846" t="s">
        <v>2705</v>
      </c>
    </row>
    <row r="2847" spans="1:21">
      <c r="A2847" t="s">
        <v>16423</v>
      </c>
      <c r="B2847">
        <v>101.611484182243</v>
      </c>
      <c r="C2847">
        <v>193.613234530195</v>
      </c>
      <c r="D2847">
        <v>9.6097338342920402</v>
      </c>
      <c r="E2847">
        <v>4.9633661963296001E-2</v>
      </c>
      <c r="F2847">
        <v>-4.3325372894135299</v>
      </c>
      <c r="G2847" s="1">
        <v>1.08158893194343E-50</v>
      </c>
      <c r="H2847" s="1">
        <v>1.37486593079732E-49</v>
      </c>
      <c r="I2847" t="s">
        <v>22</v>
      </c>
      <c r="J2847">
        <v>0.96904599999999996</v>
      </c>
      <c r="K2847">
        <v>0.91875499999999999</v>
      </c>
      <c r="L2847">
        <v>1.2552099999999999</v>
      </c>
      <c r="M2847">
        <v>0.101225</v>
      </c>
      <c r="N2847">
        <v>7.2449799999999995E-2</v>
      </c>
      <c r="O2847">
        <v>1.4402699999999999E-2</v>
      </c>
      <c r="P2847" t="s">
        <v>16424</v>
      </c>
      <c r="Q2847" t="s">
        <v>16425</v>
      </c>
      <c r="R2847" t="s">
        <v>16426</v>
      </c>
      <c r="S2847" t="s">
        <v>16427</v>
      </c>
    </row>
    <row r="2848" spans="1:21">
      <c r="A2848" t="s">
        <v>22748</v>
      </c>
      <c r="B2848">
        <v>96817.140521939</v>
      </c>
      <c r="C2848">
        <v>145398.60538922201</v>
      </c>
      <c r="D2848">
        <v>48235.675654656501</v>
      </c>
      <c r="E2848">
        <v>0.33174785635345699</v>
      </c>
      <c r="F2848">
        <v>-1.59184095148701</v>
      </c>
      <c r="G2848" s="1">
        <v>1.9787304647099601E-140</v>
      </c>
      <c r="H2848" s="1">
        <v>8.2924202933176705E-139</v>
      </c>
      <c r="I2848" t="s">
        <v>22</v>
      </c>
      <c r="J2848">
        <v>917.202</v>
      </c>
      <c r="K2848">
        <v>959.76900000000001</v>
      </c>
      <c r="L2848">
        <v>905.22799999999995</v>
      </c>
      <c r="M2848">
        <v>309.48200000000003</v>
      </c>
      <c r="N2848">
        <v>299.56400000000002</v>
      </c>
      <c r="O2848">
        <v>306.77100000000002</v>
      </c>
      <c r="P2848" t="s">
        <v>22749</v>
      </c>
      <c r="Q2848" t="s">
        <v>22750</v>
      </c>
      <c r="R2848" t="s">
        <v>22751</v>
      </c>
      <c r="S2848" t="s">
        <v>22752</v>
      </c>
    </row>
    <row r="2849" spans="1:21">
      <c r="A2849" t="s">
        <v>16428</v>
      </c>
      <c r="B2849">
        <v>9.4648018246765293</v>
      </c>
      <c r="C2849">
        <v>0</v>
      </c>
      <c r="D2849">
        <v>18.929603649353101</v>
      </c>
      <c r="E2849" t="s">
        <v>1196</v>
      </c>
      <c r="F2849" t="s">
        <v>1196</v>
      </c>
      <c r="G2849" s="1">
        <v>2.3895885882534203E-7</v>
      </c>
      <c r="H2849" s="1">
        <v>6.89198676128148E-7</v>
      </c>
      <c r="I2849" t="s">
        <v>33</v>
      </c>
      <c r="J2849">
        <v>0</v>
      </c>
      <c r="K2849">
        <v>0</v>
      </c>
      <c r="L2849">
        <v>0</v>
      </c>
      <c r="M2849">
        <v>0.367114</v>
      </c>
      <c r="N2849">
        <v>0.18660599999999999</v>
      </c>
      <c r="O2849">
        <v>0.17461699999999999</v>
      </c>
      <c r="P2849" t="s">
        <v>16429</v>
      </c>
      <c r="Q2849" t="s">
        <v>16430</v>
      </c>
      <c r="R2849" t="s">
        <v>16431</v>
      </c>
      <c r="S2849" t="s">
        <v>16432</v>
      </c>
    </row>
    <row r="2850" spans="1:21">
      <c r="A2850" t="s">
        <v>16433</v>
      </c>
      <c r="B2850">
        <v>231.176759414923</v>
      </c>
      <c r="C2850">
        <v>119.46880028830201</v>
      </c>
      <c r="D2850">
        <v>342.88471854154398</v>
      </c>
      <c r="E2850">
        <v>2.8700775241242402</v>
      </c>
      <c r="F2850">
        <v>1.52108970629437</v>
      </c>
      <c r="G2850" s="1">
        <v>3.5129670646494498E-13</v>
      </c>
      <c r="H2850" s="1">
        <v>1.4726309326645199E-12</v>
      </c>
      <c r="I2850" t="s">
        <v>33</v>
      </c>
      <c r="J2850">
        <v>1.84032</v>
      </c>
      <c r="K2850">
        <v>1.3596200000000001</v>
      </c>
      <c r="L2850">
        <v>1.18201</v>
      </c>
      <c r="M2850">
        <v>4.5720799999999997</v>
      </c>
      <c r="N2850">
        <v>4.2195099999999996</v>
      </c>
      <c r="O2850">
        <v>4.1962900000000003</v>
      </c>
      <c r="P2850" t="s">
        <v>16434</v>
      </c>
      <c r="Q2850" t="s">
        <v>16435</v>
      </c>
      <c r="R2850" t="s">
        <v>16436</v>
      </c>
      <c r="S2850" t="s">
        <v>16437</v>
      </c>
      <c r="T2850" t="s">
        <v>245</v>
      </c>
      <c r="U2850" t="s">
        <v>246</v>
      </c>
    </row>
    <row r="2851" spans="1:21">
      <c r="A2851" t="s">
        <v>16438</v>
      </c>
      <c r="B2851">
        <v>127.267517480107</v>
      </c>
      <c r="C2851">
        <v>73.803672407255107</v>
      </c>
      <c r="D2851">
        <v>180.73136255295901</v>
      </c>
      <c r="E2851">
        <v>2.4488125950652901</v>
      </c>
      <c r="F2851">
        <v>1.29208237026156</v>
      </c>
      <c r="G2851" s="1">
        <v>1.7903215099836599E-10</v>
      </c>
      <c r="H2851" s="1">
        <v>6.41094690918058E-10</v>
      </c>
      <c r="I2851" t="s">
        <v>33</v>
      </c>
      <c r="J2851">
        <v>0.90119000000000005</v>
      </c>
      <c r="K2851">
        <v>0.86935099999999998</v>
      </c>
      <c r="L2851">
        <v>0.77405900000000005</v>
      </c>
      <c r="M2851">
        <v>2.33344</v>
      </c>
      <c r="N2851">
        <v>2.1355200000000001</v>
      </c>
      <c r="O2851">
        <v>2.15428</v>
      </c>
      <c r="P2851" t="s">
        <v>16439</v>
      </c>
      <c r="Q2851" t="s">
        <v>16440</v>
      </c>
      <c r="R2851" t="s">
        <v>16441</v>
      </c>
      <c r="S2851" t="s">
        <v>16442</v>
      </c>
    </row>
    <row r="2852" spans="1:21">
      <c r="A2852" t="s">
        <v>16453</v>
      </c>
      <c r="B2852">
        <v>264.84894204888298</v>
      </c>
      <c r="C2852">
        <v>142.13220596997701</v>
      </c>
      <c r="D2852">
        <v>387.565678127789</v>
      </c>
      <c r="E2852">
        <v>2.7267970371870298</v>
      </c>
      <c r="F2852">
        <v>1.4472073205902001</v>
      </c>
      <c r="G2852" s="1">
        <v>1.00473481057925E-17</v>
      </c>
      <c r="H2852" s="1">
        <v>5.18299170466243E-17</v>
      </c>
      <c r="I2852" t="s">
        <v>33</v>
      </c>
      <c r="J2852">
        <v>1.3613900000000001</v>
      </c>
      <c r="K2852">
        <v>1.9839800000000001</v>
      </c>
      <c r="L2852">
        <v>2.2012700000000001</v>
      </c>
      <c r="M2852">
        <v>4.1799799999999996</v>
      </c>
      <c r="N2852">
        <v>5.8226199999999997</v>
      </c>
      <c r="O2852">
        <v>4.7773500000000002</v>
      </c>
      <c r="P2852" t="s">
        <v>16454</v>
      </c>
      <c r="Q2852" t="s">
        <v>16455</v>
      </c>
      <c r="R2852" t="s">
        <v>16456</v>
      </c>
      <c r="S2852" t="s">
        <v>16457</v>
      </c>
    </row>
    <row r="2853" spans="1:21">
      <c r="A2853" t="s">
        <v>22753</v>
      </c>
      <c r="B2853">
        <v>761.574102442563</v>
      </c>
      <c r="C2853">
        <v>1016.69268578268</v>
      </c>
      <c r="D2853">
        <v>506.45551910245001</v>
      </c>
      <c r="E2853">
        <v>0.498140220918937</v>
      </c>
      <c r="F2853">
        <v>-1.0053761928557099</v>
      </c>
      <c r="G2853" s="1">
        <v>1.5877709862440999E-26</v>
      </c>
      <c r="H2853" s="1">
        <v>1.1000201232350399E-25</v>
      </c>
      <c r="I2853" t="s">
        <v>22</v>
      </c>
      <c r="J2853">
        <v>14.0107</v>
      </c>
      <c r="K2853">
        <v>14.124599999999999</v>
      </c>
      <c r="L2853">
        <v>14.681900000000001</v>
      </c>
      <c r="M2853">
        <v>6.1077500000000002</v>
      </c>
      <c r="N2853">
        <v>6.8693600000000004</v>
      </c>
      <c r="O2853">
        <v>7.7230800000000004</v>
      </c>
      <c r="P2853" t="s">
        <v>22754</v>
      </c>
      <c r="Q2853" t="s">
        <v>22755</v>
      </c>
      <c r="T2853" t="s">
        <v>22756</v>
      </c>
      <c r="U2853" t="s">
        <v>22757</v>
      </c>
    </row>
    <row r="2854" spans="1:21">
      <c r="A2854" t="s">
        <v>7354</v>
      </c>
      <c r="B2854">
        <v>76.580547138992898</v>
      </c>
      <c r="C2854">
        <v>3.9951081583697099</v>
      </c>
      <c r="D2854">
        <v>149.16598611961601</v>
      </c>
      <c r="E2854">
        <v>37.337158396353999</v>
      </c>
      <c r="F2854">
        <v>5.2225402280356699</v>
      </c>
      <c r="G2854" s="1">
        <v>4.0004662421137202E-46</v>
      </c>
      <c r="H2854" s="1">
        <v>4.6614407125655202E-45</v>
      </c>
      <c r="I2854" t="s">
        <v>33</v>
      </c>
      <c r="J2854">
        <v>0.23305500000000001</v>
      </c>
      <c r="K2854">
        <v>0.185305</v>
      </c>
      <c r="L2854">
        <v>0.135405</v>
      </c>
      <c r="M2854">
        <v>6.3079000000000001</v>
      </c>
      <c r="N2854">
        <v>6.5238899999999997</v>
      </c>
      <c r="O2854">
        <v>6.6550599999999998</v>
      </c>
      <c r="P2854" t="s">
        <v>7355</v>
      </c>
      <c r="Q2854" t="s">
        <v>7356</v>
      </c>
      <c r="R2854" t="s">
        <v>7357</v>
      </c>
      <c r="S2854" t="s">
        <v>7358</v>
      </c>
    </row>
    <row r="2855" spans="1:21">
      <c r="A2855" t="s">
        <v>2706</v>
      </c>
      <c r="B2855">
        <v>182.06933562394599</v>
      </c>
      <c r="C2855">
        <v>344.85703588668798</v>
      </c>
      <c r="D2855">
        <v>19.281635361203602</v>
      </c>
      <c r="E2855">
        <v>5.5911967437831597E-2</v>
      </c>
      <c r="F2855">
        <v>-4.1606990781671804</v>
      </c>
      <c r="G2855" s="1">
        <v>4.7855306750530903E-83</v>
      </c>
      <c r="H2855" s="1">
        <v>1.00420183371749E-81</v>
      </c>
      <c r="I2855" t="s">
        <v>22</v>
      </c>
      <c r="J2855">
        <v>2.4379900000000001</v>
      </c>
      <c r="K2855">
        <v>2.7858000000000001</v>
      </c>
      <c r="L2855">
        <v>2.8841700000000001</v>
      </c>
      <c r="M2855">
        <v>0.156669</v>
      </c>
      <c r="N2855">
        <v>0.145451</v>
      </c>
      <c r="O2855">
        <v>0.13089200000000001</v>
      </c>
      <c r="P2855" t="s">
        <v>2707</v>
      </c>
      <c r="Q2855" t="s">
        <v>2708</v>
      </c>
      <c r="R2855" t="s">
        <v>2709</v>
      </c>
      <c r="S2855" t="s">
        <v>2710</v>
      </c>
    </row>
    <row r="2856" spans="1:21">
      <c r="A2856" t="s">
        <v>22758</v>
      </c>
      <c r="B2856">
        <v>2074.8375585521799</v>
      </c>
      <c r="C2856">
        <v>2842.4059235762402</v>
      </c>
      <c r="D2856">
        <v>1307.26919352813</v>
      </c>
      <c r="E2856">
        <v>0.45991643300664098</v>
      </c>
      <c r="F2856">
        <v>-1.12055634815095</v>
      </c>
      <c r="G2856" s="1">
        <v>1.09553177090164E-22</v>
      </c>
      <c r="H2856" s="1">
        <v>6.7248725253067098E-22</v>
      </c>
      <c r="I2856" t="s">
        <v>22</v>
      </c>
      <c r="J2856">
        <v>16.697800000000001</v>
      </c>
      <c r="K2856">
        <v>17.776599999999998</v>
      </c>
      <c r="L2856">
        <v>15.1158</v>
      </c>
      <c r="M2856">
        <v>7.5621799999999997</v>
      </c>
      <c r="N2856">
        <v>7.2960099999999999</v>
      </c>
      <c r="O2856">
        <v>7.4744799999999998</v>
      </c>
      <c r="P2856" t="s">
        <v>22759</v>
      </c>
      <c r="Q2856" t="s">
        <v>22760</v>
      </c>
      <c r="R2856" t="s">
        <v>22761</v>
      </c>
      <c r="S2856" t="s">
        <v>22762</v>
      </c>
    </row>
    <row r="2857" spans="1:21">
      <c r="A2857" t="s">
        <v>22763</v>
      </c>
      <c r="B2857">
        <v>1573.07546053442</v>
      </c>
      <c r="C2857">
        <v>2386.8861039141102</v>
      </c>
      <c r="D2857">
        <v>759.26481715473403</v>
      </c>
      <c r="E2857">
        <v>0.31809846976345602</v>
      </c>
      <c r="F2857">
        <v>-1.65245466318593</v>
      </c>
      <c r="G2857" s="1">
        <v>6.1332478878510099E-51</v>
      </c>
      <c r="H2857" s="1">
        <v>7.8374069231220901E-50</v>
      </c>
      <c r="I2857" t="s">
        <v>22</v>
      </c>
      <c r="J2857">
        <v>17.588799999999999</v>
      </c>
      <c r="K2857">
        <v>19.261900000000001</v>
      </c>
      <c r="L2857">
        <v>16.951499999999999</v>
      </c>
      <c r="M2857">
        <v>6.0083000000000002</v>
      </c>
      <c r="N2857">
        <v>5.5225600000000004</v>
      </c>
      <c r="O2857">
        <v>5.1547099999999997</v>
      </c>
      <c r="P2857" t="s">
        <v>22764</v>
      </c>
      <c r="Q2857" t="s">
        <v>22765</v>
      </c>
      <c r="R2857" t="s">
        <v>22766</v>
      </c>
      <c r="S2857" t="s">
        <v>22767</v>
      </c>
      <c r="T2857" t="s">
        <v>1268</v>
      </c>
      <c r="U2857" t="s">
        <v>1269</v>
      </c>
    </row>
    <row r="2858" spans="1:21">
      <c r="A2858" t="s">
        <v>22768</v>
      </c>
      <c r="B2858">
        <v>585.19745144296996</v>
      </c>
      <c r="C2858">
        <v>356.27501203960401</v>
      </c>
      <c r="D2858">
        <v>814.11989084633603</v>
      </c>
      <c r="E2858">
        <v>2.28508838210589</v>
      </c>
      <c r="F2858">
        <v>1.1922499665787401</v>
      </c>
      <c r="G2858" s="1">
        <v>1.87221312393359E-29</v>
      </c>
      <c r="H2858" s="1">
        <v>1.40919892589245E-28</v>
      </c>
      <c r="I2858" t="s">
        <v>33</v>
      </c>
      <c r="J2858">
        <v>2.9965999999999999</v>
      </c>
      <c r="K2858">
        <v>2.8430599999999999</v>
      </c>
      <c r="L2858">
        <v>2.8240400000000001</v>
      </c>
      <c r="M2858">
        <v>7.2540500000000003</v>
      </c>
      <c r="N2858">
        <v>6.30471</v>
      </c>
      <c r="O2858">
        <v>6.3036799999999999</v>
      </c>
      <c r="P2858" t="s">
        <v>22769</v>
      </c>
      <c r="Q2858" t="s">
        <v>22770</v>
      </c>
      <c r="R2858" t="s">
        <v>22771</v>
      </c>
      <c r="S2858" t="s">
        <v>22772</v>
      </c>
    </row>
    <row r="2859" spans="1:21">
      <c r="A2859" t="s">
        <v>16461</v>
      </c>
      <c r="B2859">
        <v>1815.77853431619</v>
      </c>
      <c r="C2859">
        <v>1137.3154504573799</v>
      </c>
      <c r="D2859">
        <v>2494.24161817499</v>
      </c>
      <c r="E2859">
        <v>2.1930956949296001</v>
      </c>
      <c r="F2859">
        <v>1.13296876485613</v>
      </c>
      <c r="G2859" s="1">
        <v>1.45690354628476E-45</v>
      </c>
      <c r="H2859" s="1">
        <v>1.6854647072452699E-44</v>
      </c>
      <c r="I2859" t="s">
        <v>33</v>
      </c>
      <c r="J2859">
        <v>8.4181500000000007</v>
      </c>
      <c r="K2859">
        <v>9.3363499999999995</v>
      </c>
      <c r="L2859">
        <v>8.7643500000000003</v>
      </c>
      <c r="M2859">
        <v>19.951899999999998</v>
      </c>
      <c r="N2859">
        <v>19.812000000000001</v>
      </c>
      <c r="O2859">
        <v>17.6736</v>
      </c>
      <c r="P2859" t="s">
        <v>16462</v>
      </c>
      <c r="Q2859" t="s">
        <v>16463</v>
      </c>
      <c r="R2859" t="s">
        <v>16464</v>
      </c>
      <c r="S2859" t="s">
        <v>16465</v>
      </c>
    </row>
    <row r="2860" spans="1:21">
      <c r="A2860" t="s">
        <v>22773</v>
      </c>
      <c r="B2860">
        <v>1678.09250679416</v>
      </c>
      <c r="C2860">
        <v>2291.0981454361599</v>
      </c>
      <c r="D2860">
        <v>1065.0868681521499</v>
      </c>
      <c r="E2860">
        <v>0.46488050731209202</v>
      </c>
      <c r="F2860">
        <v>-1.1050681607357</v>
      </c>
      <c r="G2860" s="1">
        <v>1.82461397657391E-37</v>
      </c>
      <c r="H2860" s="1">
        <v>1.72744377912356E-36</v>
      </c>
      <c r="I2860" t="s">
        <v>22</v>
      </c>
      <c r="J2860">
        <v>13.7918</v>
      </c>
      <c r="K2860">
        <v>13.849</v>
      </c>
      <c r="L2860">
        <v>12.775700000000001</v>
      </c>
      <c r="M2860">
        <v>6.7786</v>
      </c>
      <c r="N2860">
        <v>5.5937799999999998</v>
      </c>
      <c r="O2860">
        <v>6.00528</v>
      </c>
      <c r="P2860" t="s">
        <v>22774</v>
      </c>
      <c r="Q2860" t="s">
        <v>22775</v>
      </c>
      <c r="R2860" t="s">
        <v>22776</v>
      </c>
      <c r="S2860" t="s">
        <v>22777</v>
      </c>
    </row>
    <row r="2861" spans="1:21">
      <c r="A2861" t="s">
        <v>22778</v>
      </c>
      <c r="B2861">
        <v>8340.7977077271698</v>
      </c>
      <c r="C2861">
        <v>11651.123474948499</v>
      </c>
      <c r="D2861">
        <v>5030.4719405058004</v>
      </c>
      <c r="E2861">
        <v>0.43175852966643002</v>
      </c>
      <c r="F2861">
        <v>-1.2117034154866</v>
      </c>
      <c r="G2861" s="1">
        <v>1.46874285154255E-100</v>
      </c>
      <c r="H2861" s="1">
        <v>3.8414493789805298E-99</v>
      </c>
      <c r="I2861" t="s">
        <v>22</v>
      </c>
      <c r="J2861">
        <v>262.36700000000002</v>
      </c>
      <c r="K2861">
        <v>256.92899999999997</v>
      </c>
      <c r="L2861">
        <v>262.77199999999999</v>
      </c>
      <c r="M2861">
        <v>109.571</v>
      </c>
      <c r="N2861">
        <v>110.586</v>
      </c>
      <c r="O2861">
        <v>113.995</v>
      </c>
      <c r="P2861" t="s">
        <v>22779</v>
      </c>
      <c r="Q2861" t="s">
        <v>22780</v>
      </c>
      <c r="T2861" t="s">
        <v>22781</v>
      </c>
      <c r="U2861" t="s">
        <v>22782</v>
      </c>
    </row>
    <row r="2862" spans="1:21">
      <c r="A2862" t="s">
        <v>16466</v>
      </c>
      <c r="B2862">
        <v>1988.2601986305499</v>
      </c>
      <c r="C2862">
        <v>2944.11921185752</v>
      </c>
      <c r="D2862">
        <v>1032.40118540357</v>
      </c>
      <c r="E2862">
        <v>0.35066555092115498</v>
      </c>
      <c r="F2862">
        <v>-1.5118323864419201</v>
      </c>
      <c r="G2862" s="1">
        <v>2.4624786302108598E-97</v>
      </c>
      <c r="H2862" s="1">
        <v>6.1740283173321201E-96</v>
      </c>
      <c r="I2862" t="s">
        <v>22</v>
      </c>
      <c r="J2862">
        <v>11.789199999999999</v>
      </c>
      <c r="K2862">
        <v>10.979100000000001</v>
      </c>
      <c r="L2862">
        <v>11.472099999999999</v>
      </c>
      <c r="M2862">
        <v>4.2358200000000004</v>
      </c>
      <c r="N2862">
        <v>3.8924599999999998</v>
      </c>
      <c r="O2862">
        <v>4.1086</v>
      </c>
      <c r="P2862" t="s">
        <v>16467</v>
      </c>
      <c r="Q2862" t="s">
        <v>16468</v>
      </c>
      <c r="R2862" t="s">
        <v>16469</v>
      </c>
      <c r="S2862" t="s">
        <v>16470</v>
      </c>
      <c r="T2862" t="s">
        <v>16471</v>
      </c>
      <c r="U2862" t="s">
        <v>16472</v>
      </c>
    </row>
    <row r="2863" spans="1:21">
      <c r="A2863" t="s">
        <v>16473</v>
      </c>
      <c r="B2863">
        <v>592.11910268107999</v>
      </c>
      <c r="C2863">
        <v>1017.23182345109</v>
      </c>
      <c r="D2863">
        <v>167.006381911066</v>
      </c>
      <c r="E2863">
        <v>0.16417730753298199</v>
      </c>
      <c r="F2863">
        <v>-2.60667336224218</v>
      </c>
      <c r="G2863" s="1">
        <v>6.0021615506383201E-96</v>
      </c>
      <c r="H2863" s="1">
        <v>1.4768770434751701E-94</v>
      </c>
      <c r="I2863" t="s">
        <v>22</v>
      </c>
      <c r="J2863">
        <v>33.139200000000002</v>
      </c>
      <c r="K2863">
        <v>29.505700000000001</v>
      </c>
      <c r="L2863">
        <v>31.5764</v>
      </c>
      <c r="M2863">
        <v>5.1245399999999997</v>
      </c>
      <c r="N2863">
        <v>5.6994499999999997</v>
      </c>
      <c r="O2863">
        <v>4.6620799999999996</v>
      </c>
      <c r="P2863" t="s">
        <v>16474</v>
      </c>
      <c r="Q2863" t="s">
        <v>16475</v>
      </c>
      <c r="R2863" t="s">
        <v>16476</v>
      </c>
      <c r="S2863" t="s">
        <v>16477</v>
      </c>
    </row>
    <row r="2864" spans="1:21">
      <c r="A2864" t="s">
        <v>16478</v>
      </c>
      <c r="B2864">
        <v>51.104324854147997</v>
      </c>
      <c r="C2864">
        <v>10.961279671424499</v>
      </c>
      <c r="D2864">
        <v>91.247370036871402</v>
      </c>
      <c r="E2864">
        <v>8.3245180099499496</v>
      </c>
      <c r="F2864">
        <v>3.05736674247995</v>
      </c>
      <c r="G2864" s="1">
        <v>1.31221305359115E-11</v>
      </c>
      <c r="H2864" s="1">
        <v>5.02692366315134E-11</v>
      </c>
      <c r="I2864" t="s">
        <v>33</v>
      </c>
      <c r="J2864">
        <v>9.4900200000000004E-2</v>
      </c>
      <c r="K2864">
        <v>3.8639199999999999E-2</v>
      </c>
      <c r="L2864">
        <v>0.163411</v>
      </c>
      <c r="M2864">
        <v>1.1328100000000001</v>
      </c>
      <c r="N2864">
        <v>1.15527</v>
      </c>
      <c r="O2864">
        <v>0.70077199999999995</v>
      </c>
      <c r="P2864" t="s">
        <v>16479</v>
      </c>
      <c r="Q2864" t="s">
        <v>16480</v>
      </c>
      <c r="R2864" t="s">
        <v>16481</v>
      </c>
      <c r="S2864" t="s">
        <v>16482</v>
      </c>
    </row>
    <row r="2865" spans="1:21">
      <c r="A2865" t="s">
        <v>22783</v>
      </c>
      <c r="B2865">
        <v>15.7893997895829</v>
      </c>
      <c r="C2865">
        <v>9.3257429654983905</v>
      </c>
      <c r="D2865">
        <v>22.2530566136674</v>
      </c>
      <c r="E2865">
        <v>2.3861966489956901</v>
      </c>
      <c r="F2865">
        <v>1.25471294196037</v>
      </c>
      <c r="G2865">
        <v>2.8560937901572301E-2</v>
      </c>
      <c r="H2865">
        <v>4.8004294841038402E-2</v>
      </c>
      <c r="I2865" t="s">
        <v>33</v>
      </c>
      <c r="J2865">
        <v>9.4533099999999995E-2</v>
      </c>
      <c r="K2865">
        <v>9.8507200000000003E-2</v>
      </c>
      <c r="L2865">
        <v>3.8488599999999998E-2</v>
      </c>
      <c r="M2865">
        <v>0.31059199999999998</v>
      </c>
      <c r="N2865">
        <v>0.33067400000000002</v>
      </c>
      <c r="O2865">
        <v>0.31194499999999997</v>
      </c>
      <c r="P2865" t="s">
        <v>22784</v>
      </c>
      <c r="Q2865" t="s">
        <v>22785</v>
      </c>
      <c r="R2865" t="s">
        <v>22786</v>
      </c>
      <c r="S2865" t="s">
        <v>22787</v>
      </c>
    </row>
    <row r="2866" spans="1:21">
      <c r="A2866" t="s">
        <v>7364</v>
      </c>
      <c r="B2866">
        <v>29.928369714398901</v>
      </c>
      <c r="C2866">
        <v>59.1949253578371</v>
      </c>
      <c r="D2866">
        <v>0.66181407096078204</v>
      </c>
      <c r="E2866">
        <v>1.11802501136723E-2</v>
      </c>
      <c r="F2866">
        <v>-6.4829037266635199</v>
      </c>
      <c r="G2866" s="1">
        <v>1.1703644039658E-21</v>
      </c>
      <c r="H2866" s="1">
        <v>6.9923743477693805E-21</v>
      </c>
      <c r="I2866" t="s">
        <v>22</v>
      </c>
      <c r="J2866">
        <v>0.173989</v>
      </c>
      <c r="K2866">
        <v>0.30250899999999997</v>
      </c>
      <c r="L2866">
        <v>0.23097400000000001</v>
      </c>
      <c r="M2866">
        <v>4.0118300000000001E-3</v>
      </c>
      <c r="N2866">
        <v>3.9196600000000002E-3</v>
      </c>
      <c r="O2866">
        <v>0</v>
      </c>
      <c r="P2866" t="s">
        <v>7365</v>
      </c>
      <c r="Q2866" t="s">
        <v>7366</v>
      </c>
      <c r="R2866" t="s">
        <v>7367</v>
      </c>
      <c r="S2866" t="s">
        <v>7368</v>
      </c>
      <c r="T2866" t="s">
        <v>7369</v>
      </c>
      <c r="U2866" t="s">
        <v>7370</v>
      </c>
    </row>
    <row r="2867" spans="1:21">
      <c r="A2867" t="s">
        <v>16483</v>
      </c>
      <c r="B2867">
        <v>62.861091733218998</v>
      </c>
      <c r="C2867">
        <v>96.859470833245396</v>
      </c>
      <c r="D2867">
        <v>28.862712633192501</v>
      </c>
      <c r="E2867">
        <v>0.297985446181953</v>
      </c>
      <c r="F2867">
        <v>-1.74668622471624</v>
      </c>
      <c r="G2867" s="1">
        <v>2.2807726919139598E-9</v>
      </c>
      <c r="H2867" s="1">
        <v>7.60710928573688E-9</v>
      </c>
      <c r="I2867" t="s">
        <v>22</v>
      </c>
      <c r="J2867">
        <v>1.6167800000000001</v>
      </c>
      <c r="K2867">
        <v>1.36233</v>
      </c>
      <c r="L2867">
        <v>1.82718</v>
      </c>
      <c r="M2867">
        <v>0.404976</v>
      </c>
      <c r="N2867">
        <v>0.75775499999999996</v>
      </c>
      <c r="O2867">
        <v>0.41125400000000001</v>
      </c>
      <c r="P2867" t="s">
        <v>16484</v>
      </c>
      <c r="Q2867" t="s">
        <v>16485</v>
      </c>
      <c r="R2867" t="s">
        <v>16486</v>
      </c>
      <c r="S2867" t="s">
        <v>16487</v>
      </c>
      <c r="T2867" t="s">
        <v>7369</v>
      </c>
      <c r="U2867" t="s">
        <v>7370</v>
      </c>
    </row>
    <row r="2868" spans="1:21">
      <c r="A2868" t="s">
        <v>16488</v>
      </c>
      <c r="B2868">
        <v>83.021520378038403</v>
      </c>
      <c r="C2868">
        <v>126.559806122212</v>
      </c>
      <c r="D2868">
        <v>39.483234633864399</v>
      </c>
      <c r="E2868">
        <v>0.31197293867325798</v>
      </c>
      <c r="F2868">
        <v>-1.68050720341237</v>
      </c>
      <c r="G2868" s="1">
        <v>4.0848390057693399E-11</v>
      </c>
      <c r="H2868" s="1">
        <v>1.52039234251082E-10</v>
      </c>
      <c r="I2868" t="s">
        <v>22</v>
      </c>
      <c r="J2868">
        <v>2.6650100000000001</v>
      </c>
      <c r="K2868">
        <v>2.1506099999999999</v>
      </c>
      <c r="L2868">
        <v>2.2636699999999998</v>
      </c>
      <c r="M2868">
        <v>0.882853</v>
      </c>
      <c r="N2868">
        <v>0.79426300000000005</v>
      </c>
      <c r="O2868">
        <v>0.50853400000000004</v>
      </c>
      <c r="P2868" t="s">
        <v>16489</v>
      </c>
      <c r="Q2868" t="s">
        <v>16490</v>
      </c>
      <c r="R2868" t="s">
        <v>16491</v>
      </c>
      <c r="S2868" t="s">
        <v>16492</v>
      </c>
      <c r="T2868" t="s">
        <v>7369</v>
      </c>
      <c r="U2868" t="s">
        <v>7370</v>
      </c>
    </row>
    <row r="2869" spans="1:21">
      <c r="A2869" t="s">
        <v>16493</v>
      </c>
      <c r="B2869">
        <v>474.67915479769601</v>
      </c>
      <c r="C2869">
        <v>170.32315785677699</v>
      </c>
      <c r="D2869">
        <v>779.03515173861399</v>
      </c>
      <c r="E2869">
        <v>4.5738651252209603</v>
      </c>
      <c r="F2869">
        <v>2.19341382398225</v>
      </c>
      <c r="G2869" s="1">
        <v>3.0138325404746798E-75</v>
      </c>
      <c r="H2869" s="1">
        <v>5.7365383250762702E-74</v>
      </c>
      <c r="I2869" t="s">
        <v>33</v>
      </c>
      <c r="J2869">
        <v>0.76116099999999998</v>
      </c>
      <c r="K2869">
        <v>0.86457300000000004</v>
      </c>
      <c r="L2869">
        <v>0.78249500000000005</v>
      </c>
      <c r="M2869">
        <v>4.0669000000000004</v>
      </c>
      <c r="N2869">
        <v>3.4130799999999999</v>
      </c>
      <c r="O2869">
        <v>3.6917800000000001</v>
      </c>
      <c r="P2869" t="s">
        <v>16494</v>
      </c>
      <c r="Q2869" t="s">
        <v>16495</v>
      </c>
      <c r="R2869" t="s">
        <v>16496</v>
      </c>
      <c r="S2869" t="s">
        <v>16497</v>
      </c>
    </row>
    <row r="2870" spans="1:21">
      <c r="A2870" t="s">
        <v>16498</v>
      </c>
      <c r="B2870">
        <v>785.90836499034197</v>
      </c>
      <c r="C2870">
        <v>1418.4320998931901</v>
      </c>
      <c r="D2870">
        <v>153.384630087495</v>
      </c>
      <c r="E2870">
        <v>0.108136744860078</v>
      </c>
      <c r="F2870">
        <v>-3.2090712608090799</v>
      </c>
      <c r="G2870" s="1">
        <v>8.1217342236031497E-200</v>
      </c>
      <c r="H2870" s="1">
        <v>5.5974530369496202E-198</v>
      </c>
      <c r="I2870" t="s">
        <v>22</v>
      </c>
      <c r="J2870">
        <v>18.2639</v>
      </c>
      <c r="K2870">
        <v>18.828800000000001</v>
      </c>
      <c r="L2870">
        <v>17.422999999999998</v>
      </c>
      <c r="M2870">
        <v>1.88605</v>
      </c>
      <c r="N2870">
        <v>2.1630500000000001</v>
      </c>
      <c r="O2870">
        <v>1.74749</v>
      </c>
      <c r="P2870" t="s">
        <v>16499</v>
      </c>
      <c r="Q2870" t="s">
        <v>16500</v>
      </c>
      <c r="R2870" t="s">
        <v>16501</v>
      </c>
      <c r="S2870" t="s">
        <v>16502</v>
      </c>
      <c r="T2870" t="s">
        <v>16503</v>
      </c>
      <c r="U2870" t="s">
        <v>16504</v>
      </c>
    </row>
    <row r="2871" spans="1:21">
      <c r="A2871" t="s">
        <v>16505</v>
      </c>
      <c r="B2871">
        <v>1190.25131878409</v>
      </c>
      <c r="C2871">
        <v>663.49051875313796</v>
      </c>
      <c r="D2871">
        <v>1717.0121188150499</v>
      </c>
      <c r="E2871">
        <v>2.5878472567200199</v>
      </c>
      <c r="F2871">
        <v>1.3717524672239001</v>
      </c>
      <c r="G2871" s="1">
        <v>4.9081089965201098E-62</v>
      </c>
      <c r="H2871" s="1">
        <v>7.7411844932099307E-61</v>
      </c>
      <c r="I2871" t="s">
        <v>33</v>
      </c>
      <c r="J2871">
        <v>9.1598100000000002</v>
      </c>
      <c r="K2871">
        <v>9.4436099999999996</v>
      </c>
      <c r="L2871">
        <v>9.8912700000000005</v>
      </c>
      <c r="M2871">
        <v>23.7529</v>
      </c>
      <c r="N2871">
        <v>24.061599999999999</v>
      </c>
      <c r="O2871">
        <v>22.532499999999999</v>
      </c>
      <c r="P2871" t="s">
        <v>16506</v>
      </c>
      <c r="Q2871" t="s">
        <v>16507</v>
      </c>
      <c r="R2871" t="s">
        <v>16508</v>
      </c>
      <c r="S2871" t="s">
        <v>16509</v>
      </c>
    </row>
    <row r="2872" spans="1:21">
      <c r="A2872" t="s">
        <v>16510</v>
      </c>
      <c r="B2872">
        <v>31.7739885428098</v>
      </c>
      <c r="C2872">
        <v>50.281061057989497</v>
      </c>
      <c r="D2872">
        <v>13.26691602763</v>
      </c>
      <c r="E2872">
        <v>0.26385513249867898</v>
      </c>
      <c r="F2872">
        <v>-1.9221820478415601</v>
      </c>
      <c r="G2872" s="1">
        <v>5.40361586708471E-5</v>
      </c>
      <c r="H2872">
        <v>1.2737782775027701E-4</v>
      </c>
      <c r="I2872" t="s">
        <v>22</v>
      </c>
      <c r="J2872">
        <v>0.54915000000000003</v>
      </c>
      <c r="K2872">
        <v>0.50582499999999997</v>
      </c>
      <c r="L2872">
        <v>0.27333499999999999</v>
      </c>
      <c r="M2872">
        <v>0.19839300000000001</v>
      </c>
      <c r="N2872">
        <v>0.18027399999999999</v>
      </c>
      <c r="O2872">
        <v>9.2573900000000001E-2</v>
      </c>
      <c r="P2872" t="s">
        <v>16511</v>
      </c>
      <c r="Q2872" t="s">
        <v>16512</v>
      </c>
      <c r="R2872" t="s">
        <v>16513</v>
      </c>
      <c r="S2872" t="s">
        <v>16514</v>
      </c>
    </row>
    <row r="2873" spans="1:21">
      <c r="A2873" t="s">
        <v>16520</v>
      </c>
      <c r="B2873">
        <v>620.792016978329</v>
      </c>
      <c r="C2873">
        <v>379.26553960775198</v>
      </c>
      <c r="D2873">
        <v>862.31849434890705</v>
      </c>
      <c r="E2873">
        <v>2.2736536919245101</v>
      </c>
      <c r="F2873">
        <v>1.1850125290804701</v>
      </c>
      <c r="G2873" s="1">
        <v>6.2334435365673696E-17</v>
      </c>
      <c r="H2873" s="1">
        <v>3.1160789243301001E-16</v>
      </c>
      <c r="I2873" t="s">
        <v>33</v>
      </c>
      <c r="J2873">
        <v>3.94604</v>
      </c>
      <c r="K2873">
        <v>4.4980000000000002</v>
      </c>
      <c r="L2873">
        <v>5.0946400000000001</v>
      </c>
      <c r="M2873">
        <v>11.7864</v>
      </c>
      <c r="N2873">
        <v>10.030799999999999</v>
      </c>
      <c r="O2873">
        <v>9.8966499999999993</v>
      </c>
      <c r="P2873" t="s">
        <v>16521</v>
      </c>
      <c r="Q2873" t="s">
        <v>16522</v>
      </c>
      <c r="R2873" t="s">
        <v>16523</v>
      </c>
      <c r="S2873" t="s">
        <v>16524</v>
      </c>
    </row>
    <row r="2874" spans="1:21">
      <c r="A2874" t="s">
        <v>7371</v>
      </c>
      <c r="B2874">
        <v>697.34344697993401</v>
      </c>
      <c r="C2874">
        <v>370.14557822556998</v>
      </c>
      <c r="D2874">
        <v>1024.5413157343</v>
      </c>
      <c r="E2874">
        <v>2.7679415235643599</v>
      </c>
      <c r="F2874">
        <v>1.46881346445049</v>
      </c>
      <c r="G2874" s="1">
        <v>5.2989980657790704E-49</v>
      </c>
      <c r="H2874" s="1">
        <v>6.5192918673908006E-48</v>
      </c>
      <c r="I2874" t="s">
        <v>33</v>
      </c>
      <c r="J2874">
        <v>10.610300000000001</v>
      </c>
      <c r="K2874">
        <v>10.0486</v>
      </c>
      <c r="L2874">
        <v>11.9169</v>
      </c>
      <c r="M2874">
        <v>29.400300000000001</v>
      </c>
      <c r="N2874">
        <v>32.635300000000001</v>
      </c>
      <c r="O2874">
        <v>29.865200000000002</v>
      </c>
      <c r="P2874" t="s">
        <v>7372</v>
      </c>
      <c r="Q2874" t="s">
        <v>7373</v>
      </c>
      <c r="R2874" t="s">
        <v>337</v>
      </c>
      <c r="S2874" t="s">
        <v>338</v>
      </c>
    </row>
    <row r="2875" spans="1:21">
      <c r="A2875" t="s">
        <v>7374</v>
      </c>
      <c r="B2875">
        <v>126.018239857566</v>
      </c>
      <c r="C2875">
        <v>49.777766825856801</v>
      </c>
      <c r="D2875">
        <v>202.25871288927601</v>
      </c>
      <c r="E2875">
        <v>4.0632339654139198</v>
      </c>
      <c r="F2875">
        <v>2.0226284389042801</v>
      </c>
      <c r="G2875" s="1">
        <v>1.4686568582346001E-21</v>
      </c>
      <c r="H2875" s="1">
        <v>8.7422054983411797E-21</v>
      </c>
      <c r="I2875" t="s">
        <v>33</v>
      </c>
      <c r="J2875">
        <v>0.72109000000000001</v>
      </c>
      <c r="K2875">
        <v>0.54187300000000005</v>
      </c>
      <c r="L2875">
        <v>0.67315100000000005</v>
      </c>
      <c r="M2875">
        <v>2.08955</v>
      </c>
      <c r="N2875">
        <v>2.6938</v>
      </c>
      <c r="O2875">
        <v>2.4521700000000002</v>
      </c>
      <c r="P2875" t="s">
        <v>7375</v>
      </c>
      <c r="Q2875" t="s">
        <v>7376</v>
      </c>
      <c r="R2875" t="s">
        <v>7377</v>
      </c>
      <c r="S2875" t="s">
        <v>7378</v>
      </c>
    </row>
    <row r="2876" spans="1:21">
      <c r="A2876" t="s">
        <v>7379</v>
      </c>
      <c r="B2876">
        <v>16.599304148609999</v>
      </c>
      <c r="C2876">
        <v>28.555338407583001</v>
      </c>
      <c r="D2876">
        <v>4.6432698896370397</v>
      </c>
      <c r="E2876">
        <v>0.16260601864917801</v>
      </c>
      <c r="F2876">
        <v>-2.62054743701548</v>
      </c>
      <c r="G2876" s="1">
        <v>1.6280498776811299E-5</v>
      </c>
      <c r="H2876" s="1">
        <v>4.03529935592962E-5</v>
      </c>
      <c r="I2876" t="s">
        <v>22</v>
      </c>
      <c r="J2876">
        <v>0.43401200000000001</v>
      </c>
      <c r="K2876">
        <v>0.367203</v>
      </c>
      <c r="L2876">
        <v>0.52975000000000005</v>
      </c>
      <c r="M2876">
        <v>0</v>
      </c>
      <c r="N2876">
        <v>0.16788500000000001</v>
      </c>
      <c r="O2876">
        <v>0.104767</v>
      </c>
      <c r="P2876" t="s">
        <v>7380</v>
      </c>
      <c r="Q2876" t="s">
        <v>7381</v>
      </c>
      <c r="R2876" t="s">
        <v>7382</v>
      </c>
      <c r="S2876" t="s">
        <v>7383</v>
      </c>
    </row>
    <row r="2877" spans="1:21">
      <c r="A2877" t="s">
        <v>2716</v>
      </c>
      <c r="B2877">
        <v>1232.77935578043</v>
      </c>
      <c r="C2877">
        <v>198.96328940675701</v>
      </c>
      <c r="D2877">
        <v>2266.5954221541101</v>
      </c>
      <c r="E2877">
        <v>11.392028292819001</v>
      </c>
      <c r="F2877">
        <v>3.5099527293326598</v>
      </c>
      <c r="G2877" s="1">
        <v>5.2964861904636198E-308</v>
      </c>
      <c r="H2877" s="1">
        <v>6.2114114662679006E-306</v>
      </c>
      <c r="I2877" t="s">
        <v>33</v>
      </c>
      <c r="J2877">
        <v>0.74294899999999997</v>
      </c>
      <c r="K2877">
        <v>0.44280399999999998</v>
      </c>
      <c r="L2877">
        <v>0.67295300000000002</v>
      </c>
      <c r="M2877">
        <v>7.1122100000000001</v>
      </c>
      <c r="N2877">
        <v>6.2578399999999998</v>
      </c>
      <c r="O2877">
        <v>7.1232199999999999</v>
      </c>
      <c r="P2877" t="s">
        <v>2717</v>
      </c>
      <c r="Q2877" t="s">
        <v>2718</v>
      </c>
    </row>
    <row r="2878" spans="1:21">
      <c r="A2878" t="s">
        <v>7384</v>
      </c>
      <c r="B2878">
        <v>2.3264170750200202</v>
      </c>
      <c r="C2878">
        <v>0</v>
      </c>
      <c r="D2878">
        <v>4.6528341500400501</v>
      </c>
      <c r="E2878" t="s">
        <v>1196</v>
      </c>
      <c r="F2878" t="s">
        <v>1196</v>
      </c>
      <c r="G2878">
        <v>2.3539980949002299E-2</v>
      </c>
      <c r="H2878">
        <v>4.0131114063351903E-2</v>
      </c>
      <c r="I2878" t="s">
        <v>33</v>
      </c>
      <c r="J2878">
        <v>0</v>
      </c>
      <c r="K2878">
        <v>0</v>
      </c>
      <c r="L2878">
        <v>0</v>
      </c>
      <c r="M2878">
        <v>0</v>
      </c>
      <c r="N2878">
        <v>7.8591599999999998E-2</v>
      </c>
      <c r="O2878">
        <v>7.8676599999999999E-2</v>
      </c>
      <c r="P2878" t="s">
        <v>7385</v>
      </c>
      <c r="Q2878" t="s">
        <v>7386</v>
      </c>
      <c r="R2878" t="s">
        <v>7387</v>
      </c>
      <c r="S2878" t="s">
        <v>7388</v>
      </c>
    </row>
    <row r="2879" spans="1:21">
      <c r="A2879" t="s">
        <v>7389</v>
      </c>
      <c r="B2879">
        <v>224.00320652283699</v>
      </c>
      <c r="C2879">
        <v>88.208740181712002</v>
      </c>
      <c r="D2879">
        <v>359.79767286396299</v>
      </c>
      <c r="E2879">
        <v>4.0789344924637998</v>
      </c>
      <c r="F2879">
        <v>2.0281923376878002</v>
      </c>
      <c r="G2879" s="1">
        <v>1.3058442756955999E-35</v>
      </c>
      <c r="H2879" s="1">
        <v>1.1765543653758E-34</v>
      </c>
      <c r="I2879" t="s">
        <v>33</v>
      </c>
      <c r="J2879">
        <v>0.56317700000000004</v>
      </c>
      <c r="K2879">
        <v>0.698272</v>
      </c>
      <c r="L2879">
        <v>0.52896500000000002</v>
      </c>
      <c r="M2879">
        <v>2.4363000000000001</v>
      </c>
      <c r="N2879">
        <v>2.39005</v>
      </c>
      <c r="O2879">
        <v>2.3951500000000001</v>
      </c>
      <c r="P2879" t="s">
        <v>7390</v>
      </c>
      <c r="Q2879" t="s">
        <v>7391</v>
      </c>
    </row>
    <row r="2880" spans="1:21">
      <c r="A2880" t="s">
        <v>16525</v>
      </c>
      <c r="B2880">
        <v>24.119696815306799</v>
      </c>
      <c r="C2880">
        <v>32.640829159866698</v>
      </c>
      <c r="D2880">
        <v>15.598564470746901</v>
      </c>
      <c r="E2880">
        <v>0.47788505599379999</v>
      </c>
      <c r="F2880">
        <v>-1.0652644413032499</v>
      </c>
      <c r="G2880">
        <v>1.9540886001950902E-2</v>
      </c>
      <c r="H2880">
        <v>3.3772707896407198E-2</v>
      </c>
      <c r="I2880" t="s">
        <v>22</v>
      </c>
      <c r="J2880">
        <v>0.168406</v>
      </c>
      <c r="K2880">
        <v>0.29082599999999997</v>
      </c>
      <c r="L2880">
        <v>0.35142099999999998</v>
      </c>
      <c r="M2880">
        <v>0.15708</v>
      </c>
      <c r="N2880">
        <v>0.16611200000000001</v>
      </c>
      <c r="O2880">
        <v>0.12303</v>
      </c>
      <c r="P2880" t="s">
        <v>16526</v>
      </c>
      <c r="Q2880" t="s">
        <v>16527</v>
      </c>
      <c r="R2880" t="s">
        <v>16528</v>
      </c>
      <c r="S2880" t="s">
        <v>16529</v>
      </c>
      <c r="T2880" t="s">
        <v>5675</v>
      </c>
      <c r="U2880" t="s">
        <v>5676</v>
      </c>
    </row>
    <row r="2881" spans="1:21">
      <c r="A2881" t="s">
        <v>7392</v>
      </c>
      <c r="B2881">
        <v>295.73687019798803</v>
      </c>
      <c r="C2881">
        <v>80.640555335626999</v>
      </c>
      <c r="D2881">
        <v>510.83318506034902</v>
      </c>
      <c r="E2881">
        <v>6.3346932933962901</v>
      </c>
      <c r="F2881">
        <v>2.66327477014622</v>
      </c>
      <c r="G2881" s="1">
        <v>9.7933419175964196E-26</v>
      </c>
      <c r="H2881" s="1">
        <v>6.66112152318462E-25</v>
      </c>
      <c r="I2881" t="s">
        <v>33</v>
      </c>
      <c r="J2881">
        <v>5.0967000000000002</v>
      </c>
      <c r="K2881">
        <v>3.6588599999999998</v>
      </c>
      <c r="L2881">
        <v>4.6387400000000003</v>
      </c>
      <c r="M2881">
        <v>19.1235</v>
      </c>
      <c r="N2881">
        <v>29.787400000000002</v>
      </c>
      <c r="O2881">
        <v>24.942499999999999</v>
      </c>
      <c r="P2881" t="s">
        <v>7393</v>
      </c>
      <c r="Q2881" t="s">
        <v>7394</v>
      </c>
      <c r="R2881" t="s">
        <v>7395</v>
      </c>
      <c r="S2881" t="s">
        <v>7396</v>
      </c>
    </row>
    <row r="2882" spans="1:21">
      <c r="A2882" t="s">
        <v>16535</v>
      </c>
      <c r="B2882">
        <v>1858.50666887023</v>
      </c>
      <c r="C2882">
        <v>1185.1078696575601</v>
      </c>
      <c r="D2882">
        <v>2531.9054680828899</v>
      </c>
      <c r="E2882">
        <v>2.1364346089563</v>
      </c>
      <c r="F2882">
        <v>1.09520516032434</v>
      </c>
      <c r="G2882" s="1">
        <v>8.8934320743639005E-52</v>
      </c>
      <c r="H2882" s="1">
        <v>1.1588556382204299E-50</v>
      </c>
      <c r="I2882" t="s">
        <v>33</v>
      </c>
      <c r="J2882">
        <v>27.038499999999999</v>
      </c>
      <c r="K2882">
        <v>27.268799999999999</v>
      </c>
      <c r="L2882">
        <v>28.726500000000001</v>
      </c>
      <c r="M2882">
        <v>55.673900000000003</v>
      </c>
      <c r="N2882">
        <v>56.8232</v>
      </c>
      <c r="O2882">
        <v>59.508899999999997</v>
      </c>
      <c r="P2882" t="s">
        <v>16536</v>
      </c>
      <c r="Q2882" t="s">
        <v>16537</v>
      </c>
      <c r="R2882" t="s">
        <v>4147</v>
      </c>
      <c r="S2882" t="s">
        <v>4148</v>
      </c>
    </row>
    <row r="2883" spans="1:21">
      <c r="A2883" t="s">
        <v>16538</v>
      </c>
      <c r="B2883">
        <v>6390.7743210480703</v>
      </c>
      <c r="C2883">
        <v>10425.593930756</v>
      </c>
      <c r="D2883">
        <v>2355.95471134018</v>
      </c>
      <c r="E2883">
        <v>0.225977985234012</v>
      </c>
      <c r="F2883">
        <v>-2.1457458626925798</v>
      </c>
      <c r="G2883" s="1">
        <v>1.39721347164094E-275</v>
      </c>
      <c r="H2883" s="1">
        <v>1.4208586226994801E-273</v>
      </c>
      <c r="I2883" t="s">
        <v>22</v>
      </c>
      <c r="J2883">
        <v>126.06</v>
      </c>
      <c r="K2883">
        <v>129.542</v>
      </c>
      <c r="L2883">
        <v>135.40799999999999</v>
      </c>
      <c r="M2883">
        <v>28.307500000000001</v>
      </c>
      <c r="N2883">
        <v>30.5764</v>
      </c>
      <c r="O2883">
        <v>29.790199999999999</v>
      </c>
      <c r="P2883" t="s">
        <v>16539</v>
      </c>
      <c r="Q2883" t="s">
        <v>16540</v>
      </c>
      <c r="R2883" t="s">
        <v>16541</v>
      </c>
      <c r="S2883" t="s">
        <v>16542</v>
      </c>
    </row>
    <row r="2884" spans="1:21">
      <c r="A2884" t="s">
        <v>7402</v>
      </c>
      <c r="B2884">
        <v>49.5662997772626</v>
      </c>
      <c r="C2884">
        <v>25.8842851100651</v>
      </c>
      <c r="D2884">
        <v>73.248314444460206</v>
      </c>
      <c r="E2884">
        <v>2.82983725967296</v>
      </c>
      <c r="F2884">
        <v>1.5007190878933001</v>
      </c>
      <c r="G2884">
        <v>2.34375112851983E-2</v>
      </c>
      <c r="H2884">
        <v>3.9984548229628498E-2</v>
      </c>
      <c r="I2884" t="s">
        <v>33</v>
      </c>
      <c r="J2884">
        <v>7.9058000000000003E-2</v>
      </c>
      <c r="K2884">
        <v>5.2314600000000003E-2</v>
      </c>
      <c r="L2884">
        <v>8.2361299999999998E-2</v>
      </c>
      <c r="M2884">
        <v>0.22597300000000001</v>
      </c>
      <c r="N2884">
        <v>8.8277099999999997E-2</v>
      </c>
      <c r="O2884">
        <v>0.28599599999999997</v>
      </c>
      <c r="P2884" t="s">
        <v>7403</v>
      </c>
      <c r="Q2884" t="s">
        <v>7404</v>
      </c>
      <c r="R2884" t="s">
        <v>7405</v>
      </c>
      <c r="S2884" t="s">
        <v>7406</v>
      </c>
    </row>
    <row r="2885" spans="1:21">
      <c r="A2885" t="s">
        <v>16543</v>
      </c>
      <c r="B2885">
        <v>1060.804327049</v>
      </c>
      <c r="C2885">
        <v>1530.1862927848599</v>
      </c>
      <c r="D2885">
        <v>591.42236131314803</v>
      </c>
      <c r="E2885">
        <v>0.38650350228715602</v>
      </c>
      <c r="F2885">
        <v>-1.37144660775039</v>
      </c>
      <c r="G2885" s="1">
        <v>8.7653032657778595E-58</v>
      </c>
      <c r="H2885" s="1">
        <v>1.2759263272366499E-56</v>
      </c>
      <c r="I2885" t="s">
        <v>22</v>
      </c>
      <c r="J2885">
        <v>19.2638</v>
      </c>
      <c r="K2885">
        <v>18.265000000000001</v>
      </c>
      <c r="L2885">
        <v>17.513999999999999</v>
      </c>
      <c r="M2885">
        <v>6.5251599999999996</v>
      </c>
      <c r="N2885">
        <v>6.8437200000000002</v>
      </c>
      <c r="O2885">
        <v>7.4828299999999999</v>
      </c>
      <c r="P2885" t="s">
        <v>16544</v>
      </c>
      <c r="Q2885" t="s">
        <v>16545</v>
      </c>
      <c r="R2885" t="s">
        <v>16546</v>
      </c>
      <c r="S2885" t="s">
        <v>16547</v>
      </c>
      <c r="T2885" t="s">
        <v>668</v>
      </c>
      <c r="U2885" t="s">
        <v>669</v>
      </c>
    </row>
    <row r="2886" spans="1:21">
      <c r="A2886" t="s">
        <v>2719</v>
      </c>
      <c r="B2886">
        <v>47.468103613467598</v>
      </c>
      <c r="C2886">
        <v>14.6470082930757</v>
      </c>
      <c r="D2886">
        <v>80.289198933859396</v>
      </c>
      <c r="E2886">
        <v>5.4816108059292699</v>
      </c>
      <c r="F2886">
        <v>2.4545999005299501</v>
      </c>
      <c r="G2886" s="1">
        <v>2.7219939361270802E-9</v>
      </c>
      <c r="H2886" s="1">
        <v>9.0475967586651593E-9</v>
      </c>
      <c r="I2886" t="s">
        <v>33</v>
      </c>
      <c r="J2886">
        <v>0.50331899999999996</v>
      </c>
      <c r="K2886">
        <v>0.168743</v>
      </c>
      <c r="L2886">
        <v>0.34048200000000001</v>
      </c>
      <c r="M2886">
        <v>2.38958</v>
      </c>
      <c r="N2886">
        <v>2.2136900000000002</v>
      </c>
      <c r="O2886">
        <v>1.39469</v>
      </c>
      <c r="P2886" t="s">
        <v>2720</v>
      </c>
      <c r="Q2886" t="s">
        <v>2721</v>
      </c>
      <c r="R2886" t="s">
        <v>2722</v>
      </c>
      <c r="S2886" t="s">
        <v>2723</v>
      </c>
    </row>
    <row r="2887" spans="1:21">
      <c r="A2887" t="s">
        <v>16548</v>
      </c>
      <c r="B2887">
        <v>652.47881415509198</v>
      </c>
      <c r="C2887">
        <v>892.885724502372</v>
      </c>
      <c r="D2887">
        <v>412.071903807811</v>
      </c>
      <c r="E2887">
        <v>0.46150575879961497</v>
      </c>
      <c r="F2887">
        <v>-1.1155794445465199</v>
      </c>
      <c r="G2887" s="1">
        <v>5.9035907611315104E-25</v>
      </c>
      <c r="H2887" s="1">
        <v>3.9200920935330797E-24</v>
      </c>
      <c r="I2887" t="s">
        <v>22</v>
      </c>
      <c r="J2887">
        <v>6.4461199999999996</v>
      </c>
      <c r="K2887">
        <v>7.5278600000000004</v>
      </c>
      <c r="L2887">
        <v>6.6283099999999999</v>
      </c>
      <c r="M2887">
        <v>2.7957000000000001</v>
      </c>
      <c r="N2887">
        <v>2.99404</v>
      </c>
      <c r="O2887">
        <v>3.4617100000000001</v>
      </c>
      <c r="P2887" t="s">
        <v>16549</v>
      </c>
      <c r="Q2887" t="s">
        <v>16550</v>
      </c>
      <c r="R2887" t="s">
        <v>16551</v>
      </c>
      <c r="S2887" t="s">
        <v>16552</v>
      </c>
    </row>
    <row r="2888" spans="1:21">
      <c r="A2888" t="s">
        <v>16553</v>
      </c>
      <c r="B2888">
        <v>697.47561364023795</v>
      </c>
      <c r="C2888">
        <v>965.10591372294198</v>
      </c>
      <c r="D2888">
        <v>429.84531355753398</v>
      </c>
      <c r="E2888">
        <v>0.445386674607956</v>
      </c>
      <c r="F2888">
        <v>-1.16686969968174</v>
      </c>
      <c r="G2888" s="1">
        <v>8.6279295886992297E-33</v>
      </c>
      <c r="H2888" s="1">
        <v>7.1942289036045897E-32</v>
      </c>
      <c r="I2888" t="s">
        <v>22</v>
      </c>
      <c r="J2888">
        <v>13.2857</v>
      </c>
      <c r="K2888">
        <v>13.723000000000001</v>
      </c>
      <c r="L2888">
        <v>13.507</v>
      </c>
      <c r="M2888">
        <v>5.6684999999999999</v>
      </c>
      <c r="N2888">
        <v>6.1090299999999997</v>
      </c>
      <c r="O2888">
        <v>6.1817599999999997</v>
      </c>
      <c r="P2888" t="s">
        <v>16554</v>
      </c>
      <c r="Q2888" t="s">
        <v>16555</v>
      </c>
      <c r="R2888" t="s">
        <v>16556</v>
      </c>
      <c r="S2888" t="s">
        <v>16557</v>
      </c>
      <c r="T2888" t="s">
        <v>7369</v>
      </c>
      <c r="U2888" t="s">
        <v>7370</v>
      </c>
    </row>
    <row r="2889" spans="1:21">
      <c r="A2889" t="s">
        <v>7414</v>
      </c>
      <c r="B2889">
        <v>1729.1463847063301</v>
      </c>
      <c r="C2889">
        <v>663.89484423725798</v>
      </c>
      <c r="D2889">
        <v>2794.3979251753999</v>
      </c>
      <c r="E2889">
        <v>4.2090971927728296</v>
      </c>
      <c r="F2889">
        <v>2.0735108235094399</v>
      </c>
      <c r="G2889" s="1">
        <v>6.5456838450975198E-88</v>
      </c>
      <c r="H2889" s="1">
        <v>1.45546382989921E-86</v>
      </c>
      <c r="I2889" t="s">
        <v>33</v>
      </c>
      <c r="J2889">
        <v>7.9730400000000001</v>
      </c>
      <c r="K2889">
        <v>7.9502300000000004</v>
      </c>
      <c r="L2889">
        <v>8.5453600000000005</v>
      </c>
      <c r="M2889">
        <v>33.020299999999999</v>
      </c>
      <c r="N2889">
        <v>36.220399999999998</v>
      </c>
      <c r="O2889">
        <v>32.446899999999999</v>
      </c>
      <c r="P2889" t="s">
        <v>7415</v>
      </c>
      <c r="Q2889" t="s">
        <v>7416</v>
      </c>
      <c r="T2889" t="s">
        <v>7417</v>
      </c>
      <c r="U2889" t="s">
        <v>7418</v>
      </c>
    </row>
    <row r="2890" spans="1:21">
      <c r="A2890" t="s">
        <v>16558</v>
      </c>
      <c r="B2890">
        <v>429.36392274628702</v>
      </c>
      <c r="C2890">
        <v>172.26422821948501</v>
      </c>
      <c r="D2890">
        <v>686.46361727308999</v>
      </c>
      <c r="E2890">
        <v>3.9849458263525999</v>
      </c>
      <c r="F2890">
        <v>1.99456011152222</v>
      </c>
      <c r="G2890" s="1">
        <v>2.4830905383305498E-59</v>
      </c>
      <c r="H2890" s="1">
        <v>3.6883659456999797E-58</v>
      </c>
      <c r="I2890" t="s">
        <v>33</v>
      </c>
      <c r="J2890">
        <v>3.01437</v>
      </c>
      <c r="K2890">
        <v>2.6200899999999998</v>
      </c>
      <c r="L2890">
        <v>2.3823699999999999</v>
      </c>
      <c r="M2890">
        <v>10.1709</v>
      </c>
      <c r="N2890">
        <v>10.273099999999999</v>
      </c>
      <c r="O2890">
        <v>11.4223</v>
      </c>
      <c r="P2890" t="s">
        <v>16559</v>
      </c>
      <c r="Q2890" t="s">
        <v>16560</v>
      </c>
      <c r="R2890" t="s">
        <v>16561</v>
      </c>
      <c r="S2890" t="s">
        <v>16562</v>
      </c>
      <c r="T2890" t="s">
        <v>5665</v>
      </c>
      <c r="U2890" t="s">
        <v>5666</v>
      </c>
    </row>
    <row r="2891" spans="1:21">
      <c r="A2891" t="s">
        <v>22788</v>
      </c>
      <c r="B2891">
        <v>399.41198176523801</v>
      </c>
      <c r="C2891">
        <v>265.41131955367001</v>
      </c>
      <c r="D2891">
        <v>533.41264397680595</v>
      </c>
      <c r="E2891">
        <v>2.0097584566996698</v>
      </c>
      <c r="F2891">
        <v>1.0070221211746599</v>
      </c>
      <c r="G2891" s="1">
        <v>5.1806796000817801E-12</v>
      </c>
      <c r="H2891" s="1">
        <v>2.0377993709599499E-11</v>
      </c>
      <c r="I2891" t="s">
        <v>33</v>
      </c>
      <c r="J2891">
        <v>1.95424</v>
      </c>
      <c r="K2891">
        <v>2.05816</v>
      </c>
      <c r="L2891">
        <v>2.2476099999999999</v>
      </c>
      <c r="M2891">
        <v>4.5028100000000002</v>
      </c>
      <c r="N2891">
        <v>3.5730900000000001</v>
      </c>
      <c r="O2891">
        <v>4.4732099999999999</v>
      </c>
      <c r="P2891" t="s">
        <v>22789</v>
      </c>
      <c r="Q2891" t="s">
        <v>22790</v>
      </c>
    </row>
    <row r="2892" spans="1:21">
      <c r="A2892" t="s">
        <v>16563</v>
      </c>
      <c r="B2892">
        <v>2002.66422833091</v>
      </c>
      <c r="C2892">
        <v>2819.0723460907702</v>
      </c>
      <c r="D2892">
        <v>1186.2561105710599</v>
      </c>
      <c r="E2892">
        <v>0.42079661851035899</v>
      </c>
      <c r="F2892">
        <v>-1.24880498359825</v>
      </c>
      <c r="G2892" s="1">
        <v>1.2828835220580899E-45</v>
      </c>
      <c r="H2892" s="1">
        <v>1.4865093368739999E-44</v>
      </c>
      <c r="I2892" t="s">
        <v>22</v>
      </c>
      <c r="J2892">
        <v>21.9925</v>
      </c>
      <c r="K2892">
        <v>23.355799999999999</v>
      </c>
      <c r="L2892">
        <v>20.370799999999999</v>
      </c>
      <c r="M2892">
        <v>8.6282599999999992</v>
      </c>
      <c r="N2892">
        <v>9.3345699999999994</v>
      </c>
      <c r="O2892">
        <v>9.4292999999999996</v>
      </c>
      <c r="P2892" t="s">
        <v>16564</v>
      </c>
      <c r="Q2892" t="s">
        <v>16565</v>
      </c>
      <c r="R2892" t="s">
        <v>16566</v>
      </c>
      <c r="S2892" t="s">
        <v>16567</v>
      </c>
      <c r="T2892" t="s">
        <v>16568</v>
      </c>
      <c r="U2892" t="s">
        <v>16569</v>
      </c>
    </row>
    <row r="2893" spans="1:21">
      <c r="A2893" t="s">
        <v>7419</v>
      </c>
      <c r="B2893">
        <v>52.891410460266002</v>
      </c>
      <c r="C2893">
        <v>26.6948565705604</v>
      </c>
      <c r="D2893">
        <v>79.087964349971699</v>
      </c>
      <c r="E2893">
        <v>2.9626667646977101</v>
      </c>
      <c r="F2893">
        <v>1.5668963637428801</v>
      </c>
      <c r="G2893" s="1">
        <v>5.6213558474371695E-7</v>
      </c>
      <c r="H2893" s="1">
        <v>1.57475932832655E-6</v>
      </c>
      <c r="I2893" t="s">
        <v>33</v>
      </c>
      <c r="J2893">
        <v>0.12978600000000001</v>
      </c>
      <c r="K2893">
        <v>0.12632199999999999</v>
      </c>
      <c r="L2893">
        <v>4.1558999999999999E-2</v>
      </c>
      <c r="M2893">
        <v>0.29686600000000002</v>
      </c>
      <c r="N2893">
        <v>0.24273500000000001</v>
      </c>
      <c r="O2893">
        <v>0.27932899999999999</v>
      </c>
      <c r="P2893" t="s">
        <v>7420</v>
      </c>
      <c r="Q2893" t="s">
        <v>7421</v>
      </c>
      <c r="R2893" t="s">
        <v>7422</v>
      </c>
      <c r="S2893" t="s">
        <v>7423</v>
      </c>
      <c r="T2893" t="s">
        <v>5058</v>
      </c>
      <c r="U2893" t="s">
        <v>5059</v>
      </c>
    </row>
    <row r="2894" spans="1:21">
      <c r="A2894" t="s">
        <v>7424</v>
      </c>
      <c r="B2894">
        <v>6.9681943753471796</v>
      </c>
      <c r="C2894">
        <v>0</v>
      </c>
      <c r="D2894">
        <v>13.9363887506944</v>
      </c>
      <c r="E2894" t="s">
        <v>1196</v>
      </c>
      <c r="F2894" t="s">
        <v>1196</v>
      </c>
      <c r="G2894" s="1">
        <v>3.8213997420626699E-6</v>
      </c>
      <c r="H2894" s="1">
        <v>1.0023592180569099E-5</v>
      </c>
      <c r="I2894" t="s">
        <v>33</v>
      </c>
      <c r="J2894">
        <v>0</v>
      </c>
      <c r="K2894">
        <v>0</v>
      </c>
      <c r="L2894">
        <v>0</v>
      </c>
      <c r="M2894">
        <v>0.59679400000000005</v>
      </c>
      <c r="N2894">
        <v>0.67560699999999996</v>
      </c>
      <c r="O2894">
        <v>0.60865499999999995</v>
      </c>
      <c r="P2894" t="s">
        <v>7425</v>
      </c>
      <c r="Q2894" t="s">
        <v>7426</v>
      </c>
      <c r="R2894" t="s">
        <v>7427</v>
      </c>
      <c r="S2894" t="s">
        <v>7428</v>
      </c>
      <c r="T2894" t="s">
        <v>422</v>
      </c>
      <c r="U2894" t="s">
        <v>423</v>
      </c>
    </row>
    <row r="2895" spans="1:21">
      <c r="A2895" t="s">
        <v>16570</v>
      </c>
      <c r="B2895">
        <v>36.989143778857098</v>
      </c>
      <c r="C2895">
        <v>23.160004763282899</v>
      </c>
      <c r="D2895">
        <v>50.818282794431198</v>
      </c>
      <c r="E2895">
        <v>2.1942259215333499</v>
      </c>
      <c r="F2895">
        <v>1.13371207592148</v>
      </c>
      <c r="G2895">
        <v>2.2102406176540399E-3</v>
      </c>
      <c r="H2895">
        <v>4.3694017213057402E-3</v>
      </c>
      <c r="I2895" t="s">
        <v>33</v>
      </c>
      <c r="J2895">
        <v>0.17923900000000001</v>
      </c>
      <c r="K2895">
        <v>0.47132200000000002</v>
      </c>
      <c r="L2895">
        <v>0.15507099999999999</v>
      </c>
      <c r="M2895">
        <v>0.609985</v>
      </c>
      <c r="N2895">
        <v>0.55265799999999998</v>
      </c>
      <c r="O2895">
        <v>0.569859</v>
      </c>
      <c r="P2895" t="s">
        <v>16571</v>
      </c>
      <c r="Q2895" t="s">
        <v>16572</v>
      </c>
      <c r="R2895" t="s">
        <v>16573</v>
      </c>
      <c r="S2895" t="s">
        <v>16574</v>
      </c>
    </row>
    <row r="2896" spans="1:21">
      <c r="A2896" t="s">
        <v>22791</v>
      </c>
      <c r="B2896">
        <v>3.9904490969031401</v>
      </c>
      <c r="C2896">
        <v>0.99069877575099896</v>
      </c>
      <c r="D2896">
        <v>6.9901994180552798</v>
      </c>
      <c r="E2896">
        <v>7.0558272495657004</v>
      </c>
      <c r="F2896">
        <v>2.8188152392902999</v>
      </c>
      <c r="G2896">
        <v>3.7770304822053999E-2</v>
      </c>
      <c r="H2896">
        <v>6.1936825972294697E-2</v>
      </c>
      <c r="I2896" t="s">
        <v>33</v>
      </c>
      <c r="J2896">
        <v>0</v>
      </c>
      <c r="K2896">
        <v>0</v>
      </c>
      <c r="L2896">
        <v>4.5729600000000002E-2</v>
      </c>
      <c r="M2896">
        <v>6.4532400000000004E-2</v>
      </c>
      <c r="N2896">
        <v>8.9505699999999994E-2</v>
      </c>
      <c r="O2896">
        <v>0.221136</v>
      </c>
      <c r="P2896" t="s">
        <v>22792</v>
      </c>
      <c r="Q2896" t="s">
        <v>22793</v>
      </c>
    </row>
    <row r="2897" spans="1:21">
      <c r="A2897" t="s">
        <v>16575</v>
      </c>
      <c r="B2897">
        <v>96.670953059063294</v>
      </c>
      <c r="C2897">
        <v>181.707538334643</v>
      </c>
      <c r="D2897">
        <v>11.634367783483199</v>
      </c>
      <c r="E2897">
        <v>6.4027986346150506E-2</v>
      </c>
      <c r="F2897">
        <v>-3.9651535512638798</v>
      </c>
      <c r="G2897" s="1">
        <v>5.7469619468287199E-44</v>
      </c>
      <c r="H2897" s="1">
        <v>6.4435096862593097E-43</v>
      </c>
      <c r="I2897" t="s">
        <v>22</v>
      </c>
      <c r="J2897">
        <v>15.301500000000001</v>
      </c>
      <c r="K2897">
        <v>13.5557</v>
      </c>
      <c r="L2897">
        <v>17.0686</v>
      </c>
      <c r="M2897">
        <v>1.2812699999999999</v>
      </c>
      <c r="N2897">
        <v>0.67785099999999998</v>
      </c>
      <c r="O2897">
        <v>1.03203</v>
      </c>
      <c r="P2897" t="s">
        <v>16576</v>
      </c>
      <c r="Q2897" t="s">
        <v>16577</v>
      </c>
      <c r="R2897" t="s">
        <v>16578</v>
      </c>
      <c r="S2897" t="s">
        <v>16579</v>
      </c>
      <c r="T2897" t="s">
        <v>2665</v>
      </c>
      <c r="U2897" t="s">
        <v>2666</v>
      </c>
    </row>
    <row r="2898" spans="1:21">
      <c r="A2898" t="s">
        <v>7434</v>
      </c>
      <c r="B2898">
        <v>10.4780267330247</v>
      </c>
      <c r="C2898">
        <v>4.3044876950881896</v>
      </c>
      <c r="D2898">
        <v>16.651565770961199</v>
      </c>
      <c r="E2898">
        <v>3.86841987955086</v>
      </c>
      <c r="F2898">
        <v>1.9517443939021399</v>
      </c>
      <c r="G2898">
        <v>1.6260425103499399E-2</v>
      </c>
      <c r="H2898">
        <v>2.8465041754554901E-2</v>
      </c>
      <c r="I2898" t="s">
        <v>33</v>
      </c>
      <c r="J2898">
        <v>0.20455799999999999</v>
      </c>
      <c r="K2898">
        <v>0.206953</v>
      </c>
      <c r="L2898">
        <v>0.13781299999999999</v>
      </c>
      <c r="M2898">
        <v>0.91791100000000003</v>
      </c>
      <c r="N2898">
        <v>0.328515</v>
      </c>
      <c r="O2898">
        <v>1.3759999999999999</v>
      </c>
      <c r="P2898" t="s">
        <v>7435</v>
      </c>
      <c r="Q2898" t="s">
        <v>7436</v>
      </c>
    </row>
    <row r="2899" spans="1:21">
      <c r="A2899" t="s">
        <v>16587</v>
      </c>
      <c r="B2899">
        <v>124.650199121539</v>
      </c>
      <c r="C2899">
        <v>51.393172863336702</v>
      </c>
      <c r="D2899">
        <v>197.90722537974199</v>
      </c>
      <c r="E2899">
        <v>3.85084660770044</v>
      </c>
      <c r="F2899">
        <v>1.94517565683592</v>
      </c>
      <c r="G2899" s="1">
        <v>3.7709917167884801E-6</v>
      </c>
      <c r="H2899" s="1">
        <v>9.8967265016311301E-6</v>
      </c>
      <c r="I2899" t="s">
        <v>33</v>
      </c>
      <c r="J2899">
        <v>0.27100600000000002</v>
      </c>
      <c r="K2899">
        <v>0.51903600000000005</v>
      </c>
      <c r="L2899">
        <v>0.69817499999999999</v>
      </c>
      <c r="M2899">
        <v>1.4613799999999999</v>
      </c>
      <c r="N2899">
        <v>1.28379</v>
      </c>
      <c r="O2899">
        <v>2.4983599999999999</v>
      </c>
      <c r="P2899" t="s">
        <v>16588</v>
      </c>
      <c r="Q2899" t="s">
        <v>16589</v>
      </c>
      <c r="R2899" t="s">
        <v>16590</v>
      </c>
      <c r="S2899" t="s">
        <v>16591</v>
      </c>
    </row>
    <row r="2900" spans="1:21">
      <c r="A2900" t="s">
        <v>2729</v>
      </c>
      <c r="B2900">
        <v>66.786723060311601</v>
      </c>
      <c r="C2900">
        <v>18.187771925425199</v>
      </c>
      <c r="D2900">
        <v>115.38567419519801</v>
      </c>
      <c r="E2900">
        <v>6.3441346564224803</v>
      </c>
      <c r="F2900">
        <v>2.6654233930613098</v>
      </c>
      <c r="G2900" s="1">
        <v>3.5895639302371998E-13</v>
      </c>
      <c r="H2900" s="1">
        <v>1.5043065900146801E-12</v>
      </c>
      <c r="I2900" t="s">
        <v>33</v>
      </c>
      <c r="J2900">
        <v>0.17452000000000001</v>
      </c>
      <c r="K2900">
        <v>0.56106199999999995</v>
      </c>
      <c r="L2900">
        <v>0.34587400000000001</v>
      </c>
      <c r="M2900">
        <v>2.3003900000000002</v>
      </c>
      <c r="N2900">
        <v>1.7897000000000001</v>
      </c>
      <c r="O2900">
        <v>3.02522</v>
      </c>
      <c r="P2900" t="s">
        <v>2730</v>
      </c>
      <c r="Q2900" t="s">
        <v>2731</v>
      </c>
      <c r="R2900" t="s">
        <v>2732</v>
      </c>
      <c r="S2900" t="s">
        <v>2733</v>
      </c>
    </row>
    <row r="2901" spans="1:21">
      <c r="A2901" t="s">
        <v>22794</v>
      </c>
      <c r="B2901">
        <v>2827.0434517650801</v>
      </c>
      <c r="C2901">
        <v>3778.1125184675702</v>
      </c>
      <c r="D2901">
        <v>1875.97438506258</v>
      </c>
      <c r="E2901">
        <v>0.49653745776303299</v>
      </c>
      <c r="F2901">
        <v>-1.0100255390862201</v>
      </c>
      <c r="G2901" s="1">
        <v>3.5232138954427601E-53</v>
      </c>
      <c r="H2901" s="1">
        <v>4.6875184325277802E-52</v>
      </c>
      <c r="I2901" t="s">
        <v>22</v>
      </c>
      <c r="J2901">
        <v>49.579799999999999</v>
      </c>
      <c r="K2901">
        <v>49.222299999999997</v>
      </c>
      <c r="L2901">
        <v>51.020899999999997</v>
      </c>
      <c r="M2901">
        <v>24.1889</v>
      </c>
      <c r="N2901">
        <v>27.5001</v>
      </c>
      <c r="O2901">
        <v>25.095400000000001</v>
      </c>
      <c r="P2901" t="s">
        <v>22795</v>
      </c>
      <c r="Q2901" t="s">
        <v>22796</v>
      </c>
      <c r="R2901" t="s">
        <v>12227</v>
      </c>
      <c r="S2901" t="s">
        <v>12228</v>
      </c>
    </row>
    <row r="2902" spans="1:21">
      <c r="A2902" t="s">
        <v>22797</v>
      </c>
      <c r="B2902">
        <v>263.61624570294799</v>
      </c>
      <c r="C2902">
        <v>162.223109388008</v>
      </c>
      <c r="D2902">
        <v>365.00938201788898</v>
      </c>
      <c r="E2902">
        <v>2.2500455292399302</v>
      </c>
      <c r="F2902">
        <v>1.1699541943952501</v>
      </c>
      <c r="G2902" s="1">
        <v>1.59261581794443E-12</v>
      </c>
      <c r="H2902" s="1">
        <v>6.4458166503055598E-12</v>
      </c>
      <c r="I2902" t="s">
        <v>33</v>
      </c>
      <c r="J2902">
        <v>10.5032</v>
      </c>
      <c r="K2902">
        <v>7.4210799999999999</v>
      </c>
      <c r="L2902">
        <v>8.0431699999999999</v>
      </c>
      <c r="M2902">
        <v>16.862500000000001</v>
      </c>
      <c r="N2902">
        <v>21.3475</v>
      </c>
      <c r="O2902">
        <v>19.5565</v>
      </c>
      <c r="P2902" t="s">
        <v>22798</v>
      </c>
      <c r="Q2902" t="s">
        <v>22799</v>
      </c>
      <c r="R2902" t="s">
        <v>22800</v>
      </c>
      <c r="S2902" t="s">
        <v>22801</v>
      </c>
    </row>
    <row r="2903" spans="1:21">
      <c r="A2903" t="s">
        <v>22802</v>
      </c>
      <c r="B2903">
        <v>2680.8408208587598</v>
      </c>
      <c r="C2903">
        <v>3935.44779993466</v>
      </c>
      <c r="D2903">
        <v>1426.2338417828601</v>
      </c>
      <c r="E2903">
        <v>0.362407002782895</v>
      </c>
      <c r="F2903">
        <v>-1.4643172620679299</v>
      </c>
      <c r="G2903" s="1">
        <v>4.8030551313119399E-81</v>
      </c>
      <c r="H2903" s="1">
        <v>9.90723797440258E-80</v>
      </c>
      <c r="I2903" t="s">
        <v>22</v>
      </c>
      <c r="J2903">
        <v>24.597799999999999</v>
      </c>
      <c r="K2903">
        <v>23.813199999999998</v>
      </c>
      <c r="L2903">
        <v>25.398700000000002</v>
      </c>
      <c r="M2903">
        <v>9.0103500000000007</v>
      </c>
      <c r="N2903">
        <v>10.412800000000001</v>
      </c>
      <c r="O2903">
        <v>9.8534400000000009</v>
      </c>
      <c r="P2903" t="s">
        <v>22803</v>
      </c>
      <c r="Q2903" t="s">
        <v>22804</v>
      </c>
      <c r="R2903" t="s">
        <v>22805</v>
      </c>
      <c r="S2903" t="s">
        <v>22806</v>
      </c>
    </row>
    <row r="2904" spans="1:21">
      <c r="A2904" t="s">
        <v>16607</v>
      </c>
      <c r="B2904">
        <v>3037.6076225595398</v>
      </c>
      <c r="C2904">
        <v>1935.21448233553</v>
      </c>
      <c r="D2904">
        <v>4140.0007627835503</v>
      </c>
      <c r="E2904">
        <v>2.1392981504495299</v>
      </c>
      <c r="F2904">
        <v>1.09713756254018</v>
      </c>
      <c r="G2904" s="1">
        <v>8.5363181635404704E-64</v>
      </c>
      <c r="H2904" s="1">
        <v>1.38543681622997E-62</v>
      </c>
      <c r="I2904" t="s">
        <v>33</v>
      </c>
      <c r="J2904">
        <v>99.463800000000006</v>
      </c>
      <c r="K2904">
        <v>102.437</v>
      </c>
      <c r="L2904">
        <v>111.292</v>
      </c>
      <c r="M2904">
        <v>218.477</v>
      </c>
      <c r="N2904">
        <v>204.21100000000001</v>
      </c>
      <c r="O2904">
        <v>207.08199999999999</v>
      </c>
      <c r="P2904" t="s">
        <v>16608</v>
      </c>
      <c r="Q2904" t="s">
        <v>16609</v>
      </c>
      <c r="R2904" t="s">
        <v>16610</v>
      </c>
      <c r="S2904" t="s">
        <v>16611</v>
      </c>
      <c r="T2904" t="s">
        <v>7442</v>
      </c>
      <c r="U2904" t="s">
        <v>7443</v>
      </c>
    </row>
    <row r="2905" spans="1:21">
      <c r="A2905" t="s">
        <v>22807</v>
      </c>
      <c r="B2905">
        <v>125.357707005531</v>
      </c>
      <c r="C2905">
        <v>78.374501758021196</v>
      </c>
      <c r="D2905">
        <v>172.34091225303999</v>
      </c>
      <c r="E2905">
        <v>2.1989410890947299</v>
      </c>
      <c r="F2905">
        <v>1.13680895407494</v>
      </c>
      <c r="G2905" s="1">
        <v>2.44191846564499E-8</v>
      </c>
      <c r="H2905" s="1">
        <v>7.6088232970665301E-8</v>
      </c>
      <c r="I2905" t="s">
        <v>33</v>
      </c>
      <c r="J2905">
        <v>9.8665400000000005</v>
      </c>
      <c r="K2905">
        <v>14.041700000000001</v>
      </c>
      <c r="L2905">
        <v>17.4742</v>
      </c>
      <c r="M2905">
        <v>25.377800000000001</v>
      </c>
      <c r="N2905">
        <v>26.6418</v>
      </c>
      <c r="O2905">
        <v>22.592500000000001</v>
      </c>
      <c r="P2905" t="s">
        <v>22808</v>
      </c>
      <c r="Q2905" t="s">
        <v>22809</v>
      </c>
      <c r="R2905" t="s">
        <v>22810</v>
      </c>
      <c r="S2905" t="s">
        <v>22811</v>
      </c>
    </row>
    <row r="2906" spans="1:21">
      <c r="A2906" t="s">
        <v>22812</v>
      </c>
      <c r="B2906">
        <v>680.621598631187</v>
      </c>
      <c r="C2906">
        <v>433.70591696217099</v>
      </c>
      <c r="D2906">
        <v>927.53728030020295</v>
      </c>
      <c r="E2906">
        <v>2.1386318332869401</v>
      </c>
      <c r="F2906">
        <v>1.0966881430884601</v>
      </c>
      <c r="G2906" s="1">
        <v>3.0642250931252999E-24</v>
      </c>
      <c r="H2906" s="1">
        <v>1.9991010006383199E-23</v>
      </c>
      <c r="I2906" t="s">
        <v>33</v>
      </c>
      <c r="J2906">
        <v>21.5382</v>
      </c>
      <c r="K2906">
        <v>15.7193</v>
      </c>
      <c r="L2906">
        <v>22.8246</v>
      </c>
      <c r="M2906">
        <v>36.5428</v>
      </c>
      <c r="N2906">
        <v>40.536499999999997</v>
      </c>
      <c r="O2906">
        <v>43.292499999999997</v>
      </c>
      <c r="P2906" t="s">
        <v>22813</v>
      </c>
      <c r="Q2906" t="s">
        <v>22814</v>
      </c>
      <c r="R2906" t="s">
        <v>22815</v>
      </c>
      <c r="S2906" t="s">
        <v>22816</v>
      </c>
      <c r="T2906" t="s">
        <v>10283</v>
      </c>
      <c r="U2906" t="s">
        <v>10284</v>
      </c>
    </row>
    <row r="2907" spans="1:21">
      <c r="A2907" t="s">
        <v>2734</v>
      </c>
      <c r="B2907">
        <v>29.889631275123801</v>
      </c>
      <c r="C2907">
        <v>43.835354106151001</v>
      </c>
      <c r="D2907">
        <v>15.9439084440966</v>
      </c>
      <c r="E2907">
        <v>0.36372258806184299</v>
      </c>
      <c r="F2907">
        <v>-1.4590895714229599</v>
      </c>
      <c r="G2907">
        <v>3.9817371808147199E-3</v>
      </c>
      <c r="H2907">
        <v>7.6080340823210203E-3</v>
      </c>
      <c r="I2907" t="s">
        <v>22</v>
      </c>
      <c r="J2907">
        <v>0.283003</v>
      </c>
      <c r="K2907">
        <v>0.70652300000000001</v>
      </c>
      <c r="L2907">
        <v>0.86396300000000004</v>
      </c>
      <c r="M2907">
        <v>0.12854699999999999</v>
      </c>
      <c r="N2907">
        <v>0.32706000000000002</v>
      </c>
      <c r="O2907">
        <v>0.282443</v>
      </c>
      <c r="P2907" t="s">
        <v>2735</v>
      </c>
      <c r="Q2907" t="s">
        <v>2736</v>
      </c>
      <c r="R2907" t="s">
        <v>2737</v>
      </c>
      <c r="S2907" t="s">
        <v>2738</v>
      </c>
    </row>
    <row r="2908" spans="1:21">
      <c r="A2908" t="s">
        <v>16612</v>
      </c>
      <c r="B2908">
        <v>28.229396943923899</v>
      </c>
      <c r="C2908">
        <v>52.143608840147898</v>
      </c>
      <c r="D2908">
        <v>4.3151850476998801</v>
      </c>
      <c r="E2908">
        <v>8.2755780500896395E-2</v>
      </c>
      <c r="F2908">
        <v>-3.5949961019187602</v>
      </c>
      <c r="G2908" s="1">
        <v>1.1695060110999399E-12</v>
      </c>
      <c r="H2908" s="1">
        <v>4.7799202960695296E-12</v>
      </c>
      <c r="I2908" t="s">
        <v>22</v>
      </c>
      <c r="J2908">
        <v>0.347132</v>
      </c>
      <c r="K2908">
        <v>0.33828999999999998</v>
      </c>
      <c r="L2908">
        <v>0.36618499999999998</v>
      </c>
      <c r="M2908">
        <v>4.8338199999999998E-2</v>
      </c>
      <c r="N2908">
        <v>3.2307000000000002E-2</v>
      </c>
      <c r="O2908">
        <v>1.6290800000000001E-2</v>
      </c>
      <c r="P2908" t="s">
        <v>16613</v>
      </c>
      <c r="Q2908" t="s">
        <v>16614</v>
      </c>
      <c r="T2908" t="s">
        <v>2602</v>
      </c>
      <c r="U2908" t="s">
        <v>2603</v>
      </c>
    </row>
    <row r="2909" spans="1:21">
      <c r="A2909" t="s">
        <v>16615</v>
      </c>
      <c r="B2909">
        <v>201.81494493566399</v>
      </c>
      <c r="C2909">
        <v>342.15160358866802</v>
      </c>
      <c r="D2909">
        <v>61.478286282658999</v>
      </c>
      <c r="E2909">
        <v>0.179681420860934</v>
      </c>
      <c r="F2909">
        <v>-2.4764868536383999</v>
      </c>
      <c r="G2909" s="1">
        <v>5.9783911626832496E-45</v>
      </c>
      <c r="H2909" s="1">
        <v>6.8454932510031396E-44</v>
      </c>
      <c r="I2909" t="s">
        <v>22</v>
      </c>
      <c r="J2909">
        <v>5.1325599999999998</v>
      </c>
      <c r="K2909">
        <v>5.3763100000000001</v>
      </c>
      <c r="L2909">
        <v>5.7952899999999996</v>
      </c>
      <c r="M2909">
        <v>0.71743599999999996</v>
      </c>
      <c r="N2909">
        <v>1.0147699999999999</v>
      </c>
      <c r="O2909">
        <v>1.11252</v>
      </c>
      <c r="P2909" t="s">
        <v>16616</v>
      </c>
      <c r="Q2909" t="s">
        <v>16617</v>
      </c>
      <c r="R2909" t="s">
        <v>16618</v>
      </c>
      <c r="S2909" t="s">
        <v>16619</v>
      </c>
      <c r="T2909" t="s">
        <v>427</v>
      </c>
      <c r="U2909" t="s">
        <v>428</v>
      </c>
    </row>
    <row r="2910" spans="1:21">
      <c r="A2910" t="s">
        <v>2744</v>
      </c>
      <c r="B2910">
        <v>112.128513921699</v>
      </c>
      <c r="C2910">
        <v>10.034174033836999</v>
      </c>
      <c r="D2910">
        <v>214.22285380956001</v>
      </c>
      <c r="E2910">
        <v>21.349326121628302</v>
      </c>
      <c r="F2910">
        <v>4.4161186276685704</v>
      </c>
      <c r="G2910" s="1">
        <v>8.1295213120967396E-57</v>
      </c>
      <c r="H2910" s="1">
        <v>1.1556158252249301E-55</v>
      </c>
      <c r="I2910" t="s">
        <v>33</v>
      </c>
      <c r="J2910">
        <v>0.42333199999999999</v>
      </c>
      <c r="K2910">
        <v>0.178565</v>
      </c>
      <c r="L2910">
        <v>0.15392600000000001</v>
      </c>
      <c r="M2910">
        <v>5.7851100000000004</v>
      </c>
      <c r="N2910">
        <v>5.3188199999999997</v>
      </c>
      <c r="O2910">
        <v>4.9902800000000003</v>
      </c>
      <c r="P2910" t="s">
        <v>2745</v>
      </c>
      <c r="Q2910" t="s">
        <v>2746</v>
      </c>
      <c r="R2910" t="s">
        <v>2747</v>
      </c>
      <c r="S2910" t="s">
        <v>2748</v>
      </c>
    </row>
    <row r="2911" spans="1:21">
      <c r="A2911" t="s">
        <v>16620</v>
      </c>
      <c r="B2911">
        <v>372.81844084348802</v>
      </c>
      <c r="C2911">
        <v>187.09025812880901</v>
      </c>
      <c r="D2911">
        <v>558.54662355816799</v>
      </c>
      <c r="E2911">
        <v>2.9854393763977698</v>
      </c>
      <c r="F2911">
        <v>1.5779432730319101</v>
      </c>
      <c r="G2911" s="1">
        <v>2.4979893378588802E-35</v>
      </c>
      <c r="H2911" s="1">
        <v>2.23680794034137E-34</v>
      </c>
      <c r="I2911" t="s">
        <v>33</v>
      </c>
      <c r="J2911">
        <v>9.6161399999999997</v>
      </c>
      <c r="K2911">
        <v>9.3580799999999993</v>
      </c>
      <c r="L2911">
        <v>9.2051300000000005</v>
      </c>
      <c r="M2911">
        <v>25.493600000000001</v>
      </c>
      <c r="N2911">
        <v>26.955300000000001</v>
      </c>
      <c r="O2911">
        <v>29.192900000000002</v>
      </c>
      <c r="P2911" t="s">
        <v>16621</v>
      </c>
      <c r="Q2911" t="s">
        <v>16622</v>
      </c>
      <c r="R2911" t="s">
        <v>16623</v>
      </c>
      <c r="S2911" t="s">
        <v>16624</v>
      </c>
      <c r="T2911" t="s">
        <v>422</v>
      </c>
      <c r="U2911" t="s">
        <v>423</v>
      </c>
    </row>
    <row r="2912" spans="1:21">
      <c r="A2912" t="s">
        <v>16625</v>
      </c>
      <c r="B2912">
        <v>122.655119412864</v>
      </c>
      <c r="C2912">
        <v>48.682825349593202</v>
      </c>
      <c r="D2912">
        <v>196.627413476134</v>
      </c>
      <c r="E2912">
        <v>4.03894827516985</v>
      </c>
      <c r="F2912">
        <v>2.01397967027131</v>
      </c>
      <c r="G2912" s="1">
        <v>7.3077573492793998E-21</v>
      </c>
      <c r="H2912" s="1">
        <v>4.2405988576704302E-20</v>
      </c>
      <c r="I2912" t="s">
        <v>33</v>
      </c>
      <c r="J2912">
        <v>1.0508599999999999</v>
      </c>
      <c r="K2912">
        <v>0.60915200000000003</v>
      </c>
      <c r="L2912">
        <v>0.41883399999999998</v>
      </c>
      <c r="M2912">
        <v>3.5796100000000002</v>
      </c>
      <c r="N2912">
        <v>3.3939900000000001</v>
      </c>
      <c r="O2912">
        <v>3.3323499999999999</v>
      </c>
      <c r="P2912" t="s">
        <v>16626</v>
      </c>
      <c r="Q2912" t="s">
        <v>16627</v>
      </c>
      <c r="R2912" t="s">
        <v>16628</v>
      </c>
      <c r="S2912" t="s">
        <v>16629</v>
      </c>
      <c r="T2912" t="s">
        <v>422</v>
      </c>
      <c r="U2912" t="s">
        <v>423</v>
      </c>
    </row>
    <row r="2913" spans="1:21">
      <c r="A2913" t="s">
        <v>16630</v>
      </c>
      <c r="B2913">
        <v>237.96582804056999</v>
      </c>
      <c r="C2913">
        <v>106.81961291358</v>
      </c>
      <c r="D2913">
        <v>369.11204316756101</v>
      </c>
      <c r="E2913">
        <v>3.4554707052363498</v>
      </c>
      <c r="F2913">
        <v>1.78888224834308</v>
      </c>
      <c r="G2913" s="1">
        <v>2.2365215427450802E-30</v>
      </c>
      <c r="H2913" s="1">
        <v>1.7345864679786101E-29</v>
      </c>
      <c r="I2913" t="s">
        <v>33</v>
      </c>
      <c r="J2913">
        <v>2.8195399999999999</v>
      </c>
      <c r="K2913">
        <v>2.3824700000000001</v>
      </c>
      <c r="L2913">
        <v>2.7570299999999999</v>
      </c>
      <c r="M2913">
        <v>8.6628900000000009</v>
      </c>
      <c r="N2913">
        <v>8.6436700000000002</v>
      </c>
      <c r="O2913">
        <v>9.5422999999999991</v>
      </c>
      <c r="P2913" t="s">
        <v>16631</v>
      </c>
      <c r="Q2913" t="s">
        <v>16632</v>
      </c>
      <c r="R2913" t="s">
        <v>16633</v>
      </c>
      <c r="S2913" t="s">
        <v>16634</v>
      </c>
      <c r="T2913" t="s">
        <v>422</v>
      </c>
      <c r="U2913" t="s">
        <v>423</v>
      </c>
    </row>
    <row r="2914" spans="1:21">
      <c r="A2914" t="s">
        <v>22817</v>
      </c>
      <c r="B2914">
        <v>233.322318144588</v>
      </c>
      <c r="C2914">
        <v>132.913130386902</v>
      </c>
      <c r="D2914">
        <v>333.73150590227402</v>
      </c>
      <c r="E2914">
        <v>2.5108994493681802</v>
      </c>
      <c r="F2914">
        <v>1.32820425608754</v>
      </c>
      <c r="G2914" s="1">
        <v>1.74770244330232E-13</v>
      </c>
      <c r="H2914" s="1">
        <v>7.4313125527784599E-13</v>
      </c>
      <c r="I2914" t="s">
        <v>33</v>
      </c>
      <c r="J2914">
        <v>1.6445399999999999</v>
      </c>
      <c r="K2914">
        <v>1.80236</v>
      </c>
      <c r="L2914">
        <v>1.7306299999999999</v>
      </c>
      <c r="M2914">
        <v>3.7403</v>
      </c>
      <c r="N2914">
        <v>3.3995299999999999</v>
      </c>
      <c r="O2914">
        <v>4.6134599999999999</v>
      </c>
      <c r="P2914" t="s">
        <v>22818</v>
      </c>
      <c r="Q2914" t="s">
        <v>22819</v>
      </c>
      <c r="R2914" t="s">
        <v>22820</v>
      </c>
      <c r="S2914" t="s">
        <v>22821</v>
      </c>
      <c r="T2914" t="s">
        <v>427</v>
      </c>
      <c r="U2914" t="s">
        <v>428</v>
      </c>
    </row>
    <row r="2915" spans="1:21">
      <c r="A2915" t="s">
        <v>16635</v>
      </c>
      <c r="B2915">
        <v>56.981904605892503</v>
      </c>
      <c r="C2915">
        <v>109.645747642183</v>
      </c>
      <c r="D2915">
        <v>4.3180615696019702</v>
      </c>
      <c r="E2915">
        <v>3.9381933749893301E-2</v>
      </c>
      <c r="F2915">
        <v>-4.6663222369180204</v>
      </c>
      <c r="G2915" s="1">
        <v>4.59251031889644E-30</v>
      </c>
      <c r="H2915" s="1">
        <v>3.5223779038708901E-29</v>
      </c>
      <c r="I2915" t="s">
        <v>22</v>
      </c>
      <c r="J2915">
        <v>2.5050300000000001</v>
      </c>
      <c r="K2915">
        <v>3.0520999999999998</v>
      </c>
      <c r="L2915">
        <v>4.0530900000000001</v>
      </c>
      <c r="M2915">
        <v>0.168154</v>
      </c>
      <c r="N2915">
        <v>6.3234399999999996E-2</v>
      </c>
      <c r="O2915">
        <v>0.129161</v>
      </c>
      <c r="P2915" t="s">
        <v>16636</v>
      </c>
      <c r="Q2915" t="s">
        <v>16637</v>
      </c>
      <c r="R2915" t="s">
        <v>16638</v>
      </c>
      <c r="S2915" t="s">
        <v>16639</v>
      </c>
    </row>
    <row r="2916" spans="1:21">
      <c r="A2916" t="s">
        <v>16640</v>
      </c>
      <c r="B2916">
        <v>468.01016678724898</v>
      </c>
      <c r="C2916">
        <v>708.07314406649596</v>
      </c>
      <c r="D2916">
        <v>227.94718950800299</v>
      </c>
      <c r="E2916">
        <v>0.32192604876791697</v>
      </c>
      <c r="F2916">
        <v>-1.6351987771340999</v>
      </c>
      <c r="G2916" s="1">
        <v>1.8676888014661501E-33</v>
      </c>
      <c r="H2916" s="1">
        <v>1.5929578035730701E-32</v>
      </c>
      <c r="I2916" t="s">
        <v>22</v>
      </c>
      <c r="J2916">
        <v>8.50366</v>
      </c>
      <c r="K2916">
        <v>7.14724</v>
      </c>
      <c r="L2916">
        <v>7.4873099999999999</v>
      </c>
      <c r="M2916">
        <v>2.1283699999999999</v>
      </c>
      <c r="N2916">
        <v>2.3491499999999998</v>
      </c>
      <c r="O2916">
        <v>2.6043699999999999</v>
      </c>
      <c r="P2916" t="s">
        <v>16641</v>
      </c>
      <c r="Q2916" t="s">
        <v>16642</v>
      </c>
      <c r="R2916" t="s">
        <v>16643</v>
      </c>
      <c r="S2916" t="s">
        <v>16644</v>
      </c>
    </row>
    <row r="2917" spans="1:21">
      <c r="A2917" t="s">
        <v>2754</v>
      </c>
      <c r="B2917">
        <v>7374.5122705786198</v>
      </c>
      <c r="C2917">
        <v>999.15189045900195</v>
      </c>
      <c r="D2917">
        <v>13749.8726506982</v>
      </c>
      <c r="E2917">
        <v>13.7615439474189</v>
      </c>
      <c r="F2917">
        <v>3.7825704341372699</v>
      </c>
      <c r="G2917">
        <v>0</v>
      </c>
      <c r="H2917">
        <v>0</v>
      </c>
      <c r="I2917" t="s">
        <v>33</v>
      </c>
      <c r="J2917">
        <v>9.2406600000000001</v>
      </c>
      <c r="K2917">
        <v>8.7613900000000005</v>
      </c>
      <c r="L2917">
        <v>9.9377600000000008</v>
      </c>
      <c r="M2917">
        <v>130.29400000000001</v>
      </c>
      <c r="N2917">
        <v>127.36799999999999</v>
      </c>
      <c r="O2917">
        <v>137.68299999999999</v>
      </c>
      <c r="P2917" t="s">
        <v>2755</v>
      </c>
      <c r="Q2917" t="s">
        <v>2756</v>
      </c>
      <c r="R2917" t="s">
        <v>2757</v>
      </c>
      <c r="S2917" t="s">
        <v>2758</v>
      </c>
      <c r="T2917" t="s">
        <v>2759</v>
      </c>
      <c r="U2917" t="s">
        <v>2760</v>
      </c>
    </row>
    <row r="2918" spans="1:21">
      <c r="A2918" t="s">
        <v>16645</v>
      </c>
      <c r="B2918">
        <v>15.935830373226301</v>
      </c>
      <c r="C2918">
        <v>0.329187831609074</v>
      </c>
      <c r="D2918">
        <v>31.542472914843501</v>
      </c>
      <c r="E2918">
        <v>95.819073143328396</v>
      </c>
      <c r="F2918">
        <v>6.5822409532544404</v>
      </c>
      <c r="G2918" s="1">
        <v>4.7444167789671597E-12</v>
      </c>
      <c r="H2918" s="1">
        <v>1.8707513232033799E-11</v>
      </c>
      <c r="I2918" t="s">
        <v>33</v>
      </c>
      <c r="J2918">
        <v>0</v>
      </c>
      <c r="K2918">
        <v>6.2517799999999998E-2</v>
      </c>
      <c r="L2918">
        <v>0</v>
      </c>
      <c r="M2918">
        <v>1.3537600000000001</v>
      </c>
      <c r="N2918">
        <v>1.49088</v>
      </c>
      <c r="O2918">
        <v>1.06389</v>
      </c>
      <c r="P2918" t="s">
        <v>16646</v>
      </c>
      <c r="Q2918" t="s">
        <v>16647</v>
      </c>
      <c r="R2918" t="s">
        <v>16648</v>
      </c>
      <c r="S2918" t="s">
        <v>16649</v>
      </c>
      <c r="T2918" t="s">
        <v>422</v>
      </c>
      <c r="U2918" t="s">
        <v>423</v>
      </c>
    </row>
    <row r="2919" spans="1:21">
      <c r="A2919" t="s">
        <v>16650</v>
      </c>
      <c r="B2919">
        <v>393.02726559600598</v>
      </c>
      <c r="C2919">
        <v>615.92197534826403</v>
      </c>
      <c r="D2919">
        <v>170.13255584374801</v>
      </c>
      <c r="E2919">
        <v>0.27622420152739102</v>
      </c>
      <c r="F2919">
        <v>-1.85608836727569</v>
      </c>
      <c r="G2919" s="1">
        <v>8.3486606756340807E-25</v>
      </c>
      <c r="H2919" s="1">
        <v>5.5209742403397403E-24</v>
      </c>
      <c r="I2919" t="s">
        <v>22</v>
      </c>
      <c r="J2919">
        <v>0.87569799999999998</v>
      </c>
      <c r="K2919">
        <v>1.11175</v>
      </c>
      <c r="L2919">
        <v>0.92150399999999999</v>
      </c>
      <c r="M2919">
        <v>0.31381700000000001</v>
      </c>
      <c r="N2919">
        <v>0.215615</v>
      </c>
      <c r="O2919">
        <v>0.26314300000000002</v>
      </c>
      <c r="P2919" t="s">
        <v>16651</v>
      </c>
      <c r="Q2919" t="s">
        <v>16652</v>
      </c>
      <c r="R2919" t="s">
        <v>16653</v>
      </c>
      <c r="S2919" t="s">
        <v>16654</v>
      </c>
      <c r="T2919" t="s">
        <v>422</v>
      </c>
      <c r="U2919" t="s">
        <v>423</v>
      </c>
    </row>
    <row r="2920" spans="1:21">
      <c r="A2920" t="s">
        <v>16655</v>
      </c>
      <c r="B2920">
        <v>424.79818403474599</v>
      </c>
      <c r="C2920">
        <v>187.582972988146</v>
      </c>
      <c r="D2920">
        <v>662.01339508134504</v>
      </c>
      <c r="E2920">
        <v>3.52917636678665</v>
      </c>
      <c r="F2920">
        <v>1.81933152904952</v>
      </c>
      <c r="G2920" s="1">
        <v>5.4637593457037597E-26</v>
      </c>
      <c r="H2920" s="1">
        <v>3.7284837355806699E-25</v>
      </c>
      <c r="I2920" t="s">
        <v>33</v>
      </c>
      <c r="J2920">
        <v>2.3136700000000001</v>
      </c>
      <c r="K2920">
        <v>1.77633</v>
      </c>
      <c r="L2920">
        <v>2.7152400000000001</v>
      </c>
      <c r="M2920">
        <v>8.5756499999999996</v>
      </c>
      <c r="N2920">
        <v>8.5395599999999998</v>
      </c>
      <c r="O2920">
        <v>7.5435299999999996</v>
      </c>
      <c r="P2920" t="s">
        <v>16656</v>
      </c>
      <c r="Q2920" t="s">
        <v>16657</v>
      </c>
      <c r="R2920" t="s">
        <v>16658</v>
      </c>
      <c r="S2920" t="s">
        <v>16659</v>
      </c>
    </row>
    <row r="2921" spans="1:21">
      <c r="A2921" t="s">
        <v>7449</v>
      </c>
      <c r="B2921">
        <v>6184.9999557990404</v>
      </c>
      <c r="C2921">
        <v>2168.7568239733901</v>
      </c>
      <c r="D2921">
        <v>10201.2430876247</v>
      </c>
      <c r="E2921">
        <v>4.7037284101474102</v>
      </c>
      <c r="F2921">
        <v>2.2338047624181101</v>
      </c>
      <c r="G2921" s="1">
        <v>5.62780031991057E-123</v>
      </c>
      <c r="H2921" s="1">
        <v>1.9347392967408799E-121</v>
      </c>
      <c r="I2921" t="s">
        <v>33</v>
      </c>
      <c r="J2921">
        <v>17.296700000000001</v>
      </c>
      <c r="K2921">
        <v>17.571300000000001</v>
      </c>
      <c r="L2921">
        <v>17.231000000000002</v>
      </c>
      <c r="M2921">
        <v>87.607699999999994</v>
      </c>
      <c r="N2921">
        <v>80.856499999999997</v>
      </c>
      <c r="O2921">
        <v>79.7453</v>
      </c>
      <c r="P2921" t="s">
        <v>7450</v>
      </c>
      <c r="Q2921" t="s">
        <v>7451</v>
      </c>
      <c r="R2921" t="s">
        <v>7452</v>
      </c>
      <c r="S2921" t="s">
        <v>7453</v>
      </c>
      <c r="T2921" t="s">
        <v>7454</v>
      </c>
      <c r="U2921" t="s">
        <v>7455</v>
      </c>
    </row>
    <row r="2922" spans="1:21">
      <c r="A2922" t="s">
        <v>7456</v>
      </c>
      <c r="B2922">
        <v>197.58264553233599</v>
      </c>
      <c r="C2922">
        <v>90.285794279627595</v>
      </c>
      <c r="D2922">
        <v>304.87949678504401</v>
      </c>
      <c r="E2922">
        <v>3.3768268775571699</v>
      </c>
      <c r="F2922">
        <v>1.7556682174585001</v>
      </c>
      <c r="G2922" s="1">
        <v>4.6424332553013101E-25</v>
      </c>
      <c r="H2922" s="1">
        <v>3.0911293222798401E-24</v>
      </c>
      <c r="I2922" t="s">
        <v>33</v>
      </c>
      <c r="J2922">
        <v>0.96542700000000004</v>
      </c>
      <c r="K2922">
        <v>1.0885100000000001</v>
      </c>
      <c r="L2922">
        <v>1.4714799999999999</v>
      </c>
      <c r="M2922">
        <v>3.0060500000000001</v>
      </c>
      <c r="N2922">
        <v>3.8901400000000002</v>
      </c>
      <c r="O2922">
        <v>3.80158</v>
      </c>
      <c r="P2922" t="s">
        <v>7457</v>
      </c>
      <c r="Q2922" t="s">
        <v>7458</v>
      </c>
      <c r="R2922" t="s">
        <v>7459</v>
      </c>
      <c r="S2922" t="s">
        <v>7460</v>
      </c>
      <c r="T2922" t="s">
        <v>7461</v>
      </c>
      <c r="U2922" t="s">
        <v>7462</v>
      </c>
    </row>
    <row r="2923" spans="1:21">
      <c r="A2923" t="s">
        <v>22822</v>
      </c>
      <c r="B2923">
        <v>6290.6473581324999</v>
      </c>
      <c r="C2923">
        <v>8943.5194863492798</v>
      </c>
      <c r="D2923">
        <v>3637.7752299157301</v>
      </c>
      <c r="E2923">
        <v>0.40674985227774801</v>
      </c>
      <c r="F2923">
        <v>-1.29778627294334</v>
      </c>
      <c r="G2923" s="1">
        <v>8.04272018914433E-54</v>
      </c>
      <c r="H2923" s="1">
        <v>1.0839410286426E-52</v>
      </c>
      <c r="I2923" t="s">
        <v>22</v>
      </c>
      <c r="J2923">
        <v>285.733</v>
      </c>
      <c r="K2923">
        <v>304.87299999999999</v>
      </c>
      <c r="L2923">
        <v>269.33199999999999</v>
      </c>
      <c r="M2923">
        <v>90.486500000000007</v>
      </c>
      <c r="N2923">
        <v>107.583</v>
      </c>
      <c r="O2923">
        <v>109.342</v>
      </c>
      <c r="P2923" t="s">
        <v>22823</v>
      </c>
      <c r="Q2923" t="s">
        <v>22824</v>
      </c>
    </row>
    <row r="2924" spans="1:21">
      <c r="A2924" t="s">
        <v>16660</v>
      </c>
      <c r="B2924">
        <v>3958.5762830745798</v>
      </c>
      <c r="C2924">
        <v>6909.9020164895401</v>
      </c>
      <c r="D2924">
        <v>1007.25054965963</v>
      </c>
      <c r="E2924">
        <v>0.14576915088751799</v>
      </c>
      <c r="F2924">
        <v>-2.7782426603435502</v>
      </c>
      <c r="G2924">
        <v>0</v>
      </c>
      <c r="H2924">
        <v>0</v>
      </c>
      <c r="I2924" t="s">
        <v>22</v>
      </c>
      <c r="J2924">
        <v>39.961500000000001</v>
      </c>
      <c r="K2924">
        <v>46.238399999999999</v>
      </c>
      <c r="L2924">
        <v>45.070099999999996</v>
      </c>
      <c r="M2924">
        <v>6.23691</v>
      </c>
      <c r="N2924">
        <v>6.6109499999999999</v>
      </c>
      <c r="O2924">
        <v>5.9292699999999998</v>
      </c>
      <c r="P2924" t="s">
        <v>16661</v>
      </c>
      <c r="Q2924" t="s">
        <v>16662</v>
      </c>
      <c r="R2924" t="s">
        <v>16663</v>
      </c>
      <c r="S2924" t="s">
        <v>16664</v>
      </c>
    </row>
    <row r="2925" spans="1:21">
      <c r="A2925" t="s">
        <v>16665</v>
      </c>
      <c r="B2925">
        <v>25115.4443986677</v>
      </c>
      <c r="C2925">
        <v>14037.5328686141</v>
      </c>
      <c r="D2925">
        <v>36193.355928721197</v>
      </c>
      <c r="E2925">
        <v>2.5783274217397798</v>
      </c>
      <c r="F2925">
        <v>1.3664354831432699</v>
      </c>
      <c r="G2925" s="1">
        <v>2.97037444071538E-143</v>
      </c>
      <c r="H2925" s="1">
        <v>1.27419425123549E-141</v>
      </c>
      <c r="I2925" t="s">
        <v>33</v>
      </c>
      <c r="J2925">
        <v>368.33100000000002</v>
      </c>
      <c r="K2925">
        <v>376.822</v>
      </c>
      <c r="L2925">
        <v>381.09899999999999</v>
      </c>
      <c r="M2925">
        <v>942.29100000000005</v>
      </c>
      <c r="N2925">
        <v>926.82500000000005</v>
      </c>
      <c r="O2925">
        <v>946.50699999999995</v>
      </c>
      <c r="P2925" t="s">
        <v>16666</v>
      </c>
      <c r="Q2925" t="s">
        <v>16667</v>
      </c>
      <c r="R2925" t="s">
        <v>16668</v>
      </c>
      <c r="S2925" t="s">
        <v>16669</v>
      </c>
    </row>
    <row r="2926" spans="1:21">
      <c r="A2926" t="s">
        <v>16670</v>
      </c>
      <c r="B2926">
        <v>2329.41330488525</v>
      </c>
      <c r="C2926">
        <v>1181.47583789073</v>
      </c>
      <c r="D2926">
        <v>3477.35077187977</v>
      </c>
      <c r="E2926">
        <v>2.9432263109907</v>
      </c>
      <c r="F2926">
        <v>1.5573984784628501</v>
      </c>
      <c r="G2926" s="1">
        <v>8.7020535709377705E-111</v>
      </c>
      <c r="H2926" s="1">
        <v>2.5461823546997402E-109</v>
      </c>
      <c r="I2926" t="s">
        <v>33</v>
      </c>
      <c r="J2926">
        <v>19.872900000000001</v>
      </c>
      <c r="K2926">
        <v>17.615600000000001</v>
      </c>
      <c r="L2926">
        <v>19.043099999999999</v>
      </c>
      <c r="M2926">
        <v>59.863199999999999</v>
      </c>
      <c r="N2926">
        <v>58.136000000000003</v>
      </c>
      <c r="O2926">
        <v>55.122300000000003</v>
      </c>
      <c r="P2926" t="s">
        <v>16671</v>
      </c>
      <c r="Q2926" t="s">
        <v>16672</v>
      </c>
      <c r="R2926" t="s">
        <v>16673</v>
      </c>
      <c r="S2926" t="s">
        <v>16674</v>
      </c>
    </row>
    <row r="2927" spans="1:21">
      <c r="A2927" t="s">
        <v>7468</v>
      </c>
      <c r="B2927">
        <v>5541.3462456450598</v>
      </c>
      <c r="C2927">
        <v>1744.5699611836701</v>
      </c>
      <c r="D2927">
        <v>9338.1225301064605</v>
      </c>
      <c r="E2927">
        <v>5.3526787333714498</v>
      </c>
      <c r="F2927">
        <v>2.4202610650047101</v>
      </c>
      <c r="G2927">
        <v>0</v>
      </c>
      <c r="H2927">
        <v>0</v>
      </c>
      <c r="I2927" t="s">
        <v>33</v>
      </c>
      <c r="J2927">
        <v>17.831399999999999</v>
      </c>
      <c r="K2927">
        <v>19.0381</v>
      </c>
      <c r="L2927">
        <v>18.700700000000001</v>
      </c>
      <c r="M2927">
        <v>98.117599999999996</v>
      </c>
      <c r="N2927">
        <v>93.234099999999998</v>
      </c>
      <c r="O2927">
        <v>96.484399999999994</v>
      </c>
      <c r="P2927" t="s">
        <v>7469</v>
      </c>
      <c r="Q2927" t="s">
        <v>7470</v>
      </c>
      <c r="R2927" t="s">
        <v>7471</v>
      </c>
      <c r="S2927" t="s">
        <v>7472</v>
      </c>
    </row>
    <row r="2928" spans="1:21">
      <c r="A2928" t="s">
        <v>7476</v>
      </c>
      <c r="B2928">
        <v>241.95232764982501</v>
      </c>
      <c r="C2928">
        <v>45.798298708886001</v>
      </c>
      <c r="D2928">
        <v>438.10635659076502</v>
      </c>
      <c r="E2928">
        <v>9.5659963129975694</v>
      </c>
      <c r="F2928">
        <v>3.2579152352693201</v>
      </c>
      <c r="G2928" s="1">
        <v>5.8900131098416396E-79</v>
      </c>
      <c r="H2928" s="1">
        <v>1.18796907965766E-77</v>
      </c>
      <c r="I2928" t="s">
        <v>33</v>
      </c>
      <c r="J2928">
        <v>0.174125</v>
      </c>
      <c r="K2928">
        <v>0.207811</v>
      </c>
      <c r="L2928">
        <v>0.226131</v>
      </c>
      <c r="M2928">
        <v>2.2135500000000001</v>
      </c>
      <c r="N2928">
        <v>2.4113799999999999</v>
      </c>
      <c r="O2928">
        <v>2.0698500000000002</v>
      </c>
      <c r="P2928" t="s">
        <v>7477</v>
      </c>
      <c r="Q2928" t="s">
        <v>7478</v>
      </c>
      <c r="R2928" t="s">
        <v>7479</v>
      </c>
      <c r="S2928" t="s">
        <v>7480</v>
      </c>
    </row>
    <row r="2929" spans="1:21">
      <c r="A2929" t="s">
        <v>16685</v>
      </c>
      <c r="B2929">
        <v>306.58093861013498</v>
      </c>
      <c r="C2929">
        <v>536.04881990917499</v>
      </c>
      <c r="D2929">
        <v>77.113057311095005</v>
      </c>
      <c r="E2929">
        <v>0.143854541689245</v>
      </c>
      <c r="F2929">
        <v>-2.7973173251892498</v>
      </c>
      <c r="G2929" s="1">
        <v>1.1669974690839999E-77</v>
      </c>
      <c r="H2929" s="1">
        <v>2.2992077926643701E-76</v>
      </c>
      <c r="I2929" t="s">
        <v>22</v>
      </c>
      <c r="J2929">
        <v>7.48569</v>
      </c>
      <c r="K2929">
        <v>7.2092400000000003</v>
      </c>
      <c r="L2929">
        <v>8.1730300000000007</v>
      </c>
      <c r="M2929">
        <v>1.21384</v>
      </c>
      <c r="N2929">
        <v>0.81128299999999998</v>
      </c>
      <c r="O2929">
        <v>1.0232399999999999</v>
      </c>
      <c r="P2929" t="s">
        <v>16686</v>
      </c>
      <c r="Q2929" t="s">
        <v>16687</v>
      </c>
      <c r="T2929" t="s">
        <v>8088</v>
      </c>
      <c r="U2929" t="s">
        <v>8089</v>
      </c>
    </row>
    <row r="2930" spans="1:21">
      <c r="A2930" t="s">
        <v>16693</v>
      </c>
      <c r="B2930">
        <v>374.258437941468</v>
      </c>
      <c r="C2930">
        <v>632.99350357806998</v>
      </c>
      <c r="D2930">
        <v>115.523372304866</v>
      </c>
      <c r="E2930">
        <v>0.182503251063173</v>
      </c>
      <c r="F2930">
        <v>-2.4540059308895499</v>
      </c>
      <c r="G2930" s="1">
        <v>1.03172693982097E-37</v>
      </c>
      <c r="H2930" s="1">
        <v>9.8706402361030308E-37</v>
      </c>
      <c r="I2930" t="s">
        <v>22</v>
      </c>
      <c r="J2930">
        <v>4.2054900000000002</v>
      </c>
      <c r="K2930">
        <v>5.1590499999999997</v>
      </c>
      <c r="L2930">
        <v>4.1836399999999996</v>
      </c>
      <c r="M2930">
        <v>0.69630400000000003</v>
      </c>
      <c r="N2930">
        <v>0.88788100000000003</v>
      </c>
      <c r="O2930">
        <v>0.63694300000000004</v>
      </c>
      <c r="P2930" t="s">
        <v>16694</v>
      </c>
      <c r="Q2930" t="s">
        <v>16695</v>
      </c>
      <c r="T2930" t="s">
        <v>439</v>
      </c>
      <c r="U2930" t="s">
        <v>440</v>
      </c>
    </row>
    <row r="2931" spans="1:21">
      <c r="A2931" t="s">
        <v>16696</v>
      </c>
      <c r="B2931">
        <v>369.08699471997397</v>
      </c>
      <c r="C2931">
        <v>182.107550112392</v>
      </c>
      <c r="D2931">
        <v>556.06643932755696</v>
      </c>
      <c r="E2931">
        <v>3.0535056837806498</v>
      </c>
      <c r="F2931">
        <v>1.6104665306092101</v>
      </c>
      <c r="G2931" s="1">
        <v>2.448009504846E-36</v>
      </c>
      <c r="H2931" s="1">
        <v>2.25881689209839E-35</v>
      </c>
      <c r="I2931" t="s">
        <v>33</v>
      </c>
      <c r="J2931">
        <v>0.98628899999999997</v>
      </c>
      <c r="K2931">
        <v>1.1318600000000001</v>
      </c>
      <c r="L2931">
        <v>0.94425400000000004</v>
      </c>
      <c r="M2931">
        <v>3.11788</v>
      </c>
      <c r="N2931">
        <v>2.9853900000000002</v>
      </c>
      <c r="O2931">
        <v>3.0003700000000002</v>
      </c>
      <c r="P2931" t="s">
        <v>16697</v>
      </c>
      <c r="Q2931" t="s">
        <v>16698</v>
      </c>
      <c r="R2931" t="s">
        <v>16699</v>
      </c>
      <c r="S2931" t="s">
        <v>16700</v>
      </c>
    </row>
    <row r="2932" spans="1:21">
      <c r="A2932" t="s">
        <v>7481</v>
      </c>
      <c r="B2932">
        <v>855.63494733806203</v>
      </c>
      <c r="C2932">
        <v>20.515066685723099</v>
      </c>
      <c r="D2932">
        <v>1690.7548279903999</v>
      </c>
      <c r="E2932">
        <v>82.415273315540105</v>
      </c>
      <c r="F2932">
        <v>6.3648398193675497</v>
      </c>
      <c r="G2932" s="1">
        <v>1.17318139030483E-158</v>
      </c>
      <c r="H2932" s="1">
        <v>5.6304962963078899E-157</v>
      </c>
      <c r="I2932" t="s">
        <v>33</v>
      </c>
      <c r="J2932">
        <v>7.8245999999999996E-2</v>
      </c>
      <c r="K2932">
        <v>8.4209800000000001E-2</v>
      </c>
      <c r="L2932">
        <v>8.3780499999999994E-2</v>
      </c>
      <c r="M2932">
        <v>7.9660399999999996</v>
      </c>
      <c r="N2932">
        <v>7.3408899999999999</v>
      </c>
      <c r="O2932">
        <v>6.1959299999999997</v>
      </c>
      <c r="P2932" t="s">
        <v>7482</v>
      </c>
      <c r="Q2932" t="s">
        <v>7483</v>
      </c>
      <c r="R2932" t="s">
        <v>7484</v>
      </c>
      <c r="S2932" t="s">
        <v>7485</v>
      </c>
    </row>
    <row r="2933" spans="1:21">
      <c r="A2933" t="s">
        <v>22825</v>
      </c>
      <c r="B2933">
        <v>77.659289292815401</v>
      </c>
      <c r="C2933">
        <v>47.9837637608059</v>
      </c>
      <c r="D2933">
        <v>107.334814824825</v>
      </c>
      <c r="E2933">
        <v>2.23689861762153</v>
      </c>
      <c r="F2933">
        <v>1.1614998709839199</v>
      </c>
      <c r="G2933" s="1">
        <v>6.0547773014797601E-6</v>
      </c>
      <c r="H2933" s="1">
        <v>1.55810602580284E-5</v>
      </c>
      <c r="I2933" t="s">
        <v>33</v>
      </c>
      <c r="J2933">
        <v>0.44681100000000001</v>
      </c>
      <c r="K2933">
        <v>0.40049800000000002</v>
      </c>
      <c r="L2933">
        <v>0.56539700000000004</v>
      </c>
      <c r="M2933">
        <v>1.0242800000000001</v>
      </c>
      <c r="N2933">
        <v>1.0017400000000001</v>
      </c>
      <c r="O2933">
        <v>1.1936500000000001</v>
      </c>
      <c r="P2933" t="s">
        <v>22826</v>
      </c>
      <c r="Q2933" t="s">
        <v>22827</v>
      </c>
      <c r="R2933" t="s">
        <v>22828</v>
      </c>
      <c r="S2933" t="s">
        <v>22829</v>
      </c>
      <c r="T2933" t="s">
        <v>130</v>
      </c>
      <c r="U2933" t="s">
        <v>131</v>
      </c>
    </row>
    <row r="2934" spans="1:21">
      <c r="A2934" t="s">
        <v>7486</v>
      </c>
      <c r="B2934">
        <v>1403.7336849154899</v>
      </c>
      <c r="C2934">
        <v>2565.9260417102901</v>
      </c>
      <c r="D2934">
        <v>241.54132812068499</v>
      </c>
      <c r="E2934">
        <v>9.4134173859387202E-2</v>
      </c>
      <c r="F2934">
        <v>-3.4091376250869998</v>
      </c>
      <c r="G2934" s="1">
        <v>3.0993166442264599E-69</v>
      </c>
      <c r="H2934" s="1">
        <v>5.3847386667074203E-68</v>
      </c>
      <c r="I2934" t="s">
        <v>22</v>
      </c>
      <c r="J2934">
        <v>8.4296699999999998</v>
      </c>
      <c r="K2934">
        <v>9.7385699999999993</v>
      </c>
      <c r="L2934">
        <v>8.0063099999999991</v>
      </c>
      <c r="M2934">
        <v>0.71468399999999999</v>
      </c>
      <c r="N2934">
        <v>0.86440499999999998</v>
      </c>
      <c r="O2934">
        <v>0.87740700000000005</v>
      </c>
      <c r="P2934" t="s">
        <v>7487</v>
      </c>
      <c r="Q2934" t="s">
        <v>7488</v>
      </c>
      <c r="R2934" t="s">
        <v>7489</v>
      </c>
      <c r="S2934" t="s">
        <v>7490</v>
      </c>
    </row>
    <row r="2935" spans="1:21">
      <c r="A2935" t="s">
        <v>22830</v>
      </c>
      <c r="B2935">
        <v>1456.19752650282</v>
      </c>
      <c r="C2935">
        <v>2012.77420510004</v>
      </c>
      <c r="D2935">
        <v>899.62084790560095</v>
      </c>
      <c r="E2935">
        <v>0.44695567223889798</v>
      </c>
      <c r="F2935">
        <v>-1.161796338674</v>
      </c>
      <c r="G2935" s="1">
        <v>2.52623502316808E-39</v>
      </c>
      <c r="H2935" s="1">
        <v>2.5283213838203898E-38</v>
      </c>
      <c r="I2935" t="s">
        <v>22</v>
      </c>
      <c r="J2935">
        <v>10.629099999999999</v>
      </c>
      <c r="K2935">
        <v>12.541</v>
      </c>
      <c r="L2935">
        <v>10.6866</v>
      </c>
      <c r="M2935">
        <v>5.0362400000000003</v>
      </c>
      <c r="N2935">
        <v>4.68466</v>
      </c>
      <c r="O2935">
        <v>4.6896699999999996</v>
      </c>
      <c r="P2935" t="s">
        <v>22831</v>
      </c>
      <c r="Q2935" t="s">
        <v>22832</v>
      </c>
      <c r="R2935" t="s">
        <v>22833</v>
      </c>
      <c r="S2935" t="s">
        <v>22834</v>
      </c>
    </row>
    <row r="2936" spans="1:21">
      <c r="A2936" t="s">
        <v>22835</v>
      </c>
      <c r="B2936">
        <v>105.997119301846</v>
      </c>
      <c r="C2936">
        <v>143.59766595053</v>
      </c>
      <c r="D2936">
        <v>68.396572653162195</v>
      </c>
      <c r="E2936">
        <v>0.47630699427054302</v>
      </c>
      <c r="F2936">
        <v>-1.07003636095482</v>
      </c>
      <c r="G2936" s="1">
        <v>1.24230471582203E-6</v>
      </c>
      <c r="H2936" s="1">
        <v>3.3786413273768499E-6</v>
      </c>
      <c r="I2936" t="s">
        <v>22</v>
      </c>
      <c r="J2936">
        <v>8.2982800000000001</v>
      </c>
      <c r="K2936">
        <v>6.1101299999999998</v>
      </c>
      <c r="L2936">
        <v>7.3186999999999998</v>
      </c>
      <c r="M2936">
        <v>3.2132800000000001</v>
      </c>
      <c r="N2936">
        <v>3.6400800000000002</v>
      </c>
      <c r="O2936">
        <v>3.09198</v>
      </c>
      <c r="P2936" t="s">
        <v>22836</v>
      </c>
      <c r="Q2936" t="s">
        <v>22837</v>
      </c>
      <c r="R2936" t="s">
        <v>21505</v>
      </c>
      <c r="S2936" t="s">
        <v>21506</v>
      </c>
    </row>
    <row r="2937" spans="1:21">
      <c r="A2937" t="s">
        <v>16706</v>
      </c>
      <c r="B2937">
        <v>9817.1583529735999</v>
      </c>
      <c r="C2937">
        <v>2399.9545786203298</v>
      </c>
      <c r="D2937">
        <v>17234.362127326898</v>
      </c>
      <c r="E2937">
        <v>7.18112012654609</v>
      </c>
      <c r="F2937">
        <v>2.8442088962729799</v>
      </c>
      <c r="G2937" s="1">
        <v>1.1473388701196001E-198</v>
      </c>
      <c r="H2937" s="1">
        <v>7.7965429202239104E-197</v>
      </c>
      <c r="I2937" t="s">
        <v>33</v>
      </c>
      <c r="J2937">
        <v>65.331400000000002</v>
      </c>
      <c r="K2937">
        <v>71.590599999999995</v>
      </c>
      <c r="L2937">
        <v>72.671999999999997</v>
      </c>
      <c r="M2937">
        <v>446.99900000000002</v>
      </c>
      <c r="N2937">
        <v>484.971</v>
      </c>
      <c r="O2937">
        <v>509.50900000000001</v>
      </c>
      <c r="P2937" t="s">
        <v>16707</v>
      </c>
      <c r="Q2937" t="s">
        <v>16708</v>
      </c>
      <c r="R2937" t="s">
        <v>16709</v>
      </c>
      <c r="S2937" t="s">
        <v>16710</v>
      </c>
    </row>
    <row r="2938" spans="1:21">
      <c r="A2938" t="s">
        <v>16716</v>
      </c>
      <c r="B2938">
        <v>2768.8147420322298</v>
      </c>
      <c r="C2938">
        <v>3924.8401879070998</v>
      </c>
      <c r="D2938">
        <v>1612.78929615736</v>
      </c>
      <c r="E2938">
        <v>0.41091846264888698</v>
      </c>
      <c r="F2938">
        <v>-1.2830759423482001</v>
      </c>
      <c r="G2938" s="1">
        <v>1.77925629642679E-47</v>
      </c>
      <c r="H2938" s="1">
        <v>2.1225549682229998E-46</v>
      </c>
      <c r="I2938" t="s">
        <v>22</v>
      </c>
      <c r="J2938">
        <v>26.288699999999999</v>
      </c>
      <c r="K2938">
        <v>28.615400000000001</v>
      </c>
      <c r="L2938">
        <v>25.537099999999999</v>
      </c>
      <c r="M2938">
        <v>9.8978999999999999</v>
      </c>
      <c r="N2938">
        <v>10.603400000000001</v>
      </c>
      <c r="O2938">
        <v>10.7279</v>
      </c>
      <c r="P2938" t="s">
        <v>16717</v>
      </c>
      <c r="Q2938" t="s">
        <v>16718</v>
      </c>
      <c r="R2938" t="s">
        <v>16719</v>
      </c>
      <c r="S2938" t="s">
        <v>16720</v>
      </c>
    </row>
    <row r="2939" spans="1:21">
      <c r="A2939" t="s">
        <v>2766</v>
      </c>
      <c r="B2939">
        <v>1540.69031892472</v>
      </c>
      <c r="C2939">
        <v>938.40899318636002</v>
      </c>
      <c r="D2939">
        <v>2142.97164466308</v>
      </c>
      <c r="E2939">
        <v>2.2836222374496198</v>
      </c>
      <c r="F2939">
        <v>1.1913240161854799</v>
      </c>
      <c r="G2939" s="1">
        <v>2.74498821264971E-55</v>
      </c>
      <c r="H2939" s="1">
        <v>3.79445043615515E-54</v>
      </c>
      <c r="I2939" t="s">
        <v>33</v>
      </c>
      <c r="J2939">
        <v>9.4231099999999994</v>
      </c>
      <c r="K2939">
        <v>10.5687</v>
      </c>
      <c r="L2939">
        <v>9.5381400000000003</v>
      </c>
      <c r="M2939">
        <v>24.905999999999999</v>
      </c>
      <c r="N2939">
        <v>24.236499999999999</v>
      </c>
      <c r="O2939">
        <v>24.7331</v>
      </c>
      <c r="P2939" t="s">
        <v>2767</v>
      </c>
      <c r="Q2939" t="s">
        <v>2768</v>
      </c>
      <c r="R2939" t="s">
        <v>2769</v>
      </c>
      <c r="S2939" t="s">
        <v>2770</v>
      </c>
    </row>
    <row r="2940" spans="1:21">
      <c r="A2940" t="s">
        <v>16721</v>
      </c>
      <c r="B2940">
        <v>5824.6970792003103</v>
      </c>
      <c r="C2940">
        <v>1915.25886090735</v>
      </c>
      <c r="D2940">
        <v>9734.1352974932797</v>
      </c>
      <c r="E2940">
        <v>5.0824123548927203</v>
      </c>
      <c r="F2940">
        <v>2.34551343131902</v>
      </c>
      <c r="G2940" t="s">
        <v>22838</v>
      </c>
      <c r="H2940" t="s">
        <v>22839</v>
      </c>
      <c r="I2940" t="s">
        <v>33</v>
      </c>
      <c r="J2940">
        <v>14.885</v>
      </c>
      <c r="K2940">
        <v>15.071300000000001</v>
      </c>
      <c r="L2940">
        <v>15.6617</v>
      </c>
      <c r="M2940">
        <v>74.049000000000007</v>
      </c>
      <c r="N2940">
        <v>76.020899999999997</v>
      </c>
      <c r="O2940">
        <v>75.094200000000001</v>
      </c>
      <c r="P2940" t="s">
        <v>16722</v>
      </c>
      <c r="Q2940" t="s">
        <v>16723</v>
      </c>
      <c r="R2940" t="s">
        <v>16724</v>
      </c>
      <c r="S2940" t="s">
        <v>16725</v>
      </c>
      <c r="T2940" t="s">
        <v>16726</v>
      </c>
      <c r="U2940" t="s">
        <v>16727</v>
      </c>
    </row>
    <row r="2941" spans="1:21">
      <c r="A2941" t="s">
        <v>22840</v>
      </c>
      <c r="B2941">
        <v>1213.0655029946299</v>
      </c>
      <c r="C2941">
        <v>790.22100998461497</v>
      </c>
      <c r="D2941">
        <v>1635.9099960046501</v>
      </c>
      <c r="E2941">
        <v>2.07019299073876</v>
      </c>
      <c r="F2941">
        <v>1.0497652671465201</v>
      </c>
      <c r="G2941" s="1">
        <v>2.7708344786085501E-38</v>
      </c>
      <c r="H2941" s="1">
        <v>2.6988261880727101E-37</v>
      </c>
      <c r="I2941" t="s">
        <v>33</v>
      </c>
      <c r="J2941">
        <v>11.831</v>
      </c>
      <c r="K2941">
        <v>12.398300000000001</v>
      </c>
      <c r="L2941">
        <v>12.583399999999999</v>
      </c>
      <c r="M2941">
        <v>25.8703</v>
      </c>
      <c r="N2941">
        <v>25.0669</v>
      </c>
      <c r="O2941">
        <v>25.0276</v>
      </c>
      <c r="P2941" t="s">
        <v>22841</v>
      </c>
      <c r="Q2941" t="s">
        <v>22842</v>
      </c>
      <c r="R2941" t="s">
        <v>22843</v>
      </c>
      <c r="S2941" t="s">
        <v>22844</v>
      </c>
    </row>
    <row r="2942" spans="1:21">
      <c r="A2942" t="s">
        <v>16728</v>
      </c>
      <c r="B2942">
        <v>1279.40325974557</v>
      </c>
      <c r="C2942">
        <v>2038.21809320339</v>
      </c>
      <c r="D2942">
        <v>520.58842628775301</v>
      </c>
      <c r="E2942">
        <v>0.25541350458211398</v>
      </c>
      <c r="F2942">
        <v>-1.96909328762836</v>
      </c>
      <c r="G2942" s="1">
        <v>4.8395107372589799E-39</v>
      </c>
      <c r="H2942" s="1">
        <v>4.8071151052746E-38</v>
      </c>
      <c r="I2942" t="s">
        <v>22</v>
      </c>
      <c r="J2942">
        <v>19.0061</v>
      </c>
      <c r="K2942">
        <v>17.4694</v>
      </c>
      <c r="L2942">
        <v>22.820599999999999</v>
      </c>
      <c r="M2942">
        <v>5.2346000000000004</v>
      </c>
      <c r="N2942">
        <v>4.8905099999999999</v>
      </c>
      <c r="O2942">
        <v>5.23841</v>
      </c>
      <c r="P2942" t="s">
        <v>16729</v>
      </c>
      <c r="Q2942" t="s">
        <v>16730</v>
      </c>
      <c r="R2942" t="s">
        <v>16731</v>
      </c>
      <c r="S2942" t="s">
        <v>16732</v>
      </c>
      <c r="T2942" t="s">
        <v>16733</v>
      </c>
      <c r="U2942" t="s">
        <v>16734</v>
      </c>
    </row>
    <row r="2943" spans="1:21">
      <c r="A2943" t="s">
        <v>16735</v>
      </c>
      <c r="B2943">
        <v>1992.9508132773201</v>
      </c>
      <c r="C2943">
        <v>942.17103101143096</v>
      </c>
      <c r="D2943">
        <v>3043.7305955432098</v>
      </c>
      <c r="E2943">
        <v>3.23054996954823</v>
      </c>
      <c r="F2943">
        <v>1.69177979055341</v>
      </c>
      <c r="G2943" s="1">
        <v>7.9696481934427204E-120</v>
      </c>
      <c r="H2943" s="1">
        <v>2.62205031739919E-118</v>
      </c>
      <c r="I2943" t="s">
        <v>33</v>
      </c>
      <c r="J2943">
        <v>29.462599999999998</v>
      </c>
      <c r="K2943">
        <v>31.489799999999999</v>
      </c>
      <c r="L2943">
        <v>30.2392</v>
      </c>
      <c r="M2943">
        <v>91.131</v>
      </c>
      <c r="N2943">
        <v>94.697400000000002</v>
      </c>
      <c r="O2943">
        <v>97.621499999999997</v>
      </c>
      <c r="P2943" t="s">
        <v>16736</v>
      </c>
      <c r="Q2943" t="s">
        <v>16737</v>
      </c>
      <c r="R2943" t="s">
        <v>16738</v>
      </c>
      <c r="S2943" t="s">
        <v>16739</v>
      </c>
    </row>
    <row r="2944" spans="1:21">
      <c r="A2944" t="s">
        <v>22845</v>
      </c>
      <c r="B2944">
        <v>16.102468496209401</v>
      </c>
      <c r="C2944">
        <v>3.6617520732689299</v>
      </c>
      <c r="D2944">
        <v>28.543184919149802</v>
      </c>
      <c r="E2944">
        <v>7.7949528935935497</v>
      </c>
      <c r="F2944">
        <v>2.96254030446452</v>
      </c>
      <c r="G2944" s="1">
        <v>2.9098073023535902E-6</v>
      </c>
      <c r="H2944" s="1">
        <v>7.7103530959959902E-6</v>
      </c>
      <c r="I2944" t="s">
        <v>33</v>
      </c>
      <c r="J2944">
        <v>6.0532700000000002E-2</v>
      </c>
      <c r="K2944">
        <v>2.5679E-2</v>
      </c>
      <c r="L2944">
        <v>4.9987799999999999E-2</v>
      </c>
      <c r="M2944">
        <v>0.39987200000000001</v>
      </c>
      <c r="N2944">
        <v>0.326623</v>
      </c>
      <c r="O2944">
        <v>0.26041500000000001</v>
      </c>
      <c r="P2944" t="s">
        <v>22846</v>
      </c>
      <c r="Q2944" t="s">
        <v>22847</v>
      </c>
    </row>
    <row r="2945" spans="1:21">
      <c r="A2945" t="s">
        <v>7501</v>
      </c>
      <c r="B2945">
        <v>181.66943689060599</v>
      </c>
      <c r="C2945">
        <v>4.3399360313776798</v>
      </c>
      <c r="D2945">
        <v>358.998937749834</v>
      </c>
      <c r="E2945">
        <v>82.719868485221099</v>
      </c>
      <c r="F2945">
        <v>6.3701619868280499</v>
      </c>
      <c r="G2945" s="1">
        <v>4.1548771873059803E-118</v>
      </c>
      <c r="H2945" s="1">
        <v>1.32210555925172E-116</v>
      </c>
      <c r="I2945" t="s">
        <v>33</v>
      </c>
      <c r="J2945">
        <v>0.16145899999999999</v>
      </c>
      <c r="K2945">
        <v>0.27794200000000002</v>
      </c>
      <c r="L2945">
        <v>5.3770800000000001E-2</v>
      </c>
      <c r="M2945">
        <v>8.3979599999999994</v>
      </c>
      <c r="N2945">
        <v>9.8118999999999996</v>
      </c>
      <c r="O2945">
        <v>7.7610900000000003</v>
      </c>
      <c r="P2945" t="s">
        <v>7502</v>
      </c>
      <c r="Q2945" t="s">
        <v>7503</v>
      </c>
      <c r="R2945" t="s">
        <v>7504</v>
      </c>
      <c r="S2945" t="s">
        <v>7505</v>
      </c>
    </row>
    <row r="2946" spans="1:21">
      <c r="A2946" t="s">
        <v>16745</v>
      </c>
      <c r="B2946">
        <v>171.09436367429501</v>
      </c>
      <c r="C2946">
        <v>51.1550123727528</v>
      </c>
      <c r="D2946">
        <v>291.03371497583697</v>
      </c>
      <c r="E2946">
        <v>5.6892511892119701</v>
      </c>
      <c r="F2946">
        <v>2.5082387796493499</v>
      </c>
      <c r="G2946" s="1">
        <v>1.1233973147883E-39</v>
      </c>
      <c r="H2946" s="1">
        <v>1.13526363805778E-38</v>
      </c>
      <c r="I2946" t="s">
        <v>33</v>
      </c>
      <c r="J2946">
        <v>1.4922299999999999</v>
      </c>
      <c r="K2946">
        <v>1.16008</v>
      </c>
      <c r="L2946">
        <v>1.12985</v>
      </c>
      <c r="M2946">
        <v>7.8525799999999997</v>
      </c>
      <c r="N2946">
        <v>7.0520500000000004</v>
      </c>
      <c r="O2946">
        <v>7.9867600000000003</v>
      </c>
      <c r="P2946" t="s">
        <v>16746</v>
      </c>
      <c r="Q2946" t="s">
        <v>16747</v>
      </c>
      <c r="R2946" t="s">
        <v>16748</v>
      </c>
      <c r="S2946" t="s">
        <v>16749</v>
      </c>
    </row>
    <row r="2947" spans="1:21">
      <c r="A2947" t="s">
        <v>7506</v>
      </c>
      <c r="B2947">
        <v>335.07438030615799</v>
      </c>
      <c r="C2947">
        <v>545.571363203896</v>
      </c>
      <c r="D2947">
        <v>124.57739740842101</v>
      </c>
      <c r="E2947">
        <v>0.22834299197236799</v>
      </c>
      <c r="F2947">
        <v>-2.1307255819473498</v>
      </c>
      <c r="G2947" s="1">
        <v>3.2495677319615498E-54</v>
      </c>
      <c r="H2947" s="1">
        <v>4.4205064507188903E-53</v>
      </c>
      <c r="I2947" t="s">
        <v>22</v>
      </c>
      <c r="J2947">
        <v>8.7606599999999997</v>
      </c>
      <c r="K2947">
        <v>8.1460100000000004</v>
      </c>
      <c r="L2947">
        <v>9.1902500000000007</v>
      </c>
      <c r="M2947">
        <v>1.9733400000000001</v>
      </c>
      <c r="N2947">
        <v>1.9014500000000001</v>
      </c>
      <c r="O2947">
        <v>1.9770399999999999</v>
      </c>
      <c r="P2947" t="s">
        <v>7507</v>
      </c>
      <c r="Q2947" t="s">
        <v>7508</v>
      </c>
      <c r="R2947" t="s">
        <v>7509</v>
      </c>
      <c r="S2947" t="s">
        <v>7510</v>
      </c>
    </row>
    <row r="2948" spans="1:21">
      <c r="A2948" t="s">
        <v>16750</v>
      </c>
      <c r="B2948">
        <v>35.000269926791198</v>
      </c>
      <c r="C2948">
        <v>49.758705493198498</v>
      </c>
      <c r="D2948">
        <v>20.241834360384001</v>
      </c>
      <c r="E2948">
        <v>0.406799858632794</v>
      </c>
      <c r="F2948">
        <v>-1.2976089170434799</v>
      </c>
      <c r="G2948">
        <v>1.00994823423665E-2</v>
      </c>
      <c r="H2948">
        <v>1.8260185530609801E-2</v>
      </c>
      <c r="I2948" t="s">
        <v>22</v>
      </c>
      <c r="J2948">
        <v>2.6821799999999998</v>
      </c>
      <c r="K2948">
        <v>3.7162799999999998</v>
      </c>
      <c r="L2948">
        <v>5.5653199999999998</v>
      </c>
      <c r="M2948">
        <v>1.26495</v>
      </c>
      <c r="N2948">
        <v>2.0758700000000001</v>
      </c>
      <c r="O2948">
        <v>0.95701999999999998</v>
      </c>
      <c r="P2948" t="s">
        <v>16751</v>
      </c>
      <c r="Q2948" t="s">
        <v>16752</v>
      </c>
      <c r="R2948" t="s">
        <v>16753</v>
      </c>
      <c r="S2948" t="s">
        <v>16754</v>
      </c>
    </row>
    <row r="2949" spans="1:21">
      <c r="A2949" t="s">
        <v>22848</v>
      </c>
      <c r="B2949">
        <v>22.543361689246002</v>
      </c>
      <c r="C2949">
        <v>10.586204688186699</v>
      </c>
      <c r="D2949">
        <v>34.500518690305398</v>
      </c>
      <c r="E2949">
        <v>3.2590073313814898</v>
      </c>
      <c r="F2949">
        <v>1.7044325975308601</v>
      </c>
      <c r="G2949">
        <v>4.7013288898662997E-4</v>
      </c>
      <c r="H2949">
        <v>1.0056888013597501E-3</v>
      </c>
      <c r="I2949" t="s">
        <v>33</v>
      </c>
      <c r="J2949">
        <v>0.17802499999999999</v>
      </c>
      <c r="K2949">
        <v>0.10868899999999999</v>
      </c>
      <c r="L2949">
        <v>0.26246999999999998</v>
      </c>
      <c r="M2949">
        <v>0.65160700000000005</v>
      </c>
      <c r="N2949">
        <v>0.73924699999999999</v>
      </c>
      <c r="O2949">
        <v>0.41287499999999999</v>
      </c>
      <c r="P2949" t="s">
        <v>22849</v>
      </c>
      <c r="Q2949" t="s">
        <v>22850</v>
      </c>
      <c r="R2949" t="s">
        <v>22851</v>
      </c>
      <c r="S2949" t="s">
        <v>22852</v>
      </c>
    </row>
    <row r="2950" spans="1:21">
      <c r="A2950" t="s">
        <v>16760</v>
      </c>
      <c r="B2950">
        <v>664.38663143147801</v>
      </c>
      <c r="C2950">
        <v>917.75580211473903</v>
      </c>
      <c r="D2950">
        <v>411.01746074821801</v>
      </c>
      <c r="E2950">
        <v>0.44785057179821702</v>
      </c>
      <c r="F2950">
        <v>-1.1589106467258901</v>
      </c>
      <c r="G2950" s="1">
        <v>2.6445676356610799E-31</v>
      </c>
      <c r="H2950" s="1">
        <v>2.11047707689115E-30</v>
      </c>
      <c r="I2950" t="s">
        <v>22</v>
      </c>
      <c r="J2950">
        <v>9.3860899999999994</v>
      </c>
      <c r="K2950">
        <v>9.60121</v>
      </c>
      <c r="L2950">
        <v>9.5494400000000006</v>
      </c>
      <c r="M2950">
        <v>4.4516299999999998</v>
      </c>
      <c r="N2950">
        <v>3.7238500000000001</v>
      </c>
      <c r="O2950">
        <v>4.2920299999999996</v>
      </c>
      <c r="P2950" t="s">
        <v>16761</v>
      </c>
      <c r="Q2950" t="s">
        <v>16762</v>
      </c>
      <c r="R2950" t="s">
        <v>16763</v>
      </c>
      <c r="S2950" t="s">
        <v>16764</v>
      </c>
    </row>
    <row r="2951" spans="1:21">
      <c r="A2951" t="s">
        <v>22853</v>
      </c>
      <c r="B2951">
        <v>310.47430901167002</v>
      </c>
      <c r="C2951">
        <v>429.61564467708001</v>
      </c>
      <c r="D2951">
        <v>191.33297334625999</v>
      </c>
      <c r="E2951">
        <v>0.44535848663070698</v>
      </c>
      <c r="F2951">
        <v>-1.1669610089737199</v>
      </c>
      <c r="G2951" s="1">
        <v>5.5454240506819801E-18</v>
      </c>
      <c r="H2951" s="1">
        <v>2.8862403917328997E-17</v>
      </c>
      <c r="I2951" t="s">
        <v>22</v>
      </c>
      <c r="J2951">
        <v>9.2482500000000005</v>
      </c>
      <c r="K2951">
        <v>10.0091</v>
      </c>
      <c r="L2951">
        <v>9.0057899999999993</v>
      </c>
      <c r="M2951">
        <v>3.63815</v>
      </c>
      <c r="N2951">
        <v>3.7052800000000001</v>
      </c>
      <c r="O2951">
        <v>3.8166099999999998</v>
      </c>
      <c r="P2951" t="s">
        <v>22854</v>
      </c>
      <c r="Q2951" t="s">
        <v>22855</v>
      </c>
      <c r="R2951" t="s">
        <v>22856</v>
      </c>
      <c r="S2951" t="s">
        <v>22857</v>
      </c>
    </row>
    <row r="2952" spans="1:21">
      <c r="A2952" t="s">
        <v>16770</v>
      </c>
      <c r="B2952">
        <v>338.20286623635297</v>
      </c>
      <c r="C2952">
        <v>92.779891906033697</v>
      </c>
      <c r="D2952">
        <v>583.62584056667197</v>
      </c>
      <c r="E2952">
        <v>6.2904345820726002</v>
      </c>
      <c r="F2952">
        <v>2.6531596908316</v>
      </c>
      <c r="G2952" s="1">
        <v>9.3787816051899802E-78</v>
      </c>
      <c r="H2952" s="1">
        <v>1.85055959433749E-76</v>
      </c>
      <c r="I2952" t="s">
        <v>33</v>
      </c>
      <c r="J2952">
        <v>2.0713599999999999</v>
      </c>
      <c r="K2952">
        <v>1.8018099999999999</v>
      </c>
      <c r="L2952">
        <v>2.5308000000000002</v>
      </c>
      <c r="M2952">
        <v>12.874700000000001</v>
      </c>
      <c r="N2952">
        <v>15.0967</v>
      </c>
      <c r="O2952">
        <v>13.765599999999999</v>
      </c>
      <c r="P2952" t="s">
        <v>16771</v>
      </c>
      <c r="Q2952" t="s">
        <v>16772</v>
      </c>
      <c r="R2952" t="s">
        <v>16773</v>
      </c>
      <c r="S2952" t="s">
        <v>16774</v>
      </c>
      <c r="T2952" t="s">
        <v>16775</v>
      </c>
      <c r="U2952" t="s">
        <v>16776</v>
      </c>
    </row>
    <row r="2953" spans="1:21">
      <c r="A2953" t="s">
        <v>16777</v>
      </c>
      <c r="B2953">
        <v>315.78052111917401</v>
      </c>
      <c r="C2953">
        <v>567.80957264531003</v>
      </c>
      <c r="D2953">
        <v>63.751469593037598</v>
      </c>
      <c r="E2953">
        <v>0.112276144440525</v>
      </c>
      <c r="F2953">
        <v>-3.1548766671786499</v>
      </c>
      <c r="G2953" s="1">
        <v>6.7942605426986105E-95</v>
      </c>
      <c r="H2953" s="1">
        <v>1.6385097315410099E-93</v>
      </c>
      <c r="I2953" t="s">
        <v>22</v>
      </c>
      <c r="J2953">
        <v>26.587399999999999</v>
      </c>
      <c r="K2953">
        <v>24.373100000000001</v>
      </c>
      <c r="L2953">
        <v>31.1524</v>
      </c>
      <c r="M2953">
        <v>2.8667500000000001</v>
      </c>
      <c r="N2953">
        <v>2.6263800000000002</v>
      </c>
      <c r="O2953">
        <v>2.2330700000000001</v>
      </c>
      <c r="P2953" t="s">
        <v>16778</v>
      </c>
      <c r="Q2953" t="s">
        <v>16779</v>
      </c>
      <c r="T2953" t="s">
        <v>16780</v>
      </c>
      <c r="U2953" t="s">
        <v>16781</v>
      </c>
    </row>
    <row r="2954" spans="1:21">
      <c r="A2954" t="s">
        <v>22858</v>
      </c>
      <c r="B2954">
        <v>168.97122786883099</v>
      </c>
      <c r="C2954">
        <v>105.42013438988199</v>
      </c>
      <c r="D2954">
        <v>232.522321347781</v>
      </c>
      <c r="E2954">
        <v>2.2056727843642299</v>
      </c>
      <c r="F2954">
        <v>1.1412187803265299</v>
      </c>
      <c r="G2954" s="1">
        <v>1.3017906610092901E-10</v>
      </c>
      <c r="H2954" s="1">
        <v>4.7114583853651199E-10</v>
      </c>
      <c r="I2954" t="s">
        <v>33</v>
      </c>
      <c r="J2954">
        <v>1.03444</v>
      </c>
      <c r="K2954">
        <v>1.50115</v>
      </c>
      <c r="L2954">
        <v>1.6160600000000001</v>
      </c>
      <c r="M2954">
        <v>3.4337800000000001</v>
      </c>
      <c r="N2954">
        <v>3.13056</v>
      </c>
      <c r="O2954">
        <v>3.2212200000000002</v>
      </c>
      <c r="P2954" t="s">
        <v>22859</v>
      </c>
      <c r="Q2954" t="s">
        <v>22860</v>
      </c>
      <c r="T2954" t="s">
        <v>12155</v>
      </c>
      <c r="U2954" t="s">
        <v>12156</v>
      </c>
    </row>
    <row r="2955" spans="1:21">
      <c r="A2955" t="s">
        <v>22861</v>
      </c>
      <c r="B2955">
        <v>101.35521585956801</v>
      </c>
      <c r="C2955">
        <v>163.18117273483799</v>
      </c>
      <c r="D2955">
        <v>39.529258984297698</v>
      </c>
      <c r="E2955">
        <v>0.24224154246354701</v>
      </c>
      <c r="F2955">
        <v>-2.0454817981175899</v>
      </c>
      <c r="G2955" s="1">
        <v>4.2354482121967498E-18</v>
      </c>
      <c r="H2955" s="1">
        <v>2.2123522953220201E-17</v>
      </c>
      <c r="I2955" t="s">
        <v>22</v>
      </c>
      <c r="J2955">
        <v>5.5694999999999997</v>
      </c>
      <c r="K2955">
        <v>4.35215</v>
      </c>
      <c r="L2955">
        <v>5.5622800000000003</v>
      </c>
      <c r="M2955">
        <v>0.86035600000000001</v>
      </c>
      <c r="N2955">
        <v>1.3985099999999999</v>
      </c>
      <c r="O2955">
        <v>1.25939</v>
      </c>
      <c r="P2955" t="s">
        <v>22862</v>
      </c>
      <c r="Q2955" t="s">
        <v>22863</v>
      </c>
      <c r="R2955" t="s">
        <v>22864</v>
      </c>
      <c r="S2955" t="s">
        <v>22865</v>
      </c>
      <c r="T2955" t="s">
        <v>9724</v>
      </c>
      <c r="U2955" t="s">
        <v>9725</v>
      </c>
    </row>
    <row r="2956" spans="1:21">
      <c r="A2956" t="s">
        <v>16787</v>
      </c>
      <c r="B2956">
        <v>2.6596789566952701</v>
      </c>
      <c r="C2956">
        <v>0</v>
      </c>
      <c r="D2956">
        <v>5.3193579133905402</v>
      </c>
      <c r="E2956" t="s">
        <v>1196</v>
      </c>
      <c r="F2956" t="s">
        <v>1196</v>
      </c>
      <c r="G2956">
        <v>3.3577706120842599E-2</v>
      </c>
      <c r="H2956">
        <v>5.56325626534456E-2</v>
      </c>
      <c r="I2956" t="s">
        <v>33</v>
      </c>
      <c r="J2956">
        <v>0</v>
      </c>
      <c r="K2956">
        <v>0</v>
      </c>
      <c r="L2956">
        <v>0</v>
      </c>
      <c r="M2956">
        <v>8.5363099999999997E-2</v>
      </c>
      <c r="N2956">
        <v>7.5064099999999998E-3</v>
      </c>
      <c r="O2956">
        <v>2.3021099999999999E-2</v>
      </c>
      <c r="P2956" t="s">
        <v>16788</v>
      </c>
      <c r="Q2956" t="s">
        <v>16789</v>
      </c>
      <c r="R2956" t="s">
        <v>16790</v>
      </c>
      <c r="S2956" t="s">
        <v>16791</v>
      </c>
    </row>
    <row r="2957" spans="1:21">
      <c r="A2957" t="s">
        <v>7519</v>
      </c>
      <c r="B2957">
        <v>386.375160619805</v>
      </c>
      <c r="C2957">
        <v>215.08383766571501</v>
      </c>
      <c r="D2957">
        <v>557.66648357389602</v>
      </c>
      <c r="E2957">
        <v>2.59278656000469</v>
      </c>
      <c r="F2957">
        <v>1.37450344741879</v>
      </c>
      <c r="G2957" s="1">
        <v>1.8259834145331499E-28</v>
      </c>
      <c r="H2957" s="1">
        <v>1.3336740740402299E-27</v>
      </c>
      <c r="I2957" t="s">
        <v>33</v>
      </c>
      <c r="J2957">
        <v>1.7704500000000001</v>
      </c>
      <c r="K2957">
        <v>1.95763</v>
      </c>
      <c r="L2957">
        <v>1.9267300000000001</v>
      </c>
      <c r="M2957">
        <v>5.0637699999999999</v>
      </c>
      <c r="N2957">
        <v>4.9268400000000003</v>
      </c>
      <c r="O2957">
        <v>4.9409200000000002</v>
      </c>
      <c r="P2957" t="s">
        <v>7520</v>
      </c>
      <c r="Q2957" t="s">
        <v>7521</v>
      </c>
      <c r="R2957" t="s">
        <v>7522</v>
      </c>
      <c r="S2957" t="s">
        <v>7523</v>
      </c>
    </row>
    <row r="2958" spans="1:21">
      <c r="A2958" t="s">
        <v>7524</v>
      </c>
      <c r="B2958">
        <v>15.1066300120465</v>
      </c>
      <c r="C2958">
        <v>0.329187831609074</v>
      </c>
      <c r="D2958">
        <v>29.884072192483899</v>
      </c>
      <c r="E2958">
        <v>90.781217660477196</v>
      </c>
      <c r="F2958">
        <v>6.5043219343523102</v>
      </c>
      <c r="G2958" s="1">
        <v>2.0673396803136101E-11</v>
      </c>
      <c r="H2958" s="1">
        <v>7.8167586144358994E-11</v>
      </c>
      <c r="I2958" t="s">
        <v>33</v>
      </c>
      <c r="J2958">
        <v>0</v>
      </c>
      <c r="K2958">
        <v>9.8240500000000008E-3</v>
      </c>
      <c r="L2958">
        <v>0</v>
      </c>
      <c r="M2958">
        <v>0.26462599999999997</v>
      </c>
      <c r="N2958">
        <v>0.26344000000000001</v>
      </c>
      <c r="O2958">
        <v>0.26436500000000002</v>
      </c>
      <c r="P2958" t="s">
        <v>7525</v>
      </c>
      <c r="Q2958" t="s">
        <v>7526</v>
      </c>
      <c r="R2958" t="s">
        <v>7527</v>
      </c>
      <c r="S2958" t="s">
        <v>7528</v>
      </c>
      <c r="T2958" t="s">
        <v>909</v>
      </c>
      <c r="U2958" t="s">
        <v>910</v>
      </c>
    </row>
    <row r="2959" spans="1:21">
      <c r="A2959" t="s">
        <v>22866</v>
      </c>
      <c r="B2959">
        <v>1278.66346138718</v>
      </c>
      <c r="C2959">
        <v>1795.30992522574</v>
      </c>
      <c r="D2959">
        <v>762.01699754861897</v>
      </c>
      <c r="E2959">
        <v>0.42444871876526002</v>
      </c>
      <c r="F2959">
        <v>-1.23633783475366</v>
      </c>
      <c r="G2959" s="1">
        <v>2.4899014744864998E-53</v>
      </c>
      <c r="H2959" s="1">
        <v>3.3279547097410502E-52</v>
      </c>
      <c r="I2959" t="s">
        <v>22</v>
      </c>
      <c r="J2959">
        <v>9.3350299999999997</v>
      </c>
      <c r="K2959">
        <v>10.2501</v>
      </c>
      <c r="L2959">
        <v>9.01769</v>
      </c>
      <c r="M2959">
        <v>3.8219099999999999</v>
      </c>
      <c r="N2959">
        <v>4.0490300000000001</v>
      </c>
      <c r="O2959">
        <v>3.9610099999999999</v>
      </c>
      <c r="P2959" t="s">
        <v>22867</v>
      </c>
      <c r="Q2959" t="s">
        <v>22868</v>
      </c>
      <c r="R2959" t="s">
        <v>22869</v>
      </c>
      <c r="S2959" t="s">
        <v>22870</v>
      </c>
    </row>
    <row r="2960" spans="1:21">
      <c r="A2960" t="s">
        <v>16797</v>
      </c>
      <c r="B2960">
        <v>16.8743526932865</v>
      </c>
      <c r="C2960">
        <v>23.132929297196799</v>
      </c>
      <c r="D2960">
        <v>10.615776089376199</v>
      </c>
      <c r="E2960">
        <v>0.45890323499422098</v>
      </c>
      <c r="F2960">
        <v>-1.1237381179613899</v>
      </c>
      <c r="G2960">
        <v>4.21264412146201E-2</v>
      </c>
      <c r="H2960">
        <v>6.8447229960112294E-2</v>
      </c>
      <c r="I2960" t="s">
        <v>22</v>
      </c>
      <c r="J2960">
        <v>0.83566499999999999</v>
      </c>
      <c r="K2960">
        <v>2.2884199999999999</v>
      </c>
      <c r="L2960">
        <v>1.6575899999999999</v>
      </c>
      <c r="M2960">
        <v>1.4797800000000001</v>
      </c>
      <c r="N2960">
        <v>0.11590499999999999</v>
      </c>
      <c r="O2960">
        <v>0.116727</v>
      </c>
      <c r="P2960" t="s">
        <v>16798</v>
      </c>
      <c r="Q2960" t="s">
        <v>16799</v>
      </c>
      <c r="R2960" t="s">
        <v>16800</v>
      </c>
      <c r="S2960" t="s">
        <v>16801</v>
      </c>
    </row>
    <row r="2961" spans="1:21">
      <c r="A2961" t="s">
        <v>7529</v>
      </c>
      <c r="B2961">
        <v>189.57224514798199</v>
      </c>
      <c r="C2961">
        <v>30.472037121913601</v>
      </c>
      <c r="D2961">
        <v>348.67245317405099</v>
      </c>
      <c r="E2961">
        <v>11.442374258703801</v>
      </c>
      <c r="F2961">
        <v>3.51631453300543</v>
      </c>
      <c r="G2961" s="1">
        <v>4.0913055749794598E-47</v>
      </c>
      <c r="H2961" s="1">
        <v>4.8370541196220599E-46</v>
      </c>
      <c r="I2961" t="s">
        <v>33</v>
      </c>
      <c r="J2961">
        <v>0.19237599999999999</v>
      </c>
      <c r="K2961">
        <v>0.29816599999999999</v>
      </c>
      <c r="L2961">
        <v>0.12518899999999999</v>
      </c>
      <c r="M2961">
        <v>2.27067</v>
      </c>
      <c r="N2961">
        <v>2.8603299999999998</v>
      </c>
      <c r="O2961">
        <v>2.4515199999999999</v>
      </c>
      <c r="P2961" t="s">
        <v>7530</v>
      </c>
      <c r="Q2961" t="s">
        <v>7531</v>
      </c>
      <c r="R2961" t="s">
        <v>7532</v>
      </c>
      <c r="S2961" t="s">
        <v>7533</v>
      </c>
    </row>
    <row r="2962" spans="1:21">
      <c r="A2962" t="s">
        <v>16802</v>
      </c>
      <c r="B2962">
        <v>11.055230830376299</v>
      </c>
      <c r="C2962">
        <v>20.785862605228299</v>
      </c>
      <c r="D2962">
        <v>1.32459905552422</v>
      </c>
      <c r="E2962">
        <v>6.3725960316462604E-2</v>
      </c>
      <c r="F2962">
        <v>-3.9719749807134499</v>
      </c>
      <c r="G2962" s="1">
        <v>3.2766056133887399E-6</v>
      </c>
      <c r="H2962" s="1">
        <v>8.6409506908209498E-6</v>
      </c>
      <c r="I2962" t="s">
        <v>22</v>
      </c>
      <c r="J2962">
        <v>0.87335799999999997</v>
      </c>
      <c r="K2962">
        <v>0.79244800000000004</v>
      </c>
      <c r="L2962">
        <v>1.4356</v>
      </c>
      <c r="M2962">
        <v>0</v>
      </c>
      <c r="N2962">
        <v>6.3762799999999994E-2</v>
      </c>
      <c r="O2962">
        <v>6.33711E-2</v>
      </c>
      <c r="P2962" t="s">
        <v>16803</v>
      </c>
      <c r="Q2962" t="s">
        <v>16804</v>
      </c>
      <c r="R2962" t="s">
        <v>16805</v>
      </c>
      <c r="S2962" t="s">
        <v>16806</v>
      </c>
      <c r="T2962" t="s">
        <v>5665</v>
      </c>
      <c r="U2962" t="s">
        <v>5666</v>
      </c>
    </row>
    <row r="2963" spans="1:21">
      <c r="A2963" t="s">
        <v>16812</v>
      </c>
      <c r="B2963">
        <v>979.32113151242004</v>
      </c>
      <c r="C2963">
        <v>438.19811464272698</v>
      </c>
      <c r="D2963">
        <v>1520.4441483821099</v>
      </c>
      <c r="E2963">
        <v>3.4697642403636699</v>
      </c>
      <c r="F2963">
        <v>1.7948376395144101</v>
      </c>
      <c r="G2963" s="1">
        <v>1.9006548070695401E-52</v>
      </c>
      <c r="H2963" s="1">
        <v>2.5012961270954899E-51</v>
      </c>
      <c r="I2963" t="s">
        <v>33</v>
      </c>
      <c r="J2963">
        <v>5.1951200000000002</v>
      </c>
      <c r="K2963">
        <v>5.50305</v>
      </c>
      <c r="L2963">
        <v>6.9382099999999998</v>
      </c>
      <c r="M2963">
        <v>18.2911</v>
      </c>
      <c r="N2963">
        <v>22.5914</v>
      </c>
      <c r="O2963">
        <v>20.675599999999999</v>
      </c>
      <c r="P2963" t="s">
        <v>16813</v>
      </c>
      <c r="Q2963" t="s">
        <v>16814</v>
      </c>
      <c r="R2963" t="s">
        <v>16815</v>
      </c>
      <c r="S2963" t="s">
        <v>16816</v>
      </c>
      <c r="T2963" t="s">
        <v>5665</v>
      </c>
      <c r="U2963" t="s">
        <v>5666</v>
      </c>
    </row>
    <row r="2964" spans="1:21">
      <c r="A2964" t="s">
        <v>16817</v>
      </c>
      <c r="B2964">
        <v>396.274889499013</v>
      </c>
      <c r="C2964">
        <v>230.435217863297</v>
      </c>
      <c r="D2964">
        <v>562.114561134729</v>
      </c>
      <c r="E2964">
        <v>2.4393604690590101</v>
      </c>
      <c r="F2964">
        <v>1.2865029637502401</v>
      </c>
      <c r="G2964" s="1">
        <v>7.9538931315754095E-26</v>
      </c>
      <c r="H2964" s="1">
        <v>5.4125181993153795E-25</v>
      </c>
      <c r="I2964" t="s">
        <v>33</v>
      </c>
      <c r="J2964">
        <v>1.97123</v>
      </c>
      <c r="K2964">
        <v>1.5221499999999999</v>
      </c>
      <c r="L2964">
        <v>1.9830399999999999</v>
      </c>
      <c r="M2964">
        <v>4.6941499999999996</v>
      </c>
      <c r="N2964">
        <v>3.8959800000000002</v>
      </c>
      <c r="O2964">
        <v>4.2481499999999999</v>
      </c>
      <c r="P2964" t="s">
        <v>16818</v>
      </c>
      <c r="Q2964" t="s">
        <v>16819</v>
      </c>
      <c r="R2964" t="s">
        <v>16820</v>
      </c>
      <c r="S2964" t="s">
        <v>16821</v>
      </c>
    </row>
    <row r="2965" spans="1:21">
      <c r="A2965" t="s">
        <v>16822</v>
      </c>
      <c r="B2965">
        <v>2314.9073538581601</v>
      </c>
      <c r="C2965">
        <v>3219.0686096158802</v>
      </c>
      <c r="D2965">
        <v>1410.7460981004399</v>
      </c>
      <c r="E2965">
        <v>0.43824666982440702</v>
      </c>
      <c r="F2965">
        <v>-1.19018496670019</v>
      </c>
      <c r="G2965" s="1">
        <v>3.8032246661275701E-35</v>
      </c>
      <c r="H2965" s="1">
        <v>3.38887825335951E-34</v>
      </c>
      <c r="I2965" t="s">
        <v>22</v>
      </c>
      <c r="J2965">
        <v>20.462</v>
      </c>
      <c r="K2965">
        <v>19.961600000000001</v>
      </c>
      <c r="L2965">
        <v>18.551600000000001</v>
      </c>
      <c r="M2965">
        <v>8.9888499999999993</v>
      </c>
      <c r="N2965">
        <v>8.5313800000000004</v>
      </c>
      <c r="O2965">
        <v>8.9337</v>
      </c>
      <c r="P2965" t="s">
        <v>16823</v>
      </c>
      <c r="Q2965" t="s">
        <v>16824</v>
      </c>
      <c r="T2965" t="s">
        <v>16825</v>
      </c>
      <c r="U2965" t="s">
        <v>16826</v>
      </c>
    </row>
    <row r="2966" spans="1:21">
      <c r="A2966" t="s">
        <v>7544</v>
      </c>
      <c r="B2966">
        <v>360.15262859451701</v>
      </c>
      <c r="C2966">
        <v>83.5813352168623</v>
      </c>
      <c r="D2966">
        <v>636.72392197217096</v>
      </c>
      <c r="E2966">
        <v>7.6180156768267802</v>
      </c>
      <c r="F2966">
        <v>2.92941525677195</v>
      </c>
      <c r="G2966" s="1">
        <v>2.7219821109486201E-95</v>
      </c>
      <c r="H2966" s="1">
        <v>6.6526157743554295E-94</v>
      </c>
      <c r="I2966" t="s">
        <v>33</v>
      </c>
      <c r="J2966">
        <v>0.54822000000000004</v>
      </c>
      <c r="K2966">
        <v>0.55026600000000003</v>
      </c>
      <c r="L2966">
        <v>0.46495300000000001</v>
      </c>
      <c r="M2966">
        <v>3.47723</v>
      </c>
      <c r="N2966">
        <v>3.8256999999999999</v>
      </c>
      <c r="O2966">
        <v>3.3002699999999998</v>
      </c>
      <c r="P2966" t="s">
        <v>7545</v>
      </c>
      <c r="Q2966" t="s">
        <v>7546</v>
      </c>
      <c r="R2966" t="s">
        <v>7547</v>
      </c>
      <c r="S2966" t="s">
        <v>7548</v>
      </c>
      <c r="T2966" t="s">
        <v>2899</v>
      </c>
      <c r="U2966" t="s">
        <v>2900</v>
      </c>
    </row>
    <row r="2967" spans="1:21">
      <c r="A2967" t="s">
        <v>22871</v>
      </c>
      <c r="B2967">
        <v>3136.7088554704501</v>
      </c>
      <c r="C2967">
        <v>1852.9272016001</v>
      </c>
      <c r="D2967">
        <v>4420.4905093407997</v>
      </c>
      <c r="E2967">
        <v>2.3856795375034099</v>
      </c>
      <c r="F2967">
        <v>1.25440026235207</v>
      </c>
      <c r="G2967" s="1">
        <v>1.16807167649975E-66</v>
      </c>
      <c r="H2967" s="1">
        <v>1.9728337188919099E-65</v>
      </c>
      <c r="I2967" t="s">
        <v>33</v>
      </c>
      <c r="J2967">
        <v>7.70181</v>
      </c>
      <c r="K2967">
        <v>8.8321100000000001</v>
      </c>
      <c r="L2967">
        <v>7.51851</v>
      </c>
      <c r="M2967">
        <v>19.406099999999999</v>
      </c>
      <c r="N2967">
        <v>18.884899999999998</v>
      </c>
      <c r="O2967">
        <v>20.269500000000001</v>
      </c>
      <c r="P2967" t="s">
        <v>22872</v>
      </c>
      <c r="Q2967" t="s">
        <v>22873</v>
      </c>
      <c r="R2967" t="s">
        <v>22874</v>
      </c>
      <c r="S2967" t="s">
        <v>22875</v>
      </c>
    </row>
    <row r="2968" spans="1:21">
      <c r="A2968" t="s">
        <v>16827</v>
      </c>
      <c r="B2968">
        <v>228.31731618553599</v>
      </c>
      <c r="C2968">
        <v>425.06156106672103</v>
      </c>
      <c r="D2968">
        <v>31.573071304351998</v>
      </c>
      <c r="E2968">
        <v>7.4278820284565894E-2</v>
      </c>
      <c r="F2968">
        <v>-3.7509052875751898</v>
      </c>
      <c r="G2968" s="1">
        <v>5.2334460075744402E-90</v>
      </c>
      <c r="H2968" s="1">
        <v>1.19473739155648E-88</v>
      </c>
      <c r="I2968" t="s">
        <v>22</v>
      </c>
      <c r="J2968">
        <v>11.9422</v>
      </c>
      <c r="K2968">
        <v>10.9207</v>
      </c>
      <c r="L2968">
        <v>10.7989</v>
      </c>
      <c r="M2968">
        <v>0.68762299999999998</v>
      </c>
      <c r="N2968">
        <v>0.72806599999999999</v>
      </c>
      <c r="O2968">
        <v>0.97420200000000001</v>
      </c>
      <c r="P2968" t="s">
        <v>16828</v>
      </c>
      <c r="Q2968" t="s">
        <v>16829</v>
      </c>
      <c r="R2968" t="s">
        <v>16830</v>
      </c>
      <c r="S2968" t="s">
        <v>16831</v>
      </c>
    </row>
    <row r="2969" spans="1:21">
      <c r="A2969" t="s">
        <v>22876</v>
      </c>
      <c r="B2969">
        <v>1590.76679078648</v>
      </c>
      <c r="C2969">
        <v>976.84018961695904</v>
      </c>
      <c r="D2969">
        <v>2204.6933919560101</v>
      </c>
      <c r="E2969">
        <v>2.2569642561702099</v>
      </c>
      <c r="F2969">
        <v>1.17438357056594</v>
      </c>
      <c r="G2969" s="1">
        <v>4.0432980747117901E-25</v>
      </c>
      <c r="H2969" s="1">
        <v>2.7020974541571198E-24</v>
      </c>
      <c r="I2969" t="s">
        <v>33</v>
      </c>
      <c r="J2969">
        <v>46.190899999999999</v>
      </c>
      <c r="K2969">
        <v>36.647100000000002</v>
      </c>
      <c r="L2969">
        <v>49.037100000000002</v>
      </c>
      <c r="M2969">
        <v>91.718400000000003</v>
      </c>
      <c r="N2969">
        <v>93.380499999999998</v>
      </c>
      <c r="O2969">
        <v>104.764</v>
      </c>
      <c r="P2969" t="s">
        <v>22877</v>
      </c>
      <c r="Q2969" t="s">
        <v>22878</v>
      </c>
      <c r="R2969" t="s">
        <v>22879</v>
      </c>
      <c r="S2969" t="s">
        <v>22880</v>
      </c>
    </row>
    <row r="2970" spans="1:21">
      <c r="A2970" t="s">
        <v>16832</v>
      </c>
      <c r="B2970">
        <v>1859.8100987257601</v>
      </c>
      <c r="C2970">
        <v>2537.6917069547499</v>
      </c>
      <c r="D2970">
        <v>1181.9284904967701</v>
      </c>
      <c r="E2970">
        <v>0.46574943964138699</v>
      </c>
      <c r="F2970">
        <v>-1.1023740614737001</v>
      </c>
      <c r="G2970" s="1">
        <v>3.2238436312775801E-22</v>
      </c>
      <c r="H2970" s="1">
        <v>1.9574586257218598E-21</v>
      </c>
      <c r="I2970" t="s">
        <v>22</v>
      </c>
      <c r="J2970">
        <v>10.0566</v>
      </c>
      <c r="K2970">
        <v>10.6976</v>
      </c>
      <c r="L2970">
        <v>9.5132600000000007</v>
      </c>
      <c r="M2970">
        <v>4.8129400000000002</v>
      </c>
      <c r="N2970">
        <v>4.35609</v>
      </c>
      <c r="O2970">
        <v>4.8870800000000001</v>
      </c>
      <c r="P2970" t="s">
        <v>16833</v>
      </c>
      <c r="Q2970" t="s">
        <v>16834</v>
      </c>
      <c r="R2970" t="s">
        <v>16835</v>
      </c>
      <c r="S2970" t="s">
        <v>16836</v>
      </c>
    </row>
    <row r="2971" spans="1:21">
      <c r="A2971" t="s">
        <v>16837</v>
      </c>
      <c r="B2971">
        <v>496.24837375299802</v>
      </c>
      <c r="C2971">
        <v>105.784059958768</v>
      </c>
      <c r="D2971">
        <v>886.71268754722803</v>
      </c>
      <c r="E2971">
        <v>8.3822901852400893</v>
      </c>
      <c r="F2971">
        <v>3.0673444667751602</v>
      </c>
      <c r="G2971" s="1">
        <v>2.8050187227118899E-132</v>
      </c>
      <c r="H2971" s="1">
        <v>1.07343637541253E-130</v>
      </c>
      <c r="I2971" t="s">
        <v>33</v>
      </c>
      <c r="J2971">
        <v>1.72275</v>
      </c>
      <c r="K2971">
        <v>1.56253</v>
      </c>
      <c r="L2971">
        <v>1.71973</v>
      </c>
      <c r="M2971">
        <v>13.7089</v>
      </c>
      <c r="N2971">
        <v>12.963699999999999</v>
      </c>
      <c r="O2971">
        <v>13.805099999999999</v>
      </c>
      <c r="P2971" t="s">
        <v>16838</v>
      </c>
      <c r="Q2971" t="s">
        <v>16839</v>
      </c>
      <c r="R2971" t="s">
        <v>16840</v>
      </c>
      <c r="S2971" t="s">
        <v>16841</v>
      </c>
    </row>
    <row r="2972" spans="1:21">
      <c r="A2972" t="s">
        <v>16842</v>
      </c>
      <c r="B2972">
        <v>220.191406129559</v>
      </c>
      <c r="C2972">
        <v>356.32823908886797</v>
      </c>
      <c r="D2972">
        <v>84.054573170250293</v>
      </c>
      <c r="E2972">
        <v>0.235890855535834</v>
      </c>
      <c r="F2972">
        <v>-2.0838086022481499</v>
      </c>
      <c r="G2972" s="1">
        <v>1.2105194708475601E-36</v>
      </c>
      <c r="H2972" s="1">
        <v>1.12625554351025E-35</v>
      </c>
      <c r="I2972" t="s">
        <v>22</v>
      </c>
      <c r="J2972">
        <v>2.0349599999999999</v>
      </c>
      <c r="K2972">
        <v>1.74346</v>
      </c>
      <c r="L2972">
        <v>1.92018</v>
      </c>
      <c r="M2972">
        <v>0.42794599999999999</v>
      </c>
      <c r="N2972">
        <v>0.44578699999999999</v>
      </c>
      <c r="O2972">
        <v>0.48322700000000002</v>
      </c>
      <c r="P2972" t="s">
        <v>16843</v>
      </c>
      <c r="Q2972" t="s">
        <v>16844</v>
      </c>
      <c r="R2972" t="s">
        <v>16845</v>
      </c>
      <c r="S2972" t="s">
        <v>16846</v>
      </c>
    </row>
    <row r="2973" spans="1:21">
      <c r="A2973" t="s">
        <v>7559</v>
      </c>
      <c r="B2973">
        <v>207.05716840220001</v>
      </c>
      <c r="C2973">
        <v>38.736184639081998</v>
      </c>
      <c r="D2973">
        <v>375.378152165318</v>
      </c>
      <c r="E2973">
        <v>9.6906330776466998</v>
      </c>
      <c r="F2973">
        <v>3.2765909182871198</v>
      </c>
      <c r="G2973" s="1">
        <v>2.9056146584320198E-69</v>
      </c>
      <c r="H2973" s="1">
        <v>5.0542402347988498E-68</v>
      </c>
      <c r="I2973" t="s">
        <v>33</v>
      </c>
      <c r="J2973">
        <v>0.30671799999999999</v>
      </c>
      <c r="K2973">
        <v>0.36278100000000002</v>
      </c>
      <c r="L2973">
        <v>0.31141999999999997</v>
      </c>
      <c r="M2973">
        <v>2.99214</v>
      </c>
      <c r="N2973">
        <v>2.9630800000000002</v>
      </c>
      <c r="O2973">
        <v>3.2247699999999999</v>
      </c>
      <c r="P2973" t="s">
        <v>7560</v>
      </c>
      <c r="Q2973" t="s">
        <v>7561</v>
      </c>
      <c r="R2973" t="s">
        <v>7562</v>
      </c>
      <c r="S2973" t="s">
        <v>7563</v>
      </c>
      <c r="T2973" t="s">
        <v>130</v>
      </c>
      <c r="U2973" t="s">
        <v>131</v>
      </c>
    </row>
    <row r="2974" spans="1:21">
      <c r="A2974" t="s">
        <v>16847</v>
      </c>
      <c r="B2974">
        <v>82.282264009319206</v>
      </c>
      <c r="C2974">
        <v>144.91273955728701</v>
      </c>
      <c r="D2974">
        <v>19.6517884613517</v>
      </c>
      <c r="E2974">
        <v>0.135611185885993</v>
      </c>
      <c r="F2974">
        <v>-2.8824519108329598</v>
      </c>
      <c r="G2974" s="1">
        <v>2.6454053849214299E-25</v>
      </c>
      <c r="H2974" s="1">
        <v>1.7793471372584398E-24</v>
      </c>
      <c r="I2974" t="s">
        <v>22</v>
      </c>
      <c r="J2974">
        <v>1.63611</v>
      </c>
      <c r="K2974">
        <v>2.2260200000000001</v>
      </c>
      <c r="L2974">
        <v>2.2212700000000001</v>
      </c>
      <c r="M2974">
        <v>0.134274</v>
      </c>
      <c r="N2974">
        <v>0.14901800000000001</v>
      </c>
      <c r="O2974">
        <v>0.48309099999999999</v>
      </c>
      <c r="P2974" t="s">
        <v>16848</v>
      </c>
      <c r="Q2974" t="s">
        <v>16849</v>
      </c>
      <c r="R2974" t="s">
        <v>16850</v>
      </c>
      <c r="S2974" t="s">
        <v>16851</v>
      </c>
      <c r="T2974" t="s">
        <v>130</v>
      </c>
      <c r="U2974" t="s">
        <v>131</v>
      </c>
    </row>
    <row r="2975" spans="1:21">
      <c r="A2975" t="s">
        <v>16852</v>
      </c>
      <c r="B2975">
        <v>465.45394293511498</v>
      </c>
      <c r="C2975">
        <v>144.28877925779</v>
      </c>
      <c r="D2975">
        <v>786.61910661243996</v>
      </c>
      <c r="E2975">
        <v>5.4516997833008602</v>
      </c>
      <c r="F2975">
        <v>2.44670611733966</v>
      </c>
      <c r="G2975" s="1">
        <v>1.4134641455726499E-88</v>
      </c>
      <c r="H2975" s="1">
        <v>3.1573879577446099E-87</v>
      </c>
      <c r="I2975" t="s">
        <v>33</v>
      </c>
      <c r="J2975">
        <v>8.7281099999999991</v>
      </c>
      <c r="K2975">
        <v>9.8705999999999996</v>
      </c>
      <c r="L2975">
        <v>10.780099999999999</v>
      </c>
      <c r="M2975">
        <v>47.908000000000001</v>
      </c>
      <c r="N2975">
        <v>53.852400000000003</v>
      </c>
      <c r="O2975">
        <v>53.018500000000003</v>
      </c>
      <c r="P2975" t="s">
        <v>16853</v>
      </c>
      <c r="Q2975" t="s">
        <v>16854</v>
      </c>
      <c r="R2975" t="s">
        <v>16855</v>
      </c>
      <c r="S2975" t="s">
        <v>16856</v>
      </c>
    </row>
    <row r="2976" spans="1:21">
      <c r="A2976" t="s">
        <v>16857</v>
      </c>
      <c r="B2976">
        <v>197.719288449657</v>
      </c>
      <c r="C2976">
        <v>99.8503061196011</v>
      </c>
      <c r="D2976">
        <v>295.58827077971301</v>
      </c>
      <c r="E2976">
        <v>2.9603141168706699</v>
      </c>
      <c r="F2976">
        <v>1.5657502673433099</v>
      </c>
      <c r="G2976" s="1">
        <v>1.26107104467554E-5</v>
      </c>
      <c r="H2976" s="1">
        <v>3.1574543959489898E-5</v>
      </c>
      <c r="I2976" t="s">
        <v>33</v>
      </c>
      <c r="J2976">
        <v>3.0702500000000001</v>
      </c>
      <c r="K2976">
        <v>1.43445</v>
      </c>
      <c r="L2976">
        <v>2.9498600000000001</v>
      </c>
      <c r="M2976">
        <v>5.8490399999999996</v>
      </c>
      <c r="N2976">
        <v>13.3346</v>
      </c>
      <c r="O2976">
        <v>5.7005600000000003</v>
      </c>
      <c r="P2976" t="s">
        <v>16858</v>
      </c>
      <c r="Q2976" t="s">
        <v>16859</v>
      </c>
    </row>
    <row r="2977" spans="1:21">
      <c r="A2977" t="s">
        <v>22881</v>
      </c>
      <c r="B2977">
        <v>220.05482644426399</v>
      </c>
      <c r="C2977">
        <v>128.75460429046399</v>
      </c>
      <c r="D2977">
        <v>311.35504859806503</v>
      </c>
      <c r="E2977">
        <v>2.41820516100274</v>
      </c>
      <c r="F2977">
        <v>1.27393664831126</v>
      </c>
      <c r="G2977" s="1">
        <v>6.3411583988269401E-16</v>
      </c>
      <c r="H2977" s="1">
        <v>3.035323417898E-15</v>
      </c>
      <c r="I2977" t="s">
        <v>33</v>
      </c>
      <c r="J2977">
        <v>1.6155900000000001</v>
      </c>
      <c r="K2977">
        <v>1.58212</v>
      </c>
      <c r="L2977">
        <v>1.4702299999999999</v>
      </c>
      <c r="M2977">
        <v>3.7209599999999998</v>
      </c>
      <c r="N2977">
        <v>3.4571800000000001</v>
      </c>
      <c r="O2977">
        <v>4.0045200000000003</v>
      </c>
      <c r="P2977" t="s">
        <v>22882</v>
      </c>
      <c r="Q2977" t="s">
        <v>22883</v>
      </c>
      <c r="T2977" t="s">
        <v>12155</v>
      </c>
      <c r="U2977" t="s">
        <v>12156</v>
      </c>
    </row>
    <row r="2978" spans="1:21">
      <c r="A2978" t="s">
        <v>16860</v>
      </c>
      <c r="B2978">
        <v>647.63448701552102</v>
      </c>
      <c r="C2978">
        <v>179.365636505515</v>
      </c>
      <c r="D2978">
        <v>1115.9033375255301</v>
      </c>
      <c r="E2978">
        <v>6.2213886632137498</v>
      </c>
      <c r="F2978">
        <v>2.6372366372571601</v>
      </c>
      <c r="G2978" s="1">
        <v>7.0053765178724196E-81</v>
      </c>
      <c r="H2978" s="1">
        <v>1.44090785463792E-79</v>
      </c>
      <c r="I2978" t="s">
        <v>33</v>
      </c>
      <c r="J2978">
        <v>0.84774300000000002</v>
      </c>
      <c r="K2978">
        <v>0.77633300000000005</v>
      </c>
      <c r="L2978">
        <v>0.76122000000000001</v>
      </c>
      <c r="M2978">
        <v>4.7192400000000001</v>
      </c>
      <c r="N2978">
        <v>4.6238900000000003</v>
      </c>
      <c r="O2978">
        <v>5.6372999999999998</v>
      </c>
      <c r="P2978" t="s">
        <v>16861</v>
      </c>
      <c r="Q2978" t="s">
        <v>16862</v>
      </c>
    </row>
    <row r="2979" spans="1:21">
      <c r="A2979" t="s">
        <v>22884</v>
      </c>
      <c r="B2979">
        <v>37.469563979967504</v>
      </c>
      <c r="C2979">
        <v>17.449130110076801</v>
      </c>
      <c r="D2979">
        <v>57.489997849858199</v>
      </c>
      <c r="E2979">
        <v>3.29471999390148</v>
      </c>
      <c r="F2979">
        <v>1.72015586111347</v>
      </c>
      <c r="G2979" s="1">
        <v>5.57216826255728E-6</v>
      </c>
      <c r="H2979" s="1">
        <v>1.4379852861421099E-5</v>
      </c>
      <c r="I2979" t="s">
        <v>33</v>
      </c>
      <c r="J2979">
        <v>0.15929299999999999</v>
      </c>
      <c r="K2979">
        <v>0.281111</v>
      </c>
      <c r="L2979">
        <v>0.474796</v>
      </c>
      <c r="M2979">
        <v>1.04599</v>
      </c>
      <c r="N2979">
        <v>0.813357</v>
      </c>
      <c r="O2979">
        <v>1.0257400000000001</v>
      </c>
      <c r="P2979" t="s">
        <v>22885</v>
      </c>
      <c r="Q2979" t="s">
        <v>22886</v>
      </c>
      <c r="R2979" t="s">
        <v>22887</v>
      </c>
      <c r="S2979" t="s">
        <v>22888</v>
      </c>
    </row>
    <row r="2980" spans="1:21">
      <c r="A2980" t="s">
        <v>7564</v>
      </c>
      <c r="B2980">
        <v>439.55297394158799</v>
      </c>
      <c r="C2980">
        <v>126.74855595478699</v>
      </c>
      <c r="D2980">
        <v>752.35739192838901</v>
      </c>
      <c r="E2980">
        <v>5.9358261422462704</v>
      </c>
      <c r="F2980">
        <v>2.5694488366702499</v>
      </c>
      <c r="G2980" s="1">
        <v>6.1044177510031202E-92</v>
      </c>
      <c r="H2980" s="1">
        <v>1.41805819385124E-90</v>
      </c>
      <c r="I2980" t="s">
        <v>33</v>
      </c>
      <c r="J2980">
        <v>1.00549</v>
      </c>
      <c r="K2980">
        <v>0.64404499999999998</v>
      </c>
      <c r="L2980">
        <v>0.73756699999999997</v>
      </c>
      <c r="M2980">
        <v>4.7735799999999999</v>
      </c>
      <c r="N2980">
        <v>4.7561799999999996</v>
      </c>
      <c r="O2980">
        <v>4.7119400000000002</v>
      </c>
      <c r="P2980" t="s">
        <v>7565</v>
      </c>
      <c r="Q2980" t="s">
        <v>7566</v>
      </c>
      <c r="R2980" t="s">
        <v>7567</v>
      </c>
      <c r="S2980" t="s">
        <v>7568</v>
      </c>
    </row>
    <row r="2981" spans="1:21">
      <c r="A2981" t="s">
        <v>22889</v>
      </c>
      <c r="B2981">
        <v>2.3538537401000101</v>
      </c>
      <c r="C2981">
        <v>4.7077074802000203</v>
      </c>
      <c r="D2981">
        <v>0</v>
      </c>
      <c r="E2981">
        <v>0</v>
      </c>
      <c r="F2981" t="e">
        <f>-Inf</f>
        <v>#NAME?</v>
      </c>
      <c r="G2981">
        <v>2.6721625576377198E-2</v>
      </c>
      <c r="H2981">
        <v>4.5163398318419E-2</v>
      </c>
      <c r="I2981" t="s">
        <v>22</v>
      </c>
      <c r="J2981">
        <v>0</v>
      </c>
      <c r="K2981">
        <v>4.0757500000000002E-2</v>
      </c>
      <c r="L2981">
        <v>1.0339599999999999E-2</v>
      </c>
      <c r="M2981">
        <v>0</v>
      </c>
      <c r="N2981">
        <v>0</v>
      </c>
      <c r="O2981">
        <v>0</v>
      </c>
      <c r="P2981" t="s">
        <v>22890</v>
      </c>
      <c r="Q2981" t="s">
        <v>22891</v>
      </c>
      <c r="R2981" t="s">
        <v>4309</v>
      </c>
      <c r="S2981" t="s">
        <v>4310</v>
      </c>
    </row>
    <row r="2982" spans="1:21">
      <c r="A2982" t="s">
        <v>16868</v>
      </c>
      <c r="B2982">
        <v>18.067770284324801</v>
      </c>
      <c r="C2982">
        <v>9.5662917747737399</v>
      </c>
      <c r="D2982">
        <v>26.569248793875801</v>
      </c>
      <c r="E2982">
        <v>2.77738223121511</v>
      </c>
      <c r="F2982">
        <v>1.4737257386011899</v>
      </c>
      <c r="G2982">
        <v>6.6266929538584601E-3</v>
      </c>
      <c r="H2982">
        <v>1.23103435021729E-2</v>
      </c>
      <c r="I2982" t="s">
        <v>33</v>
      </c>
      <c r="J2982">
        <v>0.127521</v>
      </c>
      <c r="K2982">
        <v>0.15207899999999999</v>
      </c>
      <c r="L2982">
        <v>0.148724</v>
      </c>
      <c r="M2982">
        <v>0.283808</v>
      </c>
      <c r="N2982">
        <v>0.52368099999999995</v>
      </c>
      <c r="O2982">
        <v>0.48163899999999998</v>
      </c>
      <c r="P2982" t="s">
        <v>16869</v>
      </c>
      <c r="Q2982" t="s">
        <v>16870</v>
      </c>
      <c r="R2982" t="s">
        <v>16871</v>
      </c>
      <c r="S2982" t="s">
        <v>16872</v>
      </c>
    </row>
    <row r="2983" spans="1:21">
      <c r="A2983" t="s">
        <v>16873</v>
      </c>
      <c r="B2983">
        <v>281.850595015012</v>
      </c>
      <c r="C2983">
        <v>429.85548288734299</v>
      </c>
      <c r="D2983">
        <v>133.84570714268</v>
      </c>
      <c r="E2983">
        <v>0.31137373482742903</v>
      </c>
      <c r="F2983">
        <v>-1.6832808403623301</v>
      </c>
      <c r="G2983" s="1">
        <v>1.8567714815041299E-31</v>
      </c>
      <c r="H2983" s="1">
        <v>1.4884879208397501E-30</v>
      </c>
      <c r="I2983" t="s">
        <v>22</v>
      </c>
      <c r="J2983">
        <v>16.5108</v>
      </c>
      <c r="K2983">
        <v>18.2592</v>
      </c>
      <c r="L2983">
        <v>24.772400000000001</v>
      </c>
      <c r="M2983">
        <v>8.6348699999999994</v>
      </c>
      <c r="N2983">
        <v>9.3461099999999995</v>
      </c>
      <c r="O2983">
        <v>8.7135700000000007</v>
      </c>
      <c r="P2983" t="s">
        <v>16874</v>
      </c>
      <c r="Q2983" t="s">
        <v>16875</v>
      </c>
      <c r="R2983" t="s">
        <v>16876</v>
      </c>
      <c r="S2983" t="s">
        <v>16877</v>
      </c>
    </row>
    <row r="2984" spans="1:21">
      <c r="A2984" t="s">
        <v>2788</v>
      </c>
      <c r="B2984">
        <v>517.00147588179698</v>
      </c>
      <c r="C2984">
        <v>100.029650109404</v>
      </c>
      <c r="D2984">
        <v>933.97330165418896</v>
      </c>
      <c r="E2984">
        <v>9.3369645963240302</v>
      </c>
      <c r="F2984">
        <v>3.2229536127212501</v>
      </c>
      <c r="G2984" s="1">
        <v>5.8527698321606697E-147</v>
      </c>
      <c r="H2984" s="1">
        <v>2.5791205727054699E-145</v>
      </c>
      <c r="I2984" t="s">
        <v>33</v>
      </c>
      <c r="J2984">
        <v>2.1812800000000001</v>
      </c>
      <c r="K2984">
        <v>1.64375</v>
      </c>
      <c r="L2984">
        <v>1.6657900000000001</v>
      </c>
      <c r="M2984">
        <v>17.199100000000001</v>
      </c>
      <c r="N2984">
        <v>17.8187</v>
      </c>
      <c r="O2984">
        <v>16.750699999999998</v>
      </c>
      <c r="P2984" t="s">
        <v>2789</v>
      </c>
      <c r="Q2984" t="s">
        <v>2790</v>
      </c>
      <c r="R2984" t="s">
        <v>2791</v>
      </c>
      <c r="S2984" t="s">
        <v>2792</v>
      </c>
    </row>
    <row r="2985" spans="1:21">
      <c r="A2985" t="s">
        <v>22892</v>
      </c>
      <c r="B2985">
        <v>20.728237421070801</v>
      </c>
      <c r="C2985">
        <v>9.9455350115032708</v>
      </c>
      <c r="D2985">
        <v>31.5109398306383</v>
      </c>
      <c r="E2985">
        <v>3.1683503998721001</v>
      </c>
      <c r="F2985">
        <v>1.6637318973503099</v>
      </c>
      <c r="G2985">
        <v>1.86687674992907E-3</v>
      </c>
      <c r="H2985">
        <v>3.7260666617442398E-3</v>
      </c>
      <c r="I2985" t="s">
        <v>33</v>
      </c>
      <c r="J2985">
        <v>0.18338599999999999</v>
      </c>
      <c r="K2985">
        <v>0.22550799999999999</v>
      </c>
      <c r="L2985">
        <v>0.12181699999999999</v>
      </c>
      <c r="M2985">
        <v>0.39292899999999997</v>
      </c>
      <c r="N2985">
        <v>0.74124500000000004</v>
      </c>
      <c r="O2985">
        <v>0.37428800000000001</v>
      </c>
      <c r="P2985" t="s">
        <v>22893</v>
      </c>
      <c r="Q2985" t="s">
        <v>22894</v>
      </c>
      <c r="R2985" t="s">
        <v>22895</v>
      </c>
      <c r="S2985" t="s">
        <v>22896</v>
      </c>
    </row>
    <row r="2986" spans="1:21">
      <c r="A2986" t="s">
        <v>2793</v>
      </c>
      <c r="B2986">
        <v>317.80040603547701</v>
      </c>
      <c r="C2986">
        <v>187.018006110106</v>
      </c>
      <c r="D2986">
        <v>448.58280596084802</v>
      </c>
      <c r="E2986">
        <v>2.3986075741645201</v>
      </c>
      <c r="F2986">
        <v>1.26219714382686</v>
      </c>
      <c r="G2986" s="1">
        <v>2.6351012540339899E-17</v>
      </c>
      <c r="H2986" s="1">
        <v>1.34172417493566E-16</v>
      </c>
      <c r="I2986" t="s">
        <v>33</v>
      </c>
      <c r="J2986">
        <v>17.016500000000001</v>
      </c>
      <c r="K2986">
        <v>16.578299999999999</v>
      </c>
      <c r="L2986">
        <v>18.539000000000001</v>
      </c>
      <c r="M2986">
        <v>36.0244</v>
      </c>
      <c r="N2986">
        <v>48.226300000000002</v>
      </c>
      <c r="O2986">
        <v>39.725299999999997</v>
      </c>
      <c r="P2986" t="s">
        <v>2794</v>
      </c>
      <c r="Q2986" t="s">
        <v>2795</v>
      </c>
      <c r="R2986" t="s">
        <v>2796</v>
      </c>
      <c r="S2986" t="s">
        <v>2797</v>
      </c>
    </row>
    <row r="2987" spans="1:21">
      <c r="A2987" t="s">
        <v>7581</v>
      </c>
      <c r="B2987">
        <v>435.39904079546</v>
      </c>
      <c r="C2987">
        <v>642.81741717150601</v>
      </c>
      <c r="D2987">
        <v>227.98066441941401</v>
      </c>
      <c r="E2987">
        <v>0.35465850540043398</v>
      </c>
      <c r="F2987">
        <v>-1.49549754824801</v>
      </c>
      <c r="G2987" s="1">
        <v>1.94643336276431E-32</v>
      </c>
      <c r="H2987" s="1">
        <v>1.6027765550010601E-31</v>
      </c>
      <c r="I2987" t="s">
        <v>22</v>
      </c>
      <c r="J2987">
        <v>44.254600000000003</v>
      </c>
      <c r="K2987">
        <v>42.058799999999998</v>
      </c>
      <c r="L2987">
        <v>47.336300000000001</v>
      </c>
      <c r="M2987">
        <v>13.337400000000001</v>
      </c>
      <c r="N2987">
        <v>13.947800000000001</v>
      </c>
      <c r="O2987">
        <v>16.834599999999998</v>
      </c>
      <c r="P2987" t="s">
        <v>7582</v>
      </c>
      <c r="Q2987" t="s">
        <v>7583</v>
      </c>
      <c r="R2987" t="s">
        <v>7584</v>
      </c>
      <c r="S2987" t="s">
        <v>7585</v>
      </c>
    </row>
    <row r="2988" spans="1:21">
      <c r="A2988" t="s">
        <v>7586</v>
      </c>
      <c r="B2988">
        <v>5584.11835858836</v>
      </c>
      <c r="C2988">
        <v>2971.8191787074802</v>
      </c>
      <c r="D2988">
        <v>8196.4175384692298</v>
      </c>
      <c r="E2988">
        <v>2.7580471911598798</v>
      </c>
      <c r="F2988">
        <v>1.4636471420838999</v>
      </c>
      <c r="G2988" s="1">
        <v>4.6356836913816997E-132</v>
      </c>
      <c r="H2988" s="1">
        <v>1.7647149801066101E-130</v>
      </c>
      <c r="I2988" t="s">
        <v>33</v>
      </c>
      <c r="J2988">
        <v>23.462700000000002</v>
      </c>
      <c r="K2988">
        <v>25.7896</v>
      </c>
      <c r="L2988">
        <v>23.934699999999999</v>
      </c>
      <c r="M2988">
        <v>68.251099999999994</v>
      </c>
      <c r="N2988">
        <v>66.214799999999997</v>
      </c>
      <c r="O2988">
        <v>66.719899999999996</v>
      </c>
      <c r="P2988" t="s">
        <v>7587</v>
      </c>
      <c r="Q2988" t="s">
        <v>7588</v>
      </c>
      <c r="R2988" t="s">
        <v>7589</v>
      </c>
      <c r="S2988" t="s">
        <v>7590</v>
      </c>
      <c r="T2988" t="s">
        <v>751</v>
      </c>
      <c r="U2988" t="s">
        <v>752</v>
      </c>
    </row>
    <row r="2989" spans="1:21">
      <c r="A2989" t="s">
        <v>16888</v>
      </c>
      <c r="B2989">
        <v>2970.1882977046398</v>
      </c>
      <c r="C2989">
        <v>1764.73453979754</v>
      </c>
      <c r="D2989">
        <v>4175.64205561175</v>
      </c>
      <c r="E2989">
        <v>2.3661587402776201</v>
      </c>
      <c r="F2989">
        <v>1.24254686409576</v>
      </c>
      <c r="G2989" s="1">
        <v>1.5954637155069E-44</v>
      </c>
      <c r="H2989" s="1">
        <v>1.8125963555391601E-43</v>
      </c>
      <c r="I2989" t="s">
        <v>33</v>
      </c>
      <c r="J2989">
        <v>28.387899999999998</v>
      </c>
      <c r="K2989">
        <v>29.035699999999999</v>
      </c>
      <c r="L2989">
        <v>25.6113</v>
      </c>
      <c r="M2989">
        <v>65.398499999999999</v>
      </c>
      <c r="N2989">
        <v>70.602099999999993</v>
      </c>
      <c r="O2989">
        <v>64.035200000000003</v>
      </c>
      <c r="P2989" t="s">
        <v>16889</v>
      </c>
      <c r="Q2989" t="s">
        <v>16890</v>
      </c>
      <c r="R2989" t="s">
        <v>16891</v>
      </c>
      <c r="S2989" t="s">
        <v>16892</v>
      </c>
    </row>
    <row r="2990" spans="1:21">
      <c r="A2990" t="s">
        <v>22897</v>
      </c>
      <c r="B2990">
        <v>1027.58877252304</v>
      </c>
      <c r="C2990">
        <v>1390.3362757698901</v>
      </c>
      <c r="D2990">
        <v>664.84126927619195</v>
      </c>
      <c r="E2990">
        <v>0.47818738593153598</v>
      </c>
      <c r="F2990">
        <v>-1.06435202107797</v>
      </c>
      <c r="G2990" s="1">
        <v>1.26072650483776E-35</v>
      </c>
      <c r="H2990" s="1">
        <v>1.1366078631959499E-34</v>
      </c>
      <c r="I2990" t="s">
        <v>22</v>
      </c>
      <c r="J2990">
        <v>30.753799999999998</v>
      </c>
      <c r="K2990">
        <v>25.413399999999999</v>
      </c>
      <c r="L2990">
        <v>30.2652</v>
      </c>
      <c r="M2990">
        <v>14.1358</v>
      </c>
      <c r="N2990">
        <v>11.599</v>
      </c>
      <c r="O2990">
        <v>13.3424</v>
      </c>
      <c r="P2990" t="s">
        <v>22898</v>
      </c>
      <c r="Q2990" t="s">
        <v>22899</v>
      </c>
      <c r="R2990" t="s">
        <v>22900</v>
      </c>
      <c r="S2990" t="s">
        <v>22901</v>
      </c>
    </row>
    <row r="2991" spans="1:21">
      <c r="A2991" t="s">
        <v>16893</v>
      </c>
      <c r="B2991">
        <v>1913.6924465975901</v>
      </c>
      <c r="C2991">
        <v>2791.0046284270102</v>
      </c>
      <c r="D2991">
        <v>1036.38026476817</v>
      </c>
      <c r="E2991">
        <v>0.37132875173778201</v>
      </c>
      <c r="F2991">
        <v>-1.42923106845423</v>
      </c>
      <c r="G2991" s="1">
        <v>3.2219947248113097E-86</v>
      </c>
      <c r="H2991" s="1">
        <v>7.0141088754799603E-85</v>
      </c>
      <c r="I2991" t="s">
        <v>22</v>
      </c>
      <c r="J2991">
        <v>47.641199999999998</v>
      </c>
      <c r="K2991">
        <v>47.5366</v>
      </c>
      <c r="L2991">
        <v>48.887999999999998</v>
      </c>
      <c r="M2991">
        <v>19.2379</v>
      </c>
      <c r="N2991">
        <v>17.202100000000002</v>
      </c>
      <c r="O2991">
        <v>17.217099999999999</v>
      </c>
      <c r="P2991" t="s">
        <v>16894</v>
      </c>
      <c r="Q2991" t="s">
        <v>16895</v>
      </c>
      <c r="R2991" t="s">
        <v>16896</v>
      </c>
      <c r="S2991" t="s">
        <v>16897</v>
      </c>
    </row>
    <row r="2992" spans="1:21">
      <c r="A2992" t="s">
        <v>22902</v>
      </c>
      <c r="B2992">
        <v>44.368132946494001</v>
      </c>
      <c r="C2992">
        <v>59.809516177782299</v>
      </c>
      <c r="D2992">
        <v>28.926749715205599</v>
      </c>
      <c r="E2992">
        <v>0.483647947079551</v>
      </c>
      <c r="F2992">
        <v>-1.0479708197275399</v>
      </c>
      <c r="G2992">
        <v>1.7320329622251399E-3</v>
      </c>
      <c r="H2992">
        <v>3.4688367079848599E-3</v>
      </c>
      <c r="I2992" t="s">
        <v>22</v>
      </c>
      <c r="J2992">
        <v>3.0331199999999998</v>
      </c>
      <c r="K2992">
        <v>5.1032700000000002</v>
      </c>
      <c r="L2992">
        <v>3.8388499999999999</v>
      </c>
      <c r="M2992">
        <v>1.71712</v>
      </c>
      <c r="N2992">
        <v>1.90242</v>
      </c>
      <c r="O2992">
        <v>2.1292300000000002</v>
      </c>
      <c r="P2992" t="s">
        <v>22903</v>
      </c>
      <c r="Q2992" t="s">
        <v>22904</v>
      </c>
      <c r="R2992" t="s">
        <v>22905</v>
      </c>
      <c r="S2992" t="s">
        <v>22906</v>
      </c>
    </row>
    <row r="2993" spans="1:21">
      <c r="A2993" t="s">
        <v>22907</v>
      </c>
      <c r="B2993">
        <v>1825.6122530612699</v>
      </c>
      <c r="C2993">
        <v>2545.0602500127602</v>
      </c>
      <c r="D2993">
        <v>1106.1642561097899</v>
      </c>
      <c r="E2993">
        <v>0.434631854434189</v>
      </c>
      <c r="F2993">
        <v>-1.2021341804921599</v>
      </c>
      <c r="G2993" s="1">
        <v>4.08827516538434E-61</v>
      </c>
      <c r="H2993" s="1">
        <v>6.3112205366262295E-60</v>
      </c>
      <c r="I2993" t="s">
        <v>22</v>
      </c>
      <c r="J2993">
        <v>86.634799999999998</v>
      </c>
      <c r="K2993">
        <v>86.849900000000005</v>
      </c>
      <c r="L2993">
        <v>90.783000000000001</v>
      </c>
      <c r="M2993">
        <v>37.417400000000001</v>
      </c>
      <c r="N2993">
        <v>34.868200000000002</v>
      </c>
      <c r="O2993">
        <v>37.191400000000002</v>
      </c>
      <c r="P2993" t="s">
        <v>22908</v>
      </c>
      <c r="Q2993" t="s">
        <v>22909</v>
      </c>
      <c r="R2993" t="s">
        <v>22910</v>
      </c>
      <c r="S2993" t="s">
        <v>22911</v>
      </c>
    </row>
    <row r="2994" spans="1:21">
      <c r="A2994" t="s">
        <v>16898</v>
      </c>
      <c r="B2994">
        <v>188.09718509073301</v>
      </c>
      <c r="C2994">
        <v>259.53756261984603</v>
      </c>
      <c r="D2994">
        <v>116.65680756162099</v>
      </c>
      <c r="E2994">
        <v>0.449479475664539</v>
      </c>
      <c r="F2994">
        <v>-1.15367285463823</v>
      </c>
      <c r="G2994" s="1">
        <v>7.9646527944949902E-12</v>
      </c>
      <c r="H2994" s="1">
        <v>3.0877627549332501E-11</v>
      </c>
      <c r="I2994" t="s">
        <v>22</v>
      </c>
      <c r="J2994">
        <v>1.69285</v>
      </c>
      <c r="K2994">
        <v>1.6572</v>
      </c>
      <c r="L2994">
        <v>1.5705800000000001</v>
      </c>
      <c r="M2994">
        <v>0.52576599999999996</v>
      </c>
      <c r="N2994">
        <v>0.76133399999999996</v>
      </c>
      <c r="O2994">
        <v>0.753193</v>
      </c>
      <c r="P2994" t="s">
        <v>16899</v>
      </c>
      <c r="Q2994" t="s">
        <v>16900</v>
      </c>
      <c r="R2994" t="s">
        <v>16901</v>
      </c>
      <c r="S2994" t="s">
        <v>16902</v>
      </c>
    </row>
    <row r="2995" spans="1:21">
      <c r="A2995" t="s">
        <v>7591</v>
      </c>
      <c r="B2995">
        <v>134.409669684531</v>
      </c>
      <c r="C2995">
        <v>239.91276152607799</v>
      </c>
      <c r="D2995">
        <v>28.9065778429852</v>
      </c>
      <c r="E2995">
        <v>0.12048787092071001</v>
      </c>
      <c r="F2995">
        <v>-3.0530401720277398</v>
      </c>
      <c r="G2995" s="1">
        <v>1.12444012340846E-42</v>
      </c>
      <c r="H2995" s="1">
        <v>1.2275982188142499E-41</v>
      </c>
      <c r="I2995" t="s">
        <v>22</v>
      </c>
      <c r="J2995">
        <v>2.7419199999999999</v>
      </c>
      <c r="K2995">
        <v>2.9332600000000002</v>
      </c>
      <c r="L2995">
        <v>2.8411900000000001</v>
      </c>
      <c r="M2995">
        <v>0.46896900000000002</v>
      </c>
      <c r="N2995">
        <v>0.174239</v>
      </c>
      <c r="O2995">
        <v>0.298647</v>
      </c>
      <c r="P2995" t="s">
        <v>7592</v>
      </c>
      <c r="Q2995" t="s">
        <v>7593</v>
      </c>
      <c r="R2995" t="s">
        <v>7594</v>
      </c>
      <c r="S2995" t="s">
        <v>7595</v>
      </c>
    </row>
    <row r="2996" spans="1:21">
      <c r="A2996" t="s">
        <v>16903</v>
      </c>
      <c r="B2996">
        <v>2169.1497640063799</v>
      </c>
      <c r="C2996">
        <v>1340.6729703014501</v>
      </c>
      <c r="D2996">
        <v>2997.6265577113099</v>
      </c>
      <c r="E2996">
        <v>2.23591183242644</v>
      </c>
      <c r="F2996">
        <v>1.16086330024327</v>
      </c>
      <c r="G2996" s="1">
        <v>6.2203042147386897E-62</v>
      </c>
      <c r="H2996" s="1">
        <v>9.7895740141482697E-61</v>
      </c>
      <c r="I2996" t="s">
        <v>33</v>
      </c>
      <c r="J2996">
        <v>39.573700000000002</v>
      </c>
      <c r="K2996">
        <v>41.917499999999997</v>
      </c>
      <c r="L2996">
        <v>44.852800000000002</v>
      </c>
      <c r="M2996">
        <v>94.746300000000005</v>
      </c>
      <c r="N2996">
        <v>90.456999999999994</v>
      </c>
      <c r="O2996">
        <v>88.683599999999998</v>
      </c>
      <c r="P2996" t="s">
        <v>16904</v>
      </c>
      <c r="Q2996" t="s">
        <v>16905</v>
      </c>
      <c r="R2996" t="s">
        <v>16906</v>
      </c>
      <c r="S2996" t="s">
        <v>16907</v>
      </c>
      <c r="T2996" t="s">
        <v>105</v>
      </c>
      <c r="U2996" t="s">
        <v>106</v>
      </c>
    </row>
    <row r="2997" spans="1:21">
      <c r="A2997" t="s">
        <v>16908</v>
      </c>
      <c r="B2997">
        <v>639.59804830073699</v>
      </c>
      <c r="C2997">
        <v>987.97168167578798</v>
      </c>
      <c r="D2997">
        <v>291.22441492568601</v>
      </c>
      <c r="E2997">
        <v>0.29477000234633599</v>
      </c>
      <c r="F2997">
        <v>-1.7623383807264199</v>
      </c>
      <c r="G2997" s="1">
        <v>1.25058707263924E-64</v>
      </c>
      <c r="H2997" s="1">
        <v>2.05028604400448E-63</v>
      </c>
      <c r="I2997" t="s">
        <v>22</v>
      </c>
      <c r="J2997">
        <v>13.628299999999999</v>
      </c>
      <c r="K2997">
        <v>13.045</v>
      </c>
      <c r="L2997">
        <v>12.280900000000001</v>
      </c>
      <c r="M2997">
        <v>2.0266500000000001</v>
      </c>
      <c r="N2997">
        <v>3.9833699999999999</v>
      </c>
      <c r="O2997">
        <v>3.3365300000000002</v>
      </c>
      <c r="P2997" t="s">
        <v>16909</v>
      </c>
      <c r="Q2997" t="s">
        <v>16910</v>
      </c>
      <c r="R2997" t="s">
        <v>16911</v>
      </c>
      <c r="S2997" t="s">
        <v>16912</v>
      </c>
    </row>
    <row r="2998" spans="1:21">
      <c r="A2998" t="s">
        <v>7596</v>
      </c>
      <c r="B2998">
        <v>1097.24668962589</v>
      </c>
      <c r="C2998">
        <v>629.28775337763295</v>
      </c>
      <c r="D2998">
        <v>1565.20562587414</v>
      </c>
      <c r="E2998">
        <v>2.4872653527310402</v>
      </c>
      <c r="F2998">
        <v>1.31456042900548</v>
      </c>
      <c r="G2998" s="1">
        <v>1.3661049235766099E-54</v>
      </c>
      <c r="H2998" s="1">
        <v>1.87061184544737E-53</v>
      </c>
      <c r="I2998" t="s">
        <v>33</v>
      </c>
      <c r="J2998">
        <v>6.7189500000000004</v>
      </c>
      <c r="K2998">
        <v>8.0356799999999993</v>
      </c>
      <c r="L2998">
        <v>7.1617199999999999</v>
      </c>
      <c r="M2998">
        <v>18.268999999999998</v>
      </c>
      <c r="N2998">
        <v>17.2606</v>
      </c>
      <c r="O2998">
        <v>18.747599999999998</v>
      </c>
      <c r="P2998" t="s">
        <v>7597</v>
      </c>
      <c r="Q2998" t="s">
        <v>7598</v>
      </c>
      <c r="R2998" t="s">
        <v>7599</v>
      </c>
      <c r="S2998" t="s">
        <v>7600</v>
      </c>
    </row>
    <row r="2999" spans="1:21">
      <c r="A2999" t="s">
        <v>22912</v>
      </c>
      <c r="B2999">
        <v>846.64612105861499</v>
      </c>
      <c r="C2999">
        <v>1137.0863439473301</v>
      </c>
      <c r="D2999">
        <v>556.20589816990105</v>
      </c>
      <c r="E2999">
        <v>0.48915009940147902</v>
      </c>
      <c r="F2999">
        <v>-1.03165085990594</v>
      </c>
      <c r="G2999" s="1">
        <v>1.0384947316752001E-29</v>
      </c>
      <c r="H2999" s="1">
        <v>7.8573311071908398E-29</v>
      </c>
      <c r="I2999" t="s">
        <v>22</v>
      </c>
      <c r="J2999">
        <v>19.888200000000001</v>
      </c>
      <c r="K2999">
        <v>20.3078</v>
      </c>
      <c r="L2999">
        <v>18.717099999999999</v>
      </c>
      <c r="M2999">
        <v>10.1686</v>
      </c>
      <c r="N2999">
        <v>9.88626</v>
      </c>
      <c r="O2999">
        <v>8.5494000000000003</v>
      </c>
      <c r="P2999" t="s">
        <v>22913</v>
      </c>
      <c r="Q2999" t="s">
        <v>22914</v>
      </c>
      <c r="R2999" t="s">
        <v>22915</v>
      </c>
      <c r="S2999" t="s">
        <v>22916</v>
      </c>
    </row>
    <row r="3000" spans="1:21">
      <c r="A3000" t="s">
        <v>22917</v>
      </c>
      <c r="B3000">
        <v>69.083780142851396</v>
      </c>
      <c r="C3000">
        <v>115.257471731276</v>
      </c>
      <c r="D3000">
        <v>22.9100885544267</v>
      </c>
      <c r="E3000">
        <v>0.19877313123648699</v>
      </c>
      <c r="F3000">
        <v>-2.3308053382469298</v>
      </c>
      <c r="G3000" s="1">
        <v>7.1963601000864497E-9</v>
      </c>
      <c r="H3000" s="1">
        <v>2.3281305578522199E-8</v>
      </c>
      <c r="I3000" t="s">
        <v>22</v>
      </c>
      <c r="J3000">
        <v>0.391509</v>
      </c>
      <c r="K3000">
        <v>0.62805200000000005</v>
      </c>
      <c r="L3000">
        <v>0.42741499999999999</v>
      </c>
      <c r="M3000">
        <v>0.106516</v>
      </c>
      <c r="N3000">
        <v>8.8145299999999996E-2</v>
      </c>
      <c r="O3000">
        <v>7.6027999999999998E-2</v>
      </c>
      <c r="P3000" t="s">
        <v>22918</v>
      </c>
      <c r="Q3000" t="s">
        <v>22919</v>
      </c>
      <c r="T3000" t="s">
        <v>611</v>
      </c>
      <c r="U3000" t="s">
        <v>612</v>
      </c>
    </row>
    <row r="3001" spans="1:21">
      <c r="A3001" t="s">
        <v>16913</v>
      </c>
      <c r="B3001">
        <v>171.12802373378901</v>
      </c>
      <c r="C3001">
        <v>240.71681277760999</v>
      </c>
      <c r="D3001">
        <v>101.539234689968</v>
      </c>
      <c r="E3001">
        <v>0.421820285497785</v>
      </c>
      <c r="F3001">
        <v>-1.2452996183348399</v>
      </c>
      <c r="G3001" s="1">
        <v>1.7534540275857701E-12</v>
      </c>
      <c r="H3001" s="1">
        <v>7.0751188871121597E-12</v>
      </c>
      <c r="I3001" t="s">
        <v>22</v>
      </c>
      <c r="J3001">
        <v>1.7213499999999999</v>
      </c>
      <c r="K3001">
        <v>2.2538999999999998</v>
      </c>
      <c r="L3001">
        <v>2.1188400000000001</v>
      </c>
      <c r="M3001">
        <v>0.683199</v>
      </c>
      <c r="N3001">
        <v>1.0883700000000001</v>
      </c>
      <c r="O3001">
        <v>0.75861299999999998</v>
      </c>
      <c r="P3001" t="s">
        <v>16914</v>
      </c>
      <c r="Q3001" t="s">
        <v>16915</v>
      </c>
    </row>
    <row r="3002" spans="1:21">
      <c r="A3002" t="s">
        <v>16916</v>
      </c>
      <c r="B3002">
        <v>171.81827487579699</v>
      </c>
      <c r="C3002">
        <v>59.790740855459703</v>
      </c>
      <c r="D3002">
        <v>283.845808896135</v>
      </c>
      <c r="E3002">
        <v>4.7473204853292303</v>
      </c>
      <c r="F3002">
        <v>2.2471134474897099</v>
      </c>
      <c r="G3002" s="1">
        <v>1.12149602677726E-25</v>
      </c>
      <c r="H3002" s="1">
        <v>7.62093234644619E-25</v>
      </c>
      <c r="I3002" t="s">
        <v>33</v>
      </c>
      <c r="J3002">
        <v>0.82041699999999995</v>
      </c>
      <c r="K3002">
        <v>1.5399099999999999</v>
      </c>
      <c r="L3002">
        <v>1.2767900000000001</v>
      </c>
      <c r="M3002">
        <v>5.4393599999999998</v>
      </c>
      <c r="N3002">
        <v>5.2135199999999999</v>
      </c>
      <c r="O3002">
        <v>6.6509099999999997</v>
      </c>
      <c r="P3002" t="s">
        <v>16917</v>
      </c>
      <c r="Q3002" t="s">
        <v>16918</v>
      </c>
      <c r="R3002" t="s">
        <v>16919</v>
      </c>
      <c r="S3002" t="s">
        <v>16920</v>
      </c>
    </row>
    <row r="3003" spans="1:21">
      <c r="A3003" t="s">
        <v>16921</v>
      </c>
      <c r="B3003">
        <v>117.086584023382</v>
      </c>
      <c r="C3003">
        <v>158.42864743879699</v>
      </c>
      <c r="D3003">
        <v>75.744520607966393</v>
      </c>
      <c r="E3003">
        <v>0.478098638298528</v>
      </c>
      <c r="F3003">
        <v>-1.06461979822238</v>
      </c>
      <c r="G3003" s="1">
        <v>3.7045420548582897E-7</v>
      </c>
      <c r="H3003" s="1">
        <v>1.05135539737996E-6</v>
      </c>
      <c r="I3003" t="s">
        <v>22</v>
      </c>
      <c r="J3003">
        <v>1.20377</v>
      </c>
      <c r="K3003">
        <v>1.18123</v>
      </c>
      <c r="L3003">
        <v>1.50386</v>
      </c>
      <c r="M3003">
        <v>0.62039999999999995</v>
      </c>
      <c r="N3003">
        <v>0.57204900000000003</v>
      </c>
      <c r="O3003">
        <v>0.63120699999999996</v>
      </c>
      <c r="P3003" t="s">
        <v>16922</v>
      </c>
      <c r="Q3003" t="s">
        <v>16923</v>
      </c>
    </row>
    <row r="3004" spans="1:21">
      <c r="A3004" t="s">
        <v>22920</v>
      </c>
      <c r="B3004">
        <v>342.72051911785798</v>
      </c>
      <c r="C3004">
        <v>462.87559164715901</v>
      </c>
      <c r="D3004">
        <v>222.56544658855799</v>
      </c>
      <c r="E3004">
        <v>0.480832108248678</v>
      </c>
      <c r="F3004">
        <v>-1.0563948576059801</v>
      </c>
      <c r="G3004" s="1">
        <v>2.6451663882322702E-16</v>
      </c>
      <c r="H3004" s="1">
        <v>1.2869190236759301E-15</v>
      </c>
      <c r="I3004" t="s">
        <v>22</v>
      </c>
      <c r="J3004">
        <v>19.057700000000001</v>
      </c>
      <c r="K3004">
        <v>19.663</v>
      </c>
      <c r="L3004">
        <v>19.355499999999999</v>
      </c>
      <c r="M3004">
        <v>9.7172999999999998</v>
      </c>
      <c r="N3004">
        <v>8.3504900000000006</v>
      </c>
      <c r="O3004">
        <v>9.6615599999999997</v>
      </c>
      <c r="P3004" t="s">
        <v>22921</v>
      </c>
      <c r="Q3004" t="s">
        <v>22922</v>
      </c>
      <c r="R3004" t="s">
        <v>22923</v>
      </c>
      <c r="S3004" t="s">
        <v>22924</v>
      </c>
      <c r="T3004" t="s">
        <v>22925</v>
      </c>
      <c r="U3004" t="s">
        <v>22926</v>
      </c>
    </row>
    <row r="3005" spans="1:21">
      <c r="A3005" t="s">
        <v>16924</v>
      </c>
      <c r="B3005">
        <v>240.08820798730301</v>
      </c>
      <c r="C3005">
        <v>114.973247168388</v>
      </c>
      <c r="D3005">
        <v>365.20316880621903</v>
      </c>
      <c r="E3005">
        <v>3.1764186695653498</v>
      </c>
      <c r="F3005">
        <v>1.6674010802068999</v>
      </c>
      <c r="G3005" s="1">
        <v>3.9090020883271401E-27</v>
      </c>
      <c r="H3005" s="1">
        <v>2.7518577409514697E-26</v>
      </c>
      <c r="I3005" t="s">
        <v>33</v>
      </c>
      <c r="J3005">
        <v>2.7928700000000002</v>
      </c>
      <c r="K3005">
        <v>3.0363799999999999</v>
      </c>
      <c r="L3005">
        <v>3.7016200000000001</v>
      </c>
      <c r="M3005">
        <v>9.0514200000000002</v>
      </c>
      <c r="N3005">
        <v>10.5685</v>
      </c>
      <c r="O3005">
        <v>7.6464400000000001</v>
      </c>
      <c r="P3005" t="s">
        <v>16925</v>
      </c>
      <c r="Q3005" t="s">
        <v>16926</v>
      </c>
      <c r="R3005" t="s">
        <v>16927</v>
      </c>
      <c r="S3005" t="s">
        <v>16928</v>
      </c>
      <c r="T3005" t="s">
        <v>16929</v>
      </c>
      <c r="U3005" t="s">
        <v>16930</v>
      </c>
    </row>
    <row r="3006" spans="1:21">
      <c r="A3006" t="s">
        <v>22927</v>
      </c>
      <c r="B3006">
        <v>1459.40898184145</v>
      </c>
      <c r="C3006">
        <v>2290.8574491948898</v>
      </c>
      <c r="D3006">
        <v>627.96051448801404</v>
      </c>
      <c r="E3006">
        <v>0.27411592751382602</v>
      </c>
      <c r="F3006">
        <v>-1.8671419364514601</v>
      </c>
      <c r="G3006" s="1">
        <v>8.1352260739171298E-122</v>
      </c>
      <c r="H3006" s="1">
        <v>2.7576330435175499E-120</v>
      </c>
      <c r="I3006" t="s">
        <v>22</v>
      </c>
      <c r="J3006">
        <v>43.511800000000001</v>
      </c>
      <c r="K3006">
        <v>45.601399999999998</v>
      </c>
      <c r="L3006">
        <v>42.962600000000002</v>
      </c>
      <c r="M3006">
        <v>12.4628</v>
      </c>
      <c r="N3006">
        <v>12.4407</v>
      </c>
      <c r="O3006">
        <v>11.105499999999999</v>
      </c>
      <c r="P3006" t="s">
        <v>22928</v>
      </c>
      <c r="Q3006" t="s">
        <v>22929</v>
      </c>
      <c r="R3006" t="s">
        <v>22930</v>
      </c>
      <c r="S3006" t="s">
        <v>22931</v>
      </c>
    </row>
    <row r="3007" spans="1:21">
      <c r="A3007" t="s">
        <v>16931</v>
      </c>
      <c r="B3007">
        <v>1316.1966511309299</v>
      </c>
      <c r="C3007">
        <v>404.02367786431</v>
      </c>
      <c r="D3007">
        <v>2228.3696243975501</v>
      </c>
      <c r="E3007">
        <v>5.5154431447603098</v>
      </c>
      <c r="F3007">
        <v>2.4634768055018501</v>
      </c>
      <c r="G3007" s="1">
        <v>7.0561460486883001E-140</v>
      </c>
      <c r="H3007" s="1">
        <v>2.9317278811435797E-138</v>
      </c>
      <c r="I3007" t="s">
        <v>33</v>
      </c>
      <c r="J3007">
        <v>8.9308099999999992</v>
      </c>
      <c r="K3007">
        <v>8.0560299999999998</v>
      </c>
      <c r="L3007">
        <v>7.1771700000000003</v>
      </c>
      <c r="M3007">
        <v>41.569099999999999</v>
      </c>
      <c r="N3007">
        <v>45.959400000000002</v>
      </c>
      <c r="O3007">
        <v>42.280099999999997</v>
      </c>
      <c r="P3007" t="s">
        <v>16932</v>
      </c>
      <c r="Q3007" t="s">
        <v>16933</v>
      </c>
      <c r="R3007" t="s">
        <v>16934</v>
      </c>
      <c r="S3007" t="s">
        <v>16935</v>
      </c>
    </row>
    <row r="3008" spans="1:21">
      <c r="A3008" t="s">
        <v>7606</v>
      </c>
      <c r="B3008">
        <v>1835.0287338205701</v>
      </c>
      <c r="C3008">
        <v>2478.1773248979398</v>
      </c>
      <c r="D3008">
        <v>1191.8801427431999</v>
      </c>
      <c r="E3008">
        <v>0.48095030600455102</v>
      </c>
      <c r="F3008">
        <v>-1.0560402590719</v>
      </c>
      <c r="G3008" s="1">
        <v>4.37011002563891E-48</v>
      </c>
      <c r="H3008" s="1">
        <v>5.2782508299701801E-47</v>
      </c>
      <c r="I3008" t="s">
        <v>22</v>
      </c>
      <c r="J3008">
        <v>13.152900000000001</v>
      </c>
      <c r="K3008">
        <v>13.0282</v>
      </c>
      <c r="L3008">
        <v>13.190899999999999</v>
      </c>
      <c r="M3008">
        <v>6.5629499999999998</v>
      </c>
      <c r="N3008">
        <v>6.1242400000000004</v>
      </c>
      <c r="O3008">
        <v>6.5010000000000003</v>
      </c>
      <c r="P3008" t="s">
        <v>7607</v>
      </c>
      <c r="Q3008" t="s">
        <v>7608</v>
      </c>
      <c r="R3008" t="s">
        <v>7609</v>
      </c>
      <c r="S3008" t="s">
        <v>7610</v>
      </c>
    </row>
    <row r="3009" spans="1:21">
      <c r="A3009" t="s">
        <v>16936</v>
      </c>
      <c r="B3009">
        <v>105.606901883528</v>
      </c>
      <c r="C3009">
        <v>171.05253928223399</v>
      </c>
      <c r="D3009">
        <v>40.161264484823199</v>
      </c>
      <c r="E3009">
        <v>0.23478905752201601</v>
      </c>
      <c r="F3009">
        <v>-2.0905629224981301</v>
      </c>
      <c r="G3009" s="1">
        <v>2.0286215988043399E-19</v>
      </c>
      <c r="H3009" s="1">
        <v>1.12553282296118E-18</v>
      </c>
      <c r="I3009" t="s">
        <v>22</v>
      </c>
      <c r="J3009">
        <v>1.7237800000000001</v>
      </c>
      <c r="K3009">
        <v>1.35216</v>
      </c>
      <c r="L3009">
        <v>1.90154</v>
      </c>
      <c r="M3009">
        <v>0.57500200000000001</v>
      </c>
      <c r="N3009">
        <v>0.39655200000000002</v>
      </c>
      <c r="O3009">
        <v>0.28295300000000001</v>
      </c>
      <c r="P3009" t="s">
        <v>16937</v>
      </c>
      <c r="Q3009" t="s">
        <v>16938</v>
      </c>
      <c r="R3009" t="s">
        <v>16939</v>
      </c>
      <c r="S3009" t="s">
        <v>16940</v>
      </c>
    </row>
    <row r="3010" spans="1:21">
      <c r="A3010" t="s">
        <v>2803</v>
      </c>
      <c r="B3010">
        <v>84.672825975405402</v>
      </c>
      <c r="C3010">
        <v>1.3313583952672601</v>
      </c>
      <c r="D3010">
        <v>168.01429355554399</v>
      </c>
      <c r="E3010">
        <v>126.197644565734</v>
      </c>
      <c r="F3010">
        <v>6.9795411729553498</v>
      </c>
      <c r="G3010" s="1">
        <v>2.9172436496377201E-60</v>
      </c>
      <c r="H3010" s="1">
        <v>4.4144180180053898E-59</v>
      </c>
      <c r="I3010" t="s">
        <v>33</v>
      </c>
      <c r="J3010">
        <v>6.5223900000000001E-2</v>
      </c>
      <c r="K3010">
        <v>0</v>
      </c>
      <c r="L3010">
        <v>6.4160300000000003E-2</v>
      </c>
      <c r="M3010">
        <v>3.1381199999999998</v>
      </c>
      <c r="N3010">
        <v>2.59396</v>
      </c>
      <c r="O3010">
        <v>2.57552</v>
      </c>
      <c r="P3010" t="s">
        <v>2804</v>
      </c>
      <c r="Q3010" t="s">
        <v>2805</v>
      </c>
      <c r="R3010" t="s">
        <v>2806</v>
      </c>
      <c r="S3010" t="s">
        <v>2807</v>
      </c>
    </row>
    <row r="3011" spans="1:21">
      <c r="A3011" t="s">
        <v>16944</v>
      </c>
      <c r="B3011">
        <v>2033.84250796789</v>
      </c>
      <c r="C3011">
        <v>2996.0096148005</v>
      </c>
      <c r="D3011">
        <v>1071.67540113529</v>
      </c>
      <c r="E3011">
        <v>0.35770092186658298</v>
      </c>
      <c r="F3011">
        <v>-1.48317425843671</v>
      </c>
      <c r="G3011" s="1">
        <v>4.4415789863676403E-95</v>
      </c>
      <c r="H3011" s="1">
        <v>1.07828784006274E-93</v>
      </c>
      <c r="I3011" t="s">
        <v>22</v>
      </c>
      <c r="J3011">
        <v>29.351199999999999</v>
      </c>
      <c r="K3011">
        <v>31.091000000000001</v>
      </c>
      <c r="L3011">
        <v>31.117999999999999</v>
      </c>
      <c r="M3011">
        <v>10.9384</v>
      </c>
      <c r="N3011">
        <v>10.7484</v>
      </c>
      <c r="O3011">
        <v>12.1553</v>
      </c>
      <c r="P3011" t="s">
        <v>16945</v>
      </c>
      <c r="Q3011" t="s">
        <v>16946</v>
      </c>
      <c r="R3011" t="s">
        <v>16947</v>
      </c>
      <c r="S3011" t="s">
        <v>16948</v>
      </c>
      <c r="T3011" t="s">
        <v>892</v>
      </c>
      <c r="U3011" t="s">
        <v>893</v>
      </c>
    </row>
    <row r="3012" spans="1:21">
      <c r="A3012" t="s">
        <v>16949</v>
      </c>
      <c r="B3012">
        <v>198.43819024474001</v>
      </c>
      <c r="C3012">
        <v>328.77233106401502</v>
      </c>
      <c r="D3012">
        <v>68.104049425464495</v>
      </c>
      <c r="E3012">
        <v>0.207146535735101</v>
      </c>
      <c r="F3012">
        <v>-2.2712764016259102</v>
      </c>
      <c r="G3012" s="1">
        <v>1.52124024466891E-18</v>
      </c>
      <c r="H3012" s="1">
        <v>8.0884371619653801E-18</v>
      </c>
      <c r="I3012" t="s">
        <v>22</v>
      </c>
      <c r="J3012">
        <v>5.90862</v>
      </c>
      <c r="K3012">
        <v>3.7378800000000001</v>
      </c>
      <c r="L3012">
        <v>5.31813</v>
      </c>
      <c r="M3012">
        <v>0.91469599999999995</v>
      </c>
      <c r="N3012">
        <v>1.27888</v>
      </c>
      <c r="O3012">
        <v>1.3331</v>
      </c>
      <c r="P3012" t="s">
        <v>16950</v>
      </c>
      <c r="Q3012" t="s">
        <v>13587</v>
      </c>
      <c r="R3012" t="s">
        <v>13588</v>
      </c>
      <c r="S3012" t="s">
        <v>13589</v>
      </c>
      <c r="T3012" t="s">
        <v>13590</v>
      </c>
      <c r="U3012" t="s">
        <v>13591</v>
      </c>
    </row>
    <row r="3013" spans="1:21">
      <c r="A3013" t="s">
        <v>16951</v>
      </c>
      <c r="B3013">
        <v>91.848419302481702</v>
      </c>
      <c r="C3013">
        <v>148.16532365715199</v>
      </c>
      <c r="D3013">
        <v>35.531514947811601</v>
      </c>
      <c r="E3013">
        <v>0.239809923609589</v>
      </c>
      <c r="F3013">
        <v>-2.0600367345250699</v>
      </c>
      <c r="G3013" s="1">
        <v>8.4354809422510395E-17</v>
      </c>
      <c r="H3013" s="1">
        <v>4.1938038927252899E-16</v>
      </c>
      <c r="I3013" t="s">
        <v>22</v>
      </c>
      <c r="J3013">
        <v>8.0233000000000008</v>
      </c>
      <c r="K3013">
        <v>9.1831300000000002</v>
      </c>
      <c r="L3013">
        <v>8.5836000000000006</v>
      </c>
      <c r="M3013">
        <v>2.7766700000000002</v>
      </c>
      <c r="N3013">
        <v>2.38571</v>
      </c>
      <c r="O3013">
        <v>1.9815799999999999</v>
      </c>
      <c r="P3013" t="s">
        <v>16952</v>
      </c>
      <c r="Q3013" t="s">
        <v>16953</v>
      </c>
      <c r="R3013" t="s">
        <v>16954</v>
      </c>
      <c r="S3013" t="s">
        <v>16955</v>
      </c>
    </row>
    <row r="3014" spans="1:21">
      <c r="A3014" t="s">
        <v>22932</v>
      </c>
      <c r="B3014">
        <v>291.260748965679</v>
      </c>
      <c r="C3014">
        <v>388.58340899727801</v>
      </c>
      <c r="D3014">
        <v>193.93808893408001</v>
      </c>
      <c r="E3014">
        <v>0.49908998800162002</v>
      </c>
      <c r="F3014">
        <v>-1.0026281319521699</v>
      </c>
      <c r="G3014" s="1">
        <v>3.8700762119791998E-13</v>
      </c>
      <c r="H3014" s="1">
        <v>1.62007454565044E-12</v>
      </c>
      <c r="I3014" t="s">
        <v>22</v>
      </c>
      <c r="J3014">
        <v>7.4191700000000003</v>
      </c>
      <c r="K3014">
        <v>8.42666</v>
      </c>
      <c r="L3014">
        <v>6.7360300000000004</v>
      </c>
      <c r="M3014">
        <v>3.7867899999999999</v>
      </c>
      <c r="N3014">
        <v>3.66906</v>
      </c>
      <c r="O3014">
        <v>3.43323</v>
      </c>
      <c r="P3014" t="s">
        <v>22933</v>
      </c>
      <c r="Q3014" t="s">
        <v>22934</v>
      </c>
      <c r="R3014" t="s">
        <v>22935</v>
      </c>
      <c r="S3014" t="s">
        <v>22936</v>
      </c>
    </row>
    <row r="3015" spans="1:21">
      <c r="A3015" t="s">
        <v>16956</v>
      </c>
      <c r="B3015">
        <v>297.47848842149</v>
      </c>
      <c r="C3015">
        <v>183.47171887814099</v>
      </c>
      <c r="D3015">
        <v>411.48525796484</v>
      </c>
      <c r="E3015">
        <v>2.2427721312086302</v>
      </c>
      <c r="F3015">
        <v>1.1652830480322101</v>
      </c>
      <c r="G3015" s="1">
        <v>2.9559228648610201E-17</v>
      </c>
      <c r="H3015" s="1">
        <v>1.5008739630170701E-16</v>
      </c>
      <c r="I3015" t="s">
        <v>33</v>
      </c>
      <c r="J3015">
        <v>4.2393799999999997</v>
      </c>
      <c r="K3015">
        <v>5.0231500000000002</v>
      </c>
      <c r="L3015">
        <v>6.1634700000000002</v>
      </c>
      <c r="M3015">
        <v>11.8988</v>
      </c>
      <c r="N3015">
        <v>12.123699999999999</v>
      </c>
      <c r="O3015">
        <v>10.7333</v>
      </c>
      <c r="P3015" t="s">
        <v>16957</v>
      </c>
      <c r="Q3015" t="s">
        <v>16958</v>
      </c>
    </row>
    <row r="3016" spans="1:21">
      <c r="A3016" t="s">
        <v>16959</v>
      </c>
      <c r="B3016">
        <v>75.467451122920906</v>
      </c>
      <c r="C3016">
        <v>36.352636638256101</v>
      </c>
      <c r="D3016">
        <v>114.582265607586</v>
      </c>
      <c r="E3016">
        <v>3.1519657500442202</v>
      </c>
      <c r="F3016">
        <v>1.6562518582366099</v>
      </c>
      <c r="G3016" s="1">
        <v>4.8579268140670395E-10</v>
      </c>
      <c r="H3016" s="1">
        <v>1.6912609942581501E-9</v>
      </c>
      <c r="I3016" t="s">
        <v>33</v>
      </c>
      <c r="J3016">
        <v>0.326934</v>
      </c>
      <c r="K3016">
        <v>0.42855900000000002</v>
      </c>
      <c r="L3016">
        <v>0.50732600000000005</v>
      </c>
      <c r="M3016">
        <v>1.09012</v>
      </c>
      <c r="N3016">
        <v>1.28749</v>
      </c>
      <c r="O3016">
        <v>1.1083000000000001</v>
      </c>
      <c r="P3016" t="s">
        <v>16960</v>
      </c>
      <c r="Q3016" t="s">
        <v>16961</v>
      </c>
      <c r="R3016" t="s">
        <v>16962</v>
      </c>
      <c r="S3016" t="s">
        <v>16963</v>
      </c>
    </row>
    <row r="3017" spans="1:21">
      <c r="A3017" t="s">
        <v>16964</v>
      </c>
      <c r="B3017">
        <v>110.637521812705</v>
      </c>
      <c r="C3017">
        <v>157.86888178681599</v>
      </c>
      <c r="D3017">
        <v>63.406161838593803</v>
      </c>
      <c r="E3017">
        <v>0.401638126025473</v>
      </c>
      <c r="F3017">
        <v>-1.31603186938074</v>
      </c>
      <c r="G3017" s="1">
        <v>5.8215482038195905E-7</v>
      </c>
      <c r="H3017" s="1">
        <v>1.62927163163865E-6</v>
      </c>
      <c r="I3017" t="s">
        <v>22</v>
      </c>
      <c r="J3017">
        <v>3.7587899999999999</v>
      </c>
      <c r="K3017">
        <v>5.3685900000000002</v>
      </c>
      <c r="L3017">
        <v>4.0985899999999997</v>
      </c>
      <c r="M3017">
        <v>2.01471</v>
      </c>
      <c r="N3017">
        <v>1.47034</v>
      </c>
      <c r="O3017">
        <v>1.1875199999999999</v>
      </c>
      <c r="P3017" t="s">
        <v>16965</v>
      </c>
      <c r="Q3017" t="s">
        <v>16966</v>
      </c>
      <c r="R3017" t="s">
        <v>16967</v>
      </c>
      <c r="S3017" t="s">
        <v>16968</v>
      </c>
    </row>
    <row r="3018" spans="1:21">
      <c r="A3018" t="s">
        <v>16969</v>
      </c>
      <c r="B3018">
        <v>788.81321090549102</v>
      </c>
      <c r="C3018">
        <v>379.90806392478999</v>
      </c>
      <c r="D3018">
        <v>1197.71835788619</v>
      </c>
      <c r="E3018">
        <v>3.1526531590635098</v>
      </c>
      <c r="F3018">
        <v>1.65656645983313</v>
      </c>
      <c r="G3018" s="1">
        <v>2.5970764480674099E-67</v>
      </c>
      <c r="H3018" s="1">
        <v>4.42232853721267E-66</v>
      </c>
      <c r="I3018" t="s">
        <v>33</v>
      </c>
      <c r="J3018">
        <v>13.7675</v>
      </c>
      <c r="K3018">
        <v>15.565099999999999</v>
      </c>
      <c r="L3018">
        <v>12.85</v>
      </c>
      <c r="M3018">
        <v>40.433900000000001</v>
      </c>
      <c r="N3018">
        <v>45.8703</v>
      </c>
      <c r="O3018">
        <v>42.805900000000001</v>
      </c>
      <c r="P3018" t="s">
        <v>16970</v>
      </c>
      <c r="Q3018" t="s">
        <v>16971</v>
      </c>
    </row>
    <row r="3019" spans="1:21">
      <c r="A3019" t="s">
        <v>7611</v>
      </c>
      <c r="B3019">
        <v>231.37574818105401</v>
      </c>
      <c r="C3019">
        <v>37.807796381810903</v>
      </c>
      <c r="D3019">
        <v>424.94369998029799</v>
      </c>
      <c r="E3019">
        <v>11.239578622591599</v>
      </c>
      <c r="F3019">
        <v>3.49051604410342</v>
      </c>
      <c r="G3019" s="1">
        <v>3.8590038790377699E-50</v>
      </c>
      <c r="H3019" s="1">
        <v>4.85446664437433E-49</v>
      </c>
      <c r="I3019" t="s">
        <v>33</v>
      </c>
      <c r="J3019">
        <v>0.144765</v>
      </c>
      <c r="K3019">
        <v>0.30080400000000002</v>
      </c>
      <c r="L3019">
        <v>0.56300700000000004</v>
      </c>
      <c r="M3019">
        <v>3.64411</v>
      </c>
      <c r="N3019">
        <v>4.0814500000000002</v>
      </c>
      <c r="O3019">
        <v>3.2609699999999999</v>
      </c>
      <c r="P3019" t="s">
        <v>7612</v>
      </c>
      <c r="Q3019" t="s">
        <v>7613</v>
      </c>
      <c r="R3019" t="s">
        <v>7614</v>
      </c>
      <c r="S3019" t="s">
        <v>7615</v>
      </c>
    </row>
    <row r="3020" spans="1:21">
      <c r="A3020" t="s">
        <v>16972</v>
      </c>
      <c r="B3020">
        <v>77.483975511061999</v>
      </c>
      <c r="C3020">
        <v>31.519061864632601</v>
      </c>
      <c r="D3020">
        <v>123.448889157491</v>
      </c>
      <c r="E3020">
        <v>3.91664224296006</v>
      </c>
      <c r="F3020">
        <v>1.96961735451301</v>
      </c>
      <c r="G3020" s="1">
        <v>1.1283852788970101E-11</v>
      </c>
      <c r="H3020" s="1">
        <v>4.3352651851308498E-11</v>
      </c>
      <c r="I3020" t="s">
        <v>33</v>
      </c>
      <c r="J3020">
        <v>0.162692</v>
      </c>
      <c r="K3020">
        <v>0.15062999999999999</v>
      </c>
      <c r="L3020">
        <v>0.16238900000000001</v>
      </c>
      <c r="M3020">
        <v>0.40597899999999998</v>
      </c>
      <c r="N3020">
        <v>0.67299500000000001</v>
      </c>
      <c r="O3020">
        <v>0.49572500000000003</v>
      </c>
      <c r="P3020" t="s">
        <v>16973</v>
      </c>
      <c r="Q3020" t="s">
        <v>16974</v>
      </c>
      <c r="R3020" t="s">
        <v>16975</v>
      </c>
      <c r="S3020" t="s">
        <v>16976</v>
      </c>
    </row>
    <row r="3021" spans="1:21">
      <c r="A3021" t="s">
        <v>16977</v>
      </c>
      <c r="B3021">
        <v>284.38821826536503</v>
      </c>
      <c r="C3021">
        <v>187.03254045249699</v>
      </c>
      <c r="D3021">
        <v>381.743896078234</v>
      </c>
      <c r="E3021">
        <v>2.0410560384554599</v>
      </c>
      <c r="F3021">
        <v>1.02931579299872</v>
      </c>
      <c r="G3021" s="1">
        <v>1.84403432231558E-13</v>
      </c>
      <c r="H3021" s="1">
        <v>7.8317602555821204E-13</v>
      </c>
      <c r="I3021" t="s">
        <v>33</v>
      </c>
      <c r="J3021">
        <v>3.63584</v>
      </c>
      <c r="K3021">
        <v>5.0073699999999999</v>
      </c>
      <c r="L3021">
        <v>4.3248800000000003</v>
      </c>
      <c r="M3021">
        <v>7.9237700000000002</v>
      </c>
      <c r="N3021">
        <v>8.4291900000000002</v>
      </c>
      <c r="O3021">
        <v>8.9858200000000004</v>
      </c>
      <c r="P3021" t="s">
        <v>16978</v>
      </c>
      <c r="Q3021" t="s">
        <v>16979</v>
      </c>
      <c r="R3021" t="s">
        <v>16980</v>
      </c>
      <c r="S3021" t="s">
        <v>16981</v>
      </c>
    </row>
    <row r="3022" spans="1:21">
      <c r="A3022" t="s">
        <v>16982</v>
      </c>
      <c r="B3022">
        <v>31.9756572051846</v>
      </c>
      <c r="C3022">
        <v>17.856518148680301</v>
      </c>
      <c r="D3022">
        <v>46.094796261688899</v>
      </c>
      <c r="E3022">
        <v>2.5813988974718298</v>
      </c>
      <c r="F3022">
        <v>1.36815309491417</v>
      </c>
      <c r="G3022">
        <v>4.2287041991206599E-3</v>
      </c>
      <c r="H3022">
        <v>8.0552549729647205E-3</v>
      </c>
      <c r="I3022" t="s">
        <v>33</v>
      </c>
      <c r="J3022">
        <v>0.11935999999999999</v>
      </c>
      <c r="K3022">
        <v>0.132497</v>
      </c>
      <c r="L3022">
        <v>0.13100000000000001</v>
      </c>
      <c r="M3022">
        <v>0.17122799999999999</v>
      </c>
      <c r="N3022">
        <v>0.54367600000000005</v>
      </c>
      <c r="O3022">
        <v>0.146147</v>
      </c>
      <c r="P3022" t="s">
        <v>16983</v>
      </c>
      <c r="Q3022" t="s">
        <v>16984</v>
      </c>
      <c r="R3022" t="s">
        <v>16985</v>
      </c>
      <c r="S3022" t="s">
        <v>16986</v>
      </c>
    </row>
    <row r="3023" spans="1:21">
      <c r="A3023" t="s">
        <v>16987</v>
      </c>
      <c r="B3023">
        <v>246.817879582731</v>
      </c>
      <c r="C3023">
        <v>125.614599398095</v>
      </c>
      <c r="D3023">
        <v>368.02115976736599</v>
      </c>
      <c r="E3023">
        <v>2.9297642274927198</v>
      </c>
      <c r="F3023">
        <v>1.5507845685678801</v>
      </c>
      <c r="G3023" s="1">
        <v>3.4838050550176897E-8</v>
      </c>
      <c r="H3023" s="1">
        <v>1.07168673334376E-7</v>
      </c>
      <c r="I3023" t="s">
        <v>33</v>
      </c>
      <c r="J3023">
        <v>1.22472</v>
      </c>
      <c r="K3023">
        <v>1.3651500000000001</v>
      </c>
      <c r="L3023">
        <v>1.1686099999999999</v>
      </c>
      <c r="M3023">
        <v>1.8955200000000001</v>
      </c>
      <c r="N3023">
        <v>2.6243500000000002</v>
      </c>
      <c r="O3023">
        <v>3.5990700000000002</v>
      </c>
      <c r="P3023" t="s">
        <v>16988</v>
      </c>
      <c r="Q3023" t="s">
        <v>16989</v>
      </c>
      <c r="R3023" t="s">
        <v>16990</v>
      </c>
      <c r="S3023" t="s">
        <v>16991</v>
      </c>
    </row>
    <row r="3024" spans="1:21">
      <c r="A3024" t="s">
        <v>22937</v>
      </c>
      <c r="B3024">
        <v>137.199673415418</v>
      </c>
      <c r="C3024">
        <v>90.837077971744904</v>
      </c>
      <c r="D3024">
        <v>183.56226885909101</v>
      </c>
      <c r="E3024">
        <v>2.0207857073098299</v>
      </c>
      <c r="F3024">
        <v>1.01491634032572</v>
      </c>
      <c r="G3024" s="1">
        <v>1.64473778483577E-7</v>
      </c>
      <c r="H3024" s="1">
        <v>4.8153365949429802E-7</v>
      </c>
      <c r="I3024" t="s">
        <v>33</v>
      </c>
      <c r="J3024">
        <v>1.0544</v>
      </c>
      <c r="K3024">
        <v>0.86289000000000005</v>
      </c>
      <c r="L3024">
        <v>0.88730299999999995</v>
      </c>
      <c r="M3024">
        <v>1.6400999999999999</v>
      </c>
      <c r="N3024">
        <v>1.9854400000000001</v>
      </c>
      <c r="O3024">
        <v>1.5479400000000001</v>
      </c>
      <c r="P3024" t="s">
        <v>22938</v>
      </c>
      <c r="Q3024" t="s">
        <v>22939</v>
      </c>
      <c r="R3024" t="s">
        <v>22940</v>
      </c>
      <c r="S3024" t="s">
        <v>22941</v>
      </c>
      <c r="T3024" t="s">
        <v>5162</v>
      </c>
      <c r="U3024" t="s">
        <v>5163</v>
      </c>
    </row>
    <row r="3025" spans="1:21">
      <c r="A3025" t="s">
        <v>16992</v>
      </c>
      <c r="B3025">
        <v>606.34219095356195</v>
      </c>
      <c r="C3025">
        <v>364.533168130722</v>
      </c>
      <c r="D3025">
        <v>848.15121377640298</v>
      </c>
      <c r="E3025">
        <v>2.32667775644562</v>
      </c>
      <c r="F3025">
        <v>1.2182714121311</v>
      </c>
      <c r="G3025" s="1">
        <v>1.1558549522704901E-31</v>
      </c>
      <c r="H3025" s="1">
        <v>9.3173185786681898E-31</v>
      </c>
      <c r="I3025" t="s">
        <v>33</v>
      </c>
      <c r="J3025">
        <v>6.0415999999999999</v>
      </c>
      <c r="K3025">
        <v>9.2461099999999998</v>
      </c>
      <c r="L3025">
        <v>7.15245</v>
      </c>
      <c r="M3025">
        <v>16.4299</v>
      </c>
      <c r="N3025">
        <v>16.7212</v>
      </c>
      <c r="O3025">
        <v>16.3689</v>
      </c>
      <c r="P3025" t="s">
        <v>16993</v>
      </c>
      <c r="Q3025" t="s">
        <v>16994</v>
      </c>
      <c r="R3025" t="s">
        <v>16995</v>
      </c>
      <c r="S3025" t="s">
        <v>16996</v>
      </c>
    </row>
    <row r="3026" spans="1:21">
      <c r="A3026" t="s">
        <v>17002</v>
      </c>
      <c r="B3026">
        <v>9.6392887195681194</v>
      </c>
      <c r="C3026">
        <v>1.36263847806505</v>
      </c>
      <c r="D3026">
        <v>17.915938961071198</v>
      </c>
      <c r="E3026">
        <v>13.1479767006961</v>
      </c>
      <c r="F3026">
        <v>3.7167688998453601</v>
      </c>
      <c r="G3026" s="1">
        <v>2.9416962461108401E-5</v>
      </c>
      <c r="H3026" s="1">
        <v>7.0883424707446206E-5</v>
      </c>
      <c r="I3026" t="s">
        <v>33</v>
      </c>
      <c r="J3026">
        <v>0.15145700000000001</v>
      </c>
      <c r="K3026">
        <v>0</v>
      </c>
      <c r="L3026">
        <v>0</v>
      </c>
      <c r="M3026">
        <v>0.474962</v>
      </c>
      <c r="N3026">
        <v>0.73197000000000001</v>
      </c>
      <c r="O3026">
        <v>0.51496699999999995</v>
      </c>
      <c r="P3026" t="s">
        <v>17003</v>
      </c>
      <c r="Q3026" t="s">
        <v>17004</v>
      </c>
    </row>
    <row r="3027" spans="1:21">
      <c r="A3027" t="s">
        <v>17005</v>
      </c>
      <c r="B3027">
        <v>141.442449403457</v>
      </c>
      <c r="C3027">
        <v>197.16340400531499</v>
      </c>
      <c r="D3027">
        <v>85.721494801598496</v>
      </c>
      <c r="E3027">
        <v>0.43477386299988702</v>
      </c>
      <c r="F3027">
        <v>-1.2016628814169199</v>
      </c>
      <c r="G3027" s="1">
        <v>3.9345926473997199E-10</v>
      </c>
      <c r="H3027" s="1">
        <v>1.37540495861747E-9</v>
      </c>
      <c r="I3027" t="s">
        <v>22</v>
      </c>
      <c r="J3027">
        <v>7.5387700000000004</v>
      </c>
      <c r="K3027">
        <v>11.462300000000001</v>
      </c>
      <c r="L3027">
        <v>10.4261</v>
      </c>
      <c r="M3027">
        <v>3.7923800000000001</v>
      </c>
      <c r="N3027">
        <v>3.5009100000000002</v>
      </c>
      <c r="O3027">
        <v>4.44597</v>
      </c>
      <c r="P3027" t="s">
        <v>17006</v>
      </c>
      <c r="Q3027" t="s">
        <v>17007</v>
      </c>
      <c r="R3027" t="s">
        <v>17008</v>
      </c>
      <c r="S3027" t="s">
        <v>17009</v>
      </c>
    </row>
    <row r="3028" spans="1:21">
      <c r="A3028" t="s">
        <v>17010</v>
      </c>
      <c r="B3028">
        <v>145.55409939398999</v>
      </c>
      <c r="C3028">
        <v>46.937771990654802</v>
      </c>
      <c r="D3028">
        <v>244.17042679732501</v>
      </c>
      <c r="E3028">
        <v>5.2020029166688797</v>
      </c>
      <c r="F3028">
        <v>2.37906720817413</v>
      </c>
      <c r="G3028" s="1">
        <v>4.4494614886867199E-29</v>
      </c>
      <c r="H3028" s="1">
        <v>3.31475763158208E-28</v>
      </c>
      <c r="I3028" t="s">
        <v>33</v>
      </c>
      <c r="J3028">
        <v>0.54419399999999996</v>
      </c>
      <c r="K3028">
        <v>0.87383</v>
      </c>
      <c r="L3028">
        <v>0.66647000000000001</v>
      </c>
      <c r="M3028">
        <v>2.7246000000000001</v>
      </c>
      <c r="N3028">
        <v>3.8677999999999999</v>
      </c>
      <c r="O3028">
        <v>3.4231500000000001</v>
      </c>
      <c r="P3028" t="s">
        <v>17011</v>
      </c>
      <c r="Q3028" t="s">
        <v>17012</v>
      </c>
      <c r="R3028" t="s">
        <v>17013</v>
      </c>
      <c r="S3028" t="s">
        <v>17014</v>
      </c>
    </row>
    <row r="3029" spans="1:21">
      <c r="A3029" t="s">
        <v>17015</v>
      </c>
      <c r="B3029">
        <v>287.37918042423303</v>
      </c>
      <c r="C3029">
        <v>180.82525051289699</v>
      </c>
      <c r="D3029">
        <v>393.93311033556898</v>
      </c>
      <c r="E3029">
        <v>2.1785293216417898</v>
      </c>
      <c r="F3029">
        <v>1.1233545311564701</v>
      </c>
      <c r="G3029" s="1">
        <v>7.1079089968245498E-16</v>
      </c>
      <c r="H3029" s="1">
        <v>3.39898759065514E-15</v>
      </c>
      <c r="I3029" t="s">
        <v>33</v>
      </c>
      <c r="J3029">
        <v>10.929600000000001</v>
      </c>
      <c r="K3029">
        <v>10.1052</v>
      </c>
      <c r="L3029">
        <v>9.8862900000000007</v>
      </c>
      <c r="M3029">
        <v>19.073599999999999</v>
      </c>
      <c r="N3029">
        <v>22.887699999999999</v>
      </c>
      <c r="O3029">
        <v>21.395900000000001</v>
      </c>
      <c r="P3029" t="s">
        <v>17016</v>
      </c>
      <c r="Q3029" t="s">
        <v>17017</v>
      </c>
      <c r="R3029" t="s">
        <v>17018</v>
      </c>
      <c r="S3029" t="s">
        <v>17019</v>
      </c>
    </row>
    <row r="3030" spans="1:21">
      <c r="A3030" t="s">
        <v>17020</v>
      </c>
      <c r="B3030">
        <v>823.55222855468105</v>
      </c>
      <c r="C3030">
        <v>1354.8081296760899</v>
      </c>
      <c r="D3030">
        <v>292.29632743327102</v>
      </c>
      <c r="E3030">
        <v>0.21574739701566001</v>
      </c>
      <c r="F3030">
        <v>-2.2125849414402698</v>
      </c>
      <c r="G3030" s="1">
        <v>7.9723542939401696E-115</v>
      </c>
      <c r="H3030" s="1">
        <v>2.4253969904284101E-113</v>
      </c>
      <c r="I3030" t="s">
        <v>22</v>
      </c>
      <c r="J3030">
        <v>25.319600000000001</v>
      </c>
      <c r="K3030">
        <v>27.862500000000001</v>
      </c>
      <c r="L3030">
        <v>28.4465</v>
      </c>
      <c r="M3030">
        <v>5.5407700000000002</v>
      </c>
      <c r="N3030">
        <v>5.8815400000000002</v>
      </c>
      <c r="O3030">
        <v>5.6212600000000004</v>
      </c>
      <c r="P3030" t="s">
        <v>17021</v>
      </c>
      <c r="Q3030" t="s">
        <v>17022</v>
      </c>
      <c r="R3030" t="s">
        <v>17023</v>
      </c>
      <c r="S3030" t="s">
        <v>17024</v>
      </c>
    </row>
    <row r="3031" spans="1:21">
      <c r="A3031" t="s">
        <v>7616</v>
      </c>
      <c r="B3031">
        <v>35.744885071788303</v>
      </c>
      <c r="C3031">
        <v>53.202779606566502</v>
      </c>
      <c r="D3031">
        <v>18.286990537010102</v>
      </c>
      <c r="E3031">
        <v>0.34372246473289603</v>
      </c>
      <c r="F3031">
        <v>-1.5406839496083</v>
      </c>
      <c r="G3031">
        <v>1.5191644588837E-4</v>
      </c>
      <c r="H3031">
        <v>3.4171213551565001E-4</v>
      </c>
      <c r="I3031" t="s">
        <v>22</v>
      </c>
      <c r="J3031">
        <v>0.43932599999999999</v>
      </c>
      <c r="K3031">
        <v>0.82385699999999995</v>
      </c>
      <c r="L3031">
        <v>0.61789099999999997</v>
      </c>
      <c r="M3031">
        <v>0.22558800000000001</v>
      </c>
      <c r="N3031">
        <v>0.18077499999999999</v>
      </c>
      <c r="O3031">
        <v>0.26053700000000002</v>
      </c>
      <c r="P3031" t="s">
        <v>7617</v>
      </c>
      <c r="Q3031" t="s">
        <v>7618</v>
      </c>
      <c r="R3031" t="s">
        <v>401</v>
      </c>
      <c r="S3031" t="s">
        <v>402</v>
      </c>
    </row>
    <row r="3032" spans="1:21">
      <c r="A3032" t="s">
        <v>7619</v>
      </c>
      <c r="B3032">
        <v>1203.6777707599599</v>
      </c>
      <c r="C3032">
        <v>665.67359746548095</v>
      </c>
      <c r="D3032">
        <v>1741.68194405443</v>
      </c>
      <c r="E3032">
        <v>2.61642034577577</v>
      </c>
      <c r="F3032">
        <v>1.3875943382556899</v>
      </c>
      <c r="G3032" s="1">
        <v>6.7606593785529705E-64</v>
      </c>
      <c r="H3032" s="1">
        <v>1.0997036765427E-62</v>
      </c>
      <c r="I3032" t="s">
        <v>33</v>
      </c>
      <c r="J3032">
        <v>4.5166199999999996</v>
      </c>
      <c r="K3032">
        <v>4.6822999999999997</v>
      </c>
      <c r="L3032">
        <v>3.7476500000000001</v>
      </c>
      <c r="M3032">
        <v>11.4655</v>
      </c>
      <c r="N3032">
        <v>10.495699999999999</v>
      </c>
      <c r="O3032">
        <v>11.348000000000001</v>
      </c>
      <c r="P3032" t="s">
        <v>7620</v>
      </c>
      <c r="Q3032" t="s">
        <v>7621</v>
      </c>
      <c r="R3032" t="s">
        <v>7622</v>
      </c>
      <c r="S3032" t="s">
        <v>7623</v>
      </c>
      <c r="T3032" t="s">
        <v>3954</v>
      </c>
      <c r="U3032" t="s">
        <v>3955</v>
      </c>
    </row>
    <row r="3033" spans="1:21">
      <c r="A3033" t="s">
        <v>7624</v>
      </c>
      <c r="B3033">
        <v>100.00395498645101</v>
      </c>
      <c r="C3033">
        <v>48.210738473818203</v>
      </c>
      <c r="D3033">
        <v>151.79717149908501</v>
      </c>
      <c r="E3033">
        <v>3.1486174305652099</v>
      </c>
      <c r="F3033">
        <v>1.65471847498494</v>
      </c>
      <c r="G3033" s="1">
        <v>1.0917784312948199E-12</v>
      </c>
      <c r="H3033" s="1">
        <v>4.4710340602335499E-12</v>
      </c>
      <c r="I3033" t="s">
        <v>33</v>
      </c>
      <c r="J3033">
        <v>0.83588600000000002</v>
      </c>
      <c r="K3033">
        <v>1.5871999999999999</v>
      </c>
      <c r="L3033">
        <v>1.5639799999999999</v>
      </c>
      <c r="M3033">
        <v>3.8062499999999999</v>
      </c>
      <c r="N3033">
        <v>5.0127100000000002</v>
      </c>
      <c r="O3033">
        <v>4.11721</v>
      </c>
      <c r="P3033" t="s">
        <v>7625</v>
      </c>
      <c r="Q3033" t="s">
        <v>7626</v>
      </c>
      <c r="R3033" t="s">
        <v>7627</v>
      </c>
      <c r="S3033" t="s">
        <v>7628</v>
      </c>
      <c r="T3033" t="s">
        <v>7629</v>
      </c>
      <c r="U3033" t="s">
        <v>7630</v>
      </c>
    </row>
    <row r="3034" spans="1:21">
      <c r="A3034" t="s">
        <v>2808</v>
      </c>
      <c r="B3034">
        <v>650.226847711804</v>
      </c>
      <c r="C3034">
        <v>286.24538490277803</v>
      </c>
      <c r="D3034">
        <v>1014.20831052083</v>
      </c>
      <c r="E3034">
        <v>3.5431429256590401</v>
      </c>
      <c r="F3034">
        <v>1.82502966302342</v>
      </c>
      <c r="G3034" s="1">
        <v>2.0437811600526201E-43</v>
      </c>
      <c r="H3034" s="1">
        <v>2.26012666383918E-42</v>
      </c>
      <c r="I3034" t="s">
        <v>33</v>
      </c>
      <c r="J3034">
        <v>3.5118</v>
      </c>
      <c r="K3034">
        <v>3.9582099999999998</v>
      </c>
      <c r="L3034">
        <v>4.2702900000000001</v>
      </c>
      <c r="M3034">
        <v>16.232399999999998</v>
      </c>
      <c r="N3034">
        <v>16.3796</v>
      </c>
      <c r="O3034">
        <v>16.489699999999999</v>
      </c>
      <c r="P3034" t="s">
        <v>2809</v>
      </c>
      <c r="Q3034" t="s">
        <v>2810</v>
      </c>
      <c r="R3034" t="s">
        <v>2811</v>
      </c>
      <c r="S3034" t="s">
        <v>2812</v>
      </c>
    </row>
    <row r="3035" spans="1:21">
      <c r="A3035" t="s">
        <v>22942</v>
      </c>
      <c r="B3035">
        <v>578.33487686698004</v>
      </c>
      <c r="C3035">
        <v>809.10609503182297</v>
      </c>
      <c r="D3035">
        <v>347.56365870213801</v>
      </c>
      <c r="E3035">
        <v>0.42956499875145299</v>
      </c>
      <c r="F3035">
        <v>-1.2190516485493199</v>
      </c>
      <c r="G3035" s="1">
        <v>1.27599535217746E-16</v>
      </c>
      <c r="H3035" s="1">
        <v>6.2814909991078804E-16</v>
      </c>
      <c r="I3035" t="s">
        <v>22</v>
      </c>
      <c r="J3035">
        <v>5.6112599999999997</v>
      </c>
      <c r="K3035">
        <v>6.1978499999999999</v>
      </c>
      <c r="L3035">
        <v>5.0506500000000001</v>
      </c>
      <c r="M3035">
        <v>2.4207399999999999</v>
      </c>
      <c r="N3035">
        <v>2.1093600000000001</v>
      </c>
      <c r="O3035">
        <v>2.4581499999999998</v>
      </c>
      <c r="P3035" t="s">
        <v>22943</v>
      </c>
      <c r="Q3035" t="s">
        <v>22944</v>
      </c>
      <c r="R3035" t="s">
        <v>22945</v>
      </c>
      <c r="S3035" t="s">
        <v>22946</v>
      </c>
      <c r="T3035" t="s">
        <v>2445</v>
      </c>
      <c r="U3035" t="s">
        <v>2446</v>
      </c>
    </row>
    <row r="3036" spans="1:21">
      <c r="A3036" t="s">
        <v>17030</v>
      </c>
      <c r="B3036">
        <v>452.49369846193201</v>
      </c>
      <c r="C3036">
        <v>236.821318114364</v>
      </c>
      <c r="D3036">
        <v>668.16607880950096</v>
      </c>
      <c r="E3036">
        <v>2.8213932940227702</v>
      </c>
      <c r="F3036">
        <v>1.4964077874361501</v>
      </c>
      <c r="G3036" s="1">
        <v>1.51665610963739E-37</v>
      </c>
      <c r="H3036" s="1">
        <v>1.43869622611526E-36</v>
      </c>
      <c r="I3036" t="s">
        <v>33</v>
      </c>
      <c r="J3036">
        <v>0.86254399999999998</v>
      </c>
      <c r="K3036">
        <v>0.87045499999999998</v>
      </c>
      <c r="L3036">
        <v>0.52264999999999995</v>
      </c>
      <c r="M3036">
        <v>2.3092100000000002</v>
      </c>
      <c r="N3036">
        <v>2.6443300000000001</v>
      </c>
      <c r="O3036">
        <v>2.2849499999999998</v>
      </c>
      <c r="P3036" t="s">
        <v>17031</v>
      </c>
      <c r="Q3036" t="s">
        <v>17032</v>
      </c>
      <c r="R3036" t="s">
        <v>17033</v>
      </c>
      <c r="S3036" t="s">
        <v>17034</v>
      </c>
    </row>
    <row r="3037" spans="1:21">
      <c r="A3037" t="s">
        <v>22947</v>
      </c>
      <c r="B3037">
        <v>307.07941578673501</v>
      </c>
      <c r="C3037">
        <v>414.95096676068999</v>
      </c>
      <c r="D3037">
        <v>199.20786481278</v>
      </c>
      <c r="E3037">
        <v>0.48007567344135599</v>
      </c>
      <c r="F3037">
        <v>-1.05866626177504</v>
      </c>
      <c r="G3037" s="1">
        <v>4.8683469683081104E-15</v>
      </c>
      <c r="H3037" s="1">
        <v>2.2417828249884901E-14</v>
      </c>
      <c r="I3037" t="s">
        <v>22</v>
      </c>
      <c r="J3037">
        <v>3.4446599999999998</v>
      </c>
      <c r="K3037">
        <v>3.8819300000000001</v>
      </c>
      <c r="L3037">
        <v>3.524</v>
      </c>
      <c r="M3037">
        <v>1.4858899999999999</v>
      </c>
      <c r="N3037">
        <v>2.0503</v>
      </c>
      <c r="O3037">
        <v>1.7436700000000001</v>
      </c>
      <c r="P3037" t="s">
        <v>22948</v>
      </c>
      <c r="Q3037" t="s">
        <v>22949</v>
      </c>
      <c r="R3037" t="s">
        <v>22950</v>
      </c>
      <c r="S3037" t="s">
        <v>22951</v>
      </c>
    </row>
    <row r="3038" spans="1:21">
      <c r="A3038" t="s">
        <v>22952</v>
      </c>
      <c r="B3038">
        <v>1804.21095581335</v>
      </c>
      <c r="C3038">
        <v>2466.3217951762799</v>
      </c>
      <c r="D3038">
        <v>1142.10011645042</v>
      </c>
      <c r="E3038">
        <v>0.46307830498200903</v>
      </c>
      <c r="F3038">
        <v>-1.11067192590025</v>
      </c>
      <c r="G3038" s="1">
        <v>1.78936814741657E-43</v>
      </c>
      <c r="H3038" s="1">
        <v>1.9802885540130699E-42</v>
      </c>
      <c r="I3038" t="s">
        <v>22</v>
      </c>
      <c r="J3038">
        <v>51.358899999999998</v>
      </c>
      <c r="K3038">
        <v>47.105800000000002</v>
      </c>
      <c r="L3038">
        <v>46.512500000000003</v>
      </c>
      <c r="M3038">
        <v>21.830500000000001</v>
      </c>
      <c r="N3038">
        <v>20.784199999999998</v>
      </c>
      <c r="O3038">
        <v>21.287400000000002</v>
      </c>
      <c r="P3038" t="s">
        <v>22953</v>
      </c>
      <c r="Q3038" t="s">
        <v>22954</v>
      </c>
      <c r="R3038" t="s">
        <v>22955</v>
      </c>
      <c r="S3038" t="s">
        <v>22956</v>
      </c>
    </row>
    <row r="3039" spans="1:21">
      <c r="A3039" t="s">
        <v>7631</v>
      </c>
      <c r="B3039">
        <v>3961.93009127394</v>
      </c>
      <c r="C3039">
        <v>1716.47717012617</v>
      </c>
      <c r="D3039">
        <v>6207.3830124217102</v>
      </c>
      <c r="E3039">
        <v>3.6163504650431402</v>
      </c>
      <c r="F3039">
        <v>1.8545344979077201</v>
      </c>
      <c r="G3039" s="1">
        <v>5.9934596429808998E-186</v>
      </c>
      <c r="H3039" s="1">
        <v>3.61646847005097E-184</v>
      </c>
      <c r="I3039" t="s">
        <v>33</v>
      </c>
      <c r="J3039">
        <v>24.4282</v>
      </c>
      <c r="K3039">
        <v>22.576499999999999</v>
      </c>
      <c r="L3039">
        <v>25.247800000000002</v>
      </c>
      <c r="M3039">
        <v>86.657200000000003</v>
      </c>
      <c r="N3039">
        <v>82.521299999999997</v>
      </c>
      <c r="O3039">
        <v>83.804299999999998</v>
      </c>
      <c r="P3039" t="s">
        <v>7632</v>
      </c>
      <c r="Q3039" t="s">
        <v>7633</v>
      </c>
      <c r="R3039" t="s">
        <v>7634</v>
      </c>
      <c r="S3039" t="s">
        <v>7635</v>
      </c>
    </row>
    <row r="3040" spans="1:21">
      <c r="A3040" t="s">
        <v>17045</v>
      </c>
      <c r="B3040">
        <v>1751.3682746699601</v>
      </c>
      <c r="C3040">
        <v>1041.3082748781901</v>
      </c>
      <c r="D3040">
        <v>2461.4282744617399</v>
      </c>
      <c r="E3040">
        <v>2.3637844179713898</v>
      </c>
      <c r="F3040">
        <v>1.2410984647430501</v>
      </c>
      <c r="G3040" s="1">
        <v>1.7520423371917601E-63</v>
      </c>
      <c r="H3040" s="1">
        <v>2.8340600297488899E-62</v>
      </c>
      <c r="I3040" t="s">
        <v>33</v>
      </c>
      <c r="J3040">
        <v>8.8393200000000007</v>
      </c>
      <c r="K3040">
        <v>9.5876999999999999</v>
      </c>
      <c r="L3040">
        <v>11.6935</v>
      </c>
      <c r="M3040">
        <v>25.246400000000001</v>
      </c>
      <c r="N3040">
        <v>26.853300000000001</v>
      </c>
      <c r="O3040">
        <v>27.690200000000001</v>
      </c>
      <c r="P3040" t="s">
        <v>17046</v>
      </c>
      <c r="Q3040" t="s">
        <v>17047</v>
      </c>
      <c r="R3040" t="s">
        <v>17048</v>
      </c>
      <c r="S3040" t="s">
        <v>17049</v>
      </c>
    </row>
    <row r="3041" spans="1:21">
      <c r="A3041" t="s">
        <v>17050</v>
      </c>
      <c r="B3041">
        <v>6642.0732058426001</v>
      </c>
      <c r="C3041">
        <v>13037.631178281201</v>
      </c>
      <c r="D3041">
        <v>246.515233404009</v>
      </c>
      <c r="E3041">
        <v>1.8907977226312999E-2</v>
      </c>
      <c r="F3041">
        <v>-5.7248611576165302</v>
      </c>
      <c r="G3041" s="1">
        <v>8.0330062757561493E-226</v>
      </c>
      <c r="H3041" s="1">
        <v>6.4539213956931498E-224</v>
      </c>
      <c r="I3041" t="s">
        <v>22</v>
      </c>
      <c r="J3041">
        <v>112.604</v>
      </c>
      <c r="K3041">
        <v>118.295</v>
      </c>
      <c r="L3041">
        <v>104.14400000000001</v>
      </c>
      <c r="M3041">
        <v>2.081</v>
      </c>
      <c r="N3041">
        <v>1.96305</v>
      </c>
      <c r="O3041">
        <v>2.1511100000000001</v>
      </c>
      <c r="P3041" t="s">
        <v>17051</v>
      </c>
      <c r="Q3041" t="s">
        <v>17052</v>
      </c>
      <c r="R3041" t="s">
        <v>17053</v>
      </c>
      <c r="S3041" t="s">
        <v>17054</v>
      </c>
    </row>
    <row r="3042" spans="1:21">
      <c r="A3042" t="s">
        <v>2813</v>
      </c>
      <c r="B3042">
        <v>988.91823680970901</v>
      </c>
      <c r="C3042">
        <v>623.385000485467</v>
      </c>
      <c r="D3042">
        <v>1354.45147313395</v>
      </c>
      <c r="E3042">
        <v>2.1727367069774899</v>
      </c>
      <c r="F3042">
        <v>1.1195133588025701</v>
      </c>
      <c r="G3042" s="1">
        <v>3.1376766475554798E-38</v>
      </c>
      <c r="H3042" s="1">
        <v>3.0479688583000501E-37</v>
      </c>
      <c r="I3042" t="s">
        <v>33</v>
      </c>
      <c r="J3042">
        <v>5.9584900000000003</v>
      </c>
      <c r="K3042">
        <v>5.2047699999999999</v>
      </c>
      <c r="L3042">
        <v>5.61517</v>
      </c>
      <c r="M3042">
        <v>11.921200000000001</v>
      </c>
      <c r="N3042">
        <v>11.5084</v>
      </c>
      <c r="O3042">
        <v>11.939</v>
      </c>
      <c r="P3042" t="s">
        <v>2814</v>
      </c>
      <c r="Q3042" t="s">
        <v>2815</v>
      </c>
      <c r="R3042" t="s">
        <v>2816</v>
      </c>
      <c r="S3042" t="s">
        <v>2817</v>
      </c>
    </row>
    <row r="3043" spans="1:21">
      <c r="A3043" t="s">
        <v>17055</v>
      </c>
      <c r="B3043">
        <v>104.814342363107</v>
      </c>
      <c r="C3043">
        <v>150.84756273224099</v>
      </c>
      <c r="D3043">
        <v>58.781121993971901</v>
      </c>
      <c r="E3043">
        <v>0.389672334967122</v>
      </c>
      <c r="F3043">
        <v>-1.3596665847879099</v>
      </c>
      <c r="G3043" s="1">
        <v>1.0671143932053999E-9</v>
      </c>
      <c r="H3043" s="1">
        <v>3.6223103422018898E-9</v>
      </c>
      <c r="I3043" t="s">
        <v>22</v>
      </c>
      <c r="J3043">
        <v>1.68442</v>
      </c>
      <c r="K3043">
        <v>2.0492900000000001</v>
      </c>
      <c r="L3043">
        <v>2.4969399999999999</v>
      </c>
      <c r="M3043">
        <v>0.90998599999999996</v>
      </c>
      <c r="N3043">
        <v>0.79270499999999999</v>
      </c>
      <c r="O3043">
        <v>0.74804300000000001</v>
      </c>
      <c r="P3043" t="s">
        <v>17056</v>
      </c>
      <c r="Q3043" t="s">
        <v>17057</v>
      </c>
      <c r="R3043" t="s">
        <v>17058</v>
      </c>
      <c r="S3043" t="s">
        <v>17059</v>
      </c>
    </row>
    <row r="3044" spans="1:21">
      <c r="A3044" t="s">
        <v>17060</v>
      </c>
      <c r="B3044">
        <v>1081.8365070518901</v>
      </c>
      <c r="C3044">
        <v>654.24693096423005</v>
      </c>
      <c r="D3044">
        <v>1509.42608313956</v>
      </c>
      <c r="E3044">
        <v>2.3071198529200001</v>
      </c>
      <c r="F3044">
        <v>1.2060929527516899</v>
      </c>
      <c r="G3044" s="1">
        <v>3.5249037715572797E-46</v>
      </c>
      <c r="H3044" s="1">
        <v>4.1105974856444199E-45</v>
      </c>
      <c r="I3044" t="s">
        <v>33</v>
      </c>
      <c r="J3044">
        <v>15.331099999999999</v>
      </c>
      <c r="K3044">
        <v>15.2401</v>
      </c>
      <c r="L3044">
        <v>17.426300000000001</v>
      </c>
      <c r="M3044">
        <v>35.818800000000003</v>
      </c>
      <c r="N3044">
        <v>36.952599999999997</v>
      </c>
      <c r="O3044">
        <v>37.310899999999997</v>
      </c>
      <c r="P3044" t="s">
        <v>17061</v>
      </c>
      <c r="Q3044" t="s">
        <v>17062</v>
      </c>
      <c r="R3044" t="s">
        <v>17063</v>
      </c>
      <c r="S3044" t="s">
        <v>17064</v>
      </c>
    </row>
    <row r="3045" spans="1:21">
      <c r="A3045" t="s">
        <v>2825</v>
      </c>
      <c r="B3045">
        <v>3059.4491924475601</v>
      </c>
      <c r="C3045">
        <v>1594.48703952253</v>
      </c>
      <c r="D3045">
        <v>4524.4113453725804</v>
      </c>
      <c r="E3045">
        <v>2.8375340991968301</v>
      </c>
      <c r="F3045">
        <v>1.5046377296534399</v>
      </c>
      <c r="G3045" s="1">
        <v>1.0249427728766501E-115</v>
      </c>
      <c r="H3045" s="1">
        <v>3.1511031296347101E-114</v>
      </c>
      <c r="I3045" t="s">
        <v>33</v>
      </c>
      <c r="J3045">
        <v>45.441800000000001</v>
      </c>
      <c r="K3045">
        <v>51.548400000000001</v>
      </c>
      <c r="L3045">
        <v>47.0779</v>
      </c>
      <c r="M3045">
        <v>129.637</v>
      </c>
      <c r="N3045">
        <v>137.56100000000001</v>
      </c>
      <c r="O3045">
        <v>128.66</v>
      </c>
      <c r="P3045" t="s">
        <v>2826</v>
      </c>
      <c r="Q3045" t="s">
        <v>2827</v>
      </c>
      <c r="R3045" t="s">
        <v>2828</v>
      </c>
      <c r="S3045" t="s">
        <v>2829</v>
      </c>
    </row>
    <row r="3046" spans="1:21">
      <c r="A3046" t="s">
        <v>17065</v>
      </c>
      <c r="B3046">
        <v>114.494758433939</v>
      </c>
      <c r="C3046">
        <v>160.55457851638499</v>
      </c>
      <c r="D3046">
        <v>68.434938351491994</v>
      </c>
      <c r="E3046">
        <v>0.42624096418718999</v>
      </c>
      <c r="F3046">
        <v>-1.2302588438837001</v>
      </c>
      <c r="G3046" s="1">
        <v>7.2356699713516799E-9</v>
      </c>
      <c r="H3046" s="1">
        <v>2.33928663235652E-8</v>
      </c>
      <c r="I3046" t="s">
        <v>22</v>
      </c>
      <c r="J3046">
        <v>6.5163000000000002</v>
      </c>
      <c r="K3046">
        <v>8.7062100000000004</v>
      </c>
      <c r="L3046">
        <v>9.0352700000000006</v>
      </c>
      <c r="M3046">
        <v>3.1340499999999998</v>
      </c>
      <c r="N3046">
        <v>4.0023799999999996</v>
      </c>
      <c r="O3046">
        <v>4.1066500000000001</v>
      </c>
      <c r="P3046" t="s">
        <v>17066</v>
      </c>
      <c r="Q3046" t="s">
        <v>17067</v>
      </c>
      <c r="R3046" t="s">
        <v>17068</v>
      </c>
      <c r="S3046" t="s">
        <v>17069</v>
      </c>
    </row>
    <row r="3047" spans="1:21">
      <c r="A3047" t="s">
        <v>2830</v>
      </c>
      <c r="B3047">
        <v>1166.3179485972</v>
      </c>
      <c r="C3047">
        <v>205.160535631014</v>
      </c>
      <c r="D3047">
        <v>2127.4753615633899</v>
      </c>
      <c r="E3047">
        <v>10.3698079897281</v>
      </c>
      <c r="F3047">
        <v>3.3743172759399802</v>
      </c>
      <c r="G3047" s="1">
        <v>3.3343039331797998E-281</v>
      </c>
      <c r="H3047" s="1">
        <v>3.51358317364497E-279</v>
      </c>
      <c r="I3047" t="s">
        <v>33</v>
      </c>
      <c r="J3047">
        <v>3.6928899999999998</v>
      </c>
      <c r="K3047">
        <v>3.3686099999999999</v>
      </c>
      <c r="L3047">
        <v>3.34137</v>
      </c>
      <c r="M3047">
        <v>37.453800000000001</v>
      </c>
      <c r="N3047">
        <v>35.5565</v>
      </c>
      <c r="O3047">
        <v>37.781500000000001</v>
      </c>
      <c r="P3047" t="s">
        <v>2831</v>
      </c>
      <c r="Q3047" t="s">
        <v>2832</v>
      </c>
      <c r="R3047" t="s">
        <v>2833</v>
      </c>
      <c r="S3047" t="s">
        <v>2834</v>
      </c>
    </row>
    <row r="3048" spans="1:21">
      <c r="A3048" t="s">
        <v>2835</v>
      </c>
      <c r="B3048">
        <v>141.769430130312</v>
      </c>
      <c r="C3048">
        <v>42.032303935104402</v>
      </c>
      <c r="D3048">
        <v>241.506556325519</v>
      </c>
      <c r="E3048">
        <v>5.74573681943279</v>
      </c>
      <c r="F3048">
        <v>2.52249191246759</v>
      </c>
      <c r="G3048" s="1">
        <v>8.9096501816708405E-34</v>
      </c>
      <c r="H3048" s="1">
        <v>7.6529316563412502E-33</v>
      </c>
      <c r="I3048" t="s">
        <v>33</v>
      </c>
      <c r="J3048">
        <v>0.44243100000000002</v>
      </c>
      <c r="K3048">
        <v>0.33736699999999997</v>
      </c>
      <c r="L3048">
        <v>0.56980799999999998</v>
      </c>
      <c r="M3048">
        <v>2.57111</v>
      </c>
      <c r="N3048">
        <v>2.4592399999999999</v>
      </c>
      <c r="O3048">
        <v>2.4761500000000001</v>
      </c>
      <c r="P3048" t="s">
        <v>2836</v>
      </c>
      <c r="Q3048" t="s">
        <v>2837</v>
      </c>
      <c r="R3048" t="s">
        <v>2838</v>
      </c>
      <c r="S3048" t="s">
        <v>2839</v>
      </c>
    </row>
    <row r="3049" spans="1:21">
      <c r="A3049" t="s">
        <v>22957</v>
      </c>
      <c r="B3049">
        <v>827.63862905326801</v>
      </c>
      <c r="C3049">
        <v>537.84677304839704</v>
      </c>
      <c r="D3049">
        <v>1117.43048505814</v>
      </c>
      <c r="E3049">
        <v>2.0776000546118101</v>
      </c>
      <c r="F3049">
        <v>1.05491795705165</v>
      </c>
      <c r="G3049" s="1">
        <v>1.3458936706943899E-30</v>
      </c>
      <c r="H3049" s="1">
        <v>1.05112705473887E-29</v>
      </c>
      <c r="I3049" t="s">
        <v>33</v>
      </c>
      <c r="J3049">
        <v>11.2515</v>
      </c>
      <c r="K3049">
        <v>13.1662</v>
      </c>
      <c r="L3049">
        <v>10.1485</v>
      </c>
      <c r="M3049">
        <v>22.865600000000001</v>
      </c>
      <c r="N3049">
        <v>23.268899999999999</v>
      </c>
      <c r="O3049">
        <v>23.268599999999999</v>
      </c>
      <c r="P3049" t="s">
        <v>22958</v>
      </c>
      <c r="Q3049" t="s">
        <v>22959</v>
      </c>
      <c r="R3049" t="s">
        <v>22960</v>
      </c>
      <c r="S3049" t="s">
        <v>22961</v>
      </c>
    </row>
    <row r="3050" spans="1:21">
      <c r="A3050" t="s">
        <v>17080</v>
      </c>
      <c r="B3050">
        <v>446.66991729710901</v>
      </c>
      <c r="C3050">
        <v>265.78586085857103</v>
      </c>
      <c r="D3050">
        <v>627.55397373564801</v>
      </c>
      <c r="E3050">
        <v>2.3611262529483401</v>
      </c>
      <c r="F3050">
        <v>1.23947518668838</v>
      </c>
      <c r="G3050" s="1">
        <v>1.4793680163676299E-26</v>
      </c>
      <c r="H3050" s="1">
        <v>1.02638214189018E-25</v>
      </c>
      <c r="I3050" t="s">
        <v>33</v>
      </c>
      <c r="J3050">
        <v>2.66743</v>
      </c>
      <c r="K3050">
        <v>2.7892399999999999</v>
      </c>
      <c r="L3050">
        <v>2.4345599999999998</v>
      </c>
      <c r="M3050">
        <v>6.6465899999999998</v>
      </c>
      <c r="N3050">
        <v>6.7772899999999998</v>
      </c>
      <c r="O3050">
        <v>5.601</v>
      </c>
      <c r="P3050" t="s">
        <v>17081</v>
      </c>
      <c r="Q3050" t="s">
        <v>17082</v>
      </c>
      <c r="R3050" t="s">
        <v>17083</v>
      </c>
      <c r="S3050" t="s">
        <v>17084</v>
      </c>
    </row>
    <row r="3051" spans="1:21">
      <c r="A3051" t="s">
        <v>2840</v>
      </c>
      <c r="B3051">
        <v>884.48523192440496</v>
      </c>
      <c r="C3051">
        <v>505.13223232946899</v>
      </c>
      <c r="D3051">
        <v>1263.8382315193401</v>
      </c>
      <c r="E3051">
        <v>2.50199482557472</v>
      </c>
      <c r="F3051">
        <v>1.3230788058405001</v>
      </c>
      <c r="G3051" s="1">
        <v>3.7537807748029797E-48</v>
      </c>
      <c r="H3051" s="1">
        <v>4.54895666893208E-47</v>
      </c>
      <c r="I3051" t="s">
        <v>33</v>
      </c>
      <c r="J3051">
        <v>6.5514599999999996</v>
      </c>
      <c r="K3051">
        <v>7.4870000000000001</v>
      </c>
      <c r="L3051">
        <v>8.3356499999999993</v>
      </c>
      <c r="M3051">
        <v>19.0944</v>
      </c>
      <c r="N3051">
        <v>19.551200000000001</v>
      </c>
      <c r="O3051">
        <v>19.0122</v>
      </c>
      <c r="P3051" t="s">
        <v>2841</v>
      </c>
      <c r="Q3051" t="s">
        <v>2842</v>
      </c>
      <c r="R3051" t="s">
        <v>2843</v>
      </c>
      <c r="S3051" t="s">
        <v>2844</v>
      </c>
    </row>
    <row r="3052" spans="1:21">
      <c r="A3052" t="s">
        <v>22962</v>
      </c>
      <c r="B3052">
        <v>8.13319345931294</v>
      </c>
      <c r="C3052">
        <v>3.30648538492171</v>
      </c>
      <c r="D3052">
        <v>12.959901533704199</v>
      </c>
      <c r="E3052">
        <v>3.91953994195896</v>
      </c>
      <c r="F3052">
        <v>1.9706843271962899</v>
      </c>
      <c r="G3052">
        <v>2.0479231522335901E-2</v>
      </c>
      <c r="H3052">
        <v>3.5285424739076802E-2</v>
      </c>
      <c r="I3052" t="s">
        <v>33</v>
      </c>
      <c r="J3052">
        <v>0</v>
      </c>
      <c r="K3052">
        <v>0</v>
      </c>
      <c r="L3052">
        <v>0</v>
      </c>
      <c r="M3052">
        <v>9.5675300000000005E-2</v>
      </c>
      <c r="N3052">
        <v>7.0892499999999997E-2</v>
      </c>
      <c r="O3052">
        <v>0.14243600000000001</v>
      </c>
      <c r="P3052" t="s">
        <v>22963</v>
      </c>
      <c r="Q3052" t="s">
        <v>22964</v>
      </c>
      <c r="R3052" t="s">
        <v>22965</v>
      </c>
      <c r="S3052" t="s">
        <v>22966</v>
      </c>
    </row>
    <row r="3053" spans="1:21">
      <c r="A3053" t="s">
        <v>17090</v>
      </c>
      <c r="B3053">
        <v>48.694678015733302</v>
      </c>
      <c r="C3053">
        <v>27.8469073392444</v>
      </c>
      <c r="D3053">
        <v>69.542448692222194</v>
      </c>
      <c r="E3053">
        <v>2.4973131789833198</v>
      </c>
      <c r="F3053">
        <v>1.32037675576124</v>
      </c>
      <c r="G3053">
        <v>3.6068543356858702E-3</v>
      </c>
      <c r="H3053">
        <v>6.9342775977715501E-3</v>
      </c>
      <c r="I3053" t="s">
        <v>33</v>
      </c>
      <c r="J3053">
        <v>0.34888400000000003</v>
      </c>
      <c r="K3053">
        <v>0.52250300000000005</v>
      </c>
      <c r="L3053">
        <v>0.79436099999999998</v>
      </c>
      <c r="M3053">
        <v>1.38245</v>
      </c>
      <c r="N3053">
        <v>1.1631499999999999</v>
      </c>
      <c r="O3053">
        <v>1.2667299999999999</v>
      </c>
      <c r="P3053" t="s">
        <v>17091</v>
      </c>
      <c r="Q3053" t="s">
        <v>17092</v>
      </c>
      <c r="R3053" t="s">
        <v>17093</v>
      </c>
      <c r="S3053" t="s">
        <v>17094</v>
      </c>
    </row>
    <row r="3054" spans="1:21">
      <c r="A3054" t="s">
        <v>22967</v>
      </c>
      <c r="B3054">
        <v>6.1605511523666197</v>
      </c>
      <c r="C3054">
        <v>2.3460337194005598</v>
      </c>
      <c r="D3054">
        <v>9.9750685853326697</v>
      </c>
      <c r="E3054">
        <v>4.2518862805950697</v>
      </c>
      <c r="F3054">
        <v>2.0881030115878501</v>
      </c>
      <c r="G3054">
        <v>3.54189317437342E-2</v>
      </c>
      <c r="H3054">
        <v>5.8430187795505698E-2</v>
      </c>
      <c r="I3054" t="s">
        <v>33</v>
      </c>
      <c r="J3054">
        <v>2.13122E-2</v>
      </c>
      <c r="K3054">
        <v>0</v>
      </c>
      <c r="L3054">
        <v>0</v>
      </c>
      <c r="M3054">
        <v>0.12609999999999999</v>
      </c>
      <c r="N3054">
        <v>0.17210700000000001</v>
      </c>
      <c r="O3054">
        <v>0.21121200000000001</v>
      </c>
      <c r="P3054" t="s">
        <v>22968</v>
      </c>
      <c r="Q3054" t="s">
        <v>22969</v>
      </c>
      <c r="R3054" t="s">
        <v>22970</v>
      </c>
      <c r="S3054" t="s">
        <v>22971</v>
      </c>
    </row>
    <row r="3055" spans="1:21">
      <c r="A3055" t="s">
        <v>22972</v>
      </c>
      <c r="B3055">
        <v>900.65226239624701</v>
      </c>
      <c r="C3055">
        <v>1246.8275348520301</v>
      </c>
      <c r="D3055">
        <v>554.476989940463</v>
      </c>
      <c r="E3055">
        <v>0.44471025417823001</v>
      </c>
      <c r="F3055">
        <v>-1.16906242399258</v>
      </c>
      <c r="G3055" s="1">
        <v>6.4032643569979504E-39</v>
      </c>
      <c r="H3055" s="1">
        <v>6.3387522314134904E-38</v>
      </c>
      <c r="I3055" t="s">
        <v>22</v>
      </c>
      <c r="J3055">
        <v>30.4849</v>
      </c>
      <c r="K3055">
        <v>29.665600000000001</v>
      </c>
      <c r="L3055">
        <v>30.635000000000002</v>
      </c>
      <c r="M3055">
        <v>13.226900000000001</v>
      </c>
      <c r="N3055">
        <v>14.3986</v>
      </c>
      <c r="O3055">
        <v>11.699400000000001</v>
      </c>
      <c r="P3055" t="s">
        <v>22973</v>
      </c>
      <c r="Q3055" t="s">
        <v>22974</v>
      </c>
      <c r="R3055" t="s">
        <v>22975</v>
      </c>
      <c r="S3055" t="s">
        <v>22976</v>
      </c>
      <c r="T3055" t="s">
        <v>20160</v>
      </c>
      <c r="U3055" t="s">
        <v>20161</v>
      </c>
    </row>
    <row r="3056" spans="1:21">
      <c r="A3056" t="s">
        <v>22977</v>
      </c>
      <c r="B3056">
        <v>353.45276764108303</v>
      </c>
      <c r="C3056">
        <v>475.83326416437302</v>
      </c>
      <c r="D3056">
        <v>231.07227111779201</v>
      </c>
      <c r="E3056">
        <v>0.48561605192437601</v>
      </c>
      <c r="F3056">
        <v>-1.0421119845603499</v>
      </c>
      <c r="G3056" s="1">
        <v>2.46828062015616E-16</v>
      </c>
      <c r="H3056" s="1">
        <v>1.20247024382951E-15</v>
      </c>
      <c r="I3056" t="s">
        <v>22</v>
      </c>
      <c r="J3056">
        <v>4.2931900000000001</v>
      </c>
      <c r="K3056">
        <v>5.3539700000000003</v>
      </c>
      <c r="L3056">
        <v>5.2476099999999999</v>
      </c>
      <c r="M3056">
        <v>2.9167700000000001</v>
      </c>
      <c r="N3056">
        <v>2.3572199999999999</v>
      </c>
      <c r="O3056">
        <v>1.96854</v>
      </c>
      <c r="P3056" t="s">
        <v>22978</v>
      </c>
      <c r="Q3056" t="s">
        <v>22979</v>
      </c>
      <c r="R3056" t="s">
        <v>22980</v>
      </c>
      <c r="S3056" t="s">
        <v>22981</v>
      </c>
    </row>
    <row r="3057" spans="1:21">
      <c r="A3057" t="s">
        <v>17100</v>
      </c>
      <c r="B3057">
        <v>799.03706517902799</v>
      </c>
      <c r="C3057">
        <v>517.792137655327</v>
      </c>
      <c r="D3057">
        <v>1080.2819927027299</v>
      </c>
      <c r="E3057">
        <v>2.0863236695606702</v>
      </c>
      <c r="F3057">
        <v>1.0609629930670199</v>
      </c>
      <c r="G3057" s="1">
        <v>9.28930056988858E-30</v>
      </c>
      <c r="H3057" s="1">
        <v>7.0466879962086397E-29</v>
      </c>
      <c r="I3057" t="s">
        <v>33</v>
      </c>
      <c r="J3057">
        <v>1.3955599999999999</v>
      </c>
      <c r="K3057">
        <v>1.94581</v>
      </c>
      <c r="L3057">
        <v>1.7455700000000001</v>
      </c>
      <c r="M3057">
        <v>3.1477400000000002</v>
      </c>
      <c r="N3057">
        <v>3.4764300000000001</v>
      </c>
      <c r="O3057">
        <v>3.5089700000000001</v>
      </c>
      <c r="P3057" t="s">
        <v>17101</v>
      </c>
      <c r="Q3057" t="s">
        <v>17102</v>
      </c>
      <c r="R3057" t="s">
        <v>17103</v>
      </c>
      <c r="S3057" t="s">
        <v>17104</v>
      </c>
    </row>
    <row r="3058" spans="1:21">
      <c r="A3058" t="s">
        <v>7663</v>
      </c>
      <c r="B3058">
        <v>35.369921095422903</v>
      </c>
      <c r="C3058">
        <v>22.526674984235001</v>
      </c>
      <c r="D3058">
        <v>48.213167206610798</v>
      </c>
      <c r="E3058">
        <v>2.14027002388733</v>
      </c>
      <c r="F3058">
        <v>1.0977928235179599</v>
      </c>
      <c r="G3058">
        <v>3.7316917348409E-3</v>
      </c>
      <c r="H3058">
        <v>7.1581930099005901E-3</v>
      </c>
      <c r="I3058" t="s">
        <v>33</v>
      </c>
      <c r="J3058">
        <v>0.77188999999999997</v>
      </c>
      <c r="K3058">
        <v>1.22</v>
      </c>
      <c r="L3058">
        <v>0.96242799999999995</v>
      </c>
      <c r="M3058">
        <v>2.0619299999999998</v>
      </c>
      <c r="N3058">
        <v>1.9640599999999999</v>
      </c>
      <c r="O3058">
        <v>2.5063599999999999</v>
      </c>
      <c r="P3058" t="s">
        <v>7664</v>
      </c>
      <c r="Q3058" t="s">
        <v>7665</v>
      </c>
      <c r="R3058" t="s">
        <v>7666</v>
      </c>
      <c r="S3058" t="s">
        <v>7667</v>
      </c>
    </row>
    <row r="3059" spans="1:21">
      <c r="A3059" t="s">
        <v>7673</v>
      </c>
      <c r="B3059">
        <v>6.3321239730636298</v>
      </c>
      <c r="C3059">
        <v>1.36263847806505</v>
      </c>
      <c r="D3059">
        <v>11.3016094680622</v>
      </c>
      <c r="E3059">
        <v>8.2939162881342998</v>
      </c>
      <c r="F3059">
        <v>3.05205348595825</v>
      </c>
      <c r="G3059">
        <v>3.6016506208884202E-3</v>
      </c>
      <c r="H3059">
        <v>6.9251888574586098E-3</v>
      </c>
      <c r="I3059" t="s">
        <v>33</v>
      </c>
      <c r="J3059">
        <v>0.28484300000000001</v>
      </c>
      <c r="K3059">
        <v>0</v>
      </c>
      <c r="L3059">
        <v>0</v>
      </c>
      <c r="M3059">
        <v>0.416213</v>
      </c>
      <c r="N3059">
        <v>0.83362800000000004</v>
      </c>
      <c r="O3059">
        <v>0.56162999999999996</v>
      </c>
      <c r="P3059" t="s">
        <v>7674</v>
      </c>
      <c r="Q3059" t="s">
        <v>7675</v>
      </c>
      <c r="R3059" t="s">
        <v>7676</v>
      </c>
      <c r="S3059" t="s">
        <v>7677</v>
      </c>
    </row>
    <row r="3060" spans="1:21">
      <c r="A3060" t="s">
        <v>17115</v>
      </c>
      <c r="B3060">
        <v>518.98545045975197</v>
      </c>
      <c r="C3060">
        <v>753.72233902126902</v>
      </c>
      <c r="D3060">
        <v>284.24856189823498</v>
      </c>
      <c r="E3060">
        <v>0.37712635964503899</v>
      </c>
      <c r="F3060">
        <v>-1.4068801021905699</v>
      </c>
      <c r="G3060" s="1">
        <v>3.71666025206232E-37</v>
      </c>
      <c r="H3060" s="1">
        <v>3.49596852428785E-36</v>
      </c>
      <c r="I3060" t="s">
        <v>22</v>
      </c>
      <c r="J3060">
        <v>13.9811</v>
      </c>
      <c r="K3060">
        <v>14.3095</v>
      </c>
      <c r="L3060">
        <v>14.073700000000001</v>
      </c>
      <c r="M3060">
        <v>4.6105700000000001</v>
      </c>
      <c r="N3060">
        <v>5.74498</v>
      </c>
      <c r="O3060">
        <v>5.0300599999999998</v>
      </c>
      <c r="P3060" t="s">
        <v>17116</v>
      </c>
      <c r="Q3060" t="s">
        <v>17117</v>
      </c>
      <c r="R3060" t="s">
        <v>17118</v>
      </c>
      <c r="S3060" t="s">
        <v>17119</v>
      </c>
    </row>
    <row r="3061" spans="1:21">
      <c r="A3061" t="s">
        <v>2857</v>
      </c>
      <c r="B3061">
        <v>208.961077798395</v>
      </c>
      <c r="C3061">
        <v>87.372412238034002</v>
      </c>
      <c r="D3061">
        <v>330.54974335875602</v>
      </c>
      <c r="E3061">
        <v>3.78322785066548</v>
      </c>
      <c r="F3061">
        <v>1.91961766751236</v>
      </c>
      <c r="G3061" s="1">
        <v>1.0855829486519299E-30</v>
      </c>
      <c r="H3061" s="1">
        <v>8.5011024444245707E-30</v>
      </c>
      <c r="I3061" t="s">
        <v>33</v>
      </c>
      <c r="J3061">
        <v>2.1267999999999998</v>
      </c>
      <c r="K3061">
        <v>1.4459599999999999</v>
      </c>
      <c r="L3061">
        <v>1.76413</v>
      </c>
      <c r="M3061">
        <v>5.9534700000000003</v>
      </c>
      <c r="N3061">
        <v>6.7917699999999996</v>
      </c>
      <c r="O3061">
        <v>7.46272</v>
      </c>
      <c r="P3061" t="s">
        <v>2858</v>
      </c>
      <c r="Q3061" t="s">
        <v>2859</v>
      </c>
      <c r="R3061" t="s">
        <v>2860</v>
      </c>
      <c r="S3061" t="s">
        <v>2861</v>
      </c>
    </row>
    <row r="3062" spans="1:21">
      <c r="A3062" t="s">
        <v>22982</v>
      </c>
      <c r="B3062">
        <v>132.20614586438899</v>
      </c>
      <c r="C3062">
        <v>197.99724141518101</v>
      </c>
      <c r="D3062">
        <v>66.415050313596396</v>
      </c>
      <c r="E3062">
        <v>0.33543422039062898</v>
      </c>
      <c r="F3062">
        <v>-1.5758982173462399</v>
      </c>
      <c r="G3062" s="1">
        <v>6.7958100168507997E-15</v>
      </c>
      <c r="H3062" s="1">
        <v>3.1125880083478497E-14</v>
      </c>
      <c r="I3062" t="s">
        <v>22</v>
      </c>
      <c r="J3062">
        <v>0.348968</v>
      </c>
      <c r="K3062">
        <v>0.42138599999999998</v>
      </c>
      <c r="L3062">
        <v>0.32120399999999999</v>
      </c>
      <c r="M3062">
        <v>0.108042</v>
      </c>
      <c r="N3062">
        <v>0.15001600000000001</v>
      </c>
      <c r="O3062">
        <v>0.15079999999999999</v>
      </c>
      <c r="P3062" t="s">
        <v>22983</v>
      </c>
      <c r="Q3062" t="s">
        <v>22984</v>
      </c>
      <c r="R3062" t="s">
        <v>22985</v>
      </c>
      <c r="S3062" t="s">
        <v>22986</v>
      </c>
    </row>
    <row r="3063" spans="1:21">
      <c r="A3063" t="s">
        <v>17120</v>
      </c>
      <c r="B3063">
        <v>313.86606101805</v>
      </c>
      <c r="C3063">
        <v>483.52411517105702</v>
      </c>
      <c r="D3063">
        <v>144.20800686504401</v>
      </c>
      <c r="E3063">
        <v>0.298243670461042</v>
      </c>
      <c r="F3063">
        <v>-1.74543657454058</v>
      </c>
      <c r="G3063" s="1">
        <v>1.30412653090717E-36</v>
      </c>
      <c r="H3063" s="1">
        <v>1.2125708447859401E-35</v>
      </c>
      <c r="I3063" t="s">
        <v>22</v>
      </c>
      <c r="J3063">
        <v>1.25169</v>
      </c>
      <c r="K3063">
        <v>1.26631</v>
      </c>
      <c r="L3063">
        <v>1.2410600000000001</v>
      </c>
      <c r="M3063">
        <v>0.41851300000000002</v>
      </c>
      <c r="N3063">
        <v>0.32203999999999999</v>
      </c>
      <c r="O3063">
        <v>0.41250500000000001</v>
      </c>
      <c r="P3063" t="s">
        <v>17121</v>
      </c>
      <c r="Q3063" t="s">
        <v>17122</v>
      </c>
      <c r="R3063" t="s">
        <v>17123</v>
      </c>
      <c r="S3063" t="s">
        <v>17124</v>
      </c>
    </row>
    <row r="3064" spans="1:21">
      <c r="A3064" t="s">
        <v>22987</v>
      </c>
      <c r="B3064">
        <v>16.576814327145701</v>
      </c>
      <c r="C3064">
        <v>8.90168191292803</v>
      </c>
      <c r="D3064">
        <v>24.251946741363401</v>
      </c>
      <c r="E3064">
        <v>2.7244229774310398</v>
      </c>
      <c r="F3064">
        <v>1.4459507048439599</v>
      </c>
      <c r="G3064">
        <v>1.0872497944828899E-2</v>
      </c>
      <c r="H3064">
        <v>1.9570227146144599E-2</v>
      </c>
      <c r="I3064" t="s">
        <v>33</v>
      </c>
      <c r="J3064">
        <v>3.1334000000000001E-2</v>
      </c>
      <c r="K3064">
        <v>2.2961800000000001E-2</v>
      </c>
      <c r="L3064">
        <v>0.123724</v>
      </c>
      <c r="M3064">
        <v>0.128913</v>
      </c>
      <c r="N3064">
        <v>0.184061</v>
      </c>
      <c r="O3064">
        <v>0.107846</v>
      </c>
      <c r="P3064" t="s">
        <v>22988</v>
      </c>
      <c r="Q3064" t="s">
        <v>22989</v>
      </c>
      <c r="R3064" t="s">
        <v>22990</v>
      </c>
      <c r="S3064" t="s">
        <v>22991</v>
      </c>
    </row>
    <row r="3065" spans="1:21">
      <c r="A3065" t="s">
        <v>17125</v>
      </c>
      <c r="B3065">
        <v>489.731430523472</v>
      </c>
      <c r="C3065">
        <v>698.29479816744299</v>
      </c>
      <c r="D3065">
        <v>281.16806287950101</v>
      </c>
      <c r="E3065">
        <v>0.402649516532815</v>
      </c>
      <c r="F3065">
        <v>-1.3124034937567901</v>
      </c>
      <c r="G3065" s="1">
        <v>6.9843451488465297E-14</v>
      </c>
      <c r="H3065" s="1">
        <v>3.0336423881280198E-13</v>
      </c>
      <c r="I3065" t="s">
        <v>22</v>
      </c>
      <c r="J3065">
        <v>22.8474</v>
      </c>
      <c r="K3065">
        <v>21.987200000000001</v>
      </c>
      <c r="L3065">
        <v>26.969000000000001</v>
      </c>
      <c r="M3065">
        <v>8.5191999999999997</v>
      </c>
      <c r="N3065">
        <v>9.18398</v>
      </c>
      <c r="O3065">
        <v>10.905799999999999</v>
      </c>
      <c r="P3065" t="s">
        <v>17126</v>
      </c>
      <c r="Q3065" t="s">
        <v>17127</v>
      </c>
      <c r="R3065" t="s">
        <v>17128</v>
      </c>
      <c r="S3065" t="s">
        <v>17129</v>
      </c>
      <c r="T3065" t="s">
        <v>17130</v>
      </c>
      <c r="U3065" t="s">
        <v>17131</v>
      </c>
    </row>
    <row r="3066" spans="1:21">
      <c r="A3066" t="s">
        <v>22992</v>
      </c>
      <c r="B3066">
        <v>374.61947661310199</v>
      </c>
      <c r="C3066">
        <v>214.81168640008599</v>
      </c>
      <c r="D3066">
        <v>534.42726682611794</v>
      </c>
      <c r="E3066">
        <v>2.48788730158167</v>
      </c>
      <c r="F3066">
        <v>1.3149211345313201</v>
      </c>
      <c r="G3066" s="1">
        <v>1.2513379521562501E-25</v>
      </c>
      <c r="H3066" s="1">
        <v>8.4913469436566693E-25</v>
      </c>
      <c r="I3066" t="s">
        <v>33</v>
      </c>
      <c r="J3066">
        <v>2.85846</v>
      </c>
      <c r="K3066">
        <v>4.7582000000000004</v>
      </c>
      <c r="L3066">
        <v>3.7421799999999998</v>
      </c>
      <c r="M3066">
        <v>11.2895</v>
      </c>
      <c r="N3066">
        <v>10.630699999999999</v>
      </c>
      <c r="O3066">
        <v>9.6347699999999996</v>
      </c>
      <c r="P3066" t="s">
        <v>22993</v>
      </c>
      <c r="Q3066" t="s">
        <v>22994</v>
      </c>
      <c r="R3066" t="s">
        <v>22995</v>
      </c>
      <c r="S3066" t="s">
        <v>22996</v>
      </c>
      <c r="T3066" t="s">
        <v>7688</v>
      </c>
      <c r="U3066" t="s">
        <v>7689</v>
      </c>
    </row>
    <row r="3067" spans="1:21">
      <c r="A3067" t="s">
        <v>7683</v>
      </c>
      <c r="B3067">
        <v>1108.6671546401501</v>
      </c>
      <c r="C3067">
        <v>261.126567427032</v>
      </c>
      <c r="D3067">
        <v>1956.2077418532599</v>
      </c>
      <c r="E3067">
        <v>7.49141598699984</v>
      </c>
      <c r="F3067">
        <v>2.90523843488528</v>
      </c>
      <c r="G3067" s="1">
        <v>2.2735888577269098E-217</v>
      </c>
      <c r="H3067" s="1">
        <v>1.74934016767538E-215</v>
      </c>
      <c r="I3067" t="s">
        <v>33</v>
      </c>
      <c r="J3067">
        <v>9.6368600000000004</v>
      </c>
      <c r="K3067">
        <v>10.841200000000001</v>
      </c>
      <c r="L3067">
        <v>11.244300000000001</v>
      </c>
      <c r="M3067">
        <v>73.507099999999994</v>
      </c>
      <c r="N3067">
        <v>78.048000000000002</v>
      </c>
      <c r="O3067">
        <v>75.823700000000002</v>
      </c>
      <c r="P3067" t="s">
        <v>7684</v>
      </c>
      <c r="Q3067" t="s">
        <v>7685</v>
      </c>
      <c r="R3067" t="s">
        <v>7686</v>
      </c>
      <c r="S3067" t="s">
        <v>7687</v>
      </c>
      <c r="T3067" t="s">
        <v>7688</v>
      </c>
      <c r="U3067" t="s">
        <v>7689</v>
      </c>
    </row>
    <row r="3068" spans="1:21">
      <c r="A3068" t="s">
        <v>22997</v>
      </c>
      <c r="B3068">
        <v>1950.3403967869299</v>
      </c>
      <c r="C3068">
        <v>2608.4103263298398</v>
      </c>
      <c r="D3068">
        <v>1292.27046724401</v>
      </c>
      <c r="E3068">
        <v>0.49542453278901899</v>
      </c>
      <c r="F3068">
        <v>-1.01326278412157</v>
      </c>
      <c r="G3068" s="1">
        <v>2.62313598179055E-12</v>
      </c>
      <c r="H3068" s="1">
        <v>1.04651971048555E-11</v>
      </c>
      <c r="I3068" t="s">
        <v>22</v>
      </c>
      <c r="J3068">
        <v>369.40300000000002</v>
      </c>
      <c r="K3068">
        <v>327.96300000000002</v>
      </c>
      <c r="L3068">
        <v>417.98599999999999</v>
      </c>
      <c r="M3068">
        <v>178.06800000000001</v>
      </c>
      <c r="N3068">
        <v>188.81899999999999</v>
      </c>
      <c r="O3068">
        <v>157.267</v>
      </c>
      <c r="P3068" t="s">
        <v>22998</v>
      </c>
      <c r="Q3068" t="s">
        <v>22999</v>
      </c>
      <c r="R3068" t="s">
        <v>23000</v>
      </c>
      <c r="S3068" t="s">
        <v>23001</v>
      </c>
      <c r="T3068" t="s">
        <v>2400</v>
      </c>
      <c r="U3068" t="s">
        <v>2401</v>
      </c>
    </row>
    <row r="3069" spans="1:21">
      <c r="A3069" t="s">
        <v>17135</v>
      </c>
      <c r="B3069">
        <v>254.91924287821001</v>
      </c>
      <c r="C3069">
        <v>350.62947409614202</v>
      </c>
      <c r="D3069">
        <v>159.20901166027801</v>
      </c>
      <c r="E3069">
        <v>0.45406625347367002</v>
      </c>
      <c r="F3069">
        <v>-1.1390252762605999</v>
      </c>
      <c r="G3069" s="1">
        <v>8.6193627522735602E-15</v>
      </c>
      <c r="H3069" s="1">
        <v>3.9329392263433401E-14</v>
      </c>
      <c r="I3069" t="s">
        <v>22</v>
      </c>
      <c r="J3069">
        <v>2.89534</v>
      </c>
      <c r="K3069">
        <v>3.02861</v>
      </c>
      <c r="L3069">
        <v>3.19076</v>
      </c>
      <c r="M3069">
        <v>1.2928299999999999</v>
      </c>
      <c r="N3069">
        <v>1.28132</v>
      </c>
      <c r="O3069">
        <v>1.5894999999999999</v>
      </c>
      <c r="P3069" t="s">
        <v>17136</v>
      </c>
      <c r="Q3069" t="s">
        <v>17137</v>
      </c>
      <c r="R3069" t="s">
        <v>17138</v>
      </c>
      <c r="S3069" t="s">
        <v>17139</v>
      </c>
      <c r="T3069" t="s">
        <v>17140</v>
      </c>
      <c r="U3069" t="s">
        <v>17141</v>
      </c>
    </row>
    <row r="3070" spans="1:21">
      <c r="A3070" t="s">
        <v>17142</v>
      </c>
      <c r="B3070">
        <v>285.09100306159502</v>
      </c>
      <c r="C3070">
        <v>104.153760842121</v>
      </c>
      <c r="D3070">
        <v>466.028245281068</v>
      </c>
      <c r="E3070">
        <v>4.4744255177447103</v>
      </c>
      <c r="F3070">
        <v>2.1617024631803599</v>
      </c>
      <c r="G3070" s="1">
        <v>9.7204337919177599E-21</v>
      </c>
      <c r="H3070" s="1">
        <v>5.6204591730444603E-20</v>
      </c>
      <c r="I3070" t="s">
        <v>33</v>
      </c>
      <c r="J3070">
        <v>0.610209</v>
      </c>
      <c r="K3070">
        <v>0.491317</v>
      </c>
      <c r="L3070">
        <v>0.57612099999999999</v>
      </c>
      <c r="M3070">
        <v>2.9385599999999998</v>
      </c>
      <c r="N3070">
        <v>2.2256499999999999</v>
      </c>
      <c r="O3070">
        <v>2.2556600000000002</v>
      </c>
      <c r="P3070" t="s">
        <v>17143</v>
      </c>
      <c r="Q3070" t="s">
        <v>17144</v>
      </c>
      <c r="R3070" t="s">
        <v>17145</v>
      </c>
      <c r="S3070" t="s">
        <v>17146</v>
      </c>
      <c r="T3070" t="s">
        <v>17140</v>
      </c>
      <c r="U3070" t="s">
        <v>17141</v>
      </c>
    </row>
    <row r="3071" spans="1:21">
      <c r="A3071" t="s">
        <v>17147</v>
      </c>
      <c r="B3071">
        <v>1124.5315138580299</v>
      </c>
      <c r="C3071">
        <v>560.948494989236</v>
      </c>
      <c r="D3071">
        <v>1688.11453272683</v>
      </c>
      <c r="E3071">
        <v>3.0093931043690998</v>
      </c>
      <c r="F3071">
        <v>1.5894725721685401</v>
      </c>
      <c r="G3071" s="1">
        <v>1.6955299271622701E-78</v>
      </c>
      <c r="H3071" s="1">
        <v>3.39619782380078E-77</v>
      </c>
      <c r="I3071" t="s">
        <v>33</v>
      </c>
      <c r="J3071">
        <v>4.3473800000000002</v>
      </c>
      <c r="K3071">
        <v>5.00122</v>
      </c>
      <c r="L3071">
        <v>4.3823100000000004</v>
      </c>
      <c r="M3071">
        <v>14.055300000000001</v>
      </c>
      <c r="N3071">
        <v>14.3323</v>
      </c>
      <c r="O3071">
        <v>13.6952</v>
      </c>
      <c r="P3071" t="s">
        <v>17148</v>
      </c>
      <c r="Q3071" t="s">
        <v>17149</v>
      </c>
      <c r="R3071" t="s">
        <v>17150</v>
      </c>
      <c r="S3071" t="s">
        <v>17151</v>
      </c>
      <c r="T3071" t="s">
        <v>17152</v>
      </c>
      <c r="U3071" t="s">
        <v>17153</v>
      </c>
    </row>
    <row r="3072" spans="1:21">
      <c r="A3072" t="s">
        <v>23002</v>
      </c>
      <c r="B3072">
        <v>106.647942170153</v>
      </c>
      <c r="C3072">
        <v>62.5243906817932</v>
      </c>
      <c r="D3072">
        <v>150.77149365851199</v>
      </c>
      <c r="E3072">
        <v>2.4114028463841701</v>
      </c>
      <c r="F3072">
        <v>1.2698726861673</v>
      </c>
      <c r="G3072" s="1">
        <v>2.68564652609675E-6</v>
      </c>
      <c r="H3072" s="1">
        <v>7.1306685744931298E-6</v>
      </c>
      <c r="I3072" t="s">
        <v>33</v>
      </c>
      <c r="J3072">
        <v>0.96859600000000001</v>
      </c>
      <c r="K3072">
        <v>1.4273199999999999</v>
      </c>
      <c r="L3072">
        <v>1.4274199999999999</v>
      </c>
      <c r="M3072">
        <v>3.55009</v>
      </c>
      <c r="N3072">
        <v>2.97763</v>
      </c>
      <c r="O3072">
        <v>2.7296</v>
      </c>
      <c r="P3072" t="s">
        <v>23003</v>
      </c>
      <c r="Q3072" t="s">
        <v>23004</v>
      </c>
      <c r="R3072" t="s">
        <v>23005</v>
      </c>
      <c r="S3072" t="s">
        <v>23006</v>
      </c>
    </row>
    <row r="3073" spans="1:21">
      <c r="A3073" t="s">
        <v>23007</v>
      </c>
      <c r="B3073">
        <v>39370.999779109203</v>
      </c>
      <c r="C3073">
        <v>52988.389355637497</v>
      </c>
      <c r="D3073">
        <v>25753.610202581</v>
      </c>
      <c r="E3073">
        <v>0.486023646231871</v>
      </c>
      <c r="F3073">
        <v>-1.04090158872797</v>
      </c>
      <c r="G3073" s="1">
        <v>2.20443282697489E-87</v>
      </c>
      <c r="H3073" s="1">
        <v>4.8571003287680103E-86</v>
      </c>
      <c r="I3073" t="s">
        <v>22</v>
      </c>
      <c r="J3073">
        <v>2553.65</v>
      </c>
      <c r="K3073">
        <v>2627.96</v>
      </c>
      <c r="L3073">
        <v>2558.04</v>
      </c>
      <c r="M3073">
        <v>1207.82</v>
      </c>
      <c r="N3073">
        <v>1201.6099999999999</v>
      </c>
      <c r="O3073">
        <v>1268.28</v>
      </c>
      <c r="P3073" t="s">
        <v>23008</v>
      </c>
      <c r="Q3073" t="s">
        <v>23009</v>
      </c>
      <c r="R3073" t="s">
        <v>23010</v>
      </c>
      <c r="S3073" t="s">
        <v>23011</v>
      </c>
      <c r="T3073" t="s">
        <v>2400</v>
      </c>
      <c r="U3073" t="s">
        <v>2401</v>
      </c>
    </row>
    <row r="3074" spans="1:21">
      <c r="A3074" t="s">
        <v>17154</v>
      </c>
      <c r="B3074">
        <v>1059.15330905263</v>
      </c>
      <c r="C3074">
        <v>1925.5836755188</v>
      </c>
      <c r="D3074">
        <v>192.722942586459</v>
      </c>
      <c r="E3074">
        <v>0.100085467609988</v>
      </c>
      <c r="F3074">
        <v>-3.3206955845400699</v>
      </c>
      <c r="G3074" s="1">
        <v>5.8241907624500598E-258</v>
      </c>
      <c r="H3074" s="1">
        <v>5.36046721946512E-256</v>
      </c>
      <c r="I3074" t="s">
        <v>22</v>
      </c>
      <c r="J3074">
        <v>79.228099999999998</v>
      </c>
      <c r="K3074">
        <v>81.589600000000004</v>
      </c>
      <c r="L3074">
        <v>82.590800000000002</v>
      </c>
      <c r="M3074">
        <v>5.7384500000000003</v>
      </c>
      <c r="N3074">
        <v>8.6344499999999993</v>
      </c>
      <c r="O3074">
        <v>9.5517800000000008</v>
      </c>
      <c r="P3074" t="s">
        <v>17155</v>
      </c>
      <c r="Q3074" t="s">
        <v>17156</v>
      </c>
      <c r="R3074" t="s">
        <v>17157</v>
      </c>
      <c r="S3074" t="s">
        <v>17158</v>
      </c>
    </row>
    <row r="3075" spans="1:21">
      <c r="A3075" t="s">
        <v>7690</v>
      </c>
      <c r="B3075">
        <v>1091.43668364872</v>
      </c>
      <c r="C3075">
        <v>630.58854916365306</v>
      </c>
      <c r="D3075">
        <v>1552.2848181337899</v>
      </c>
      <c r="E3075">
        <v>2.46164447513768</v>
      </c>
      <c r="F3075">
        <v>1.29962241454658</v>
      </c>
      <c r="G3075" s="1">
        <v>1.9393478826308501E-53</v>
      </c>
      <c r="H3075" s="1">
        <v>2.6016602314776499E-52</v>
      </c>
      <c r="I3075" t="s">
        <v>33</v>
      </c>
      <c r="J3075">
        <v>6.08962</v>
      </c>
      <c r="K3075">
        <v>6.2479399999999998</v>
      </c>
      <c r="L3075">
        <v>5.9851200000000002</v>
      </c>
      <c r="M3075">
        <v>15.0831</v>
      </c>
      <c r="N3075">
        <v>14.8203</v>
      </c>
      <c r="O3075">
        <v>13.7441</v>
      </c>
      <c r="P3075" t="s">
        <v>7691</v>
      </c>
      <c r="Q3075" t="s">
        <v>7692</v>
      </c>
      <c r="R3075" t="s">
        <v>7693</v>
      </c>
      <c r="S3075" t="s">
        <v>7694</v>
      </c>
      <c r="T3075" t="s">
        <v>7695</v>
      </c>
      <c r="U3075" t="s">
        <v>7696</v>
      </c>
    </row>
    <row r="3076" spans="1:21">
      <c r="A3076" t="s">
        <v>17159</v>
      </c>
      <c r="B3076">
        <v>26.646159105229199</v>
      </c>
      <c r="C3076">
        <v>38.666357302290898</v>
      </c>
      <c r="D3076">
        <v>14.6259609081674</v>
      </c>
      <c r="E3076">
        <v>0.37826063608274901</v>
      </c>
      <c r="F3076">
        <v>-1.40254744560305</v>
      </c>
      <c r="G3076">
        <v>1.4073927606720301E-3</v>
      </c>
      <c r="H3076">
        <v>2.8532420919688598E-3</v>
      </c>
      <c r="I3076" t="s">
        <v>22</v>
      </c>
      <c r="J3076">
        <v>1.11338</v>
      </c>
      <c r="K3076">
        <v>1.3033399999999999</v>
      </c>
      <c r="L3076">
        <v>1.48838</v>
      </c>
      <c r="M3076">
        <v>0.49970799999999999</v>
      </c>
      <c r="N3076">
        <v>0.40553800000000001</v>
      </c>
      <c r="O3076">
        <v>0.54368399999999995</v>
      </c>
      <c r="P3076" t="s">
        <v>17160</v>
      </c>
      <c r="Q3076" t="s">
        <v>17161</v>
      </c>
      <c r="R3076" t="s">
        <v>17162</v>
      </c>
      <c r="S3076" t="s">
        <v>17163</v>
      </c>
    </row>
    <row r="3077" spans="1:21">
      <c r="A3077" t="s">
        <v>2862</v>
      </c>
      <c r="B3077">
        <v>7444.1451765173697</v>
      </c>
      <c r="C3077">
        <v>9.9090537026458492</v>
      </c>
      <c r="D3077">
        <v>14878.381299332101</v>
      </c>
      <c r="E3077">
        <v>1501.49365881016</v>
      </c>
      <c r="F3077">
        <v>10.5521826667017</v>
      </c>
      <c r="G3077">
        <v>0</v>
      </c>
      <c r="H3077">
        <v>0</v>
      </c>
      <c r="I3077" t="s">
        <v>33</v>
      </c>
      <c r="J3077">
        <v>0.37861</v>
      </c>
      <c r="K3077">
        <v>0.33296900000000001</v>
      </c>
      <c r="L3077">
        <v>0.53925699999999999</v>
      </c>
      <c r="M3077">
        <v>729.101</v>
      </c>
      <c r="N3077">
        <v>683.41</v>
      </c>
      <c r="O3077">
        <v>687.33100000000002</v>
      </c>
      <c r="P3077" t="s">
        <v>2863</v>
      </c>
      <c r="Q3077" t="s">
        <v>2864</v>
      </c>
      <c r="R3077" t="s">
        <v>2865</v>
      </c>
      <c r="S3077" t="s">
        <v>2866</v>
      </c>
      <c r="T3077" t="s">
        <v>545</v>
      </c>
      <c r="U3077" t="s">
        <v>546</v>
      </c>
    </row>
    <row r="3078" spans="1:21">
      <c r="A3078" t="s">
        <v>17167</v>
      </c>
      <c r="B3078">
        <v>40.4134506932512</v>
      </c>
      <c r="C3078">
        <v>58.933498917883199</v>
      </c>
      <c r="D3078">
        <v>21.893402468619101</v>
      </c>
      <c r="E3078">
        <v>0.371493341997646</v>
      </c>
      <c r="F3078">
        <v>-1.4285917402555299</v>
      </c>
      <c r="G3078">
        <v>1.6377624856522199E-3</v>
      </c>
      <c r="H3078">
        <v>3.2927335913665902E-3</v>
      </c>
      <c r="I3078" t="s">
        <v>22</v>
      </c>
      <c r="J3078">
        <v>0.75665400000000005</v>
      </c>
      <c r="K3078">
        <v>1.52538</v>
      </c>
      <c r="L3078">
        <v>0.813253</v>
      </c>
      <c r="M3078">
        <v>0.67386900000000005</v>
      </c>
      <c r="N3078">
        <v>0.45686399999999999</v>
      </c>
      <c r="O3078">
        <v>0.162606</v>
      </c>
      <c r="P3078" t="s">
        <v>17168</v>
      </c>
      <c r="Q3078" t="s">
        <v>17169</v>
      </c>
      <c r="R3078" t="s">
        <v>17170</v>
      </c>
      <c r="S3078" t="s">
        <v>17171</v>
      </c>
    </row>
    <row r="3079" spans="1:21">
      <c r="A3079" t="s">
        <v>17172</v>
      </c>
      <c r="B3079">
        <v>137.721067024326</v>
      </c>
      <c r="C3079">
        <v>233.570836322855</v>
      </c>
      <c r="D3079">
        <v>41.871297725796701</v>
      </c>
      <c r="E3079">
        <v>0.17926594940097701</v>
      </c>
      <c r="F3079">
        <v>-2.4798266127911401</v>
      </c>
      <c r="G3079" s="1">
        <v>2.3304939850391201E-27</v>
      </c>
      <c r="H3079" s="1">
        <v>1.6531728551433601E-26</v>
      </c>
      <c r="I3079" t="s">
        <v>22</v>
      </c>
      <c r="J3079">
        <v>2.0190700000000001</v>
      </c>
      <c r="K3079">
        <v>2.2189700000000001</v>
      </c>
      <c r="L3079">
        <v>1.62032</v>
      </c>
      <c r="M3079">
        <v>0.50083100000000003</v>
      </c>
      <c r="N3079">
        <v>0.30891999999999997</v>
      </c>
      <c r="O3079">
        <v>0.37365500000000001</v>
      </c>
      <c r="P3079" t="s">
        <v>17173</v>
      </c>
      <c r="Q3079" t="s">
        <v>17174</v>
      </c>
      <c r="T3079" t="s">
        <v>668</v>
      </c>
      <c r="U3079" t="s">
        <v>669</v>
      </c>
    </row>
    <row r="3080" spans="1:21">
      <c r="A3080" t="s">
        <v>17175</v>
      </c>
      <c r="B3080">
        <v>246.95121743135999</v>
      </c>
      <c r="C3080">
        <v>411.46239720503598</v>
      </c>
      <c r="D3080">
        <v>82.440037657683206</v>
      </c>
      <c r="E3080">
        <v>0.20035861895929799</v>
      </c>
      <c r="F3080">
        <v>-2.3193435224164798</v>
      </c>
      <c r="G3080" s="1">
        <v>3.3527334825050598E-48</v>
      </c>
      <c r="H3080" s="1">
        <v>4.0697370870274202E-47</v>
      </c>
      <c r="I3080" t="s">
        <v>22</v>
      </c>
      <c r="J3080">
        <v>3.0285299999999999</v>
      </c>
      <c r="K3080">
        <v>2.79582</v>
      </c>
      <c r="L3080">
        <v>3.24864</v>
      </c>
      <c r="M3080">
        <v>0.61948099999999995</v>
      </c>
      <c r="N3080">
        <v>0.463059</v>
      </c>
      <c r="O3080">
        <v>0.54523600000000005</v>
      </c>
      <c r="P3080" t="s">
        <v>17176</v>
      </c>
      <c r="Q3080" t="s">
        <v>17177</v>
      </c>
      <c r="R3080" t="s">
        <v>17178</v>
      </c>
      <c r="S3080" t="s">
        <v>17179</v>
      </c>
      <c r="T3080" t="s">
        <v>668</v>
      </c>
      <c r="U3080" t="s">
        <v>669</v>
      </c>
    </row>
    <row r="3081" spans="1:21">
      <c r="A3081" t="s">
        <v>23012</v>
      </c>
      <c r="B3081">
        <v>1130.9701999021099</v>
      </c>
      <c r="C3081">
        <v>688.88092234838098</v>
      </c>
      <c r="D3081">
        <v>1573.0594774558399</v>
      </c>
      <c r="E3081">
        <v>2.2834998421691202</v>
      </c>
      <c r="F3081">
        <v>1.19124669000011</v>
      </c>
      <c r="G3081" s="1">
        <v>9.6448408512454895E-32</v>
      </c>
      <c r="H3081" s="1">
        <v>7.8006271222920904E-31</v>
      </c>
      <c r="I3081" t="s">
        <v>33</v>
      </c>
      <c r="J3081">
        <v>8.5410000000000004</v>
      </c>
      <c r="K3081">
        <v>7.8045900000000001</v>
      </c>
      <c r="L3081">
        <v>9.5506100000000007</v>
      </c>
      <c r="M3081">
        <v>18.029</v>
      </c>
      <c r="N3081">
        <v>20.009499999999999</v>
      </c>
      <c r="O3081">
        <v>19.6601</v>
      </c>
      <c r="P3081" t="s">
        <v>23013</v>
      </c>
      <c r="Q3081" t="s">
        <v>23014</v>
      </c>
      <c r="R3081" t="s">
        <v>23015</v>
      </c>
      <c r="S3081" t="s">
        <v>23016</v>
      </c>
      <c r="T3081" t="s">
        <v>668</v>
      </c>
      <c r="U3081" t="s">
        <v>669</v>
      </c>
    </row>
    <row r="3082" spans="1:21">
      <c r="A3082" t="s">
        <v>23017</v>
      </c>
      <c r="B3082">
        <v>112.04279806607001</v>
      </c>
      <c r="C3082">
        <v>68.902086594860805</v>
      </c>
      <c r="D3082">
        <v>155.18350953728</v>
      </c>
      <c r="E3082">
        <v>2.25223236633961</v>
      </c>
      <c r="F3082">
        <v>1.1713556802031899</v>
      </c>
      <c r="G3082" s="1">
        <v>5.0923483730175902E-8</v>
      </c>
      <c r="H3082" s="1">
        <v>1.5469590566204701E-7</v>
      </c>
      <c r="I3082" t="s">
        <v>33</v>
      </c>
      <c r="J3082">
        <v>1.62287</v>
      </c>
      <c r="K3082">
        <v>1.2195400000000001</v>
      </c>
      <c r="L3082">
        <v>2.4090600000000002</v>
      </c>
      <c r="M3082">
        <v>3.6562100000000002</v>
      </c>
      <c r="N3082">
        <v>3.46645</v>
      </c>
      <c r="O3082">
        <v>4.0969199999999999</v>
      </c>
      <c r="P3082" t="s">
        <v>23018</v>
      </c>
      <c r="Q3082" t="s">
        <v>23019</v>
      </c>
      <c r="R3082" t="s">
        <v>23020</v>
      </c>
      <c r="S3082" t="s">
        <v>23021</v>
      </c>
      <c r="T3082" t="s">
        <v>668</v>
      </c>
      <c r="U3082" t="s">
        <v>669</v>
      </c>
    </row>
    <row r="3083" spans="1:21">
      <c r="A3083" t="s">
        <v>23022</v>
      </c>
      <c r="B3083">
        <v>790.66215884246901</v>
      </c>
      <c r="C3083">
        <v>1059.9359680560201</v>
      </c>
      <c r="D3083">
        <v>521.38834962891997</v>
      </c>
      <c r="E3083">
        <v>0.4919055163164</v>
      </c>
      <c r="F3083">
        <v>-1.0235468610953</v>
      </c>
      <c r="G3083" s="1">
        <v>4.71318408806792E-28</v>
      </c>
      <c r="H3083" s="1">
        <v>3.4116039327368703E-27</v>
      </c>
      <c r="I3083" t="s">
        <v>22</v>
      </c>
      <c r="J3083">
        <v>13.6751</v>
      </c>
      <c r="K3083">
        <v>13.471399999999999</v>
      </c>
      <c r="L3083">
        <v>13.744</v>
      </c>
      <c r="M3083">
        <v>6.0481600000000002</v>
      </c>
      <c r="N3083">
        <v>6.6271899999999997</v>
      </c>
      <c r="O3083">
        <v>7.4484599999999999</v>
      </c>
      <c r="P3083" t="s">
        <v>23023</v>
      </c>
      <c r="Q3083" t="s">
        <v>23024</v>
      </c>
      <c r="R3083" t="s">
        <v>23025</v>
      </c>
      <c r="S3083" t="s">
        <v>23026</v>
      </c>
    </row>
    <row r="3084" spans="1:21">
      <c r="A3084" t="s">
        <v>7702</v>
      </c>
      <c r="B3084">
        <v>319.82850485208297</v>
      </c>
      <c r="C3084">
        <v>497.12929994747299</v>
      </c>
      <c r="D3084">
        <v>142.52770975669401</v>
      </c>
      <c r="E3084">
        <v>0.28670148746363</v>
      </c>
      <c r="F3084">
        <v>-1.8023787053042699</v>
      </c>
      <c r="G3084" s="1">
        <v>2.7862439112589198E-39</v>
      </c>
      <c r="H3084" s="1">
        <v>2.7847119558437899E-38</v>
      </c>
      <c r="I3084" t="s">
        <v>22</v>
      </c>
      <c r="J3084">
        <v>6.59171</v>
      </c>
      <c r="K3084">
        <v>7.1086099999999997</v>
      </c>
      <c r="L3084">
        <v>6.4901600000000004</v>
      </c>
      <c r="M3084">
        <v>1.88052</v>
      </c>
      <c r="N3084">
        <v>1.76498</v>
      </c>
      <c r="O3084">
        <v>1.8581300000000001</v>
      </c>
      <c r="P3084" t="s">
        <v>7703</v>
      </c>
      <c r="Q3084" t="s">
        <v>7704</v>
      </c>
    </row>
    <row r="3085" spans="1:21">
      <c r="A3085" t="s">
        <v>17180</v>
      </c>
      <c r="B3085">
        <v>848.893679448635</v>
      </c>
      <c r="C3085">
        <v>1487.9628919571301</v>
      </c>
      <c r="D3085">
        <v>209.82446694013501</v>
      </c>
      <c r="E3085">
        <v>0.141014583142024</v>
      </c>
      <c r="F3085">
        <v>-2.8260837270238901</v>
      </c>
      <c r="G3085" s="1">
        <v>2.8175218887758898E-174</v>
      </c>
      <c r="H3085" s="1">
        <v>1.5519849737340501E-172</v>
      </c>
      <c r="I3085" t="s">
        <v>22</v>
      </c>
      <c r="J3085">
        <v>29.580200000000001</v>
      </c>
      <c r="K3085">
        <v>26.388300000000001</v>
      </c>
      <c r="L3085">
        <v>29.735399999999998</v>
      </c>
      <c r="M3085">
        <v>4.2696699999999996</v>
      </c>
      <c r="N3085">
        <v>4.4789300000000001</v>
      </c>
      <c r="O3085">
        <v>3.2071800000000001</v>
      </c>
      <c r="P3085" t="s">
        <v>17181</v>
      </c>
      <c r="Q3085" t="s">
        <v>17182</v>
      </c>
      <c r="R3085" t="s">
        <v>17183</v>
      </c>
      <c r="S3085" t="s">
        <v>17184</v>
      </c>
    </row>
    <row r="3086" spans="1:21">
      <c r="A3086" t="s">
        <v>7705</v>
      </c>
      <c r="B3086">
        <v>265.49932685721001</v>
      </c>
      <c r="C3086">
        <v>176.35880244098399</v>
      </c>
      <c r="D3086">
        <v>354.63985127343602</v>
      </c>
      <c r="E3086">
        <v>2.01089963395567</v>
      </c>
      <c r="F3086">
        <v>1.0078410770645101</v>
      </c>
      <c r="G3086" s="1">
        <v>2.5740470691397201E-12</v>
      </c>
      <c r="H3086" s="1">
        <v>1.0280635122062601E-11</v>
      </c>
      <c r="I3086" t="s">
        <v>33</v>
      </c>
      <c r="J3086">
        <v>0.83781700000000003</v>
      </c>
      <c r="K3086">
        <v>1.1707799999999999</v>
      </c>
      <c r="L3086">
        <v>1.1704600000000001</v>
      </c>
      <c r="M3086">
        <v>2.2825700000000002</v>
      </c>
      <c r="N3086">
        <v>2.3205800000000001</v>
      </c>
      <c r="O3086">
        <v>2.21394</v>
      </c>
      <c r="P3086" t="s">
        <v>7706</v>
      </c>
      <c r="Q3086" t="s">
        <v>7707</v>
      </c>
      <c r="R3086" t="s">
        <v>7708</v>
      </c>
      <c r="S3086" t="s">
        <v>7709</v>
      </c>
      <c r="T3086" t="s">
        <v>7710</v>
      </c>
      <c r="U3086" t="s">
        <v>7711</v>
      </c>
    </row>
    <row r="3087" spans="1:21">
      <c r="A3087" t="s">
        <v>17185</v>
      </c>
      <c r="B3087">
        <v>117.905723101769</v>
      </c>
      <c r="C3087">
        <v>196.27837600264101</v>
      </c>
      <c r="D3087">
        <v>39.533070200896503</v>
      </c>
      <c r="E3087">
        <v>0.20141327336213899</v>
      </c>
      <c r="F3087">
        <v>-2.3117693331775402</v>
      </c>
      <c r="G3087" s="1">
        <v>4.4022799454525404E-25</v>
      </c>
      <c r="H3087" s="1">
        <v>2.9366034388427002E-24</v>
      </c>
      <c r="I3087" t="s">
        <v>22</v>
      </c>
      <c r="J3087">
        <v>3.1974399999999998</v>
      </c>
      <c r="K3087">
        <v>3.38565</v>
      </c>
      <c r="L3087">
        <v>3.2339600000000002</v>
      </c>
      <c r="M3087">
        <v>0.56162699999999999</v>
      </c>
      <c r="N3087">
        <v>0.67315800000000003</v>
      </c>
      <c r="O3087">
        <v>0.63006799999999996</v>
      </c>
      <c r="P3087" t="s">
        <v>17186</v>
      </c>
      <c r="Q3087" t="s">
        <v>17187</v>
      </c>
    </row>
    <row r="3088" spans="1:21">
      <c r="A3088" t="s">
        <v>7715</v>
      </c>
      <c r="B3088">
        <v>499.45101969154501</v>
      </c>
      <c r="C3088">
        <v>215.92501497321601</v>
      </c>
      <c r="D3088">
        <v>782.97702440987405</v>
      </c>
      <c r="E3088">
        <v>3.6261524608762801</v>
      </c>
      <c r="F3088">
        <v>1.8584395841902099</v>
      </c>
      <c r="G3088" s="1">
        <v>3.3432470040322799E-59</v>
      </c>
      <c r="H3088" s="1">
        <v>4.9508653699223498E-58</v>
      </c>
      <c r="I3088" t="s">
        <v>33</v>
      </c>
      <c r="J3088">
        <v>1.0935999999999999</v>
      </c>
      <c r="K3088">
        <v>0.95057400000000003</v>
      </c>
      <c r="L3088">
        <v>0.81615199999999999</v>
      </c>
      <c r="M3088">
        <v>3.49017</v>
      </c>
      <c r="N3088">
        <v>3.6333299999999999</v>
      </c>
      <c r="O3088">
        <v>3.5222600000000002</v>
      </c>
      <c r="P3088" t="s">
        <v>7716</v>
      </c>
      <c r="Q3088" t="s">
        <v>7717</v>
      </c>
    </row>
    <row r="3089" spans="1:21">
      <c r="A3089" t="s">
        <v>2867</v>
      </c>
      <c r="B3089">
        <v>20.764421241385602</v>
      </c>
      <c r="C3089">
        <v>10.911224266304</v>
      </c>
      <c r="D3089">
        <v>30.6176182164672</v>
      </c>
      <c r="E3089">
        <v>2.8060662551882798</v>
      </c>
      <c r="F3089">
        <v>1.4885490734279101</v>
      </c>
      <c r="G3089">
        <v>7.4516295417515902E-3</v>
      </c>
      <c r="H3089">
        <v>1.37392667422533E-2</v>
      </c>
      <c r="I3089" t="s">
        <v>33</v>
      </c>
      <c r="J3089">
        <v>0.56850599999999996</v>
      </c>
      <c r="K3089">
        <v>0.364201</v>
      </c>
      <c r="L3089">
        <v>0.85456900000000002</v>
      </c>
      <c r="M3089">
        <v>1.7132400000000001</v>
      </c>
      <c r="N3089">
        <v>0.939689</v>
      </c>
      <c r="O3089">
        <v>1.9291700000000001</v>
      </c>
      <c r="P3089" t="s">
        <v>2868</v>
      </c>
      <c r="Q3089" t="s">
        <v>2869</v>
      </c>
      <c r="R3089" t="s">
        <v>2870</v>
      </c>
      <c r="S3089" t="s">
        <v>2871</v>
      </c>
      <c r="T3089" t="s">
        <v>422</v>
      </c>
      <c r="U3089" t="s">
        <v>423</v>
      </c>
    </row>
    <row r="3090" spans="1:21">
      <c r="A3090" t="s">
        <v>7718</v>
      </c>
      <c r="B3090">
        <v>1729.17159702138</v>
      </c>
      <c r="C3090">
        <v>2310.6475208879601</v>
      </c>
      <c r="D3090">
        <v>1147.69567315479</v>
      </c>
      <c r="E3090">
        <v>0.496698723098077</v>
      </c>
      <c r="F3090">
        <v>-1.0095570569554599</v>
      </c>
      <c r="G3090" s="1">
        <v>5.6359701822581204E-43</v>
      </c>
      <c r="H3090" s="1">
        <v>6.18086564030148E-42</v>
      </c>
      <c r="I3090" t="s">
        <v>22</v>
      </c>
      <c r="J3090">
        <v>25.346900000000002</v>
      </c>
      <c r="K3090">
        <v>26.9953</v>
      </c>
      <c r="L3090">
        <v>26.097799999999999</v>
      </c>
      <c r="M3090">
        <v>13.4316</v>
      </c>
      <c r="N3090">
        <v>12.222899999999999</v>
      </c>
      <c r="O3090">
        <v>12.510899999999999</v>
      </c>
      <c r="P3090" t="s">
        <v>7719</v>
      </c>
      <c r="Q3090" t="s">
        <v>7720</v>
      </c>
      <c r="R3090" t="s">
        <v>7721</v>
      </c>
      <c r="S3090" t="s">
        <v>7722</v>
      </c>
    </row>
    <row r="3091" spans="1:21">
      <c r="A3091" t="s">
        <v>23027</v>
      </c>
      <c r="B3091">
        <v>1439.7588963112501</v>
      </c>
      <c r="C3091">
        <v>938.12245303121995</v>
      </c>
      <c r="D3091">
        <v>1941.3953395912899</v>
      </c>
      <c r="E3091">
        <v>2.0694476859799402</v>
      </c>
      <c r="F3091">
        <v>1.04924577882612</v>
      </c>
      <c r="G3091" s="1">
        <v>4.03070932417822E-42</v>
      </c>
      <c r="H3091" s="1">
        <v>4.3321932736289499E-41</v>
      </c>
      <c r="I3091" t="s">
        <v>33</v>
      </c>
      <c r="J3091">
        <v>15.7538</v>
      </c>
      <c r="K3091">
        <v>14.468299999999999</v>
      </c>
      <c r="L3091">
        <v>14.624700000000001</v>
      </c>
      <c r="M3091">
        <v>29.788900000000002</v>
      </c>
      <c r="N3091">
        <v>29.671299999999999</v>
      </c>
      <c r="O3091">
        <v>31.062000000000001</v>
      </c>
      <c r="P3091" t="s">
        <v>23028</v>
      </c>
      <c r="Q3091" t="s">
        <v>23029</v>
      </c>
      <c r="R3091" t="s">
        <v>23030</v>
      </c>
      <c r="S3091" t="s">
        <v>23031</v>
      </c>
      <c r="T3091" t="s">
        <v>668</v>
      </c>
      <c r="U3091" t="s">
        <v>669</v>
      </c>
    </row>
    <row r="3092" spans="1:21">
      <c r="A3092" t="s">
        <v>17188</v>
      </c>
      <c r="B3092">
        <v>120.12295565385</v>
      </c>
      <c r="C3092">
        <v>37.594286675401698</v>
      </c>
      <c r="D3092">
        <v>202.65162463229899</v>
      </c>
      <c r="E3092">
        <v>5.3904899534879602</v>
      </c>
      <c r="F3092">
        <v>2.4304164086628699</v>
      </c>
      <c r="G3092" s="1">
        <v>1.9456729014519001E-27</v>
      </c>
      <c r="H3092" s="1">
        <v>1.3856011426500299E-26</v>
      </c>
      <c r="I3092" t="s">
        <v>33</v>
      </c>
      <c r="J3092">
        <v>4.9733199999999998E-2</v>
      </c>
      <c r="K3092">
        <v>0.13489899999999999</v>
      </c>
      <c r="L3092">
        <v>0.100424</v>
      </c>
      <c r="M3092">
        <v>0.51299600000000001</v>
      </c>
      <c r="N3092">
        <v>0.440552</v>
      </c>
      <c r="O3092">
        <v>0.486342</v>
      </c>
      <c r="P3092" t="s">
        <v>17189</v>
      </c>
      <c r="Q3092" t="s">
        <v>17190</v>
      </c>
      <c r="T3092" t="s">
        <v>17191</v>
      </c>
      <c r="U3092" t="s">
        <v>17192</v>
      </c>
    </row>
    <row r="3093" spans="1:21">
      <c r="A3093" t="s">
        <v>17193</v>
      </c>
      <c r="B3093">
        <v>368.73812662183701</v>
      </c>
      <c r="C3093">
        <v>593.91459826975995</v>
      </c>
      <c r="D3093">
        <v>143.56165497391399</v>
      </c>
      <c r="E3093">
        <v>0.241721041025341</v>
      </c>
      <c r="F3093">
        <v>-2.0485850344371901</v>
      </c>
      <c r="G3093" s="1">
        <v>1.10376617029209E-53</v>
      </c>
      <c r="H3093" s="1">
        <v>1.4834535719396999E-52</v>
      </c>
      <c r="I3093" t="s">
        <v>22</v>
      </c>
      <c r="J3093">
        <v>11.6782</v>
      </c>
      <c r="K3093">
        <v>11.119199999999999</v>
      </c>
      <c r="L3093">
        <v>13.14</v>
      </c>
      <c r="M3093">
        <v>2.7674400000000001</v>
      </c>
      <c r="N3093">
        <v>2.6902300000000001</v>
      </c>
      <c r="O3093">
        <v>3.2071299999999998</v>
      </c>
      <c r="P3093" t="s">
        <v>17194</v>
      </c>
      <c r="Q3093" t="s">
        <v>17195</v>
      </c>
      <c r="R3093" t="s">
        <v>17196</v>
      </c>
      <c r="S3093" t="s">
        <v>17197</v>
      </c>
      <c r="T3093" t="s">
        <v>17198</v>
      </c>
      <c r="U3093" t="s">
        <v>17199</v>
      </c>
    </row>
    <row r="3094" spans="1:21">
      <c r="A3094" t="s">
        <v>2872</v>
      </c>
      <c r="B3094">
        <v>161.02994654158601</v>
      </c>
      <c r="C3094">
        <v>230.709221790166</v>
      </c>
      <c r="D3094">
        <v>91.350671293005107</v>
      </c>
      <c r="E3094">
        <v>0.395955872869659</v>
      </c>
      <c r="F3094">
        <v>-1.3365884361465501</v>
      </c>
      <c r="G3094" s="1">
        <v>7.9968245519456197E-5</v>
      </c>
      <c r="H3094">
        <v>1.8505700610183499E-4</v>
      </c>
      <c r="I3094" t="s">
        <v>22</v>
      </c>
      <c r="J3094">
        <v>44.285899999999998</v>
      </c>
      <c r="K3094">
        <v>31.936599999999999</v>
      </c>
      <c r="L3094">
        <v>53.692999999999998</v>
      </c>
      <c r="M3094">
        <v>20.729700000000001</v>
      </c>
      <c r="N3094">
        <v>14.3665</v>
      </c>
      <c r="O3094">
        <v>16.152200000000001</v>
      </c>
      <c r="P3094" t="s">
        <v>2873</v>
      </c>
      <c r="Q3094" t="s">
        <v>2874</v>
      </c>
      <c r="R3094" t="s">
        <v>2875</v>
      </c>
      <c r="S3094" t="s">
        <v>2876</v>
      </c>
    </row>
    <row r="3095" spans="1:21">
      <c r="A3095" t="s">
        <v>17200</v>
      </c>
      <c r="B3095">
        <v>2654.0729255247902</v>
      </c>
      <c r="C3095">
        <v>3916.9875170810501</v>
      </c>
      <c r="D3095">
        <v>1391.1583339685301</v>
      </c>
      <c r="E3095">
        <v>0.35516026739988898</v>
      </c>
      <c r="F3095">
        <v>-1.4934579018012499</v>
      </c>
      <c r="G3095" s="1">
        <v>3.0847919206412199E-38</v>
      </c>
      <c r="H3095" s="1">
        <v>3.0006049571882701E-37</v>
      </c>
      <c r="I3095" t="s">
        <v>22</v>
      </c>
      <c r="J3095">
        <v>11.819000000000001</v>
      </c>
      <c r="K3095">
        <v>14.1622</v>
      </c>
      <c r="L3095">
        <v>11.7942</v>
      </c>
      <c r="M3095">
        <v>4.5052399999999997</v>
      </c>
      <c r="N3095">
        <v>4.29854</v>
      </c>
      <c r="O3095">
        <v>4.4012500000000001</v>
      </c>
      <c r="P3095" t="s">
        <v>17201</v>
      </c>
      <c r="Q3095" t="s">
        <v>17202</v>
      </c>
      <c r="R3095" t="s">
        <v>17203</v>
      </c>
      <c r="S3095" t="s">
        <v>17204</v>
      </c>
    </row>
    <row r="3096" spans="1:21">
      <c r="A3096" t="s">
        <v>7723</v>
      </c>
      <c r="B3096">
        <v>607.00216541431996</v>
      </c>
      <c r="C3096">
        <v>308.73265658112803</v>
      </c>
      <c r="D3096">
        <v>905.27167424751303</v>
      </c>
      <c r="E3096">
        <v>2.9322187172306098</v>
      </c>
      <c r="F3096">
        <v>1.5519927196024701</v>
      </c>
      <c r="G3096" s="1">
        <v>9.6401233600181507E-50</v>
      </c>
      <c r="H3096" s="1">
        <v>1.20022837244336E-48</v>
      </c>
      <c r="I3096" t="s">
        <v>33</v>
      </c>
      <c r="J3096">
        <v>2.6602600000000001</v>
      </c>
      <c r="K3096">
        <v>3.0191499999999998</v>
      </c>
      <c r="L3096">
        <v>2.5570499999999998</v>
      </c>
      <c r="M3096">
        <v>7.6350699999999998</v>
      </c>
      <c r="N3096">
        <v>7.9524699999999999</v>
      </c>
      <c r="O3096">
        <v>8.4364899999999992</v>
      </c>
      <c r="P3096" t="s">
        <v>7724</v>
      </c>
      <c r="Q3096" t="s">
        <v>7725</v>
      </c>
      <c r="R3096" t="s">
        <v>7726</v>
      </c>
      <c r="S3096" t="s">
        <v>7727</v>
      </c>
    </row>
    <row r="3097" spans="1:21">
      <c r="A3097" t="s">
        <v>17205</v>
      </c>
      <c r="B3097">
        <v>500.573358631769</v>
      </c>
      <c r="C3097">
        <v>104.534359424974</v>
      </c>
      <c r="D3097">
        <v>896.61235783856296</v>
      </c>
      <c r="E3097">
        <v>8.5772023932673793</v>
      </c>
      <c r="F3097">
        <v>3.1005071638658799</v>
      </c>
      <c r="G3097" s="1">
        <v>1.2095280280631E-135</v>
      </c>
      <c r="H3097" s="1">
        <v>4.7796077674167598E-134</v>
      </c>
      <c r="I3097" t="s">
        <v>33</v>
      </c>
      <c r="J3097">
        <v>1.2524200000000001</v>
      </c>
      <c r="K3097">
        <v>0.80127400000000004</v>
      </c>
      <c r="L3097">
        <v>0.84989199999999998</v>
      </c>
      <c r="M3097">
        <v>8.3093699999999995</v>
      </c>
      <c r="N3097">
        <v>8.1694999999999993</v>
      </c>
      <c r="O3097">
        <v>8.5708699999999993</v>
      </c>
      <c r="P3097" t="s">
        <v>17206</v>
      </c>
      <c r="Q3097" t="s">
        <v>17207</v>
      </c>
      <c r="R3097" t="s">
        <v>17208</v>
      </c>
      <c r="S3097" t="s">
        <v>17209</v>
      </c>
    </row>
    <row r="3098" spans="1:21">
      <c r="A3098" t="s">
        <v>17210</v>
      </c>
      <c r="B3098">
        <v>5853.4322288223702</v>
      </c>
      <c r="C3098">
        <v>3607.1186708568598</v>
      </c>
      <c r="D3098">
        <v>8099.7457867878802</v>
      </c>
      <c r="E3098">
        <v>2.2454891357549398</v>
      </c>
      <c r="F3098">
        <v>1.1670297420104301</v>
      </c>
      <c r="G3098" s="1">
        <v>2.35238497435714E-87</v>
      </c>
      <c r="H3098" s="1">
        <v>5.1752469435857098E-86</v>
      </c>
      <c r="I3098" t="s">
        <v>33</v>
      </c>
      <c r="J3098">
        <v>21.536000000000001</v>
      </c>
      <c r="K3098">
        <v>19.4495</v>
      </c>
      <c r="L3098">
        <v>20.336300000000001</v>
      </c>
      <c r="M3098">
        <v>47.408799999999999</v>
      </c>
      <c r="N3098">
        <v>46.306699999999999</v>
      </c>
      <c r="O3098">
        <v>47.859099999999998</v>
      </c>
      <c r="P3098" t="s">
        <v>17211</v>
      </c>
      <c r="Q3098" t="s">
        <v>17212</v>
      </c>
      <c r="R3098" t="s">
        <v>17213</v>
      </c>
      <c r="S3098" t="s">
        <v>17214</v>
      </c>
    </row>
    <row r="3099" spans="1:21">
      <c r="A3099" t="s">
        <v>23032</v>
      </c>
      <c r="B3099">
        <v>4.3335760430260502</v>
      </c>
      <c r="C3099">
        <v>1.34699843666615</v>
      </c>
      <c r="D3099">
        <v>7.3201536493859596</v>
      </c>
      <c r="E3099">
        <v>5.43441881603328</v>
      </c>
      <c r="F3099">
        <v>2.4421257544687398</v>
      </c>
      <c r="G3099">
        <v>4.9720654345220897E-2</v>
      </c>
      <c r="H3099">
        <v>7.9761473302614697E-2</v>
      </c>
      <c r="I3099" t="s">
        <v>33</v>
      </c>
      <c r="J3099">
        <v>2.36951E-2</v>
      </c>
      <c r="K3099">
        <v>0</v>
      </c>
      <c r="L3099">
        <v>1.16782E-2</v>
      </c>
      <c r="M3099">
        <v>3.41669E-2</v>
      </c>
      <c r="N3099">
        <v>5.7502600000000001E-2</v>
      </c>
      <c r="O3099">
        <v>9.2582800000000007E-2</v>
      </c>
      <c r="P3099" t="s">
        <v>23033</v>
      </c>
      <c r="Q3099" t="s">
        <v>23034</v>
      </c>
      <c r="R3099" t="s">
        <v>23035</v>
      </c>
      <c r="S3099" t="s">
        <v>23036</v>
      </c>
    </row>
    <row r="3100" spans="1:21">
      <c r="A3100" t="s">
        <v>2877</v>
      </c>
      <c r="B3100">
        <v>1966.0218856050999</v>
      </c>
      <c r="C3100">
        <v>350.73165085151902</v>
      </c>
      <c r="D3100">
        <v>3581.3121203586702</v>
      </c>
      <c r="E3100">
        <v>10.210975005146601</v>
      </c>
      <c r="F3100">
        <v>3.3520487248573101</v>
      </c>
      <c r="G3100">
        <v>0</v>
      </c>
      <c r="H3100">
        <v>0</v>
      </c>
      <c r="I3100" t="s">
        <v>33</v>
      </c>
      <c r="J3100">
        <v>4.8591800000000003</v>
      </c>
      <c r="K3100">
        <v>4.8047700000000004</v>
      </c>
      <c r="L3100">
        <v>4.8237500000000004</v>
      </c>
      <c r="M3100">
        <v>45.517800000000001</v>
      </c>
      <c r="N3100">
        <v>46.682200000000002</v>
      </c>
      <c r="O3100">
        <v>49.214599999999997</v>
      </c>
      <c r="P3100" t="s">
        <v>2878</v>
      </c>
      <c r="Q3100" t="s">
        <v>2879</v>
      </c>
      <c r="R3100" t="s">
        <v>2880</v>
      </c>
      <c r="S3100" t="s">
        <v>2881</v>
      </c>
    </row>
    <row r="3101" spans="1:21">
      <c r="A3101" t="s">
        <v>17215</v>
      </c>
      <c r="B3101">
        <v>78.160214382601794</v>
      </c>
      <c r="C3101">
        <v>118.43716593986601</v>
      </c>
      <c r="D3101">
        <v>37.883262825337198</v>
      </c>
      <c r="E3101">
        <v>0.31985958566900802</v>
      </c>
      <c r="F3101">
        <v>-1.6444893757635901</v>
      </c>
      <c r="G3101" s="1">
        <v>2.9772906085807298E-10</v>
      </c>
      <c r="H3101" s="1">
        <v>1.0485773802368901E-9</v>
      </c>
      <c r="I3101" t="s">
        <v>22</v>
      </c>
      <c r="J3101">
        <v>1.5092300000000001</v>
      </c>
      <c r="K3101">
        <v>1.2239599999999999</v>
      </c>
      <c r="L3101">
        <v>1.5724</v>
      </c>
      <c r="M3101">
        <v>0.439581</v>
      </c>
      <c r="N3101">
        <v>0.32864399999999999</v>
      </c>
      <c r="O3101">
        <v>0.42813800000000002</v>
      </c>
      <c r="P3101" t="s">
        <v>17216</v>
      </c>
      <c r="Q3101" t="s">
        <v>17217</v>
      </c>
      <c r="R3101" t="s">
        <v>17218</v>
      </c>
      <c r="S3101" t="s">
        <v>17219</v>
      </c>
    </row>
    <row r="3102" spans="1:21">
      <c r="A3102" t="s">
        <v>23037</v>
      </c>
      <c r="B3102">
        <v>594.59432199357798</v>
      </c>
      <c r="C3102">
        <v>816.57142690762396</v>
      </c>
      <c r="D3102">
        <v>372.617217079532</v>
      </c>
      <c r="E3102">
        <v>0.45631919609365101</v>
      </c>
      <c r="F3102">
        <v>-1.13188474961443</v>
      </c>
      <c r="G3102" s="1">
        <v>7.8643599431385203E-28</v>
      </c>
      <c r="H3102" s="1">
        <v>5.66436465047649E-27</v>
      </c>
      <c r="I3102" t="s">
        <v>22</v>
      </c>
      <c r="J3102">
        <v>8.5776599999999998</v>
      </c>
      <c r="K3102">
        <v>9.3166600000000006</v>
      </c>
      <c r="L3102">
        <v>9.5588599999999992</v>
      </c>
      <c r="M3102">
        <v>3.9796999999999998</v>
      </c>
      <c r="N3102">
        <v>3.4833500000000002</v>
      </c>
      <c r="O3102">
        <v>4.7710299999999997</v>
      </c>
      <c r="P3102" t="s">
        <v>23038</v>
      </c>
      <c r="Q3102" t="s">
        <v>23039</v>
      </c>
      <c r="R3102" t="s">
        <v>23040</v>
      </c>
      <c r="S3102" t="s">
        <v>23041</v>
      </c>
    </row>
    <row r="3103" spans="1:21">
      <c r="A3103" t="s">
        <v>23042</v>
      </c>
      <c r="B3103">
        <v>75.427358805468899</v>
      </c>
      <c r="C3103">
        <v>109.30743997813801</v>
      </c>
      <c r="D3103">
        <v>41.547277632799698</v>
      </c>
      <c r="E3103">
        <v>0.38009560594511499</v>
      </c>
      <c r="F3103">
        <v>-1.3955657477138801</v>
      </c>
      <c r="G3103" s="1">
        <v>1.08559059404411E-7</v>
      </c>
      <c r="H3103" s="1">
        <v>3.2191391555035602E-7</v>
      </c>
      <c r="I3103" t="s">
        <v>22</v>
      </c>
      <c r="J3103">
        <v>0.97046600000000005</v>
      </c>
      <c r="K3103">
        <v>0.76248700000000003</v>
      </c>
      <c r="L3103">
        <v>0.81820199999999998</v>
      </c>
      <c r="M3103">
        <v>0.16900999999999999</v>
      </c>
      <c r="N3103">
        <v>0.35940800000000001</v>
      </c>
      <c r="O3103">
        <v>0.37525500000000001</v>
      </c>
      <c r="P3103" t="s">
        <v>23043</v>
      </c>
      <c r="Q3103" t="s">
        <v>23044</v>
      </c>
      <c r="R3103" t="s">
        <v>23045</v>
      </c>
      <c r="S3103" t="s">
        <v>23046</v>
      </c>
    </row>
    <row r="3104" spans="1:21">
      <c r="A3104" t="s">
        <v>17220</v>
      </c>
      <c r="B3104">
        <v>336.84523964158302</v>
      </c>
      <c r="C3104">
        <v>561.43511620740196</v>
      </c>
      <c r="D3104">
        <v>112.255363075764</v>
      </c>
      <c r="E3104">
        <v>0.199943608504701</v>
      </c>
      <c r="F3104">
        <v>-2.3223349308983599</v>
      </c>
      <c r="G3104" s="1">
        <v>1.1134193404810799E-62</v>
      </c>
      <c r="H3104" s="1">
        <v>1.7656863739668401E-61</v>
      </c>
      <c r="I3104" t="s">
        <v>22</v>
      </c>
      <c r="J3104">
        <v>7.4881700000000002</v>
      </c>
      <c r="K3104">
        <v>8.0654699999999995</v>
      </c>
      <c r="L3104">
        <v>6.9304199999999998</v>
      </c>
      <c r="M3104">
        <v>1.3624499999999999</v>
      </c>
      <c r="N3104">
        <v>1.4910300000000001</v>
      </c>
      <c r="O3104">
        <v>1.3949199999999999</v>
      </c>
      <c r="P3104" t="s">
        <v>17221</v>
      </c>
      <c r="Q3104" t="s">
        <v>17222</v>
      </c>
      <c r="R3104" t="s">
        <v>17223</v>
      </c>
      <c r="S3104" t="s">
        <v>17224</v>
      </c>
      <c r="T3104" t="s">
        <v>10283</v>
      </c>
      <c r="U3104" t="s">
        <v>10284</v>
      </c>
    </row>
    <row r="3105" spans="1:21">
      <c r="A3105" t="s">
        <v>2882</v>
      </c>
      <c r="B3105">
        <v>21.2308686799662</v>
      </c>
      <c r="C3105">
        <v>38.159927789234402</v>
      </c>
      <c r="D3105">
        <v>4.3018095706980297</v>
      </c>
      <c r="E3105">
        <v>0.11273107209368601</v>
      </c>
      <c r="F3105">
        <v>-3.1490428741688201</v>
      </c>
      <c r="G3105">
        <v>1.4052436096604201E-3</v>
      </c>
      <c r="H3105">
        <v>2.8492822882991899E-3</v>
      </c>
      <c r="I3105" t="s">
        <v>22</v>
      </c>
      <c r="J3105">
        <v>0.46624300000000002</v>
      </c>
      <c r="K3105">
        <v>0.453488</v>
      </c>
      <c r="L3105">
        <v>1.22051</v>
      </c>
      <c r="M3105">
        <v>9.1503000000000001E-2</v>
      </c>
      <c r="N3105">
        <v>9.4436400000000004E-2</v>
      </c>
      <c r="O3105">
        <v>0</v>
      </c>
      <c r="P3105" t="s">
        <v>2883</v>
      </c>
      <c r="Q3105" t="s">
        <v>2884</v>
      </c>
      <c r="R3105" t="s">
        <v>2885</v>
      </c>
      <c r="S3105" t="s">
        <v>2886</v>
      </c>
    </row>
    <row r="3106" spans="1:21">
      <c r="A3106" t="s">
        <v>2887</v>
      </c>
      <c r="B3106">
        <v>8828.3318209960307</v>
      </c>
      <c r="C3106">
        <v>4733.55656242839</v>
      </c>
      <c r="D3106">
        <v>12923.107079563701</v>
      </c>
      <c r="E3106">
        <v>2.73010513535174</v>
      </c>
      <c r="F3106">
        <v>1.44895650987407</v>
      </c>
      <c r="G3106" s="1">
        <v>3.0570795044741101E-117</v>
      </c>
      <c r="H3106" s="1">
        <v>9.6017386941819499E-116</v>
      </c>
      <c r="I3106" t="s">
        <v>33</v>
      </c>
      <c r="J3106">
        <v>240.64</v>
      </c>
      <c r="K3106">
        <v>194.35599999999999</v>
      </c>
      <c r="L3106">
        <v>262.68799999999999</v>
      </c>
      <c r="M3106">
        <v>636.49099999999999</v>
      </c>
      <c r="N3106">
        <v>663.27499999999998</v>
      </c>
      <c r="O3106">
        <v>725.94299999999998</v>
      </c>
      <c r="P3106" t="s">
        <v>2888</v>
      </c>
      <c r="Q3106" t="s">
        <v>2889</v>
      </c>
      <c r="R3106" t="s">
        <v>2890</v>
      </c>
      <c r="S3106" t="s">
        <v>2891</v>
      </c>
      <c r="T3106" t="s">
        <v>2892</v>
      </c>
      <c r="U3106" t="s">
        <v>2893</v>
      </c>
    </row>
    <row r="3107" spans="1:21">
      <c r="A3107" t="s">
        <v>17225</v>
      </c>
      <c r="B3107">
        <v>350.479418510686</v>
      </c>
      <c r="C3107">
        <v>146.95523971314</v>
      </c>
      <c r="D3107">
        <v>554.003597308233</v>
      </c>
      <c r="E3107">
        <v>3.7698798517811398</v>
      </c>
      <c r="F3107">
        <v>1.9145185447136599</v>
      </c>
      <c r="G3107" s="1">
        <v>2.19563338635635E-33</v>
      </c>
      <c r="H3107" s="1">
        <v>1.8660958915484501E-32</v>
      </c>
      <c r="I3107" t="s">
        <v>33</v>
      </c>
      <c r="J3107">
        <v>0.89597599999999999</v>
      </c>
      <c r="K3107">
        <v>0.70599699999999999</v>
      </c>
      <c r="L3107">
        <v>0.68430100000000005</v>
      </c>
      <c r="M3107">
        <v>2.85406</v>
      </c>
      <c r="N3107">
        <v>2.5901200000000002</v>
      </c>
      <c r="O3107">
        <v>3.2073999999999998</v>
      </c>
      <c r="P3107" t="s">
        <v>17226</v>
      </c>
      <c r="Q3107" t="s">
        <v>17227</v>
      </c>
      <c r="R3107" t="s">
        <v>17228</v>
      </c>
      <c r="S3107" t="s">
        <v>17229</v>
      </c>
    </row>
    <row r="3108" spans="1:21">
      <c r="A3108" t="s">
        <v>7728</v>
      </c>
      <c r="B3108">
        <v>384.73989180417198</v>
      </c>
      <c r="C3108">
        <v>100.906663978651</v>
      </c>
      <c r="D3108">
        <v>668.573119629693</v>
      </c>
      <c r="E3108">
        <v>6.6256587351965299</v>
      </c>
      <c r="F3108">
        <v>2.72806389709252</v>
      </c>
      <c r="G3108" s="1">
        <v>1.9222656877905501E-90</v>
      </c>
      <c r="H3108" s="1">
        <v>4.4090832226892999E-89</v>
      </c>
      <c r="I3108" t="s">
        <v>33</v>
      </c>
      <c r="J3108">
        <v>0.69796800000000003</v>
      </c>
      <c r="K3108">
        <v>0.74196799999999996</v>
      </c>
      <c r="L3108">
        <v>0.59782999999999997</v>
      </c>
      <c r="M3108">
        <v>4.8376799999999998</v>
      </c>
      <c r="N3108">
        <v>4.5199199999999999</v>
      </c>
      <c r="O3108">
        <v>4.3114100000000004</v>
      </c>
      <c r="P3108" t="s">
        <v>7729</v>
      </c>
      <c r="Q3108" t="s">
        <v>7730</v>
      </c>
      <c r="R3108" t="s">
        <v>7731</v>
      </c>
      <c r="S3108" t="s">
        <v>7732</v>
      </c>
    </row>
    <row r="3109" spans="1:21">
      <c r="A3109" t="s">
        <v>17230</v>
      </c>
      <c r="B3109">
        <v>36.090124617965202</v>
      </c>
      <c r="C3109">
        <v>21.2776850494539</v>
      </c>
      <c r="D3109">
        <v>50.902564186476603</v>
      </c>
      <c r="E3109">
        <v>2.3922980375058698</v>
      </c>
      <c r="F3109">
        <v>1.25839713470612</v>
      </c>
      <c r="G3109">
        <v>6.6667640256339901E-3</v>
      </c>
      <c r="H3109">
        <v>1.23784579240002E-2</v>
      </c>
      <c r="I3109" t="s">
        <v>33</v>
      </c>
      <c r="J3109">
        <v>0.32806800000000003</v>
      </c>
      <c r="K3109">
        <v>0.32057000000000002</v>
      </c>
      <c r="L3109">
        <v>0.192492</v>
      </c>
      <c r="M3109">
        <v>0.67445699999999997</v>
      </c>
      <c r="N3109">
        <v>0.56766000000000005</v>
      </c>
      <c r="O3109">
        <v>0.89028200000000002</v>
      </c>
      <c r="P3109" t="s">
        <v>17231</v>
      </c>
      <c r="Q3109" t="s">
        <v>17232</v>
      </c>
      <c r="R3109" t="s">
        <v>17233</v>
      </c>
      <c r="S3109" t="s">
        <v>17234</v>
      </c>
    </row>
    <row r="3110" spans="1:21">
      <c r="A3110" t="s">
        <v>17235</v>
      </c>
      <c r="B3110">
        <v>2200.0995103222399</v>
      </c>
      <c r="C3110">
        <v>1289.8671742136301</v>
      </c>
      <c r="D3110">
        <v>3110.33184643084</v>
      </c>
      <c r="E3110">
        <v>2.41135824572561</v>
      </c>
      <c r="F3110">
        <v>1.2698460022210301</v>
      </c>
      <c r="G3110" s="1">
        <v>7.8674914918440003E-74</v>
      </c>
      <c r="H3110" s="1">
        <v>1.46116297923877E-72</v>
      </c>
      <c r="I3110" t="s">
        <v>33</v>
      </c>
      <c r="J3110">
        <v>20.860499999999998</v>
      </c>
      <c r="K3110">
        <v>21.471499999999999</v>
      </c>
      <c r="L3110">
        <v>22.302399999999999</v>
      </c>
      <c r="M3110">
        <v>53.343200000000003</v>
      </c>
      <c r="N3110">
        <v>52.335999999999999</v>
      </c>
      <c r="O3110">
        <v>54.072499999999998</v>
      </c>
      <c r="P3110" t="s">
        <v>17236</v>
      </c>
      <c r="Q3110" t="s">
        <v>17237</v>
      </c>
      <c r="R3110" t="s">
        <v>17238</v>
      </c>
      <c r="S3110" t="s">
        <v>17239</v>
      </c>
      <c r="T3110" t="s">
        <v>2098</v>
      </c>
      <c r="U3110" t="s">
        <v>2099</v>
      </c>
    </row>
    <row r="3111" spans="1:21">
      <c r="A3111" t="s">
        <v>7738</v>
      </c>
      <c r="B3111">
        <v>2505.0945403406199</v>
      </c>
      <c r="C3111">
        <v>1559.68062633208</v>
      </c>
      <c r="D3111">
        <v>3450.5084543491598</v>
      </c>
      <c r="E3111">
        <v>2.2123173142592401</v>
      </c>
      <c r="F3111">
        <v>1.1455583271984</v>
      </c>
      <c r="G3111" s="1">
        <v>2.5355629447136399E-64</v>
      </c>
      <c r="H3111" s="1">
        <v>4.1475991385855799E-63</v>
      </c>
      <c r="I3111" t="s">
        <v>33</v>
      </c>
      <c r="J3111">
        <v>8.4412400000000005</v>
      </c>
      <c r="K3111">
        <v>9.27027</v>
      </c>
      <c r="L3111">
        <v>9.09178</v>
      </c>
      <c r="M3111">
        <v>20.2514</v>
      </c>
      <c r="N3111">
        <v>20.020199999999999</v>
      </c>
      <c r="O3111">
        <v>19.580300000000001</v>
      </c>
      <c r="P3111" t="s">
        <v>7739</v>
      </c>
      <c r="Q3111" t="s">
        <v>7740</v>
      </c>
    </row>
    <row r="3112" spans="1:21">
      <c r="A3112" t="s">
        <v>23047</v>
      </c>
      <c r="B3112">
        <v>114.767729630576</v>
      </c>
      <c r="C3112">
        <v>182.71387715179301</v>
      </c>
      <c r="D3112">
        <v>46.821582109359603</v>
      </c>
      <c r="E3112">
        <v>0.25625629995504701</v>
      </c>
      <c r="F3112">
        <v>-1.96434062177297</v>
      </c>
      <c r="G3112" s="1">
        <v>6.5488462331788101E-19</v>
      </c>
      <c r="H3112" s="1">
        <v>3.5508322864610798E-18</v>
      </c>
      <c r="I3112" t="s">
        <v>22</v>
      </c>
      <c r="J3112">
        <v>11.615500000000001</v>
      </c>
      <c r="K3112">
        <v>8.6055700000000002</v>
      </c>
      <c r="L3112">
        <v>10.529299999999999</v>
      </c>
      <c r="M3112">
        <v>2.4450799999999999</v>
      </c>
      <c r="N3112">
        <v>2.70425</v>
      </c>
      <c r="O3112">
        <v>1.61188</v>
      </c>
      <c r="P3112" t="s">
        <v>23048</v>
      </c>
      <c r="Q3112" t="s">
        <v>23049</v>
      </c>
      <c r="R3112" t="s">
        <v>23050</v>
      </c>
      <c r="S3112" t="s">
        <v>23051</v>
      </c>
    </row>
    <row r="3113" spans="1:21">
      <c r="A3113" t="s">
        <v>17240</v>
      </c>
      <c r="B3113">
        <v>661.89179315255501</v>
      </c>
      <c r="C3113">
        <v>893.27095916515202</v>
      </c>
      <c r="D3113">
        <v>430.512627139958</v>
      </c>
      <c r="E3113">
        <v>0.48195077061758801</v>
      </c>
      <c r="F3113">
        <v>-1.05304230655061</v>
      </c>
      <c r="G3113" s="1">
        <v>3.3600355421251601E-26</v>
      </c>
      <c r="H3113" s="1">
        <v>2.3135244722341E-25</v>
      </c>
      <c r="I3113" t="s">
        <v>22</v>
      </c>
      <c r="J3113">
        <v>7.21997</v>
      </c>
      <c r="K3113">
        <v>7.2624300000000002</v>
      </c>
      <c r="L3113">
        <v>6.9231499999999997</v>
      </c>
      <c r="M3113">
        <v>3.5378500000000002</v>
      </c>
      <c r="N3113">
        <v>3.3185799999999999</v>
      </c>
      <c r="O3113">
        <v>3.52826</v>
      </c>
      <c r="P3113" t="s">
        <v>17241</v>
      </c>
      <c r="Q3113" t="s">
        <v>17242</v>
      </c>
      <c r="R3113" t="s">
        <v>17243</v>
      </c>
      <c r="S3113" t="s">
        <v>17244</v>
      </c>
    </row>
    <row r="3114" spans="1:21">
      <c r="A3114" t="s">
        <v>23052</v>
      </c>
      <c r="B3114">
        <v>387.49022320901202</v>
      </c>
      <c r="C3114">
        <v>523.579900407163</v>
      </c>
      <c r="D3114">
        <v>251.400546010862</v>
      </c>
      <c r="E3114">
        <v>0.48015698428331399</v>
      </c>
      <c r="F3114">
        <v>-1.0584219319289301</v>
      </c>
      <c r="G3114" s="1">
        <v>5.6477623392269003E-18</v>
      </c>
      <c r="H3114" s="1">
        <v>2.9363518032548299E-17</v>
      </c>
      <c r="I3114" t="s">
        <v>22</v>
      </c>
      <c r="J3114">
        <v>4.9881900000000003</v>
      </c>
      <c r="K3114">
        <v>5.3655200000000001</v>
      </c>
      <c r="L3114">
        <v>5.7380300000000002</v>
      </c>
      <c r="M3114">
        <v>2.2823600000000002</v>
      </c>
      <c r="N3114">
        <v>2.57619</v>
      </c>
      <c r="O3114">
        <v>2.7242000000000002</v>
      </c>
      <c r="P3114" t="s">
        <v>23053</v>
      </c>
      <c r="Q3114" t="s">
        <v>23054</v>
      </c>
      <c r="R3114" t="s">
        <v>23055</v>
      </c>
      <c r="S3114" t="s">
        <v>23056</v>
      </c>
      <c r="T3114" t="s">
        <v>329</v>
      </c>
      <c r="U3114" t="s">
        <v>330</v>
      </c>
    </row>
    <row r="3115" spans="1:21">
      <c r="A3115" t="s">
        <v>23057</v>
      </c>
      <c r="B3115">
        <v>950.43007008153495</v>
      </c>
      <c r="C3115">
        <v>1371.5515394100801</v>
      </c>
      <c r="D3115">
        <v>529.30860075299404</v>
      </c>
      <c r="E3115">
        <v>0.38591958489628198</v>
      </c>
      <c r="F3115">
        <v>-1.3736278343308701</v>
      </c>
      <c r="G3115" s="1">
        <v>3.2991243653860999E-54</v>
      </c>
      <c r="H3115" s="1">
        <v>4.48372584312567E-53</v>
      </c>
      <c r="I3115" t="s">
        <v>22</v>
      </c>
      <c r="J3115">
        <v>15.1126</v>
      </c>
      <c r="K3115">
        <v>16.844000000000001</v>
      </c>
      <c r="L3115">
        <v>17.279900000000001</v>
      </c>
      <c r="M3115">
        <v>6.4818499999999997</v>
      </c>
      <c r="N3115">
        <v>6.6731999999999996</v>
      </c>
      <c r="O3115">
        <v>5.5608199999999997</v>
      </c>
      <c r="P3115" t="s">
        <v>23058</v>
      </c>
      <c r="Q3115" t="s">
        <v>23059</v>
      </c>
      <c r="R3115" t="s">
        <v>23060</v>
      </c>
      <c r="S3115" t="s">
        <v>23061</v>
      </c>
    </row>
    <row r="3116" spans="1:21">
      <c r="A3116" t="s">
        <v>23062</v>
      </c>
      <c r="B3116">
        <v>11782.237500150301</v>
      </c>
      <c r="C3116">
        <v>16983.885572365802</v>
      </c>
      <c r="D3116">
        <v>6580.5894279347704</v>
      </c>
      <c r="E3116">
        <v>0.38746077273635898</v>
      </c>
      <c r="F3116">
        <v>-1.3678778382899499</v>
      </c>
      <c r="G3116" s="1">
        <v>1.66987273958784E-59</v>
      </c>
      <c r="H3116" s="1">
        <v>2.4880419445785099E-58</v>
      </c>
      <c r="I3116" t="s">
        <v>22</v>
      </c>
      <c r="J3116">
        <v>215.39599999999999</v>
      </c>
      <c r="K3116">
        <v>194.64</v>
      </c>
      <c r="L3116">
        <v>200.405</v>
      </c>
      <c r="M3116">
        <v>78.857399999999998</v>
      </c>
      <c r="N3116">
        <v>72.998900000000006</v>
      </c>
      <c r="O3116">
        <v>79.671599999999998</v>
      </c>
      <c r="P3116" t="s">
        <v>23063</v>
      </c>
      <c r="Q3116" t="s">
        <v>23064</v>
      </c>
      <c r="R3116" t="s">
        <v>23065</v>
      </c>
      <c r="S3116" t="s">
        <v>23066</v>
      </c>
      <c r="T3116" t="s">
        <v>23067</v>
      </c>
      <c r="U3116" t="s">
        <v>23068</v>
      </c>
    </row>
    <row r="3117" spans="1:21">
      <c r="A3117" t="s">
        <v>7746</v>
      </c>
      <c r="B3117">
        <v>549.225871057684</v>
      </c>
      <c r="C3117">
        <v>362.05372081090502</v>
      </c>
      <c r="D3117">
        <v>736.39802130446196</v>
      </c>
      <c r="E3117">
        <v>2.0339468398643299</v>
      </c>
      <c r="F3117">
        <v>1.0242819727714401</v>
      </c>
      <c r="G3117" s="1">
        <v>5.7459712601216099E-22</v>
      </c>
      <c r="H3117" s="1">
        <v>3.4628227958843098E-21</v>
      </c>
      <c r="I3117" t="s">
        <v>33</v>
      </c>
      <c r="J3117">
        <v>4.2431700000000001</v>
      </c>
      <c r="K3117">
        <v>4.1334900000000001</v>
      </c>
      <c r="L3117">
        <v>4.1737299999999999</v>
      </c>
      <c r="M3117">
        <v>9.2633200000000002</v>
      </c>
      <c r="N3117">
        <v>8.6185100000000006</v>
      </c>
      <c r="O3117">
        <v>8.4186599999999991</v>
      </c>
      <c r="P3117" t="s">
        <v>7747</v>
      </c>
      <c r="Q3117" t="s">
        <v>7748</v>
      </c>
      <c r="R3117" t="s">
        <v>7749</v>
      </c>
      <c r="S3117" t="s">
        <v>7750</v>
      </c>
      <c r="T3117" t="s">
        <v>3060</v>
      </c>
      <c r="U3117" t="s">
        <v>3061</v>
      </c>
    </row>
    <row r="3118" spans="1:21">
      <c r="A3118" t="s">
        <v>2894</v>
      </c>
      <c r="B3118">
        <v>9.3021147759582092</v>
      </c>
      <c r="C3118">
        <v>16.954458395263</v>
      </c>
      <c r="D3118">
        <v>1.6497711566533999</v>
      </c>
      <c r="E3118">
        <v>9.7306037042995994E-2</v>
      </c>
      <c r="F3118">
        <v>-3.36132687457506</v>
      </c>
      <c r="G3118">
        <v>1.4276746319497399E-4</v>
      </c>
      <c r="H3118">
        <v>3.2222946605328499E-4</v>
      </c>
      <c r="I3118" t="s">
        <v>22</v>
      </c>
      <c r="J3118">
        <v>0.35069699999999998</v>
      </c>
      <c r="K3118">
        <v>0.215698</v>
      </c>
      <c r="L3118">
        <v>0.25343900000000003</v>
      </c>
      <c r="M3118">
        <v>0</v>
      </c>
      <c r="N3118">
        <v>3.7156799999999997E-2</v>
      </c>
      <c r="O3118">
        <v>0</v>
      </c>
      <c r="P3118" t="s">
        <v>2895</v>
      </c>
      <c r="Q3118" t="s">
        <v>2896</v>
      </c>
      <c r="R3118" t="s">
        <v>2897</v>
      </c>
      <c r="S3118" t="s">
        <v>2898</v>
      </c>
      <c r="T3118" t="s">
        <v>2899</v>
      </c>
      <c r="U3118" t="s">
        <v>2900</v>
      </c>
    </row>
    <row r="3119" spans="1:21">
      <c r="A3119" t="s">
        <v>23069</v>
      </c>
      <c r="B3119">
        <v>1509.4987659399301</v>
      </c>
      <c r="C3119">
        <v>953.55220348193404</v>
      </c>
      <c r="D3119">
        <v>2065.4453283979301</v>
      </c>
      <c r="E3119">
        <v>2.1660537523335099</v>
      </c>
      <c r="F3119">
        <v>1.1150690450066201</v>
      </c>
      <c r="G3119" s="1">
        <v>8.0018633623557697E-23</v>
      </c>
      <c r="H3119" s="1">
        <v>4.9390109089718903E-22</v>
      </c>
      <c r="I3119" t="s">
        <v>33</v>
      </c>
      <c r="J3119">
        <v>3.9898099999999999</v>
      </c>
      <c r="K3119">
        <v>4.31968</v>
      </c>
      <c r="L3119">
        <v>4.0969199999999999</v>
      </c>
      <c r="M3119">
        <v>9.8010199999999994</v>
      </c>
      <c r="N3119">
        <v>8.0584500000000006</v>
      </c>
      <c r="O3119">
        <v>9.3264099999999992</v>
      </c>
      <c r="P3119" t="s">
        <v>23070</v>
      </c>
      <c r="Q3119" t="s">
        <v>23071</v>
      </c>
      <c r="R3119" t="s">
        <v>23072</v>
      </c>
      <c r="S3119" t="s">
        <v>23073</v>
      </c>
    </row>
    <row r="3120" spans="1:21">
      <c r="A3120" t="s">
        <v>23074</v>
      </c>
      <c r="B3120">
        <v>30.353287902377801</v>
      </c>
      <c r="C3120">
        <v>17.207511965013499</v>
      </c>
      <c r="D3120">
        <v>43.499063839742</v>
      </c>
      <c r="E3120">
        <v>2.5279112941013699</v>
      </c>
      <c r="F3120">
        <v>1.3379458393831301</v>
      </c>
      <c r="G3120">
        <v>1.16678672368472E-3</v>
      </c>
      <c r="H3120">
        <v>2.38977641349622E-3</v>
      </c>
      <c r="I3120" t="s">
        <v>33</v>
      </c>
      <c r="J3120">
        <v>0.1525</v>
      </c>
      <c r="K3120">
        <v>0.33648899999999998</v>
      </c>
      <c r="L3120">
        <v>0.22190799999999999</v>
      </c>
      <c r="M3120">
        <v>0.86041599999999996</v>
      </c>
      <c r="N3120">
        <v>0.65880899999999998</v>
      </c>
      <c r="O3120">
        <v>0.58819299999999997</v>
      </c>
      <c r="P3120" t="s">
        <v>23075</v>
      </c>
      <c r="Q3120" t="s">
        <v>23076</v>
      </c>
      <c r="R3120" t="s">
        <v>23077</v>
      </c>
      <c r="S3120" t="s">
        <v>23078</v>
      </c>
    </row>
    <row r="3121" spans="1:21">
      <c r="A3121" t="s">
        <v>23079</v>
      </c>
      <c r="B3121">
        <v>3307.8966087482099</v>
      </c>
      <c r="C3121">
        <v>4812.5939168323202</v>
      </c>
      <c r="D3121">
        <v>1803.1993006641101</v>
      </c>
      <c r="E3121">
        <v>0.37468345175713202</v>
      </c>
      <c r="F3121">
        <v>-1.41625583378058</v>
      </c>
      <c r="G3121" s="1">
        <v>2.3914264439588002E-53</v>
      </c>
      <c r="H3121" s="1">
        <v>3.19927537700542E-52</v>
      </c>
      <c r="I3121" t="s">
        <v>22</v>
      </c>
      <c r="J3121">
        <v>15.664899999999999</v>
      </c>
      <c r="K3121">
        <v>16.190000000000001</v>
      </c>
      <c r="L3121">
        <v>15.1165</v>
      </c>
      <c r="M3121">
        <v>6.8191699999999997</v>
      </c>
      <c r="N3121">
        <v>6.7454599999999996</v>
      </c>
      <c r="O3121">
        <v>6.4211200000000002</v>
      </c>
      <c r="P3121" t="s">
        <v>23080</v>
      </c>
      <c r="Q3121" t="s">
        <v>23081</v>
      </c>
      <c r="R3121" t="s">
        <v>23082</v>
      </c>
      <c r="S3121" t="s">
        <v>23083</v>
      </c>
      <c r="T3121" t="s">
        <v>1656</v>
      </c>
      <c r="U3121" t="s">
        <v>1657</v>
      </c>
    </row>
    <row r="3122" spans="1:21">
      <c r="A3122" t="s">
        <v>23084</v>
      </c>
      <c r="B3122">
        <v>116.5099314383</v>
      </c>
      <c r="C3122">
        <v>159.622308015958</v>
      </c>
      <c r="D3122">
        <v>73.397554860642202</v>
      </c>
      <c r="E3122">
        <v>0.45982015780215602</v>
      </c>
      <c r="F3122">
        <v>-1.1208583819331599</v>
      </c>
      <c r="G3122" s="1">
        <v>9.6532818878449303E-8</v>
      </c>
      <c r="H3122" s="1">
        <v>2.87659887731641E-7</v>
      </c>
      <c r="I3122" t="s">
        <v>22</v>
      </c>
      <c r="J3122">
        <v>0.993649</v>
      </c>
      <c r="K3122">
        <v>1.0374000000000001</v>
      </c>
      <c r="L3122">
        <v>1.15126</v>
      </c>
      <c r="M3122">
        <v>0.458619</v>
      </c>
      <c r="N3122">
        <v>0.54563399999999995</v>
      </c>
      <c r="O3122">
        <v>0.41601700000000003</v>
      </c>
      <c r="P3122" t="s">
        <v>23085</v>
      </c>
      <c r="Q3122" t="s">
        <v>23086</v>
      </c>
      <c r="R3122" t="s">
        <v>23087</v>
      </c>
      <c r="S3122" t="s">
        <v>23088</v>
      </c>
    </row>
    <row r="3123" spans="1:21">
      <c r="A3123" t="s">
        <v>17265</v>
      </c>
      <c r="B3123">
        <v>90.435168607439493</v>
      </c>
      <c r="C3123">
        <v>21.8422204642787</v>
      </c>
      <c r="D3123">
        <v>159.02811675059999</v>
      </c>
      <c r="E3123">
        <v>7.2807669444907797</v>
      </c>
      <c r="F3123">
        <v>2.8640904296457701</v>
      </c>
      <c r="G3123" s="1">
        <v>3.27758484827922E-27</v>
      </c>
      <c r="H3123" s="1">
        <v>2.3114761815556001E-26</v>
      </c>
      <c r="I3123" t="s">
        <v>33</v>
      </c>
      <c r="J3123">
        <v>0.95347000000000004</v>
      </c>
      <c r="K3123">
        <v>1.8450200000000001</v>
      </c>
      <c r="L3123">
        <v>1.1387100000000001</v>
      </c>
      <c r="M3123">
        <v>9.8780300000000008</v>
      </c>
      <c r="N3123">
        <v>10.0352</v>
      </c>
      <c r="O3123">
        <v>7.5180499999999997</v>
      </c>
      <c r="P3123" t="s">
        <v>17266</v>
      </c>
      <c r="Q3123" t="s">
        <v>17267</v>
      </c>
      <c r="R3123" t="s">
        <v>17268</v>
      </c>
      <c r="S3123" t="s">
        <v>17269</v>
      </c>
    </row>
    <row r="3124" spans="1:21">
      <c r="A3124" t="s">
        <v>17270</v>
      </c>
      <c r="B3124">
        <v>3009.6284986175501</v>
      </c>
      <c r="C3124">
        <v>1897.0209244871401</v>
      </c>
      <c r="D3124">
        <v>4122.23607274796</v>
      </c>
      <c r="E3124">
        <v>2.1730050625890698</v>
      </c>
      <c r="F3124">
        <v>1.11969153566215</v>
      </c>
      <c r="G3124" s="1">
        <v>3.4595095179263598E-66</v>
      </c>
      <c r="H3124" s="1">
        <v>5.79587412553976E-65</v>
      </c>
      <c r="I3124" t="s">
        <v>33</v>
      </c>
      <c r="J3124">
        <v>10.718299999999999</v>
      </c>
      <c r="K3124">
        <v>11.561999999999999</v>
      </c>
      <c r="L3124">
        <v>11.193199999999999</v>
      </c>
      <c r="M3124">
        <v>25.175899999999999</v>
      </c>
      <c r="N3124">
        <v>24.4497</v>
      </c>
      <c r="O3124">
        <v>23.858799999999999</v>
      </c>
      <c r="P3124" t="s">
        <v>17271</v>
      </c>
      <c r="Q3124" t="s">
        <v>17272</v>
      </c>
      <c r="R3124" t="s">
        <v>17273</v>
      </c>
      <c r="S3124" t="s">
        <v>17274</v>
      </c>
    </row>
    <row r="3125" spans="1:21">
      <c r="A3125" t="s">
        <v>17275</v>
      </c>
      <c r="B3125">
        <v>5535.1146900187296</v>
      </c>
      <c r="C3125">
        <v>2720.4428605108101</v>
      </c>
      <c r="D3125">
        <v>8349.7865195266495</v>
      </c>
      <c r="E3125">
        <v>3.0692747275562402</v>
      </c>
      <c r="F3125">
        <v>1.61789778570147</v>
      </c>
      <c r="G3125" s="1">
        <v>3.720671147324E-159</v>
      </c>
      <c r="H3125" s="1">
        <v>1.7975415224048401E-157</v>
      </c>
      <c r="I3125" t="s">
        <v>33</v>
      </c>
      <c r="J3125">
        <v>34.162999999999997</v>
      </c>
      <c r="K3125">
        <v>33.360300000000002</v>
      </c>
      <c r="L3125">
        <v>32.569699999999997</v>
      </c>
      <c r="M3125">
        <v>101.824</v>
      </c>
      <c r="N3125">
        <v>104.819</v>
      </c>
      <c r="O3125">
        <v>101.258</v>
      </c>
      <c r="P3125" t="s">
        <v>17276</v>
      </c>
      <c r="Q3125" t="s">
        <v>17277</v>
      </c>
      <c r="R3125" t="s">
        <v>17278</v>
      </c>
      <c r="S3125" t="s">
        <v>17279</v>
      </c>
      <c r="T3125" t="s">
        <v>2911</v>
      </c>
      <c r="U3125" t="s">
        <v>2912</v>
      </c>
    </row>
    <row r="3126" spans="1:21">
      <c r="A3126" t="s">
        <v>7751</v>
      </c>
      <c r="B3126">
        <v>8864.7063721243994</v>
      </c>
      <c r="C3126">
        <v>4887.0452390352002</v>
      </c>
      <c r="D3126">
        <v>12842.3675052136</v>
      </c>
      <c r="E3126">
        <v>2.6278388836336899</v>
      </c>
      <c r="F3126">
        <v>1.39387682478193</v>
      </c>
      <c r="G3126" s="1">
        <v>1.1883016577032401E-109</v>
      </c>
      <c r="H3126" s="1">
        <v>3.4422873916973097E-108</v>
      </c>
      <c r="I3126" t="s">
        <v>33</v>
      </c>
      <c r="J3126">
        <v>99.221500000000006</v>
      </c>
      <c r="K3126">
        <v>110.99</v>
      </c>
      <c r="L3126">
        <v>106.866</v>
      </c>
      <c r="M3126">
        <v>262.15499999999997</v>
      </c>
      <c r="N3126">
        <v>288.97399999999999</v>
      </c>
      <c r="O3126">
        <v>265.26</v>
      </c>
      <c r="P3126" t="s">
        <v>7752</v>
      </c>
      <c r="Q3126" t="s">
        <v>7753</v>
      </c>
      <c r="R3126" t="s">
        <v>7754</v>
      </c>
      <c r="S3126" t="s">
        <v>7755</v>
      </c>
      <c r="T3126" t="s">
        <v>439</v>
      </c>
      <c r="U3126" t="s">
        <v>440</v>
      </c>
    </row>
    <row r="3127" spans="1:21">
      <c r="A3127" t="s">
        <v>2906</v>
      </c>
      <c r="B3127">
        <v>19695.783673355902</v>
      </c>
      <c r="C3127">
        <v>837.57611151409606</v>
      </c>
      <c r="D3127">
        <v>38553.991235197696</v>
      </c>
      <c r="E3127">
        <v>46.030433181174601</v>
      </c>
      <c r="F3127">
        <v>5.5245161143640402</v>
      </c>
      <c r="G3127">
        <v>0</v>
      </c>
      <c r="H3127">
        <v>0</v>
      </c>
      <c r="I3127" t="s">
        <v>33</v>
      </c>
      <c r="J3127">
        <v>20.163799999999998</v>
      </c>
      <c r="K3127">
        <v>19.317</v>
      </c>
      <c r="L3127">
        <v>18.869900000000001</v>
      </c>
      <c r="M3127">
        <v>973.39200000000005</v>
      </c>
      <c r="N3127">
        <v>867.58900000000006</v>
      </c>
      <c r="O3127">
        <v>879.255</v>
      </c>
      <c r="P3127" t="s">
        <v>2907</v>
      </c>
      <c r="Q3127" t="s">
        <v>2908</v>
      </c>
      <c r="R3127" t="s">
        <v>2909</v>
      </c>
      <c r="S3127" t="s">
        <v>2910</v>
      </c>
      <c r="T3127" t="s">
        <v>2911</v>
      </c>
      <c r="U3127" t="s">
        <v>2912</v>
      </c>
    </row>
    <row r="3128" spans="1:21">
      <c r="A3128" t="s">
        <v>17280</v>
      </c>
      <c r="B3128">
        <v>572.21552300188102</v>
      </c>
      <c r="C3128">
        <v>971.24907684604204</v>
      </c>
      <c r="D3128">
        <v>173.181969157721</v>
      </c>
      <c r="E3128">
        <v>0.178308503231837</v>
      </c>
      <c r="F3128">
        <v>-2.4875525905902598</v>
      </c>
      <c r="G3128" s="1">
        <v>5.5119198944078905E-107</v>
      </c>
      <c r="H3128" s="1">
        <v>1.54738106379304E-105</v>
      </c>
      <c r="I3128" t="s">
        <v>22</v>
      </c>
      <c r="J3128">
        <v>5.9725799999999998</v>
      </c>
      <c r="K3128">
        <v>6.4916999999999998</v>
      </c>
      <c r="L3128">
        <v>5.9654999999999996</v>
      </c>
      <c r="M3128">
        <v>0.85757899999999998</v>
      </c>
      <c r="N3128">
        <v>1.0419</v>
      </c>
      <c r="O3128">
        <v>1.0967800000000001</v>
      </c>
      <c r="P3128" t="s">
        <v>17281</v>
      </c>
      <c r="Q3128" t="s">
        <v>17282</v>
      </c>
      <c r="R3128" t="s">
        <v>17283</v>
      </c>
      <c r="S3128" t="s">
        <v>17284</v>
      </c>
    </row>
    <row r="3129" spans="1:21">
      <c r="A3129" t="s">
        <v>17285</v>
      </c>
      <c r="B3129">
        <v>937.25417124319404</v>
      </c>
      <c r="C3129">
        <v>347.07478450529197</v>
      </c>
      <c r="D3129">
        <v>1527.4335579811</v>
      </c>
      <c r="E3129">
        <v>4.4008773502755103</v>
      </c>
      <c r="F3129">
        <v>2.13779116527598</v>
      </c>
      <c r="G3129" s="1">
        <v>9.8086770384943694E-55</v>
      </c>
      <c r="H3129" s="1">
        <v>1.34563944805458E-53</v>
      </c>
      <c r="I3129" t="s">
        <v>33</v>
      </c>
      <c r="J3129">
        <v>8.8320900000000009</v>
      </c>
      <c r="K3129">
        <v>6.79061</v>
      </c>
      <c r="L3129">
        <v>7.6124499999999999</v>
      </c>
      <c r="M3129">
        <v>29.9057</v>
      </c>
      <c r="N3129">
        <v>35.434100000000001</v>
      </c>
      <c r="O3129">
        <v>32.925800000000002</v>
      </c>
      <c r="P3129" t="s">
        <v>17286</v>
      </c>
      <c r="Q3129" t="s">
        <v>17287</v>
      </c>
      <c r="R3129" t="s">
        <v>17288</v>
      </c>
      <c r="S3129" t="s">
        <v>17289</v>
      </c>
      <c r="T3129" t="s">
        <v>105</v>
      </c>
      <c r="U3129" t="s">
        <v>106</v>
      </c>
    </row>
    <row r="3130" spans="1:21">
      <c r="A3130" t="s">
        <v>17290</v>
      </c>
      <c r="B3130">
        <v>6.3053729864034098</v>
      </c>
      <c r="C3130">
        <v>10.619550716120299</v>
      </c>
      <c r="D3130">
        <v>1.9911952566865101</v>
      </c>
      <c r="E3130">
        <v>0.18750277765178</v>
      </c>
      <c r="F3130">
        <v>-2.4150161271467598</v>
      </c>
      <c r="G3130">
        <v>1.6515819627082599E-2</v>
      </c>
      <c r="H3130">
        <v>2.8877365518460402E-2</v>
      </c>
      <c r="I3130" t="s">
        <v>22</v>
      </c>
      <c r="J3130">
        <v>0.26957799999999998</v>
      </c>
      <c r="K3130">
        <v>0.434056</v>
      </c>
      <c r="L3130">
        <v>0.211113</v>
      </c>
      <c r="M3130">
        <v>2.9705200000000001E-2</v>
      </c>
      <c r="N3130">
        <v>9.1633599999999996E-2</v>
      </c>
      <c r="O3130">
        <v>5.9339099999999999E-2</v>
      </c>
      <c r="P3130" t="s">
        <v>17291</v>
      </c>
      <c r="Q3130" t="s">
        <v>17292</v>
      </c>
      <c r="R3130" t="s">
        <v>17293</v>
      </c>
      <c r="S3130" t="s">
        <v>17294</v>
      </c>
      <c r="T3130" t="s">
        <v>17295</v>
      </c>
      <c r="U3130" t="s">
        <v>17296</v>
      </c>
    </row>
    <row r="3131" spans="1:21">
      <c r="A3131" t="s">
        <v>23089</v>
      </c>
      <c r="B3131">
        <v>84.131532797318798</v>
      </c>
      <c r="C3131">
        <v>38.795645886973801</v>
      </c>
      <c r="D3131">
        <v>129.46741970766399</v>
      </c>
      <c r="E3131">
        <v>3.3371636622535101</v>
      </c>
      <c r="F3131">
        <v>1.73862244136939</v>
      </c>
      <c r="G3131" s="1">
        <v>6.1733483639309498E-12</v>
      </c>
      <c r="H3131" s="1">
        <v>2.4113035699243601E-11</v>
      </c>
      <c r="I3131" t="s">
        <v>33</v>
      </c>
      <c r="J3131">
        <v>1.5046999999999999</v>
      </c>
      <c r="K3131">
        <v>1.63408</v>
      </c>
      <c r="L3131">
        <v>1.7761899999999999</v>
      </c>
      <c r="M3131">
        <v>4.7674500000000002</v>
      </c>
      <c r="N3131">
        <v>6.1706300000000001</v>
      </c>
      <c r="O3131">
        <v>4.1133899999999999</v>
      </c>
      <c r="P3131" t="s">
        <v>23090</v>
      </c>
      <c r="Q3131" t="s">
        <v>23091</v>
      </c>
      <c r="R3131" t="s">
        <v>23092</v>
      </c>
      <c r="S3131" t="s">
        <v>23093</v>
      </c>
    </row>
    <row r="3132" spans="1:21">
      <c r="A3132" t="s">
        <v>7761</v>
      </c>
      <c r="B3132">
        <v>110.684815638033</v>
      </c>
      <c r="C3132">
        <v>202.45998218549801</v>
      </c>
      <c r="D3132">
        <v>18.909649090567999</v>
      </c>
      <c r="E3132">
        <v>9.3399440652140994E-2</v>
      </c>
      <c r="F3132">
        <v>-3.4204422797840999</v>
      </c>
      <c r="G3132" s="1">
        <v>1.2527937784665999E-41</v>
      </c>
      <c r="H3132" s="1">
        <v>1.3230302924082201E-40</v>
      </c>
      <c r="I3132" t="s">
        <v>22</v>
      </c>
      <c r="J3132">
        <v>1.6133200000000001</v>
      </c>
      <c r="K3132">
        <v>1.8294900000000001</v>
      </c>
      <c r="L3132">
        <v>1.8471599999999999</v>
      </c>
      <c r="M3132">
        <v>7.1115300000000006E-2</v>
      </c>
      <c r="N3132">
        <v>0.22114800000000001</v>
      </c>
      <c r="O3132">
        <v>0.17344200000000001</v>
      </c>
      <c r="P3132" t="s">
        <v>7762</v>
      </c>
      <c r="Q3132" t="s">
        <v>7763</v>
      </c>
    </row>
    <row r="3133" spans="1:21">
      <c r="A3133" t="s">
        <v>23094</v>
      </c>
      <c r="B3133">
        <v>4328.0663065975996</v>
      </c>
      <c r="C3133">
        <v>5778.0251213413103</v>
      </c>
      <c r="D3133">
        <v>2878.1074918538902</v>
      </c>
      <c r="E3133">
        <v>0.498112665039048</v>
      </c>
      <c r="F3133">
        <v>-1.0054560013698699</v>
      </c>
      <c r="G3133" s="1">
        <v>1.17115416720617E-60</v>
      </c>
      <c r="H3133" s="1">
        <v>1.7889625944865699E-59</v>
      </c>
      <c r="I3133" t="s">
        <v>22</v>
      </c>
      <c r="J3133">
        <v>66.666899999999998</v>
      </c>
      <c r="K3133">
        <v>65.189499999999995</v>
      </c>
      <c r="L3133">
        <v>64.682199999999995</v>
      </c>
      <c r="M3133">
        <v>32.951500000000003</v>
      </c>
      <c r="N3133">
        <v>31.3813</v>
      </c>
      <c r="O3133">
        <v>31.163599999999999</v>
      </c>
      <c r="P3133" t="s">
        <v>23095</v>
      </c>
      <c r="Q3133" t="s">
        <v>23096</v>
      </c>
      <c r="R3133" t="s">
        <v>23097</v>
      </c>
      <c r="S3133" t="s">
        <v>23098</v>
      </c>
      <c r="T3133" t="s">
        <v>23099</v>
      </c>
      <c r="U3133" t="s">
        <v>23100</v>
      </c>
    </row>
    <row r="3134" spans="1:21">
      <c r="A3134" t="s">
        <v>17297</v>
      </c>
      <c r="B3134">
        <v>2081.6028460279099</v>
      </c>
      <c r="C3134">
        <v>2891.4163739600399</v>
      </c>
      <c r="D3134">
        <v>1271.7893180957899</v>
      </c>
      <c r="E3134">
        <v>0.43984993982515402</v>
      </c>
      <c r="F3134">
        <v>-1.1849166802173601</v>
      </c>
      <c r="G3134" s="1">
        <v>1.92670665232257E-37</v>
      </c>
      <c r="H3134" s="1">
        <v>1.8217274472090301E-36</v>
      </c>
      <c r="I3134" t="s">
        <v>22</v>
      </c>
      <c r="J3134">
        <v>103.386</v>
      </c>
      <c r="K3134">
        <v>103.578</v>
      </c>
      <c r="L3134">
        <v>122.73099999999999</v>
      </c>
      <c r="M3134">
        <v>45.1004</v>
      </c>
      <c r="N3134">
        <v>48.9375</v>
      </c>
      <c r="O3134">
        <v>50.253500000000003</v>
      </c>
      <c r="P3134" t="s">
        <v>17298</v>
      </c>
      <c r="Q3134" t="s">
        <v>17299</v>
      </c>
    </row>
    <row r="3135" spans="1:21">
      <c r="A3135" t="s">
        <v>17300</v>
      </c>
      <c r="B3135">
        <v>2833.8601614271502</v>
      </c>
      <c r="C3135">
        <v>5040.0078576596397</v>
      </c>
      <c r="D3135">
        <v>627.71246519465296</v>
      </c>
      <c r="E3135">
        <v>0.124545929872049</v>
      </c>
      <c r="F3135">
        <v>-3.0052502194295001</v>
      </c>
      <c r="G3135" s="1">
        <v>1.1268295822502601E-169</v>
      </c>
      <c r="H3135" s="1">
        <v>5.8732458011051299E-168</v>
      </c>
      <c r="I3135" t="s">
        <v>22</v>
      </c>
      <c r="J3135">
        <v>67.212999999999994</v>
      </c>
      <c r="K3135">
        <v>62.668500000000002</v>
      </c>
      <c r="L3135">
        <v>63.307600000000001</v>
      </c>
      <c r="M3135">
        <v>9.2838700000000003</v>
      </c>
      <c r="N3135">
        <v>8.1546699999999994</v>
      </c>
      <c r="O3135">
        <v>7.4796199999999997</v>
      </c>
      <c r="P3135" t="s">
        <v>17301</v>
      </c>
      <c r="Q3135" t="s">
        <v>17302</v>
      </c>
      <c r="R3135" t="s">
        <v>17303</v>
      </c>
      <c r="S3135" t="s">
        <v>17304</v>
      </c>
    </row>
    <row r="3136" spans="1:21">
      <c r="A3136" t="s">
        <v>17305</v>
      </c>
      <c r="B3136">
        <v>51.135729417956</v>
      </c>
      <c r="C3136">
        <v>80.015525700342494</v>
      </c>
      <c r="D3136">
        <v>22.255933135569499</v>
      </c>
      <c r="E3136">
        <v>0.27814518420984602</v>
      </c>
      <c r="F3136">
        <v>-1.8460899678208</v>
      </c>
      <c r="G3136" s="1">
        <v>1.3993115047796E-8</v>
      </c>
      <c r="H3136" s="1">
        <v>4.4352196823245399E-8</v>
      </c>
      <c r="I3136" t="s">
        <v>22</v>
      </c>
      <c r="J3136">
        <v>0.81024099999999999</v>
      </c>
      <c r="K3136">
        <v>0.70921400000000001</v>
      </c>
      <c r="L3136">
        <v>0.77087600000000001</v>
      </c>
      <c r="M3136">
        <v>0.27109899999999998</v>
      </c>
      <c r="N3136">
        <v>0.12770100000000001</v>
      </c>
      <c r="O3136">
        <v>0.151112</v>
      </c>
      <c r="P3136" t="s">
        <v>17306</v>
      </c>
      <c r="Q3136" t="s">
        <v>17307</v>
      </c>
      <c r="T3136" t="s">
        <v>439</v>
      </c>
      <c r="U3136" t="s">
        <v>440</v>
      </c>
    </row>
    <row r="3137" spans="1:21">
      <c r="A3137" t="s">
        <v>2913</v>
      </c>
      <c r="B3137">
        <v>4586.6909761799998</v>
      </c>
      <c r="C3137">
        <v>1134.34208328041</v>
      </c>
      <c r="D3137">
        <v>8039.0398690796001</v>
      </c>
      <c r="E3137">
        <v>7.08696255527388</v>
      </c>
      <c r="F3137">
        <v>2.82516742642302</v>
      </c>
      <c r="G3137">
        <v>0</v>
      </c>
      <c r="H3137">
        <v>0</v>
      </c>
      <c r="I3137" t="s">
        <v>33</v>
      </c>
      <c r="J3137">
        <v>8.3479600000000005</v>
      </c>
      <c r="K3137">
        <v>7.60717</v>
      </c>
      <c r="L3137">
        <v>9.6248900000000006</v>
      </c>
      <c r="M3137">
        <v>61.993499999999997</v>
      </c>
      <c r="N3137">
        <v>56.451099999999997</v>
      </c>
      <c r="O3137">
        <v>61.086500000000001</v>
      </c>
      <c r="P3137" t="s">
        <v>2914</v>
      </c>
      <c r="Q3137" t="s">
        <v>2915</v>
      </c>
      <c r="R3137" t="s">
        <v>2916</v>
      </c>
      <c r="S3137" t="s">
        <v>2917</v>
      </c>
    </row>
    <row r="3138" spans="1:21">
      <c r="A3138" t="s">
        <v>17311</v>
      </c>
      <c r="B3138">
        <v>13.7877957365617</v>
      </c>
      <c r="C3138">
        <v>6.6202743042588903</v>
      </c>
      <c r="D3138">
        <v>20.9553171688646</v>
      </c>
      <c r="E3138">
        <v>3.1653246082845499</v>
      </c>
      <c r="F3138">
        <v>1.66235345755206</v>
      </c>
      <c r="G3138">
        <v>8.3072048196507105E-3</v>
      </c>
      <c r="H3138">
        <v>1.52279556898223E-2</v>
      </c>
      <c r="I3138" t="s">
        <v>33</v>
      </c>
      <c r="J3138">
        <v>3.63372E-2</v>
      </c>
      <c r="K3138">
        <v>7.3312100000000005E-2</v>
      </c>
      <c r="L3138">
        <v>3.5946499999999999E-2</v>
      </c>
      <c r="M3138">
        <v>0.116005</v>
      </c>
      <c r="N3138">
        <v>0.100105</v>
      </c>
      <c r="O3138">
        <v>0.196271</v>
      </c>
      <c r="P3138" t="s">
        <v>17312</v>
      </c>
      <c r="Q3138" t="s">
        <v>17313</v>
      </c>
      <c r="R3138" t="s">
        <v>17314</v>
      </c>
      <c r="S3138" t="s">
        <v>17315</v>
      </c>
    </row>
    <row r="3139" spans="1:21">
      <c r="A3139" t="s">
        <v>2918</v>
      </c>
      <c r="B3139">
        <v>50.855621686293603</v>
      </c>
      <c r="C3139">
        <v>72.477551601267507</v>
      </c>
      <c r="D3139">
        <v>29.233691771319599</v>
      </c>
      <c r="E3139">
        <v>0.40334822473236498</v>
      </c>
      <c r="F3139">
        <v>-1.3099021887148099</v>
      </c>
      <c r="G3139" s="1">
        <v>3.8504051639091301E-5</v>
      </c>
      <c r="H3139" s="1">
        <v>9.1685920899896094E-5</v>
      </c>
      <c r="I3139" t="s">
        <v>22</v>
      </c>
      <c r="J3139">
        <v>1.54423</v>
      </c>
      <c r="K3139">
        <v>1.5158700000000001</v>
      </c>
      <c r="L3139">
        <v>1.48068</v>
      </c>
      <c r="M3139">
        <v>0.48961100000000002</v>
      </c>
      <c r="N3139">
        <v>0.59382199999999996</v>
      </c>
      <c r="O3139">
        <v>0.44936199999999998</v>
      </c>
      <c r="P3139" t="s">
        <v>2919</v>
      </c>
      <c r="Q3139" t="s">
        <v>2920</v>
      </c>
      <c r="R3139" t="s">
        <v>2921</v>
      </c>
      <c r="S3139" t="s">
        <v>2922</v>
      </c>
    </row>
    <row r="3140" spans="1:21">
      <c r="A3140" t="s">
        <v>23101</v>
      </c>
      <c r="B3140">
        <v>1856.4718217903401</v>
      </c>
      <c r="C3140">
        <v>2881.0053784550701</v>
      </c>
      <c r="D3140">
        <v>831.93826512560202</v>
      </c>
      <c r="E3140">
        <v>0.28876664769425903</v>
      </c>
      <c r="F3140">
        <v>-1.7920239731080401</v>
      </c>
      <c r="G3140" s="1">
        <v>1.73518493974903E-128</v>
      </c>
      <c r="H3140" s="1">
        <v>6.2458067806511002E-127</v>
      </c>
      <c r="I3140" t="s">
        <v>22</v>
      </c>
      <c r="J3140">
        <v>18.6004</v>
      </c>
      <c r="K3140">
        <v>18.3096</v>
      </c>
      <c r="L3140">
        <v>18.594999999999999</v>
      </c>
      <c r="M3140">
        <v>4.8181000000000003</v>
      </c>
      <c r="N3140">
        <v>5.11754</v>
      </c>
      <c r="O3140">
        <v>5.41859</v>
      </c>
      <c r="P3140" t="s">
        <v>23102</v>
      </c>
      <c r="Q3140" t="s">
        <v>23103</v>
      </c>
      <c r="R3140" t="s">
        <v>23104</v>
      </c>
      <c r="S3140" t="s">
        <v>23105</v>
      </c>
    </row>
    <row r="3141" spans="1:21">
      <c r="A3141" t="s">
        <v>7764</v>
      </c>
      <c r="B3141">
        <v>528.000711941757</v>
      </c>
      <c r="C3141">
        <v>745.42274316781095</v>
      </c>
      <c r="D3141">
        <v>310.578680715703</v>
      </c>
      <c r="E3141">
        <v>0.41664771240523402</v>
      </c>
      <c r="F3141">
        <v>-1.2631000358521001</v>
      </c>
      <c r="G3141" s="1">
        <v>4.9243595847938099E-31</v>
      </c>
      <c r="H3141" s="1">
        <v>3.9067123339919003E-30</v>
      </c>
      <c r="I3141" t="s">
        <v>22</v>
      </c>
      <c r="J3141">
        <v>3.15462</v>
      </c>
      <c r="K3141">
        <v>3.2665700000000002</v>
      </c>
      <c r="L3141">
        <v>3.3434300000000001</v>
      </c>
      <c r="M3141">
        <v>1.2890200000000001</v>
      </c>
      <c r="N3141">
        <v>1.36433</v>
      </c>
      <c r="O3141">
        <v>1.3512</v>
      </c>
      <c r="P3141" t="s">
        <v>7765</v>
      </c>
      <c r="Q3141" t="s">
        <v>7766</v>
      </c>
      <c r="R3141" t="s">
        <v>7767</v>
      </c>
      <c r="S3141" t="s">
        <v>7768</v>
      </c>
    </row>
    <row r="3142" spans="1:21">
      <c r="A3142" t="s">
        <v>17321</v>
      </c>
      <c r="B3142">
        <v>2550.72957572105</v>
      </c>
      <c r="C3142">
        <v>4517.0647103019</v>
      </c>
      <c r="D3142">
        <v>584.39444114021205</v>
      </c>
      <c r="E3142">
        <v>0.129374821619758</v>
      </c>
      <c r="F3142">
        <v>-2.9503712214423001</v>
      </c>
      <c r="G3142" s="1">
        <v>5.4657948527721296E-78</v>
      </c>
      <c r="H3142" s="1">
        <v>1.08307664464981E-76</v>
      </c>
      <c r="I3142" t="s">
        <v>22</v>
      </c>
      <c r="J3142">
        <v>23.805800000000001</v>
      </c>
      <c r="K3142">
        <v>21.476299999999998</v>
      </c>
      <c r="L3142">
        <v>20.217500000000001</v>
      </c>
      <c r="M3142">
        <v>2.9574799999999999</v>
      </c>
      <c r="N3142">
        <v>2.6733899999999999</v>
      </c>
      <c r="O3142">
        <v>2.8755799999999998</v>
      </c>
      <c r="P3142" t="s">
        <v>17322</v>
      </c>
      <c r="Q3142" t="s">
        <v>17323</v>
      </c>
      <c r="R3142" t="s">
        <v>17324</v>
      </c>
      <c r="S3142" t="s">
        <v>17325</v>
      </c>
    </row>
    <row r="3143" spans="1:21">
      <c r="A3143" t="s">
        <v>23106</v>
      </c>
      <c r="B3143">
        <v>151.89770891808999</v>
      </c>
      <c r="C3143">
        <v>210.097708358039</v>
      </c>
      <c r="D3143">
        <v>93.697709478140993</v>
      </c>
      <c r="E3143">
        <v>0.44597206799831401</v>
      </c>
      <c r="F3143">
        <v>-1.1649747403970201</v>
      </c>
      <c r="G3143" s="1">
        <v>3.40825315108894E-10</v>
      </c>
      <c r="H3143" s="1">
        <v>1.1971695005588299E-9</v>
      </c>
      <c r="I3143" t="s">
        <v>22</v>
      </c>
      <c r="J3143">
        <v>1.829</v>
      </c>
      <c r="K3143">
        <v>2.6424400000000001</v>
      </c>
      <c r="L3143">
        <v>2.2289300000000001</v>
      </c>
      <c r="M3143">
        <v>1.0460199999999999</v>
      </c>
      <c r="N3143">
        <v>0.79110499999999995</v>
      </c>
      <c r="O3143">
        <v>0.98239200000000004</v>
      </c>
      <c r="P3143" t="s">
        <v>23107</v>
      </c>
      <c r="Q3143" t="s">
        <v>23108</v>
      </c>
    </row>
    <row r="3144" spans="1:21">
      <c r="A3144" t="s">
        <v>23109</v>
      </c>
      <c r="B3144">
        <v>923.706140749253</v>
      </c>
      <c r="C3144">
        <v>580.59667112203499</v>
      </c>
      <c r="D3144">
        <v>1266.81561037647</v>
      </c>
      <c r="E3144">
        <v>2.1819202096496402</v>
      </c>
      <c r="F3144">
        <v>1.1255983449028</v>
      </c>
      <c r="G3144" s="1">
        <v>4.5610341519700799E-37</v>
      </c>
      <c r="H3144" s="1">
        <v>4.27361846894001E-36</v>
      </c>
      <c r="I3144" t="s">
        <v>33</v>
      </c>
      <c r="J3144">
        <v>9.2878900000000009</v>
      </c>
      <c r="K3144">
        <v>8.0361799999999999</v>
      </c>
      <c r="L3144">
        <v>8.4302600000000005</v>
      </c>
      <c r="M3144">
        <v>18.069400000000002</v>
      </c>
      <c r="N3144">
        <v>18.518799999999999</v>
      </c>
      <c r="O3144">
        <v>17.763400000000001</v>
      </c>
      <c r="P3144" t="s">
        <v>23110</v>
      </c>
      <c r="Q3144" t="s">
        <v>23111</v>
      </c>
      <c r="R3144" t="s">
        <v>23112</v>
      </c>
      <c r="S3144" t="s">
        <v>23113</v>
      </c>
    </row>
    <row r="3145" spans="1:21">
      <c r="A3145" t="s">
        <v>7769</v>
      </c>
      <c r="B3145">
        <v>1029.4548403153799</v>
      </c>
      <c r="C3145">
        <v>642.12241474655002</v>
      </c>
      <c r="D3145">
        <v>1416.7872658842</v>
      </c>
      <c r="E3145">
        <v>2.2064130348781199</v>
      </c>
      <c r="F3145">
        <v>1.1417028850330899</v>
      </c>
      <c r="G3145" s="1">
        <v>1.45995408059926E-40</v>
      </c>
      <c r="H3145" s="1">
        <v>1.50252315924093E-39</v>
      </c>
      <c r="I3145" t="s">
        <v>33</v>
      </c>
      <c r="J3145">
        <v>4.1901700000000002</v>
      </c>
      <c r="K3145">
        <v>4.0274799999999997</v>
      </c>
      <c r="L3145">
        <v>4.33955</v>
      </c>
      <c r="M3145">
        <v>9.6852800000000006</v>
      </c>
      <c r="N3145">
        <v>9.0674499999999991</v>
      </c>
      <c r="O3145">
        <v>9.0964700000000001</v>
      </c>
      <c r="P3145" t="s">
        <v>7770</v>
      </c>
      <c r="Q3145" t="s">
        <v>7771</v>
      </c>
      <c r="R3145" t="s">
        <v>7772</v>
      </c>
      <c r="S3145" t="s">
        <v>7773</v>
      </c>
    </row>
    <row r="3146" spans="1:21">
      <c r="A3146" t="s">
        <v>23114</v>
      </c>
      <c r="B3146">
        <v>803.92586233864904</v>
      </c>
      <c r="C3146">
        <v>532.82153134059502</v>
      </c>
      <c r="D3146">
        <v>1075.0301933367</v>
      </c>
      <c r="E3146">
        <v>2.0176177765036898</v>
      </c>
      <c r="F3146">
        <v>1.0126528919012601</v>
      </c>
      <c r="G3146" s="1">
        <v>7.5087619758109698E-28</v>
      </c>
      <c r="H3146" s="1">
        <v>5.4109225298435597E-27</v>
      </c>
      <c r="I3146" t="s">
        <v>33</v>
      </c>
      <c r="J3146">
        <v>7.0581899999999997</v>
      </c>
      <c r="K3146">
        <v>7.6110600000000002</v>
      </c>
      <c r="L3146">
        <v>7.4385500000000002</v>
      </c>
      <c r="M3146">
        <v>14.959</v>
      </c>
      <c r="N3146">
        <v>14.84</v>
      </c>
      <c r="O3146">
        <v>15.0871</v>
      </c>
      <c r="P3146" t="s">
        <v>23115</v>
      </c>
      <c r="Q3146" t="s">
        <v>23116</v>
      </c>
      <c r="R3146" t="s">
        <v>23117</v>
      </c>
      <c r="S3146" t="s">
        <v>23118</v>
      </c>
    </row>
    <row r="3147" spans="1:21">
      <c r="A3147" s="2">
        <v>43712</v>
      </c>
      <c r="B3147">
        <v>43.925310389224101</v>
      </c>
      <c r="C3147">
        <v>61.240238421058201</v>
      </c>
      <c r="D3147">
        <v>26.610382357389899</v>
      </c>
      <c r="E3147">
        <v>0.43452447350759599</v>
      </c>
      <c r="F3147">
        <v>-1.2024906593581299</v>
      </c>
      <c r="G3147">
        <v>1.35087078903704E-3</v>
      </c>
      <c r="H3147">
        <v>2.7466950523177599E-3</v>
      </c>
      <c r="I3147" t="s">
        <v>22</v>
      </c>
      <c r="J3147">
        <v>1.2371799999999999</v>
      </c>
      <c r="K3147">
        <v>0.970167</v>
      </c>
      <c r="L3147">
        <v>0.67849099999999996</v>
      </c>
      <c r="M3147">
        <v>0.39143299999999998</v>
      </c>
      <c r="N3147">
        <v>0.31723099999999999</v>
      </c>
      <c r="O3147">
        <v>0.45100200000000001</v>
      </c>
      <c r="P3147" t="s">
        <v>23119</v>
      </c>
      <c r="Q3147" t="s">
        <v>23120</v>
      </c>
      <c r="R3147" t="s">
        <v>23121</v>
      </c>
      <c r="S3147" t="s">
        <v>23122</v>
      </c>
      <c r="T3147" t="s">
        <v>277</v>
      </c>
      <c r="U3147" t="s">
        <v>278</v>
      </c>
    </row>
    <row r="3148" spans="1:21">
      <c r="A3148" t="s">
        <v>7774</v>
      </c>
      <c r="B3148">
        <v>6376.9185311077099</v>
      </c>
      <c r="C3148">
        <v>4087.3825514382302</v>
      </c>
      <c r="D3148">
        <v>8666.4545107771792</v>
      </c>
      <c r="E3148">
        <v>2.1202944431339601</v>
      </c>
      <c r="F3148">
        <v>1.08426462429443</v>
      </c>
      <c r="G3148" s="1">
        <v>3.3632030483731102E-77</v>
      </c>
      <c r="H3148" s="1">
        <v>6.5824628168831505E-76</v>
      </c>
      <c r="I3148" t="s">
        <v>33</v>
      </c>
      <c r="J3148">
        <v>97.053600000000003</v>
      </c>
      <c r="K3148">
        <v>100.488</v>
      </c>
      <c r="L3148">
        <v>104.761</v>
      </c>
      <c r="M3148">
        <v>222.72800000000001</v>
      </c>
      <c r="N3148">
        <v>205.91</v>
      </c>
      <c r="O3148">
        <v>199.83</v>
      </c>
      <c r="P3148" t="s">
        <v>7775</v>
      </c>
      <c r="Q3148" t="s">
        <v>7776</v>
      </c>
      <c r="R3148" t="s">
        <v>7777</v>
      </c>
      <c r="S3148" t="s">
        <v>7778</v>
      </c>
    </row>
    <row r="3149" spans="1:21">
      <c r="A3149" t="s">
        <v>23123</v>
      </c>
      <c r="B3149">
        <v>343.844678468918</v>
      </c>
      <c r="C3149">
        <v>216.78478380782499</v>
      </c>
      <c r="D3149">
        <v>470.90457313001201</v>
      </c>
      <c r="E3149">
        <v>2.17222152246377</v>
      </c>
      <c r="F3149">
        <v>1.1191712362286299</v>
      </c>
      <c r="G3149" s="1">
        <v>4.8200733007623301E-18</v>
      </c>
      <c r="H3149" s="1">
        <v>2.5132128339794101E-17</v>
      </c>
      <c r="I3149" t="s">
        <v>33</v>
      </c>
      <c r="J3149">
        <v>12.635999999999999</v>
      </c>
      <c r="K3149">
        <v>13.2675</v>
      </c>
      <c r="L3149">
        <v>14.769500000000001</v>
      </c>
      <c r="M3149">
        <v>27.7194</v>
      </c>
      <c r="N3149">
        <v>31.060300000000002</v>
      </c>
      <c r="O3149">
        <v>27.450199999999999</v>
      </c>
      <c r="P3149" t="s">
        <v>23124</v>
      </c>
      <c r="Q3149" t="s">
        <v>23125</v>
      </c>
      <c r="R3149" t="s">
        <v>23126</v>
      </c>
      <c r="S3149" t="s">
        <v>23127</v>
      </c>
    </row>
    <row r="3150" spans="1:21">
      <c r="A3150" t="s">
        <v>17333</v>
      </c>
      <c r="B3150">
        <v>1297.9665658517999</v>
      </c>
      <c r="C3150">
        <v>2156.1425581311601</v>
      </c>
      <c r="D3150">
        <v>439.79057357243101</v>
      </c>
      <c r="E3150">
        <v>0.20397100920526401</v>
      </c>
      <c r="F3150">
        <v>-2.2935639811610899</v>
      </c>
      <c r="G3150" s="1">
        <v>7.5821121158784394E-138</v>
      </c>
      <c r="H3150" s="1">
        <v>3.0884894786863899E-136</v>
      </c>
      <c r="I3150" t="s">
        <v>22</v>
      </c>
      <c r="J3150">
        <v>22.315300000000001</v>
      </c>
      <c r="K3150">
        <v>20.937000000000001</v>
      </c>
      <c r="L3150">
        <v>20.194700000000001</v>
      </c>
      <c r="M3150">
        <v>4.1535799999999998</v>
      </c>
      <c r="N3150">
        <v>4.2310800000000004</v>
      </c>
      <c r="O3150">
        <v>4.2142600000000003</v>
      </c>
      <c r="P3150" t="s">
        <v>17334</v>
      </c>
      <c r="Q3150" t="s">
        <v>17335</v>
      </c>
      <c r="R3150" t="s">
        <v>17336</v>
      </c>
      <c r="S3150" t="s">
        <v>17337</v>
      </c>
    </row>
    <row r="3151" spans="1:21">
      <c r="A3151" t="s">
        <v>2933</v>
      </c>
      <c r="B3151">
        <v>82.030989201436</v>
      </c>
      <c r="C3151">
        <v>41.144814887298097</v>
      </c>
      <c r="D3151">
        <v>122.917163515574</v>
      </c>
      <c r="E3151">
        <v>2.9874277925970198</v>
      </c>
      <c r="F3151">
        <v>1.57890384296079</v>
      </c>
      <c r="G3151" s="1">
        <v>4.9430536501167302E-10</v>
      </c>
      <c r="H3151" s="1">
        <v>1.71966234880377E-9</v>
      </c>
      <c r="I3151" t="s">
        <v>33</v>
      </c>
      <c r="J3151">
        <v>0.79362999999999995</v>
      </c>
      <c r="K3151">
        <v>0.66391900000000004</v>
      </c>
      <c r="L3151">
        <v>0.747645</v>
      </c>
      <c r="M3151">
        <v>2.1150699999999998</v>
      </c>
      <c r="N3151">
        <v>2.19381</v>
      </c>
      <c r="O3151">
        <v>2.2495599999999998</v>
      </c>
      <c r="P3151" t="s">
        <v>2934</v>
      </c>
      <c r="Q3151" t="s">
        <v>2935</v>
      </c>
      <c r="R3151" t="s">
        <v>2936</v>
      </c>
      <c r="S3151" t="s">
        <v>2937</v>
      </c>
    </row>
    <row r="3152" spans="1:21">
      <c r="A3152" t="s">
        <v>17338</v>
      </c>
      <c r="B3152">
        <v>11.284639957620699</v>
      </c>
      <c r="C3152">
        <v>0.99903528273441</v>
      </c>
      <c r="D3152">
        <v>21.570244632507102</v>
      </c>
      <c r="E3152">
        <v>21.5910739142948</v>
      </c>
      <c r="F3152">
        <v>4.4323630979650499</v>
      </c>
      <c r="G3152" s="1">
        <v>6.0501957842344003E-7</v>
      </c>
      <c r="H3152" s="1">
        <v>1.69033519873846E-6</v>
      </c>
      <c r="I3152" t="s">
        <v>33</v>
      </c>
      <c r="J3152">
        <v>2.11404E-2</v>
      </c>
      <c r="K3152">
        <v>2.1586600000000001E-2</v>
      </c>
      <c r="L3152">
        <v>0</v>
      </c>
      <c r="M3152">
        <v>0.455905</v>
      </c>
      <c r="N3152">
        <v>0.39162200000000003</v>
      </c>
      <c r="O3152">
        <v>0.35533999999999999</v>
      </c>
      <c r="P3152" t="s">
        <v>17339</v>
      </c>
      <c r="Q3152" t="s">
        <v>17340</v>
      </c>
      <c r="R3152" t="s">
        <v>17341</v>
      </c>
      <c r="S3152" t="s">
        <v>17342</v>
      </c>
      <c r="T3152" t="s">
        <v>3508</v>
      </c>
      <c r="U3152" t="s">
        <v>3509</v>
      </c>
    </row>
    <row r="3153" spans="1:21">
      <c r="A3153" t="s">
        <v>7779</v>
      </c>
      <c r="B3153">
        <v>18073.400506191902</v>
      </c>
      <c r="C3153">
        <v>8696.7342559288099</v>
      </c>
      <c r="D3153">
        <v>27450.0667564551</v>
      </c>
      <c r="E3153">
        <v>3.1563649007374899</v>
      </c>
      <c r="F3153">
        <v>1.6582640019460699</v>
      </c>
      <c r="G3153" s="1">
        <v>3.5674397080141001E-201</v>
      </c>
      <c r="H3153" s="1">
        <v>2.48218699683929E-199</v>
      </c>
      <c r="I3153" t="s">
        <v>33</v>
      </c>
      <c r="J3153">
        <v>158.364</v>
      </c>
      <c r="K3153">
        <v>149.875</v>
      </c>
      <c r="L3153">
        <v>164.554</v>
      </c>
      <c r="M3153">
        <v>509.84899999999999</v>
      </c>
      <c r="N3153">
        <v>501.06</v>
      </c>
      <c r="O3153">
        <v>505.11399999999998</v>
      </c>
      <c r="P3153" t="s">
        <v>7780</v>
      </c>
      <c r="Q3153" t="s">
        <v>7781</v>
      </c>
      <c r="R3153" t="s">
        <v>7782</v>
      </c>
      <c r="S3153" t="s">
        <v>7783</v>
      </c>
    </row>
    <row r="3154" spans="1:21">
      <c r="A3154" t="s">
        <v>17343</v>
      </c>
      <c r="B3154">
        <v>2322.2728176840701</v>
      </c>
      <c r="C3154">
        <v>3842.8568858427898</v>
      </c>
      <c r="D3154">
        <v>801.68874952535998</v>
      </c>
      <c r="E3154">
        <v>0.20861790416364701</v>
      </c>
      <c r="F3154">
        <v>-2.26106511565068</v>
      </c>
      <c r="G3154" s="1">
        <v>2.7525497907132898E-84</v>
      </c>
      <c r="H3154" s="1">
        <v>5.8691464892305998E-83</v>
      </c>
      <c r="I3154" t="s">
        <v>22</v>
      </c>
      <c r="J3154">
        <v>88.497299999999996</v>
      </c>
      <c r="K3154">
        <v>91.549300000000002</v>
      </c>
      <c r="L3154">
        <v>108.55500000000001</v>
      </c>
      <c r="M3154">
        <v>18.724499999999999</v>
      </c>
      <c r="N3154">
        <v>19.567900000000002</v>
      </c>
      <c r="O3154">
        <v>21.044599999999999</v>
      </c>
      <c r="P3154" t="s">
        <v>17344</v>
      </c>
      <c r="Q3154" t="s">
        <v>17345</v>
      </c>
      <c r="R3154" t="s">
        <v>17346</v>
      </c>
      <c r="S3154" t="s">
        <v>17347</v>
      </c>
      <c r="T3154" t="s">
        <v>668</v>
      </c>
      <c r="U3154" t="s">
        <v>669</v>
      </c>
    </row>
    <row r="3155" spans="1:21">
      <c r="A3155" t="s">
        <v>7784</v>
      </c>
      <c r="B3155">
        <v>33.113744105045903</v>
      </c>
      <c r="C3155">
        <v>57.925130518817497</v>
      </c>
      <c r="D3155">
        <v>8.3023576912744108</v>
      </c>
      <c r="E3155">
        <v>0.14332911496120501</v>
      </c>
      <c r="F3155">
        <v>-2.80259639565964</v>
      </c>
      <c r="G3155" s="1">
        <v>9.2280121632947298E-11</v>
      </c>
      <c r="H3155" s="1">
        <v>3.3725497079324399E-10</v>
      </c>
      <c r="I3155" t="s">
        <v>22</v>
      </c>
      <c r="J3155">
        <v>0.84397800000000001</v>
      </c>
      <c r="K3155">
        <v>0.96247799999999994</v>
      </c>
      <c r="L3155">
        <v>1.28491</v>
      </c>
      <c r="M3155">
        <v>9.25483E-2</v>
      </c>
      <c r="N3155">
        <v>0.16989099999999999</v>
      </c>
      <c r="O3155">
        <v>0.131519</v>
      </c>
      <c r="P3155" t="s">
        <v>7785</v>
      </c>
      <c r="Q3155" t="s">
        <v>7786</v>
      </c>
      <c r="R3155" t="s">
        <v>7787</v>
      </c>
      <c r="S3155" t="s">
        <v>7788</v>
      </c>
    </row>
    <row r="3156" spans="1:21">
      <c r="A3156" t="s">
        <v>23128</v>
      </c>
      <c r="B3156">
        <v>1883.6116735034</v>
      </c>
      <c r="C3156">
        <v>2949.4331215592701</v>
      </c>
      <c r="D3156">
        <v>817.79022544752399</v>
      </c>
      <c r="E3156">
        <v>0.27727030644288198</v>
      </c>
      <c r="F3156">
        <v>-1.85063497198769</v>
      </c>
      <c r="G3156" s="1">
        <v>3.5278692309460899E-137</v>
      </c>
      <c r="H3156" s="1">
        <v>1.42111563314177E-135</v>
      </c>
      <c r="I3156" t="s">
        <v>22</v>
      </c>
      <c r="J3156">
        <v>41.689100000000003</v>
      </c>
      <c r="K3156">
        <v>44.8613</v>
      </c>
      <c r="L3156">
        <v>44.978400000000001</v>
      </c>
      <c r="M3156">
        <v>11.927099999999999</v>
      </c>
      <c r="N3156">
        <v>12.8078</v>
      </c>
      <c r="O3156">
        <v>10.8771</v>
      </c>
      <c r="P3156" t="s">
        <v>23129</v>
      </c>
      <c r="Q3156" t="s">
        <v>23130</v>
      </c>
      <c r="R3156" t="s">
        <v>23131</v>
      </c>
      <c r="S3156" t="s">
        <v>23132</v>
      </c>
    </row>
    <row r="3157" spans="1:21">
      <c r="A3157" t="s">
        <v>7789</v>
      </c>
      <c r="B3157">
        <v>551.43616154233598</v>
      </c>
      <c r="C3157">
        <v>356.828288950417</v>
      </c>
      <c r="D3157">
        <v>746.04403413425496</v>
      </c>
      <c r="E3157">
        <v>2.09076482228661</v>
      </c>
      <c r="F3157">
        <v>1.0640307908598401</v>
      </c>
      <c r="G3157" s="1">
        <v>1.3439085024177499E-23</v>
      </c>
      <c r="H3157" s="1">
        <v>8.5828359429771105E-23</v>
      </c>
      <c r="I3157" t="s">
        <v>33</v>
      </c>
      <c r="J3157">
        <v>20.258800000000001</v>
      </c>
      <c r="K3157">
        <v>21.723299999999998</v>
      </c>
      <c r="L3157">
        <v>17.2957</v>
      </c>
      <c r="M3157">
        <v>41.268300000000004</v>
      </c>
      <c r="N3157">
        <v>39.973199999999999</v>
      </c>
      <c r="O3157">
        <v>38.948599999999999</v>
      </c>
      <c r="P3157" t="s">
        <v>7790</v>
      </c>
      <c r="Q3157" t="s">
        <v>7791</v>
      </c>
      <c r="R3157" t="s">
        <v>7792</v>
      </c>
      <c r="S3157" t="s">
        <v>7793</v>
      </c>
    </row>
    <row r="3158" spans="1:21">
      <c r="A3158" t="s">
        <v>7794</v>
      </c>
      <c r="B3158">
        <v>260.98202501773397</v>
      </c>
      <c r="C3158">
        <v>376.21805795998699</v>
      </c>
      <c r="D3158">
        <v>145.74599207548101</v>
      </c>
      <c r="E3158">
        <v>0.38739765141996901</v>
      </c>
      <c r="F3158">
        <v>-1.36811288719048</v>
      </c>
      <c r="G3158" s="1">
        <v>5.9297249336343E-10</v>
      </c>
      <c r="H3158" s="1">
        <v>2.05407479716317E-9</v>
      </c>
      <c r="I3158" t="s">
        <v>22</v>
      </c>
      <c r="J3158">
        <v>2.1721699999999999</v>
      </c>
      <c r="K3158">
        <v>2.20804</v>
      </c>
      <c r="L3158">
        <v>1.6976</v>
      </c>
      <c r="M3158">
        <v>0.68403700000000001</v>
      </c>
      <c r="N3158">
        <v>1.0715600000000001</v>
      </c>
      <c r="O3158">
        <v>0.82914600000000005</v>
      </c>
      <c r="P3158" t="s">
        <v>7795</v>
      </c>
      <c r="Q3158" t="s">
        <v>7796</v>
      </c>
      <c r="R3158" t="s">
        <v>401</v>
      </c>
      <c r="S3158" t="s">
        <v>402</v>
      </c>
    </row>
    <row r="3159" spans="1:21">
      <c r="A3159" t="s">
        <v>23133</v>
      </c>
      <c r="B3159">
        <v>13.4810061202413</v>
      </c>
      <c r="C3159">
        <v>5.3181300466535602</v>
      </c>
      <c r="D3159">
        <v>21.643882193829</v>
      </c>
      <c r="E3159">
        <v>4.0698294332701597</v>
      </c>
      <c r="F3159">
        <v>2.0249683323461301</v>
      </c>
      <c r="G3159">
        <v>1.0058070359903901E-2</v>
      </c>
      <c r="H3159">
        <v>1.81966234353972E-2</v>
      </c>
      <c r="I3159" t="s">
        <v>33</v>
      </c>
      <c r="J3159">
        <v>0.119019</v>
      </c>
      <c r="K3159">
        <v>3.98933E-2</v>
      </c>
      <c r="L3159">
        <v>0.115249</v>
      </c>
      <c r="M3159">
        <v>0.35265999999999997</v>
      </c>
      <c r="N3159">
        <v>0.19098100000000001</v>
      </c>
      <c r="O3159">
        <v>0.52476599999999995</v>
      </c>
      <c r="P3159" t="s">
        <v>23134</v>
      </c>
      <c r="Q3159" t="s">
        <v>23135</v>
      </c>
      <c r="R3159" t="s">
        <v>23136</v>
      </c>
      <c r="S3159" t="s">
        <v>23137</v>
      </c>
    </row>
    <row r="3160" spans="1:21">
      <c r="A3160" t="s">
        <v>7797</v>
      </c>
      <c r="B3160">
        <v>16.886500398927701</v>
      </c>
      <c r="C3160">
        <v>32.777421278965001</v>
      </c>
      <c r="D3160">
        <v>0.99557951889030705</v>
      </c>
      <c r="E3160">
        <v>3.0373942794859901E-2</v>
      </c>
      <c r="F3160">
        <v>-5.0410219950861404</v>
      </c>
      <c r="G3160" s="1">
        <v>6.0508908664339106E-11</v>
      </c>
      <c r="H3160" s="1">
        <v>2.2313157772296101E-10</v>
      </c>
      <c r="I3160" t="s">
        <v>22</v>
      </c>
      <c r="J3160">
        <v>0.222801</v>
      </c>
      <c r="K3160">
        <v>0.31631199999999998</v>
      </c>
      <c r="L3160">
        <v>0.25573800000000002</v>
      </c>
      <c r="M3160">
        <v>2.4531899999999999E-2</v>
      </c>
      <c r="N3160">
        <v>0</v>
      </c>
      <c r="O3160">
        <v>0</v>
      </c>
      <c r="P3160" t="s">
        <v>7798</v>
      </c>
      <c r="Q3160" t="s">
        <v>7799</v>
      </c>
      <c r="R3160" t="s">
        <v>337</v>
      </c>
      <c r="S3160" t="s">
        <v>338</v>
      </c>
    </row>
    <row r="3161" spans="1:21">
      <c r="A3161" t="s">
        <v>7800</v>
      </c>
      <c r="B3161">
        <v>325.73475698318703</v>
      </c>
      <c r="C3161">
        <v>495.70559522827699</v>
      </c>
      <c r="D3161">
        <v>155.763918738098</v>
      </c>
      <c r="E3161">
        <v>0.31422667050261299</v>
      </c>
      <c r="F3161">
        <v>-1.6701224579570499</v>
      </c>
      <c r="G3161" s="1">
        <v>4.9529612119899695E-35</v>
      </c>
      <c r="H3161" s="1">
        <v>4.3864775849426404E-34</v>
      </c>
      <c r="I3161" t="s">
        <v>22</v>
      </c>
      <c r="J3161">
        <v>6.0090000000000003</v>
      </c>
      <c r="K3161">
        <v>5.7262399999999998</v>
      </c>
      <c r="L3161">
        <v>6.3369799999999996</v>
      </c>
      <c r="M3161">
        <v>2.2019000000000002</v>
      </c>
      <c r="N3161">
        <v>1.60945</v>
      </c>
      <c r="O3161">
        <v>1.72885</v>
      </c>
      <c r="P3161" t="s">
        <v>7801</v>
      </c>
      <c r="Q3161" t="s">
        <v>7802</v>
      </c>
      <c r="R3161" t="s">
        <v>7803</v>
      </c>
      <c r="S3161" t="s">
        <v>7804</v>
      </c>
      <c r="T3161" t="s">
        <v>3508</v>
      </c>
      <c r="U3161" t="s">
        <v>3509</v>
      </c>
    </row>
    <row r="3162" spans="1:21">
      <c r="A3162" t="s">
        <v>17348</v>
      </c>
      <c r="B3162">
        <v>97.927808981984199</v>
      </c>
      <c r="C3162">
        <v>47.072298164617301</v>
      </c>
      <c r="D3162">
        <v>148.78331979935101</v>
      </c>
      <c r="E3162">
        <v>3.1607405119469298</v>
      </c>
      <c r="F3162">
        <v>1.6602625988318001</v>
      </c>
      <c r="G3162" s="1">
        <v>1.3355797603293699E-12</v>
      </c>
      <c r="H3162" s="1">
        <v>5.4251399091367697E-12</v>
      </c>
      <c r="I3162" t="s">
        <v>33</v>
      </c>
      <c r="J3162">
        <v>0.90158799999999995</v>
      </c>
      <c r="K3162">
        <v>0.92156099999999996</v>
      </c>
      <c r="L3162">
        <v>0.96672599999999997</v>
      </c>
      <c r="M3162">
        <v>3.1701100000000002</v>
      </c>
      <c r="N3162">
        <v>2.6486100000000001</v>
      </c>
      <c r="O3162">
        <v>2.5525799999999998</v>
      </c>
      <c r="P3162" t="s">
        <v>17349</v>
      </c>
      <c r="Q3162" t="s">
        <v>17350</v>
      </c>
      <c r="R3162" t="s">
        <v>17351</v>
      </c>
      <c r="S3162" t="s">
        <v>17352</v>
      </c>
    </row>
    <row r="3163" spans="1:21">
      <c r="A3163" t="s">
        <v>17353</v>
      </c>
      <c r="B3163">
        <v>1018.57279001685</v>
      </c>
      <c r="C3163">
        <v>1850.4591877258499</v>
      </c>
      <c r="D3163">
        <v>186.68639230785001</v>
      </c>
      <c r="E3163">
        <v>0.100886522408138</v>
      </c>
      <c r="F3163">
        <v>-3.30919463950816</v>
      </c>
      <c r="G3163" s="1">
        <v>4.6218089282821298E-250</v>
      </c>
      <c r="H3163" s="1">
        <v>4.0733542687926496E-248</v>
      </c>
      <c r="I3163" t="s">
        <v>22</v>
      </c>
      <c r="J3163">
        <v>10.6523</v>
      </c>
      <c r="K3163">
        <v>11.7285</v>
      </c>
      <c r="L3163">
        <v>10.6775</v>
      </c>
      <c r="M3163">
        <v>1.29992</v>
      </c>
      <c r="N3163">
        <v>0.89847500000000002</v>
      </c>
      <c r="O3163">
        <v>0.96757800000000005</v>
      </c>
      <c r="P3163" t="s">
        <v>17354</v>
      </c>
      <c r="Q3163" t="s">
        <v>17355</v>
      </c>
      <c r="R3163" t="s">
        <v>17356</v>
      </c>
      <c r="S3163" t="s">
        <v>17357</v>
      </c>
      <c r="T3163" t="s">
        <v>3508</v>
      </c>
      <c r="U3163" t="s">
        <v>3509</v>
      </c>
    </row>
    <row r="3164" spans="1:21">
      <c r="A3164" t="s">
        <v>23138</v>
      </c>
      <c r="B3164">
        <v>2156.8116336825801</v>
      </c>
      <c r="C3164">
        <v>2953.3472932879499</v>
      </c>
      <c r="D3164">
        <v>1360.2759740772101</v>
      </c>
      <c r="E3164">
        <v>0.46058788181420601</v>
      </c>
      <c r="F3164">
        <v>-1.11845164093536</v>
      </c>
      <c r="G3164" s="1">
        <v>1.2136260383208701E-57</v>
      </c>
      <c r="H3164" s="1">
        <v>1.76309189303317E-56</v>
      </c>
      <c r="I3164" t="s">
        <v>22</v>
      </c>
      <c r="J3164">
        <v>44.848399999999998</v>
      </c>
      <c r="K3164">
        <v>46.4818</v>
      </c>
      <c r="L3164">
        <v>42.978000000000002</v>
      </c>
      <c r="M3164">
        <v>20.587800000000001</v>
      </c>
      <c r="N3164">
        <v>20.930800000000001</v>
      </c>
      <c r="O3164">
        <v>18.968900000000001</v>
      </c>
      <c r="P3164" t="s">
        <v>23139</v>
      </c>
      <c r="Q3164" t="s">
        <v>23140</v>
      </c>
      <c r="R3164" t="s">
        <v>23141</v>
      </c>
      <c r="S3164" t="s">
        <v>23142</v>
      </c>
      <c r="T3164" t="s">
        <v>5675</v>
      </c>
      <c r="U3164" t="s">
        <v>5676</v>
      </c>
    </row>
    <row r="3165" spans="1:21">
      <c r="A3165" t="s">
        <v>23143</v>
      </c>
      <c r="B3165">
        <v>81.502208433063501</v>
      </c>
      <c r="C3165">
        <v>48.722405576154401</v>
      </c>
      <c r="D3165">
        <v>114.282011289973</v>
      </c>
      <c r="E3165">
        <v>2.34557407292517</v>
      </c>
      <c r="F3165">
        <v>1.2299410616756801</v>
      </c>
      <c r="G3165" s="1">
        <v>9.4415853443457304E-7</v>
      </c>
      <c r="H3165" s="1">
        <v>2.5934932768695801E-6</v>
      </c>
      <c r="I3165" t="s">
        <v>33</v>
      </c>
      <c r="J3165">
        <v>0.76741899999999996</v>
      </c>
      <c r="K3165">
        <v>0.82862899999999995</v>
      </c>
      <c r="L3165">
        <v>0.83169999999999999</v>
      </c>
      <c r="M3165">
        <v>1.78295</v>
      </c>
      <c r="N3165">
        <v>2.2645900000000001</v>
      </c>
      <c r="O3165">
        <v>1.91442</v>
      </c>
      <c r="P3165" t="s">
        <v>23144</v>
      </c>
      <c r="Q3165" t="s">
        <v>23145</v>
      </c>
      <c r="R3165" t="s">
        <v>23146</v>
      </c>
      <c r="S3165" t="s">
        <v>23147</v>
      </c>
    </row>
    <row r="3166" spans="1:21">
      <c r="A3166" t="s">
        <v>23148</v>
      </c>
      <c r="B3166">
        <v>43.183015726197503</v>
      </c>
      <c r="C3166">
        <v>20.573458597826999</v>
      </c>
      <c r="D3166">
        <v>65.792572854567993</v>
      </c>
      <c r="E3166">
        <v>3.1979344912632799</v>
      </c>
      <c r="F3166">
        <v>1.6771403859422001</v>
      </c>
      <c r="G3166" s="1">
        <v>3.39085707949556E-5</v>
      </c>
      <c r="H3166" s="1">
        <v>8.1101716529645494E-5</v>
      </c>
      <c r="I3166" t="s">
        <v>33</v>
      </c>
      <c r="J3166">
        <v>0.38954</v>
      </c>
      <c r="K3166">
        <v>0.30838500000000002</v>
      </c>
      <c r="L3166">
        <v>0.31418600000000002</v>
      </c>
      <c r="M3166">
        <v>0.94175200000000003</v>
      </c>
      <c r="N3166">
        <v>1.4104000000000001</v>
      </c>
      <c r="O3166">
        <v>1.4216299999999999</v>
      </c>
      <c r="P3166" t="s">
        <v>23149</v>
      </c>
      <c r="Q3166" t="s">
        <v>23150</v>
      </c>
      <c r="R3166" t="s">
        <v>23151</v>
      </c>
      <c r="S3166" t="s">
        <v>23152</v>
      </c>
    </row>
    <row r="3167" spans="1:21">
      <c r="A3167" t="s">
        <v>23153</v>
      </c>
      <c r="B3167">
        <v>328.16286457325702</v>
      </c>
      <c r="C3167">
        <v>203.63458143000099</v>
      </c>
      <c r="D3167">
        <v>452.69114771651198</v>
      </c>
      <c r="E3167">
        <v>2.2230563420885598</v>
      </c>
      <c r="F3167">
        <v>1.152544513107</v>
      </c>
      <c r="G3167" s="1">
        <v>2.8378935492557001E-18</v>
      </c>
      <c r="H3167" s="1">
        <v>1.49415814602738E-17</v>
      </c>
      <c r="I3167" t="s">
        <v>33</v>
      </c>
      <c r="J3167">
        <v>0.63808600000000004</v>
      </c>
      <c r="K3167">
        <v>1.0375099999999999</v>
      </c>
      <c r="L3167">
        <v>1.00369</v>
      </c>
      <c r="M3167">
        <v>1.99973</v>
      </c>
      <c r="N3167">
        <v>1.9195899999999999</v>
      </c>
      <c r="O3167">
        <v>1.85073</v>
      </c>
      <c r="P3167" t="s">
        <v>23154</v>
      </c>
      <c r="Q3167" t="s">
        <v>23155</v>
      </c>
      <c r="R3167" t="s">
        <v>23156</v>
      </c>
      <c r="S3167" t="s">
        <v>23157</v>
      </c>
    </row>
    <row r="3168" spans="1:21">
      <c r="A3168" t="s">
        <v>17358</v>
      </c>
      <c r="B3168">
        <v>30.418386807198299</v>
      </c>
      <c r="C3168">
        <v>13.9510819852122</v>
      </c>
      <c r="D3168">
        <v>46.8856916291845</v>
      </c>
      <c r="E3168">
        <v>3.3607208156960202</v>
      </c>
      <c r="F3168">
        <v>1.7487706989862</v>
      </c>
      <c r="G3168" s="1">
        <v>2.9875425542545399E-5</v>
      </c>
      <c r="H3168" s="1">
        <v>7.1928549377432997E-5</v>
      </c>
      <c r="I3168" t="s">
        <v>33</v>
      </c>
      <c r="J3168">
        <v>0.291827</v>
      </c>
      <c r="K3168">
        <v>0.24899199999999999</v>
      </c>
      <c r="L3168">
        <v>0.28165299999999999</v>
      </c>
      <c r="M3168">
        <v>0.99087099999999995</v>
      </c>
      <c r="N3168">
        <v>0.80541099999999999</v>
      </c>
      <c r="O3168">
        <v>1.17425</v>
      </c>
      <c r="P3168" t="s">
        <v>17359</v>
      </c>
      <c r="Q3168" t="s">
        <v>17360</v>
      </c>
      <c r="R3168" t="s">
        <v>17361</v>
      </c>
      <c r="S3168" t="s">
        <v>17362</v>
      </c>
      <c r="T3168" t="s">
        <v>17363</v>
      </c>
      <c r="U3168" t="s">
        <v>17364</v>
      </c>
    </row>
    <row r="3169" spans="1:21">
      <c r="A3169" t="s">
        <v>7805</v>
      </c>
      <c r="B3169">
        <v>576.26993830697995</v>
      </c>
      <c r="C3169">
        <v>1086.13061556307</v>
      </c>
      <c r="D3169">
        <v>66.4092610508864</v>
      </c>
      <c r="E3169">
        <v>6.1142978661418497E-2</v>
      </c>
      <c r="F3169">
        <v>-4.0316693530326502</v>
      </c>
      <c r="G3169" s="1">
        <v>1.9328946442534E-121</v>
      </c>
      <c r="H3169" s="1">
        <v>6.5216134377570796E-120</v>
      </c>
      <c r="I3169" t="s">
        <v>22</v>
      </c>
      <c r="J3169">
        <v>15.230499999999999</v>
      </c>
      <c r="K3169">
        <v>18.9481</v>
      </c>
      <c r="L3169">
        <v>17.519400000000001</v>
      </c>
      <c r="M3169">
        <v>1.07473</v>
      </c>
      <c r="N3169">
        <v>1.0926</v>
      </c>
      <c r="O3169">
        <v>0.94198899999999997</v>
      </c>
      <c r="P3169" t="s">
        <v>7806</v>
      </c>
      <c r="Q3169" t="s">
        <v>7807</v>
      </c>
      <c r="R3169" t="s">
        <v>7808</v>
      </c>
      <c r="S3169" t="s">
        <v>7809</v>
      </c>
      <c r="T3169" t="s">
        <v>668</v>
      </c>
      <c r="U3169" t="s">
        <v>669</v>
      </c>
    </row>
    <row r="3170" spans="1:21">
      <c r="A3170" t="s">
        <v>17365</v>
      </c>
      <c r="B3170">
        <v>1133.5862273164901</v>
      </c>
      <c r="C3170">
        <v>1958.10874695249</v>
      </c>
      <c r="D3170">
        <v>309.06370768048299</v>
      </c>
      <c r="E3170">
        <v>0.1578378668506</v>
      </c>
      <c r="F3170">
        <v>-2.6634847313365202</v>
      </c>
      <c r="G3170" s="1">
        <v>1.43618513382676E-192</v>
      </c>
      <c r="H3170" s="1">
        <v>9.1600895684687505E-191</v>
      </c>
      <c r="I3170" t="s">
        <v>22</v>
      </c>
      <c r="J3170">
        <v>46.664999999999999</v>
      </c>
      <c r="K3170">
        <v>53.1175</v>
      </c>
      <c r="L3170">
        <v>53.118299999999998</v>
      </c>
      <c r="M3170">
        <v>7.5327700000000002</v>
      </c>
      <c r="N3170">
        <v>7.6318099999999998</v>
      </c>
      <c r="O3170">
        <v>9.1424099999999999</v>
      </c>
      <c r="P3170" t="s">
        <v>17366</v>
      </c>
      <c r="Q3170" t="s">
        <v>17367</v>
      </c>
      <c r="R3170" t="s">
        <v>17368</v>
      </c>
      <c r="S3170" t="s">
        <v>17369</v>
      </c>
      <c r="T3170" t="s">
        <v>668</v>
      </c>
      <c r="U3170" t="s">
        <v>669</v>
      </c>
    </row>
    <row r="3171" spans="1:21">
      <c r="A3171" t="s">
        <v>2948</v>
      </c>
      <c r="B3171">
        <v>39.929327257631101</v>
      </c>
      <c r="C3171">
        <v>64.914209244466605</v>
      </c>
      <c r="D3171">
        <v>14.944445270795599</v>
      </c>
      <c r="E3171">
        <v>0.23021839817095999</v>
      </c>
      <c r="F3171">
        <v>-2.1189249621584301</v>
      </c>
      <c r="G3171" s="1">
        <v>1.43580115456078E-8</v>
      </c>
      <c r="H3171" s="1">
        <v>4.5439435015501203E-8</v>
      </c>
      <c r="I3171" t="s">
        <v>22</v>
      </c>
      <c r="J3171">
        <v>1.4134199999999999</v>
      </c>
      <c r="K3171">
        <v>1.77433</v>
      </c>
      <c r="L3171">
        <v>1.74282</v>
      </c>
      <c r="M3171">
        <v>0.25217400000000001</v>
      </c>
      <c r="N3171">
        <v>0.30907699999999999</v>
      </c>
      <c r="O3171">
        <v>0.38339699999999999</v>
      </c>
      <c r="P3171" t="s">
        <v>2949</v>
      </c>
      <c r="Q3171" t="s">
        <v>2950</v>
      </c>
      <c r="R3171" t="s">
        <v>2951</v>
      </c>
      <c r="S3171" t="s">
        <v>2952</v>
      </c>
      <c r="T3171" t="s">
        <v>668</v>
      </c>
      <c r="U3171" t="s">
        <v>669</v>
      </c>
    </row>
    <row r="3172" spans="1:21">
      <c r="A3172" t="s">
        <v>17375</v>
      </c>
      <c r="B3172">
        <v>356.213108780178</v>
      </c>
      <c r="C3172">
        <v>601.11084539264596</v>
      </c>
      <c r="D3172">
        <v>111.31537216771</v>
      </c>
      <c r="E3172">
        <v>0.185182771232482</v>
      </c>
      <c r="F3172">
        <v>-2.4329782134256801</v>
      </c>
      <c r="G3172" s="1">
        <v>4.6055446324012802E-36</v>
      </c>
      <c r="H3172" s="1">
        <v>4.21484141248454E-35</v>
      </c>
      <c r="I3172" t="s">
        <v>22</v>
      </c>
      <c r="J3172">
        <v>4.5002500000000003</v>
      </c>
      <c r="K3172">
        <v>4.3845400000000003</v>
      </c>
      <c r="L3172">
        <v>3.6328999999999998</v>
      </c>
      <c r="M3172">
        <v>0.67896999999999996</v>
      </c>
      <c r="N3172">
        <v>0.77980799999999995</v>
      </c>
      <c r="O3172">
        <v>0.89842500000000003</v>
      </c>
      <c r="P3172" t="s">
        <v>17376</v>
      </c>
      <c r="Q3172" t="s">
        <v>17377</v>
      </c>
      <c r="R3172" t="s">
        <v>17378</v>
      </c>
      <c r="S3172" t="s">
        <v>17379</v>
      </c>
    </row>
    <row r="3173" spans="1:21">
      <c r="A3173" t="s">
        <v>17380</v>
      </c>
      <c r="B3173">
        <v>151.88061869839501</v>
      </c>
      <c r="C3173">
        <v>224.68276486940999</v>
      </c>
      <c r="D3173">
        <v>79.078472527380498</v>
      </c>
      <c r="E3173">
        <v>0.35195611275899302</v>
      </c>
      <c r="F3173">
        <v>-1.50653255196908</v>
      </c>
      <c r="G3173" s="1">
        <v>1.5838404109830101E-15</v>
      </c>
      <c r="H3173" s="1">
        <v>7.4707127007833103E-15</v>
      </c>
      <c r="I3173" t="s">
        <v>22</v>
      </c>
      <c r="J3173">
        <v>8.7660199999999993</v>
      </c>
      <c r="K3173">
        <v>8.0347799999999996</v>
      </c>
      <c r="L3173">
        <v>7.6307099999999997</v>
      </c>
      <c r="M3173">
        <v>2.65015</v>
      </c>
      <c r="N3173">
        <v>2.21671</v>
      </c>
      <c r="O3173">
        <v>2.6063900000000002</v>
      </c>
      <c r="P3173" t="s">
        <v>17381</v>
      </c>
      <c r="Q3173" t="s">
        <v>17382</v>
      </c>
      <c r="R3173" t="s">
        <v>17383</v>
      </c>
      <c r="S3173" t="s">
        <v>17384</v>
      </c>
    </row>
    <row r="3174" spans="1:21">
      <c r="A3174" t="s">
        <v>7810</v>
      </c>
      <c r="B3174">
        <v>43.858314658261797</v>
      </c>
      <c r="C3174">
        <v>25.620756361755301</v>
      </c>
      <c r="D3174">
        <v>62.095872954768197</v>
      </c>
      <c r="E3174">
        <v>2.42365494905764</v>
      </c>
      <c r="F3174">
        <v>1.27718431980205</v>
      </c>
      <c r="G3174">
        <v>1.6899432775011299E-4</v>
      </c>
      <c r="H3174">
        <v>3.7831211732483703E-4</v>
      </c>
      <c r="I3174" t="s">
        <v>33</v>
      </c>
      <c r="J3174">
        <v>0.100159</v>
      </c>
      <c r="K3174">
        <v>9.1564400000000004E-2</v>
      </c>
      <c r="L3174">
        <v>4.44412E-2</v>
      </c>
      <c r="M3174">
        <v>0.24857399999999999</v>
      </c>
      <c r="N3174">
        <v>0.18034500000000001</v>
      </c>
      <c r="O3174">
        <v>0.1721</v>
      </c>
      <c r="P3174" t="s">
        <v>7811</v>
      </c>
      <c r="Q3174" t="s">
        <v>7812</v>
      </c>
      <c r="R3174" t="s">
        <v>7813</v>
      </c>
      <c r="S3174" t="s">
        <v>7814</v>
      </c>
    </row>
    <row r="3175" spans="1:21">
      <c r="A3175" t="s">
        <v>17385</v>
      </c>
      <c r="B3175">
        <v>46.269003628176698</v>
      </c>
      <c r="C3175">
        <v>15.1781613167469</v>
      </c>
      <c r="D3175">
        <v>77.3598459396066</v>
      </c>
      <c r="E3175">
        <v>5.0967863844121402</v>
      </c>
      <c r="F3175">
        <v>2.3495878885371102</v>
      </c>
      <c r="G3175" s="1">
        <v>3.1227129686055298E-11</v>
      </c>
      <c r="H3175" s="1">
        <v>1.1685664433726599E-10</v>
      </c>
      <c r="I3175" t="s">
        <v>33</v>
      </c>
      <c r="J3175">
        <v>9.83517E-2</v>
      </c>
      <c r="K3175">
        <v>0.112263</v>
      </c>
      <c r="L3175">
        <v>0.127444</v>
      </c>
      <c r="M3175">
        <v>0.51763999999999999</v>
      </c>
      <c r="N3175">
        <v>0.63672799999999996</v>
      </c>
      <c r="O3175">
        <v>0.63403900000000002</v>
      </c>
      <c r="P3175" t="s">
        <v>17386</v>
      </c>
      <c r="Q3175" t="s">
        <v>17387</v>
      </c>
      <c r="R3175" t="s">
        <v>17388</v>
      </c>
      <c r="S3175" t="s">
        <v>17389</v>
      </c>
    </row>
    <row r="3176" spans="1:21">
      <c r="A3176" t="s">
        <v>23158</v>
      </c>
      <c r="B3176">
        <v>266.66086659442698</v>
      </c>
      <c r="C3176">
        <v>164.35089312683701</v>
      </c>
      <c r="D3176">
        <v>368.97084006201698</v>
      </c>
      <c r="E3176">
        <v>2.2450187707666802</v>
      </c>
      <c r="F3176">
        <v>1.16672750749595</v>
      </c>
      <c r="G3176" s="1">
        <v>6.3236908210847502E-9</v>
      </c>
      <c r="H3176" s="1">
        <v>2.0512851197906401E-8</v>
      </c>
      <c r="I3176" t="s">
        <v>33</v>
      </c>
      <c r="J3176">
        <v>1.9609000000000001</v>
      </c>
      <c r="K3176">
        <v>1.6732400000000001</v>
      </c>
      <c r="L3176">
        <v>2.0937399999999999</v>
      </c>
      <c r="M3176">
        <v>5.0332400000000002</v>
      </c>
      <c r="N3176">
        <v>3.8696700000000002</v>
      </c>
      <c r="O3176">
        <v>3.74993</v>
      </c>
      <c r="P3176" t="s">
        <v>23159</v>
      </c>
      <c r="Q3176" t="s">
        <v>23160</v>
      </c>
    </row>
    <row r="3177" spans="1:21">
      <c r="A3177" t="s">
        <v>17400</v>
      </c>
      <c r="B3177">
        <v>341.909423790495</v>
      </c>
      <c r="C3177">
        <v>135.18834016016399</v>
      </c>
      <c r="D3177">
        <v>548.63050742082601</v>
      </c>
      <c r="E3177">
        <v>4.0582679450819397</v>
      </c>
      <c r="F3177">
        <v>2.0208641214473002</v>
      </c>
      <c r="G3177" s="1">
        <v>1.9728615456839101E-50</v>
      </c>
      <c r="H3177" s="1">
        <v>2.4990725259002999E-49</v>
      </c>
      <c r="I3177" t="s">
        <v>33</v>
      </c>
      <c r="J3177">
        <v>2.19408</v>
      </c>
      <c r="K3177">
        <v>1.7222200000000001</v>
      </c>
      <c r="L3177">
        <v>2.5530599999999999</v>
      </c>
      <c r="M3177">
        <v>9.4245300000000007</v>
      </c>
      <c r="N3177">
        <v>8.7279999999999998</v>
      </c>
      <c r="O3177">
        <v>7.8050699999999997</v>
      </c>
      <c r="P3177" t="s">
        <v>17401</v>
      </c>
      <c r="Q3177" t="s">
        <v>17402</v>
      </c>
      <c r="R3177" t="s">
        <v>17403</v>
      </c>
      <c r="S3177" t="s">
        <v>17404</v>
      </c>
    </row>
    <row r="3178" spans="1:21">
      <c r="A3178" t="s">
        <v>23161</v>
      </c>
      <c r="B3178">
        <v>289.649011366732</v>
      </c>
      <c r="C3178">
        <v>386.64063142620898</v>
      </c>
      <c r="D3178">
        <v>192.65739130725501</v>
      </c>
      <c r="E3178">
        <v>0.49828542488303701</v>
      </c>
      <c r="F3178">
        <v>-1.00495571985546</v>
      </c>
      <c r="G3178" s="1">
        <v>3.8702647308414398E-13</v>
      </c>
      <c r="H3178" s="1">
        <v>1.62007454565044E-12</v>
      </c>
      <c r="I3178" t="s">
        <v>22</v>
      </c>
      <c r="J3178">
        <v>5.60067</v>
      </c>
      <c r="K3178">
        <v>6.1525499999999997</v>
      </c>
      <c r="L3178">
        <v>5.3244300000000004</v>
      </c>
      <c r="M3178">
        <v>2.92537</v>
      </c>
      <c r="N3178">
        <v>2.5443799999999999</v>
      </c>
      <c r="O3178">
        <v>2.63605</v>
      </c>
      <c r="P3178" t="s">
        <v>23162</v>
      </c>
      <c r="Q3178" t="s">
        <v>23163</v>
      </c>
      <c r="R3178" t="s">
        <v>23164</v>
      </c>
      <c r="S3178" t="s">
        <v>23165</v>
      </c>
      <c r="T3178" t="s">
        <v>7369</v>
      </c>
      <c r="U3178" t="s">
        <v>7370</v>
      </c>
    </row>
    <row r="3179" spans="1:21">
      <c r="A3179" t="s">
        <v>17405</v>
      </c>
      <c r="B3179">
        <v>6.6309402536037396</v>
      </c>
      <c r="C3179">
        <v>2.2959783142801098</v>
      </c>
      <c r="D3179">
        <v>10.9659021929274</v>
      </c>
      <c r="E3179">
        <v>4.7761349158760096</v>
      </c>
      <c r="F3179">
        <v>2.2558435903121201</v>
      </c>
      <c r="G3179">
        <v>2.0407637157233101E-2</v>
      </c>
      <c r="H3179">
        <v>3.5170402884627097E-2</v>
      </c>
      <c r="I3179" t="s">
        <v>33</v>
      </c>
      <c r="J3179">
        <v>0</v>
      </c>
      <c r="K3179">
        <v>0.138626</v>
      </c>
      <c r="L3179">
        <v>5.3840300000000001E-2</v>
      </c>
      <c r="M3179">
        <v>0.19300400000000001</v>
      </c>
      <c r="N3179">
        <v>0.29435600000000001</v>
      </c>
      <c r="O3179">
        <v>0.35550700000000002</v>
      </c>
      <c r="P3179" t="s">
        <v>17406</v>
      </c>
      <c r="Q3179" t="s">
        <v>17407</v>
      </c>
      <c r="R3179" t="s">
        <v>17408</v>
      </c>
      <c r="S3179" t="s">
        <v>17409</v>
      </c>
    </row>
    <row r="3180" spans="1:21">
      <c r="A3180" t="s">
        <v>17410</v>
      </c>
      <c r="B3180">
        <v>75.831096958101398</v>
      </c>
      <c r="C3180">
        <v>17.124110531959399</v>
      </c>
      <c r="D3180">
        <v>134.53808338424301</v>
      </c>
      <c r="E3180">
        <v>7.85664651796949</v>
      </c>
      <c r="F3180">
        <v>2.9739136529075201</v>
      </c>
      <c r="G3180" s="1">
        <v>2.3577691950607901E-24</v>
      </c>
      <c r="H3180" s="1">
        <v>1.5409743655988299E-23</v>
      </c>
      <c r="I3180" t="s">
        <v>33</v>
      </c>
      <c r="J3180">
        <v>0.11182599999999999</v>
      </c>
      <c r="K3180">
        <v>0.170848</v>
      </c>
      <c r="L3180">
        <v>0.24884300000000001</v>
      </c>
      <c r="M3180">
        <v>1.46383</v>
      </c>
      <c r="N3180">
        <v>1.3587800000000001</v>
      </c>
      <c r="O3180">
        <v>1.44007</v>
      </c>
      <c r="P3180" t="s">
        <v>17411</v>
      </c>
      <c r="Q3180" t="s">
        <v>17412</v>
      </c>
      <c r="R3180" t="s">
        <v>17413</v>
      </c>
      <c r="S3180" t="s">
        <v>17414</v>
      </c>
    </row>
    <row r="3181" spans="1:21">
      <c r="A3181" t="s">
        <v>17415</v>
      </c>
      <c r="B3181">
        <v>19.103589121073199</v>
      </c>
      <c r="C3181">
        <v>2.3189218900944799</v>
      </c>
      <c r="D3181">
        <v>35.888256352051897</v>
      </c>
      <c r="E3181">
        <v>15.4762678748915</v>
      </c>
      <c r="F3181">
        <v>3.9519857002487502</v>
      </c>
      <c r="G3181" s="1">
        <v>6.6786701972724097E-10</v>
      </c>
      <c r="H3181" s="1">
        <v>2.3063695561323999E-9</v>
      </c>
      <c r="I3181" t="s">
        <v>33</v>
      </c>
      <c r="J3181">
        <v>2.2380400000000002E-2</v>
      </c>
      <c r="K3181">
        <v>3.4578100000000001E-2</v>
      </c>
      <c r="L3181">
        <v>2.2524300000000001E-2</v>
      </c>
      <c r="M3181">
        <v>0.29939399999999999</v>
      </c>
      <c r="N3181">
        <v>0.30654300000000001</v>
      </c>
      <c r="O3181">
        <v>0.33547500000000002</v>
      </c>
      <c r="P3181" t="s">
        <v>17416</v>
      </c>
      <c r="Q3181" t="s">
        <v>17417</v>
      </c>
      <c r="R3181" t="s">
        <v>3832</v>
      </c>
      <c r="S3181" t="s">
        <v>3833</v>
      </c>
    </row>
    <row r="3182" spans="1:21">
      <c r="A3182" t="s">
        <v>17418</v>
      </c>
      <c r="B3182">
        <v>82.4613110758592</v>
      </c>
      <c r="C3182">
        <v>148.99787844733399</v>
      </c>
      <c r="D3182">
        <v>15.924743704384699</v>
      </c>
      <c r="E3182">
        <v>0.106878996334257</v>
      </c>
      <c r="F3182">
        <v>-3.2259497297770201</v>
      </c>
      <c r="G3182" s="1">
        <v>2.08472253159698E-29</v>
      </c>
      <c r="H3182" s="1">
        <v>1.56672015785443E-28</v>
      </c>
      <c r="I3182" t="s">
        <v>22</v>
      </c>
      <c r="J3182">
        <v>2.0725600000000002</v>
      </c>
      <c r="K3182">
        <v>1.7354400000000001</v>
      </c>
      <c r="L3182">
        <v>2.177</v>
      </c>
      <c r="M3182">
        <v>0.21779399999999999</v>
      </c>
      <c r="N3182">
        <v>0.31287599999999999</v>
      </c>
      <c r="O3182">
        <v>0.23935899999999999</v>
      </c>
      <c r="P3182" t="s">
        <v>17419</v>
      </c>
      <c r="Q3182" t="s">
        <v>17420</v>
      </c>
      <c r="R3182" t="s">
        <v>17421</v>
      </c>
      <c r="S3182" t="s">
        <v>17422</v>
      </c>
    </row>
    <row r="3183" spans="1:21">
      <c r="A3183" t="s">
        <v>23166</v>
      </c>
      <c r="B3183">
        <v>14.3813225698332</v>
      </c>
      <c r="C3183">
        <v>24.761126105487399</v>
      </c>
      <c r="D3183">
        <v>4.0015190341790401</v>
      </c>
      <c r="E3183">
        <v>0.16160488893484701</v>
      </c>
      <c r="F3183">
        <v>-2.6294572511579899</v>
      </c>
      <c r="G3183">
        <v>2.25234677434581E-4</v>
      </c>
      <c r="H3183">
        <v>4.9800253599721405E-4</v>
      </c>
      <c r="I3183" t="s">
        <v>22</v>
      </c>
      <c r="J3183">
        <v>0.14555299999999999</v>
      </c>
      <c r="K3183">
        <v>0.34169300000000002</v>
      </c>
      <c r="L3183">
        <v>0.23454900000000001</v>
      </c>
      <c r="M3183">
        <v>2.03441E-2</v>
      </c>
      <c r="N3183">
        <v>2.1094000000000002E-2</v>
      </c>
      <c r="O3183">
        <v>8.3153000000000005E-2</v>
      </c>
      <c r="P3183" t="s">
        <v>23167</v>
      </c>
      <c r="Q3183" t="s">
        <v>23168</v>
      </c>
      <c r="R3183" t="s">
        <v>23169</v>
      </c>
      <c r="S3183" t="s">
        <v>23170</v>
      </c>
    </row>
    <row r="3184" spans="1:21">
      <c r="A3184" t="s">
        <v>7820</v>
      </c>
      <c r="B3184">
        <v>1417.24805727999</v>
      </c>
      <c r="C3184">
        <v>918.92769754153403</v>
      </c>
      <c r="D3184">
        <v>1915.56841701844</v>
      </c>
      <c r="E3184">
        <v>2.0845692453751101</v>
      </c>
      <c r="F3184">
        <v>1.05974929649267</v>
      </c>
      <c r="G3184" s="1">
        <v>2.2589662309666399E-35</v>
      </c>
      <c r="H3184" s="1">
        <v>2.0240226081772501E-34</v>
      </c>
      <c r="I3184" t="s">
        <v>33</v>
      </c>
      <c r="J3184">
        <v>10.262499999999999</v>
      </c>
      <c r="K3184">
        <v>10.009399999999999</v>
      </c>
      <c r="L3184">
        <v>10.8683</v>
      </c>
      <c r="M3184">
        <v>21.610099999999999</v>
      </c>
      <c r="N3184">
        <v>19.5106</v>
      </c>
      <c r="O3184">
        <v>22.605699999999999</v>
      </c>
      <c r="P3184" t="s">
        <v>7821</v>
      </c>
      <c r="Q3184" t="s">
        <v>7822</v>
      </c>
      <c r="R3184" t="s">
        <v>7823</v>
      </c>
      <c r="S3184" t="s">
        <v>7824</v>
      </c>
    </row>
    <row r="3185" spans="1:21">
      <c r="A3185" t="s">
        <v>17423</v>
      </c>
      <c r="B3185">
        <v>1007.39141408742</v>
      </c>
      <c r="C3185">
        <v>1771.2947857286599</v>
      </c>
      <c r="D3185">
        <v>243.48804244617901</v>
      </c>
      <c r="E3185">
        <v>0.13746330899179801</v>
      </c>
      <c r="F3185">
        <v>-2.8628815017000901</v>
      </c>
      <c r="G3185" s="1">
        <v>9.82370502434705E-200</v>
      </c>
      <c r="H3185" s="1">
        <v>6.7385055879271095E-198</v>
      </c>
      <c r="I3185" t="s">
        <v>22</v>
      </c>
      <c r="J3185">
        <v>40.658999999999999</v>
      </c>
      <c r="K3185">
        <v>39.591999999999999</v>
      </c>
      <c r="L3185">
        <v>40.702500000000001</v>
      </c>
      <c r="M3185">
        <v>5.7569400000000002</v>
      </c>
      <c r="N3185">
        <v>5.0726300000000002</v>
      </c>
      <c r="O3185">
        <v>5.1428799999999999</v>
      </c>
      <c r="P3185" t="s">
        <v>17424</v>
      </c>
      <c r="Q3185" t="s">
        <v>17425</v>
      </c>
      <c r="R3185" t="s">
        <v>17426</v>
      </c>
      <c r="S3185" t="s">
        <v>17427</v>
      </c>
    </row>
    <row r="3186" spans="1:21">
      <c r="A3186" t="s">
        <v>7828</v>
      </c>
      <c r="B3186">
        <v>51.112303045307797</v>
      </c>
      <c r="C3186">
        <v>78.957776131948705</v>
      </c>
      <c r="D3186">
        <v>23.2668299586669</v>
      </c>
      <c r="E3186">
        <v>0.29467433226317102</v>
      </c>
      <c r="F3186">
        <v>-1.76280669553633</v>
      </c>
      <c r="G3186" s="1">
        <v>4.5498292008897401E-8</v>
      </c>
      <c r="H3186" s="1">
        <v>1.3885333943197999E-7</v>
      </c>
      <c r="I3186" t="s">
        <v>22</v>
      </c>
      <c r="J3186">
        <v>1.20499</v>
      </c>
      <c r="K3186">
        <v>1.88453</v>
      </c>
      <c r="L3186">
        <v>1.67113</v>
      </c>
      <c r="M3186">
        <v>0.65633799999999998</v>
      </c>
      <c r="N3186">
        <v>0.14046600000000001</v>
      </c>
      <c r="O3186">
        <v>0.50234699999999999</v>
      </c>
      <c r="P3186" t="s">
        <v>7829</v>
      </c>
      <c r="Q3186" t="s">
        <v>7830</v>
      </c>
      <c r="R3186" t="s">
        <v>7831</v>
      </c>
      <c r="S3186" t="s">
        <v>7832</v>
      </c>
      <c r="T3186" t="s">
        <v>3043</v>
      </c>
      <c r="U3186" t="s">
        <v>3044</v>
      </c>
    </row>
    <row r="3187" spans="1:21">
      <c r="A3187" t="s">
        <v>23171</v>
      </c>
      <c r="B3187">
        <v>3710.9293517546198</v>
      </c>
      <c r="C3187">
        <v>5523.1432215474897</v>
      </c>
      <c r="D3187">
        <v>1898.7154819617599</v>
      </c>
      <c r="E3187">
        <v>0.34377444252292499</v>
      </c>
      <c r="F3187">
        <v>-1.54046580142679</v>
      </c>
      <c r="G3187" s="1">
        <v>2.4224963420714698E-129</v>
      </c>
      <c r="H3187" s="1">
        <v>8.8290580968429498E-128</v>
      </c>
      <c r="I3187" t="s">
        <v>22</v>
      </c>
      <c r="J3187">
        <v>16.834499999999998</v>
      </c>
      <c r="K3187">
        <v>18.1112</v>
      </c>
      <c r="L3187">
        <v>17.351800000000001</v>
      </c>
      <c r="M3187">
        <v>6.54087</v>
      </c>
      <c r="N3187">
        <v>5.7466499999999998</v>
      </c>
      <c r="O3187">
        <v>5.8411999999999997</v>
      </c>
      <c r="P3187" t="s">
        <v>23172</v>
      </c>
      <c r="Q3187" t="s">
        <v>23173</v>
      </c>
      <c r="R3187" t="s">
        <v>23174</v>
      </c>
      <c r="S3187" t="s">
        <v>23175</v>
      </c>
    </row>
    <row r="3188" spans="1:21">
      <c r="A3188" t="s">
        <v>7838</v>
      </c>
      <c r="B3188">
        <v>26.192541235553001</v>
      </c>
      <c r="C3188">
        <v>15.549031683273</v>
      </c>
      <c r="D3188">
        <v>36.836050787833003</v>
      </c>
      <c r="E3188">
        <v>2.3690253861569799</v>
      </c>
      <c r="F3188">
        <v>1.2442936583867401</v>
      </c>
      <c r="G3188">
        <v>5.6787467448607002E-3</v>
      </c>
      <c r="H3188">
        <v>1.06514039937784E-2</v>
      </c>
      <c r="I3188" t="s">
        <v>33</v>
      </c>
      <c r="J3188">
        <v>6.5642599999999995E-2</v>
      </c>
      <c r="K3188">
        <v>0.201594</v>
      </c>
      <c r="L3188">
        <v>5.7091999999999997E-2</v>
      </c>
      <c r="M3188">
        <v>0.19633700000000001</v>
      </c>
      <c r="N3188">
        <v>0.35066599999999998</v>
      </c>
      <c r="O3188">
        <v>0.20758599999999999</v>
      </c>
      <c r="P3188" t="s">
        <v>7839</v>
      </c>
      <c r="Q3188" t="s">
        <v>7840</v>
      </c>
    </row>
    <row r="3189" spans="1:21">
      <c r="A3189" t="s">
        <v>17428</v>
      </c>
      <c r="B3189">
        <v>59.795390553232899</v>
      </c>
      <c r="C3189">
        <v>14.3417970098489</v>
      </c>
      <c r="D3189">
        <v>105.24898409661699</v>
      </c>
      <c r="E3189">
        <v>7.3386190046016697</v>
      </c>
      <c r="F3189">
        <v>2.8755085994903502</v>
      </c>
      <c r="G3189" s="1">
        <v>6.53730850453062E-19</v>
      </c>
      <c r="H3189" s="1">
        <v>3.5472216519732901E-18</v>
      </c>
      <c r="I3189" t="s">
        <v>33</v>
      </c>
      <c r="J3189">
        <v>0.363846</v>
      </c>
      <c r="K3189">
        <v>9.0014800000000006E-2</v>
      </c>
      <c r="L3189">
        <v>0.26773799999999998</v>
      </c>
      <c r="M3189">
        <v>1.3965700000000001</v>
      </c>
      <c r="N3189">
        <v>1.7648999999999999</v>
      </c>
      <c r="O3189">
        <v>2.0013000000000001</v>
      </c>
      <c r="P3189" t="s">
        <v>17429</v>
      </c>
      <c r="Q3189" t="s">
        <v>17430</v>
      </c>
      <c r="R3189" t="s">
        <v>17431</v>
      </c>
      <c r="S3189" t="s">
        <v>17432</v>
      </c>
    </row>
    <row r="3190" spans="1:21">
      <c r="A3190" t="s">
        <v>17433</v>
      </c>
      <c r="B3190">
        <v>218.89306873008599</v>
      </c>
      <c r="C3190">
        <v>302.95427018338199</v>
      </c>
      <c r="D3190">
        <v>134.831867276791</v>
      </c>
      <c r="E3190">
        <v>0.44505683050836498</v>
      </c>
      <c r="F3190">
        <v>-1.1679385254203201</v>
      </c>
      <c r="G3190" s="1">
        <v>1.0667127184123601E-11</v>
      </c>
      <c r="H3190" s="1">
        <v>4.1048257081642202E-11</v>
      </c>
      <c r="I3190" t="s">
        <v>22</v>
      </c>
      <c r="J3190">
        <v>1.9830000000000001</v>
      </c>
      <c r="K3190">
        <v>2.20844</v>
      </c>
      <c r="L3190">
        <v>1.77989</v>
      </c>
      <c r="M3190">
        <v>0.73659699999999995</v>
      </c>
      <c r="N3190">
        <v>0.95589999999999997</v>
      </c>
      <c r="O3190">
        <v>0.86266399999999999</v>
      </c>
      <c r="P3190" t="s">
        <v>17434</v>
      </c>
      <c r="Q3190" t="s">
        <v>17435</v>
      </c>
      <c r="R3190" t="s">
        <v>17436</v>
      </c>
      <c r="S3190" t="s">
        <v>17437</v>
      </c>
    </row>
    <row r="3191" spans="1:21">
      <c r="A3191" t="s">
        <v>23176</v>
      </c>
      <c r="B3191">
        <v>36.782906369191899</v>
      </c>
      <c r="C3191">
        <v>17.7379543896723</v>
      </c>
      <c r="D3191">
        <v>55.827858348711501</v>
      </c>
      <c r="E3191">
        <v>3.1473673413669698</v>
      </c>
      <c r="F3191">
        <v>1.6541455709592801</v>
      </c>
      <c r="G3191" s="1">
        <v>1.1044965941139999E-5</v>
      </c>
      <c r="H3191" s="1">
        <v>2.7850857415650801E-5</v>
      </c>
      <c r="I3191" t="s">
        <v>33</v>
      </c>
      <c r="J3191">
        <v>0.19988</v>
      </c>
      <c r="K3191">
        <v>0.10172100000000001</v>
      </c>
      <c r="L3191">
        <v>8.9485200000000001E-2</v>
      </c>
      <c r="M3191">
        <v>0.48489199999999999</v>
      </c>
      <c r="N3191">
        <v>0.39204299999999997</v>
      </c>
      <c r="O3191">
        <v>0.40447100000000002</v>
      </c>
      <c r="P3191" t="s">
        <v>23177</v>
      </c>
      <c r="Q3191" t="s">
        <v>23178</v>
      </c>
      <c r="R3191" t="s">
        <v>23179</v>
      </c>
      <c r="S3191" t="s">
        <v>23180</v>
      </c>
      <c r="T3191" t="s">
        <v>7844</v>
      </c>
      <c r="U3191" t="s">
        <v>7845</v>
      </c>
    </row>
    <row r="3192" spans="1:21">
      <c r="A3192" t="s">
        <v>17438</v>
      </c>
      <c r="B3192">
        <v>868.081127711151</v>
      </c>
      <c r="C3192">
        <v>427.54308120621198</v>
      </c>
      <c r="D3192">
        <v>1308.61917421609</v>
      </c>
      <c r="E3192">
        <v>3.06078903329258</v>
      </c>
      <c r="F3192">
        <v>1.61390360967658</v>
      </c>
      <c r="G3192" s="1">
        <v>4.5680303481605897E-46</v>
      </c>
      <c r="H3192" s="1">
        <v>5.3185186007166798E-45</v>
      </c>
      <c r="I3192" t="s">
        <v>33</v>
      </c>
      <c r="J3192">
        <v>2.4041399999999999</v>
      </c>
      <c r="K3192">
        <v>2.44347</v>
      </c>
      <c r="L3192">
        <v>2.0019200000000001</v>
      </c>
      <c r="M3192">
        <v>6.38978</v>
      </c>
      <c r="N3192">
        <v>5.7650100000000002</v>
      </c>
      <c r="O3192">
        <v>5.8861100000000004</v>
      </c>
      <c r="P3192" t="s">
        <v>17439</v>
      </c>
      <c r="Q3192" t="s">
        <v>17440</v>
      </c>
      <c r="R3192" t="s">
        <v>17441</v>
      </c>
      <c r="S3192" t="s">
        <v>17442</v>
      </c>
    </row>
    <row r="3193" spans="1:21">
      <c r="A3193" t="s">
        <v>17443</v>
      </c>
      <c r="B3193">
        <v>359.97701568515299</v>
      </c>
      <c r="C3193">
        <v>168.234455050278</v>
      </c>
      <c r="D3193">
        <v>551.71957632002795</v>
      </c>
      <c r="E3193">
        <v>3.2794683833055598</v>
      </c>
      <c r="F3193">
        <v>1.71346196638931</v>
      </c>
      <c r="G3193" s="1">
        <v>1.35794395590016E-39</v>
      </c>
      <c r="H3193" s="1">
        <v>1.3713347921319599E-38</v>
      </c>
      <c r="I3193" t="s">
        <v>33</v>
      </c>
      <c r="J3193">
        <v>0.61038599999999998</v>
      </c>
      <c r="K3193">
        <v>0.58018700000000001</v>
      </c>
      <c r="L3193">
        <v>0.69309799999999999</v>
      </c>
      <c r="M3193">
        <v>1.948</v>
      </c>
      <c r="N3193">
        <v>1.8636600000000001</v>
      </c>
      <c r="O3193">
        <v>1.79322</v>
      </c>
      <c r="P3193" t="s">
        <v>17444</v>
      </c>
      <c r="Q3193" t="s">
        <v>17445</v>
      </c>
      <c r="R3193" t="s">
        <v>337</v>
      </c>
      <c r="S3193" t="s">
        <v>338</v>
      </c>
    </row>
    <row r="3194" spans="1:21">
      <c r="A3194" t="s">
        <v>23181</v>
      </c>
      <c r="B3194">
        <v>231.004934679473</v>
      </c>
      <c r="C3194">
        <v>309.81690959493699</v>
      </c>
      <c r="D3194">
        <v>152.19295976401</v>
      </c>
      <c r="E3194">
        <v>0.49123516196385703</v>
      </c>
      <c r="F3194">
        <v>-1.0255142642783699</v>
      </c>
      <c r="G3194" s="1">
        <v>1.9012705331248601E-11</v>
      </c>
      <c r="H3194" s="1">
        <v>7.2113396172931096E-11</v>
      </c>
      <c r="I3194" t="s">
        <v>22</v>
      </c>
      <c r="J3194">
        <v>2.8148300000000002</v>
      </c>
      <c r="K3194">
        <v>3.43</v>
      </c>
      <c r="L3194">
        <v>2.7541899999999999</v>
      </c>
      <c r="M3194">
        <v>1.4202399999999999</v>
      </c>
      <c r="N3194">
        <v>1.2939799999999999</v>
      </c>
      <c r="O3194">
        <v>1.5243199999999999</v>
      </c>
      <c r="P3194" t="s">
        <v>23182</v>
      </c>
      <c r="Q3194" t="s">
        <v>23183</v>
      </c>
      <c r="R3194" t="s">
        <v>23184</v>
      </c>
      <c r="S3194" t="s">
        <v>23185</v>
      </c>
    </row>
    <row r="3195" spans="1:21">
      <c r="A3195" t="s">
        <v>17446</v>
      </c>
      <c r="B3195">
        <v>145.51007965891901</v>
      </c>
      <c r="C3195">
        <v>194.655021683634</v>
      </c>
      <c r="D3195">
        <v>96.365137634204601</v>
      </c>
      <c r="E3195">
        <v>0.49505600626539997</v>
      </c>
      <c r="F3195">
        <v>-1.0143363466836399</v>
      </c>
      <c r="G3195" s="1">
        <v>7.2278807023185604E-8</v>
      </c>
      <c r="H3195" s="1">
        <v>2.17479497564901E-7</v>
      </c>
      <c r="I3195" t="s">
        <v>22</v>
      </c>
      <c r="J3195">
        <v>2.7052999999999998</v>
      </c>
      <c r="K3195">
        <v>3.6939899999999999</v>
      </c>
      <c r="L3195">
        <v>3.42509</v>
      </c>
      <c r="M3195">
        <v>1.39977</v>
      </c>
      <c r="N3195">
        <v>1.60267</v>
      </c>
      <c r="O3195">
        <v>1.6750100000000001</v>
      </c>
      <c r="P3195" t="s">
        <v>17447</v>
      </c>
      <c r="Q3195" t="s">
        <v>17448</v>
      </c>
      <c r="R3195" t="s">
        <v>17449</v>
      </c>
      <c r="S3195" t="s">
        <v>17450</v>
      </c>
      <c r="T3195" t="s">
        <v>17451</v>
      </c>
      <c r="U3195" t="s">
        <v>17452</v>
      </c>
    </row>
    <row r="3196" spans="1:21">
      <c r="A3196" t="s">
        <v>23186</v>
      </c>
      <c r="B3196">
        <v>18.422396514709401</v>
      </c>
      <c r="C3196">
        <v>11.9540443923113</v>
      </c>
      <c r="D3196">
        <v>24.8907486371075</v>
      </c>
      <c r="E3196">
        <v>2.0822031289357499</v>
      </c>
      <c r="F3196">
        <v>1.05811081734695</v>
      </c>
      <c r="G3196">
        <v>4.4591298917349399E-2</v>
      </c>
      <c r="H3196">
        <v>7.2089679694952294E-2</v>
      </c>
      <c r="I3196" t="s">
        <v>33</v>
      </c>
      <c r="J3196">
        <v>6.6867700000000002E-2</v>
      </c>
      <c r="K3196">
        <v>3.3761899999999997E-2</v>
      </c>
      <c r="L3196">
        <v>4.3669399999999997E-2</v>
      </c>
      <c r="M3196">
        <v>0.15340500000000001</v>
      </c>
      <c r="N3196">
        <v>0.120946</v>
      </c>
      <c r="O3196">
        <v>6.1793399999999998E-2</v>
      </c>
      <c r="P3196" t="s">
        <v>23187</v>
      </c>
      <c r="Q3196" t="s">
        <v>23188</v>
      </c>
      <c r="R3196" t="s">
        <v>23189</v>
      </c>
      <c r="S3196" t="s">
        <v>23190</v>
      </c>
    </row>
    <row r="3197" spans="1:21">
      <c r="A3197" t="s">
        <v>7856</v>
      </c>
      <c r="B3197">
        <v>302.10728199328099</v>
      </c>
      <c r="C3197">
        <v>80.538342217030305</v>
      </c>
      <c r="D3197">
        <v>523.67622176953205</v>
      </c>
      <c r="E3197">
        <v>6.5021976781985096</v>
      </c>
      <c r="F3197">
        <v>2.7009274171512301</v>
      </c>
      <c r="G3197" s="1">
        <v>1.9486362078874399E-42</v>
      </c>
      <c r="H3197" s="1">
        <v>2.1178675437293799E-41</v>
      </c>
      <c r="I3197" t="s">
        <v>33</v>
      </c>
      <c r="J3197">
        <v>1.8139099999999999</v>
      </c>
      <c r="K3197">
        <v>1.95722</v>
      </c>
      <c r="L3197">
        <v>1.8581799999999999</v>
      </c>
      <c r="M3197">
        <v>14.042899999999999</v>
      </c>
      <c r="N3197">
        <v>12.2516</v>
      </c>
      <c r="O3197">
        <v>11.063000000000001</v>
      </c>
      <c r="P3197" t="s">
        <v>7857</v>
      </c>
      <c r="Q3197" t="s">
        <v>7858</v>
      </c>
      <c r="R3197" t="s">
        <v>7859</v>
      </c>
      <c r="S3197" t="s">
        <v>7860</v>
      </c>
    </row>
    <row r="3198" spans="1:21">
      <c r="A3198" t="s">
        <v>23191</v>
      </c>
      <c r="B3198">
        <v>392.28379036752801</v>
      </c>
      <c r="C3198">
        <v>241.948843688088</v>
      </c>
      <c r="D3198">
        <v>542.618737046967</v>
      </c>
      <c r="E3198">
        <v>2.2427002699235499</v>
      </c>
      <c r="F3198">
        <v>1.1652368214989199</v>
      </c>
      <c r="G3198" s="1">
        <v>2.2238266328503299E-21</v>
      </c>
      <c r="H3198" s="1">
        <v>1.31245482528042E-20</v>
      </c>
      <c r="I3198" t="s">
        <v>33</v>
      </c>
      <c r="J3198">
        <v>1.54155</v>
      </c>
      <c r="K3198">
        <v>2.25604</v>
      </c>
      <c r="L3198">
        <v>2.1520700000000001</v>
      </c>
      <c r="M3198">
        <v>4.4588599999999996</v>
      </c>
      <c r="N3198">
        <v>4.4664099999999998</v>
      </c>
      <c r="O3198">
        <v>4.1337200000000003</v>
      </c>
      <c r="P3198" t="s">
        <v>23192</v>
      </c>
      <c r="Q3198" t="s">
        <v>23193</v>
      </c>
      <c r="R3198" t="s">
        <v>23194</v>
      </c>
      <c r="S3198" t="s">
        <v>23195</v>
      </c>
    </row>
    <row r="3199" spans="1:21">
      <c r="A3199" t="s">
        <v>17453</v>
      </c>
      <c r="B3199">
        <v>207.90417649669499</v>
      </c>
      <c r="C3199">
        <v>396.53718036838001</v>
      </c>
      <c r="D3199">
        <v>19.2711726250098</v>
      </c>
      <c r="E3199">
        <v>4.8598652482238797E-2</v>
      </c>
      <c r="F3199">
        <v>-4.3629398776750099</v>
      </c>
      <c r="G3199" s="1">
        <v>1.8905689905430701E-98</v>
      </c>
      <c r="H3199" s="1">
        <v>4.8232726772767299E-97</v>
      </c>
      <c r="I3199" t="s">
        <v>22</v>
      </c>
      <c r="J3199">
        <v>2.4870100000000002</v>
      </c>
      <c r="K3199">
        <v>2.8319299999999998</v>
      </c>
      <c r="L3199">
        <v>2.5028199999999998</v>
      </c>
      <c r="M3199">
        <v>6.0474899999999998E-2</v>
      </c>
      <c r="N3199">
        <v>0.15542600000000001</v>
      </c>
      <c r="O3199">
        <v>0.16313</v>
      </c>
      <c r="P3199" t="s">
        <v>17454</v>
      </c>
      <c r="Q3199" t="s">
        <v>17455</v>
      </c>
      <c r="R3199" t="s">
        <v>17456</v>
      </c>
      <c r="S3199" t="s">
        <v>17457</v>
      </c>
    </row>
    <row r="3200" spans="1:21">
      <c r="A3200" t="s">
        <v>17458</v>
      </c>
      <c r="B3200">
        <v>1628.98987524672</v>
      </c>
      <c r="C3200">
        <v>2381.2147121677599</v>
      </c>
      <c r="D3200">
        <v>876.76503832568199</v>
      </c>
      <c r="E3200">
        <v>0.36820074806589298</v>
      </c>
      <c r="F3200">
        <v>-1.4414355371026999</v>
      </c>
      <c r="G3200" s="1">
        <v>9.5124391716922003E-81</v>
      </c>
      <c r="H3200" s="1">
        <v>1.9510562825775501E-79</v>
      </c>
      <c r="I3200" t="s">
        <v>22</v>
      </c>
      <c r="J3200">
        <v>12.7339</v>
      </c>
      <c r="K3200">
        <v>13.191800000000001</v>
      </c>
      <c r="L3200">
        <v>12.824999999999999</v>
      </c>
      <c r="M3200">
        <v>4.9388199999999998</v>
      </c>
      <c r="N3200">
        <v>4.8161699999999996</v>
      </c>
      <c r="O3200">
        <v>4.3978400000000004</v>
      </c>
      <c r="P3200" t="s">
        <v>17459</v>
      </c>
      <c r="Q3200" t="s">
        <v>17460</v>
      </c>
      <c r="R3200" t="s">
        <v>17461</v>
      </c>
      <c r="S3200" t="s">
        <v>17462</v>
      </c>
    </row>
    <row r="3201" spans="1:21">
      <c r="A3201" t="s">
        <v>23196</v>
      </c>
      <c r="B3201">
        <v>523.89871689588904</v>
      </c>
      <c r="C3201">
        <v>776.61817716367</v>
      </c>
      <c r="D3201">
        <v>271.179256628107</v>
      </c>
      <c r="E3201">
        <v>0.349179641427524</v>
      </c>
      <c r="F3201">
        <v>-1.51795864837065</v>
      </c>
      <c r="G3201" s="1">
        <v>7.0849393981521402E-43</v>
      </c>
      <c r="H3201" s="1">
        <v>7.75822204276569E-42</v>
      </c>
      <c r="I3201" t="s">
        <v>22</v>
      </c>
      <c r="J3201">
        <v>8.2144899999999996</v>
      </c>
      <c r="K3201">
        <v>8.5743799999999997</v>
      </c>
      <c r="L3201">
        <v>8.2919300000000007</v>
      </c>
      <c r="M3201">
        <v>2.9705599999999999</v>
      </c>
      <c r="N3201">
        <v>2.5724399999999998</v>
      </c>
      <c r="O3201">
        <v>2.6245500000000002</v>
      </c>
      <c r="P3201" t="s">
        <v>23197</v>
      </c>
      <c r="Q3201" t="s">
        <v>23198</v>
      </c>
      <c r="R3201" t="s">
        <v>23199</v>
      </c>
      <c r="S3201" t="s">
        <v>23200</v>
      </c>
    </row>
    <row r="3202" spans="1:21">
      <c r="A3202" t="s">
        <v>17463</v>
      </c>
      <c r="B3202">
        <v>33.8282177272851</v>
      </c>
      <c r="C3202">
        <v>56.022966146877799</v>
      </c>
      <c r="D3202">
        <v>11.6334693076923</v>
      </c>
      <c r="E3202">
        <v>0.207655361859855</v>
      </c>
      <c r="F3202">
        <v>-2.2677369708792798</v>
      </c>
      <c r="G3202" s="1">
        <v>3.3097565319177301E-8</v>
      </c>
      <c r="H3202" s="1">
        <v>1.01992963524365E-7</v>
      </c>
      <c r="I3202" t="s">
        <v>22</v>
      </c>
      <c r="J3202">
        <v>0.79850699999999997</v>
      </c>
      <c r="K3202">
        <v>0.76085499999999995</v>
      </c>
      <c r="L3202">
        <v>0.72471200000000002</v>
      </c>
      <c r="M3202">
        <v>0.10595300000000001</v>
      </c>
      <c r="N3202">
        <v>0.15404699999999999</v>
      </c>
      <c r="O3202">
        <v>0.19912299999999999</v>
      </c>
      <c r="P3202" t="s">
        <v>17464</v>
      </c>
      <c r="Q3202" t="s">
        <v>17465</v>
      </c>
      <c r="R3202" t="s">
        <v>17466</v>
      </c>
      <c r="S3202" t="s">
        <v>17467</v>
      </c>
    </row>
    <row r="3203" spans="1:21">
      <c r="A3203" t="s">
        <v>7861</v>
      </c>
      <c r="B3203">
        <v>15.369848880247501</v>
      </c>
      <c r="C3203">
        <v>30.739697760495002</v>
      </c>
      <c r="D3203">
        <v>0</v>
      </c>
      <c r="E3203">
        <v>0</v>
      </c>
      <c r="F3203" t="e">
        <f>-Inf</f>
        <v>#NAME?</v>
      </c>
      <c r="G3203" s="1">
        <v>4.7641252454965699E-8</v>
      </c>
      <c r="H3203" s="1">
        <v>1.45088815329866E-7</v>
      </c>
      <c r="I3203" t="s">
        <v>22</v>
      </c>
      <c r="J3203">
        <v>0.17061100000000001</v>
      </c>
      <c r="K3203">
        <v>0.29901499999999998</v>
      </c>
      <c r="L3203">
        <v>0.21318400000000001</v>
      </c>
      <c r="M3203">
        <v>0</v>
      </c>
      <c r="N3203">
        <v>0</v>
      </c>
      <c r="O3203">
        <v>0</v>
      </c>
      <c r="P3203" t="s">
        <v>7862</v>
      </c>
      <c r="Q3203" t="s">
        <v>7863</v>
      </c>
      <c r="R3203" t="s">
        <v>7864</v>
      </c>
      <c r="S3203" t="s">
        <v>7865</v>
      </c>
    </row>
    <row r="3204" spans="1:21">
      <c r="A3204" t="s">
        <v>17468</v>
      </c>
      <c r="B3204">
        <v>981.67763138558803</v>
      </c>
      <c r="C3204">
        <v>411.19152855909101</v>
      </c>
      <c r="D3204">
        <v>1552.16373421209</v>
      </c>
      <c r="E3204">
        <v>3.7747950198566098</v>
      </c>
      <c r="F3204">
        <v>1.9163983048707101</v>
      </c>
      <c r="G3204" s="1">
        <v>1.11329624716968E-100</v>
      </c>
      <c r="H3204" s="1">
        <v>2.9170367615029798E-99</v>
      </c>
      <c r="I3204" t="s">
        <v>33</v>
      </c>
      <c r="J3204">
        <v>4.4018499999999996</v>
      </c>
      <c r="K3204">
        <v>4.40916</v>
      </c>
      <c r="L3204">
        <v>4.43316</v>
      </c>
      <c r="M3204">
        <v>13.7325</v>
      </c>
      <c r="N3204">
        <v>14.4267</v>
      </c>
      <c r="O3204">
        <v>14.2166</v>
      </c>
      <c r="P3204" t="s">
        <v>17469</v>
      </c>
      <c r="Q3204" t="s">
        <v>17470</v>
      </c>
      <c r="R3204" t="s">
        <v>17471</v>
      </c>
      <c r="S3204" t="s">
        <v>17472</v>
      </c>
    </row>
    <row r="3205" spans="1:21">
      <c r="A3205" t="s">
        <v>17473</v>
      </c>
      <c r="B3205">
        <v>961.60152765774899</v>
      </c>
      <c r="C3205">
        <v>376.17855045986602</v>
      </c>
      <c r="D3205">
        <v>1547.0245048556301</v>
      </c>
      <c r="E3205">
        <v>4.1124739913119601</v>
      </c>
      <c r="F3205">
        <v>2.04000655478128</v>
      </c>
      <c r="G3205" s="1">
        <v>7.5793423802861797E-111</v>
      </c>
      <c r="H3205" s="1">
        <v>2.22215316318794E-109</v>
      </c>
      <c r="I3205" t="s">
        <v>33</v>
      </c>
      <c r="J3205">
        <v>6.10053</v>
      </c>
      <c r="K3205">
        <v>6.5060900000000004</v>
      </c>
      <c r="L3205">
        <v>5.9816099999999999</v>
      </c>
      <c r="M3205">
        <v>24.546299999999999</v>
      </c>
      <c r="N3205">
        <v>27.8386</v>
      </c>
      <c r="O3205">
        <v>25.5288</v>
      </c>
      <c r="P3205" t="s">
        <v>17474</v>
      </c>
      <c r="Q3205" t="s">
        <v>17475</v>
      </c>
      <c r="R3205" t="s">
        <v>17476</v>
      </c>
      <c r="S3205" t="s">
        <v>17477</v>
      </c>
    </row>
    <row r="3206" spans="1:21">
      <c r="A3206" t="s">
        <v>7866</v>
      </c>
      <c r="B3206">
        <v>180.12986719644101</v>
      </c>
      <c r="C3206">
        <v>1.6574109459525601</v>
      </c>
      <c r="D3206">
        <v>358.60232344692901</v>
      </c>
      <c r="E3206">
        <v>216.362951097099</v>
      </c>
      <c r="F3206">
        <v>7.7573096702495201</v>
      </c>
      <c r="G3206" s="1">
        <v>2.0930172113242799E-127</v>
      </c>
      <c r="H3206" s="1">
        <v>7.4417252535642199E-126</v>
      </c>
      <c r="I3206" t="s">
        <v>33</v>
      </c>
      <c r="J3206">
        <v>0</v>
      </c>
      <c r="K3206">
        <v>4.12323E-2</v>
      </c>
      <c r="L3206">
        <v>0</v>
      </c>
      <c r="M3206">
        <v>2.3114599999999998</v>
      </c>
      <c r="N3206">
        <v>3.2856800000000002</v>
      </c>
      <c r="O3206">
        <v>2.5961699999999999</v>
      </c>
      <c r="P3206" t="s">
        <v>7867</v>
      </c>
      <c r="Q3206" t="s">
        <v>7868</v>
      </c>
      <c r="R3206" t="s">
        <v>7869</v>
      </c>
      <c r="S3206" t="s">
        <v>7870</v>
      </c>
    </row>
    <row r="3207" spans="1:21">
      <c r="A3207" t="s">
        <v>17483</v>
      </c>
      <c r="B3207">
        <v>54.1786606418001</v>
      </c>
      <c r="C3207">
        <v>77.139049556283197</v>
      </c>
      <c r="D3207">
        <v>31.218271727316999</v>
      </c>
      <c r="E3207">
        <v>0.40470127525409999</v>
      </c>
      <c r="F3207">
        <v>-1.30507069979683</v>
      </c>
      <c r="G3207" s="1">
        <v>2.1163222734143599E-5</v>
      </c>
      <c r="H3207" s="1">
        <v>5.1741019670463397E-5</v>
      </c>
      <c r="I3207" t="s">
        <v>22</v>
      </c>
      <c r="J3207">
        <v>0.83559399999999995</v>
      </c>
      <c r="K3207">
        <v>0.99080100000000004</v>
      </c>
      <c r="L3207">
        <v>0.97858900000000004</v>
      </c>
      <c r="M3207">
        <v>0.32074399999999997</v>
      </c>
      <c r="N3207">
        <v>0.44353700000000001</v>
      </c>
      <c r="O3207">
        <v>0.39348499999999997</v>
      </c>
      <c r="P3207" t="s">
        <v>17484</v>
      </c>
      <c r="Q3207" t="s">
        <v>17485</v>
      </c>
    </row>
    <row r="3208" spans="1:21">
      <c r="A3208" t="s">
        <v>17491</v>
      </c>
      <c r="B3208">
        <v>120.375236947631</v>
      </c>
      <c r="C3208">
        <v>27.863580353211201</v>
      </c>
      <c r="D3208">
        <v>212.88689354205101</v>
      </c>
      <c r="E3208">
        <v>7.6403280139666796</v>
      </c>
      <c r="F3208">
        <v>2.9336345772616399</v>
      </c>
      <c r="G3208" s="1">
        <v>1.5838948869811199E-36</v>
      </c>
      <c r="H3208" s="1">
        <v>1.4698787138787101E-35</v>
      </c>
      <c r="I3208" t="s">
        <v>33</v>
      </c>
      <c r="J3208">
        <v>1.51309</v>
      </c>
      <c r="K3208">
        <v>1.34707</v>
      </c>
      <c r="L3208">
        <v>1.4936100000000001</v>
      </c>
      <c r="M3208">
        <v>10.6227</v>
      </c>
      <c r="N3208">
        <v>11.423500000000001</v>
      </c>
      <c r="O3208">
        <v>10.426600000000001</v>
      </c>
      <c r="P3208" t="s">
        <v>17492</v>
      </c>
      <c r="Q3208" t="s">
        <v>17493</v>
      </c>
      <c r="R3208" t="s">
        <v>17494</v>
      </c>
      <c r="S3208" t="s">
        <v>17495</v>
      </c>
    </row>
    <row r="3209" spans="1:21">
      <c r="A3209" t="s">
        <v>23201</v>
      </c>
      <c r="B3209">
        <v>7.4344303912966696</v>
      </c>
      <c r="C3209">
        <v>13.2009320187366</v>
      </c>
      <c r="D3209">
        <v>1.6679287638567599</v>
      </c>
      <c r="E3209">
        <v>0.126349318479135</v>
      </c>
      <c r="F3209">
        <v>-2.9845102123967102</v>
      </c>
      <c r="G3209">
        <v>1.82562895682964E-3</v>
      </c>
      <c r="H3209">
        <v>3.6472449910999599E-3</v>
      </c>
      <c r="I3209" t="s">
        <v>22</v>
      </c>
      <c r="J3209">
        <v>0.17773600000000001</v>
      </c>
      <c r="K3209">
        <v>0.54619499999999999</v>
      </c>
      <c r="L3209">
        <v>0.27131899999999998</v>
      </c>
      <c r="M3209">
        <v>4.5731899999999999E-2</v>
      </c>
      <c r="N3209">
        <v>0</v>
      </c>
      <c r="O3209">
        <v>0.134737</v>
      </c>
      <c r="P3209" t="s">
        <v>23202</v>
      </c>
      <c r="Q3209" t="s">
        <v>23203</v>
      </c>
      <c r="R3209" t="s">
        <v>23204</v>
      </c>
      <c r="S3209" t="s">
        <v>23205</v>
      </c>
      <c r="T3209" t="s">
        <v>1375</v>
      </c>
      <c r="U3209" t="s">
        <v>1376</v>
      </c>
    </row>
    <row r="3210" spans="1:21">
      <c r="A3210" t="s">
        <v>7886</v>
      </c>
      <c r="B3210">
        <v>7.3229421498226799</v>
      </c>
      <c r="C3210">
        <v>11.645697828160801</v>
      </c>
      <c r="D3210">
        <v>3.0001864714845699</v>
      </c>
      <c r="E3210">
        <v>0.25762187167777401</v>
      </c>
      <c r="F3210">
        <v>-1.9566730137734401</v>
      </c>
      <c r="G3210">
        <v>2.9680563701025401E-2</v>
      </c>
      <c r="H3210">
        <v>4.9725202458561199E-2</v>
      </c>
      <c r="I3210" t="s">
        <v>22</v>
      </c>
      <c r="J3210">
        <v>6.8640499999999993E-2</v>
      </c>
      <c r="K3210">
        <v>8.1326200000000001E-2</v>
      </c>
      <c r="L3210">
        <v>3.70546E-2</v>
      </c>
      <c r="M3210">
        <v>6.3078199999999996E-3</v>
      </c>
      <c r="N3210">
        <v>1.24432E-2</v>
      </c>
      <c r="O3210">
        <v>3.7713700000000003E-2</v>
      </c>
      <c r="P3210" t="s">
        <v>7887</v>
      </c>
      <c r="Q3210" t="s">
        <v>7888</v>
      </c>
      <c r="R3210" t="s">
        <v>7889</v>
      </c>
      <c r="S3210" t="s">
        <v>7890</v>
      </c>
    </row>
    <row r="3211" spans="1:21">
      <c r="A3211" t="s">
        <v>23206</v>
      </c>
      <c r="B3211">
        <v>74.434829097572702</v>
      </c>
      <c r="C3211">
        <v>100.691835289339</v>
      </c>
      <c r="D3211">
        <v>48.1778229058067</v>
      </c>
      <c r="E3211">
        <v>0.47846801845817399</v>
      </c>
      <c r="F3211">
        <v>-1.0635055989195901</v>
      </c>
      <c r="G3211" s="1">
        <v>4.3614474797420299E-5</v>
      </c>
      <c r="H3211">
        <v>1.0361733254437001E-4</v>
      </c>
      <c r="I3211" t="s">
        <v>22</v>
      </c>
      <c r="J3211">
        <v>0.65552500000000002</v>
      </c>
      <c r="K3211">
        <v>0.96437600000000001</v>
      </c>
      <c r="L3211">
        <v>0.69486099999999995</v>
      </c>
      <c r="M3211">
        <v>0.29709600000000003</v>
      </c>
      <c r="N3211">
        <v>0.36460500000000001</v>
      </c>
      <c r="O3211">
        <v>0.42246800000000001</v>
      </c>
      <c r="P3211" t="s">
        <v>23207</v>
      </c>
      <c r="Q3211" t="s">
        <v>23208</v>
      </c>
      <c r="R3211" t="s">
        <v>23209</v>
      </c>
      <c r="S3211" t="s">
        <v>23210</v>
      </c>
    </row>
    <row r="3212" spans="1:21">
      <c r="A3212" t="s">
        <v>17501</v>
      </c>
      <c r="B3212">
        <v>31.4857870099409</v>
      </c>
      <c r="C3212">
        <v>53.6717312014176</v>
      </c>
      <c r="D3212">
        <v>9.2998428184641408</v>
      </c>
      <c r="E3212">
        <v>0.17327264484098701</v>
      </c>
      <c r="F3212">
        <v>-2.5288841857288</v>
      </c>
      <c r="G3212" s="1">
        <v>5.6732287038253098E-9</v>
      </c>
      <c r="H3212" s="1">
        <v>1.8469634358878799E-8</v>
      </c>
      <c r="I3212" t="s">
        <v>22</v>
      </c>
      <c r="J3212">
        <v>0.220695</v>
      </c>
      <c r="K3212">
        <v>0.22095699999999999</v>
      </c>
      <c r="L3212">
        <v>0.24659</v>
      </c>
      <c r="M3212">
        <v>6.3597100000000004E-2</v>
      </c>
      <c r="N3212">
        <v>2.0873099999999999E-2</v>
      </c>
      <c r="O3212">
        <v>3.6757100000000001E-2</v>
      </c>
      <c r="P3212" t="s">
        <v>17502</v>
      </c>
      <c r="Q3212" t="s">
        <v>17503</v>
      </c>
      <c r="R3212" t="s">
        <v>17504</v>
      </c>
      <c r="S3212" t="s">
        <v>17505</v>
      </c>
    </row>
    <row r="3213" spans="1:21">
      <c r="A3213" t="s">
        <v>7891</v>
      </c>
      <c r="B3213">
        <v>18.625316433468399</v>
      </c>
      <c r="C3213">
        <v>8.9809150924904202</v>
      </c>
      <c r="D3213">
        <v>28.269717774446299</v>
      </c>
      <c r="E3213">
        <v>3.1477547091035998</v>
      </c>
      <c r="F3213">
        <v>1.65432312224705</v>
      </c>
      <c r="G3213">
        <v>2.0120964054732801E-3</v>
      </c>
      <c r="H3213">
        <v>4.0005340345081299E-3</v>
      </c>
      <c r="I3213" t="s">
        <v>33</v>
      </c>
      <c r="J3213">
        <v>0.115448</v>
      </c>
      <c r="K3213">
        <v>7.2513300000000003E-2</v>
      </c>
      <c r="L3213">
        <v>0.114533</v>
      </c>
      <c r="M3213">
        <v>0.32434000000000002</v>
      </c>
      <c r="N3213">
        <v>0.26064300000000001</v>
      </c>
      <c r="O3213">
        <v>0.353107</v>
      </c>
      <c r="P3213" t="s">
        <v>7892</v>
      </c>
      <c r="Q3213" t="s">
        <v>7893</v>
      </c>
      <c r="R3213" t="s">
        <v>7894</v>
      </c>
      <c r="S3213" t="s">
        <v>7895</v>
      </c>
    </row>
    <row r="3214" spans="1:21">
      <c r="A3214" t="s">
        <v>23211</v>
      </c>
      <c r="B3214">
        <v>40.0235529652332</v>
      </c>
      <c r="C3214">
        <v>23.551789123707501</v>
      </c>
      <c r="D3214">
        <v>56.495316806758801</v>
      </c>
      <c r="E3214">
        <v>2.3987696437842998</v>
      </c>
      <c r="F3214">
        <v>1.2622946208549</v>
      </c>
      <c r="G3214">
        <v>4.0266849228825998E-4</v>
      </c>
      <c r="H3214">
        <v>8.6826886341279303E-4</v>
      </c>
      <c r="I3214" t="s">
        <v>33</v>
      </c>
      <c r="J3214">
        <v>6.3051300000000005E-2</v>
      </c>
      <c r="K3214">
        <v>7.5483800000000004E-2</v>
      </c>
      <c r="L3214">
        <v>7.1794399999999994E-2</v>
      </c>
      <c r="M3214">
        <v>0.18568899999999999</v>
      </c>
      <c r="N3214">
        <v>0.11416800000000001</v>
      </c>
      <c r="O3214">
        <v>0.14196400000000001</v>
      </c>
      <c r="P3214" t="s">
        <v>23212</v>
      </c>
      <c r="Q3214" t="s">
        <v>23213</v>
      </c>
      <c r="R3214" t="s">
        <v>23214</v>
      </c>
      <c r="S3214" t="s">
        <v>23215</v>
      </c>
    </row>
    <row r="3215" spans="1:21">
      <c r="A3215" t="s">
        <v>23216</v>
      </c>
      <c r="B3215">
        <v>911.42509822038096</v>
      </c>
      <c r="C3215">
        <v>1283.75197407631</v>
      </c>
      <c r="D3215">
        <v>539.09822236445495</v>
      </c>
      <c r="E3215">
        <v>0.41993954693027902</v>
      </c>
      <c r="F3215">
        <v>-1.2517464375226399</v>
      </c>
      <c r="G3215" s="1">
        <v>1.6594279671655201E-44</v>
      </c>
      <c r="H3215" s="1">
        <v>1.8837940279875901E-43</v>
      </c>
      <c r="I3215" t="s">
        <v>22</v>
      </c>
      <c r="J3215">
        <v>26.998000000000001</v>
      </c>
      <c r="K3215">
        <v>25.473400000000002</v>
      </c>
      <c r="L3215">
        <v>27.774799999999999</v>
      </c>
      <c r="M3215">
        <v>11.5479</v>
      </c>
      <c r="N3215">
        <v>10.9468</v>
      </c>
      <c r="O3215">
        <v>10.474299999999999</v>
      </c>
      <c r="P3215" t="s">
        <v>23217</v>
      </c>
      <c r="Q3215" t="s">
        <v>23218</v>
      </c>
      <c r="R3215" t="s">
        <v>23219</v>
      </c>
      <c r="S3215" t="s">
        <v>23220</v>
      </c>
    </row>
    <row r="3216" spans="1:21">
      <c r="A3216" t="s">
        <v>17506</v>
      </c>
      <c r="B3216">
        <v>216.583219007742</v>
      </c>
      <c r="C3216">
        <v>338.50360253233799</v>
      </c>
      <c r="D3216">
        <v>94.662835483146495</v>
      </c>
      <c r="E3216">
        <v>0.27965089521935899</v>
      </c>
      <c r="F3216">
        <v>-1.8383011461964001</v>
      </c>
      <c r="G3216" s="1">
        <v>2.4298554535149799E-29</v>
      </c>
      <c r="H3216" s="1">
        <v>1.8204512109744899E-28</v>
      </c>
      <c r="I3216" t="s">
        <v>22</v>
      </c>
      <c r="J3216">
        <v>3.7587299999999999</v>
      </c>
      <c r="K3216">
        <v>4.4133500000000003</v>
      </c>
      <c r="L3216">
        <v>3.56047</v>
      </c>
      <c r="M3216">
        <v>0.87504999999999999</v>
      </c>
      <c r="N3216">
        <v>1.2071400000000001</v>
      </c>
      <c r="O3216">
        <v>1.1646300000000001</v>
      </c>
      <c r="P3216" t="s">
        <v>17507</v>
      </c>
      <c r="Q3216" t="s">
        <v>17508</v>
      </c>
      <c r="R3216" t="s">
        <v>17509</v>
      </c>
      <c r="S3216" t="s">
        <v>17510</v>
      </c>
    </row>
    <row r="3217" spans="1:21">
      <c r="A3217" t="s">
        <v>7896</v>
      </c>
      <c r="B3217">
        <v>27.508689860910302</v>
      </c>
      <c r="C3217">
        <v>45.4086530200372</v>
      </c>
      <c r="D3217">
        <v>9.6087267017834801</v>
      </c>
      <c r="E3217">
        <v>0.211605631586198</v>
      </c>
      <c r="F3217">
        <v>-2.24055007162556</v>
      </c>
      <c r="G3217" s="1">
        <v>8.7328294733540095E-7</v>
      </c>
      <c r="H3217" s="1">
        <v>2.4042560810585802E-6</v>
      </c>
      <c r="I3217" t="s">
        <v>22</v>
      </c>
      <c r="J3217">
        <v>0.63602499999999995</v>
      </c>
      <c r="K3217">
        <v>0.36165700000000001</v>
      </c>
      <c r="L3217">
        <v>0.58411100000000005</v>
      </c>
      <c r="M3217">
        <v>0.206593</v>
      </c>
      <c r="N3217">
        <v>0.14888299999999999</v>
      </c>
      <c r="O3217">
        <v>2.7467999999999999E-2</v>
      </c>
      <c r="P3217" t="s">
        <v>7897</v>
      </c>
      <c r="Q3217" t="s">
        <v>7898</v>
      </c>
      <c r="R3217" t="s">
        <v>7899</v>
      </c>
      <c r="S3217" t="s">
        <v>7900</v>
      </c>
    </row>
    <row r="3218" spans="1:21">
      <c r="A3218" t="s">
        <v>7901</v>
      </c>
      <c r="B3218">
        <v>74.0753706260505</v>
      </c>
      <c r="C3218">
        <v>39.229112782315397</v>
      </c>
      <c r="D3218">
        <v>108.921628469786</v>
      </c>
      <c r="E3218">
        <v>2.7765509017294798</v>
      </c>
      <c r="F3218">
        <v>1.4732938446959201</v>
      </c>
      <c r="G3218" s="1">
        <v>1.8936183062169801E-6</v>
      </c>
      <c r="H3218" s="1">
        <v>5.0778162288414899E-6</v>
      </c>
      <c r="I3218" t="s">
        <v>33</v>
      </c>
      <c r="J3218">
        <v>0.28689999999999999</v>
      </c>
      <c r="K3218">
        <v>0.235323</v>
      </c>
      <c r="L3218">
        <v>0.21770999999999999</v>
      </c>
      <c r="M3218">
        <v>0.56538999999999995</v>
      </c>
      <c r="N3218">
        <v>0.91364800000000002</v>
      </c>
      <c r="O3218">
        <v>0.75468100000000005</v>
      </c>
      <c r="P3218" t="s">
        <v>7902</v>
      </c>
      <c r="Q3218" t="s">
        <v>7903</v>
      </c>
      <c r="R3218" t="s">
        <v>7904</v>
      </c>
      <c r="S3218" t="s">
        <v>7905</v>
      </c>
    </row>
    <row r="3219" spans="1:21">
      <c r="A3219" t="s">
        <v>23221</v>
      </c>
      <c r="B3219">
        <v>1665.3700746172899</v>
      </c>
      <c r="C3219">
        <v>2263.38066328082</v>
      </c>
      <c r="D3219">
        <v>1067.35948595375</v>
      </c>
      <c r="E3219">
        <v>0.47157754030053001</v>
      </c>
      <c r="F3219">
        <v>-1.0844330857907301</v>
      </c>
      <c r="G3219" s="1">
        <v>2.9812800949434197E-48</v>
      </c>
      <c r="H3219" s="1">
        <v>3.62489758701231E-47</v>
      </c>
      <c r="I3219" t="s">
        <v>22</v>
      </c>
      <c r="J3219">
        <v>27.765599999999999</v>
      </c>
      <c r="K3219">
        <v>28.487200000000001</v>
      </c>
      <c r="L3219">
        <v>29.092199999999998</v>
      </c>
      <c r="M3219">
        <v>12.4335</v>
      </c>
      <c r="N3219">
        <v>13.491899999999999</v>
      </c>
      <c r="O3219">
        <v>13.616</v>
      </c>
      <c r="P3219" t="s">
        <v>23222</v>
      </c>
      <c r="Q3219" t="s">
        <v>23223</v>
      </c>
      <c r="R3219" t="s">
        <v>23224</v>
      </c>
      <c r="S3219" t="s">
        <v>23225</v>
      </c>
    </row>
    <row r="3220" spans="1:21">
      <c r="A3220" t="s">
        <v>17511</v>
      </c>
      <c r="B3220">
        <v>252.62111929069201</v>
      </c>
      <c r="C3220">
        <v>102.562008979468</v>
      </c>
      <c r="D3220">
        <v>402.68022960191598</v>
      </c>
      <c r="E3220">
        <v>3.9262123822333499</v>
      </c>
      <c r="F3220">
        <v>1.9731382152155701</v>
      </c>
      <c r="G3220" s="1">
        <v>1.0406410612396701E-37</v>
      </c>
      <c r="H3220" s="1">
        <v>9.9493769313263192E-37</v>
      </c>
      <c r="I3220" t="s">
        <v>33</v>
      </c>
      <c r="J3220">
        <v>2.6772800000000001</v>
      </c>
      <c r="K3220">
        <v>2.8792900000000001</v>
      </c>
      <c r="L3220">
        <v>2.4823200000000001</v>
      </c>
      <c r="M3220">
        <v>9.8772300000000008</v>
      </c>
      <c r="N3220">
        <v>10.2135</v>
      </c>
      <c r="O3220">
        <v>10.8933</v>
      </c>
      <c r="P3220" t="s">
        <v>17512</v>
      </c>
      <c r="Q3220" t="s">
        <v>17513</v>
      </c>
      <c r="R3220" t="s">
        <v>17514</v>
      </c>
      <c r="S3220" t="s">
        <v>17515</v>
      </c>
    </row>
    <row r="3221" spans="1:21">
      <c r="A3221" t="s">
        <v>17516</v>
      </c>
      <c r="B3221">
        <v>374.67077015378601</v>
      </c>
      <c r="C3221">
        <v>532.46362668644099</v>
      </c>
      <c r="D3221">
        <v>216.87791362113001</v>
      </c>
      <c r="E3221">
        <v>0.40731028891264698</v>
      </c>
      <c r="F3221">
        <v>-1.2957998367066801</v>
      </c>
      <c r="G3221" s="1">
        <v>4.3149561340448104E-25</v>
      </c>
      <c r="H3221" s="1">
        <v>2.88099596424608E-24</v>
      </c>
      <c r="I3221" t="s">
        <v>22</v>
      </c>
      <c r="J3221">
        <v>10.454599999999999</v>
      </c>
      <c r="K3221">
        <v>11.087400000000001</v>
      </c>
      <c r="L3221">
        <v>12.2012</v>
      </c>
      <c r="M3221">
        <v>4.51891</v>
      </c>
      <c r="N3221">
        <v>4.62059</v>
      </c>
      <c r="O3221">
        <v>4.3412100000000002</v>
      </c>
      <c r="P3221" t="s">
        <v>17517</v>
      </c>
      <c r="Q3221" t="s">
        <v>17518</v>
      </c>
      <c r="R3221" t="s">
        <v>17519</v>
      </c>
      <c r="S3221" t="s">
        <v>17520</v>
      </c>
      <c r="T3221" t="s">
        <v>1375</v>
      </c>
      <c r="U3221" t="s">
        <v>1376</v>
      </c>
    </row>
    <row r="3222" spans="1:21">
      <c r="A3222" t="s">
        <v>23226</v>
      </c>
      <c r="B3222">
        <v>2.83081100551364</v>
      </c>
      <c r="C3222">
        <v>5.3316677796966001</v>
      </c>
      <c r="D3222">
        <v>0.32995423133068003</v>
      </c>
      <c r="E3222">
        <v>6.1885744754609499E-2</v>
      </c>
      <c r="F3222">
        <v>-4.0142490637005004</v>
      </c>
      <c r="G3222">
        <v>3.3955515444091901E-2</v>
      </c>
      <c r="H3222">
        <v>5.61945038793654E-2</v>
      </c>
      <c r="I3222" t="s">
        <v>22</v>
      </c>
      <c r="J3222">
        <v>9.9849099999999996E-2</v>
      </c>
      <c r="K3222">
        <v>0.15221199999999999</v>
      </c>
      <c r="L3222">
        <v>1.6209100000000001E-2</v>
      </c>
      <c r="M3222">
        <v>0</v>
      </c>
      <c r="N3222">
        <v>1.5871699999999999E-2</v>
      </c>
      <c r="O3222">
        <v>0</v>
      </c>
      <c r="P3222" t="s">
        <v>23227</v>
      </c>
      <c r="Q3222" t="s">
        <v>23228</v>
      </c>
      <c r="R3222" t="s">
        <v>23229</v>
      </c>
      <c r="S3222" t="s">
        <v>23230</v>
      </c>
    </row>
    <row r="3223" spans="1:21">
      <c r="A3223" t="s">
        <v>17521</v>
      </c>
      <c r="B3223">
        <v>50.781258014745603</v>
      </c>
      <c r="C3223">
        <v>24.856035689668701</v>
      </c>
      <c r="D3223">
        <v>76.706480339822505</v>
      </c>
      <c r="E3223">
        <v>3.0860303427913598</v>
      </c>
      <c r="F3223">
        <v>1.62575224699595</v>
      </c>
      <c r="G3223" s="1">
        <v>2.6745569706977101E-6</v>
      </c>
      <c r="H3223" s="1">
        <v>7.1025214514036097E-6</v>
      </c>
      <c r="I3223" t="s">
        <v>33</v>
      </c>
      <c r="J3223">
        <v>0.45444400000000001</v>
      </c>
      <c r="K3223">
        <v>0.44966499999999998</v>
      </c>
      <c r="L3223">
        <v>0.34999400000000003</v>
      </c>
      <c r="M3223">
        <v>1.4244699999999999</v>
      </c>
      <c r="N3223">
        <v>0.87308799999999998</v>
      </c>
      <c r="O3223">
        <v>0.98736000000000002</v>
      </c>
      <c r="P3223" t="s">
        <v>17522</v>
      </c>
      <c r="Q3223" t="s">
        <v>17523</v>
      </c>
      <c r="R3223" t="s">
        <v>17524</v>
      </c>
      <c r="S3223" t="s">
        <v>17525</v>
      </c>
    </row>
    <row r="3224" spans="1:21">
      <c r="A3224" t="s">
        <v>2958</v>
      </c>
      <c r="B3224">
        <v>12.0941709517587</v>
      </c>
      <c r="C3224">
        <v>17.1981424854621</v>
      </c>
      <c r="D3224">
        <v>6.9901994180552798</v>
      </c>
      <c r="E3224">
        <v>0.40645083758110501</v>
      </c>
      <c r="F3224">
        <v>-1.2988472337733501</v>
      </c>
      <c r="G3224">
        <v>4.9738457479089997E-2</v>
      </c>
      <c r="H3224">
        <v>7.9772432851100306E-2</v>
      </c>
      <c r="I3224" t="s">
        <v>22</v>
      </c>
      <c r="J3224">
        <v>0.48683700000000002</v>
      </c>
      <c r="K3224">
        <v>0.49623400000000001</v>
      </c>
      <c r="L3224">
        <v>0.67855500000000002</v>
      </c>
      <c r="M3224">
        <v>0.13952500000000001</v>
      </c>
      <c r="N3224">
        <v>0.139125</v>
      </c>
      <c r="O3224">
        <v>0.31973600000000002</v>
      </c>
      <c r="P3224" t="s">
        <v>2959</v>
      </c>
      <c r="Q3224" t="s">
        <v>2960</v>
      </c>
      <c r="R3224" t="s">
        <v>2961</v>
      </c>
      <c r="S3224" t="s">
        <v>2962</v>
      </c>
    </row>
    <row r="3225" spans="1:21">
      <c r="A3225" t="s">
        <v>7912</v>
      </c>
      <c r="B3225">
        <v>1989.59538442231</v>
      </c>
      <c r="C3225">
        <v>656.74975332307702</v>
      </c>
      <c r="D3225">
        <v>3322.4410155215401</v>
      </c>
      <c r="E3225">
        <v>5.0589147520960198</v>
      </c>
      <c r="F3225">
        <v>2.3388279284583802</v>
      </c>
      <c r="G3225" s="1">
        <v>4.11568518484026E-212</v>
      </c>
      <c r="H3225" s="1">
        <v>3.1172028103097401E-210</v>
      </c>
      <c r="I3225" t="s">
        <v>33</v>
      </c>
      <c r="J3225">
        <v>2.9447800000000002</v>
      </c>
      <c r="K3225">
        <v>3.16432</v>
      </c>
      <c r="L3225">
        <v>3.5756600000000001</v>
      </c>
      <c r="M3225">
        <v>15.700799999999999</v>
      </c>
      <c r="N3225">
        <v>15.545400000000001</v>
      </c>
      <c r="O3225">
        <v>16.387</v>
      </c>
      <c r="P3225" t="s">
        <v>7913</v>
      </c>
      <c r="Q3225" t="s">
        <v>7914</v>
      </c>
      <c r="R3225" t="s">
        <v>7915</v>
      </c>
      <c r="S3225" t="s">
        <v>7916</v>
      </c>
    </row>
    <row r="3226" spans="1:21">
      <c r="A3226" t="s">
        <v>17526</v>
      </c>
      <c r="B3226">
        <v>972.43405090900399</v>
      </c>
      <c r="C3226">
        <v>1754.21797667181</v>
      </c>
      <c r="D3226">
        <v>190.650125146194</v>
      </c>
      <c r="E3226">
        <v>0.10868097789529201</v>
      </c>
      <c r="F3226">
        <v>-3.2018286430008001</v>
      </c>
      <c r="G3226" s="1">
        <v>3.6982209068691698E-231</v>
      </c>
      <c r="H3226" s="1">
        <v>3.0556550243006501E-229</v>
      </c>
      <c r="I3226" t="s">
        <v>22</v>
      </c>
      <c r="J3226">
        <v>21.482099999999999</v>
      </c>
      <c r="K3226">
        <v>23.615300000000001</v>
      </c>
      <c r="L3226">
        <v>23.016999999999999</v>
      </c>
      <c r="M3226">
        <v>2.2252399999999999</v>
      </c>
      <c r="N3226">
        <v>2.6510600000000002</v>
      </c>
      <c r="O3226">
        <v>2.4032800000000001</v>
      </c>
      <c r="P3226" t="s">
        <v>17527</v>
      </c>
      <c r="Q3226" t="s">
        <v>17528</v>
      </c>
      <c r="R3226" t="s">
        <v>17529</v>
      </c>
      <c r="S3226" t="s">
        <v>17530</v>
      </c>
    </row>
    <row r="3227" spans="1:21">
      <c r="A3227" t="s">
        <v>17531</v>
      </c>
      <c r="B3227">
        <v>10182.839497664399</v>
      </c>
      <c r="C3227">
        <v>6755.5008119300201</v>
      </c>
      <c r="D3227">
        <v>13610.178183398701</v>
      </c>
      <c r="E3227">
        <v>2.0146808596874899</v>
      </c>
      <c r="F3227">
        <v>1.0105513233133301</v>
      </c>
      <c r="G3227" s="1">
        <v>1.37224937920238E-73</v>
      </c>
      <c r="H3227" s="1">
        <v>2.53560997107509E-72</v>
      </c>
      <c r="I3227" t="s">
        <v>33</v>
      </c>
      <c r="J3227">
        <v>32.597099999999998</v>
      </c>
      <c r="K3227">
        <v>34.340000000000003</v>
      </c>
      <c r="L3227">
        <v>31.214200000000002</v>
      </c>
      <c r="M3227">
        <v>68.550700000000006</v>
      </c>
      <c r="N3227">
        <v>63.134599999999999</v>
      </c>
      <c r="O3227">
        <v>65.53</v>
      </c>
      <c r="P3227" t="s">
        <v>17532</v>
      </c>
      <c r="Q3227" t="s">
        <v>17533</v>
      </c>
      <c r="R3227" t="s">
        <v>17534</v>
      </c>
      <c r="S3227" t="s">
        <v>17535</v>
      </c>
    </row>
    <row r="3228" spans="1:21">
      <c r="A3228" t="s">
        <v>7917</v>
      </c>
      <c r="B3228">
        <v>14.1458602555886</v>
      </c>
      <c r="C3228">
        <v>26.294808429592401</v>
      </c>
      <c r="D3228">
        <v>1.9969120815847801</v>
      </c>
      <c r="E3228">
        <v>7.59432070757146E-2</v>
      </c>
      <c r="F3228">
        <v>-3.7189352646321501</v>
      </c>
      <c r="G3228" s="1">
        <v>3.7038370276472998E-7</v>
      </c>
      <c r="H3228" s="1">
        <v>1.05135539737996E-6</v>
      </c>
      <c r="I3228" t="s">
        <v>22</v>
      </c>
      <c r="J3228">
        <v>0.43960100000000002</v>
      </c>
      <c r="K3228">
        <v>0.15995000000000001</v>
      </c>
      <c r="L3228">
        <v>0.26726800000000001</v>
      </c>
      <c r="M3228">
        <v>1.22132E-2</v>
      </c>
      <c r="N3228">
        <v>0</v>
      </c>
      <c r="O3228">
        <v>2.4487399999999999E-2</v>
      </c>
      <c r="P3228" t="s">
        <v>7918</v>
      </c>
      <c r="Q3228" t="s">
        <v>7919</v>
      </c>
      <c r="R3228" t="s">
        <v>6318</v>
      </c>
      <c r="S3228" t="s">
        <v>6319</v>
      </c>
    </row>
    <row r="3229" spans="1:21">
      <c r="A3229" t="s">
        <v>17536</v>
      </c>
      <c r="B3229">
        <v>19.1360802199418</v>
      </c>
      <c r="C3229">
        <v>9.0288681892550304</v>
      </c>
      <c r="D3229">
        <v>29.243292250628599</v>
      </c>
      <c r="E3229">
        <v>3.2388657844656601</v>
      </c>
      <c r="F3229">
        <v>1.6954886854539699</v>
      </c>
      <c r="G3229">
        <v>1.28974164492995E-3</v>
      </c>
      <c r="H3229">
        <v>2.6330791802009401E-3</v>
      </c>
      <c r="I3229" t="s">
        <v>33</v>
      </c>
      <c r="J3229">
        <v>0.145178</v>
      </c>
      <c r="K3229">
        <v>0.191805</v>
      </c>
      <c r="L3229">
        <v>3.2644300000000001E-2</v>
      </c>
      <c r="M3229">
        <v>0.39391199999999998</v>
      </c>
      <c r="N3229">
        <v>0.34758600000000001</v>
      </c>
      <c r="O3229">
        <v>0.43043399999999998</v>
      </c>
      <c r="P3229" t="s">
        <v>17537</v>
      </c>
      <c r="Q3229" t="s">
        <v>17538</v>
      </c>
      <c r="R3229" t="s">
        <v>17539</v>
      </c>
      <c r="S3229" t="s">
        <v>17540</v>
      </c>
    </row>
    <row r="3230" spans="1:21">
      <c r="A3230" t="s">
        <v>23231</v>
      </c>
      <c r="B3230">
        <v>14.609006715522201</v>
      </c>
      <c r="C3230">
        <v>22.894446433057301</v>
      </c>
      <c r="D3230">
        <v>6.3235669979870899</v>
      </c>
      <c r="E3230">
        <v>0.27620528045860498</v>
      </c>
      <c r="F3230">
        <v>-1.8561871937612699</v>
      </c>
      <c r="G3230">
        <v>2.5553116202711602E-3</v>
      </c>
      <c r="H3230">
        <v>5.0086725410409998E-3</v>
      </c>
      <c r="I3230" t="s">
        <v>22</v>
      </c>
      <c r="J3230">
        <v>0.44517899999999999</v>
      </c>
      <c r="K3230">
        <v>0.353576</v>
      </c>
      <c r="L3230">
        <v>0.30737599999999998</v>
      </c>
      <c r="M3230">
        <v>0.19723099999999999</v>
      </c>
      <c r="N3230">
        <v>2.19204E-2</v>
      </c>
      <c r="O3230">
        <v>0.15388399999999999</v>
      </c>
      <c r="P3230" t="s">
        <v>23232</v>
      </c>
      <c r="Q3230" t="s">
        <v>23233</v>
      </c>
      <c r="R3230" t="s">
        <v>23234</v>
      </c>
      <c r="S3230" t="s">
        <v>23235</v>
      </c>
    </row>
    <row r="3231" spans="1:21">
      <c r="A3231" t="s">
        <v>2963</v>
      </c>
      <c r="B3231">
        <v>102.889333622252</v>
      </c>
      <c r="C3231">
        <v>68.119873220135105</v>
      </c>
      <c r="D3231">
        <v>137.65879402436801</v>
      </c>
      <c r="E3231">
        <v>2.0208316239742898</v>
      </c>
      <c r="F3231">
        <v>1.0149491211353201</v>
      </c>
      <c r="G3231" s="1">
        <v>8.3589868462837901E-5</v>
      </c>
      <c r="H3231">
        <v>1.9297727689896599E-4</v>
      </c>
      <c r="I3231" t="s">
        <v>33</v>
      </c>
      <c r="J3231">
        <v>0.435944</v>
      </c>
      <c r="K3231">
        <v>0.38895099999999999</v>
      </c>
      <c r="L3231">
        <v>0.32350699999999999</v>
      </c>
      <c r="M3231">
        <v>0.80155799999999999</v>
      </c>
      <c r="N3231">
        <v>0.61435200000000001</v>
      </c>
      <c r="O3231">
        <v>0.96217799999999998</v>
      </c>
      <c r="P3231" t="s">
        <v>2964</v>
      </c>
      <c r="Q3231" t="s">
        <v>2965</v>
      </c>
      <c r="R3231" t="s">
        <v>2966</v>
      </c>
      <c r="S3231" t="s">
        <v>2967</v>
      </c>
    </row>
    <row r="3232" spans="1:21">
      <c r="A3232" t="s">
        <v>2973</v>
      </c>
      <c r="B3232">
        <v>182.67042808653599</v>
      </c>
      <c r="C3232">
        <v>87.327630785413206</v>
      </c>
      <c r="D3232">
        <v>278.01322538765902</v>
      </c>
      <c r="E3232">
        <v>3.18356541780929</v>
      </c>
      <c r="F3232">
        <v>1.6706434098882701</v>
      </c>
      <c r="G3232" s="1">
        <v>3.7237704292383601E-9</v>
      </c>
      <c r="H3232" s="1">
        <v>1.22513732085937E-8</v>
      </c>
      <c r="I3232" t="s">
        <v>33</v>
      </c>
      <c r="J3232">
        <v>1.10286</v>
      </c>
      <c r="K3232">
        <v>0.55545</v>
      </c>
      <c r="L3232">
        <v>1.1129100000000001</v>
      </c>
      <c r="M3232">
        <v>3.5961400000000001</v>
      </c>
      <c r="N3232">
        <v>2.5843699999999998</v>
      </c>
      <c r="O3232">
        <v>2.7150799999999999</v>
      </c>
      <c r="P3232" t="s">
        <v>2974</v>
      </c>
      <c r="Q3232" t="s">
        <v>2975</v>
      </c>
      <c r="R3232" t="s">
        <v>2976</v>
      </c>
      <c r="S3232" t="s">
        <v>2977</v>
      </c>
    </row>
    <row r="3233" spans="1:21">
      <c r="A3233" t="s">
        <v>17541</v>
      </c>
      <c r="B3233">
        <v>2507.3277817747198</v>
      </c>
      <c r="C3233">
        <v>4070.0528440439498</v>
      </c>
      <c r="D3233">
        <v>944.60271950548201</v>
      </c>
      <c r="E3233">
        <v>0.23208610691327899</v>
      </c>
      <c r="F3233">
        <v>-2.1072679319086398</v>
      </c>
      <c r="G3233" s="1">
        <v>2.94214408697267E-41</v>
      </c>
      <c r="H3233" s="1">
        <v>3.0780330440832102E-40</v>
      </c>
      <c r="I3233" t="s">
        <v>22</v>
      </c>
      <c r="J3233">
        <v>160.334</v>
      </c>
      <c r="K3233">
        <v>131.47</v>
      </c>
      <c r="L3233">
        <v>161.09100000000001</v>
      </c>
      <c r="M3233">
        <v>32.911799999999999</v>
      </c>
      <c r="N3233">
        <v>32.2592</v>
      </c>
      <c r="O3233">
        <v>34.830500000000001</v>
      </c>
      <c r="P3233" t="s">
        <v>17542</v>
      </c>
      <c r="Q3233" t="s">
        <v>17543</v>
      </c>
      <c r="R3233" t="s">
        <v>17544</v>
      </c>
      <c r="S3233" t="s">
        <v>17545</v>
      </c>
      <c r="T3233" t="s">
        <v>17546</v>
      </c>
      <c r="U3233" t="s">
        <v>17547</v>
      </c>
    </row>
    <row r="3234" spans="1:21">
      <c r="A3234" t="s">
        <v>17548</v>
      </c>
      <c r="B3234">
        <v>270.93199078457798</v>
      </c>
      <c r="C3234">
        <v>482.04708118747601</v>
      </c>
      <c r="D3234">
        <v>59.816900381679602</v>
      </c>
      <c r="E3234">
        <v>0.124089332175452</v>
      </c>
      <c r="F3234">
        <v>-3.0105490010073499</v>
      </c>
      <c r="G3234" s="1">
        <v>8.2805589627792E-78</v>
      </c>
      <c r="H3234" s="1">
        <v>1.6360854407165099E-76</v>
      </c>
      <c r="I3234" t="s">
        <v>22</v>
      </c>
      <c r="J3234">
        <v>17.720500000000001</v>
      </c>
      <c r="K3234">
        <v>17.2331</v>
      </c>
      <c r="L3234">
        <v>17.035699999999999</v>
      </c>
      <c r="M3234">
        <v>2.5660400000000001</v>
      </c>
      <c r="N3234">
        <v>1.8531</v>
      </c>
      <c r="O3234">
        <v>2.3408699999999998</v>
      </c>
      <c r="P3234" t="s">
        <v>17549</v>
      </c>
      <c r="Q3234" t="s">
        <v>17550</v>
      </c>
      <c r="R3234" t="s">
        <v>17551</v>
      </c>
      <c r="S3234" t="s">
        <v>17552</v>
      </c>
    </row>
    <row r="3235" spans="1:21">
      <c r="A3235" t="s">
        <v>2978</v>
      </c>
      <c r="B3235">
        <v>44.7721359759325</v>
      </c>
      <c r="C3235">
        <v>29.098996191729299</v>
      </c>
      <c r="D3235">
        <v>60.445275760135701</v>
      </c>
      <c r="E3235">
        <v>2.07722889689631</v>
      </c>
      <c r="F3235">
        <v>1.05466020040116</v>
      </c>
      <c r="G3235">
        <v>1.6944755606669399E-3</v>
      </c>
      <c r="H3235">
        <v>3.4011129887120302E-3</v>
      </c>
      <c r="I3235" t="s">
        <v>33</v>
      </c>
      <c r="J3235">
        <v>9.37635E-2</v>
      </c>
      <c r="K3235">
        <v>0.16613600000000001</v>
      </c>
      <c r="L3235">
        <v>0.13993900000000001</v>
      </c>
      <c r="M3235">
        <v>0.262743</v>
      </c>
      <c r="N3235">
        <v>0.28664899999999999</v>
      </c>
      <c r="O3235">
        <v>0.27322099999999999</v>
      </c>
      <c r="P3235" t="s">
        <v>2979</v>
      </c>
      <c r="Q3235" t="s">
        <v>2980</v>
      </c>
      <c r="R3235" t="s">
        <v>2981</v>
      </c>
      <c r="S3235" t="s">
        <v>2982</v>
      </c>
    </row>
    <row r="3236" spans="1:21">
      <c r="A3236" t="s">
        <v>2983</v>
      </c>
      <c r="B3236">
        <v>108.25680802676099</v>
      </c>
      <c r="C3236">
        <v>213.20069826321401</v>
      </c>
      <c r="D3236">
        <v>3.3129177903086502</v>
      </c>
      <c r="E3236">
        <v>1.55389631333129E-2</v>
      </c>
      <c r="F3236">
        <v>-6.0079659493710702</v>
      </c>
      <c r="G3236" s="1">
        <v>1.7391096202793799E-33</v>
      </c>
      <c r="H3236" s="1">
        <v>1.4850341807458999E-32</v>
      </c>
      <c r="I3236" t="s">
        <v>22</v>
      </c>
      <c r="J3236">
        <v>3.3036500000000002</v>
      </c>
      <c r="K3236">
        <v>3.6241699999999999</v>
      </c>
      <c r="L3236">
        <v>2.3459500000000002</v>
      </c>
      <c r="M3236">
        <v>3.2114700000000003E-2</v>
      </c>
      <c r="N3236">
        <v>9.5829499999999998E-2</v>
      </c>
      <c r="O3236">
        <v>3.2182700000000002E-2</v>
      </c>
      <c r="P3236" t="s">
        <v>2984</v>
      </c>
      <c r="Q3236" t="s">
        <v>2985</v>
      </c>
      <c r="R3236" t="s">
        <v>2981</v>
      </c>
      <c r="S3236" t="s">
        <v>2982</v>
      </c>
    </row>
    <row r="3237" spans="1:21">
      <c r="A3237" t="s">
        <v>23236</v>
      </c>
      <c r="B3237">
        <v>8744.0213269512697</v>
      </c>
      <c r="C3237">
        <v>11798.002943106199</v>
      </c>
      <c r="D3237">
        <v>5690.0397107963099</v>
      </c>
      <c r="E3237">
        <v>0.48228837865488899</v>
      </c>
      <c r="F3237">
        <v>-1.05203204792037</v>
      </c>
      <c r="G3237" s="1">
        <v>1.7211246660168199E-77</v>
      </c>
      <c r="H3237" s="1">
        <v>3.3731259963903701E-76</v>
      </c>
      <c r="I3237" t="s">
        <v>22</v>
      </c>
      <c r="J3237">
        <v>345.33</v>
      </c>
      <c r="K3237">
        <v>353.41399999999999</v>
      </c>
      <c r="L3237">
        <v>351.15199999999999</v>
      </c>
      <c r="M3237">
        <v>161.06800000000001</v>
      </c>
      <c r="N3237">
        <v>174.37799999999999</v>
      </c>
      <c r="O3237">
        <v>162.31299999999999</v>
      </c>
      <c r="P3237" t="s">
        <v>23237</v>
      </c>
      <c r="Q3237" t="s">
        <v>23238</v>
      </c>
      <c r="R3237" t="s">
        <v>23239</v>
      </c>
      <c r="S3237" t="s">
        <v>23240</v>
      </c>
      <c r="T3237" t="s">
        <v>17546</v>
      </c>
      <c r="U3237" t="s">
        <v>17547</v>
      </c>
    </row>
    <row r="3238" spans="1:21">
      <c r="A3238" t="s">
        <v>17553</v>
      </c>
      <c r="B3238">
        <v>48.319924630707398</v>
      </c>
      <c r="C3238">
        <v>22.517305504683598</v>
      </c>
      <c r="D3238">
        <v>74.122543756731105</v>
      </c>
      <c r="E3238">
        <v>3.29180344163797</v>
      </c>
      <c r="F3238">
        <v>1.7188781929162</v>
      </c>
      <c r="G3238" s="1">
        <v>2.2897654676427899E-7</v>
      </c>
      <c r="H3238" s="1">
        <v>6.6172037818882098E-7</v>
      </c>
      <c r="I3238" t="s">
        <v>33</v>
      </c>
      <c r="J3238">
        <v>0.14874699999999999</v>
      </c>
      <c r="K3238">
        <v>0.11185299999999999</v>
      </c>
      <c r="L3238">
        <v>0.13855300000000001</v>
      </c>
      <c r="M3238">
        <v>0.35253099999999998</v>
      </c>
      <c r="N3238">
        <v>0.31589499999999998</v>
      </c>
      <c r="O3238">
        <v>0.490232</v>
      </c>
      <c r="P3238" t="s">
        <v>17554</v>
      </c>
      <c r="Q3238" t="s">
        <v>17555</v>
      </c>
    </row>
    <row r="3239" spans="1:21">
      <c r="A3239" t="s">
        <v>2986</v>
      </c>
      <c r="B3239">
        <v>262.68948753349599</v>
      </c>
      <c r="C3239">
        <v>2.98876934121982</v>
      </c>
      <c r="D3239">
        <v>522.39020572577294</v>
      </c>
      <c r="E3239">
        <v>174.784383164399</v>
      </c>
      <c r="F3239">
        <v>7.4494324767998501</v>
      </c>
      <c r="G3239" s="1">
        <v>1.79395966087739E-177</v>
      </c>
      <c r="H3239" s="1">
        <v>1.0033754380184201E-175</v>
      </c>
      <c r="I3239" t="s">
        <v>33</v>
      </c>
      <c r="J3239">
        <v>5.2649300000000003E-2</v>
      </c>
      <c r="K3239">
        <v>6.9308400000000006E-2</v>
      </c>
      <c r="L3239">
        <v>3.4061099999999997E-2</v>
      </c>
      <c r="M3239">
        <v>8.2044099999999993</v>
      </c>
      <c r="N3239">
        <v>8.4115199999999994</v>
      </c>
      <c r="O3239">
        <v>7.8260100000000001</v>
      </c>
      <c r="P3239" t="s">
        <v>2987</v>
      </c>
      <c r="Q3239" t="s">
        <v>2988</v>
      </c>
      <c r="R3239" t="s">
        <v>2989</v>
      </c>
      <c r="S3239" t="s">
        <v>2990</v>
      </c>
    </row>
    <row r="3240" spans="1:21">
      <c r="A3240" t="s">
        <v>2991</v>
      </c>
      <c r="B3240">
        <v>108.57755526163901</v>
      </c>
      <c r="C3240">
        <v>11.6238235881343</v>
      </c>
      <c r="D3240">
        <v>205.53128693514299</v>
      </c>
      <c r="E3240">
        <v>17.681900054380598</v>
      </c>
      <c r="F3240">
        <v>4.1442014064801604</v>
      </c>
      <c r="G3240" s="1">
        <v>1.7194770557078299E-51</v>
      </c>
      <c r="H3240" s="1">
        <v>2.2226342528091801E-50</v>
      </c>
      <c r="I3240" t="s">
        <v>33</v>
      </c>
      <c r="J3240">
        <v>0.116454</v>
      </c>
      <c r="K3240">
        <v>5.7245999999999998E-2</v>
      </c>
      <c r="L3240">
        <v>0.115827</v>
      </c>
      <c r="M3240">
        <v>1.4916100000000001</v>
      </c>
      <c r="N3240">
        <v>1.5136700000000001</v>
      </c>
      <c r="O3240">
        <v>1.1763300000000001</v>
      </c>
      <c r="P3240" t="s">
        <v>2992</v>
      </c>
      <c r="Q3240" t="s">
        <v>2993</v>
      </c>
      <c r="R3240" t="s">
        <v>2994</v>
      </c>
      <c r="S3240" t="s">
        <v>2995</v>
      </c>
    </row>
    <row r="3241" spans="1:21">
      <c r="A3241" t="s">
        <v>7923</v>
      </c>
      <c r="B3241">
        <v>77.554248358005196</v>
      </c>
      <c r="C3241">
        <v>131.17028842598</v>
      </c>
      <c r="D3241">
        <v>23.938208290030701</v>
      </c>
      <c r="E3241">
        <v>0.18249718421210301</v>
      </c>
      <c r="F3241">
        <v>-2.4540538903718199</v>
      </c>
      <c r="G3241" s="1">
        <v>1.62230612505738E-12</v>
      </c>
      <c r="H3241" s="1">
        <v>6.5623298110109802E-12</v>
      </c>
      <c r="I3241" t="s">
        <v>22</v>
      </c>
      <c r="J3241">
        <v>2.4786999999999999</v>
      </c>
      <c r="K3241">
        <v>1.9861800000000001</v>
      </c>
      <c r="L3241">
        <v>3.1517300000000001</v>
      </c>
      <c r="M3241">
        <v>0.586507</v>
      </c>
      <c r="N3241">
        <v>0.30824299999999999</v>
      </c>
      <c r="O3241">
        <v>0.49251699999999998</v>
      </c>
      <c r="P3241" t="s">
        <v>7924</v>
      </c>
      <c r="Q3241" t="s">
        <v>7925</v>
      </c>
      <c r="R3241" t="s">
        <v>7926</v>
      </c>
      <c r="S3241" t="s">
        <v>7927</v>
      </c>
    </row>
    <row r="3242" spans="1:21">
      <c r="A3242" t="s">
        <v>17561</v>
      </c>
      <c r="B3242">
        <v>90.962813751231195</v>
      </c>
      <c r="C3242">
        <v>157.40873452538401</v>
      </c>
      <c r="D3242">
        <v>24.5168929770783</v>
      </c>
      <c r="E3242">
        <v>0.15575306574315101</v>
      </c>
      <c r="F3242">
        <v>-2.6826675342774999</v>
      </c>
      <c r="G3242" s="1">
        <v>7.3139707282540003E-25</v>
      </c>
      <c r="H3242" s="1">
        <v>4.8433407254221197E-24</v>
      </c>
      <c r="I3242" t="s">
        <v>22</v>
      </c>
      <c r="J3242">
        <v>4.0202099999999996</v>
      </c>
      <c r="K3242">
        <v>3.6867999999999999</v>
      </c>
      <c r="L3242">
        <v>4.2122099999999998</v>
      </c>
      <c r="M3242">
        <v>0.51231000000000004</v>
      </c>
      <c r="N3242">
        <v>0.97817500000000002</v>
      </c>
      <c r="O3242">
        <v>0.315465</v>
      </c>
      <c r="P3242" t="s">
        <v>17562</v>
      </c>
      <c r="Q3242" t="s">
        <v>17563</v>
      </c>
      <c r="R3242" t="s">
        <v>17564</v>
      </c>
      <c r="S3242" t="s">
        <v>17565</v>
      </c>
    </row>
    <row r="3243" spans="1:21">
      <c r="A3243" t="s">
        <v>17566</v>
      </c>
      <c r="B3243">
        <v>35.447234682274001</v>
      </c>
      <c r="C3243">
        <v>13.4894702879965</v>
      </c>
      <c r="D3243">
        <v>57.404999076551498</v>
      </c>
      <c r="E3243">
        <v>4.2555413853153796</v>
      </c>
      <c r="F3243">
        <v>2.0893426816703902</v>
      </c>
      <c r="G3243" s="1">
        <v>1.2499762926107699E-6</v>
      </c>
      <c r="H3243" s="1">
        <v>3.3988697171177599E-6</v>
      </c>
      <c r="I3243" t="s">
        <v>33</v>
      </c>
      <c r="J3243">
        <v>9.3712699999999996E-2</v>
      </c>
      <c r="K3243">
        <v>0.16509499999999999</v>
      </c>
      <c r="L3243">
        <v>0.23950299999999999</v>
      </c>
      <c r="M3243">
        <v>0.63653899999999997</v>
      </c>
      <c r="N3243">
        <v>0.99766600000000005</v>
      </c>
      <c r="O3243">
        <v>0.64610500000000004</v>
      </c>
      <c r="P3243" t="s">
        <v>17567</v>
      </c>
      <c r="Q3243" t="s">
        <v>17568</v>
      </c>
      <c r="R3243" t="s">
        <v>17569</v>
      </c>
      <c r="S3243" t="s">
        <v>17570</v>
      </c>
    </row>
    <row r="3244" spans="1:21">
      <c r="A3244" t="s">
        <v>23241</v>
      </c>
      <c r="B3244">
        <v>490.03917456044002</v>
      </c>
      <c r="C3244">
        <v>228.57020903600801</v>
      </c>
      <c r="D3244">
        <v>751.50814008487305</v>
      </c>
      <c r="E3244">
        <v>3.2878656551715602</v>
      </c>
      <c r="F3244">
        <v>1.7171513505471201</v>
      </c>
      <c r="G3244" s="1">
        <v>1.1449005344213599E-50</v>
      </c>
      <c r="H3244" s="1">
        <v>1.4540736743716501E-49</v>
      </c>
      <c r="I3244" t="s">
        <v>33</v>
      </c>
      <c r="J3244">
        <v>1.21492</v>
      </c>
      <c r="K3244">
        <v>1.15964</v>
      </c>
      <c r="L3244">
        <v>1.35368</v>
      </c>
      <c r="M3244">
        <v>4.0841599999999998</v>
      </c>
      <c r="N3244">
        <v>4.4058299999999999</v>
      </c>
      <c r="O3244">
        <v>3.8408699999999998</v>
      </c>
      <c r="P3244" t="s">
        <v>23242</v>
      </c>
      <c r="Q3244" t="s">
        <v>23243</v>
      </c>
      <c r="R3244" t="s">
        <v>23244</v>
      </c>
      <c r="S3244" t="s">
        <v>23245</v>
      </c>
    </row>
    <row r="3245" spans="1:21">
      <c r="A3245" t="s">
        <v>23246</v>
      </c>
      <c r="B3245">
        <v>200.94501111107601</v>
      </c>
      <c r="C3245">
        <v>271.258749962754</v>
      </c>
      <c r="D3245">
        <v>130.631272259398</v>
      </c>
      <c r="E3245">
        <v>0.48157440922121098</v>
      </c>
      <c r="F3245">
        <v>-1.0541693653117301</v>
      </c>
      <c r="G3245" s="1">
        <v>9.0537394240454696E-11</v>
      </c>
      <c r="H3245" s="1">
        <v>3.3096902640640799E-10</v>
      </c>
      <c r="I3245" t="s">
        <v>22</v>
      </c>
      <c r="J3245">
        <v>6.7716900000000004</v>
      </c>
      <c r="K3245">
        <v>8.3942099999999993</v>
      </c>
      <c r="L3245">
        <v>8.3565699999999996</v>
      </c>
      <c r="M3245">
        <v>4.4037699999999997</v>
      </c>
      <c r="N3245">
        <v>3.3603999999999998</v>
      </c>
      <c r="O3245">
        <v>4.0567299999999999</v>
      </c>
      <c r="P3245" t="s">
        <v>23247</v>
      </c>
      <c r="Q3245" t="s">
        <v>23248</v>
      </c>
      <c r="R3245" t="s">
        <v>23249</v>
      </c>
      <c r="S3245" t="s">
        <v>23250</v>
      </c>
    </row>
    <row r="3246" spans="1:21">
      <c r="A3246" t="s">
        <v>2996</v>
      </c>
      <c r="B3246">
        <v>1704.10136163074</v>
      </c>
      <c r="C3246">
        <v>186.68985125106499</v>
      </c>
      <c r="D3246">
        <v>3221.5128720104199</v>
      </c>
      <c r="E3246">
        <v>17.255961427051801</v>
      </c>
      <c r="F3246">
        <v>4.1090229515874199</v>
      </c>
      <c r="G3246" s="1">
        <v>9.4917687151629201E-64</v>
      </c>
      <c r="H3246" s="1">
        <v>1.5387881901438E-62</v>
      </c>
      <c r="I3246" t="s">
        <v>33</v>
      </c>
      <c r="J3246">
        <v>3.1638600000000001</v>
      </c>
      <c r="K3246">
        <v>3.7888999999999999</v>
      </c>
      <c r="L3246">
        <v>3.9340199999999999</v>
      </c>
      <c r="M3246">
        <v>67.906400000000005</v>
      </c>
      <c r="N3246">
        <v>60.329099999999997</v>
      </c>
      <c r="O3246">
        <v>51.889800000000001</v>
      </c>
      <c r="P3246" t="s">
        <v>2997</v>
      </c>
      <c r="Q3246" t="s">
        <v>2998</v>
      </c>
      <c r="R3246" t="s">
        <v>2999</v>
      </c>
      <c r="S3246" t="s">
        <v>3000</v>
      </c>
    </row>
    <row r="3247" spans="1:21">
      <c r="A3247" t="s">
        <v>23251</v>
      </c>
      <c r="B3247">
        <v>169.73525497632099</v>
      </c>
      <c r="C3247">
        <v>234.49794196044201</v>
      </c>
      <c r="D3247">
        <v>104.9725679922</v>
      </c>
      <c r="E3247">
        <v>0.44764814187540902</v>
      </c>
      <c r="F3247">
        <v>-1.1595628970223499</v>
      </c>
      <c r="G3247" s="1">
        <v>5.4444178505442603E-11</v>
      </c>
      <c r="H3247" s="1">
        <v>2.01354843292509E-10</v>
      </c>
      <c r="I3247" t="s">
        <v>22</v>
      </c>
      <c r="J3247">
        <v>1.5710999999999999</v>
      </c>
      <c r="K3247">
        <v>1.77712</v>
      </c>
      <c r="L3247">
        <v>1.5182</v>
      </c>
      <c r="M3247">
        <v>0.72755700000000001</v>
      </c>
      <c r="N3247">
        <v>0.74362099999999998</v>
      </c>
      <c r="O3247">
        <v>0.76990199999999998</v>
      </c>
      <c r="P3247" t="s">
        <v>23252</v>
      </c>
      <c r="Q3247" t="s">
        <v>23253</v>
      </c>
      <c r="R3247" t="s">
        <v>7931</v>
      </c>
      <c r="S3247" t="s">
        <v>7932</v>
      </c>
    </row>
    <row r="3248" spans="1:21">
      <c r="A3248" t="s">
        <v>7928</v>
      </c>
      <c r="B3248">
        <v>41.157547797055301</v>
      </c>
      <c r="C3248">
        <v>13.215539087567601</v>
      </c>
      <c r="D3248">
        <v>69.099556506542996</v>
      </c>
      <c r="E3248">
        <v>5.2286596898304403</v>
      </c>
      <c r="F3248">
        <v>2.38644117464623</v>
      </c>
      <c r="G3248" s="1">
        <v>2.19408470306905E-10</v>
      </c>
      <c r="H3248" s="1">
        <v>7.8067971010594797E-10</v>
      </c>
      <c r="I3248" t="s">
        <v>33</v>
      </c>
      <c r="J3248">
        <v>0.20031399999999999</v>
      </c>
      <c r="K3248">
        <v>0.241919</v>
      </c>
      <c r="L3248">
        <v>0.28773599999999999</v>
      </c>
      <c r="M3248">
        <v>1.3011600000000001</v>
      </c>
      <c r="N3248">
        <v>1.19129</v>
      </c>
      <c r="O3248">
        <v>1.4827600000000001</v>
      </c>
      <c r="P3248" t="s">
        <v>7929</v>
      </c>
      <c r="Q3248" t="s">
        <v>7930</v>
      </c>
      <c r="R3248" t="s">
        <v>7931</v>
      </c>
      <c r="S3248" t="s">
        <v>7932</v>
      </c>
    </row>
    <row r="3249" spans="1:21">
      <c r="A3249" t="s">
        <v>3001</v>
      </c>
      <c r="B3249">
        <v>116.11284740164901</v>
      </c>
      <c r="C3249">
        <v>53.156218219145401</v>
      </c>
      <c r="D3249">
        <v>179.06947658415299</v>
      </c>
      <c r="E3249">
        <v>3.36873996276239</v>
      </c>
      <c r="F3249">
        <v>1.75220906932874</v>
      </c>
      <c r="G3249" s="1">
        <v>3.4486115651169901E-12</v>
      </c>
      <c r="H3249" s="1">
        <v>1.36871477565315E-11</v>
      </c>
      <c r="I3249" t="s">
        <v>33</v>
      </c>
      <c r="J3249">
        <v>0.84933400000000003</v>
      </c>
      <c r="K3249">
        <v>0.66311699999999996</v>
      </c>
      <c r="L3249">
        <v>0.69915300000000002</v>
      </c>
      <c r="M3249">
        <v>2.1176200000000001</v>
      </c>
      <c r="N3249">
        <v>2.8538199999999998</v>
      </c>
      <c r="O3249">
        <v>2.9636399999999998</v>
      </c>
      <c r="P3249" t="s">
        <v>3002</v>
      </c>
      <c r="Q3249" t="s">
        <v>3003</v>
      </c>
      <c r="R3249" t="s">
        <v>3004</v>
      </c>
      <c r="S3249" t="s">
        <v>3005</v>
      </c>
    </row>
    <row r="3250" spans="1:21">
      <c r="A3250" t="s">
        <v>7933</v>
      </c>
      <c r="B3250">
        <v>30.9102985653914</v>
      </c>
      <c r="C3250">
        <v>48.167276004100898</v>
      </c>
      <c r="D3250">
        <v>13.653321126682</v>
      </c>
      <c r="E3250">
        <v>0.28345636829285398</v>
      </c>
      <c r="F3250">
        <v>-1.8188014129541801</v>
      </c>
      <c r="G3250" s="1">
        <v>1.32065777919751E-5</v>
      </c>
      <c r="H3250" s="1">
        <v>3.29812904432254E-5</v>
      </c>
      <c r="I3250" t="s">
        <v>22</v>
      </c>
      <c r="J3250">
        <v>0.255077</v>
      </c>
      <c r="K3250">
        <v>0.26846799999999998</v>
      </c>
      <c r="L3250">
        <v>0.25414900000000001</v>
      </c>
      <c r="M3250">
        <v>9.7175800000000007E-2</v>
      </c>
      <c r="N3250">
        <v>3.7595099999999999E-2</v>
      </c>
      <c r="O3250">
        <v>0.14245099999999999</v>
      </c>
      <c r="P3250" t="s">
        <v>7934</v>
      </c>
      <c r="Q3250" t="s">
        <v>7935</v>
      </c>
      <c r="R3250" t="s">
        <v>7931</v>
      </c>
      <c r="S3250" t="s">
        <v>7932</v>
      </c>
    </row>
    <row r="3251" spans="1:21">
      <c r="A3251" t="s">
        <v>17584</v>
      </c>
      <c r="B3251">
        <v>150.23058230535099</v>
      </c>
      <c r="C3251">
        <v>68.627372068979497</v>
      </c>
      <c r="D3251">
        <v>231.833792541723</v>
      </c>
      <c r="E3251">
        <v>3.3781534328416201</v>
      </c>
      <c r="F3251">
        <v>1.7562348556031</v>
      </c>
      <c r="G3251" s="1">
        <v>4.9726032461938998E-20</v>
      </c>
      <c r="H3251" s="1">
        <v>2.8114928618254902E-19</v>
      </c>
      <c r="I3251" t="s">
        <v>33</v>
      </c>
      <c r="J3251">
        <v>1.49638</v>
      </c>
      <c r="K3251">
        <v>1.01247</v>
      </c>
      <c r="L3251">
        <v>0.85199599999999998</v>
      </c>
      <c r="M3251">
        <v>3.9097499999999998</v>
      </c>
      <c r="N3251">
        <v>4.0021199999999997</v>
      </c>
      <c r="O3251">
        <v>3.8459099999999999</v>
      </c>
      <c r="P3251" t="s">
        <v>17585</v>
      </c>
      <c r="Q3251" t="s">
        <v>17586</v>
      </c>
      <c r="R3251" t="s">
        <v>17587</v>
      </c>
      <c r="S3251" t="s">
        <v>17588</v>
      </c>
    </row>
    <row r="3252" spans="1:21">
      <c r="A3252" t="s">
        <v>17589</v>
      </c>
      <c r="B3252">
        <v>172.06295889296399</v>
      </c>
      <c r="C3252">
        <v>83.274768587512</v>
      </c>
      <c r="D3252">
        <v>260.85114919841499</v>
      </c>
      <c r="E3252">
        <v>3.13241517956657</v>
      </c>
      <c r="F3252">
        <v>1.64727544436742</v>
      </c>
      <c r="G3252" s="1">
        <v>4.9521158101704398E-16</v>
      </c>
      <c r="H3252" s="1">
        <v>2.3821921307144699E-15</v>
      </c>
      <c r="I3252" t="s">
        <v>33</v>
      </c>
      <c r="J3252">
        <v>0.74186700000000005</v>
      </c>
      <c r="K3252">
        <v>1.0625800000000001</v>
      </c>
      <c r="L3252">
        <v>1.08962</v>
      </c>
      <c r="M3252">
        <v>3.3938600000000001</v>
      </c>
      <c r="N3252">
        <v>2.5851799999999998</v>
      </c>
      <c r="O3252">
        <v>3.0562100000000001</v>
      </c>
      <c r="P3252" t="s">
        <v>17590</v>
      </c>
      <c r="Q3252" t="s">
        <v>17591</v>
      </c>
      <c r="R3252" t="s">
        <v>17592</v>
      </c>
      <c r="S3252" t="s">
        <v>17593</v>
      </c>
    </row>
    <row r="3253" spans="1:21">
      <c r="A3253" t="s">
        <v>23254</v>
      </c>
      <c r="B3253">
        <v>102.603444453077</v>
      </c>
      <c r="C3253">
        <v>65.006980157072107</v>
      </c>
      <c r="D3253">
        <v>140.199908749081</v>
      </c>
      <c r="E3253">
        <v>2.15669007251722</v>
      </c>
      <c r="F3253">
        <v>1.10881886867806</v>
      </c>
      <c r="G3253" s="1">
        <v>6.8833647834309304E-7</v>
      </c>
      <c r="H3253" s="1">
        <v>1.91172442094447E-6</v>
      </c>
      <c r="I3253" t="s">
        <v>33</v>
      </c>
      <c r="J3253">
        <v>0.72368900000000003</v>
      </c>
      <c r="K3253">
        <v>0.941442</v>
      </c>
      <c r="L3253">
        <v>0.497388</v>
      </c>
      <c r="M3253">
        <v>1.49329</v>
      </c>
      <c r="N3253">
        <v>1.51176</v>
      </c>
      <c r="O3253">
        <v>1.5961700000000001</v>
      </c>
      <c r="P3253" t="s">
        <v>23255</v>
      </c>
      <c r="Q3253" t="s">
        <v>23256</v>
      </c>
      <c r="R3253" t="s">
        <v>23257</v>
      </c>
      <c r="S3253" t="s">
        <v>23258</v>
      </c>
    </row>
    <row r="3254" spans="1:21">
      <c r="A3254" t="s">
        <v>17594</v>
      </c>
      <c r="B3254">
        <v>156.19735351073101</v>
      </c>
      <c r="C3254">
        <v>220.47297347460699</v>
      </c>
      <c r="D3254">
        <v>91.921733546854995</v>
      </c>
      <c r="E3254">
        <v>0.41692971296294501</v>
      </c>
      <c r="F3254">
        <v>-1.2621239037993901</v>
      </c>
      <c r="G3254" s="1">
        <v>8.0249418431285701E-12</v>
      </c>
      <c r="H3254" s="1">
        <v>3.1103066173447703E-11</v>
      </c>
      <c r="I3254" t="s">
        <v>22</v>
      </c>
      <c r="J3254">
        <v>6.7976799999999997</v>
      </c>
      <c r="K3254">
        <v>5.3253000000000004</v>
      </c>
      <c r="L3254">
        <v>7.38544</v>
      </c>
      <c r="M3254">
        <v>2.5377700000000001</v>
      </c>
      <c r="N3254">
        <v>2.8192200000000001</v>
      </c>
      <c r="O3254">
        <v>2.14384</v>
      </c>
      <c r="P3254" t="s">
        <v>17595</v>
      </c>
      <c r="Q3254" t="s">
        <v>17596</v>
      </c>
      <c r="R3254" t="s">
        <v>17597</v>
      </c>
      <c r="S3254" t="s">
        <v>17598</v>
      </c>
    </row>
    <row r="3255" spans="1:21">
      <c r="A3255" t="s">
        <v>7936</v>
      </c>
      <c r="B3255">
        <v>201.41019485234301</v>
      </c>
      <c r="C3255">
        <v>367.94112456743198</v>
      </c>
      <c r="D3255">
        <v>34.879265137253803</v>
      </c>
      <c r="E3255">
        <v>9.4795777933927405E-2</v>
      </c>
      <c r="F3255">
        <v>-3.3990333847590901</v>
      </c>
      <c r="G3255" s="1">
        <v>7.4408532526820098E-29</v>
      </c>
      <c r="H3255" s="1">
        <v>5.5066100763614099E-28</v>
      </c>
      <c r="I3255" t="s">
        <v>22</v>
      </c>
      <c r="J3255">
        <v>4.3833200000000003</v>
      </c>
      <c r="K3255">
        <v>4.0120699999999996</v>
      </c>
      <c r="L3255">
        <v>5.69665</v>
      </c>
      <c r="M3255">
        <v>0.46619300000000002</v>
      </c>
      <c r="N3255">
        <v>0.38674500000000001</v>
      </c>
      <c r="O3255">
        <v>0.39154800000000001</v>
      </c>
      <c r="P3255" t="s">
        <v>7937</v>
      </c>
      <c r="Q3255" t="s">
        <v>7938</v>
      </c>
      <c r="R3255" t="s">
        <v>7939</v>
      </c>
      <c r="S3255" t="s">
        <v>7940</v>
      </c>
    </row>
    <row r="3256" spans="1:21">
      <c r="A3256" t="s">
        <v>17599</v>
      </c>
      <c r="B3256">
        <v>437.61042154129802</v>
      </c>
      <c r="C3256">
        <v>708.83992380917903</v>
      </c>
      <c r="D3256">
        <v>166.38091927341799</v>
      </c>
      <c r="E3256">
        <v>0.234722838944111</v>
      </c>
      <c r="F3256">
        <v>-2.09096986943733</v>
      </c>
      <c r="G3256" s="1">
        <v>3.9282026203386899E-65</v>
      </c>
      <c r="H3256" s="1">
        <v>6.4987397616570204E-64</v>
      </c>
      <c r="I3256" t="s">
        <v>22</v>
      </c>
      <c r="J3256">
        <v>9.3346800000000005</v>
      </c>
      <c r="K3256">
        <v>9.6261799999999997</v>
      </c>
      <c r="L3256">
        <v>9.0789600000000004</v>
      </c>
      <c r="M3256">
        <v>2.1426099999999999</v>
      </c>
      <c r="N3256">
        <v>2.2391100000000002</v>
      </c>
      <c r="O3256">
        <v>2.1044</v>
      </c>
      <c r="P3256" t="s">
        <v>17600</v>
      </c>
      <c r="Q3256" t="s">
        <v>17601</v>
      </c>
      <c r="R3256" t="s">
        <v>17602</v>
      </c>
      <c r="S3256" t="s">
        <v>17603</v>
      </c>
    </row>
    <row r="3257" spans="1:21">
      <c r="A3257" t="s">
        <v>23259</v>
      </c>
      <c r="B3257">
        <v>1373.2167347863401</v>
      </c>
      <c r="C3257">
        <v>1872.9341364598299</v>
      </c>
      <c r="D3257">
        <v>873.49933311284406</v>
      </c>
      <c r="E3257">
        <v>0.46638016580973302</v>
      </c>
      <c r="F3257">
        <v>-1.10042165990039</v>
      </c>
      <c r="G3257" s="1">
        <v>9.5440224330763501E-45</v>
      </c>
      <c r="H3257" s="1">
        <v>1.0885425429160499E-43</v>
      </c>
      <c r="I3257" t="s">
        <v>22</v>
      </c>
      <c r="J3257">
        <v>21.686199999999999</v>
      </c>
      <c r="K3257">
        <v>22.478200000000001</v>
      </c>
      <c r="L3257">
        <v>21.563600000000001</v>
      </c>
      <c r="M3257">
        <v>9.7366499999999991</v>
      </c>
      <c r="N3257">
        <v>10.1182</v>
      </c>
      <c r="O3257">
        <v>9.2533899999999996</v>
      </c>
      <c r="P3257" t="s">
        <v>23260</v>
      </c>
      <c r="Q3257" t="s">
        <v>23261</v>
      </c>
      <c r="R3257" t="s">
        <v>23262</v>
      </c>
      <c r="S3257" t="s">
        <v>23263</v>
      </c>
    </row>
    <row r="3258" spans="1:21">
      <c r="A3258" t="s">
        <v>23264</v>
      </c>
      <c r="B3258">
        <v>82.660234264345505</v>
      </c>
      <c r="C3258">
        <v>48.343162339424801</v>
      </c>
      <c r="D3258">
        <v>116.977306189266</v>
      </c>
      <c r="E3258">
        <v>2.4197280551890699</v>
      </c>
      <c r="F3258">
        <v>1.2748449171379701</v>
      </c>
      <c r="G3258">
        <v>2.02442181097518E-4</v>
      </c>
      <c r="H3258">
        <v>4.4961337920449898E-4</v>
      </c>
      <c r="I3258" t="s">
        <v>33</v>
      </c>
      <c r="J3258">
        <v>0.95877999999999997</v>
      </c>
      <c r="K3258">
        <v>1.2647900000000001</v>
      </c>
      <c r="L3258">
        <v>0.964005</v>
      </c>
      <c r="M3258">
        <v>1.9329799999999999</v>
      </c>
      <c r="N3258">
        <v>2.7631399999999999</v>
      </c>
      <c r="O3258">
        <v>3.25129</v>
      </c>
      <c r="P3258" t="s">
        <v>23265</v>
      </c>
      <c r="Q3258" t="s">
        <v>23266</v>
      </c>
      <c r="R3258" t="s">
        <v>23267</v>
      </c>
      <c r="S3258" t="s">
        <v>23268</v>
      </c>
      <c r="T3258" t="s">
        <v>3011</v>
      </c>
      <c r="U3258" t="s">
        <v>3012</v>
      </c>
    </row>
    <row r="3259" spans="1:21">
      <c r="A3259" t="s">
        <v>17609</v>
      </c>
      <c r="B3259">
        <v>536.02924479419801</v>
      </c>
      <c r="C3259">
        <v>740.44754999059103</v>
      </c>
      <c r="D3259">
        <v>331.61093959780601</v>
      </c>
      <c r="E3259">
        <v>0.447852031655746</v>
      </c>
      <c r="F3259">
        <v>-1.15890594398369</v>
      </c>
      <c r="G3259" s="1">
        <v>9.4996857983392608E-19</v>
      </c>
      <c r="H3259" s="1">
        <v>5.10322980714627E-18</v>
      </c>
      <c r="I3259" t="s">
        <v>22</v>
      </c>
      <c r="J3259">
        <v>6.9199700000000002</v>
      </c>
      <c r="K3259">
        <v>8.5077200000000008</v>
      </c>
      <c r="L3259">
        <v>8.3725299999999994</v>
      </c>
      <c r="M3259">
        <v>4.1033799999999996</v>
      </c>
      <c r="N3259">
        <v>3.2511399999999999</v>
      </c>
      <c r="O3259">
        <v>3.51057</v>
      </c>
      <c r="P3259" t="s">
        <v>17610</v>
      </c>
      <c r="Q3259" t="s">
        <v>17611</v>
      </c>
      <c r="R3259" t="s">
        <v>17612</v>
      </c>
      <c r="S3259" t="s">
        <v>17613</v>
      </c>
    </row>
    <row r="3260" spans="1:21">
      <c r="A3260" t="s">
        <v>23269</v>
      </c>
      <c r="B3260">
        <v>21.7687183774703</v>
      </c>
      <c r="C3260">
        <v>14.331358194509701</v>
      </c>
      <c r="D3260">
        <v>29.206078560430999</v>
      </c>
      <c r="E3260">
        <v>2.0379142132962502</v>
      </c>
      <c r="F3260">
        <v>1.0270933220351399</v>
      </c>
      <c r="G3260">
        <v>3.2374326375750599E-2</v>
      </c>
      <c r="H3260">
        <v>5.3828887966632197E-2</v>
      </c>
      <c r="I3260" t="s">
        <v>33</v>
      </c>
      <c r="J3260">
        <v>0.27729900000000002</v>
      </c>
      <c r="K3260">
        <v>0.164886</v>
      </c>
      <c r="L3260">
        <v>0.21615000000000001</v>
      </c>
      <c r="M3260">
        <v>0.63452699999999995</v>
      </c>
      <c r="N3260">
        <v>1.1515200000000001</v>
      </c>
      <c r="O3260">
        <v>1.0176700000000001</v>
      </c>
      <c r="P3260" t="s">
        <v>23270</v>
      </c>
      <c r="Q3260" t="s">
        <v>23271</v>
      </c>
    </row>
    <row r="3261" spans="1:21">
      <c r="A3261" t="s">
        <v>7941</v>
      </c>
      <c r="B3261">
        <v>26.064741319261</v>
      </c>
      <c r="C3261">
        <v>35.515202995570199</v>
      </c>
      <c r="D3261">
        <v>16.6142796429518</v>
      </c>
      <c r="E3261">
        <v>0.46780753709965001</v>
      </c>
      <c r="F3261">
        <v>-1.09601298897152</v>
      </c>
      <c r="G3261">
        <v>1.31772550814187E-2</v>
      </c>
      <c r="H3261">
        <v>2.34029852703945E-2</v>
      </c>
      <c r="I3261" t="s">
        <v>22</v>
      </c>
      <c r="J3261">
        <v>0.33785799999999999</v>
      </c>
      <c r="K3261">
        <v>0.28553699999999999</v>
      </c>
      <c r="L3261">
        <v>0.25358999999999998</v>
      </c>
      <c r="M3261">
        <v>0.17214399999999999</v>
      </c>
      <c r="N3261">
        <v>0.12971099999999999</v>
      </c>
      <c r="O3261">
        <v>0.16357099999999999</v>
      </c>
      <c r="P3261" t="s">
        <v>7942</v>
      </c>
      <c r="Q3261" t="s">
        <v>7943</v>
      </c>
      <c r="R3261" t="s">
        <v>7944</v>
      </c>
      <c r="S3261" t="s">
        <v>7945</v>
      </c>
    </row>
    <row r="3262" spans="1:21">
      <c r="A3262" t="s">
        <v>23272</v>
      </c>
      <c r="B3262">
        <v>157.04610816601999</v>
      </c>
      <c r="C3262">
        <v>210.64411319765199</v>
      </c>
      <c r="D3262">
        <v>103.44810313438801</v>
      </c>
      <c r="E3262">
        <v>0.49110369885969901</v>
      </c>
      <c r="F3262">
        <v>-1.02590040632594</v>
      </c>
      <c r="G3262" s="1">
        <v>1.7798819787101301E-8</v>
      </c>
      <c r="H3262" s="1">
        <v>5.5963337804113802E-8</v>
      </c>
      <c r="I3262" t="s">
        <v>22</v>
      </c>
      <c r="J3262">
        <v>2.2350599999999998</v>
      </c>
      <c r="K3262">
        <v>2.2726000000000002</v>
      </c>
      <c r="L3262">
        <v>2.1233399999999998</v>
      </c>
      <c r="M3262">
        <v>1.04918</v>
      </c>
      <c r="N3262">
        <v>0.82747599999999999</v>
      </c>
      <c r="O3262">
        <v>1.3860600000000001</v>
      </c>
      <c r="P3262" t="s">
        <v>23273</v>
      </c>
      <c r="Q3262" t="s">
        <v>23274</v>
      </c>
      <c r="R3262" t="s">
        <v>23275</v>
      </c>
      <c r="S3262" t="s">
        <v>23276</v>
      </c>
    </row>
    <row r="3263" spans="1:21">
      <c r="A3263" t="s">
        <v>17614</v>
      </c>
      <c r="B3263">
        <v>117.730984347204</v>
      </c>
      <c r="C3263">
        <v>49.082909853781203</v>
      </c>
      <c r="D3263">
        <v>186.37905884062801</v>
      </c>
      <c r="E3263">
        <v>3.7972292065782902</v>
      </c>
      <c r="F3263">
        <v>1.9249470848705199</v>
      </c>
      <c r="G3263" s="1">
        <v>9.7219807458486007E-19</v>
      </c>
      <c r="H3263" s="1">
        <v>5.2207180209058501E-18</v>
      </c>
      <c r="I3263" t="s">
        <v>33</v>
      </c>
      <c r="J3263">
        <v>1.04677</v>
      </c>
      <c r="K3263">
        <v>0.67539700000000003</v>
      </c>
      <c r="L3263">
        <v>1.18953</v>
      </c>
      <c r="M3263">
        <v>2.8770799999999999</v>
      </c>
      <c r="N3263">
        <v>4.0488999999999997</v>
      </c>
      <c r="O3263">
        <v>4.1071999999999997</v>
      </c>
      <c r="P3263" t="s">
        <v>17615</v>
      </c>
      <c r="Q3263" t="s">
        <v>17616</v>
      </c>
      <c r="R3263" t="s">
        <v>17617</v>
      </c>
      <c r="S3263" t="s">
        <v>17618</v>
      </c>
    </row>
    <row r="3264" spans="1:21">
      <c r="A3264" t="s">
        <v>17619</v>
      </c>
      <c r="B3264">
        <v>102.412723005481</v>
      </c>
      <c r="C3264">
        <v>57.331380966330698</v>
      </c>
      <c r="D3264">
        <v>147.49406504463099</v>
      </c>
      <c r="E3264">
        <v>2.57265850845718</v>
      </c>
      <c r="F3264">
        <v>1.36325996820581</v>
      </c>
      <c r="G3264" s="1">
        <v>1.61268930438155E-9</v>
      </c>
      <c r="H3264" s="1">
        <v>5.4223648241194197E-9</v>
      </c>
      <c r="I3264" t="s">
        <v>33</v>
      </c>
      <c r="J3264">
        <v>0.51256500000000005</v>
      </c>
      <c r="K3264">
        <v>0.66044800000000004</v>
      </c>
      <c r="L3264">
        <v>0.63547699999999996</v>
      </c>
      <c r="M3264">
        <v>1.5463800000000001</v>
      </c>
      <c r="N3264">
        <v>1.3343799999999999</v>
      </c>
      <c r="O3264">
        <v>1.29447</v>
      </c>
      <c r="P3264" t="s">
        <v>17620</v>
      </c>
      <c r="Q3264" t="s">
        <v>17621</v>
      </c>
      <c r="R3264" t="s">
        <v>17622</v>
      </c>
      <c r="S3264" t="s">
        <v>17623</v>
      </c>
    </row>
    <row r="3265" spans="1:21">
      <c r="A3265" t="s">
        <v>17624</v>
      </c>
      <c r="B3265">
        <v>1354.9941536604099</v>
      </c>
      <c r="C3265">
        <v>1912.86341361363</v>
      </c>
      <c r="D3265">
        <v>797.12489370718095</v>
      </c>
      <c r="E3265">
        <v>0.41671814518179101</v>
      </c>
      <c r="F3265">
        <v>-1.2628561741273301</v>
      </c>
      <c r="G3265" s="1">
        <v>4.32922552771692E-19</v>
      </c>
      <c r="H3265" s="1">
        <v>2.3676418813109999E-18</v>
      </c>
      <c r="I3265" t="s">
        <v>22</v>
      </c>
      <c r="J3265">
        <v>9.8533200000000001</v>
      </c>
      <c r="K3265">
        <v>10.5243</v>
      </c>
      <c r="L3265">
        <v>8.7387300000000003</v>
      </c>
      <c r="M3265">
        <v>3.78878</v>
      </c>
      <c r="N3265">
        <v>4.1852299999999998</v>
      </c>
      <c r="O3265">
        <v>4.02576</v>
      </c>
      <c r="P3265" t="s">
        <v>17625</v>
      </c>
      <c r="Q3265" t="s">
        <v>17626</v>
      </c>
      <c r="R3265" t="s">
        <v>17627</v>
      </c>
      <c r="S3265" t="s">
        <v>17628</v>
      </c>
    </row>
    <row r="3266" spans="1:21">
      <c r="A3266" t="s">
        <v>23277</v>
      </c>
      <c r="B3266">
        <v>1531.5524480358599</v>
      </c>
      <c r="C3266">
        <v>923.51519501084294</v>
      </c>
      <c r="D3266">
        <v>2139.5897010608901</v>
      </c>
      <c r="E3266">
        <v>2.3167888439948898</v>
      </c>
      <c r="F3266">
        <v>1.21212656055862</v>
      </c>
      <c r="G3266" s="1">
        <v>7.8418596384470905E-57</v>
      </c>
      <c r="H3266" s="1">
        <v>1.1169081573192701E-55</v>
      </c>
      <c r="I3266" t="s">
        <v>33</v>
      </c>
      <c r="J3266">
        <v>4.3324600000000002</v>
      </c>
      <c r="K3266">
        <v>4.7327199999999996</v>
      </c>
      <c r="L3266">
        <v>4.5594999999999999</v>
      </c>
      <c r="M3266">
        <v>11.386100000000001</v>
      </c>
      <c r="N3266">
        <v>11.356199999999999</v>
      </c>
      <c r="O3266">
        <v>10.837899999999999</v>
      </c>
      <c r="P3266" t="s">
        <v>23278</v>
      </c>
      <c r="Q3266" t="s">
        <v>23279</v>
      </c>
      <c r="R3266" t="s">
        <v>23280</v>
      </c>
      <c r="S3266" t="s">
        <v>23281</v>
      </c>
    </row>
    <row r="3267" spans="1:21">
      <c r="A3267" t="s">
        <v>17629</v>
      </c>
      <c r="B3267">
        <v>94.633382607677703</v>
      </c>
      <c r="C3267">
        <v>27.8187625373704</v>
      </c>
      <c r="D3267">
        <v>161.44800267798499</v>
      </c>
      <c r="E3267">
        <v>5.8035652182983899</v>
      </c>
      <c r="F3267">
        <v>2.53693944206143</v>
      </c>
      <c r="G3267" s="1">
        <v>9.5360958942801403E-24</v>
      </c>
      <c r="H3267" s="1">
        <v>6.1224682779082495E-23</v>
      </c>
      <c r="I3267" t="s">
        <v>33</v>
      </c>
      <c r="J3267">
        <v>0.39346500000000001</v>
      </c>
      <c r="K3267">
        <v>0.24279100000000001</v>
      </c>
      <c r="L3267">
        <v>0.57220400000000005</v>
      </c>
      <c r="M3267">
        <v>2.0281699999999998</v>
      </c>
      <c r="N3267">
        <v>2.0728399999999998</v>
      </c>
      <c r="O3267">
        <v>2.20885</v>
      </c>
      <c r="P3267" t="s">
        <v>17630</v>
      </c>
      <c r="Q3267" t="s">
        <v>17631</v>
      </c>
      <c r="R3267" t="s">
        <v>17632</v>
      </c>
      <c r="S3267" t="s">
        <v>17633</v>
      </c>
    </row>
    <row r="3268" spans="1:21">
      <c r="A3268" t="s">
        <v>17634</v>
      </c>
      <c r="B3268">
        <v>4.3106067889025796</v>
      </c>
      <c r="C3268">
        <v>8.2912593464744795</v>
      </c>
      <c r="D3268">
        <v>0.32995423133068003</v>
      </c>
      <c r="E3268">
        <v>3.9795430047786302E-2</v>
      </c>
      <c r="F3268">
        <v>-4.65125342297417</v>
      </c>
      <c r="G3268">
        <v>3.0087070578762201E-3</v>
      </c>
      <c r="H3268">
        <v>5.8333417129742497E-3</v>
      </c>
      <c r="I3268" t="s">
        <v>22</v>
      </c>
      <c r="J3268">
        <v>0.30074600000000001</v>
      </c>
      <c r="K3268">
        <v>3.7621799999999997E-2</v>
      </c>
      <c r="L3268">
        <v>0.37241999999999997</v>
      </c>
      <c r="M3268">
        <v>0</v>
      </c>
      <c r="N3268">
        <v>3.6356899999999998E-2</v>
      </c>
      <c r="O3268">
        <v>0</v>
      </c>
      <c r="P3268" t="s">
        <v>17635</v>
      </c>
      <c r="Q3268" t="s">
        <v>17636</v>
      </c>
      <c r="R3268" t="s">
        <v>17637</v>
      </c>
      <c r="S3268" t="s">
        <v>17638</v>
      </c>
    </row>
    <row r="3269" spans="1:21">
      <c r="A3269" t="s">
        <v>23282</v>
      </c>
      <c r="B3269">
        <v>117.31444854578599</v>
      </c>
      <c r="C3269">
        <v>43.867667161516799</v>
      </c>
      <c r="D3269">
        <v>190.76122993005399</v>
      </c>
      <c r="E3269">
        <v>4.3485610763774796</v>
      </c>
      <c r="F3269">
        <v>2.1205380971923602</v>
      </c>
      <c r="G3269" s="1">
        <v>3.23437451970105E-14</v>
      </c>
      <c r="H3269" s="1">
        <v>1.4330979361819801E-13</v>
      </c>
      <c r="I3269" t="s">
        <v>33</v>
      </c>
      <c r="J3269">
        <v>0.26312000000000002</v>
      </c>
      <c r="K3269">
        <v>0.47772500000000001</v>
      </c>
      <c r="L3269">
        <v>0.46213300000000002</v>
      </c>
      <c r="M3269">
        <v>1.57806</v>
      </c>
      <c r="N3269">
        <v>1.74078</v>
      </c>
      <c r="O3269">
        <v>2.1720600000000001</v>
      </c>
      <c r="P3269" t="s">
        <v>23283</v>
      </c>
      <c r="Q3269" t="s">
        <v>23284</v>
      </c>
      <c r="R3269" t="s">
        <v>23285</v>
      </c>
      <c r="S3269" t="s">
        <v>23286</v>
      </c>
    </row>
    <row r="3270" spans="1:21">
      <c r="A3270" t="s">
        <v>17639</v>
      </c>
      <c r="B3270">
        <v>25.413138961583901</v>
      </c>
      <c r="C3270">
        <v>5.9681692028883004</v>
      </c>
      <c r="D3270">
        <v>44.858108720279397</v>
      </c>
      <c r="E3270">
        <v>7.5162260310197597</v>
      </c>
      <c r="F3270">
        <v>2.9100084527249801</v>
      </c>
      <c r="G3270" s="1">
        <v>5.6931144545623099E-9</v>
      </c>
      <c r="H3270" s="1">
        <v>1.8529380124943E-8</v>
      </c>
      <c r="I3270" t="s">
        <v>33</v>
      </c>
      <c r="J3270">
        <v>0.110568</v>
      </c>
      <c r="K3270">
        <v>3.0602899999999999E-2</v>
      </c>
      <c r="L3270">
        <v>0.13638900000000001</v>
      </c>
      <c r="M3270">
        <v>0.594225</v>
      </c>
      <c r="N3270">
        <v>0.52870399999999995</v>
      </c>
      <c r="O3270">
        <v>0.61435899999999999</v>
      </c>
      <c r="P3270" t="s">
        <v>17640</v>
      </c>
      <c r="Q3270" t="s">
        <v>17641</v>
      </c>
      <c r="R3270" t="s">
        <v>17642</v>
      </c>
      <c r="S3270" t="s">
        <v>17643</v>
      </c>
    </row>
    <row r="3271" spans="1:21">
      <c r="A3271" t="s">
        <v>17644</v>
      </c>
      <c r="B3271">
        <v>84.058906275489505</v>
      </c>
      <c r="C3271">
        <v>145.567305703789</v>
      </c>
      <c r="D3271">
        <v>22.550506847190199</v>
      </c>
      <c r="E3271">
        <v>0.154914640606715</v>
      </c>
      <c r="F3271">
        <v>-2.69045459870966</v>
      </c>
      <c r="G3271" s="1">
        <v>2.9634860417254102E-23</v>
      </c>
      <c r="H3271" s="1">
        <v>1.86155568115641E-22</v>
      </c>
      <c r="I3271" t="s">
        <v>22</v>
      </c>
      <c r="J3271">
        <v>1.4059299999999999</v>
      </c>
      <c r="K3271">
        <v>1.2943</v>
      </c>
      <c r="L3271">
        <v>1.6508400000000001</v>
      </c>
      <c r="M3271">
        <v>0.204288</v>
      </c>
      <c r="N3271">
        <v>0.19656899999999999</v>
      </c>
      <c r="O3271">
        <v>0.11300200000000001</v>
      </c>
      <c r="P3271" t="s">
        <v>17645</v>
      </c>
      <c r="Q3271" t="s">
        <v>17646</v>
      </c>
      <c r="R3271" t="s">
        <v>17647</v>
      </c>
      <c r="S3271" t="s">
        <v>17648</v>
      </c>
    </row>
    <row r="3272" spans="1:21">
      <c r="A3272" t="s">
        <v>7961</v>
      </c>
      <c r="B3272">
        <v>691.77491247160901</v>
      </c>
      <c r="C3272">
        <v>258.03726268689502</v>
      </c>
      <c r="D3272">
        <v>1125.5125622563201</v>
      </c>
      <c r="E3272">
        <v>4.3618218180450601</v>
      </c>
      <c r="F3272">
        <v>2.1249308365826902</v>
      </c>
      <c r="G3272" s="1">
        <v>8.6844110435025604E-47</v>
      </c>
      <c r="H3272" s="1">
        <v>1.0217532798916999E-45</v>
      </c>
      <c r="I3272" t="s">
        <v>33</v>
      </c>
      <c r="J3272">
        <v>3.9137599999999999</v>
      </c>
      <c r="K3272">
        <v>4.0732999999999997</v>
      </c>
      <c r="L3272">
        <v>3.6101999999999999</v>
      </c>
      <c r="M3272">
        <v>17.908100000000001</v>
      </c>
      <c r="N3272">
        <v>18.239899999999999</v>
      </c>
      <c r="O3272">
        <v>15.392099999999999</v>
      </c>
      <c r="P3272" t="s">
        <v>7962</v>
      </c>
      <c r="Q3272" t="s">
        <v>7963</v>
      </c>
      <c r="R3272" t="s">
        <v>7964</v>
      </c>
      <c r="S3272" t="s">
        <v>7965</v>
      </c>
    </row>
    <row r="3273" spans="1:21">
      <c r="A3273" t="s">
        <v>17649</v>
      </c>
      <c r="B3273">
        <v>119.40312246877799</v>
      </c>
      <c r="C3273">
        <v>218.82069102827401</v>
      </c>
      <c r="D3273">
        <v>19.985553909281201</v>
      </c>
      <c r="E3273">
        <v>9.1333017071492606E-2</v>
      </c>
      <c r="F3273">
        <v>-3.4527196980816099</v>
      </c>
      <c r="G3273" s="1">
        <v>3.11313904868003E-45</v>
      </c>
      <c r="H3273" s="1">
        <v>3.5844234398974598E-44</v>
      </c>
      <c r="I3273" t="s">
        <v>22</v>
      </c>
      <c r="J3273">
        <v>1.2739</v>
      </c>
      <c r="K3273">
        <v>1.27034</v>
      </c>
      <c r="L3273">
        <v>1.16936</v>
      </c>
      <c r="M3273">
        <v>9.9111000000000005E-2</v>
      </c>
      <c r="N3273">
        <v>6.1501199999999999E-2</v>
      </c>
      <c r="O3273">
        <v>0.20385700000000001</v>
      </c>
      <c r="P3273" t="s">
        <v>17650</v>
      </c>
      <c r="Q3273" t="s">
        <v>17651</v>
      </c>
      <c r="R3273" t="s">
        <v>17652</v>
      </c>
      <c r="S3273" t="s">
        <v>17653</v>
      </c>
    </row>
    <row r="3274" spans="1:21">
      <c r="A3274" t="s">
        <v>17654</v>
      </c>
      <c r="B3274">
        <v>167.696529484385</v>
      </c>
      <c r="C3274">
        <v>19.716963622482901</v>
      </c>
      <c r="D3274">
        <v>315.67609534628599</v>
      </c>
      <c r="E3274">
        <v>16.010380776192498</v>
      </c>
      <c r="F3274">
        <v>4.0009357148834397</v>
      </c>
      <c r="G3274" s="1">
        <v>1.8449751838709299E-73</v>
      </c>
      <c r="H3274" s="1">
        <v>3.4004599650001401E-72</v>
      </c>
      <c r="I3274" t="s">
        <v>33</v>
      </c>
      <c r="J3274">
        <v>8.6807300000000004E-2</v>
      </c>
      <c r="K3274">
        <v>0.147174</v>
      </c>
      <c r="L3274">
        <v>0.22417500000000001</v>
      </c>
      <c r="M3274">
        <v>2.6853899999999999</v>
      </c>
      <c r="N3274">
        <v>2.7242500000000001</v>
      </c>
      <c r="O3274">
        <v>3.0619100000000001</v>
      </c>
      <c r="P3274" t="s">
        <v>17655</v>
      </c>
      <c r="Q3274" t="s">
        <v>17656</v>
      </c>
    </row>
    <row r="3275" spans="1:21">
      <c r="A3275" t="s">
        <v>23287</v>
      </c>
      <c r="B3275">
        <v>61.791334540492201</v>
      </c>
      <c r="C3275">
        <v>24.9060910947892</v>
      </c>
      <c r="D3275">
        <v>98.676577986195198</v>
      </c>
      <c r="E3275">
        <v>3.9619455983938101</v>
      </c>
      <c r="F3275">
        <v>1.9862090706700299</v>
      </c>
      <c r="G3275" s="1">
        <v>2.7581572636638401E-11</v>
      </c>
      <c r="H3275" s="1">
        <v>1.03694733526886E-10</v>
      </c>
      <c r="I3275" t="s">
        <v>33</v>
      </c>
      <c r="J3275">
        <v>0.18646199999999999</v>
      </c>
      <c r="K3275">
        <v>0.15512000000000001</v>
      </c>
      <c r="L3275">
        <v>0.167935</v>
      </c>
      <c r="M3275">
        <v>0.84072400000000003</v>
      </c>
      <c r="N3275">
        <v>0.59184499999999995</v>
      </c>
      <c r="O3275">
        <v>0.669234</v>
      </c>
      <c r="P3275" t="s">
        <v>23288</v>
      </c>
      <c r="Q3275" t="s">
        <v>23289</v>
      </c>
      <c r="R3275" t="s">
        <v>23290</v>
      </c>
      <c r="S3275" t="s">
        <v>23291</v>
      </c>
    </row>
    <row r="3276" spans="1:21">
      <c r="A3276" t="s">
        <v>17657</v>
      </c>
      <c r="B3276">
        <v>4534.2006871702597</v>
      </c>
      <c r="C3276">
        <v>7985.5826448795997</v>
      </c>
      <c r="D3276">
        <v>1082.8187294609199</v>
      </c>
      <c r="E3276">
        <v>0.135596709421726</v>
      </c>
      <c r="F3276">
        <v>-2.8826059264319799</v>
      </c>
      <c r="G3276" s="1">
        <v>2.0181858764351201E-70</v>
      </c>
      <c r="H3276" s="1">
        <v>3.5790803676975101E-69</v>
      </c>
      <c r="I3276" t="s">
        <v>22</v>
      </c>
      <c r="J3276">
        <v>38.689</v>
      </c>
      <c r="K3276">
        <v>35.106400000000001</v>
      </c>
      <c r="L3276">
        <v>41.949399999999997</v>
      </c>
      <c r="M3276">
        <v>5.66127</v>
      </c>
      <c r="N3276">
        <v>5.0016400000000001</v>
      </c>
      <c r="O3276">
        <v>5.5954800000000002</v>
      </c>
      <c r="P3276" t="s">
        <v>17658</v>
      </c>
      <c r="Q3276" t="s">
        <v>17659</v>
      </c>
      <c r="R3276" t="s">
        <v>17660</v>
      </c>
      <c r="S3276" t="s">
        <v>17661</v>
      </c>
    </row>
    <row r="3277" spans="1:21">
      <c r="A3277" t="s">
        <v>17672</v>
      </c>
      <c r="B3277">
        <v>815.55105027548097</v>
      </c>
      <c r="C3277">
        <v>473.326918299147</v>
      </c>
      <c r="D3277">
        <v>1157.7751822518201</v>
      </c>
      <c r="E3277">
        <v>2.44603705703484</v>
      </c>
      <c r="F3277">
        <v>1.29044626060914</v>
      </c>
      <c r="G3277" s="1">
        <v>6.9240974092289102E-44</v>
      </c>
      <c r="H3277" s="1">
        <v>7.7394484646431104E-43</v>
      </c>
      <c r="I3277" t="s">
        <v>33</v>
      </c>
      <c r="J3277">
        <v>7.7661800000000003</v>
      </c>
      <c r="K3277">
        <v>6.4228399999999999</v>
      </c>
      <c r="L3277">
        <v>6.7409400000000002</v>
      </c>
      <c r="M3277">
        <v>17.426600000000001</v>
      </c>
      <c r="N3277">
        <v>16.434899999999999</v>
      </c>
      <c r="O3277">
        <v>15.7988</v>
      </c>
      <c r="P3277" t="s">
        <v>17673</v>
      </c>
      <c r="Q3277" t="s">
        <v>17674</v>
      </c>
      <c r="R3277" t="s">
        <v>13615</v>
      </c>
      <c r="S3277" t="s">
        <v>13616</v>
      </c>
      <c r="T3277" t="s">
        <v>3011</v>
      </c>
      <c r="U3277" t="s">
        <v>3012</v>
      </c>
    </row>
    <row r="3278" spans="1:21">
      <c r="A3278" t="s">
        <v>17675</v>
      </c>
      <c r="B3278">
        <v>68.289959538579694</v>
      </c>
      <c r="C3278">
        <v>27.9522193755449</v>
      </c>
      <c r="D3278">
        <v>108.62769970161401</v>
      </c>
      <c r="E3278">
        <v>3.88619229987339</v>
      </c>
      <c r="F3278">
        <v>1.9583572913528999</v>
      </c>
      <c r="G3278" s="1">
        <v>4.6153236551385601E-12</v>
      </c>
      <c r="H3278" s="1">
        <v>1.82133070808752E-11</v>
      </c>
      <c r="I3278" t="s">
        <v>33</v>
      </c>
      <c r="J3278">
        <v>0.54240600000000005</v>
      </c>
      <c r="K3278">
        <v>0.27118300000000001</v>
      </c>
      <c r="L3278">
        <v>0.33799299999999999</v>
      </c>
      <c r="M3278">
        <v>1.7380100000000001</v>
      </c>
      <c r="N3278">
        <v>1.43258</v>
      </c>
      <c r="O3278">
        <v>1.4931300000000001</v>
      </c>
      <c r="P3278" t="s">
        <v>17676</v>
      </c>
      <c r="Q3278" t="s">
        <v>17677</v>
      </c>
      <c r="R3278" t="s">
        <v>17678</v>
      </c>
      <c r="S3278" t="s">
        <v>17679</v>
      </c>
    </row>
    <row r="3279" spans="1:21">
      <c r="A3279" t="s">
        <v>17680</v>
      </c>
      <c r="B3279">
        <v>1871.9341835206901</v>
      </c>
      <c r="C3279">
        <v>966.16216249233196</v>
      </c>
      <c r="D3279">
        <v>2777.7062045490602</v>
      </c>
      <c r="E3279">
        <v>2.87498963671236</v>
      </c>
      <c r="F3279">
        <v>1.5235567556776599</v>
      </c>
      <c r="G3279" s="1">
        <v>5.8517849775905803E-96</v>
      </c>
      <c r="H3279" s="1">
        <v>1.4423162227817301E-94</v>
      </c>
      <c r="I3279" t="s">
        <v>33</v>
      </c>
      <c r="J3279">
        <v>23.547899999999998</v>
      </c>
      <c r="K3279">
        <v>25.555399999999999</v>
      </c>
      <c r="L3279">
        <v>24.412600000000001</v>
      </c>
      <c r="M3279">
        <v>68.296300000000002</v>
      </c>
      <c r="N3279">
        <v>66.629199999999997</v>
      </c>
      <c r="O3279">
        <v>68.710800000000006</v>
      </c>
      <c r="P3279" t="s">
        <v>17681</v>
      </c>
      <c r="Q3279" t="s">
        <v>17682</v>
      </c>
      <c r="R3279" t="s">
        <v>17683</v>
      </c>
      <c r="S3279" t="s">
        <v>17684</v>
      </c>
    </row>
    <row r="3280" spans="1:21">
      <c r="A3280" t="s">
        <v>7966</v>
      </c>
      <c r="B3280">
        <v>228.868807431888</v>
      </c>
      <c r="C3280">
        <v>396.306432501872</v>
      </c>
      <c r="D3280">
        <v>61.4311823619053</v>
      </c>
      <c r="E3280">
        <v>0.15500929917814399</v>
      </c>
      <c r="F3280">
        <v>-2.6895733279312899</v>
      </c>
      <c r="G3280" s="1">
        <v>8.4326972473903404E-57</v>
      </c>
      <c r="H3280" s="1">
        <v>1.1975418298003E-55</v>
      </c>
      <c r="I3280" t="s">
        <v>22</v>
      </c>
      <c r="J3280">
        <v>2.4100299999999999</v>
      </c>
      <c r="K3280">
        <v>2.0677300000000001</v>
      </c>
      <c r="L3280">
        <v>2.3605399999999999</v>
      </c>
      <c r="M3280">
        <v>0.41449399999999997</v>
      </c>
      <c r="N3280">
        <v>0.35610900000000001</v>
      </c>
      <c r="O3280">
        <v>0.29824299999999998</v>
      </c>
      <c r="P3280" t="s">
        <v>7967</v>
      </c>
      <c r="Q3280" t="s">
        <v>7968</v>
      </c>
      <c r="R3280" t="s">
        <v>7969</v>
      </c>
      <c r="S3280" t="s">
        <v>7970</v>
      </c>
      <c r="T3280" t="s">
        <v>7971</v>
      </c>
      <c r="U3280" t="s">
        <v>7972</v>
      </c>
    </row>
    <row r="3281" spans="1:21">
      <c r="A3281" t="s">
        <v>17690</v>
      </c>
      <c r="B3281">
        <v>16.790177799256799</v>
      </c>
      <c r="C3281">
        <v>4.3628796071920499</v>
      </c>
      <c r="D3281">
        <v>29.217475991321599</v>
      </c>
      <c r="E3281">
        <v>6.6968329685645296</v>
      </c>
      <c r="F3281">
        <v>2.7434789850085899</v>
      </c>
      <c r="G3281" s="1">
        <v>6.0507286426086303E-6</v>
      </c>
      <c r="H3281" s="1">
        <v>1.5573397508108801E-5</v>
      </c>
      <c r="I3281" t="s">
        <v>33</v>
      </c>
      <c r="J3281">
        <v>8.3494899999999997E-2</v>
      </c>
      <c r="K3281">
        <v>0</v>
      </c>
      <c r="L3281">
        <v>1.6676300000000002E-2</v>
      </c>
      <c r="M3281">
        <v>0.19747300000000001</v>
      </c>
      <c r="N3281">
        <v>0.296732</v>
      </c>
      <c r="O3281">
        <v>0.28205599999999997</v>
      </c>
      <c r="P3281" t="s">
        <v>17691</v>
      </c>
      <c r="Q3281" t="s">
        <v>17692</v>
      </c>
      <c r="R3281" t="s">
        <v>17693</v>
      </c>
      <c r="S3281" t="s">
        <v>17694</v>
      </c>
    </row>
    <row r="3282" spans="1:21">
      <c r="A3282" t="s">
        <v>17705</v>
      </c>
      <c r="B3282">
        <v>62.666101954550598</v>
      </c>
      <c r="C3282">
        <v>98.704598639204605</v>
      </c>
      <c r="D3282">
        <v>26.627605269896499</v>
      </c>
      <c r="E3282">
        <v>0.26977066557180901</v>
      </c>
      <c r="F3282">
        <v>-1.89019461441042</v>
      </c>
      <c r="G3282" s="1">
        <v>3.6830585907999899E-7</v>
      </c>
      <c r="H3282" s="1">
        <v>1.0458535479290901E-6</v>
      </c>
      <c r="I3282" t="s">
        <v>22</v>
      </c>
      <c r="J3282">
        <v>1.1276200000000001</v>
      </c>
      <c r="K3282">
        <v>0.65220199999999995</v>
      </c>
      <c r="L3282">
        <v>0.89201600000000003</v>
      </c>
      <c r="M3282">
        <v>0.22703899999999999</v>
      </c>
      <c r="N3282">
        <v>0.14074300000000001</v>
      </c>
      <c r="O3282">
        <v>0.34903299999999998</v>
      </c>
      <c r="P3282" t="s">
        <v>17706</v>
      </c>
      <c r="Q3282" t="s">
        <v>17707</v>
      </c>
      <c r="R3282" t="s">
        <v>17708</v>
      </c>
      <c r="S3282" t="s">
        <v>17709</v>
      </c>
    </row>
    <row r="3283" spans="1:21">
      <c r="A3283" t="s">
        <v>17710</v>
      </c>
      <c r="B3283">
        <v>15.919193629041001</v>
      </c>
      <c r="C3283">
        <v>2.9699940188971499</v>
      </c>
      <c r="D3283">
        <v>28.868393239184901</v>
      </c>
      <c r="E3283">
        <v>9.7200172981845405</v>
      </c>
      <c r="F3283">
        <v>3.280958881319</v>
      </c>
      <c r="G3283" s="1">
        <v>6.1252546386023396E-7</v>
      </c>
      <c r="H3283" s="1">
        <v>1.71031975719192E-6</v>
      </c>
      <c r="I3283" t="s">
        <v>33</v>
      </c>
      <c r="J3283">
        <v>2.6330699999999999E-2</v>
      </c>
      <c r="K3283">
        <v>0.183836</v>
      </c>
      <c r="L3283">
        <v>2.6013700000000001E-2</v>
      </c>
      <c r="M3283">
        <v>0.57446900000000001</v>
      </c>
      <c r="N3283">
        <v>0.85935899999999998</v>
      </c>
      <c r="O3283">
        <v>0.42956100000000003</v>
      </c>
      <c r="P3283" t="s">
        <v>17711</v>
      </c>
      <c r="Q3283" t="s">
        <v>17712</v>
      </c>
      <c r="R3283" t="s">
        <v>17713</v>
      </c>
      <c r="S3283" t="s">
        <v>17714</v>
      </c>
    </row>
    <row r="3284" spans="1:21">
      <c r="A3284" t="s">
        <v>3018</v>
      </c>
      <c r="B3284">
        <v>280.94400103942297</v>
      </c>
      <c r="C3284">
        <v>25.5352526203454</v>
      </c>
      <c r="D3284">
        <v>536.35274945850006</v>
      </c>
      <c r="E3284">
        <v>21.004403497898299</v>
      </c>
      <c r="F3284">
        <v>4.3926199103312404</v>
      </c>
      <c r="G3284" s="1">
        <v>3.62393449764075E-121</v>
      </c>
      <c r="H3284" s="1">
        <v>1.21707287447325E-119</v>
      </c>
      <c r="I3284" t="s">
        <v>33</v>
      </c>
      <c r="J3284">
        <v>0.59938599999999997</v>
      </c>
      <c r="K3284">
        <v>0.661138</v>
      </c>
      <c r="L3284">
        <v>0.46351799999999999</v>
      </c>
      <c r="M3284">
        <v>10.924099999999999</v>
      </c>
      <c r="N3284">
        <v>10.6267</v>
      </c>
      <c r="O3284">
        <v>12.8329</v>
      </c>
      <c r="P3284" t="s">
        <v>3019</v>
      </c>
      <c r="Q3284" t="s">
        <v>3020</v>
      </c>
      <c r="R3284" t="s">
        <v>3021</v>
      </c>
      <c r="S3284" t="s">
        <v>3022</v>
      </c>
    </row>
    <row r="3285" spans="1:21">
      <c r="A3285" t="s">
        <v>17715</v>
      </c>
      <c r="B3285">
        <v>395.779291085306</v>
      </c>
      <c r="C3285">
        <v>578.27492945003303</v>
      </c>
      <c r="D3285">
        <v>213.283652720579</v>
      </c>
      <c r="E3285">
        <v>0.36882742422090098</v>
      </c>
      <c r="F3285">
        <v>-1.43898216331606</v>
      </c>
      <c r="G3285" s="1">
        <v>1.8886780425225799E-31</v>
      </c>
      <c r="H3285" s="1">
        <v>1.5132317407362701E-30</v>
      </c>
      <c r="I3285" t="s">
        <v>22</v>
      </c>
      <c r="J3285">
        <v>3.4127200000000002</v>
      </c>
      <c r="K3285">
        <v>3.6413799999999998</v>
      </c>
      <c r="L3285">
        <v>3.4410099999999999</v>
      </c>
      <c r="M3285">
        <v>1.43119</v>
      </c>
      <c r="N3285">
        <v>1.1841999999999999</v>
      </c>
      <c r="O3285">
        <v>1.26156</v>
      </c>
      <c r="P3285" t="s">
        <v>17716</v>
      </c>
      <c r="Q3285" t="s">
        <v>17717</v>
      </c>
      <c r="R3285" t="s">
        <v>17718</v>
      </c>
      <c r="S3285" t="s">
        <v>17719</v>
      </c>
    </row>
    <row r="3286" spans="1:21">
      <c r="A3286" t="s">
        <v>7978</v>
      </c>
      <c r="B3286">
        <v>777.81960134223004</v>
      </c>
      <c r="C3286">
        <v>52.0591744345259</v>
      </c>
      <c r="D3286">
        <v>1503.5800282499399</v>
      </c>
      <c r="E3286">
        <v>28.882133544798499</v>
      </c>
      <c r="F3286">
        <v>4.8521054140102402</v>
      </c>
      <c r="G3286">
        <v>0</v>
      </c>
      <c r="H3286">
        <v>0</v>
      </c>
      <c r="I3286" t="s">
        <v>33</v>
      </c>
      <c r="J3286">
        <v>0.81381499999999996</v>
      </c>
      <c r="K3286">
        <v>0.52186100000000002</v>
      </c>
      <c r="L3286">
        <v>0.84807500000000002</v>
      </c>
      <c r="M3286">
        <v>20.6676</v>
      </c>
      <c r="N3286">
        <v>19.337599999999998</v>
      </c>
      <c r="O3286">
        <v>19.553899999999999</v>
      </c>
      <c r="P3286" t="s">
        <v>7979</v>
      </c>
      <c r="Q3286" t="s">
        <v>7980</v>
      </c>
      <c r="R3286" t="s">
        <v>7981</v>
      </c>
      <c r="S3286" t="s">
        <v>7982</v>
      </c>
    </row>
    <row r="3287" spans="1:21">
      <c r="A3287" t="s">
        <v>3023</v>
      </c>
      <c r="B3287">
        <v>89.403644432852602</v>
      </c>
      <c r="C3287">
        <v>26.658411624923001</v>
      </c>
      <c r="D3287">
        <v>152.14887724078201</v>
      </c>
      <c r="E3287">
        <v>5.7073496869009999</v>
      </c>
      <c r="F3287">
        <v>2.5128209590372501</v>
      </c>
      <c r="G3287" s="1">
        <v>2.3301007390810799E-22</v>
      </c>
      <c r="H3287" s="1">
        <v>1.4201309701474E-21</v>
      </c>
      <c r="I3287" t="s">
        <v>33</v>
      </c>
      <c r="J3287">
        <v>0.68716200000000005</v>
      </c>
      <c r="K3287">
        <v>0.26928099999999999</v>
      </c>
      <c r="L3287">
        <v>0.48682700000000001</v>
      </c>
      <c r="M3287">
        <v>2.7846899999999999</v>
      </c>
      <c r="N3287">
        <v>2.8635000000000002</v>
      </c>
      <c r="O3287">
        <v>2.9605000000000001</v>
      </c>
      <c r="P3287" t="s">
        <v>3024</v>
      </c>
      <c r="Q3287" t="s">
        <v>3025</v>
      </c>
      <c r="R3287" t="s">
        <v>3026</v>
      </c>
      <c r="S3287" t="s">
        <v>3027</v>
      </c>
    </row>
    <row r="3288" spans="1:21">
      <c r="A3288" t="s">
        <v>3028</v>
      </c>
      <c r="B3288">
        <v>2091.08906846627</v>
      </c>
      <c r="C3288">
        <v>929.47528224928703</v>
      </c>
      <c r="D3288">
        <v>3252.7028546832598</v>
      </c>
      <c r="E3288">
        <v>3.4995044158806099</v>
      </c>
      <c r="F3288">
        <v>1.8071506285219201</v>
      </c>
      <c r="G3288" s="1">
        <v>3.94639607154652E-138</v>
      </c>
      <c r="H3288" s="1">
        <v>1.61203628293341E-136</v>
      </c>
      <c r="I3288" t="s">
        <v>33</v>
      </c>
      <c r="J3288">
        <v>7.2637999999999998</v>
      </c>
      <c r="K3288">
        <v>7.3671199999999999</v>
      </c>
      <c r="L3288">
        <v>7.3506099999999996</v>
      </c>
      <c r="M3288">
        <v>25.3064</v>
      </c>
      <c r="N3288">
        <v>24.1312</v>
      </c>
      <c r="O3288">
        <v>24.677600000000002</v>
      </c>
      <c r="P3288" t="s">
        <v>3029</v>
      </c>
      <c r="Q3288" t="s">
        <v>3030</v>
      </c>
      <c r="R3288" t="s">
        <v>3031</v>
      </c>
      <c r="S3288" t="s">
        <v>3032</v>
      </c>
    </row>
    <row r="3289" spans="1:21">
      <c r="A3289" t="s">
        <v>17725</v>
      </c>
      <c r="B3289">
        <v>458.09750359087099</v>
      </c>
      <c r="C3289">
        <v>735.10697566235399</v>
      </c>
      <c r="D3289">
        <v>181.08803151938699</v>
      </c>
      <c r="E3289">
        <v>0.246342420239205</v>
      </c>
      <c r="F3289">
        <v>-2.0212630131359601</v>
      </c>
      <c r="G3289" s="1">
        <v>7.3003668028417204E-64</v>
      </c>
      <c r="H3289" s="1">
        <v>1.1861668608594901E-62</v>
      </c>
      <c r="I3289" t="s">
        <v>22</v>
      </c>
      <c r="J3289">
        <v>9.3604599999999998</v>
      </c>
      <c r="K3289">
        <v>10.846299999999999</v>
      </c>
      <c r="L3289">
        <v>10.348699999999999</v>
      </c>
      <c r="M3289">
        <v>2.38645</v>
      </c>
      <c r="N3289">
        <v>2.15273</v>
      </c>
      <c r="O3289">
        <v>2.5366499999999998</v>
      </c>
      <c r="P3289" t="s">
        <v>17726</v>
      </c>
      <c r="Q3289" t="s">
        <v>17727</v>
      </c>
      <c r="R3289" t="s">
        <v>17728</v>
      </c>
      <c r="S3289" t="s">
        <v>17729</v>
      </c>
    </row>
    <row r="3290" spans="1:21">
      <c r="A3290" t="s">
        <v>17730</v>
      </c>
      <c r="B3290">
        <v>1541.2125960438</v>
      </c>
      <c r="C3290">
        <v>928.74732202185498</v>
      </c>
      <c r="D3290">
        <v>2153.6778700657501</v>
      </c>
      <c r="E3290">
        <v>2.3189061427140998</v>
      </c>
      <c r="F3290">
        <v>1.2134444283577099</v>
      </c>
      <c r="G3290" s="1">
        <v>5.2192971983452999E-57</v>
      </c>
      <c r="H3290" s="1">
        <v>7.47773594663422E-56</v>
      </c>
      <c r="I3290" t="s">
        <v>33</v>
      </c>
      <c r="J3290">
        <v>4.2995999999999999</v>
      </c>
      <c r="K3290">
        <v>5.0584199999999999</v>
      </c>
      <c r="L3290">
        <v>5.0389799999999996</v>
      </c>
      <c r="M3290">
        <v>11.561299999999999</v>
      </c>
      <c r="N3290">
        <v>10.834099999999999</v>
      </c>
      <c r="O3290">
        <v>11.1844</v>
      </c>
      <c r="P3290" t="s">
        <v>17731</v>
      </c>
      <c r="Q3290" t="s">
        <v>17732</v>
      </c>
    </row>
    <row r="3291" spans="1:21">
      <c r="A3291" t="s">
        <v>17733</v>
      </c>
      <c r="B3291">
        <v>211.81873566547799</v>
      </c>
      <c r="C3291">
        <v>104.57023234994099</v>
      </c>
      <c r="D3291">
        <v>319.06723898101598</v>
      </c>
      <c r="E3291">
        <v>3.0512243476065799</v>
      </c>
      <c r="F3291">
        <v>1.60938826096543</v>
      </c>
      <c r="G3291" s="1">
        <v>5.8862877508030998E-23</v>
      </c>
      <c r="H3291" s="1">
        <v>3.65805113128969E-22</v>
      </c>
      <c r="I3291" t="s">
        <v>33</v>
      </c>
      <c r="J3291">
        <v>0.53839099999999995</v>
      </c>
      <c r="K3291">
        <v>0.63310999999999995</v>
      </c>
      <c r="L3291">
        <v>0.74639699999999998</v>
      </c>
      <c r="M3291">
        <v>2.0224600000000001</v>
      </c>
      <c r="N3291">
        <v>2.1245400000000001</v>
      </c>
      <c r="O3291">
        <v>1.70475</v>
      </c>
      <c r="P3291" t="s">
        <v>17734</v>
      </c>
      <c r="Q3291" t="s">
        <v>17735</v>
      </c>
      <c r="R3291" t="s">
        <v>17736</v>
      </c>
      <c r="S3291" t="s">
        <v>17737</v>
      </c>
    </row>
    <row r="3292" spans="1:21">
      <c r="A3292" t="s">
        <v>17738</v>
      </c>
      <c r="B3292">
        <v>19.219207280609702</v>
      </c>
      <c r="C3292">
        <v>8.8881078166649896</v>
      </c>
      <c r="D3292">
        <v>29.550306744554401</v>
      </c>
      <c r="E3292">
        <v>3.32470165237513</v>
      </c>
      <c r="F3292">
        <v>1.73322488378654</v>
      </c>
      <c r="G3292">
        <v>1.12943049263027E-3</v>
      </c>
      <c r="H3292">
        <v>2.31848930319444E-3</v>
      </c>
      <c r="I3292" t="s">
        <v>33</v>
      </c>
      <c r="J3292">
        <v>4.5089299999999999E-2</v>
      </c>
      <c r="K3292">
        <v>0.133407</v>
      </c>
      <c r="L3292">
        <v>0.12404999999999999</v>
      </c>
      <c r="M3292">
        <v>0.256498</v>
      </c>
      <c r="N3292">
        <v>0.37322100000000002</v>
      </c>
      <c r="O3292">
        <v>0.28964099999999998</v>
      </c>
      <c r="P3292" t="s">
        <v>17739</v>
      </c>
      <c r="Q3292" t="s">
        <v>17740</v>
      </c>
      <c r="R3292" t="s">
        <v>17741</v>
      </c>
      <c r="S3292" t="s">
        <v>17742</v>
      </c>
    </row>
    <row r="3293" spans="1:21">
      <c r="A3293" t="s">
        <v>17743</v>
      </c>
      <c r="B3293">
        <v>38.120674280091301</v>
      </c>
      <c r="C3293">
        <v>62.988778923157</v>
      </c>
      <c r="D3293">
        <v>13.2525696370255</v>
      </c>
      <c r="E3293">
        <v>0.21039572227924799</v>
      </c>
      <c r="F3293">
        <v>-2.24882272252546</v>
      </c>
      <c r="G3293">
        <v>3.0647918939730097E-4</v>
      </c>
      <c r="H3293">
        <v>6.68690228389429E-4</v>
      </c>
      <c r="I3293" t="s">
        <v>22</v>
      </c>
      <c r="J3293">
        <v>0.53789699999999996</v>
      </c>
      <c r="K3293">
        <v>1.2997399999999999</v>
      </c>
      <c r="L3293">
        <v>1.0179499999999999</v>
      </c>
      <c r="M3293">
        <v>0.24463199999999999</v>
      </c>
      <c r="N3293">
        <v>0.24301</v>
      </c>
      <c r="O3293">
        <v>7.6607499999999995E-2</v>
      </c>
      <c r="P3293" t="s">
        <v>17744</v>
      </c>
      <c r="Q3293" t="s">
        <v>17745</v>
      </c>
      <c r="R3293" t="s">
        <v>17746</v>
      </c>
      <c r="S3293" t="s">
        <v>17747</v>
      </c>
    </row>
    <row r="3294" spans="1:21">
      <c r="A3294" t="s">
        <v>7983</v>
      </c>
      <c r="B3294">
        <v>100.540889618946</v>
      </c>
      <c r="C3294">
        <v>45.725299727951104</v>
      </c>
      <c r="D3294">
        <v>155.35647950993999</v>
      </c>
      <c r="E3294">
        <v>3.3976043991893898</v>
      </c>
      <c r="F3294">
        <v>1.7645178817884799</v>
      </c>
      <c r="G3294" s="1">
        <v>1.21129256156085E-12</v>
      </c>
      <c r="H3294" s="1">
        <v>4.9409863759376903E-12</v>
      </c>
      <c r="I3294" t="s">
        <v>33</v>
      </c>
      <c r="J3294">
        <v>0.41294599999999998</v>
      </c>
      <c r="K3294">
        <v>0.37492500000000001</v>
      </c>
      <c r="L3294">
        <v>0.40949600000000003</v>
      </c>
      <c r="M3294">
        <v>1.68727</v>
      </c>
      <c r="N3294">
        <v>1.5866899999999999</v>
      </c>
      <c r="O3294">
        <v>1.1686300000000001</v>
      </c>
      <c r="P3294" t="s">
        <v>7984</v>
      </c>
      <c r="Q3294" t="s">
        <v>7985</v>
      </c>
    </row>
    <row r="3295" spans="1:21">
      <c r="A3295" t="s">
        <v>17748</v>
      </c>
      <c r="B3295">
        <v>606.66427798442101</v>
      </c>
      <c r="C3295">
        <v>980.50623383578795</v>
      </c>
      <c r="D3295">
        <v>232.82232213305301</v>
      </c>
      <c r="E3295">
        <v>0.23745113911437399</v>
      </c>
      <c r="F3295">
        <v>-2.0742974176942002</v>
      </c>
      <c r="G3295" s="1">
        <v>3.3680063719147999E-12</v>
      </c>
      <c r="H3295" s="1">
        <v>1.33708841551693E-11</v>
      </c>
      <c r="I3295" t="s">
        <v>22</v>
      </c>
      <c r="J3295">
        <v>14.308400000000001</v>
      </c>
      <c r="K3295">
        <v>17.5197</v>
      </c>
      <c r="L3295">
        <v>12.081300000000001</v>
      </c>
      <c r="M3295">
        <v>4.0033799999999999</v>
      </c>
      <c r="N3295">
        <v>3.0241799999999999</v>
      </c>
      <c r="O3295">
        <v>3.1205799999999999</v>
      </c>
      <c r="P3295" t="s">
        <v>17749</v>
      </c>
      <c r="Q3295" t="s">
        <v>17750</v>
      </c>
      <c r="R3295" t="s">
        <v>17751</v>
      </c>
      <c r="S3295" t="s">
        <v>17752</v>
      </c>
      <c r="T3295" t="s">
        <v>892</v>
      </c>
      <c r="U3295" t="s">
        <v>893</v>
      </c>
    </row>
    <row r="3296" spans="1:21">
      <c r="A3296" t="s">
        <v>17758</v>
      </c>
      <c r="B3296">
        <v>893.39371917426104</v>
      </c>
      <c r="C3296">
        <v>1288.7635031095001</v>
      </c>
      <c r="D3296">
        <v>498.02393523901702</v>
      </c>
      <c r="E3296">
        <v>0.38643547403181</v>
      </c>
      <c r="F3296">
        <v>-1.3717005580100801</v>
      </c>
      <c r="G3296" s="1">
        <v>7.2081349338179894E-52</v>
      </c>
      <c r="H3296" s="1">
        <v>9.41785248945025E-51</v>
      </c>
      <c r="I3296" t="s">
        <v>22</v>
      </c>
      <c r="J3296">
        <v>5.2571899999999996</v>
      </c>
      <c r="K3296">
        <v>5.2270099999999999</v>
      </c>
      <c r="L3296">
        <v>4.9124600000000003</v>
      </c>
      <c r="M3296">
        <v>1.84419</v>
      </c>
      <c r="N3296">
        <v>1.9385699999999999</v>
      </c>
      <c r="O3296">
        <v>2.0957400000000002</v>
      </c>
      <c r="P3296" t="s">
        <v>17759</v>
      </c>
      <c r="Q3296" t="s">
        <v>17760</v>
      </c>
      <c r="R3296" t="s">
        <v>17761</v>
      </c>
      <c r="S3296" t="s">
        <v>17762</v>
      </c>
    </row>
    <row r="3297" spans="1:21">
      <c r="A3297" t="s">
        <v>17776</v>
      </c>
      <c r="B3297">
        <v>337.95134489867201</v>
      </c>
      <c r="C3297">
        <v>650.99374733412697</v>
      </c>
      <c r="D3297">
        <v>24.9089424632168</v>
      </c>
      <c r="E3297">
        <v>3.8262951933441598E-2</v>
      </c>
      <c r="F3297">
        <v>-4.7079080098843402</v>
      </c>
      <c r="G3297" s="1">
        <v>2.66691684586343E-123</v>
      </c>
      <c r="H3297" s="1">
        <v>9.2119488770892999E-122</v>
      </c>
      <c r="I3297" t="s">
        <v>22</v>
      </c>
      <c r="J3297">
        <v>2.2391700000000001</v>
      </c>
      <c r="K3297">
        <v>1.9682200000000001</v>
      </c>
      <c r="L3297">
        <v>1.96932</v>
      </c>
      <c r="M3297">
        <v>9.0523500000000007E-2</v>
      </c>
      <c r="N3297">
        <v>8.1728700000000001E-2</v>
      </c>
      <c r="O3297">
        <v>7.3996800000000001E-2</v>
      </c>
      <c r="P3297" t="s">
        <v>17777</v>
      </c>
      <c r="Q3297" t="s">
        <v>17778</v>
      </c>
    </row>
    <row r="3298" spans="1:21">
      <c r="A3298" t="s">
        <v>17782</v>
      </c>
      <c r="B3298">
        <v>46.477886914878297</v>
      </c>
      <c r="C3298">
        <v>73.380644327252696</v>
      </c>
      <c r="D3298">
        <v>19.575129502504002</v>
      </c>
      <c r="E3298">
        <v>0.26676148297643199</v>
      </c>
      <c r="F3298">
        <v>-1.9063777204577601</v>
      </c>
      <c r="G3298" s="1">
        <v>2.65233990865426E-8</v>
      </c>
      <c r="H3298" s="1">
        <v>8.2415228529167099E-8</v>
      </c>
      <c r="I3298" t="s">
        <v>22</v>
      </c>
      <c r="J3298">
        <v>0.78448499999999999</v>
      </c>
      <c r="K3298">
        <v>0.699824</v>
      </c>
      <c r="L3298">
        <v>0.59195900000000001</v>
      </c>
      <c r="M3298">
        <v>0.31807999999999997</v>
      </c>
      <c r="N3298">
        <v>0.14408499999999999</v>
      </c>
      <c r="O3298">
        <v>8.2789799999999997E-2</v>
      </c>
      <c r="P3298" t="s">
        <v>17783</v>
      </c>
      <c r="Q3298" t="s">
        <v>17784</v>
      </c>
      <c r="R3298" t="s">
        <v>17785</v>
      </c>
      <c r="S3298" t="s">
        <v>17786</v>
      </c>
    </row>
    <row r="3299" spans="1:21">
      <c r="A3299" t="s">
        <v>23292</v>
      </c>
      <c r="B3299">
        <v>38.6000110839637</v>
      </c>
      <c r="C3299">
        <v>57.247943170056601</v>
      </c>
      <c r="D3299">
        <v>19.9520789978707</v>
      </c>
      <c r="E3299">
        <v>0.34852045144403598</v>
      </c>
      <c r="F3299">
        <v>-1.52068477787206</v>
      </c>
      <c r="G3299" s="1">
        <v>3.3233890164863301E-5</v>
      </c>
      <c r="H3299" s="1">
        <v>7.9540360562449405E-5</v>
      </c>
      <c r="I3299" t="s">
        <v>22</v>
      </c>
      <c r="J3299">
        <v>2.84707</v>
      </c>
      <c r="K3299">
        <v>3.7779799999999999</v>
      </c>
      <c r="L3299">
        <v>3.0079600000000002</v>
      </c>
      <c r="M3299">
        <v>0.83667800000000003</v>
      </c>
      <c r="N3299">
        <v>0.97690900000000003</v>
      </c>
      <c r="O3299">
        <v>1.2845200000000001</v>
      </c>
      <c r="P3299" t="s">
        <v>23293</v>
      </c>
      <c r="Q3299" t="s">
        <v>23294</v>
      </c>
      <c r="R3299" t="s">
        <v>23295</v>
      </c>
      <c r="S3299" t="s">
        <v>23296</v>
      </c>
      <c r="T3299" t="s">
        <v>4112</v>
      </c>
      <c r="U3299" t="s">
        <v>4113</v>
      </c>
    </row>
    <row r="3300" spans="1:21">
      <c r="A3300" t="s">
        <v>7991</v>
      </c>
      <c r="B3300">
        <v>1496.7221823083501</v>
      </c>
      <c r="C3300">
        <v>972.02018404417504</v>
      </c>
      <c r="D3300">
        <v>2021.4241805725301</v>
      </c>
      <c r="E3300">
        <v>2.0796113226396402</v>
      </c>
      <c r="F3300">
        <v>1.0563139152422401</v>
      </c>
      <c r="G3300" s="1">
        <v>1.3376750766221199E-43</v>
      </c>
      <c r="H3300" s="1">
        <v>1.4837887844575802E-42</v>
      </c>
      <c r="I3300" t="s">
        <v>33</v>
      </c>
      <c r="J3300">
        <v>8.4376800000000003</v>
      </c>
      <c r="K3300">
        <v>8.0369399999999995</v>
      </c>
      <c r="L3300">
        <v>7.3878300000000001</v>
      </c>
      <c r="M3300">
        <v>15.2584</v>
      </c>
      <c r="N3300">
        <v>16.223199999999999</v>
      </c>
      <c r="O3300">
        <v>15.547599999999999</v>
      </c>
      <c r="P3300" t="s">
        <v>7992</v>
      </c>
      <c r="Q3300" t="s">
        <v>7993</v>
      </c>
      <c r="R3300" t="s">
        <v>7994</v>
      </c>
      <c r="S3300" t="s">
        <v>7995</v>
      </c>
      <c r="T3300" t="s">
        <v>7996</v>
      </c>
      <c r="U3300" t="s">
        <v>7997</v>
      </c>
    </row>
    <row r="3301" spans="1:21">
      <c r="A3301" t="s">
        <v>3033</v>
      </c>
      <c r="B3301">
        <v>20.1230350701323</v>
      </c>
      <c r="C3301">
        <v>36.607045554130103</v>
      </c>
      <c r="D3301">
        <v>3.6390245861345898</v>
      </c>
      <c r="E3301">
        <v>9.9407765118702099E-2</v>
      </c>
      <c r="F3301">
        <v>-3.3304976391874699</v>
      </c>
      <c r="G3301" s="1">
        <v>1.3918891322178E-8</v>
      </c>
      <c r="H3301" s="1">
        <v>4.4126557141293397E-8</v>
      </c>
      <c r="I3301" t="s">
        <v>22</v>
      </c>
      <c r="J3301">
        <v>0.78796999999999995</v>
      </c>
      <c r="K3301">
        <v>0.69955400000000001</v>
      </c>
      <c r="L3301">
        <v>0.469833</v>
      </c>
      <c r="M3301">
        <v>3.7211000000000001E-2</v>
      </c>
      <c r="N3301">
        <v>0.111273</v>
      </c>
      <c r="O3301">
        <v>0</v>
      </c>
      <c r="P3301" t="s">
        <v>3034</v>
      </c>
      <c r="Q3301" t="s">
        <v>3035</v>
      </c>
      <c r="R3301" t="s">
        <v>3036</v>
      </c>
      <c r="S3301" t="s">
        <v>3037</v>
      </c>
    </row>
    <row r="3302" spans="1:21">
      <c r="A3302" t="s">
        <v>17792</v>
      </c>
      <c r="B3302">
        <v>1801.33078024729</v>
      </c>
      <c r="C3302">
        <v>839.861796465917</v>
      </c>
      <c r="D3302">
        <v>2762.7997640286699</v>
      </c>
      <c r="E3302">
        <v>3.2895885676123799</v>
      </c>
      <c r="F3302">
        <v>1.71790715581977</v>
      </c>
      <c r="G3302" s="1">
        <v>2.9958828675616299E-92</v>
      </c>
      <c r="H3302" s="1">
        <v>6.98175138783354E-91</v>
      </c>
      <c r="I3302" t="s">
        <v>33</v>
      </c>
      <c r="J3302">
        <v>9.3676300000000001</v>
      </c>
      <c r="K3302">
        <v>8.3638999999999992</v>
      </c>
      <c r="L3302">
        <v>9.0646400000000007</v>
      </c>
      <c r="M3302">
        <v>25.537600000000001</v>
      </c>
      <c r="N3302">
        <v>28.9846</v>
      </c>
      <c r="O3302">
        <v>29.812799999999999</v>
      </c>
      <c r="P3302" t="s">
        <v>17793</v>
      </c>
      <c r="Q3302" t="s">
        <v>17794</v>
      </c>
      <c r="R3302" t="s">
        <v>17795</v>
      </c>
      <c r="S3302" t="s">
        <v>17796</v>
      </c>
      <c r="T3302" t="s">
        <v>17797</v>
      </c>
      <c r="U3302" t="s">
        <v>17798</v>
      </c>
    </row>
    <row r="3303" spans="1:21">
      <c r="A3303" t="s">
        <v>17799</v>
      </c>
      <c r="B3303">
        <v>1019.69496198718</v>
      </c>
      <c r="C3303">
        <v>1922.7974070271</v>
      </c>
      <c r="D3303">
        <v>116.59251694726601</v>
      </c>
      <c r="E3303">
        <v>6.0636922288934303E-2</v>
      </c>
      <c r="F3303">
        <v>-4.0436596603945798</v>
      </c>
      <c r="G3303">
        <v>0</v>
      </c>
      <c r="H3303">
        <v>0</v>
      </c>
      <c r="I3303" t="s">
        <v>22</v>
      </c>
      <c r="J3303">
        <v>31.5566</v>
      </c>
      <c r="K3303">
        <v>33.8337</v>
      </c>
      <c r="L3303">
        <v>34.099899999999998</v>
      </c>
      <c r="M3303">
        <v>2.0893299999999999</v>
      </c>
      <c r="N3303">
        <v>1.90286</v>
      </c>
      <c r="O3303">
        <v>1.8805700000000001</v>
      </c>
      <c r="P3303" t="s">
        <v>17800</v>
      </c>
      <c r="Q3303" t="s">
        <v>17801</v>
      </c>
      <c r="R3303" t="s">
        <v>17802</v>
      </c>
      <c r="S3303" t="s">
        <v>17803</v>
      </c>
    </row>
    <row r="3304" spans="1:21">
      <c r="A3304" t="s">
        <v>23297</v>
      </c>
      <c r="B3304">
        <v>186.293984174087</v>
      </c>
      <c r="C3304">
        <v>92.900807620513106</v>
      </c>
      <c r="D3304">
        <v>279.68716072766102</v>
      </c>
      <c r="E3304">
        <v>3.0105998848809201</v>
      </c>
      <c r="F3304">
        <v>1.5900509835674499</v>
      </c>
      <c r="G3304" s="1">
        <v>2.9844775207395798E-20</v>
      </c>
      <c r="H3304" s="1">
        <v>1.6999714887032901E-19</v>
      </c>
      <c r="I3304" t="s">
        <v>33</v>
      </c>
      <c r="J3304">
        <v>1.6179399999999999</v>
      </c>
      <c r="K3304">
        <v>2.1109599999999999</v>
      </c>
      <c r="L3304">
        <v>1.41774</v>
      </c>
      <c r="M3304">
        <v>4.9329099999999997</v>
      </c>
      <c r="N3304">
        <v>4.6070599999999997</v>
      </c>
      <c r="O3304">
        <v>4.63774</v>
      </c>
      <c r="P3304" t="s">
        <v>23298</v>
      </c>
      <c r="Q3304" t="s">
        <v>23299</v>
      </c>
      <c r="R3304" t="s">
        <v>23300</v>
      </c>
      <c r="S3304" t="s">
        <v>23301</v>
      </c>
    </row>
    <row r="3305" spans="1:21">
      <c r="A3305" t="s">
        <v>17811</v>
      </c>
      <c r="B3305">
        <v>196.07228212069899</v>
      </c>
      <c r="C3305">
        <v>99.114763221956395</v>
      </c>
      <c r="D3305">
        <v>293.029801019442</v>
      </c>
      <c r="E3305">
        <v>2.9564697679117198</v>
      </c>
      <c r="F3305">
        <v>1.563875524555</v>
      </c>
      <c r="G3305" s="1">
        <v>1.60937990433061E-20</v>
      </c>
      <c r="H3305" s="1">
        <v>9.2467809438070805E-20</v>
      </c>
      <c r="I3305" t="s">
        <v>33</v>
      </c>
      <c r="J3305">
        <v>1.3259399999999999</v>
      </c>
      <c r="K3305">
        <v>1.13486</v>
      </c>
      <c r="L3305">
        <v>1.23058</v>
      </c>
      <c r="M3305">
        <v>3.1796700000000002</v>
      </c>
      <c r="N3305">
        <v>3.1125099999999999</v>
      </c>
      <c r="O3305">
        <v>3.46326</v>
      </c>
      <c r="P3305" t="s">
        <v>17812</v>
      </c>
      <c r="Q3305" t="s">
        <v>17813</v>
      </c>
      <c r="R3305" t="s">
        <v>17814</v>
      </c>
      <c r="S3305" t="s">
        <v>17815</v>
      </c>
    </row>
    <row r="3306" spans="1:21">
      <c r="A3306" t="s">
        <v>23302</v>
      </c>
      <c r="B3306">
        <v>2185.8011873730202</v>
      </c>
      <c r="C3306">
        <v>3191.3120534141599</v>
      </c>
      <c r="D3306">
        <v>1180.29032133187</v>
      </c>
      <c r="E3306">
        <v>0.36984484800512002</v>
      </c>
      <c r="F3306">
        <v>-1.43500791592274</v>
      </c>
      <c r="G3306" s="1">
        <v>1.6652834109166001E-41</v>
      </c>
      <c r="H3306" s="1">
        <v>1.75228302181977E-40</v>
      </c>
      <c r="I3306" t="s">
        <v>22</v>
      </c>
      <c r="J3306">
        <v>28.010300000000001</v>
      </c>
      <c r="K3306">
        <v>32.627400000000002</v>
      </c>
      <c r="L3306">
        <v>30.965399999999999</v>
      </c>
      <c r="M3306">
        <v>10.588699999999999</v>
      </c>
      <c r="N3306">
        <v>9.9250100000000003</v>
      </c>
      <c r="O3306">
        <v>10.360099999999999</v>
      </c>
      <c r="P3306" t="s">
        <v>23303</v>
      </c>
      <c r="Q3306" t="s">
        <v>23304</v>
      </c>
      <c r="R3306" t="s">
        <v>23305</v>
      </c>
      <c r="S3306" t="s">
        <v>23306</v>
      </c>
    </row>
    <row r="3307" spans="1:21">
      <c r="A3307" t="s">
        <v>17821</v>
      </c>
      <c r="B3307">
        <v>436.75457168319599</v>
      </c>
      <c r="C3307">
        <v>649.62664771769596</v>
      </c>
      <c r="D3307">
        <v>223.88249564869599</v>
      </c>
      <c r="E3307">
        <v>0.34463256154169802</v>
      </c>
      <c r="F3307">
        <v>-1.5368690783057699</v>
      </c>
      <c r="G3307" s="1">
        <v>3.3487358533922502E-38</v>
      </c>
      <c r="H3307" s="1">
        <v>3.2464877853353399E-37</v>
      </c>
      <c r="I3307" t="s">
        <v>22</v>
      </c>
      <c r="J3307">
        <v>14.404500000000001</v>
      </c>
      <c r="K3307">
        <v>15.908899999999999</v>
      </c>
      <c r="L3307">
        <v>15.708</v>
      </c>
      <c r="M3307">
        <v>5.0734399999999997</v>
      </c>
      <c r="N3307">
        <v>5.1207099999999999</v>
      </c>
      <c r="O3307">
        <v>5.2126299999999999</v>
      </c>
      <c r="P3307" t="s">
        <v>17822</v>
      </c>
      <c r="Q3307" t="s">
        <v>17823</v>
      </c>
      <c r="R3307" t="s">
        <v>17824</v>
      </c>
      <c r="S3307" t="s">
        <v>17825</v>
      </c>
    </row>
    <row r="3308" spans="1:21">
      <c r="A3308" t="s">
        <v>23307</v>
      </c>
      <c r="B3308">
        <v>161.86887193875901</v>
      </c>
      <c r="C3308">
        <v>107.426900199109</v>
      </c>
      <c r="D3308">
        <v>216.31084367840899</v>
      </c>
      <c r="E3308">
        <v>2.0135631138708199</v>
      </c>
      <c r="F3308">
        <v>1.0097506933621001</v>
      </c>
      <c r="G3308" s="1">
        <v>1.9144638449997699E-8</v>
      </c>
      <c r="H3308" s="1">
        <v>6.0065012371060603E-8</v>
      </c>
      <c r="I3308" t="s">
        <v>33</v>
      </c>
      <c r="J3308">
        <v>0.65254900000000005</v>
      </c>
      <c r="K3308">
        <v>0.53576800000000002</v>
      </c>
      <c r="L3308">
        <v>0.692465</v>
      </c>
      <c r="M3308">
        <v>1.13252</v>
      </c>
      <c r="N3308">
        <v>1.1990000000000001</v>
      </c>
      <c r="O3308">
        <v>1.3055099999999999</v>
      </c>
      <c r="P3308" t="s">
        <v>23308</v>
      </c>
      <c r="Q3308" t="s">
        <v>23309</v>
      </c>
      <c r="R3308" t="s">
        <v>23310</v>
      </c>
      <c r="S3308" t="s">
        <v>23311</v>
      </c>
    </row>
    <row r="3309" spans="1:21">
      <c r="A3309" t="s">
        <v>23312</v>
      </c>
      <c r="B3309">
        <v>726.16205145597098</v>
      </c>
      <c r="C3309">
        <v>1114.8645578727701</v>
      </c>
      <c r="D3309">
        <v>337.45954503917699</v>
      </c>
      <c r="E3309">
        <v>0.302691069203125</v>
      </c>
      <c r="F3309">
        <v>-1.72408198531968</v>
      </c>
      <c r="G3309" s="1">
        <v>4.32959772446911E-68</v>
      </c>
      <c r="H3309" s="1">
        <v>7.4421997765047004E-67</v>
      </c>
      <c r="I3309" t="s">
        <v>22</v>
      </c>
      <c r="J3309">
        <v>12.736000000000001</v>
      </c>
      <c r="K3309">
        <v>13.4651</v>
      </c>
      <c r="L3309">
        <v>12.5542</v>
      </c>
      <c r="M3309">
        <v>3.70967</v>
      </c>
      <c r="N3309">
        <v>3.9878499999999999</v>
      </c>
      <c r="O3309">
        <v>4.02921</v>
      </c>
      <c r="P3309" t="s">
        <v>23313</v>
      </c>
      <c r="Q3309" t="s">
        <v>23314</v>
      </c>
      <c r="R3309" t="s">
        <v>23315</v>
      </c>
      <c r="S3309" t="s">
        <v>23316</v>
      </c>
    </row>
    <row r="3310" spans="1:21">
      <c r="A3310" t="s">
        <v>8008</v>
      </c>
      <c r="B3310">
        <v>1034.7070434349901</v>
      </c>
      <c r="C3310">
        <v>403.69919196452901</v>
      </c>
      <c r="D3310">
        <v>1665.7148949054499</v>
      </c>
      <c r="E3310">
        <v>4.1261288802673803</v>
      </c>
      <c r="F3310">
        <v>2.0447888847286899</v>
      </c>
      <c r="G3310" s="1">
        <v>1.50426855961348E-116</v>
      </c>
      <c r="H3310" s="1">
        <v>4.6841698916272598E-115</v>
      </c>
      <c r="I3310" t="s">
        <v>33</v>
      </c>
      <c r="J3310">
        <v>4.92211</v>
      </c>
      <c r="K3310">
        <v>4.9731399999999999</v>
      </c>
      <c r="L3310">
        <v>5.7589499999999996</v>
      </c>
      <c r="M3310">
        <v>22.098199999999999</v>
      </c>
      <c r="N3310">
        <v>22.779</v>
      </c>
      <c r="O3310">
        <v>21.950199999999999</v>
      </c>
      <c r="P3310" t="s">
        <v>8009</v>
      </c>
      <c r="Q3310" t="s">
        <v>8010</v>
      </c>
      <c r="R3310" t="s">
        <v>8011</v>
      </c>
      <c r="S3310" t="s">
        <v>8012</v>
      </c>
    </row>
    <row r="3311" spans="1:21">
      <c r="A3311" t="s">
        <v>3038</v>
      </c>
      <c r="B3311">
        <v>2752.2688293351498</v>
      </c>
      <c r="C3311">
        <v>1735.3841637975099</v>
      </c>
      <c r="D3311">
        <v>3769.1534948727799</v>
      </c>
      <c r="E3311">
        <v>2.1719418521284699</v>
      </c>
      <c r="F3311">
        <v>1.11898547939971</v>
      </c>
      <c r="G3311" s="1">
        <v>1.7832705260437099E-60</v>
      </c>
      <c r="H3311" s="1">
        <v>2.7182725356108602E-59</v>
      </c>
      <c r="I3311" t="s">
        <v>33</v>
      </c>
      <c r="J3311">
        <v>35.598100000000002</v>
      </c>
      <c r="K3311">
        <v>34.143500000000003</v>
      </c>
      <c r="L3311">
        <v>37.650199999999998</v>
      </c>
      <c r="M3311">
        <v>77.856700000000004</v>
      </c>
      <c r="N3311">
        <v>72.879800000000003</v>
      </c>
      <c r="O3311">
        <v>81.5702</v>
      </c>
      <c r="P3311" t="s">
        <v>3039</v>
      </c>
      <c r="Q3311" t="s">
        <v>3040</v>
      </c>
      <c r="R3311" t="s">
        <v>3041</v>
      </c>
      <c r="S3311" t="s">
        <v>3042</v>
      </c>
      <c r="T3311" t="s">
        <v>3043</v>
      </c>
      <c r="U3311" t="s">
        <v>3044</v>
      </c>
    </row>
    <row r="3312" spans="1:21">
      <c r="A3312" t="s">
        <v>3045</v>
      </c>
      <c r="B3312">
        <v>99.764721255682304</v>
      </c>
      <c r="C3312">
        <v>26.8374332411707</v>
      </c>
      <c r="D3312">
        <v>172.69200927019401</v>
      </c>
      <c r="E3312">
        <v>6.4347438787577804</v>
      </c>
      <c r="F3312">
        <v>2.68588272619274</v>
      </c>
      <c r="G3312" s="1">
        <v>4.0799386082509002E-27</v>
      </c>
      <c r="H3312" s="1">
        <v>2.8689781064402599E-26</v>
      </c>
      <c r="I3312" t="s">
        <v>33</v>
      </c>
      <c r="J3312">
        <v>0.948712</v>
      </c>
      <c r="K3312">
        <v>0.82566899999999999</v>
      </c>
      <c r="L3312">
        <v>1.0866800000000001</v>
      </c>
      <c r="M3312">
        <v>6.4034000000000004</v>
      </c>
      <c r="N3312">
        <v>6.4155300000000004</v>
      </c>
      <c r="O3312">
        <v>5.6879900000000001</v>
      </c>
      <c r="P3312" t="s">
        <v>3046</v>
      </c>
      <c r="Q3312" t="s">
        <v>3047</v>
      </c>
      <c r="T3312" t="s">
        <v>3048</v>
      </c>
      <c r="U3312" t="s">
        <v>3049</v>
      </c>
    </row>
    <row r="3313" spans="1:21">
      <c r="A3313" t="s">
        <v>23317</v>
      </c>
      <c r="B3313">
        <v>891.98454318266295</v>
      </c>
      <c r="C3313">
        <v>1226.93112304551</v>
      </c>
      <c r="D3313">
        <v>557.03796331981596</v>
      </c>
      <c r="E3313">
        <v>0.45400915573575801</v>
      </c>
      <c r="F3313">
        <v>-1.1392067030949999</v>
      </c>
      <c r="G3313" s="1">
        <v>1.0246771794783E-22</v>
      </c>
      <c r="H3313" s="1">
        <v>6.30590585864303E-22</v>
      </c>
      <c r="I3313" t="s">
        <v>22</v>
      </c>
      <c r="J3313">
        <v>71.694400000000002</v>
      </c>
      <c r="K3313">
        <v>65.055999999999997</v>
      </c>
      <c r="L3313">
        <v>79.683199999999999</v>
      </c>
      <c r="M3313">
        <v>33.7318</v>
      </c>
      <c r="N3313">
        <v>31.086200000000002</v>
      </c>
      <c r="O3313">
        <v>31.0579</v>
      </c>
      <c r="P3313" t="s">
        <v>23318</v>
      </c>
      <c r="Q3313" t="s">
        <v>23319</v>
      </c>
      <c r="R3313" t="s">
        <v>23320</v>
      </c>
      <c r="S3313" t="s">
        <v>23321</v>
      </c>
      <c r="T3313" t="s">
        <v>23322</v>
      </c>
      <c r="U3313" t="s">
        <v>23323</v>
      </c>
    </row>
    <row r="3314" spans="1:21">
      <c r="A3314" t="s">
        <v>8018</v>
      </c>
      <c r="B3314">
        <v>1070.8822812769199</v>
      </c>
      <c r="C3314">
        <v>516.00551085113204</v>
      </c>
      <c r="D3314">
        <v>1625.7590517027099</v>
      </c>
      <c r="E3314">
        <v>3.15066218773726</v>
      </c>
      <c r="F3314">
        <v>1.6556550776805801</v>
      </c>
      <c r="G3314" s="1">
        <v>4.0615261244834403E-61</v>
      </c>
      <c r="H3314" s="1">
        <v>6.2765901065077803E-60</v>
      </c>
      <c r="I3314" t="s">
        <v>33</v>
      </c>
      <c r="J3314">
        <v>8.2172699999999992</v>
      </c>
      <c r="K3314">
        <v>10.869199999999999</v>
      </c>
      <c r="L3314">
        <v>10.9878</v>
      </c>
      <c r="M3314">
        <v>27.4101</v>
      </c>
      <c r="N3314">
        <v>31.1845</v>
      </c>
      <c r="O3314">
        <v>28.709900000000001</v>
      </c>
      <c r="P3314" t="s">
        <v>8019</v>
      </c>
      <c r="Q3314" t="s">
        <v>8020</v>
      </c>
      <c r="R3314" t="s">
        <v>8021</v>
      </c>
      <c r="S3314" t="s">
        <v>8022</v>
      </c>
    </row>
    <row r="3315" spans="1:21">
      <c r="A3315" t="s">
        <v>17841</v>
      </c>
      <c r="B3315">
        <v>149.80701872403</v>
      </c>
      <c r="C3315">
        <v>219.56385983389001</v>
      </c>
      <c r="D3315">
        <v>80.050177614169101</v>
      </c>
      <c r="E3315">
        <v>0.36458722157066598</v>
      </c>
      <c r="F3315">
        <v>-1.45566409768941</v>
      </c>
      <c r="G3315" s="1">
        <v>1.8361521763084601E-14</v>
      </c>
      <c r="H3315" s="1">
        <v>8.2233831068301702E-14</v>
      </c>
      <c r="I3315" t="s">
        <v>22</v>
      </c>
      <c r="J3315">
        <v>1.46479</v>
      </c>
      <c r="K3315">
        <v>1.1944600000000001</v>
      </c>
      <c r="L3315">
        <v>1.1456599999999999</v>
      </c>
      <c r="M3315">
        <v>0.404393</v>
      </c>
      <c r="N3315">
        <v>0.45647900000000002</v>
      </c>
      <c r="O3315">
        <v>0.443185</v>
      </c>
      <c r="P3315" t="s">
        <v>17842</v>
      </c>
      <c r="Q3315" t="s">
        <v>17843</v>
      </c>
      <c r="R3315" t="s">
        <v>17844</v>
      </c>
      <c r="S3315" t="s">
        <v>17845</v>
      </c>
    </row>
    <row r="3316" spans="1:21">
      <c r="A3316" t="s">
        <v>23324</v>
      </c>
      <c r="B3316">
        <v>505.72172683790501</v>
      </c>
      <c r="C3316">
        <v>267.60594278036001</v>
      </c>
      <c r="D3316">
        <v>743.83751089545001</v>
      </c>
      <c r="E3316">
        <v>2.7796001208611498</v>
      </c>
      <c r="F3316">
        <v>1.47487734872365</v>
      </c>
      <c r="G3316" s="1">
        <v>9.2025767512151202E-40</v>
      </c>
      <c r="H3316" s="1">
        <v>9.3387209432079702E-39</v>
      </c>
      <c r="I3316" t="s">
        <v>33</v>
      </c>
      <c r="J3316">
        <v>1.3488199999999999</v>
      </c>
      <c r="K3316">
        <v>1.23437</v>
      </c>
      <c r="L3316">
        <v>1.1131500000000001</v>
      </c>
      <c r="M3316">
        <v>3.5505200000000001</v>
      </c>
      <c r="N3316">
        <v>3.1350699999999998</v>
      </c>
      <c r="O3316">
        <v>3.3519100000000002</v>
      </c>
      <c r="P3316" t="s">
        <v>23325</v>
      </c>
      <c r="Q3316" t="s">
        <v>23326</v>
      </c>
      <c r="R3316" t="s">
        <v>23327</v>
      </c>
      <c r="S3316" t="s">
        <v>23328</v>
      </c>
    </row>
    <row r="3317" spans="1:21">
      <c r="A3317" t="s">
        <v>17851</v>
      </c>
      <c r="B3317">
        <v>407.38357146882402</v>
      </c>
      <c r="C3317">
        <v>616.48308947182898</v>
      </c>
      <c r="D3317">
        <v>198.284053465818</v>
      </c>
      <c r="E3317">
        <v>0.32163745746164402</v>
      </c>
      <c r="F3317">
        <v>-1.63649266428053</v>
      </c>
      <c r="G3317" s="1">
        <v>6.3619176007272302E-20</v>
      </c>
      <c r="H3317" s="1">
        <v>3.58307535824072E-19</v>
      </c>
      <c r="I3317" t="s">
        <v>22</v>
      </c>
      <c r="J3317">
        <v>8.6623900000000003</v>
      </c>
      <c r="K3317">
        <v>11.049799999999999</v>
      </c>
      <c r="L3317">
        <v>10.126200000000001</v>
      </c>
      <c r="M3317">
        <v>2.66072</v>
      </c>
      <c r="N3317">
        <v>3.5680399999999999</v>
      </c>
      <c r="O3317">
        <v>3.2566299999999999</v>
      </c>
      <c r="P3317" t="s">
        <v>17852</v>
      </c>
      <c r="Q3317" t="s">
        <v>17853</v>
      </c>
      <c r="R3317" t="s">
        <v>17854</v>
      </c>
      <c r="S3317" t="s">
        <v>17855</v>
      </c>
      <c r="T3317" t="s">
        <v>1375</v>
      </c>
      <c r="U3317" t="s">
        <v>1376</v>
      </c>
    </row>
    <row r="3318" spans="1:21">
      <c r="A3318" t="s">
        <v>17856</v>
      </c>
      <c r="B3318">
        <v>231.826770957939</v>
      </c>
      <c r="C3318">
        <v>428.43666389519001</v>
      </c>
      <c r="D3318">
        <v>35.2168780206881</v>
      </c>
      <c r="E3318">
        <v>8.2198562794577504E-2</v>
      </c>
      <c r="F3318">
        <v>-3.6047430205303299</v>
      </c>
      <c r="G3318" s="1">
        <v>7.8348504962443701E-87</v>
      </c>
      <c r="H3318" s="1">
        <v>1.7132991867125701E-85</v>
      </c>
      <c r="I3318" t="s">
        <v>22</v>
      </c>
      <c r="J3318">
        <v>10.008599999999999</v>
      </c>
      <c r="K3318">
        <v>9.2933800000000009</v>
      </c>
      <c r="L3318">
        <v>10.3034</v>
      </c>
      <c r="M3318">
        <v>0.77401600000000004</v>
      </c>
      <c r="N3318">
        <v>0.80420999999999998</v>
      </c>
      <c r="O3318">
        <v>0.84725300000000003</v>
      </c>
      <c r="P3318" t="s">
        <v>17857</v>
      </c>
      <c r="Q3318" t="s">
        <v>17858</v>
      </c>
      <c r="R3318" t="s">
        <v>17859</v>
      </c>
      <c r="S3318" t="s">
        <v>17860</v>
      </c>
    </row>
    <row r="3319" spans="1:21">
      <c r="A3319" t="s">
        <v>23329</v>
      </c>
      <c r="B3319">
        <v>46.4056626766492</v>
      </c>
      <c r="C3319">
        <v>76.217145144755307</v>
      </c>
      <c r="D3319">
        <v>16.5941802085432</v>
      </c>
      <c r="E3319">
        <v>0.217722405857982</v>
      </c>
      <c r="F3319">
        <v>-2.1994382116751399</v>
      </c>
      <c r="G3319" s="1">
        <v>2.92554910881372E-10</v>
      </c>
      <c r="H3319" s="1">
        <v>1.0316036648974101E-9</v>
      </c>
      <c r="I3319" t="s">
        <v>22</v>
      </c>
      <c r="J3319">
        <v>0.87676900000000002</v>
      </c>
      <c r="K3319">
        <v>1.16811</v>
      </c>
      <c r="L3319">
        <v>0.88854299999999997</v>
      </c>
      <c r="M3319">
        <v>0.21592500000000001</v>
      </c>
      <c r="N3319">
        <v>0.24968899999999999</v>
      </c>
      <c r="O3319">
        <v>0.167738</v>
      </c>
      <c r="P3319" t="s">
        <v>23330</v>
      </c>
      <c r="Q3319" t="s">
        <v>23331</v>
      </c>
      <c r="R3319" t="s">
        <v>23332</v>
      </c>
      <c r="S3319" t="s">
        <v>23333</v>
      </c>
    </row>
    <row r="3320" spans="1:21">
      <c r="A3320" t="s">
        <v>17861</v>
      </c>
      <c r="B3320">
        <v>13.2282302582538</v>
      </c>
      <c r="C3320">
        <v>19.130517604411601</v>
      </c>
      <c r="D3320">
        <v>7.3259429120960204</v>
      </c>
      <c r="E3320">
        <v>0.382945357965987</v>
      </c>
      <c r="F3320">
        <v>-1.3847895445528899</v>
      </c>
      <c r="G3320">
        <v>2.80322944335849E-2</v>
      </c>
      <c r="H3320">
        <v>4.7192130777169702E-2</v>
      </c>
      <c r="I3320" t="s">
        <v>22</v>
      </c>
      <c r="J3320">
        <v>0.508552</v>
      </c>
      <c r="K3320">
        <v>0.59073299999999995</v>
      </c>
      <c r="L3320">
        <v>0.58664300000000003</v>
      </c>
      <c r="M3320">
        <v>0</v>
      </c>
      <c r="N3320">
        <v>0.130188</v>
      </c>
      <c r="O3320">
        <v>0.24693399999999999</v>
      </c>
      <c r="P3320" t="s">
        <v>17862</v>
      </c>
      <c r="Q3320" t="s">
        <v>17863</v>
      </c>
      <c r="R3320" t="s">
        <v>17864</v>
      </c>
      <c r="S3320" t="s">
        <v>17865</v>
      </c>
    </row>
    <row r="3321" spans="1:21">
      <c r="A3321" t="s">
        <v>23334</v>
      </c>
      <c r="B3321">
        <v>144.99784953328799</v>
      </c>
      <c r="C3321">
        <v>197.759328592598</v>
      </c>
      <c r="D3321">
        <v>92.236370473978496</v>
      </c>
      <c r="E3321">
        <v>0.46640717851542501</v>
      </c>
      <c r="F3321">
        <v>-1.1003381015271101</v>
      </c>
      <c r="G3321" s="1">
        <v>2.26329033713489E-5</v>
      </c>
      <c r="H3321" s="1">
        <v>5.5152419715537699E-5</v>
      </c>
      <c r="I3321" t="s">
        <v>22</v>
      </c>
      <c r="J3321">
        <v>1.1438200000000001</v>
      </c>
      <c r="K3321">
        <v>1.19154</v>
      </c>
      <c r="L3321">
        <v>1.86043</v>
      </c>
      <c r="M3321">
        <v>0.61199099999999995</v>
      </c>
      <c r="N3321">
        <v>0.91230299999999998</v>
      </c>
      <c r="O3321">
        <v>0.45191700000000001</v>
      </c>
      <c r="P3321" t="s">
        <v>23335</v>
      </c>
      <c r="Q3321" t="s">
        <v>23336</v>
      </c>
      <c r="R3321" t="s">
        <v>23337</v>
      </c>
      <c r="S3321" t="s">
        <v>23338</v>
      </c>
    </row>
    <row r="3322" spans="1:21">
      <c r="A3322" t="s">
        <v>3050</v>
      </c>
      <c r="B3322">
        <v>340.987792861667</v>
      </c>
      <c r="C3322">
        <v>1.96262222917933</v>
      </c>
      <c r="D3322">
        <v>680.01296349415497</v>
      </c>
      <c r="E3322">
        <v>346.48184117353202</v>
      </c>
      <c r="F3322">
        <v>8.4366359336657002</v>
      </c>
      <c r="G3322" s="1">
        <v>3.5792951103950299E-93</v>
      </c>
      <c r="H3322" s="1">
        <v>8.4910455946761105E-92</v>
      </c>
      <c r="I3322" t="s">
        <v>33</v>
      </c>
      <c r="J3322">
        <v>0</v>
      </c>
      <c r="K3322">
        <v>7.9022700000000001E-2</v>
      </c>
      <c r="L3322">
        <v>8.3594500000000002E-2</v>
      </c>
      <c r="M3322">
        <v>17.188500000000001</v>
      </c>
      <c r="N3322">
        <v>15.1556</v>
      </c>
      <c r="O3322">
        <v>13.2761</v>
      </c>
      <c r="P3322" t="s">
        <v>3051</v>
      </c>
      <c r="Q3322" t="s">
        <v>3052</v>
      </c>
      <c r="R3322" t="s">
        <v>3053</v>
      </c>
      <c r="S3322" t="s">
        <v>3054</v>
      </c>
    </row>
    <row r="3323" spans="1:21">
      <c r="A3323" t="s">
        <v>17866</v>
      </c>
      <c r="B3323">
        <v>241.68099180555001</v>
      </c>
      <c r="C3323">
        <v>347.39118156609101</v>
      </c>
      <c r="D3323">
        <v>135.97080204500901</v>
      </c>
      <c r="E3323">
        <v>0.39140545085811401</v>
      </c>
      <c r="F3323">
        <v>-1.35326424727418</v>
      </c>
      <c r="G3323" s="1">
        <v>1.5055603025334301E-13</v>
      </c>
      <c r="H3323" s="1">
        <v>6.4223695862250198E-13</v>
      </c>
      <c r="I3323" t="s">
        <v>22</v>
      </c>
      <c r="J3323">
        <v>15.7692</v>
      </c>
      <c r="K3323">
        <v>10.8667</v>
      </c>
      <c r="L3323">
        <v>15.700100000000001</v>
      </c>
      <c r="M3323">
        <v>5.82003</v>
      </c>
      <c r="N3323">
        <v>5.1569399999999996</v>
      </c>
      <c r="O3323">
        <v>6.8446100000000003</v>
      </c>
      <c r="P3323" t="s">
        <v>17867</v>
      </c>
      <c r="Q3323" t="s">
        <v>17868</v>
      </c>
      <c r="R3323" t="s">
        <v>17869</v>
      </c>
      <c r="S3323" t="s">
        <v>17870</v>
      </c>
    </row>
    <row r="3324" spans="1:21">
      <c r="A3324" t="s">
        <v>17871</v>
      </c>
      <c r="B3324">
        <v>277.52538333108902</v>
      </c>
      <c r="C3324">
        <v>145.98787273866</v>
      </c>
      <c r="D3324">
        <v>409.062893923518</v>
      </c>
      <c r="E3324">
        <v>2.8020333898268501</v>
      </c>
      <c r="F3324">
        <v>1.48647414743561</v>
      </c>
      <c r="G3324" s="1">
        <v>4.7978709357889601E-25</v>
      </c>
      <c r="H3324" s="1">
        <v>3.1927985726505399E-24</v>
      </c>
      <c r="I3324" t="s">
        <v>33</v>
      </c>
      <c r="J3324">
        <v>0.59923099999999996</v>
      </c>
      <c r="K3324">
        <v>0.89351400000000003</v>
      </c>
      <c r="L3324">
        <v>0.96760000000000002</v>
      </c>
      <c r="M3324">
        <v>2.37818</v>
      </c>
      <c r="N3324">
        <v>2.52101</v>
      </c>
      <c r="O3324">
        <v>2.17584</v>
      </c>
      <c r="P3324" t="s">
        <v>17872</v>
      </c>
      <c r="Q3324" t="s">
        <v>17873</v>
      </c>
      <c r="R3324" t="s">
        <v>17874</v>
      </c>
      <c r="S3324" t="s">
        <v>17875</v>
      </c>
    </row>
    <row r="3325" spans="1:21">
      <c r="A3325" t="s">
        <v>17876</v>
      </c>
      <c r="B3325">
        <v>48.438352777922297</v>
      </c>
      <c r="C3325">
        <v>9.2788228413017109</v>
      </c>
      <c r="D3325">
        <v>87.597882714542905</v>
      </c>
      <c r="E3325">
        <v>9.4406245504148494</v>
      </c>
      <c r="F3325">
        <v>3.2388823051359901</v>
      </c>
      <c r="G3325" s="1">
        <v>1.5526911791239999E-15</v>
      </c>
      <c r="H3325" s="1">
        <v>7.3261632468595796E-15</v>
      </c>
      <c r="I3325" t="s">
        <v>33</v>
      </c>
      <c r="J3325">
        <v>0.232547</v>
      </c>
      <c r="K3325">
        <v>0.22553999999999999</v>
      </c>
      <c r="L3325">
        <v>0.25901400000000002</v>
      </c>
      <c r="M3325">
        <v>2.2162799999999998</v>
      </c>
      <c r="N3325">
        <v>2.6327400000000001</v>
      </c>
      <c r="O3325">
        <v>1.6012299999999999</v>
      </c>
      <c r="P3325" t="s">
        <v>17877</v>
      </c>
      <c r="Q3325" t="s">
        <v>17878</v>
      </c>
      <c r="R3325" t="s">
        <v>17879</v>
      </c>
      <c r="S3325" t="s">
        <v>17880</v>
      </c>
    </row>
    <row r="3326" spans="1:21">
      <c r="A3326" t="s">
        <v>17881</v>
      </c>
      <c r="B3326">
        <v>956.70699176786502</v>
      </c>
      <c r="C3326">
        <v>1436.2958920875999</v>
      </c>
      <c r="D3326">
        <v>477.11809144812599</v>
      </c>
      <c r="E3326">
        <v>0.33218649031617797</v>
      </c>
      <c r="F3326">
        <v>-1.58993469332149</v>
      </c>
      <c r="G3326" s="1">
        <v>7.3063556831279306E-71</v>
      </c>
      <c r="H3326" s="1">
        <v>1.30207137676527E-69</v>
      </c>
      <c r="I3326" t="s">
        <v>22</v>
      </c>
      <c r="J3326">
        <v>18.567499999999999</v>
      </c>
      <c r="K3326">
        <v>18.776900000000001</v>
      </c>
      <c r="L3326">
        <v>18.411100000000001</v>
      </c>
      <c r="M3326">
        <v>6.51518</v>
      </c>
      <c r="N3326">
        <v>6.2075500000000003</v>
      </c>
      <c r="O3326">
        <v>6.4850599999999998</v>
      </c>
      <c r="P3326" t="s">
        <v>17882</v>
      </c>
      <c r="Q3326" t="s">
        <v>17883</v>
      </c>
      <c r="R3326" t="s">
        <v>17884</v>
      </c>
      <c r="S3326" t="s">
        <v>17885</v>
      </c>
    </row>
    <row r="3327" spans="1:21">
      <c r="A3327" t="s">
        <v>8023</v>
      </c>
      <c r="B3327">
        <v>377.90477673882299</v>
      </c>
      <c r="C3327">
        <v>75.203539156409903</v>
      </c>
      <c r="D3327">
        <v>680.60601432123701</v>
      </c>
      <c r="E3327">
        <v>9.0501859614040008</v>
      </c>
      <c r="F3327">
        <v>3.1779474367084402</v>
      </c>
      <c r="G3327" s="1">
        <v>1.5943267022345599E-111</v>
      </c>
      <c r="H3327" s="1">
        <v>4.6932588874281402E-110</v>
      </c>
      <c r="I3327" t="s">
        <v>33</v>
      </c>
      <c r="J3327">
        <v>4.0155700000000003</v>
      </c>
      <c r="K3327">
        <v>4.0273899999999996</v>
      </c>
      <c r="L3327">
        <v>3.9415100000000001</v>
      </c>
      <c r="M3327">
        <v>35.007800000000003</v>
      </c>
      <c r="N3327">
        <v>39.947600000000001</v>
      </c>
      <c r="O3327">
        <v>38.993099999999998</v>
      </c>
      <c r="P3327" t="s">
        <v>8024</v>
      </c>
      <c r="Q3327" t="s">
        <v>8025</v>
      </c>
      <c r="R3327" t="s">
        <v>8026</v>
      </c>
      <c r="S3327" t="s">
        <v>8027</v>
      </c>
    </row>
    <row r="3328" spans="1:21">
      <c r="A3328" t="s">
        <v>17886</v>
      </c>
      <c r="B3328">
        <v>7.9399869580600599</v>
      </c>
      <c r="C3328">
        <v>13.8801853126333</v>
      </c>
      <c r="D3328">
        <v>1.9997886034868599</v>
      </c>
      <c r="E3328">
        <v>0.14407506516982299</v>
      </c>
      <c r="F3328">
        <v>-2.7951074225848802</v>
      </c>
      <c r="G3328">
        <v>2.1088502423412801E-3</v>
      </c>
      <c r="H3328">
        <v>4.1814698969357697E-3</v>
      </c>
      <c r="I3328" t="s">
        <v>22</v>
      </c>
      <c r="J3328">
        <v>0.13827900000000001</v>
      </c>
      <c r="K3328">
        <v>0.15266399999999999</v>
      </c>
      <c r="L3328">
        <v>0.327737</v>
      </c>
      <c r="M3328">
        <v>5.1953699999999998E-2</v>
      </c>
      <c r="N3328">
        <v>0</v>
      </c>
      <c r="O3328">
        <v>5.2151000000000003E-2</v>
      </c>
      <c r="P3328" t="s">
        <v>17887</v>
      </c>
      <c r="Q3328" t="s">
        <v>17888</v>
      </c>
      <c r="R3328" t="s">
        <v>17889</v>
      </c>
      <c r="S3328" t="s">
        <v>17890</v>
      </c>
    </row>
    <row r="3329" spans="1:21">
      <c r="A3329" t="s">
        <v>23339</v>
      </c>
      <c r="B3329">
        <v>170.076602644285</v>
      </c>
      <c r="C3329">
        <v>103.646225630057</v>
      </c>
      <c r="D3329">
        <v>236.50697965851299</v>
      </c>
      <c r="E3329">
        <v>2.2818677498462301</v>
      </c>
      <c r="F3329">
        <v>1.19021517980806</v>
      </c>
      <c r="G3329" s="1">
        <v>2.3716268648069402E-9</v>
      </c>
      <c r="H3329" s="1">
        <v>7.9046981132300095E-9</v>
      </c>
      <c r="I3329" t="s">
        <v>33</v>
      </c>
      <c r="J3329">
        <v>0.72288300000000005</v>
      </c>
      <c r="K3329">
        <v>0.99978100000000003</v>
      </c>
      <c r="L3329">
        <v>0.88514300000000001</v>
      </c>
      <c r="M3329">
        <v>1.67449</v>
      </c>
      <c r="N3329">
        <v>2.1817700000000002</v>
      </c>
      <c r="O3329">
        <v>2.3754599999999999</v>
      </c>
      <c r="P3329" t="s">
        <v>23340</v>
      </c>
      <c r="Q3329" t="s">
        <v>23341</v>
      </c>
      <c r="R3329" t="s">
        <v>23342</v>
      </c>
      <c r="S3329" t="s">
        <v>23343</v>
      </c>
    </row>
    <row r="3330" spans="1:21">
      <c r="A3330" t="s">
        <v>17896</v>
      </c>
      <c r="B3330">
        <v>49.132928189778497</v>
      </c>
      <c r="C3330">
        <v>66.357150237881996</v>
      </c>
      <c r="D3330">
        <v>31.908706141675001</v>
      </c>
      <c r="E3330">
        <v>0.480863117648759</v>
      </c>
      <c r="F3330">
        <v>-1.05630181959034</v>
      </c>
      <c r="G3330">
        <v>9.6216173478659095E-4</v>
      </c>
      <c r="H3330">
        <v>1.98972638613006E-3</v>
      </c>
      <c r="I3330" t="s">
        <v>22</v>
      </c>
      <c r="J3330">
        <v>0.42385499999999998</v>
      </c>
      <c r="K3330">
        <v>0.41047299999999998</v>
      </c>
      <c r="L3330">
        <v>0.497618</v>
      </c>
      <c r="M3330">
        <v>0.22417000000000001</v>
      </c>
      <c r="N3330">
        <v>0.148481</v>
      </c>
      <c r="O3330">
        <v>0.21546100000000001</v>
      </c>
      <c r="P3330" t="s">
        <v>17897</v>
      </c>
      <c r="Q3330" t="s">
        <v>17898</v>
      </c>
      <c r="R3330" t="s">
        <v>17899</v>
      </c>
      <c r="S3330" t="s">
        <v>17900</v>
      </c>
    </row>
    <row r="3331" spans="1:21">
      <c r="A3331" t="s">
        <v>23344</v>
      </c>
      <c r="B3331">
        <v>43552.393668032899</v>
      </c>
      <c r="C3331">
        <v>64997.278751910999</v>
      </c>
      <c r="D3331">
        <v>22107.508584154799</v>
      </c>
      <c r="E3331">
        <v>0.34012975633237302</v>
      </c>
      <c r="F3331">
        <v>-1.55584286880264</v>
      </c>
      <c r="G3331" s="1">
        <v>6.1582496852192796E-122</v>
      </c>
      <c r="H3331" s="1">
        <v>2.0972662042730399E-120</v>
      </c>
      <c r="I3331" t="s">
        <v>22</v>
      </c>
      <c r="J3331">
        <v>1920.49</v>
      </c>
      <c r="K3331">
        <v>1834.38</v>
      </c>
      <c r="L3331">
        <v>1904.68</v>
      </c>
      <c r="M3331">
        <v>587.91700000000003</v>
      </c>
      <c r="N3331">
        <v>615.22</v>
      </c>
      <c r="O3331">
        <v>634.82899999999995</v>
      </c>
      <c r="P3331" t="s">
        <v>23345</v>
      </c>
      <c r="Q3331" t="s">
        <v>23346</v>
      </c>
      <c r="R3331" t="s">
        <v>23347</v>
      </c>
      <c r="S3331" t="s">
        <v>23348</v>
      </c>
    </row>
    <row r="3332" spans="1:21">
      <c r="A3332" t="s">
        <v>23349</v>
      </c>
      <c r="B3332">
        <v>13.636669032750399</v>
      </c>
      <c r="C3332">
        <v>21.2787543852418</v>
      </c>
      <c r="D3332">
        <v>5.99458368025907</v>
      </c>
      <c r="E3332">
        <v>0.28171685107736899</v>
      </c>
      <c r="F3332">
        <v>-1.82768223284775</v>
      </c>
      <c r="G3332">
        <v>4.1689037797461703E-3</v>
      </c>
      <c r="H3332">
        <v>7.9455044253039005E-3</v>
      </c>
      <c r="I3332" t="s">
        <v>22</v>
      </c>
      <c r="J3332">
        <v>0.50122</v>
      </c>
      <c r="K3332">
        <v>0.24868999999999999</v>
      </c>
      <c r="L3332">
        <v>0.34888400000000003</v>
      </c>
      <c r="M3332">
        <v>8.3994200000000005E-2</v>
      </c>
      <c r="N3332">
        <v>2.0574499999999999E-2</v>
      </c>
      <c r="O3332">
        <v>0.16805300000000001</v>
      </c>
      <c r="P3332" t="s">
        <v>23350</v>
      </c>
      <c r="Q3332" t="s">
        <v>23351</v>
      </c>
      <c r="R3332" t="s">
        <v>23352</v>
      </c>
      <c r="S3332" t="s">
        <v>23353</v>
      </c>
    </row>
    <row r="3333" spans="1:21">
      <c r="A3333" t="s">
        <v>23354</v>
      </c>
      <c r="B3333">
        <v>34.810246573985999</v>
      </c>
      <c r="C3333">
        <v>22.1724412684557</v>
      </c>
      <c r="D3333">
        <v>47.448051879516299</v>
      </c>
      <c r="E3333">
        <v>2.1399561421781601</v>
      </c>
      <c r="F3333">
        <v>1.0975812292850899</v>
      </c>
      <c r="G3333">
        <v>4.4713244891237602E-3</v>
      </c>
      <c r="H3333">
        <v>8.4862961003442493E-3</v>
      </c>
      <c r="I3333" t="s">
        <v>33</v>
      </c>
      <c r="J3333">
        <v>1.4007400000000001</v>
      </c>
      <c r="K3333">
        <v>3.07605</v>
      </c>
      <c r="L3333">
        <v>1.4174899999999999</v>
      </c>
      <c r="M3333">
        <v>3.9096099999999998</v>
      </c>
      <c r="N3333">
        <v>5.2319000000000004</v>
      </c>
      <c r="O3333">
        <v>3.0222000000000002</v>
      </c>
      <c r="P3333" t="s">
        <v>23355</v>
      </c>
      <c r="Q3333" t="s">
        <v>23356</v>
      </c>
      <c r="T3333" t="s">
        <v>5857</v>
      </c>
      <c r="U3333" t="s">
        <v>5858</v>
      </c>
    </row>
    <row r="3334" spans="1:21">
      <c r="A3334" t="s">
        <v>23357</v>
      </c>
      <c r="B3334">
        <v>403.603298536061</v>
      </c>
      <c r="C3334">
        <v>558.79516607200696</v>
      </c>
      <c r="D3334">
        <v>248.41143100011499</v>
      </c>
      <c r="E3334">
        <v>0.44454828187991902</v>
      </c>
      <c r="F3334">
        <v>-1.16958797786616</v>
      </c>
      <c r="G3334" s="1">
        <v>4.12439085113567E-22</v>
      </c>
      <c r="H3334" s="1">
        <v>2.4979963247486399E-21</v>
      </c>
      <c r="I3334" t="s">
        <v>22</v>
      </c>
      <c r="J3334">
        <v>3.7268300000000001</v>
      </c>
      <c r="K3334">
        <v>3.7877800000000001</v>
      </c>
      <c r="L3334">
        <v>3.91167</v>
      </c>
      <c r="M3334">
        <v>1.9751099999999999</v>
      </c>
      <c r="N3334">
        <v>1.63585</v>
      </c>
      <c r="O3334">
        <v>1.5441199999999999</v>
      </c>
      <c r="P3334" t="s">
        <v>23358</v>
      </c>
      <c r="Q3334" t="s">
        <v>23359</v>
      </c>
      <c r="R3334" t="s">
        <v>23360</v>
      </c>
      <c r="S3334" t="s">
        <v>23361</v>
      </c>
    </row>
    <row r="3335" spans="1:21">
      <c r="A3335" t="s">
        <v>17901</v>
      </c>
      <c r="B3335">
        <v>196.83939865255601</v>
      </c>
      <c r="C3335">
        <v>104.10156676542501</v>
      </c>
      <c r="D3335">
        <v>289.57723053968698</v>
      </c>
      <c r="E3335">
        <v>2.7816798491822898</v>
      </c>
      <c r="F3335">
        <v>1.4759563858846401</v>
      </c>
      <c r="G3335" s="1">
        <v>1.1219746992929199E-18</v>
      </c>
      <c r="H3335" s="1">
        <v>6.0050629654463001E-18</v>
      </c>
      <c r="I3335" t="s">
        <v>33</v>
      </c>
      <c r="J3335">
        <v>0.63963999999999999</v>
      </c>
      <c r="K3335">
        <v>0.85572700000000002</v>
      </c>
      <c r="L3335">
        <v>0.71557300000000001</v>
      </c>
      <c r="M3335">
        <v>1.9700899999999999</v>
      </c>
      <c r="N3335">
        <v>1.9160900000000001</v>
      </c>
      <c r="O3335">
        <v>1.9056200000000001</v>
      </c>
      <c r="P3335" t="s">
        <v>17902</v>
      </c>
      <c r="Q3335" t="s">
        <v>17903</v>
      </c>
      <c r="R3335" t="s">
        <v>17904</v>
      </c>
      <c r="S3335" t="s">
        <v>17905</v>
      </c>
    </row>
    <row r="3336" spans="1:21">
      <c r="A3336" t="s">
        <v>23362</v>
      </c>
      <c r="B3336">
        <v>430.01813953614197</v>
      </c>
      <c r="C3336">
        <v>623.32389788111595</v>
      </c>
      <c r="D3336">
        <v>236.71238119116899</v>
      </c>
      <c r="E3336">
        <v>0.37975823162858402</v>
      </c>
      <c r="F3336">
        <v>-1.3968468580045701</v>
      </c>
      <c r="G3336" s="1">
        <v>8.0972737344077403E-32</v>
      </c>
      <c r="H3336" s="1">
        <v>6.5599194788722796E-31</v>
      </c>
      <c r="I3336" t="s">
        <v>22</v>
      </c>
      <c r="J3336">
        <v>24.661200000000001</v>
      </c>
      <c r="K3336">
        <v>28.630199999999999</v>
      </c>
      <c r="L3336">
        <v>27.826699999999999</v>
      </c>
      <c r="M3336">
        <v>9.5917899999999996</v>
      </c>
      <c r="N3336">
        <v>11.5063</v>
      </c>
      <c r="O3336">
        <v>8.85975</v>
      </c>
      <c r="P3336" t="s">
        <v>23363</v>
      </c>
      <c r="Q3336" t="s">
        <v>23364</v>
      </c>
      <c r="R3336" t="s">
        <v>23365</v>
      </c>
      <c r="S3336" t="s">
        <v>23366</v>
      </c>
    </row>
    <row r="3337" spans="1:21">
      <c r="A3337" t="s">
        <v>23367</v>
      </c>
      <c r="B3337">
        <v>4.6483668441751202</v>
      </c>
      <c r="C3337">
        <v>0.65003915623473796</v>
      </c>
      <c r="D3337">
        <v>8.6466945321155002</v>
      </c>
      <c r="E3337">
        <v>13.301805666908299</v>
      </c>
      <c r="F3337">
        <v>3.7335501939878899</v>
      </c>
      <c r="G3337">
        <v>5.8987848045223903E-3</v>
      </c>
      <c r="H3337">
        <v>1.1029976678328999E-2</v>
      </c>
      <c r="I3337" t="s">
        <v>33</v>
      </c>
      <c r="J3337">
        <v>0</v>
      </c>
      <c r="K3337">
        <v>0</v>
      </c>
      <c r="L3337">
        <v>5.0270099999999998E-2</v>
      </c>
      <c r="M3337">
        <v>7.42424E-2</v>
      </c>
      <c r="N3337">
        <v>0.20392299999999999</v>
      </c>
      <c r="O3337">
        <v>0.32532899999999998</v>
      </c>
      <c r="P3337" t="s">
        <v>23368</v>
      </c>
      <c r="Q3337" t="s">
        <v>23369</v>
      </c>
      <c r="R3337" t="s">
        <v>23370</v>
      </c>
      <c r="S3337" t="s">
        <v>23371</v>
      </c>
    </row>
    <row r="3338" spans="1:21">
      <c r="A3338" t="s">
        <v>23372</v>
      </c>
      <c r="B3338">
        <v>522.28707866926504</v>
      </c>
      <c r="C3338">
        <v>767.30838973858704</v>
      </c>
      <c r="D3338">
        <v>277.26576759994202</v>
      </c>
      <c r="E3338">
        <v>0.361348541613631</v>
      </c>
      <c r="F3338">
        <v>-1.4685370232299999</v>
      </c>
      <c r="G3338" s="1">
        <v>2.4363498383335001E-40</v>
      </c>
      <c r="H3338" s="1">
        <v>2.5020762252150999E-39</v>
      </c>
      <c r="I3338" t="s">
        <v>22</v>
      </c>
      <c r="J3338">
        <v>3.32002</v>
      </c>
      <c r="K3338">
        <v>4.0769399999999996</v>
      </c>
      <c r="L3338">
        <v>3.63992</v>
      </c>
      <c r="M3338">
        <v>1.2702</v>
      </c>
      <c r="N3338">
        <v>1.42231</v>
      </c>
      <c r="O3338">
        <v>1.3152600000000001</v>
      </c>
      <c r="P3338" t="s">
        <v>23373</v>
      </c>
      <c r="Q3338" t="s">
        <v>23374</v>
      </c>
      <c r="R3338" t="s">
        <v>23375</v>
      </c>
      <c r="S3338" t="s">
        <v>23376</v>
      </c>
    </row>
    <row r="3339" spans="1:21">
      <c r="A3339" t="s">
        <v>23377</v>
      </c>
      <c r="B3339">
        <v>3516.0883096667199</v>
      </c>
      <c r="C3339">
        <v>4744.8096769472004</v>
      </c>
      <c r="D3339">
        <v>2287.3669423862498</v>
      </c>
      <c r="E3339">
        <v>0.48207770134584899</v>
      </c>
      <c r="F3339">
        <v>-1.05266239591813</v>
      </c>
      <c r="G3339" s="1">
        <v>2.8523942568666102E-49</v>
      </c>
      <c r="H3339" s="1">
        <v>3.52716983701992E-48</v>
      </c>
      <c r="I3339" t="s">
        <v>22</v>
      </c>
      <c r="J3339">
        <v>21.460599999999999</v>
      </c>
      <c r="K3339">
        <v>22.8935</v>
      </c>
      <c r="L3339">
        <v>20.249400000000001</v>
      </c>
      <c r="M3339">
        <v>10.5265</v>
      </c>
      <c r="N3339">
        <v>10.2994</v>
      </c>
      <c r="O3339">
        <v>9.8117900000000002</v>
      </c>
      <c r="P3339" t="s">
        <v>23378</v>
      </c>
      <c r="Q3339" t="s">
        <v>23379</v>
      </c>
      <c r="R3339" t="s">
        <v>23380</v>
      </c>
      <c r="S3339" t="s">
        <v>23381</v>
      </c>
    </row>
    <row r="3340" spans="1:21">
      <c r="A3340" t="s">
        <v>17906</v>
      </c>
      <c r="B3340">
        <v>31.212419826591201</v>
      </c>
      <c r="C3340">
        <v>47.1724089748582</v>
      </c>
      <c r="D3340">
        <v>15.252430678324099</v>
      </c>
      <c r="E3340">
        <v>0.32333372430594598</v>
      </c>
      <c r="F3340">
        <v>-1.6289041038121299</v>
      </c>
      <c r="G3340" s="1">
        <v>7.8634637101716604E-5</v>
      </c>
      <c r="H3340">
        <v>1.8217379205562599E-4</v>
      </c>
      <c r="I3340" t="s">
        <v>22</v>
      </c>
      <c r="J3340">
        <v>0.282192</v>
      </c>
      <c r="K3340">
        <v>0.193162</v>
      </c>
      <c r="L3340">
        <v>0.22292699999999999</v>
      </c>
      <c r="M3340">
        <v>3.8744899999999999E-2</v>
      </c>
      <c r="N3340">
        <v>8.7781200000000004E-2</v>
      </c>
      <c r="O3340">
        <v>6.1282099999999999E-2</v>
      </c>
      <c r="P3340" t="s">
        <v>17907</v>
      </c>
      <c r="Q3340" t="s">
        <v>17908</v>
      </c>
      <c r="R3340" t="s">
        <v>17909</v>
      </c>
      <c r="S3340" t="s">
        <v>17910</v>
      </c>
    </row>
    <row r="3341" spans="1:21">
      <c r="A3341" t="s">
        <v>23382</v>
      </c>
      <c r="B3341">
        <v>1702.82532935429</v>
      </c>
      <c r="C3341">
        <v>2398.2906995568201</v>
      </c>
      <c r="D3341">
        <v>1007.35995915177</v>
      </c>
      <c r="E3341">
        <v>0.42003246701407598</v>
      </c>
      <c r="F3341">
        <v>-1.25142724749627</v>
      </c>
      <c r="G3341" s="1">
        <v>1.4970387151701899E-63</v>
      </c>
      <c r="H3341" s="1">
        <v>2.4242691532299402E-62</v>
      </c>
      <c r="I3341" t="s">
        <v>22</v>
      </c>
      <c r="J3341">
        <v>32.197200000000002</v>
      </c>
      <c r="K3341">
        <v>32.5379</v>
      </c>
      <c r="L3341">
        <v>31.622399999999999</v>
      </c>
      <c r="M3341">
        <v>14.379799999999999</v>
      </c>
      <c r="N3341">
        <v>13.2714</v>
      </c>
      <c r="O3341">
        <v>12.4376</v>
      </c>
      <c r="P3341" t="s">
        <v>23383</v>
      </c>
      <c r="Q3341" t="s">
        <v>23384</v>
      </c>
      <c r="R3341" t="s">
        <v>23385</v>
      </c>
      <c r="S3341" t="s">
        <v>23386</v>
      </c>
    </row>
    <row r="3342" spans="1:21">
      <c r="A3342" t="s">
        <v>17911</v>
      </c>
      <c r="B3342">
        <v>425.38968930116602</v>
      </c>
      <c r="C3342">
        <v>782.38661716576905</v>
      </c>
      <c r="D3342">
        <v>68.392761436563404</v>
      </c>
      <c r="E3342">
        <v>8.74155563707356E-2</v>
      </c>
      <c r="F3342">
        <v>-3.51596614687011</v>
      </c>
      <c r="G3342" s="1">
        <v>1.2462742000487901E-66</v>
      </c>
      <c r="H3342" s="1">
        <v>2.1000370124113E-65</v>
      </c>
      <c r="I3342" t="s">
        <v>22</v>
      </c>
      <c r="J3342">
        <v>13.4763</v>
      </c>
      <c r="K3342">
        <v>17.5671</v>
      </c>
      <c r="L3342">
        <v>14.273099999999999</v>
      </c>
      <c r="M3342">
        <v>1.3907799999999999</v>
      </c>
      <c r="N3342">
        <v>1.56037</v>
      </c>
      <c r="O3342">
        <v>0.98249900000000001</v>
      </c>
      <c r="P3342" t="s">
        <v>17912</v>
      </c>
      <c r="Q3342" t="s">
        <v>17913</v>
      </c>
      <c r="R3342" t="s">
        <v>17914</v>
      </c>
      <c r="S3342" t="s">
        <v>17915</v>
      </c>
    </row>
    <row r="3343" spans="1:21">
      <c r="A3343" t="s">
        <v>17916</v>
      </c>
      <c r="B3343">
        <v>202.951173195498</v>
      </c>
      <c r="C3343">
        <v>299.30409898767999</v>
      </c>
      <c r="D3343">
        <v>106.59824740331599</v>
      </c>
      <c r="E3343">
        <v>0.35615365029699703</v>
      </c>
      <c r="F3343">
        <v>-1.4894283180256001</v>
      </c>
      <c r="G3343" s="1">
        <v>2.14139239589812E-19</v>
      </c>
      <c r="H3343" s="1">
        <v>1.18583885076734E-18</v>
      </c>
      <c r="I3343" t="s">
        <v>22</v>
      </c>
      <c r="J3343">
        <v>3.00129</v>
      </c>
      <c r="K3343">
        <v>2.8541400000000001</v>
      </c>
      <c r="L3343">
        <v>2.8514900000000001</v>
      </c>
      <c r="M3343">
        <v>1.2366200000000001</v>
      </c>
      <c r="N3343">
        <v>0.99953400000000003</v>
      </c>
      <c r="O3343">
        <v>0.91359199999999996</v>
      </c>
      <c r="P3343" t="s">
        <v>17917</v>
      </c>
      <c r="Q3343" t="s">
        <v>17918</v>
      </c>
      <c r="R3343" t="s">
        <v>17919</v>
      </c>
      <c r="S3343" t="s">
        <v>17920</v>
      </c>
    </row>
    <row r="3344" spans="1:21">
      <c r="A3344" t="s">
        <v>23387</v>
      </c>
      <c r="B3344">
        <v>209.869181479459</v>
      </c>
      <c r="C3344">
        <v>297.18660663219703</v>
      </c>
      <c r="D3344">
        <v>122.55175632672101</v>
      </c>
      <c r="E3344">
        <v>0.41237308005065498</v>
      </c>
      <c r="F3344">
        <v>-1.27797793906071</v>
      </c>
      <c r="G3344" s="1">
        <v>8.1907808341531995E-14</v>
      </c>
      <c r="H3344" s="1">
        <v>3.5407352821122398E-13</v>
      </c>
      <c r="I3344" t="s">
        <v>22</v>
      </c>
      <c r="J3344">
        <v>14.7514</v>
      </c>
      <c r="K3344">
        <v>16.290299999999998</v>
      </c>
      <c r="L3344">
        <v>20.084399999999999</v>
      </c>
      <c r="M3344">
        <v>7.2449199999999996</v>
      </c>
      <c r="N3344">
        <v>6.9074499999999999</v>
      </c>
      <c r="O3344">
        <v>5.4347500000000002</v>
      </c>
      <c r="P3344" t="s">
        <v>23388</v>
      </c>
      <c r="Q3344" t="s">
        <v>23389</v>
      </c>
      <c r="R3344" t="s">
        <v>23390</v>
      </c>
      <c r="S3344" t="s">
        <v>23391</v>
      </c>
    </row>
    <row r="3345" spans="1:21">
      <c r="A3345" t="s">
        <v>23392</v>
      </c>
      <c r="B3345">
        <v>967.53742909680795</v>
      </c>
      <c r="C3345">
        <v>1365.98834043842</v>
      </c>
      <c r="D3345">
        <v>569.08651775519604</v>
      </c>
      <c r="E3345">
        <v>0.41661154850893201</v>
      </c>
      <c r="F3345">
        <v>-1.2632252633205101</v>
      </c>
      <c r="G3345" s="1">
        <v>5.7716355825113397E-47</v>
      </c>
      <c r="H3345" s="1">
        <v>6.8070660698199497E-46</v>
      </c>
      <c r="I3345" t="s">
        <v>22</v>
      </c>
      <c r="J3345">
        <v>11.2027</v>
      </c>
      <c r="K3345">
        <v>11.684200000000001</v>
      </c>
      <c r="L3345">
        <v>11.9368</v>
      </c>
      <c r="M3345">
        <v>5.0407799999999998</v>
      </c>
      <c r="N3345">
        <v>5.0474500000000004</v>
      </c>
      <c r="O3345">
        <v>4.12575</v>
      </c>
      <c r="P3345" t="s">
        <v>23393</v>
      </c>
      <c r="Q3345" t="s">
        <v>23394</v>
      </c>
      <c r="R3345" t="s">
        <v>23395</v>
      </c>
      <c r="S3345" t="s">
        <v>23396</v>
      </c>
    </row>
    <row r="3346" spans="1:21">
      <c r="A3346" t="s">
        <v>8043</v>
      </c>
      <c r="B3346">
        <v>4446.4273443673301</v>
      </c>
      <c r="C3346">
        <v>967.22832129414996</v>
      </c>
      <c r="D3346">
        <v>7925.62636744051</v>
      </c>
      <c r="E3346">
        <v>8.1941628392725701</v>
      </c>
      <c r="F3346">
        <v>3.0345965631961298</v>
      </c>
      <c r="G3346">
        <v>0</v>
      </c>
      <c r="H3346">
        <v>0</v>
      </c>
      <c r="I3346" t="s">
        <v>33</v>
      </c>
      <c r="J3346">
        <v>18.532699999999998</v>
      </c>
      <c r="K3346">
        <v>19.272300000000001</v>
      </c>
      <c r="L3346">
        <v>18.407599999999999</v>
      </c>
      <c r="M3346">
        <v>153.17500000000001</v>
      </c>
      <c r="N3346">
        <v>159.98699999999999</v>
      </c>
      <c r="O3346">
        <v>147.501</v>
      </c>
      <c r="P3346" t="s">
        <v>8044</v>
      </c>
      <c r="Q3346" t="s">
        <v>8045</v>
      </c>
      <c r="R3346" t="s">
        <v>8046</v>
      </c>
      <c r="S3346" t="s">
        <v>8047</v>
      </c>
    </row>
    <row r="3347" spans="1:21">
      <c r="A3347" t="s">
        <v>17921</v>
      </c>
      <c r="B3347">
        <v>310.448069158777</v>
      </c>
      <c r="C3347">
        <v>183.40841175031301</v>
      </c>
      <c r="D3347">
        <v>437.487726567241</v>
      </c>
      <c r="E3347">
        <v>2.3853198574273899</v>
      </c>
      <c r="F3347">
        <v>1.2541827361610101</v>
      </c>
      <c r="G3347" s="1">
        <v>2.39510409089536E-20</v>
      </c>
      <c r="H3347" s="1">
        <v>1.3690881953537801E-19</v>
      </c>
      <c r="I3347" t="s">
        <v>33</v>
      </c>
      <c r="J3347">
        <v>5.4705000000000004</v>
      </c>
      <c r="K3347">
        <v>6.0985300000000002</v>
      </c>
      <c r="L3347">
        <v>6.6992399999999996</v>
      </c>
      <c r="M3347">
        <v>12.6974</v>
      </c>
      <c r="N3347">
        <v>15.408200000000001</v>
      </c>
      <c r="O3347">
        <v>14.7258</v>
      </c>
      <c r="P3347" t="s">
        <v>17922</v>
      </c>
      <c r="Q3347" t="s">
        <v>17923</v>
      </c>
      <c r="R3347" t="s">
        <v>17924</v>
      </c>
      <c r="S3347" t="s">
        <v>17925</v>
      </c>
    </row>
    <row r="3348" spans="1:21">
      <c r="A3348" t="s">
        <v>8048</v>
      </c>
      <c r="B3348">
        <v>3864.9554509976501</v>
      </c>
      <c r="C3348">
        <v>7397.0462622601499</v>
      </c>
      <c r="D3348">
        <v>332.86463973514299</v>
      </c>
      <c r="E3348">
        <v>4.4999669859228E-2</v>
      </c>
      <c r="F3348">
        <v>-4.4739417726480104</v>
      </c>
      <c r="G3348" s="1">
        <v>3.1523228970099601E-105</v>
      </c>
      <c r="H3348" s="1">
        <v>8.7150341384636704E-104</v>
      </c>
      <c r="I3348" t="s">
        <v>22</v>
      </c>
      <c r="J3348">
        <v>221.19200000000001</v>
      </c>
      <c r="K3348">
        <v>256.45999999999998</v>
      </c>
      <c r="L3348">
        <v>211.03200000000001</v>
      </c>
      <c r="M3348">
        <v>7.5221099999999996</v>
      </c>
      <c r="N3348">
        <v>11.4436</v>
      </c>
      <c r="O3348">
        <v>11.494400000000001</v>
      </c>
      <c r="P3348" t="s">
        <v>8049</v>
      </c>
      <c r="Q3348" t="s">
        <v>8050</v>
      </c>
      <c r="R3348" t="s">
        <v>8051</v>
      </c>
      <c r="S3348" t="s">
        <v>8052</v>
      </c>
      <c r="T3348" t="s">
        <v>8053</v>
      </c>
      <c r="U3348" t="s">
        <v>8054</v>
      </c>
    </row>
    <row r="3349" spans="1:21">
      <c r="A3349" t="s">
        <v>17931</v>
      </c>
      <c r="B3349">
        <v>571.94348495458598</v>
      </c>
      <c r="C3349">
        <v>179.90619537195701</v>
      </c>
      <c r="D3349">
        <v>963.98077453721498</v>
      </c>
      <c r="E3349">
        <v>5.3582411241824097</v>
      </c>
      <c r="F3349">
        <v>2.42175950481503</v>
      </c>
      <c r="G3349" s="1">
        <v>2.65398227701402E-102</v>
      </c>
      <c r="H3349" s="1">
        <v>7.1470759763588594E-101</v>
      </c>
      <c r="I3349" t="s">
        <v>33</v>
      </c>
      <c r="J3349">
        <v>5.2894699999999997</v>
      </c>
      <c r="K3349">
        <v>5.12235</v>
      </c>
      <c r="L3349">
        <v>5.6781100000000002</v>
      </c>
      <c r="M3349">
        <v>27.4725</v>
      </c>
      <c r="N3349">
        <v>28.351600000000001</v>
      </c>
      <c r="O3349">
        <v>26.891500000000001</v>
      </c>
      <c r="P3349" t="s">
        <v>17932</v>
      </c>
      <c r="Q3349" t="s">
        <v>17933</v>
      </c>
      <c r="R3349" t="s">
        <v>17934</v>
      </c>
      <c r="S3349" t="s">
        <v>17935</v>
      </c>
    </row>
    <row r="3350" spans="1:21">
      <c r="A3350" t="s">
        <v>17936</v>
      </c>
      <c r="B3350">
        <v>42.055586281217998</v>
      </c>
      <c r="C3350">
        <v>15.3387299842275</v>
      </c>
      <c r="D3350">
        <v>68.772442578208498</v>
      </c>
      <c r="E3350">
        <v>4.4835812775194404</v>
      </c>
      <c r="F3350">
        <v>2.1646515508789999</v>
      </c>
      <c r="G3350" s="1">
        <v>2.8404791557275398E-9</v>
      </c>
      <c r="H3350" s="1">
        <v>9.4306502015045402E-9</v>
      </c>
      <c r="I3350" t="s">
        <v>33</v>
      </c>
      <c r="J3350">
        <v>0.42924600000000002</v>
      </c>
      <c r="K3350">
        <v>0.443938</v>
      </c>
      <c r="L3350">
        <v>0.18649499999999999</v>
      </c>
      <c r="M3350">
        <v>1.61463</v>
      </c>
      <c r="N3350">
        <v>1.14198</v>
      </c>
      <c r="O3350">
        <v>1.25512</v>
      </c>
      <c r="P3350" t="s">
        <v>17937</v>
      </c>
      <c r="Q3350" t="s">
        <v>17938</v>
      </c>
      <c r="R3350" t="s">
        <v>17939</v>
      </c>
      <c r="S3350" t="s">
        <v>17940</v>
      </c>
    </row>
    <row r="3351" spans="1:21">
      <c r="A3351" t="s">
        <v>8055</v>
      </c>
      <c r="B3351">
        <v>381.61862015785698</v>
      </c>
      <c r="C3351">
        <v>176.47768857354799</v>
      </c>
      <c r="D3351">
        <v>586.75955174216699</v>
      </c>
      <c r="E3351">
        <v>3.32483701755665</v>
      </c>
      <c r="F3351">
        <v>1.73328362189931</v>
      </c>
      <c r="G3351" s="1">
        <v>2.47294123699739E-42</v>
      </c>
      <c r="H3351" s="1">
        <v>2.67969534041849E-41</v>
      </c>
      <c r="I3351" t="s">
        <v>33</v>
      </c>
      <c r="J3351">
        <v>0.37112200000000001</v>
      </c>
      <c r="K3351">
        <v>0.436282</v>
      </c>
      <c r="L3351">
        <v>0.38615300000000002</v>
      </c>
      <c r="M3351">
        <v>1.33995</v>
      </c>
      <c r="N3351">
        <v>1.38812</v>
      </c>
      <c r="O3351">
        <v>1.1017300000000001</v>
      </c>
      <c r="P3351" t="s">
        <v>8056</v>
      </c>
      <c r="Q3351" t="s">
        <v>8057</v>
      </c>
      <c r="R3351" t="s">
        <v>8058</v>
      </c>
      <c r="S3351" t="s">
        <v>8059</v>
      </c>
    </row>
    <row r="3352" spans="1:21">
      <c r="A3352" t="s">
        <v>23397</v>
      </c>
      <c r="B3352">
        <v>49.595063851049503</v>
      </c>
      <c r="C3352">
        <v>27.437416992285002</v>
      </c>
      <c r="D3352">
        <v>71.752710709813897</v>
      </c>
      <c r="E3352">
        <v>2.6151408760522101</v>
      </c>
      <c r="F3352">
        <v>1.38688866567205</v>
      </c>
      <c r="G3352" s="1">
        <v>1.7583978757161901E-5</v>
      </c>
      <c r="H3352" s="1">
        <v>4.3347384147592598E-5</v>
      </c>
      <c r="I3352" t="s">
        <v>33</v>
      </c>
      <c r="J3352">
        <v>0.103836</v>
      </c>
      <c r="K3352">
        <v>0.14708099999999999</v>
      </c>
      <c r="L3352">
        <v>0.21770200000000001</v>
      </c>
      <c r="M3352">
        <v>0.29703299999999999</v>
      </c>
      <c r="N3352">
        <v>0.43452200000000002</v>
      </c>
      <c r="O3352">
        <v>0.36818299999999998</v>
      </c>
      <c r="P3352" t="s">
        <v>23398</v>
      </c>
      <c r="Q3352" t="s">
        <v>23399</v>
      </c>
      <c r="R3352" t="s">
        <v>23400</v>
      </c>
      <c r="S3352" t="s">
        <v>23401</v>
      </c>
      <c r="T3352" t="s">
        <v>4112</v>
      </c>
      <c r="U3352" t="s">
        <v>4113</v>
      </c>
    </row>
    <row r="3353" spans="1:21">
      <c r="A3353" t="s">
        <v>17946</v>
      </c>
      <c r="B3353">
        <v>1184.9626472924001</v>
      </c>
      <c r="C3353">
        <v>2176.8183595722699</v>
      </c>
      <c r="D3353">
        <v>193.10693501252899</v>
      </c>
      <c r="E3353">
        <v>8.8710633187820395E-2</v>
      </c>
      <c r="F3353">
        <v>-3.4947491480677901</v>
      </c>
      <c r="G3353" s="1">
        <v>1.9950023047901102E-298</v>
      </c>
      <c r="H3353" s="1">
        <v>2.2146048485692999E-296</v>
      </c>
      <c r="I3353" t="s">
        <v>22</v>
      </c>
      <c r="J3353">
        <v>41.596299999999999</v>
      </c>
      <c r="K3353">
        <v>43.203800000000001</v>
      </c>
      <c r="L3353">
        <v>44.241900000000001</v>
      </c>
      <c r="M3353">
        <v>4.0892299999999997</v>
      </c>
      <c r="N3353">
        <v>3.1158100000000002</v>
      </c>
      <c r="O3353">
        <v>4.1580300000000001</v>
      </c>
      <c r="P3353" t="s">
        <v>17947</v>
      </c>
      <c r="Q3353" t="s">
        <v>17948</v>
      </c>
      <c r="R3353" t="s">
        <v>17949</v>
      </c>
      <c r="S3353" t="s">
        <v>17950</v>
      </c>
      <c r="T3353" t="s">
        <v>6012</v>
      </c>
      <c r="U3353" t="s">
        <v>6013</v>
      </c>
    </row>
    <row r="3354" spans="1:21">
      <c r="A3354" t="s">
        <v>17951</v>
      </c>
      <c r="B3354">
        <v>3608.3053954239199</v>
      </c>
      <c r="C3354">
        <v>1202.03592682253</v>
      </c>
      <c r="D3354">
        <v>6014.5748640253196</v>
      </c>
      <c r="E3354">
        <v>5.00365648797559</v>
      </c>
      <c r="F3354">
        <v>2.3229827487153401</v>
      </c>
      <c r="G3354" s="1">
        <v>5.1242319825933598E-269</v>
      </c>
      <c r="H3354" s="1">
        <v>5.0691552034607204E-267</v>
      </c>
      <c r="I3354" t="s">
        <v>33</v>
      </c>
      <c r="J3354">
        <v>33.546100000000003</v>
      </c>
      <c r="K3354">
        <v>36.9298</v>
      </c>
      <c r="L3354">
        <v>40.009399999999999</v>
      </c>
      <c r="M3354">
        <v>172.55199999999999</v>
      </c>
      <c r="N3354">
        <v>175.96600000000001</v>
      </c>
      <c r="O3354">
        <v>179.60599999999999</v>
      </c>
      <c r="P3354" t="s">
        <v>17952</v>
      </c>
      <c r="Q3354" t="s">
        <v>17953</v>
      </c>
      <c r="R3354" t="s">
        <v>17954</v>
      </c>
      <c r="S3354" t="s">
        <v>17955</v>
      </c>
      <c r="T3354" t="s">
        <v>17956</v>
      </c>
      <c r="U3354" t="s">
        <v>17957</v>
      </c>
    </row>
    <row r="3355" spans="1:21">
      <c r="A3355" t="s">
        <v>17958</v>
      </c>
      <c r="B3355">
        <v>608.60231705016895</v>
      </c>
      <c r="C3355">
        <v>313.98309108802698</v>
      </c>
      <c r="D3355">
        <v>903.22154301231205</v>
      </c>
      <c r="E3355">
        <v>2.8766566374081801</v>
      </c>
      <c r="F3355">
        <v>1.5243930288383301</v>
      </c>
      <c r="G3355" s="1">
        <v>4.0179924800716797E-37</v>
      </c>
      <c r="H3355" s="1">
        <v>3.7745249770802598E-36</v>
      </c>
      <c r="I3355" t="s">
        <v>33</v>
      </c>
      <c r="J3355">
        <v>2.7389199999999998</v>
      </c>
      <c r="K3355">
        <v>3.1049600000000002</v>
      </c>
      <c r="L3355">
        <v>3.1040000000000001</v>
      </c>
      <c r="M3355">
        <v>10.2631</v>
      </c>
      <c r="N3355">
        <v>8.9329400000000003</v>
      </c>
      <c r="O3355">
        <v>7.9312899999999997</v>
      </c>
      <c r="P3355" t="s">
        <v>17959</v>
      </c>
      <c r="Q3355" t="s">
        <v>17960</v>
      </c>
      <c r="R3355" t="s">
        <v>17961</v>
      </c>
      <c r="S3355" t="s">
        <v>17962</v>
      </c>
      <c r="T3355" t="s">
        <v>17963</v>
      </c>
      <c r="U3355" t="s">
        <v>17964</v>
      </c>
    </row>
    <row r="3356" spans="1:21">
      <c r="A3356" t="s">
        <v>8060</v>
      </c>
      <c r="B3356">
        <v>218.88118312242199</v>
      </c>
      <c r="C3356">
        <v>112.258622311493</v>
      </c>
      <c r="D3356">
        <v>325.50374393335102</v>
      </c>
      <c r="E3356">
        <v>2.89958790898174</v>
      </c>
      <c r="F3356">
        <v>1.53584787820114</v>
      </c>
      <c r="G3356" s="1">
        <v>6.9114701644981801E-22</v>
      </c>
      <c r="H3356" s="1">
        <v>4.1514497782789101E-21</v>
      </c>
      <c r="I3356" t="s">
        <v>33</v>
      </c>
      <c r="J3356">
        <v>1.5626199999999999</v>
      </c>
      <c r="K3356">
        <v>1.6681999999999999</v>
      </c>
      <c r="L3356">
        <v>1.15299</v>
      </c>
      <c r="M3356">
        <v>4.3062899999999997</v>
      </c>
      <c r="N3356">
        <v>4.07111</v>
      </c>
      <c r="O3356">
        <v>3.9426299999999999</v>
      </c>
      <c r="P3356" t="s">
        <v>8061</v>
      </c>
      <c r="Q3356" t="s">
        <v>8062</v>
      </c>
      <c r="R3356" t="s">
        <v>8063</v>
      </c>
      <c r="S3356" t="s">
        <v>8064</v>
      </c>
      <c r="T3356" t="s">
        <v>1116</v>
      </c>
      <c r="U3356" t="s">
        <v>1117</v>
      </c>
    </row>
    <row r="3357" spans="1:21">
      <c r="A3357" t="s">
        <v>8065</v>
      </c>
      <c r="B3357">
        <v>611.12214107125601</v>
      </c>
      <c r="C3357">
        <v>1157.1165447564299</v>
      </c>
      <c r="D3357">
        <v>65.127737386081606</v>
      </c>
      <c r="E3357">
        <v>5.6284509698883198E-2</v>
      </c>
      <c r="F3357">
        <v>-4.1511182631270396</v>
      </c>
      <c r="G3357" s="1">
        <v>2.5505281089419898E-67</v>
      </c>
      <c r="H3357" s="1">
        <v>4.3481570645057901E-66</v>
      </c>
      <c r="I3357" t="s">
        <v>22</v>
      </c>
      <c r="J3357">
        <v>40.968000000000004</v>
      </c>
      <c r="K3357">
        <v>32.657699999999998</v>
      </c>
      <c r="L3357">
        <v>41.054900000000004</v>
      </c>
      <c r="M3357">
        <v>2.11341</v>
      </c>
      <c r="N3357">
        <v>1.9492700000000001</v>
      </c>
      <c r="O3357">
        <v>2.27481</v>
      </c>
      <c r="P3357" t="s">
        <v>8066</v>
      </c>
      <c r="Q3357" t="s">
        <v>8067</v>
      </c>
      <c r="R3357" t="s">
        <v>8068</v>
      </c>
      <c r="S3357" t="s">
        <v>8069</v>
      </c>
      <c r="T3357" t="s">
        <v>1116</v>
      </c>
      <c r="U3357" t="s">
        <v>1117</v>
      </c>
    </row>
    <row r="3358" spans="1:21">
      <c r="A3358" t="s">
        <v>17965</v>
      </c>
      <c r="B3358">
        <v>74.430871122418196</v>
      </c>
      <c r="C3358">
        <v>130.27827238790599</v>
      </c>
      <c r="D3358">
        <v>18.583469856930201</v>
      </c>
      <c r="E3358">
        <v>0.142644429622137</v>
      </c>
      <c r="F3358">
        <v>-2.8095046852508001</v>
      </c>
      <c r="G3358" s="1">
        <v>3.0218423264542602E-22</v>
      </c>
      <c r="H3358" s="1">
        <v>1.8355735635462799E-21</v>
      </c>
      <c r="I3358" t="s">
        <v>22</v>
      </c>
      <c r="J3358">
        <v>11.063599999999999</v>
      </c>
      <c r="K3358">
        <v>13.0784</v>
      </c>
      <c r="L3358">
        <v>16.0915</v>
      </c>
      <c r="M3358">
        <v>1.22071</v>
      </c>
      <c r="N3358">
        <v>2.16133</v>
      </c>
      <c r="O3358">
        <v>0.11493299999999999</v>
      </c>
      <c r="P3358" t="s">
        <v>17966</v>
      </c>
      <c r="Q3358" t="s">
        <v>17967</v>
      </c>
      <c r="R3358" t="s">
        <v>17968</v>
      </c>
      <c r="S3358" t="s">
        <v>17969</v>
      </c>
    </row>
    <row r="3359" spans="1:21">
      <c r="A3359" t="s">
        <v>8070</v>
      </c>
      <c r="B3359">
        <v>1630.44148296549</v>
      </c>
      <c r="C3359">
        <v>3044.0789796224099</v>
      </c>
      <c r="D3359">
        <v>216.80398630856101</v>
      </c>
      <c r="E3359">
        <v>7.1221537864123899E-2</v>
      </c>
      <c r="F3359">
        <v>-3.81154260208005</v>
      </c>
      <c r="G3359" s="1">
        <v>1.50968014559851E-266</v>
      </c>
      <c r="H3359" s="1">
        <v>1.4734072937780899E-264</v>
      </c>
      <c r="I3359" t="s">
        <v>22</v>
      </c>
      <c r="J3359">
        <v>15.300700000000001</v>
      </c>
      <c r="K3359">
        <v>17.279299999999999</v>
      </c>
      <c r="L3359">
        <v>16.637499999999999</v>
      </c>
      <c r="M3359">
        <v>1.32063</v>
      </c>
      <c r="N3359">
        <v>1.2982400000000001</v>
      </c>
      <c r="O3359">
        <v>0.99637100000000001</v>
      </c>
      <c r="P3359" t="s">
        <v>8071</v>
      </c>
      <c r="Q3359" t="s">
        <v>8072</v>
      </c>
      <c r="R3359" t="s">
        <v>8073</v>
      </c>
      <c r="S3359" t="s">
        <v>8074</v>
      </c>
    </row>
    <row r="3360" spans="1:21">
      <c r="A3360" t="s">
        <v>17975</v>
      </c>
      <c r="B3360">
        <v>445.147289643813</v>
      </c>
      <c r="C3360">
        <v>663.38032786433405</v>
      </c>
      <c r="D3360">
        <v>226.914251423292</v>
      </c>
      <c r="E3360">
        <v>0.34205755264677901</v>
      </c>
      <c r="F3360">
        <v>-1.54768900973949</v>
      </c>
      <c r="G3360" s="1">
        <v>3.2983288533254203E-39</v>
      </c>
      <c r="H3360" s="1">
        <v>3.2852259030861797E-38</v>
      </c>
      <c r="I3360" t="s">
        <v>22</v>
      </c>
      <c r="J3360">
        <v>10.173999999999999</v>
      </c>
      <c r="K3360">
        <v>9.8967600000000004</v>
      </c>
      <c r="L3360">
        <v>10.295500000000001</v>
      </c>
      <c r="M3360">
        <v>3.0483199999999999</v>
      </c>
      <c r="N3360">
        <v>3.4084599999999998</v>
      </c>
      <c r="O3360">
        <v>3.6034099999999998</v>
      </c>
      <c r="P3360" t="s">
        <v>17976</v>
      </c>
      <c r="Q3360" t="s">
        <v>17977</v>
      </c>
      <c r="R3360" t="s">
        <v>17978</v>
      </c>
      <c r="S3360" t="s">
        <v>17979</v>
      </c>
    </row>
    <row r="3361" spans="1:21">
      <c r="A3361" t="s">
        <v>23402</v>
      </c>
      <c r="B3361">
        <v>636.69164232400999</v>
      </c>
      <c r="C3361">
        <v>338.24292795004101</v>
      </c>
      <c r="D3361">
        <v>935.14035669797795</v>
      </c>
      <c r="E3361">
        <v>2.7647003955574201</v>
      </c>
      <c r="F3361">
        <v>1.46712314727263</v>
      </c>
      <c r="G3361" s="1">
        <v>5.9495222162072699E-32</v>
      </c>
      <c r="H3361" s="1">
        <v>4.8361068791551802E-31</v>
      </c>
      <c r="I3361" t="s">
        <v>33</v>
      </c>
      <c r="J3361">
        <v>6.6192099999999998</v>
      </c>
      <c r="K3361">
        <v>5.1738999999999997</v>
      </c>
      <c r="L3361">
        <v>8.8165899999999997</v>
      </c>
      <c r="M3361">
        <v>17.137799999999999</v>
      </c>
      <c r="N3361">
        <v>18.571899999999999</v>
      </c>
      <c r="O3361">
        <v>18.8047</v>
      </c>
      <c r="P3361" t="s">
        <v>23403</v>
      </c>
      <c r="Q3361" t="s">
        <v>23404</v>
      </c>
      <c r="R3361" t="s">
        <v>23405</v>
      </c>
      <c r="S3361" t="s">
        <v>23406</v>
      </c>
    </row>
    <row r="3362" spans="1:21">
      <c r="A3362" t="s">
        <v>8075</v>
      </c>
      <c r="B3362">
        <v>77.4998074179166</v>
      </c>
      <c r="C3362">
        <v>19.4763784499875</v>
      </c>
      <c r="D3362">
        <v>135.52323638584599</v>
      </c>
      <c r="E3362">
        <v>6.9583386220312704</v>
      </c>
      <c r="F3362">
        <v>2.7987428882763101</v>
      </c>
      <c r="G3362" s="1">
        <v>7.5757860547084595E-23</v>
      </c>
      <c r="H3362" s="1">
        <v>4.68198388472462E-22</v>
      </c>
      <c r="I3362" t="s">
        <v>33</v>
      </c>
      <c r="J3362">
        <v>0.13583100000000001</v>
      </c>
      <c r="K3362">
        <v>0.25186399999999998</v>
      </c>
      <c r="L3362">
        <v>0.22615099999999999</v>
      </c>
      <c r="M3362">
        <v>1.3226100000000001</v>
      </c>
      <c r="N3362">
        <v>1.43851</v>
      </c>
      <c r="O3362">
        <v>1.25223</v>
      </c>
      <c r="P3362" t="s">
        <v>8076</v>
      </c>
      <c r="Q3362" t="s">
        <v>8077</v>
      </c>
      <c r="R3362" t="s">
        <v>8078</v>
      </c>
      <c r="S3362" t="s">
        <v>8079</v>
      </c>
    </row>
    <row r="3363" spans="1:21">
      <c r="A3363" t="s">
        <v>17985</v>
      </c>
      <c r="B3363">
        <v>2064.1768663972098</v>
      </c>
      <c r="C3363">
        <v>3027.4925953516899</v>
      </c>
      <c r="D3363">
        <v>1100.8611374427301</v>
      </c>
      <c r="E3363">
        <v>0.36362141368502399</v>
      </c>
      <c r="F3363">
        <v>-1.45949093246338</v>
      </c>
      <c r="G3363" s="1">
        <v>8.0012713692073897E-93</v>
      </c>
      <c r="H3363" s="1">
        <v>1.8858101823503101E-91</v>
      </c>
      <c r="I3363" t="s">
        <v>22</v>
      </c>
      <c r="J3363">
        <v>79.629499999999993</v>
      </c>
      <c r="K3363">
        <v>72.948700000000002</v>
      </c>
      <c r="L3363">
        <v>81.660600000000002</v>
      </c>
      <c r="M3363">
        <v>29.364899999999999</v>
      </c>
      <c r="N3363">
        <v>31.87</v>
      </c>
      <c r="O3363">
        <v>27.275700000000001</v>
      </c>
      <c r="P3363" t="s">
        <v>17986</v>
      </c>
      <c r="Q3363" t="s">
        <v>17987</v>
      </c>
      <c r="R3363" t="s">
        <v>17988</v>
      </c>
      <c r="S3363" t="s">
        <v>17989</v>
      </c>
      <c r="T3363" t="s">
        <v>17990</v>
      </c>
      <c r="U3363" t="s">
        <v>17991</v>
      </c>
    </row>
    <row r="3364" spans="1:21">
      <c r="A3364" t="s">
        <v>17992</v>
      </c>
      <c r="B3364">
        <v>1832.2493374800099</v>
      </c>
      <c r="C3364">
        <v>1043.41397505133</v>
      </c>
      <c r="D3364">
        <v>2621.0846999086998</v>
      </c>
      <c r="E3364">
        <v>2.5120275965057601</v>
      </c>
      <c r="F3364">
        <v>1.3288523134028301</v>
      </c>
      <c r="G3364" s="1">
        <v>2.8643341010485002E-53</v>
      </c>
      <c r="H3364" s="1">
        <v>3.8178869383544799E-52</v>
      </c>
      <c r="I3364" t="s">
        <v>33</v>
      </c>
      <c r="J3364">
        <v>7.3248100000000003</v>
      </c>
      <c r="K3364">
        <v>7.3216099999999997</v>
      </c>
      <c r="L3364">
        <v>6.2500799999999996</v>
      </c>
      <c r="M3364">
        <v>16.169799999999999</v>
      </c>
      <c r="N3364">
        <v>14.6191</v>
      </c>
      <c r="O3364">
        <v>15.833500000000001</v>
      </c>
      <c r="P3364" t="s">
        <v>17993</v>
      </c>
      <c r="Q3364" t="s">
        <v>17994</v>
      </c>
      <c r="R3364" t="s">
        <v>17995</v>
      </c>
      <c r="S3364" t="s">
        <v>17996</v>
      </c>
    </row>
    <row r="3365" spans="1:21">
      <c r="A3365" t="s">
        <v>23407</v>
      </c>
      <c r="B3365">
        <v>148.235790771891</v>
      </c>
      <c r="C3365">
        <v>208.77607817909799</v>
      </c>
      <c r="D3365">
        <v>87.695503364684299</v>
      </c>
      <c r="E3365">
        <v>0.42004574532458999</v>
      </c>
      <c r="F3365">
        <v>-1.25138164090286</v>
      </c>
      <c r="G3365" s="1">
        <v>3.3489054438544202E-11</v>
      </c>
      <c r="H3365" s="1">
        <v>1.2506364397671E-10</v>
      </c>
      <c r="I3365" t="s">
        <v>22</v>
      </c>
      <c r="J3365">
        <v>6.07545</v>
      </c>
      <c r="K3365">
        <v>5.4642900000000001</v>
      </c>
      <c r="L3365">
        <v>6.1852600000000004</v>
      </c>
      <c r="M3365">
        <v>2.2048199999999998</v>
      </c>
      <c r="N3365">
        <v>2.8447399999999998</v>
      </c>
      <c r="O3365">
        <v>2.7623799999999998</v>
      </c>
      <c r="P3365" t="s">
        <v>23408</v>
      </c>
      <c r="Q3365" t="s">
        <v>23409</v>
      </c>
    </row>
    <row r="3366" spans="1:21">
      <c r="A3366" t="s">
        <v>23410</v>
      </c>
      <c r="B3366">
        <v>17.444370133990699</v>
      </c>
      <c r="C3366">
        <v>27.9167346760354</v>
      </c>
      <c r="D3366">
        <v>6.9720055919460204</v>
      </c>
      <c r="E3366">
        <v>0.24974287547787599</v>
      </c>
      <c r="F3366">
        <v>-2.0014845726628399</v>
      </c>
      <c r="G3366">
        <v>4.1734551717916902E-4</v>
      </c>
      <c r="H3366">
        <v>8.9778676195554296E-4</v>
      </c>
      <c r="I3366" t="s">
        <v>22</v>
      </c>
      <c r="J3366">
        <v>0.443803</v>
      </c>
      <c r="K3366">
        <v>0.54529499999999997</v>
      </c>
      <c r="L3366">
        <v>0.28293200000000002</v>
      </c>
      <c r="M3366">
        <v>0.153334</v>
      </c>
      <c r="N3366">
        <v>9.1332999999999998E-2</v>
      </c>
      <c r="O3366">
        <v>7.5951900000000003E-2</v>
      </c>
      <c r="P3366" t="s">
        <v>23411</v>
      </c>
      <c r="Q3366" t="s">
        <v>23412</v>
      </c>
      <c r="R3366" t="s">
        <v>23413</v>
      </c>
      <c r="S3366" t="s">
        <v>23414</v>
      </c>
      <c r="T3366" t="s">
        <v>422</v>
      </c>
      <c r="U3366" t="s">
        <v>423</v>
      </c>
    </row>
    <row r="3367" spans="1:21">
      <c r="A3367" t="s">
        <v>8085</v>
      </c>
      <c r="B3367">
        <v>145.99551536985899</v>
      </c>
      <c r="C3367">
        <v>38.164345689841703</v>
      </c>
      <c r="D3367">
        <v>253.826685049877</v>
      </c>
      <c r="E3367">
        <v>6.6508852821086899</v>
      </c>
      <c r="F3367">
        <v>2.7335463867946301</v>
      </c>
      <c r="G3367" s="1">
        <v>3.2330121912772097E-39</v>
      </c>
      <c r="H3367" s="1">
        <v>3.2223758249179703E-38</v>
      </c>
      <c r="I3367" t="s">
        <v>33</v>
      </c>
      <c r="J3367">
        <v>0.45038400000000001</v>
      </c>
      <c r="K3367">
        <v>0.57888799999999996</v>
      </c>
      <c r="L3367">
        <v>0.28056500000000001</v>
      </c>
      <c r="M3367">
        <v>3.0928100000000001</v>
      </c>
      <c r="N3367">
        <v>2.7406799999999998</v>
      </c>
      <c r="O3367">
        <v>2.9256899999999999</v>
      </c>
      <c r="P3367" t="s">
        <v>8086</v>
      </c>
      <c r="Q3367" t="s">
        <v>8087</v>
      </c>
      <c r="T3367" t="s">
        <v>8088</v>
      </c>
      <c r="U3367" t="s">
        <v>8089</v>
      </c>
    </row>
    <row r="3368" spans="1:21">
      <c r="A3368" t="s">
        <v>23415</v>
      </c>
      <c r="B3368">
        <v>1066.56622850244</v>
      </c>
      <c r="C3368">
        <v>389.09910379565002</v>
      </c>
      <c r="D3368">
        <v>1744.03335320923</v>
      </c>
      <c r="E3368">
        <v>4.4822343104783302</v>
      </c>
      <c r="F3368">
        <v>2.1642180682435299</v>
      </c>
      <c r="G3368" s="1">
        <v>4.8860562633277702E-131</v>
      </c>
      <c r="H3368" s="1">
        <v>1.8172130481154101E-129</v>
      </c>
      <c r="I3368" t="s">
        <v>33</v>
      </c>
      <c r="J3368">
        <v>3.9927700000000002</v>
      </c>
      <c r="K3368">
        <v>3.7772100000000002</v>
      </c>
      <c r="L3368">
        <v>4.2343599999999997</v>
      </c>
      <c r="M3368">
        <v>17.667000000000002</v>
      </c>
      <c r="N3368">
        <v>17.282399999999999</v>
      </c>
      <c r="O3368">
        <v>16.3933</v>
      </c>
      <c r="P3368" t="s">
        <v>23416</v>
      </c>
      <c r="Q3368" t="s">
        <v>23417</v>
      </c>
      <c r="R3368" t="s">
        <v>1703</v>
      </c>
      <c r="S3368" t="s">
        <v>1704</v>
      </c>
    </row>
    <row r="3369" spans="1:21">
      <c r="A3369" t="s">
        <v>23418</v>
      </c>
      <c r="B3369">
        <v>196.59374316346401</v>
      </c>
      <c r="C3369">
        <v>262.29112295619097</v>
      </c>
      <c r="D3369">
        <v>130.896363370736</v>
      </c>
      <c r="E3369">
        <v>0.49904991787540898</v>
      </c>
      <c r="F3369">
        <v>-1.0027439653580099</v>
      </c>
      <c r="G3369" s="1">
        <v>5.41635181835304E-9</v>
      </c>
      <c r="H3369" s="1">
        <v>1.76483504688528E-8</v>
      </c>
      <c r="I3369" t="s">
        <v>22</v>
      </c>
      <c r="J3369">
        <v>7.21976</v>
      </c>
      <c r="K3369">
        <v>9.4142600000000005</v>
      </c>
      <c r="L3369">
        <v>10.1602</v>
      </c>
      <c r="M3369">
        <v>3.5995699999999999</v>
      </c>
      <c r="N3369">
        <v>4.5080400000000003</v>
      </c>
      <c r="O3369">
        <v>4.9850599999999998</v>
      </c>
      <c r="P3369" t="s">
        <v>23419</v>
      </c>
      <c r="Q3369" t="s">
        <v>23420</v>
      </c>
      <c r="T3369" t="s">
        <v>6243</v>
      </c>
      <c r="U3369" t="s">
        <v>6244</v>
      </c>
    </row>
    <row r="3370" spans="1:21">
      <c r="A3370" t="s">
        <v>18024</v>
      </c>
      <c r="B3370">
        <v>209.87302410739599</v>
      </c>
      <c r="C3370">
        <v>118.504641321186</v>
      </c>
      <c r="D3370">
        <v>301.24140689360598</v>
      </c>
      <c r="E3370">
        <v>2.5420220131053299</v>
      </c>
      <c r="F3370">
        <v>1.34597652367898</v>
      </c>
      <c r="G3370" s="1">
        <v>8.9348235525266901E-17</v>
      </c>
      <c r="H3370" s="1">
        <v>4.4344779556601799E-16</v>
      </c>
      <c r="I3370" t="s">
        <v>33</v>
      </c>
      <c r="J3370">
        <v>1.3109299999999999</v>
      </c>
      <c r="K3370">
        <v>1.2042600000000001</v>
      </c>
      <c r="L3370">
        <v>1.6943999999999999</v>
      </c>
      <c r="M3370">
        <v>3.85148</v>
      </c>
      <c r="N3370">
        <v>4.4633399999999996</v>
      </c>
      <c r="O3370">
        <v>3.6553599999999999</v>
      </c>
      <c r="P3370" t="s">
        <v>18025</v>
      </c>
      <c r="Q3370" t="s">
        <v>18026</v>
      </c>
      <c r="T3370" t="s">
        <v>250</v>
      </c>
      <c r="U3370" t="s">
        <v>251</v>
      </c>
    </row>
    <row r="3371" spans="1:21">
      <c r="A3371" t="s">
        <v>23421</v>
      </c>
      <c r="B3371">
        <v>2187.2915376464198</v>
      </c>
      <c r="C3371">
        <v>1227.6785574243099</v>
      </c>
      <c r="D3371">
        <v>3146.9045178685301</v>
      </c>
      <c r="E3371">
        <v>2.56329680015816</v>
      </c>
      <c r="F3371">
        <v>1.3580005357209901</v>
      </c>
      <c r="G3371" s="1">
        <v>2.1514413483279901E-83</v>
      </c>
      <c r="H3371" s="1">
        <v>4.5408214930893403E-82</v>
      </c>
      <c r="I3371" t="s">
        <v>33</v>
      </c>
      <c r="J3371">
        <v>8.1119599999999998</v>
      </c>
      <c r="K3371">
        <v>8.5838599999999996</v>
      </c>
      <c r="L3371">
        <v>8.8026400000000002</v>
      </c>
      <c r="M3371">
        <v>21.710599999999999</v>
      </c>
      <c r="N3371">
        <v>22.1541</v>
      </c>
      <c r="O3371">
        <v>21.567900000000002</v>
      </c>
      <c r="P3371" t="s">
        <v>23422</v>
      </c>
      <c r="Q3371" t="s">
        <v>23423</v>
      </c>
      <c r="T3371" t="s">
        <v>250</v>
      </c>
      <c r="U3371" t="s">
        <v>251</v>
      </c>
    </row>
    <row r="3372" spans="1:21">
      <c r="A3372" t="s">
        <v>18034</v>
      </c>
      <c r="B3372">
        <v>108.252952331877</v>
      </c>
      <c r="C3372">
        <v>58.659640443894197</v>
      </c>
      <c r="D3372">
        <v>157.84626421985999</v>
      </c>
      <c r="E3372">
        <v>2.6908835960362598</v>
      </c>
      <c r="F3372">
        <v>1.4280799833033</v>
      </c>
      <c r="G3372" s="1">
        <v>9.9256981497956897E-11</v>
      </c>
      <c r="H3372" s="1">
        <v>3.6148134859586499E-10</v>
      </c>
      <c r="I3372" t="s">
        <v>33</v>
      </c>
      <c r="J3372">
        <v>0.25087100000000001</v>
      </c>
      <c r="K3372">
        <v>0.23091300000000001</v>
      </c>
      <c r="L3372">
        <v>0.33552999999999999</v>
      </c>
      <c r="M3372">
        <v>0.64177300000000004</v>
      </c>
      <c r="N3372">
        <v>0.69580699999999995</v>
      </c>
      <c r="O3372">
        <v>0.83044399999999996</v>
      </c>
      <c r="P3372" t="s">
        <v>18035</v>
      </c>
      <c r="Q3372" t="s">
        <v>18036</v>
      </c>
      <c r="R3372" t="s">
        <v>18037</v>
      </c>
      <c r="S3372" t="s">
        <v>18038</v>
      </c>
      <c r="T3372" t="s">
        <v>951</v>
      </c>
      <c r="U3372" t="s">
        <v>952</v>
      </c>
    </row>
    <row r="3373" spans="1:21">
      <c r="A3373" t="s">
        <v>23424</v>
      </c>
      <c r="B3373">
        <v>34.541578055327598</v>
      </c>
      <c r="C3373">
        <v>16.967996128306101</v>
      </c>
      <c r="D3373">
        <v>52.115159982349098</v>
      </c>
      <c r="E3373">
        <v>3.07137976625362</v>
      </c>
      <c r="F3373">
        <v>1.61888690795598</v>
      </c>
      <c r="G3373" s="1">
        <v>3.16043514504031E-5</v>
      </c>
      <c r="H3373" s="1">
        <v>7.5852529921069799E-5</v>
      </c>
      <c r="I3373" t="s">
        <v>33</v>
      </c>
      <c r="J3373">
        <v>0.43831399999999998</v>
      </c>
      <c r="K3373">
        <v>0.78464400000000001</v>
      </c>
      <c r="L3373">
        <v>0.426236</v>
      </c>
      <c r="M3373">
        <v>1.39802</v>
      </c>
      <c r="N3373">
        <v>2.0893899999999999</v>
      </c>
      <c r="O3373">
        <v>1.40021</v>
      </c>
      <c r="P3373" t="s">
        <v>23425</v>
      </c>
      <c r="Q3373" t="s">
        <v>23426</v>
      </c>
      <c r="R3373" t="s">
        <v>23427</v>
      </c>
      <c r="S3373" t="s">
        <v>23428</v>
      </c>
    </row>
    <row r="3374" spans="1:21">
      <c r="A3374" t="s">
        <v>18039</v>
      </c>
      <c r="B3374">
        <v>280.75583232754099</v>
      </c>
      <c r="C3374">
        <v>69.074837649260999</v>
      </c>
      <c r="D3374">
        <v>492.43682700582099</v>
      </c>
      <c r="E3374">
        <v>7.1290334333647198</v>
      </c>
      <c r="F3374">
        <v>2.83370648684885</v>
      </c>
      <c r="G3374" s="1">
        <v>4.8552761138909701E-62</v>
      </c>
      <c r="H3374" s="1">
        <v>7.6661699509449005E-61</v>
      </c>
      <c r="I3374" t="s">
        <v>33</v>
      </c>
      <c r="J3374">
        <v>1.01345</v>
      </c>
      <c r="K3374">
        <v>1.0014400000000001</v>
      </c>
      <c r="L3374">
        <v>1.57494</v>
      </c>
      <c r="M3374">
        <v>7.59314</v>
      </c>
      <c r="N3374">
        <v>8.3825000000000003</v>
      </c>
      <c r="O3374">
        <v>9.3222000000000005</v>
      </c>
      <c r="P3374" t="s">
        <v>18040</v>
      </c>
      <c r="Q3374" t="s">
        <v>18041</v>
      </c>
      <c r="T3374" t="s">
        <v>18042</v>
      </c>
      <c r="U3374" t="s">
        <v>18043</v>
      </c>
    </row>
    <row r="3375" spans="1:21">
      <c r="A3375" t="s">
        <v>8090</v>
      </c>
      <c r="B3375">
        <v>548.66915969314698</v>
      </c>
      <c r="C3375">
        <v>209.90657708131101</v>
      </c>
      <c r="D3375">
        <v>887.431742304983</v>
      </c>
      <c r="E3375">
        <v>4.2277462414206299</v>
      </c>
      <c r="F3375">
        <v>2.0798887856064101</v>
      </c>
      <c r="G3375" s="1">
        <v>5.7016280652884903E-77</v>
      </c>
      <c r="H3375" s="1">
        <v>1.1129271855761799E-75</v>
      </c>
      <c r="I3375" t="s">
        <v>33</v>
      </c>
      <c r="J3375">
        <v>2.5089800000000002</v>
      </c>
      <c r="K3375">
        <v>2.5550199999999998</v>
      </c>
      <c r="L3375">
        <v>2.8887100000000001</v>
      </c>
      <c r="M3375">
        <v>10.7858</v>
      </c>
      <c r="N3375">
        <v>9.77182</v>
      </c>
      <c r="O3375">
        <v>10.567399999999999</v>
      </c>
      <c r="P3375" t="s">
        <v>8091</v>
      </c>
      <c r="Q3375" t="s">
        <v>8092</v>
      </c>
      <c r="R3375" t="s">
        <v>337</v>
      </c>
      <c r="S3375" t="s">
        <v>338</v>
      </c>
    </row>
    <row r="3376" spans="1:21">
      <c r="A3376" t="s">
        <v>8093</v>
      </c>
      <c r="B3376">
        <v>597.72341944104096</v>
      </c>
      <c r="C3376">
        <v>870.52814140412499</v>
      </c>
      <c r="D3376">
        <v>324.91869747795602</v>
      </c>
      <c r="E3376">
        <v>0.37324318654865701</v>
      </c>
      <c r="F3376">
        <v>-1.42181217028691</v>
      </c>
      <c r="G3376" s="1">
        <v>1.1718976016243599E-18</v>
      </c>
      <c r="H3376" s="1">
        <v>6.2676480039799097E-18</v>
      </c>
      <c r="I3376" t="s">
        <v>22</v>
      </c>
      <c r="J3376">
        <v>14.5791</v>
      </c>
      <c r="K3376">
        <v>12.981400000000001</v>
      </c>
      <c r="L3376">
        <v>17.030899999999999</v>
      </c>
      <c r="M3376">
        <v>4.7742899999999997</v>
      </c>
      <c r="N3376">
        <v>5.6013999999999999</v>
      </c>
      <c r="O3376">
        <v>5.5534499999999998</v>
      </c>
      <c r="P3376" t="s">
        <v>8094</v>
      </c>
      <c r="Q3376" t="s">
        <v>8095</v>
      </c>
    </row>
    <row r="3377" spans="1:21">
      <c r="A3377" t="s">
        <v>18044</v>
      </c>
      <c r="B3377">
        <v>104.010349388284</v>
      </c>
      <c r="C3377">
        <v>160.505805730948</v>
      </c>
      <c r="D3377">
        <v>47.514893045619701</v>
      </c>
      <c r="E3377">
        <v>0.29603223901612402</v>
      </c>
      <c r="F3377">
        <v>-1.7561737956007799</v>
      </c>
      <c r="G3377" s="1">
        <v>1.4627559460666701E-7</v>
      </c>
      <c r="H3377" s="1">
        <v>4.2946490950336198E-7</v>
      </c>
      <c r="I3377" t="s">
        <v>22</v>
      </c>
      <c r="J3377">
        <v>3.5081600000000002</v>
      </c>
      <c r="K3377">
        <v>3.9735299999999998</v>
      </c>
      <c r="L3377">
        <v>2.56656</v>
      </c>
      <c r="M3377">
        <v>1.1309199999999999</v>
      </c>
      <c r="N3377">
        <v>0.73784899999999998</v>
      </c>
      <c r="O3377">
        <v>1.0046999999999999</v>
      </c>
      <c r="P3377" t="s">
        <v>18045</v>
      </c>
      <c r="Q3377" t="s">
        <v>18046</v>
      </c>
    </row>
    <row r="3378" spans="1:21">
      <c r="A3378" t="s">
        <v>8096</v>
      </c>
      <c r="B3378">
        <v>258.62190070373401</v>
      </c>
      <c r="C3378">
        <v>461.14621469283998</v>
      </c>
      <c r="D3378">
        <v>56.097586714628001</v>
      </c>
      <c r="E3378">
        <v>0.121648156110299</v>
      </c>
      <c r="F3378">
        <v>-3.0392136421875802</v>
      </c>
      <c r="G3378" s="1">
        <v>9.1073977980512602E-76</v>
      </c>
      <c r="H3378" s="1">
        <v>1.7449246215976501E-74</v>
      </c>
      <c r="I3378" t="s">
        <v>22</v>
      </c>
      <c r="J3378">
        <v>2.5959599999999998</v>
      </c>
      <c r="K3378">
        <v>2.7425099999999998</v>
      </c>
      <c r="L3378">
        <v>2.6032799999999998</v>
      </c>
      <c r="M3378">
        <v>0.25742700000000002</v>
      </c>
      <c r="N3378">
        <v>0.36432500000000001</v>
      </c>
      <c r="O3378">
        <v>0.22226199999999999</v>
      </c>
      <c r="P3378" t="s">
        <v>8097</v>
      </c>
      <c r="Q3378" t="s">
        <v>8098</v>
      </c>
      <c r="R3378" t="s">
        <v>8099</v>
      </c>
      <c r="S3378" t="s">
        <v>8100</v>
      </c>
    </row>
    <row r="3379" spans="1:21">
      <c r="A3379" t="s">
        <v>23429</v>
      </c>
      <c r="B3379">
        <v>4.14758808241608</v>
      </c>
      <c r="C3379">
        <v>0.97505873435210599</v>
      </c>
      <c r="D3379">
        <v>7.3201174304800602</v>
      </c>
      <c r="E3379">
        <v>7.50736050310244</v>
      </c>
      <c r="F3379">
        <v>2.9083057628091198</v>
      </c>
      <c r="G3379">
        <v>3.2090049743686802E-2</v>
      </c>
      <c r="H3379">
        <v>5.34050701960051E-2</v>
      </c>
      <c r="I3379" t="s">
        <v>33</v>
      </c>
      <c r="J3379">
        <v>0</v>
      </c>
      <c r="K3379">
        <v>0</v>
      </c>
      <c r="L3379">
        <v>1.59644E-2</v>
      </c>
      <c r="M3379">
        <v>5.2564899999999998E-2</v>
      </c>
      <c r="N3379">
        <v>1.0536999999999999E-2</v>
      </c>
      <c r="O3379">
        <v>3.7099199999999999E-2</v>
      </c>
      <c r="P3379" t="s">
        <v>23430</v>
      </c>
      <c r="Q3379" t="s">
        <v>23431</v>
      </c>
      <c r="R3379" t="s">
        <v>23432</v>
      </c>
      <c r="S3379" t="s">
        <v>23433</v>
      </c>
    </row>
    <row r="3380" spans="1:21">
      <c r="A3380" t="s">
        <v>8101</v>
      </c>
      <c r="B3380">
        <v>480.72059053108302</v>
      </c>
      <c r="C3380">
        <v>176.40814724709301</v>
      </c>
      <c r="D3380">
        <v>785.03303381507305</v>
      </c>
      <c r="E3380">
        <v>4.4500951121916597</v>
      </c>
      <c r="F3380">
        <v>2.15383617122979</v>
      </c>
      <c r="G3380" s="1">
        <v>8.3390598316595E-74</v>
      </c>
      <c r="H3380" s="1">
        <v>1.5467679601019399E-72</v>
      </c>
      <c r="I3380" t="s">
        <v>33</v>
      </c>
      <c r="J3380">
        <v>1.23078</v>
      </c>
      <c r="K3380">
        <v>1.2514099999999999</v>
      </c>
      <c r="L3380">
        <v>1.2037599999999999</v>
      </c>
      <c r="M3380">
        <v>5.2299300000000004</v>
      </c>
      <c r="N3380">
        <v>5.8628499999999999</v>
      </c>
      <c r="O3380">
        <v>5.07761</v>
      </c>
      <c r="P3380" t="s">
        <v>8102</v>
      </c>
      <c r="Q3380" t="s">
        <v>8103</v>
      </c>
      <c r="R3380" t="s">
        <v>8104</v>
      </c>
      <c r="S3380" t="s">
        <v>8105</v>
      </c>
    </row>
    <row r="3381" spans="1:21">
      <c r="A3381" t="s">
        <v>8106</v>
      </c>
      <c r="B3381">
        <v>327.39765172800401</v>
      </c>
      <c r="C3381">
        <v>605.00406082686004</v>
      </c>
      <c r="D3381">
        <v>49.791242629147497</v>
      </c>
      <c r="E3381">
        <v>8.2299022193500201E-2</v>
      </c>
      <c r="F3381">
        <v>-3.60298089989293</v>
      </c>
      <c r="G3381" s="1">
        <v>4.0449188398603497E-117</v>
      </c>
      <c r="H3381" s="1">
        <v>1.2676984864062301E-115</v>
      </c>
      <c r="I3381" t="s">
        <v>22</v>
      </c>
      <c r="J3381">
        <v>5.8453299999999997</v>
      </c>
      <c r="K3381">
        <v>5.7029100000000001</v>
      </c>
      <c r="L3381">
        <v>6.9805099999999998</v>
      </c>
      <c r="M3381">
        <v>0.58203899999999997</v>
      </c>
      <c r="N3381">
        <v>0.75114700000000001</v>
      </c>
      <c r="O3381">
        <v>0.45929500000000001</v>
      </c>
      <c r="P3381" t="s">
        <v>8107</v>
      </c>
      <c r="Q3381" t="s">
        <v>8108</v>
      </c>
      <c r="R3381" t="s">
        <v>8109</v>
      </c>
      <c r="S3381" t="s">
        <v>8110</v>
      </c>
    </row>
    <row r="3382" spans="1:21">
      <c r="A3382" t="s">
        <v>23434</v>
      </c>
      <c r="B3382">
        <v>164.402999315545</v>
      </c>
      <c r="C3382">
        <v>82.329956963389705</v>
      </c>
      <c r="D3382">
        <v>246.4760416677</v>
      </c>
      <c r="E3382">
        <v>2.9937589033029899</v>
      </c>
      <c r="F3382">
        <v>1.5819580413647201</v>
      </c>
      <c r="G3382" s="1">
        <v>5.6046634179581901E-18</v>
      </c>
      <c r="H3382" s="1">
        <v>2.9149862454917003E-17</v>
      </c>
      <c r="I3382" t="s">
        <v>33</v>
      </c>
      <c r="J3382">
        <v>0.693249</v>
      </c>
      <c r="K3382">
        <v>1.2776400000000001</v>
      </c>
      <c r="L3382">
        <v>1.05698</v>
      </c>
      <c r="M3382">
        <v>3.1190899999999999</v>
      </c>
      <c r="N3382">
        <v>3.17909</v>
      </c>
      <c r="O3382">
        <v>3.5516700000000001</v>
      </c>
      <c r="P3382" t="s">
        <v>23435</v>
      </c>
      <c r="Q3382" t="s">
        <v>23436</v>
      </c>
      <c r="R3382" t="s">
        <v>23437</v>
      </c>
      <c r="S3382" t="s">
        <v>23438</v>
      </c>
    </row>
    <row r="3383" spans="1:21">
      <c r="A3383" t="s">
        <v>23439</v>
      </c>
      <c r="B3383">
        <v>168.470114652295</v>
      </c>
      <c r="C3383">
        <v>110.717709179412</v>
      </c>
      <c r="D3383">
        <v>226.22252012517799</v>
      </c>
      <c r="E3383">
        <v>2.0432370015766499</v>
      </c>
      <c r="F3383">
        <v>1.03085655657643</v>
      </c>
      <c r="G3383" s="1">
        <v>5.2097482299865702E-9</v>
      </c>
      <c r="H3383" s="1">
        <v>1.7001830960607E-8</v>
      </c>
      <c r="I3383" t="s">
        <v>33</v>
      </c>
      <c r="J3383">
        <v>3.1437900000000001</v>
      </c>
      <c r="K3383">
        <v>3.4665499999999998</v>
      </c>
      <c r="L3383">
        <v>3.3259300000000001</v>
      </c>
      <c r="M3383">
        <v>7.2488099999999998</v>
      </c>
      <c r="N3383">
        <v>6.3110799999999996</v>
      </c>
      <c r="O3383">
        <v>6.5553600000000003</v>
      </c>
      <c r="P3383" t="s">
        <v>23440</v>
      </c>
      <c r="Q3383" t="s">
        <v>23441</v>
      </c>
      <c r="R3383" t="s">
        <v>23442</v>
      </c>
      <c r="S3383" t="s">
        <v>23443</v>
      </c>
    </row>
    <row r="3384" spans="1:21">
      <c r="A3384" t="s">
        <v>18047</v>
      </c>
      <c r="B3384">
        <v>1412.39183335741</v>
      </c>
      <c r="C3384">
        <v>713.29383075739599</v>
      </c>
      <c r="D3384">
        <v>2111.4898359574299</v>
      </c>
      <c r="E3384">
        <v>2.9601964084217398</v>
      </c>
      <c r="F3384">
        <v>1.56569290154864</v>
      </c>
      <c r="G3384" s="1">
        <v>2.8042051419407799E-87</v>
      </c>
      <c r="H3384" s="1">
        <v>6.1599322015261E-86</v>
      </c>
      <c r="I3384" t="s">
        <v>33</v>
      </c>
      <c r="J3384">
        <v>3.8984200000000002</v>
      </c>
      <c r="K3384">
        <v>3.9071899999999999</v>
      </c>
      <c r="L3384">
        <v>3.50434</v>
      </c>
      <c r="M3384">
        <v>11.364599999999999</v>
      </c>
      <c r="N3384">
        <v>10.744300000000001</v>
      </c>
      <c r="O3384">
        <v>10.8406</v>
      </c>
      <c r="P3384" t="s">
        <v>18048</v>
      </c>
      <c r="Q3384" t="s">
        <v>18049</v>
      </c>
    </row>
    <row r="3385" spans="1:21">
      <c r="A3385" t="s">
        <v>18050</v>
      </c>
      <c r="B3385">
        <v>192.23742504328601</v>
      </c>
      <c r="C3385">
        <v>126.24280067752299</v>
      </c>
      <c r="D3385">
        <v>258.23204940904998</v>
      </c>
      <c r="E3385">
        <v>2.0455190159214101</v>
      </c>
      <c r="F3385">
        <v>1.03246694912916</v>
      </c>
      <c r="G3385" s="1">
        <v>5.4384430751307696E-10</v>
      </c>
      <c r="H3385" s="1">
        <v>1.8865896755379698E-9</v>
      </c>
      <c r="I3385" t="s">
        <v>33</v>
      </c>
      <c r="J3385">
        <v>2.1886399999999999</v>
      </c>
      <c r="K3385">
        <v>2.9152300000000002</v>
      </c>
      <c r="L3385">
        <v>2.9204699999999999</v>
      </c>
      <c r="M3385">
        <v>4.7937900000000004</v>
      </c>
      <c r="N3385">
        <v>5.5542400000000001</v>
      </c>
      <c r="O3385">
        <v>7.29237</v>
      </c>
      <c r="P3385" t="s">
        <v>18051</v>
      </c>
      <c r="Q3385" t="s">
        <v>18052</v>
      </c>
      <c r="R3385" t="s">
        <v>18053</v>
      </c>
      <c r="S3385" t="s">
        <v>18054</v>
      </c>
    </row>
    <row r="3386" spans="1:21">
      <c r="A3386" t="s">
        <v>3072</v>
      </c>
      <c r="B3386">
        <v>7549.9482160104399</v>
      </c>
      <c r="C3386">
        <v>1543.04659956819</v>
      </c>
      <c r="D3386">
        <v>13556.849832452701</v>
      </c>
      <c r="E3386">
        <v>8.7857682562837098</v>
      </c>
      <c r="F3386">
        <v>3.1351684457179898</v>
      </c>
      <c r="G3386">
        <v>0</v>
      </c>
      <c r="H3386">
        <v>0</v>
      </c>
      <c r="I3386" t="s">
        <v>33</v>
      </c>
      <c r="J3386">
        <v>10.6227</v>
      </c>
      <c r="K3386">
        <v>10.7463</v>
      </c>
      <c r="L3386">
        <v>11.6532</v>
      </c>
      <c r="M3386">
        <v>90.588499999999996</v>
      </c>
      <c r="N3386">
        <v>92.214500000000001</v>
      </c>
      <c r="O3386">
        <v>98.903999999999996</v>
      </c>
      <c r="P3386" t="s">
        <v>3073</v>
      </c>
      <c r="Q3386" t="s">
        <v>3074</v>
      </c>
      <c r="R3386" t="s">
        <v>3075</v>
      </c>
      <c r="S3386" t="s">
        <v>3076</v>
      </c>
      <c r="T3386" t="s">
        <v>3077</v>
      </c>
      <c r="U3386" t="s">
        <v>3078</v>
      </c>
    </row>
    <row r="3387" spans="1:21">
      <c r="A3387" t="s">
        <v>8111</v>
      </c>
      <c r="B3387">
        <v>43.010816706737202</v>
      </c>
      <c r="C3387">
        <v>17.597194017082298</v>
      </c>
      <c r="D3387">
        <v>68.424439396392202</v>
      </c>
      <c r="E3387">
        <v>3.8883721649014</v>
      </c>
      <c r="F3387">
        <v>1.95916630916023</v>
      </c>
      <c r="G3387" s="1">
        <v>3.79425602637315E-8</v>
      </c>
      <c r="H3387" s="1">
        <v>1.16405213366072E-7</v>
      </c>
      <c r="I3387" t="s">
        <v>33</v>
      </c>
      <c r="J3387">
        <v>0.24365999999999999</v>
      </c>
      <c r="K3387">
        <v>0.108219</v>
      </c>
      <c r="L3387">
        <v>0.226295</v>
      </c>
      <c r="M3387">
        <v>0.677006</v>
      </c>
      <c r="N3387">
        <v>0.87589600000000001</v>
      </c>
      <c r="O3387">
        <v>0.847468</v>
      </c>
      <c r="P3387" t="s">
        <v>8112</v>
      </c>
      <c r="Q3387" t="s">
        <v>8113</v>
      </c>
      <c r="T3387" t="s">
        <v>5857</v>
      </c>
      <c r="U3387" t="s">
        <v>5858</v>
      </c>
    </row>
    <row r="3388" spans="1:21">
      <c r="A3388" t="s">
        <v>18055</v>
      </c>
      <c r="B3388">
        <v>157.17289747459199</v>
      </c>
      <c r="C3388">
        <v>282.477251457421</v>
      </c>
      <c r="D3388">
        <v>31.868543491763599</v>
      </c>
      <c r="E3388">
        <v>0.11281808827911</v>
      </c>
      <c r="F3388">
        <v>-3.1479296993273902</v>
      </c>
      <c r="G3388" s="1">
        <v>2.7544378994122098E-51</v>
      </c>
      <c r="H3388" s="1">
        <v>3.5446934454205699E-50</v>
      </c>
      <c r="I3388" t="s">
        <v>22</v>
      </c>
      <c r="J3388">
        <v>12.2905</v>
      </c>
      <c r="K3388">
        <v>14.091799999999999</v>
      </c>
      <c r="L3388">
        <v>14.0565</v>
      </c>
      <c r="M3388">
        <v>1.55792</v>
      </c>
      <c r="N3388">
        <v>1.3427100000000001</v>
      </c>
      <c r="O3388">
        <v>1.0807100000000001</v>
      </c>
      <c r="P3388" t="s">
        <v>18056</v>
      </c>
      <c r="Q3388" t="s">
        <v>18057</v>
      </c>
      <c r="R3388" t="s">
        <v>18058</v>
      </c>
      <c r="S3388" t="s">
        <v>18059</v>
      </c>
    </row>
    <row r="3389" spans="1:21">
      <c r="A3389" t="s">
        <v>18060</v>
      </c>
      <c r="B3389">
        <v>2414.5031079484502</v>
      </c>
      <c r="C3389">
        <v>4063.74431020167</v>
      </c>
      <c r="D3389">
        <v>765.261905695216</v>
      </c>
      <c r="E3389">
        <v>0.188314482231102</v>
      </c>
      <c r="F3389">
        <v>-2.4087841409279398</v>
      </c>
      <c r="G3389" s="1">
        <v>3.6314284678167498E-38</v>
      </c>
      <c r="H3389" s="1">
        <v>3.5158610372164599E-37</v>
      </c>
      <c r="I3389" t="s">
        <v>22</v>
      </c>
      <c r="J3389">
        <v>42.9803</v>
      </c>
      <c r="K3389">
        <v>44.252299999999998</v>
      </c>
      <c r="L3389">
        <v>36.921999999999997</v>
      </c>
      <c r="M3389">
        <v>6.6593099999999996</v>
      </c>
      <c r="N3389">
        <v>8.5125200000000003</v>
      </c>
      <c r="O3389">
        <v>9.2411600000000007</v>
      </c>
      <c r="P3389" t="s">
        <v>18061</v>
      </c>
      <c r="Q3389" t="s">
        <v>18062</v>
      </c>
      <c r="R3389" t="s">
        <v>18063</v>
      </c>
      <c r="S3389" t="s">
        <v>18064</v>
      </c>
    </row>
    <row r="3390" spans="1:21">
      <c r="A3390" t="s">
        <v>8114</v>
      </c>
      <c r="B3390">
        <v>505.552100972338</v>
      </c>
      <c r="C3390">
        <v>255.88493037901301</v>
      </c>
      <c r="D3390">
        <v>755.21927156566198</v>
      </c>
      <c r="E3390">
        <v>2.9514019072832598</v>
      </c>
      <c r="F3390">
        <v>1.56140039320757</v>
      </c>
      <c r="G3390" s="1">
        <v>7.2992040173601602E-44</v>
      </c>
      <c r="H3390" s="1">
        <v>8.1462029793132308E-43</v>
      </c>
      <c r="I3390" t="s">
        <v>33</v>
      </c>
      <c r="J3390">
        <v>3.6505899999999998</v>
      </c>
      <c r="K3390">
        <v>3.49227</v>
      </c>
      <c r="L3390">
        <v>3.8358099999999999</v>
      </c>
      <c r="M3390">
        <v>9.7312200000000004</v>
      </c>
      <c r="N3390">
        <v>10.352399999999999</v>
      </c>
      <c r="O3390">
        <v>11.512499999999999</v>
      </c>
      <c r="P3390" t="s">
        <v>8115</v>
      </c>
      <c r="Q3390" t="s">
        <v>8116</v>
      </c>
      <c r="R3390" t="s">
        <v>8117</v>
      </c>
      <c r="S3390" t="s">
        <v>8118</v>
      </c>
    </row>
    <row r="3391" spans="1:21">
      <c r="A3391" t="s">
        <v>18068</v>
      </c>
      <c r="B3391">
        <v>323.393210256663</v>
      </c>
      <c r="C3391">
        <v>508.60442175602998</v>
      </c>
      <c r="D3391">
        <v>138.18199875729701</v>
      </c>
      <c r="E3391">
        <v>0.27168855174362</v>
      </c>
      <c r="F3391">
        <v>-1.8799743195029599</v>
      </c>
      <c r="G3391" s="1">
        <v>1.4369768986076401E-42</v>
      </c>
      <c r="H3391" s="1">
        <v>1.5641106332000201E-41</v>
      </c>
      <c r="I3391" t="s">
        <v>22</v>
      </c>
      <c r="J3391">
        <v>3.6023100000000001</v>
      </c>
      <c r="K3391">
        <v>3.29393</v>
      </c>
      <c r="L3391">
        <v>3.4233699999999998</v>
      </c>
      <c r="M3391">
        <v>0.93761899999999998</v>
      </c>
      <c r="N3391">
        <v>0.93400499999999997</v>
      </c>
      <c r="O3391">
        <v>0.94407700000000006</v>
      </c>
      <c r="P3391" t="s">
        <v>18069</v>
      </c>
      <c r="Q3391" t="s">
        <v>18070</v>
      </c>
      <c r="R3391" t="s">
        <v>18071</v>
      </c>
      <c r="S3391" t="s">
        <v>18072</v>
      </c>
      <c r="T3391" t="s">
        <v>18073</v>
      </c>
      <c r="U3391" t="s">
        <v>18074</v>
      </c>
    </row>
    <row r="3392" spans="1:21">
      <c r="A3392" t="s">
        <v>18075</v>
      </c>
      <c r="B3392">
        <v>6327.9573582209696</v>
      </c>
      <c r="C3392">
        <v>11110.913470458199</v>
      </c>
      <c r="D3392">
        <v>1545.0012459837301</v>
      </c>
      <c r="E3392">
        <v>0.13905258555847699</v>
      </c>
      <c r="F3392">
        <v>-2.8462975243292399</v>
      </c>
      <c r="G3392" s="1">
        <v>1.7565727481761901E-195</v>
      </c>
      <c r="H3392" s="1">
        <v>1.1506342749539701E-193</v>
      </c>
      <c r="I3392" t="s">
        <v>22</v>
      </c>
      <c r="J3392">
        <v>121.012</v>
      </c>
      <c r="K3392">
        <v>127.83499999999999</v>
      </c>
      <c r="L3392">
        <v>116.861</v>
      </c>
      <c r="M3392">
        <v>16.969200000000001</v>
      </c>
      <c r="N3392">
        <v>16.900300000000001</v>
      </c>
      <c r="O3392">
        <v>16.9513</v>
      </c>
      <c r="P3392" t="s">
        <v>18076</v>
      </c>
      <c r="Q3392" t="s">
        <v>18077</v>
      </c>
      <c r="R3392" t="s">
        <v>18078</v>
      </c>
      <c r="S3392" t="s">
        <v>18079</v>
      </c>
    </row>
    <row r="3393" spans="1:21">
      <c r="A3393" t="s">
        <v>18080</v>
      </c>
      <c r="B3393">
        <v>667.249934828753</v>
      </c>
      <c r="C3393">
        <v>1083.65798133709</v>
      </c>
      <c r="D3393">
        <v>250.84188832041099</v>
      </c>
      <c r="E3393">
        <v>0.23147699056385301</v>
      </c>
      <c r="F3393">
        <v>-2.1110593020464901</v>
      </c>
      <c r="G3393" s="1">
        <v>1.4158161877017E-76</v>
      </c>
      <c r="H3393" s="1">
        <v>2.7342362551870002E-75</v>
      </c>
      <c r="I3393" t="s">
        <v>22</v>
      </c>
      <c r="J3393">
        <v>21.523199999999999</v>
      </c>
      <c r="K3393">
        <v>19.374600000000001</v>
      </c>
      <c r="L3393">
        <v>19.442299999999999</v>
      </c>
      <c r="M3393">
        <v>4.9185999999999996</v>
      </c>
      <c r="N3393">
        <v>4.4451499999999999</v>
      </c>
      <c r="O3393">
        <v>4.6304699999999999</v>
      </c>
      <c r="P3393" t="s">
        <v>18081</v>
      </c>
      <c r="Q3393" t="s">
        <v>18082</v>
      </c>
      <c r="R3393" t="s">
        <v>18083</v>
      </c>
      <c r="S3393" t="s">
        <v>18084</v>
      </c>
    </row>
    <row r="3394" spans="1:21">
      <c r="A3394" t="s">
        <v>23444</v>
      </c>
      <c r="B3394">
        <v>3420.2070928230301</v>
      </c>
      <c r="C3394">
        <v>4900.3070574580797</v>
      </c>
      <c r="D3394">
        <v>1940.1071281879799</v>
      </c>
      <c r="E3394">
        <v>0.39591542028681898</v>
      </c>
      <c r="F3394">
        <v>-1.3367358357080901</v>
      </c>
      <c r="G3394" s="1">
        <v>1.48606084065342E-96</v>
      </c>
      <c r="H3394" s="1">
        <v>3.6877639496215098E-95</v>
      </c>
      <c r="I3394" t="s">
        <v>22</v>
      </c>
      <c r="J3394">
        <v>29.383400000000002</v>
      </c>
      <c r="K3394">
        <v>30.773099999999999</v>
      </c>
      <c r="L3394">
        <v>29.233599999999999</v>
      </c>
      <c r="M3394">
        <v>11.1547</v>
      </c>
      <c r="N3394">
        <v>11.3651</v>
      </c>
      <c r="O3394">
        <v>12.165800000000001</v>
      </c>
      <c r="P3394" t="s">
        <v>23445</v>
      </c>
      <c r="Q3394" t="s">
        <v>23446</v>
      </c>
      <c r="R3394" t="s">
        <v>23447</v>
      </c>
      <c r="S3394" t="s">
        <v>23448</v>
      </c>
      <c r="T3394" t="s">
        <v>130</v>
      </c>
      <c r="U3394" t="s">
        <v>131</v>
      </c>
    </row>
    <row r="3395" spans="1:21">
      <c r="A3395" t="s">
        <v>18095</v>
      </c>
      <c r="B3395">
        <v>118.767108738323</v>
      </c>
      <c r="C3395">
        <v>197.05738137000299</v>
      </c>
      <c r="D3395">
        <v>40.476836106643503</v>
      </c>
      <c r="E3395">
        <v>0.20540634319423201</v>
      </c>
      <c r="F3395">
        <v>-2.2834473603901699</v>
      </c>
      <c r="G3395" s="1">
        <v>9.0885180571008208E-25</v>
      </c>
      <c r="H3395" s="1">
        <v>6.0020540229954697E-24</v>
      </c>
      <c r="I3395" t="s">
        <v>22</v>
      </c>
      <c r="J3395">
        <v>1.1724399999999999</v>
      </c>
      <c r="K3395">
        <v>1.1741900000000001</v>
      </c>
      <c r="L3395">
        <v>1.3182100000000001</v>
      </c>
      <c r="M3395">
        <v>0.394679</v>
      </c>
      <c r="N3395">
        <v>0.30765700000000001</v>
      </c>
      <c r="O3395">
        <v>0.13170399999999999</v>
      </c>
      <c r="P3395" t="s">
        <v>18096</v>
      </c>
      <c r="Q3395" t="s">
        <v>18097</v>
      </c>
      <c r="R3395" t="s">
        <v>18098</v>
      </c>
      <c r="S3395" t="s">
        <v>18099</v>
      </c>
    </row>
    <row r="3396" spans="1:21">
      <c r="A3396" t="s">
        <v>18100</v>
      </c>
      <c r="B3396">
        <v>154.556297716258</v>
      </c>
      <c r="C3396">
        <v>223.370928758698</v>
      </c>
      <c r="D3396">
        <v>85.741666673818898</v>
      </c>
      <c r="E3396">
        <v>0.38385329348942998</v>
      </c>
      <c r="F3396">
        <v>-1.38137306830641</v>
      </c>
      <c r="G3396" s="1">
        <v>1.1406047804412499E-13</v>
      </c>
      <c r="H3396" s="1">
        <v>4.8986044646121103E-13</v>
      </c>
      <c r="I3396" t="s">
        <v>22</v>
      </c>
      <c r="J3396">
        <v>2.0701800000000001</v>
      </c>
      <c r="K3396">
        <v>2.4091499999999999</v>
      </c>
      <c r="L3396">
        <v>2.2330100000000002</v>
      </c>
      <c r="M3396">
        <v>0.73324199999999995</v>
      </c>
      <c r="N3396">
        <v>0.81384199999999995</v>
      </c>
      <c r="O3396">
        <v>0.83054499999999998</v>
      </c>
      <c r="P3396" t="s">
        <v>18101</v>
      </c>
      <c r="Q3396" t="s">
        <v>18102</v>
      </c>
      <c r="R3396" t="s">
        <v>18098</v>
      </c>
      <c r="S3396" t="s">
        <v>18099</v>
      </c>
    </row>
    <row r="3397" spans="1:21">
      <c r="A3397" t="s">
        <v>18103</v>
      </c>
      <c r="B3397">
        <v>1779.5586039802399</v>
      </c>
      <c r="C3397">
        <v>1084.73988239543</v>
      </c>
      <c r="D3397">
        <v>2474.3773255650399</v>
      </c>
      <c r="E3397">
        <v>2.2810789625443402</v>
      </c>
      <c r="F3397">
        <v>1.18971638829818</v>
      </c>
      <c r="G3397" s="1">
        <v>2.4397865610646101E-59</v>
      </c>
      <c r="H3397" s="1">
        <v>3.6277480747445398E-58</v>
      </c>
      <c r="I3397" t="s">
        <v>33</v>
      </c>
      <c r="J3397">
        <v>9.1001300000000001</v>
      </c>
      <c r="K3397">
        <v>8.3470999999999993</v>
      </c>
      <c r="L3397">
        <v>8.8396100000000004</v>
      </c>
      <c r="M3397">
        <v>19.976199999999999</v>
      </c>
      <c r="N3397">
        <v>20.2165</v>
      </c>
      <c r="O3397">
        <v>19.0395</v>
      </c>
      <c r="P3397" t="s">
        <v>18104</v>
      </c>
      <c r="Q3397" t="s">
        <v>18105</v>
      </c>
      <c r="R3397" t="s">
        <v>18106</v>
      </c>
      <c r="S3397" t="s">
        <v>18107</v>
      </c>
    </row>
    <row r="3398" spans="1:21">
      <c r="A3398" t="s">
        <v>18113</v>
      </c>
      <c r="B3398">
        <v>3731.6678638513699</v>
      </c>
      <c r="C3398">
        <v>5546.8494227619103</v>
      </c>
      <c r="D3398">
        <v>1916.48630494083</v>
      </c>
      <c r="E3398">
        <v>0.345508983365653</v>
      </c>
      <c r="F3398">
        <v>-1.5332048731635799</v>
      </c>
      <c r="G3398" s="1">
        <v>1.9617633418357E-128</v>
      </c>
      <c r="H3398" s="1">
        <v>7.0265917529494397E-127</v>
      </c>
      <c r="I3398" t="s">
        <v>22</v>
      </c>
      <c r="J3398">
        <v>158.274</v>
      </c>
      <c r="K3398">
        <v>175.09399999999999</v>
      </c>
      <c r="L3398">
        <v>172.75</v>
      </c>
      <c r="M3398">
        <v>61.887900000000002</v>
      </c>
      <c r="N3398">
        <v>58.922499999999999</v>
      </c>
      <c r="O3398">
        <v>55.648400000000002</v>
      </c>
      <c r="P3398" t="s">
        <v>18114</v>
      </c>
      <c r="Q3398" t="s">
        <v>18115</v>
      </c>
      <c r="R3398" t="s">
        <v>18116</v>
      </c>
      <c r="S3398" t="s">
        <v>18117</v>
      </c>
      <c r="T3398" t="s">
        <v>130</v>
      </c>
      <c r="U3398" t="s">
        <v>131</v>
      </c>
    </row>
    <row r="3399" spans="1:21">
      <c r="A3399" t="s">
        <v>8119</v>
      </c>
      <c r="B3399">
        <v>2192.1051824801498</v>
      </c>
      <c r="C3399">
        <v>342.67713079760301</v>
      </c>
      <c r="D3399">
        <v>4041.5332341627</v>
      </c>
      <c r="E3399">
        <v>11.793997529849101</v>
      </c>
      <c r="F3399">
        <v>3.5599808919998401</v>
      </c>
      <c r="G3399">
        <v>0</v>
      </c>
      <c r="H3399">
        <v>0</v>
      </c>
      <c r="I3399" t="s">
        <v>33</v>
      </c>
      <c r="J3399">
        <v>4.3321300000000003</v>
      </c>
      <c r="K3399">
        <v>3.7336499999999999</v>
      </c>
      <c r="L3399">
        <v>4.29711</v>
      </c>
      <c r="M3399">
        <v>55.954999999999998</v>
      </c>
      <c r="N3399">
        <v>56.030500000000004</v>
      </c>
      <c r="O3399">
        <v>51.602499999999999</v>
      </c>
      <c r="P3399" t="s">
        <v>8120</v>
      </c>
      <c r="Q3399" t="s">
        <v>8121</v>
      </c>
      <c r="R3399" t="s">
        <v>8122</v>
      </c>
      <c r="S3399" t="s">
        <v>8123</v>
      </c>
    </row>
    <row r="3400" spans="1:21">
      <c r="A3400" t="s">
        <v>3079</v>
      </c>
      <c r="B3400">
        <v>478.55243872340401</v>
      </c>
      <c r="C3400">
        <v>73.956292793209101</v>
      </c>
      <c r="D3400">
        <v>883.14858465359805</v>
      </c>
      <c r="E3400">
        <v>11.9414934321139</v>
      </c>
      <c r="F3400">
        <v>3.5779113697121301</v>
      </c>
      <c r="G3400" s="1">
        <v>7.0267166586430503E-159</v>
      </c>
      <c r="H3400" s="1">
        <v>3.3835269420525603E-157</v>
      </c>
      <c r="I3400" t="s">
        <v>33</v>
      </c>
      <c r="J3400">
        <v>1.7066600000000001</v>
      </c>
      <c r="K3400">
        <v>3.5765799999999999</v>
      </c>
      <c r="L3400">
        <v>2.7474699999999999</v>
      </c>
      <c r="M3400">
        <v>31.913900000000002</v>
      </c>
      <c r="N3400">
        <v>34.638100000000001</v>
      </c>
      <c r="O3400">
        <v>32.651800000000001</v>
      </c>
      <c r="P3400" t="s">
        <v>3080</v>
      </c>
      <c r="Q3400" t="s">
        <v>3081</v>
      </c>
      <c r="R3400" t="s">
        <v>3082</v>
      </c>
      <c r="S3400" t="s">
        <v>3083</v>
      </c>
    </row>
    <row r="3401" spans="1:21">
      <c r="A3401" t="s">
        <v>18118</v>
      </c>
      <c r="B3401">
        <v>845.49083239436504</v>
      </c>
      <c r="C3401">
        <v>1218.5056550032</v>
      </c>
      <c r="D3401">
        <v>472.47600978552703</v>
      </c>
      <c r="E3401">
        <v>0.38775036278701902</v>
      </c>
      <c r="F3401">
        <v>-1.36679996381094</v>
      </c>
      <c r="G3401" s="1">
        <v>9.2274694832840391E-50</v>
      </c>
      <c r="H3401" s="1">
        <v>1.15082213744354E-48</v>
      </c>
      <c r="I3401" t="s">
        <v>22</v>
      </c>
      <c r="J3401">
        <v>11.258699999999999</v>
      </c>
      <c r="K3401">
        <v>11.215199999999999</v>
      </c>
      <c r="L3401">
        <v>11.091699999999999</v>
      </c>
      <c r="M3401">
        <v>4.1497299999999999</v>
      </c>
      <c r="N3401">
        <v>4.0666500000000001</v>
      </c>
      <c r="O3401">
        <v>4.62195</v>
      </c>
      <c r="P3401" t="s">
        <v>18119</v>
      </c>
      <c r="Q3401" t="s">
        <v>18120</v>
      </c>
      <c r="R3401" t="s">
        <v>18121</v>
      </c>
      <c r="S3401" t="s">
        <v>18122</v>
      </c>
    </row>
    <row r="3402" spans="1:21">
      <c r="A3402" t="s">
        <v>18128</v>
      </c>
      <c r="B3402">
        <v>42.818587589448498</v>
      </c>
      <c r="C3402">
        <v>78.6622930650488</v>
      </c>
      <c r="D3402">
        <v>6.9748821138480999</v>
      </c>
      <c r="E3402">
        <v>8.8668685364667807E-2</v>
      </c>
      <c r="F3402">
        <v>-3.4954315040274402</v>
      </c>
      <c r="G3402" s="1">
        <v>7.1432862893344896E-18</v>
      </c>
      <c r="H3402" s="1">
        <v>3.7006650951016098E-17</v>
      </c>
      <c r="I3402" t="s">
        <v>22</v>
      </c>
      <c r="J3402">
        <v>0.403642</v>
      </c>
      <c r="K3402">
        <v>0.37811499999999998</v>
      </c>
      <c r="L3402">
        <v>0.47360999999999998</v>
      </c>
      <c r="M3402">
        <v>4.95588E-2</v>
      </c>
      <c r="N3402">
        <v>4.2126400000000001E-2</v>
      </c>
      <c r="O3402">
        <v>2.12439E-2</v>
      </c>
      <c r="P3402" t="s">
        <v>18129</v>
      </c>
      <c r="Q3402" t="s">
        <v>18130</v>
      </c>
      <c r="R3402" t="s">
        <v>18131</v>
      </c>
      <c r="S3402" t="s">
        <v>18132</v>
      </c>
    </row>
    <row r="3403" spans="1:21">
      <c r="A3403" t="s">
        <v>8124</v>
      </c>
      <c r="B3403">
        <v>484.589901704927</v>
      </c>
      <c r="C3403">
        <v>38.911360375393599</v>
      </c>
      <c r="D3403">
        <v>930.26844303446001</v>
      </c>
      <c r="E3403">
        <v>23.9073739406637</v>
      </c>
      <c r="F3403">
        <v>4.5793837635881003</v>
      </c>
      <c r="G3403" s="1">
        <v>2.121494293857E-215</v>
      </c>
      <c r="H3403" s="1">
        <v>1.6237247379615001E-213</v>
      </c>
      <c r="I3403" t="s">
        <v>33</v>
      </c>
      <c r="J3403">
        <v>1.31612</v>
      </c>
      <c r="K3403">
        <v>1.4480500000000001</v>
      </c>
      <c r="L3403">
        <v>0.76222900000000005</v>
      </c>
      <c r="M3403">
        <v>26.681699999999999</v>
      </c>
      <c r="N3403">
        <v>29.304500000000001</v>
      </c>
      <c r="O3403">
        <v>26.874700000000001</v>
      </c>
      <c r="P3403" t="s">
        <v>8125</v>
      </c>
      <c r="Q3403" t="s">
        <v>8126</v>
      </c>
      <c r="R3403" t="s">
        <v>8127</v>
      </c>
      <c r="S3403" t="s">
        <v>8128</v>
      </c>
    </row>
    <row r="3404" spans="1:21">
      <c r="A3404" t="s">
        <v>18133</v>
      </c>
      <c r="B3404">
        <v>4.8128583297227703</v>
      </c>
      <c r="C3404">
        <v>9.6257166594455299</v>
      </c>
      <c r="D3404">
        <v>0</v>
      </c>
      <c r="E3404">
        <v>0</v>
      </c>
      <c r="F3404" t="e">
        <f>-Inf</f>
        <v>#NAME?</v>
      </c>
      <c r="G3404">
        <v>3.5630962693708199E-3</v>
      </c>
      <c r="H3404">
        <v>6.8583118397340199E-3</v>
      </c>
      <c r="I3404" t="s">
        <v>22</v>
      </c>
      <c r="J3404">
        <v>6.9818900000000003E-2</v>
      </c>
      <c r="K3404">
        <v>7.1810399999999996E-2</v>
      </c>
      <c r="L3404">
        <v>0</v>
      </c>
      <c r="M3404">
        <v>0</v>
      </c>
      <c r="N3404">
        <v>0</v>
      </c>
      <c r="O3404">
        <v>0</v>
      </c>
      <c r="P3404" t="s">
        <v>18134</v>
      </c>
      <c r="Q3404" t="s">
        <v>18135</v>
      </c>
      <c r="R3404" t="s">
        <v>18136</v>
      </c>
      <c r="S3404" t="s">
        <v>18137</v>
      </c>
    </row>
    <row r="3405" spans="1:21">
      <c r="A3405" t="s">
        <v>8129</v>
      </c>
      <c r="B3405">
        <v>88.464034900985297</v>
      </c>
      <c r="C3405">
        <v>131.45309179084299</v>
      </c>
      <c r="D3405">
        <v>45.474978011127298</v>
      </c>
      <c r="E3405">
        <v>0.34594072601565801</v>
      </c>
      <c r="F3405">
        <v>-1.53140322930547</v>
      </c>
      <c r="G3405" s="1">
        <v>2.3221790106405499E-6</v>
      </c>
      <c r="H3405" s="1">
        <v>6.1904907741035498E-6</v>
      </c>
      <c r="I3405" t="s">
        <v>22</v>
      </c>
      <c r="J3405">
        <v>1.08609</v>
      </c>
      <c r="K3405">
        <v>0.884324</v>
      </c>
      <c r="L3405">
        <v>0.80733299999999997</v>
      </c>
      <c r="M3405">
        <v>0.39349800000000001</v>
      </c>
      <c r="N3405">
        <v>0.42160700000000001</v>
      </c>
      <c r="O3405">
        <v>0.218303</v>
      </c>
      <c r="P3405" t="s">
        <v>8130</v>
      </c>
      <c r="Q3405" t="s">
        <v>8131</v>
      </c>
      <c r="R3405" t="s">
        <v>337</v>
      </c>
      <c r="S3405" t="s">
        <v>338</v>
      </c>
    </row>
    <row r="3406" spans="1:21">
      <c r="A3406" t="s">
        <v>18143</v>
      </c>
      <c r="B3406">
        <v>40.079261566634898</v>
      </c>
      <c r="C3406">
        <v>70.5468836906783</v>
      </c>
      <c r="D3406">
        <v>9.6116394425914606</v>
      </c>
      <c r="E3406">
        <v>0.13624470621175699</v>
      </c>
      <c r="F3406">
        <v>-2.87572791982655</v>
      </c>
      <c r="G3406" s="1">
        <v>4.0570038611339399E-12</v>
      </c>
      <c r="H3406" s="1">
        <v>1.60492247411887E-11</v>
      </c>
      <c r="I3406" t="s">
        <v>22</v>
      </c>
      <c r="J3406">
        <v>0.98127299999999995</v>
      </c>
      <c r="K3406">
        <v>1.51169</v>
      </c>
      <c r="L3406">
        <v>1.03607</v>
      </c>
      <c r="M3406">
        <v>0.17097599999999999</v>
      </c>
      <c r="N3406">
        <v>0.21967999999999999</v>
      </c>
      <c r="O3406">
        <v>8.5917900000000005E-2</v>
      </c>
      <c r="P3406" t="s">
        <v>18144</v>
      </c>
      <c r="Q3406" t="s">
        <v>18145</v>
      </c>
      <c r="R3406" t="s">
        <v>18146</v>
      </c>
      <c r="S3406" t="s">
        <v>18147</v>
      </c>
      <c r="T3406" t="s">
        <v>17809</v>
      </c>
      <c r="U3406" t="s">
        <v>17810</v>
      </c>
    </row>
    <row r="3407" spans="1:21">
      <c r="A3407" t="s">
        <v>8132</v>
      </c>
      <c r="B3407">
        <v>669.85010485061002</v>
      </c>
      <c r="C3407">
        <v>59.302339702493498</v>
      </c>
      <c r="D3407">
        <v>1280.3978699987299</v>
      </c>
      <c r="E3407">
        <v>21.5910177645974</v>
      </c>
      <c r="F3407">
        <v>4.4323593460907498</v>
      </c>
      <c r="G3407" s="1">
        <v>3.0935054921132497E-135</v>
      </c>
      <c r="H3407" s="1">
        <v>1.2191262023390501E-133</v>
      </c>
      <c r="I3407" t="s">
        <v>33</v>
      </c>
      <c r="J3407">
        <v>0.24731600000000001</v>
      </c>
      <c r="K3407">
        <v>0.348742</v>
      </c>
      <c r="L3407">
        <v>0.28242499999999998</v>
      </c>
      <c r="M3407">
        <v>6.3423100000000003</v>
      </c>
      <c r="N3407">
        <v>5.6119500000000002</v>
      </c>
      <c r="O3407">
        <v>7.1229100000000001</v>
      </c>
      <c r="P3407" t="s">
        <v>8133</v>
      </c>
      <c r="Q3407" t="s">
        <v>8134</v>
      </c>
      <c r="R3407" t="s">
        <v>8135</v>
      </c>
      <c r="S3407" t="s">
        <v>8136</v>
      </c>
    </row>
    <row r="3408" spans="1:21">
      <c r="A3408" t="s">
        <v>18148</v>
      </c>
      <c r="B3408">
        <v>617.40016363955397</v>
      </c>
      <c r="C3408">
        <v>319.85906827351999</v>
      </c>
      <c r="D3408">
        <v>914.94125900558697</v>
      </c>
      <c r="E3408">
        <v>2.8604512104161999</v>
      </c>
      <c r="F3408">
        <v>1.5162427371035501</v>
      </c>
      <c r="G3408" s="1">
        <v>1.84544748510068E-48</v>
      </c>
      <c r="H3408" s="1">
        <v>2.25516784271715E-47</v>
      </c>
      <c r="I3408" t="s">
        <v>33</v>
      </c>
      <c r="J3408">
        <v>5.8864799999999997</v>
      </c>
      <c r="K3408">
        <v>5.1458899999999996</v>
      </c>
      <c r="L3408">
        <v>4.5423799999999996</v>
      </c>
      <c r="M3408">
        <v>14.520099999999999</v>
      </c>
      <c r="N3408">
        <v>14.383900000000001</v>
      </c>
      <c r="O3408">
        <v>13.262700000000001</v>
      </c>
      <c r="P3408" t="s">
        <v>18149</v>
      </c>
      <c r="Q3408" t="s">
        <v>18150</v>
      </c>
      <c r="R3408" t="s">
        <v>18151</v>
      </c>
      <c r="S3408" t="s">
        <v>18152</v>
      </c>
    </row>
    <row r="3409" spans="1:21">
      <c r="A3409" t="s">
        <v>23449</v>
      </c>
      <c r="B3409">
        <v>46.958007868425803</v>
      </c>
      <c r="C3409">
        <v>65.653920395602995</v>
      </c>
      <c r="D3409">
        <v>28.262095341248699</v>
      </c>
      <c r="E3409">
        <v>0.43047079551309497</v>
      </c>
      <c r="F3409">
        <v>-1.2160127308950199</v>
      </c>
      <c r="G3409">
        <v>2.1507736080558101E-4</v>
      </c>
      <c r="H3409">
        <v>4.76558735461643E-4</v>
      </c>
      <c r="I3409" t="s">
        <v>22</v>
      </c>
      <c r="J3409">
        <v>1.83382</v>
      </c>
      <c r="K3409">
        <v>1.56968</v>
      </c>
      <c r="L3409">
        <v>1.6240600000000001</v>
      </c>
      <c r="M3409">
        <v>0.58626400000000001</v>
      </c>
      <c r="N3409">
        <v>0.67998999999999998</v>
      </c>
      <c r="O3409">
        <v>0.96341699999999997</v>
      </c>
      <c r="P3409" t="s">
        <v>23450</v>
      </c>
      <c r="Q3409" t="s">
        <v>23451</v>
      </c>
      <c r="R3409" t="s">
        <v>23452</v>
      </c>
      <c r="S3409" t="s">
        <v>23453</v>
      </c>
    </row>
    <row r="3410" spans="1:21">
      <c r="A3410" t="s">
        <v>23454</v>
      </c>
      <c r="B3410">
        <v>49.036414624410398</v>
      </c>
      <c r="C3410">
        <v>67.792787696881803</v>
      </c>
      <c r="D3410">
        <v>30.280041551938901</v>
      </c>
      <c r="E3410">
        <v>0.44665579600190403</v>
      </c>
      <c r="F3410">
        <v>-1.1627646117806201</v>
      </c>
      <c r="G3410">
        <v>2.9980535811463999E-4</v>
      </c>
      <c r="H3410">
        <v>6.5501344917414197E-4</v>
      </c>
      <c r="I3410" t="s">
        <v>22</v>
      </c>
      <c r="J3410">
        <v>7.3922000000000002E-2</v>
      </c>
      <c r="K3410">
        <v>5.1040099999999998E-2</v>
      </c>
      <c r="L3410">
        <v>4.8274499999999998E-2</v>
      </c>
      <c r="M3410">
        <v>3.0708200000000001E-2</v>
      </c>
      <c r="N3410">
        <v>2.3587500000000001E-2</v>
      </c>
      <c r="O3410">
        <v>4.5319999999999999E-2</v>
      </c>
      <c r="P3410" t="s">
        <v>23455</v>
      </c>
      <c r="Q3410" t="s">
        <v>23456</v>
      </c>
      <c r="R3410" t="s">
        <v>23457</v>
      </c>
      <c r="S3410" t="s">
        <v>23458</v>
      </c>
    </row>
    <row r="3411" spans="1:21">
      <c r="A3411" t="s">
        <v>18158</v>
      </c>
      <c r="B3411">
        <v>2628.6736369682899</v>
      </c>
      <c r="C3411">
        <v>1354.5683347035899</v>
      </c>
      <c r="D3411">
        <v>3902.7789392329901</v>
      </c>
      <c r="E3411">
        <v>2.88119752931255</v>
      </c>
      <c r="F3411">
        <v>1.52666857226133</v>
      </c>
      <c r="G3411" s="1">
        <v>4.6660591304784003E-112</v>
      </c>
      <c r="H3411" s="1">
        <v>1.3819517693567601E-110</v>
      </c>
      <c r="I3411" t="s">
        <v>33</v>
      </c>
      <c r="J3411">
        <v>5.8812699999999998</v>
      </c>
      <c r="K3411">
        <v>6.2779999999999996</v>
      </c>
      <c r="L3411">
        <v>6.5674700000000001</v>
      </c>
      <c r="M3411">
        <v>17.680900000000001</v>
      </c>
      <c r="N3411">
        <v>18.3523</v>
      </c>
      <c r="O3411">
        <v>17.786200000000001</v>
      </c>
      <c r="P3411" t="s">
        <v>18159</v>
      </c>
      <c r="Q3411" t="s">
        <v>18160</v>
      </c>
      <c r="R3411" t="s">
        <v>18161</v>
      </c>
      <c r="S3411" t="s">
        <v>18162</v>
      </c>
    </row>
    <row r="3412" spans="1:21">
      <c r="A3412" t="s">
        <v>23459</v>
      </c>
      <c r="B3412">
        <v>1634.73647101695</v>
      </c>
      <c r="C3412">
        <v>994.42903535709502</v>
      </c>
      <c r="D3412">
        <v>2275.0439066767999</v>
      </c>
      <c r="E3412">
        <v>2.2877890988569498</v>
      </c>
      <c r="F3412">
        <v>1.1939540625808001</v>
      </c>
      <c r="G3412" s="1">
        <v>2.3564144493035599E-46</v>
      </c>
      <c r="H3412" s="1">
        <v>2.7501588219721E-45</v>
      </c>
      <c r="I3412" t="s">
        <v>33</v>
      </c>
      <c r="J3412">
        <v>10.390599999999999</v>
      </c>
      <c r="K3412">
        <v>10.7113</v>
      </c>
      <c r="L3412">
        <v>10.714399999999999</v>
      </c>
      <c r="M3412">
        <v>25.236999999999998</v>
      </c>
      <c r="N3412">
        <v>22.086500000000001</v>
      </c>
      <c r="O3412">
        <v>22.438199999999998</v>
      </c>
      <c r="P3412" t="s">
        <v>23460</v>
      </c>
      <c r="Q3412" t="s">
        <v>23461</v>
      </c>
      <c r="R3412" t="s">
        <v>23462</v>
      </c>
      <c r="S3412" t="s">
        <v>23463</v>
      </c>
    </row>
    <row r="3413" spans="1:21">
      <c r="A3413" t="s">
        <v>18168</v>
      </c>
      <c r="B3413">
        <v>411.44833145366198</v>
      </c>
      <c r="C3413">
        <v>211.65148498737</v>
      </c>
      <c r="D3413">
        <v>611.24517791995402</v>
      </c>
      <c r="E3413">
        <v>2.8879796329160201</v>
      </c>
      <c r="F3413">
        <v>1.5300605678501999</v>
      </c>
      <c r="G3413" s="1">
        <v>3.4784999383360401E-36</v>
      </c>
      <c r="H3413" s="1">
        <v>3.1934561933890502E-35</v>
      </c>
      <c r="I3413" t="s">
        <v>33</v>
      </c>
      <c r="J3413">
        <v>2.4765899999999998</v>
      </c>
      <c r="K3413">
        <v>2.5068100000000002</v>
      </c>
      <c r="L3413">
        <v>2.2618299999999998</v>
      </c>
      <c r="M3413">
        <v>6.2181699999999998</v>
      </c>
      <c r="N3413">
        <v>7.0383100000000001</v>
      </c>
      <c r="O3413">
        <v>6.8311500000000001</v>
      </c>
      <c r="P3413" t="s">
        <v>18169</v>
      </c>
      <c r="Q3413" t="s">
        <v>18170</v>
      </c>
      <c r="R3413" t="s">
        <v>18171</v>
      </c>
      <c r="S3413" t="s">
        <v>18172</v>
      </c>
    </row>
    <row r="3414" spans="1:21">
      <c r="A3414" t="s">
        <v>3101</v>
      </c>
      <c r="B3414">
        <v>92.077469725874195</v>
      </c>
      <c r="C3414">
        <v>31.440861657638099</v>
      </c>
      <c r="D3414">
        <v>152.71407779411001</v>
      </c>
      <c r="E3414">
        <v>4.8571848779790203</v>
      </c>
      <c r="F3414">
        <v>2.2801204003965001</v>
      </c>
      <c r="G3414" s="1">
        <v>1.03843022267782E-19</v>
      </c>
      <c r="H3414" s="1">
        <v>5.8304449027725404E-19</v>
      </c>
      <c r="I3414" t="s">
        <v>33</v>
      </c>
      <c r="J3414">
        <v>1.0294399999999999</v>
      </c>
      <c r="K3414">
        <v>1.1192</v>
      </c>
      <c r="L3414">
        <v>1.21112</v>
      </c>
      <c r="M3414">
        <v>5.5628399999999996</v>
      </c>
      <c r="N3414">
        <v>5.2721999999999998</v>
      </c>
      <c r="O3414">
        <v>3.8012299999999999</v>
      </c>
      <c r="P3414" t="s">
        <v>3102</v>
      </c>
      <c r="Q3414" t="s">
        <v>3103</v>
      </c>
      <c r="R3414" t="s">
        <v>2176</v>
      </c>
      <c r="S3414" t="s">
        <v>2177</v>
      </c>
    </row>
    <row r="3415" spans="1:21">
      <c r="A3415" t="s">
        <v>18173</v>
      </c>
      <c r="B3415">
        <v>24.7132956857705</v>
      </c>
      <c r="C3415">
        <v>10.5726305919236</v>
      </c>
      <c r="D3415">
        <v>38.853960779617402</v>
      </c>
      <c r="E3415">
        <v>3.6749568086959998</v>
      </c>
      <c r="F3415">
        <v>1.8777272942357299</v>
      </c>
      <c r="G3415" s="1">
        <v>6.5123853117297502E-5</v>
      </c>
      <c r="H3415">
        <v>1.52280281722422E-4</v>
      </c>
      <c r="I3415" t="s">
        <v>33</v>
      </c>
      <c r="J3415">
        <v>0.14061799999999999</v>
      </c>
      <c r="K3415">
        <v>0.18030599999999999</v>
      </c>
      <c r="L3415">
        <v>0.19762199999999999</v>
      </c>
      <c r="M3415">
        <v>0.79852599999999996</v>
      </c>
      <c r="N3415">
        <v>0.53210999999999997</v>
      </c>
      <c r="O3415">
        <v>0.57848999999999995</v>
      </c>
      <c r="P3415" t="s">
        <v>18174</v>
      </c>
      <c r="Q3415" t="s">
        <v>18175</v>
      </c>
      <c r="R3415" t="s">
        <v>18176</v>
      </c>
      <c r="S3415" t="s">
        <v>18177</v>
      </c>
    </row>
    <row r="3416" spans="1:21">
      <c r="A3416" t="s">
        <v>18183</v>
      </c>
      <c r="B3416">
        <v>1177.6142213307201</v>
      </c>
      <c r="C3416">
        <v>1749.4377105275501</v>
      </c>
      <c r="D3416">
        <v>605.79073213388403</v>
      </c>
      <c r="E3416">
        <v>0.346277394438471</v>
      </c>
      <c r="F3416">
        <v>-1.5299998857986701</v>
      </c>
      <c r="G3416" s="1">
        <v>1.72350645684589E-74</v>
      </c>
      <c r="H3416" s="1">
        <v>3.2381435265443002E-73</v>
      </c>
      <c r="I3416" t="s">
        <v>22</v>
      </c>
      <c r="J3416">
        <v>16.952300000000001</v>
      </c>
      <c r="K3416">
        <v>15.6518</v>
      </c>
      <c r="L3416">
        <v>15.186500000000001</v>
      </c>
      <c r="M3416">
        <v>5.2451299999999996</v>
      </c>
      <c r="N3416">
        <v>5.4921699999999998</v>
      </c>
      <c r="O3416">
        <v>5.0878199999999998</v>
      </c>
      <c r="P3416" t="s">
        <v>18184</v>
      </c>
      <c r="Q3416" t="s">
        <v>18185</v>
      </c>
      <c r="R3416" t="s">
        <v>18186</v>
      </c>
      <c r="S3416" t="s">
        <v>18187</v>
      </c>
    </row>
    <row r="3417" spans="1:21">
      <c r="A3417" t="s">
        <v>18188</v>
      </c>
      <c r="B3417">
        <v>12.131462995200399</v>
      </c>
      <c r="C3417">
        <v>2.9814658068043398</v>
      </c>
      <c r="D3417">
        <v>21.281460183596401</v>
      </c>
      <c r="E3417">
        <v>7.1379185818692203</v>
      </c>
      <c r="F3417">
        <v>2.8355034454884498</v>
      </c>
      <c r="G3417" s="1">
        <v>9.9945186152091306E-5</v>
      </c>
      <c r="H3417">
        <v>2.2906271032682599E-4</v>
      </c>
      <c r="I3417" t="s">
        <v>33</v>
      </c>
      <c r="J3417">
        <v>5.3438100000000002E-2</v>
      </c>
      <c r="K3417">
        <v>0.158697</v>
      </c>
      <c r="L3417">
        <v>2.65828E-2</v>
      </c>
      <c r="M3417">
        <v>0.37619999999999998</v>
      </c>
      <c r="N3417">
        <v>0.46452199999999999</v>
      </c>
      <c r="O3417">
        <v>0.69466499999999998</v>
      </c>
      <c r="P3417" t="s">
        <v>18189</v>
      </c>
      <c r="Q3417" t="s">
        <v>18190</v>
      </c>
      <c r="R3417" t="s">
        <v>18191</v>
      </c>
      <c r="S3417" t="s">
        <v>18192</v>
      </c>
      <c r="T3417" t="s">
        <v>465</v>
      </c>
      <c r="U3417" t="s">
        <v>466</v>
      </c>
    </row>
    <row r="3418" spans="1:21">
      <c r="A3418" t="s">
        <v>8147</v>
      </c>
      <c r="B3418">
        <v>1723.25165406873</v>
      </c>
      <c r="C3418">
        <v>2571.6523480164201</v>
      </c>
      <c r="D3418">
        <v>874.850960121046</v>
      </c>
      <c r="E3418">
        <v>0.340190213033982</v>
      </c>
      <c r="F3418">
        <v>-1.55558645832593</v>
      </c>
      <c r="G3418" s="1">
        <v>5.8056560902144601E-67</v>
      </c>
      <c r="H3418" s="1">
        <v>9.83984275803016E-66</v>
      </c>
      <c r="I3418" t="s">
        <v>22</v>
      </c>
      <c r="J3418">
        <v>8.9085599999999996</v>
      </c>
      <c r="K3418">
        <v>9.6264599999999998</v>
      </c>
      <c r="L3418">
        <v>8.6592699999999994</v>
      </c>
      <c r="M3418">
        <v>2.8834300000000002</v>
      </c>
      <c r="N3418">
        <v>3.4144899999999998</v>
      </c>
      <c r="O3418">
        <v>2.6960700000000002</v>
      </c>
      <c r="P3418" t="s">
        <v>8148</v>
      </c>
      <c r="Q3418" t="s">
        <v>8149</v>
      </c>
      <c r="R3418" t="s">
        <v>8150</v>
      </c>
      <c r="S3418" t="s">
        <v>8151</v>
      </c>
    </row>
    <row r="3419" spans="1:21">
      <c r="A3419" t="s">
        <v>18198</v>
      </c>
      <c r="B3419">
        <v>12318.751780307201</v>
      </c>
      <c r="C3419">
        <v>21541.9778468644</v>
      </c>
      <c r="D3419">
        <v>3095.5257137499698</v>
      </c>
      <c r="E3419">
        <v>0.14369737708186101</v>
      </c>
      <c r="F3419">
        <v>-2.7988943664639101</v>
      </c>
      <c r="G3419">
        <v>0</v>
      </c>
      <c r="H3419">
        <v>0</v>
      </c>
      <c r="I3419" t="s">
        <v>22</v>
      </c>
      <c r="J3419">
        <v>80.1554</v>
      </c>
      <c r="K3419">
        <v>81.352400000000003</v>
      </c>
      <c r="L3419">
        <v>82.316800000000001</v>
      </c>
      <c r="M3419">
        <v>12.057399999999999</v>
      </c>
      <c r="N3419">
        <v>11.273099999999999</v>
      </c>
      <c r="O3419">
        <v>11.785299999999999</v>
      </c>
      <c r="P3419" t="s">
        <v>18199</v>
      </c>
      <c r="Q3419" t="s">
        <v>18200</v>
      </c>
      <c r="R3419" t="s">
        <v>18201</v>
      </c>
      <c r="S3419" t="s">
        <v>18202</v>
      </c>
    </row>
    <row r="3420" spans="1:21">
      <c r="A3420" t="s">
        <v>18203</v>
      </c>
      <c r="B3420">
        <v>145.87154594546999</v>
      </c>
      <c r="C3420">
        <v>71.821988845417494</v>
      </c>
      <c r="D3420">
        <v>219.92110304552301</v>
      </c>
      <c r="E3420">
        <v>3.06203025815477</v>
      </c>
      <c r="F3420">
        <v>1.6144885392302999</v>
      </c>
      <c r="G3420" s="1">
        <v>7.8132313029938799E-17</v>
      </c>
      <c r="H3420" s="1">
        <v>3.8897641084607E-16</v>
      </c>
      <c r="I3420" t="s">
        <v>33</v>
      </c>
      <c r="J3420">
        <v>0.30651600000000001</v>
      </c>
      <c r="K3420">
        <v>0.27302799999999999</v>
      </c>
      <c r="L3420">
        <v>0.35747800000000002</v>
      </c>
      <c r="M3420">
        <v>1.3333200000000001</v>
      </c>
      <c r="N3420">
        <v>1.2703800000000001</v>
      </c>
      <c r="O3420">
        <v>1.49546</v>
      </c>
      <c r="P3420" t="s">
        <v>18204</v>
      </c>
      <c r="Q3420" t="s">
        <v>18205</v>
      </c>
      <c r="R3420" t="s">
        <v>18206</v>
      </c>
      <c r="S3420" t="s">
        <v>18207</v>
      </c>
    </row>
    <row r="3421" spans="1:21">
      <c r="A3421" t="s">
        <v>18208</v>
      </c>
      <c r="B3421">
        <v>299.81741352665398</v>
      </c>
      <c r="C3421">
        <v>109.29386588187501</v>
      </c>
      <c r="D3421">
        <v>490.340961171434</v>
      </c>
      <c r="E3421">
        <v>4.4864453939381601</v>
      </c>
      <c r="F3421">
        <v>2.1655728517503499</v>
      </c>
      <c r="G3421" s="1">
        <v>6.9112920414697099E-51</v>
      </c>
      <c r="H3421" s="1">
        <v>8.8161411286888203E-50</v>
      </c>
      <c r="I3421" t="s">
        <v>33</v>
      </c>
      <c r="J3421">
        <v>1.7572700000000001</v>
      </c>
      <c r="K3421">
        <v>1.5152300000000001</v>
      </c>
      <c r="L3421">
        <v>1.4152499999999999</v>
      </c>
      <c r="M3421">
        <v>6.82836</v>
      </c>
      <c r="N3421">
        <v>6.2330100000000002</v>
      </c>
      <c r="O3421">
        <v>6.8117000000000001</v>
      </c>
      <c r="P3421" t="s">
        <v>18209</v>
      </c>
      <c r="Q3421" t="s">
        <v>18210</v>
      </c>
      <c r="R3421" t="s">
        <v>18211</v>
      </c>
      <c r="S3421" t="s">
        <v>18212</v>
      </c>
    </row>
    <row r="3422" spans="1:21">
      <c r="A3422" t="s">
        <v>8159</v>
      </c>
      <c r="B3422">
        <v>14.432986354708399</v>
      </c>
      <c r="C3422">
        <v>26.534324266299802</v>
      </c>
      <c r="D3422">
        <v>2.33164844311696</v>
      </c>
      <c r="E3422">
        <v>8.7872915839741106E-2</v>
      </c>
      <c r="F3422">
        <v>-3.50843762286781</v>
      </c>
      <c r="G3422" s="1">
        <v>7.0406431437929595E-7</v>
      </c>
      <c r="H3422" s="1">
        <v>1.9527948235177799E-6</v>
      </c>
      <c r="I3422" t="s">
        <v>22</v>
      </c>
      <c r="J3422">
        <v>1.2839</v>
      </c>
      <c r="K3422">
        <v>0.74218499999999998</v>
      </c>
      <c r="L3422">
        <v>1.46671</v>
      </c>
      <c r="M3422">
        <v>0.17588999999999999</v>
      </c>
      <c r="N3422">
        <v>0</v>
      </c>
      <c r="O3422">
        <v>8.9306700000000003E-2</v>
      </c>
      <c r="P3422" t="s">
        <v>8160</v>
      </c>
      <c r="Q3422" t="s">
        <v>8161</v>
      </c>
      <c r="R3422" t="s">
        <v>8162</v>
      </c>
      <c r="S3422" t="s">
        <v>8163</v>
      </c>
    </row>
    <row r="3423" spans="1:21">
      <c r="A3423" t="s">
        <v>18216</v>
      </c>
      <c r="B3423">
        <v>2331.2021104045798</v>
      </c>
      <c r="C3423">
        <v>4156.1349220301699</v>
      </c>
      <c r="D3423">
        <v>506.26929877898198</v>
      </c>
      <c r="E3423">
        <v>0.121812527330485</v>
      </c>
      <c r="F3423">
        <v>-3.0372655857136901</v>
      </c>
      <c r="G3423" s="1">
        <v>1.4449877599052899E-52</v>
      </c>
      <c r="H3423" s="1">
        <v>1.9033525366433699E-51</v>
      </c>
      <c r="I3423" t="s">
        <v>22</v>
      </c>
      <c r="J3423">
        <v>16.6767</v>
      </c>
      <c r="K3423">
        <v>16.5108</v>
      </c>
      <c r="L3423">
        <v>13.8337</v>
      </c>
      <c r="M3423">
        <v>1.9834400000000001</v>
      </c>
      <c r="N3423">
        <v>1.7963199999999999</v>
      </c>
      <c r="O3423">
        <v>1.88327</v>
      </c>
      <c r="P3423" t="s">
        <v>18217</v>
      </c>
      <c r="Q3423" t="s">
        <v>18218</v>
      </c>
    </row>
    <row r="3424" spans="1:21">
      <c r="A3424" t="s">
        <v>18219</v>
      </c>
      <c r="B3424">
        <v>2520.16370243848</v>
      </c>
      <c r="C3424">
        <v>4788.9778102223599</v>
      </c>
      <c r="D3424">
        <v>251.34959465460301</v>
      </c>
      <c r="E3424">
        <v>5.2485019687934703E-2</v>
      </c>
      <c r="F3424">
        <v>-4.2519504832986996</v>
      </c>
      <c r="G3424" s="1">
        <v>1.1554379856715101E-202</v>
      </c>
      <c r="H3424" s="1">
        <v>8.0780669171322405E-201</v>
      </c>
      <c r="I3424" t="s">
        <v>22</v>
      </c>
      <c r="J3424">
        <v>27.046500000000002</v>
      </c>
      <c r="K3424">
        <v>30.081399999999999</v>
      </c>
      <c r="L3424">
        <v>26.101199999999999</v>
      </c>
      <c r="M3424">
        <v>1.6085199999999999</v>
      </c>
      <c r="N3424">
        <v>1.56772</v>
      </c>
      <c r="O3424">
        <v>1.3094699999999999</v>
      </c>
      <c r="P3424" t="s">
        <v>18220</v>
      </c>
      <c r="Q3424" t="s">
        <v>18221</v>
      </c>
      <c r="R3424" t="s">
        <v>18222</v>
      </c>
      <c r="S3424" t="s">
        <v>18223</v>
      </c>
    </row>
    <row r="3425" spans="1:21">
      <c r="A3425" t="s">
        <v>23464</v>
      </c>
      <c r="B3425">
        <v>84.3806785758713</v>
      </c>
      <c r="C3425">
        <v>116.33720462935599</v>
      </c>
      <c r="D3425">
        <v>52.424152522386102</v>
      </c>
      <c r="E3425">
        <v>0.45062241859262803</v>
      </c>
      <c r="F3425">
        <v>-1.1500090050427101</v>
      </c>
      <c r="G3425" s="1">
        <v>7.9234805466678897E-6</v>
      </c>
      <c r="H3425" s="1">
        <v>2.0179203872091898E-5</v>
      </c>
      <c r="I3425" t="s">
        <v>22</v>
      </c>
      <c r="J3425">
        <v>19.6647</v>
      </c>
      <c r="K3425">
        <v>13.9986</v>
      </c>
      <c r="L3425">
        <v>14.9907</v>
      </c>
      <c r="M3425">
        <v>6.4805900000000003</v>
      </c>
      <c r="N3425">
        <v>9.7321500000000007</v>
      </c>
      <c r="O3425">
        <v>5.8854199999999999</v>
      </c>
      <c r="P3425" t="s">
        <v>23465</v>
      </c>
      <c r="Q3425" t="s">
        <v>23466</v>
      </c>
      <c r="R3425" t="s">
        <v>23467</v>
      </c>
      <c r="S3425" t="s">
        <v>23468</v>
      </c>
    </row>
    <row r="3426" spans="1:21">
      <c r="A3426" t="s">
        <v>8164</v>
      </c>
      <c r="B3426">
        <v>634.090640304781</v>
      </c>
      <c r="C3426">
        <v>310.69025940034697</v>
      </c>
      <c r="D3426">
        <v>957.49102120921395</v>
      </c>
      <c r="E3426">
        <v>3.08181860305899</v>
      </c>
      <c r="F3426">
        <v>1.62378194680761</v>
      </c>
      <c r="G3426" s="1">
        <v>1.14095485471277E-55</v>
      </c>
      <c r="H3426" s="1">
        <v>1.5953620670416401E-54</v>
      </c>
      <c r="I3426" t="s">
        <v>33</v>
      </c>
      <c r="J3426">
        <v>15.908300000000001</v>
      </c>
      <c r="K3426">
        <v>13.040800000000001</v>
      </c>
      <c r="L3426">
        <v>16.314699999999998</v>
      </c>
      <c r="M3426">
        <v>41.149700000000003</v>
      </c>
      <c r="N3426">
        <v>46.032200000000003</v>
      </c>
      <c r="O3426">
        <v>42.696100000000001</v>
      </c>
      <c r="P3426" t="s">
        <v>8165</v>
      </c>
      <c r="Q3426" t="s">
        <v>8166</v>
      </c>
      <c r="R3426" t="s">
        <v>8167</v>
      </c>
      <c r="S3426" t="s">
        <v>8168</v>
      </c>
    </row>
    <row r="3427" spans="1:21">
      <c r="A3427" t="s">
        <v>23469</v>
      </c>
      <c r="B3427">
        <v>61.9707996076665</v>
      </c>
      <c r="C3427">
        <v>28.5959879699321</v>
      </c>
      <c r="D3427">
        <v>95.345611245400903</v>
      </c>
      <c r="E3427">
        <v>3.33423035936559</v>
      </c>
      <c r="F3427">
        <v>1.7373537824387899</v>
      </c>
      <c r="G3427" s="1">
        <v>3.07229602170123E-9</v>
      </c>
      <c r="H3427" s="1">
        <v>1.01701180850397E-8</v>
      </c>
      <c r="I3427" t="s">
        <v>33</v>
      </c>
      <c r="J3427">
        <v>0.33110800000000001</v>
      </c>
      <c r="K3427">
        <v>0.27524799999999999</v>
      </c>
      <c r="L3427">
        <v>0.223884</v>
      </c>
      <c r="M3427">
        <v>0.803203</v>
      </c>
      <c r="N3427">
        <v>0.93350200000000005</v>
      </c>
      <c r="O3427">
        <v>0.92484500000000003</v>
      </c>
      <c r="P3427" t="s">
        <v>23470</v>
      </c>
      <c r="Q3427" t="s">
        <v>23471</v>
      </c>
      <c r="R3427" t="s">
        <v>23472</v>
      </c>
      <c r="S3427" t="s">
        <v>23473</v>
      </c>
    </row>
    <row r="3428" spans="1:21">
      <c r="A3428" t="s">
        <v>8169</v>
      </c>
      <c r="B3428">
        <v>33.668093233868802</v>
      </c>
      <c r="C3428">
        <v>50.038123930022699</v>
      </c>
      <c r="D3428">
        <v>17.298062537714799</v>
      </c>
      <c r="E3428">
        <v>0.34569766368351101</v>
      </c>
      <c r="F3428">
        <v>-1.5324172413697901</v>
      </c>
      <c r="G3428" s="1">
        <v>9.7266462059669104E-5</v>
      </c>
      <c r="H3428">
        <v>2.2324003965778201E-4</v>
      </c>
      <c r="I3428" t="s">
        <v>22</v>
      </c>
      <c r="J3428">
        <v>0.72974399999999995</v>
      </c>
      <c r="K3428">
        <v>0.79745699999999997</v>
      </c>
      <c r="L3428">
        <v>0.78444899999999995</v>
      </c>
      <c r="M3428">
        <v>0.31132300000000002</v>
      </c>
      <c r="N3428">
        <v>0.15958800000000001</v>
      </c>
      <c r="O3428">
        <v>0.19211500000000001</v>
      </c>
      <c r="P3428" t="s">
        <v>8170</v>
      </c>
      <c r="Q3428" t="s">
        <v>8171</v>
      </c>
      <c r="R3428" t="s">
        <v>8172</v>
      </c>
      <c r="S3428" t="s">
        <v>8173</v>
      </c>
    </row>
    <row r="3429" spans="1:21">
      <c r="A3429" t="s">
        <v>18234</v>
      </c>
      <c r="B3429">
        <v>990.49014090330797</v>
      </c>
      <c r="C3429">
        <v>416.16069884246502</v>
      </c>
      <c r="D3429">
        <v>1564.81958296415</v>
      </c>
      <c r="E3429">
        <v>3.7601330142818301</v>
      </c>
      <c r="F3429">
        <v>1.91078369798018</v>
      </c>
      <c r="G3429" s="1">
        <v>1.05408155319996E-100</v>
      </c>
      <c r="H3429" s="1">
        <v>2.7668689434357E-99</v>
      </c>
      <c r="I3429" t="s">
        <v>33</v>
      </c>
      <c r="J3429">
        <v>4.1378899999999996</v>
      </c>
      <c r="K3429">
        <v>4.0529299999999999</v>
      </c>
      <c r="L3429">
        <v>4.2924800000000003</v>
      </c>
      <c r="M3429">
        <v>15.8881</v>
      </c>
      <c r="N3429">
        <v>15.6456</v>
      </c>
      <c r="O3429">
        <v>16.710999999999999</v>
      </c>
      <c r="P3429" t="s">
        <v>18235</v>
      </c>
      <c r="Q3429" t="s">
        <v>18236</v>
      </c>
      <c r="R3429" t="s">
        <v>14520</v>
      </c>
      <c r="S3429" t="s">
        <v>14521</v>
      </c>
    </row>
    <row r="3430" spans="1:21">
      <c r="A3430" t="s">
        <v>23474</v>
      </c>
      <c r="B3430">
        <v>4.1463023444768501</v>
      </c>
      <c r="C3430">
        <v>0.32501957811736898</v>
      </c>
      <c r="D3430">
        <v>7.96758511083633</v>
      </c>
      <c r="E3430">
        <v>24.5141697524422</v>
      </c>
      <c r="F3430">
        <v>4.6155439960452203</v>
      </c>
      <c r="G3430">
        <v>3.9023146832003501E-3</v>
      </c>
      <c r="H3430">
        <v>7.4657887282067502E-3</v>
      </c>
      <c r="I3430" t="s">
        <v>33</v>
      </c>
      <c r="J3430">
        <v>0</v>
      </c>
      <c r="K3430">
        <v>0</v>
      </c>
      <c r="L3430">
        <v>5.4411300000000003E-2</v>
      </c>
      <c r="M3430">
        <v>0.357209</v>
      </c>
      <c r="N3430">
        <v>0.212952</v>
      </c>
      <c r="O3430">
        <v>0.26200600000000002</v>
      </c>
      <c r="P3430" t="s">
        <v>23475</v>
      </c>
      <c r="Q3430" t="s">
        <v>23476</v>
      </c>
      <c r="R3430" t="s">
        <v>23477</v>
      </c>
      <c r="S3430" t="s">
        <v>23478</v>
      </c>
    </row>
    <row r="3431" spans="1:21">
      <c r="A3431" t="s">
        <v>23479</v>
      </c>
      <c r="B3431">
        <v>26.557085041481699</v>
      </c>
      <c r="C3431">
        <v>14.2333496926246</v>
      </c>
      <c r="D3431">
        <v>38.880820390338798</v>
      </c>
      <c r="E3431">
        <v>2.7316704240384002</v>
      </c>
      <c r="F3431">
        <v>1.4497834330103501</v>
      </c>
      <c r="G3431">
        <v>1.07535392388235E-3</v>
      </c>
      <c r="H3431">
        <v>2.2131045515280299E-3</v>
      </c>
      <c r="I3431" t="s">
        <v>33</v>
      </c>
      <c r="J3431">
        <v>5.6863400000000001E-2</v>
      </c>
      <c r="K3431">
        <v>0.103004</v>
      </c>
      <c r="L3431">
        <v>0.124152</v>
      </c>
      <c r="M3431">
        <v>0.30927199999999999</v>
      </c>
      <c r="N3431">
        <v>0.37095299999999998</v>
      </c>
      <c r="O3431">
        <v>0.44694899999999999</v>
      </c>
      <c r="P3431" t="s">
        <v>23480</v>
      </c>
      <c r="Q3431" t="s">
        <v>23481</v>
      </c>
      <c r="R3431" t="s">
        <v>23482</v>
      </c>
      <c r="S3431" t="s">
        <v>23483</v>
      </c>
    </row>
    <row r="3432" spans="1:21">
      <c r="A3432" t="s">
        <v>23484</v>
      </c>
      <c r="B3432">
        <v>3.8168516794004499</v>
      </c>
      <c r="C3432">
        <v>0.32501957811736898</v>
      </c>
      <c r="D3432">
        <v>7.3086837806835199</v>
      </c>
      <c r="E3432">
        <v>22.486903167550899</v>
      </c>
      <c r="F3432">
        <v>4.4910130858186603</v>
      </c>
      <c r="G3432">
        <v>6.73950675113322E-3</v>
      </c>
      <c r="H3432">
        <v>1.25023481534608E-2</v>
      </c>
      <c r="I3432" t="s">
        <v>33</v>
      </c>
      <c r="J3432">
        <v>0</v>
      </c>
      <c r="K3432">
        <v>0</v>
      </c>
      <c r="L3432">
        <v>2.5075799999999999E-2</v>
      </c>
      <c r="M3432">
        <v>0.153172</v>
      </c>
      <c r="N3432">
        <v>0.19858700000000001</v>
      </c>
      <c r="O3432">
        <v>0.2036</v>
      </c>
      <c r="P3432" t="s">
        <v>23485</v>
      </c>
      <c r="Q3432" t="s">
        <v>23486</v>
      </c>
      <c r="R3432" t="s">
        <v>23487</v>
      </c>
      <c r="S3432" t="s">
        <v>23488</v>
      </c>
      <c r="T3432" t="s">
        <v>422</v>
      </c>
      <c r="U3432" t="s">
        <v>423</v>
      </c>
    </row>
    <row r="3433" spans="1:21">
      <c r="A3433" t="s">
        <v>18242</v>
      </c>
      <c r="B3433">
        <v>3550.7045975156002</v>
      </c>
      <c r="C3433">
        <v>5376.6664002170301</v>
      </c>
      <c r="D3433">
        <v>1724.7427948141701</v>
      </c>
      <c r="E3433">
        <v>0.32078292875759401</v>
      </c>
      <c r="F3433">
        <v>-1.6403307275711001</v>
      </c>
      <c r="G3433" s="1">
        <v>9.9473930796161098E-76</v>
      </c>
      <c r="H3433" s="1">
        <v>1.9033551337339102E-74</v>
      </c>
      <c r="I3433" t="s">
        <v>22</v>
      </c>
      <c r="J3433">
        <v>12.974299999999999</v>
      </c>
      <c r="K3433">
        <v>13.401999999999999</v>
      </c>
      <c r="L3433">
        <v>12.709300000000001</v>
      </c>
      <c r="M3433">
        <v>4.4678300000000002</v>
      </c>
      <c r="N3433">
        <v>4.09457</v>
      </c>
      <c r="O3433">
        <v>4.5672800000000002</v>
      </c>
      <c r="P3433" t="s">
        <v>18243</v>
      </c>
      <c r="Q3433" t="s">
        <v>18244</v>
      </c>
      <c r="R3433" t="s">
        <v>18245</v>
      </c>
      <c r="S3433" t="s">
        <v>18246</v>
      </c>
    </row>
    <row r="3434" spans="1:21">
      <c r="A3434" t="s">
        <v>23489</v>
      </c>
      <c r="B3434">
        <v>70.519721835926902</v>
      </c>
      <c r="C3434">
        <v>123.770972391139</v>
      </c>
      <c r="D3434">
        <v>17.268471280714898</v>
      </c>
      <c r="E3434">
        <v>0.13951955734938701</v>
      </c>
      <c r="F3434">
        <v>-2.84146072685926</v>
      </c>
      <c r="G3434" s="1">
        <v>6.06190650863694E-16</v>
      </c>
      <c r="H3434" s="1">
        <v>2.9045220576144402E-15</v>
      </c>
      <c r="I3434" t="s">
        <v>22</v>
      </c>
      <c r="J3434">
        <v>1.62097</v>
      </c>
      <c r="K3434">
        <v>1.2071700000000001</v>
      </c>
      <c r="L3434">
        <v>1.65059</v>
      </c>
      <c r="M3434">
        <v>0.149586</v>
      </c>
      <c r="N3434">
        <v>0.26089899999999999</v>
      </c>
      <c r="O3434">
        <v>0.22482199999999999</v>
      </c>
      <c r="P3434" t="s">
        <v>23490</v>
      </c>
      <c r="Q3434" t="s">
        <v>23491</v>
      </c>
      <c r="R3434" t="s">
        <v>23492</v>
      </c>
      <c r="S3434" t="s">
        <v>23493</v>
      </c>
    </row>
    <row r="3435" spans="1:21">
      <c r="A3435" t="s">
        <v>18257</v>
      </c>
      <c r="B3435">
        <v>9838.4095147894895</v>
      </c>
      <c r="C3435">
        <v>3949.9524369245701</v>
      </c>
      <c r="D3435">
        <v>15726.8665926544</v>
      </c>
      <c r="E3435">
        <v>3.9815331561053799</v>
      </c>
      <c r="F3435">
        <v>1.99332407167228</v>
      </c>
      <c r="G3435" s="1">
        <v>7.0634683083619401E-172</v>
      </c>
      <c r="H3435" s="1">
        <v>3.7902935845092001E-170</v>
      </c>
      <c r="I3435" t="s">
        <v>33</v>
      </c>
      <c r="J3435">
        <v>126.25</v>
      </c>
      <c r="K3435">
        <v>156.75299999999999</v>
      </c>
      <c r="L3435">
        <v>150.542</v>
      </c>
      <c r="M3435">
        <v>560.15300000000002</v>
      </c>
      <c r="N3435">
        <v>571.73</v>
      </c>
      <c r="O3435">
        <v>506.54599999999999</v>
      </c>
      <c r="P3435" t="s">
        <v>18258</v>
      </c>
      <c r="Q3435" t="s">
        <v>18259</v>
      </c>
      <c r="R3435" t="s">
        <v>18260</v>
      </c>
      <c r="S3435" t="s">
        <v>18261</v>
      </c>
    </row>
    <row r="3436" spans="1:21">
      <c r="A3436" t="s">
        <v>8174</v>
      </c>
      <c r="B3436">
        <v>48.124262694303297</v>
      </c>
      <c r="C3436">
        <v>20.950599526200701</v>
      </c>
      <c r="D3436">
        <v>75.297925862406004</v>
      </c>
      <c r="E3436">
        <v>3.5940702206750199</v>
      </c>
      <c r="F3436">
        <v>1.8456185963909699</v>
      </c>
      <c r="G3436" s="1">
        <v>1.3033586984359101E-5</v>
      </c>
      <c r="H3436" s="1">
        <v>3.2577246807588598E-5</v>
      </c>
      <c r="I3436" t="s">
        <v>33</v>
      </c>
      <c r="J3436">
        <v>0.48093399999999997</v>
      </c>
      <c r="K3436">
        <v>0.312917</v>
      </c>
      <c r="L3436">
        <v>0.32961000000000001</v>
      </c>
      <c r="M3436">
        <v>1.2831300000000001</v>
      </c>
      <c r="N3436">
        <v>1.9109400000000001</v>
      </c>
      <c r="O3436">
        <v>1.05602</v>
      </c>
      <c r="P3436" t="s">
        <v>8175</v>
      </c>
      <c r="Q3436" t="s">
        <v>8176</v>
      </c>
      <c r="R3436" t="s">
        <v>8177</v>
      </c>
      <c r="S3436" t="s">
        <v>8178</v>
      </c>
    </row>
    <row r="3437" spans="1:21">
      <c r="A3437" t="s">
        <v>18262</v>
      </c>
      <c r="B3437">
        <v>1047.75961920175</v>
      </c>
      <c r="C3437">
        <v>1436.8298560395299</v>
      </c>
      <c r="D3437">
        <v>658.68938236396605</v>
      </c>
      <c r="E3437">
        <v>0.45843241605486501</v>
      </c>
      <c r="F3437">
        <v>-1.1252190332792</v>
      </c>
      <c r="G3437" s="1">
        <v>5.9683123407802396E-40</v>
      </c>
      <c r="H3437" s="1">
        <v>6.0863392748685994E-39</v>
      </c>
      <c r="I3437" t="s">
        <v>22</v>
      </c>
      <c r="J3437">
        <v>50.200499999999998</v>
      </c>
      <c r="K3437">
        <v>54.163200000000003</v>
      </c>
      <c r="L3437">
        <v>57.108400000000003</v>
      </c>
      <c r="M3437">
        <v>22.683800000000002</v>
      </c>
      <c r="N3437">
        <v>23.6663</v>
      </c>
      <c r="O3437">
        <v>24.489899999999999</v>
      </c>
      <c r="P3437" t="s">
        <v>18263</v>
      </c>
      <c r="Q3437" t="s">
        <v>18264</v>
      </c>
      <c r="R3437" t="s">
        <v>18265</v>
      </c>
      <c r="S3437" t="s">
        <v>18266</v>
      </c>
      <c r="T3437" t="s">
        <v>17130</v>
      </c>
      <c r="U3437" t="s">
        <v>17131</v>
      </c>
    </row>
    <row r="3438" spans="1:21">
      <c r="A3438" t="s">
        <v>3104</v>
      </c>
      <c r="B3438">
        <v>407.00398451182298</v>
      </c>
      <c r="C3438">
        <v>16.517856218997601</v>
      </c>
      <c r="D3438">
        <v>797.49011280464799</v>
      </c>
      <c r="E3438">
        <v>48.280485205303897</v>
      </c>
      <c r="F3438">
        <v>5.5933682697327498</v>
      </c>
      <c r="G3438" s="1">
        <v>1.0454867147357599E-99</v>
      </c>
      <c r="H3438" s="1">
        <v>2.7052433817949099E-98</v>
      </c>
      <c r="I3438" t="s">
        <v>33</v>
      </c>
      <c r="J3438">
        <v>0.52967600000000004</v>
      </c>
      <c r="K3438">
        <v>0.82054499999999997</v>
      </c>
      <c r="L3438">
        <v>0.96180100000000002</v>
      </c>
      <c r="M3438">
        <v>50.445900000000002</v>
      </c>
      <c r="N3438">
        <v>42.083599999999997</v>
      </c>
      <c r="O3438">
        <v>42.69</v>
      </c>
      <c r="P3438" t="s">
        <v>3105</v>
      </c>
      <c r="Q3438" t="s">
        <v>3106</v>
      </c>
      <c r="R3438" t="s">
        <v>3107</v>
      </c>
      <c r="S3438" t="s">
        <v>3108</v>
      </c>
      <c r="T3438" t="s">
        <v>3109</v>
      </c>
      <c r="U3438" t="s">
        <v>3110</v>
      </c>
    </row>
    <row r="3439" spans="1:21">
      <c r="A3439" t="s">
        <v>3111</v>
      </c>
      <c r="B3439">
        <v>363.378416377061</v>
      </c>
      <c r="C3439">
        <v>27.379025080181101</v>
      </c>
      <c r="D3439">
        <v>699.37780767393997</v>
      </c>
      <c r="E3439">
        <v>25.5442918667034</v>
      </c>
      <c r="F3439">
        <v>4.6749290371015597</v>
      </c>
      <c r="G3439" s="1">
        <v>1.8688287190957699E-172</v>
      </c>
      <c r="H3439" s="1">
        <v>1.01404877735413E-170</v>
      </c>
      <c r="I3439" t="s">
        <v>33</v>
      </c>
      <c r="J3439">
        <v>0.501888</v>
      </c>
      <c r="K3439">
        <v>0.69217799999999996</v>
      </c>
      <c r="L3439">
        <v>0.95097699999999996</v>
      </c>
      <c r="M3439">
        <v>13.4079</v>
      </c>
      <c r="N3439">
        <v>17.4239</v>
      </c>
      <c r="O3439">
        <v>14.8293</v>
      </c>
      <c r="P3439" t="s">
        <v>3112</v>
      </c>
      <c r="Q3439" t="s">
        <v>3113</v>
      </c>
      <c r="T3439" t="s">
        <v>3109</v>
      </c>
      <c r="U3439" t="s">
        <v>3110</v>
      </c>
    </row>
    <row r="3440" spans="1:21">
      <c r="A3440" t="s">
        <v>3114</v>
      </c>
      <c r="B3440">
        <v>44.852990311470101</v>
      </c>
      <c r="C3440">
        <v>14.3115498996191</v>
      </c>
      <c r="D3440">
        <v>75.394430723321094</v>
      </c>
      <c r="E3440">
        <v>5.2680828597975804</v>
      </c>
      <c r="F3440">
        <v>2.3972780374089599</v>
      </c>
      <c r="G3440" s="1">
        <v>2.49759770730643E-11</v>
      </c>
      <c r="H3440" s="1">
        <v>9.4093434869559802E-11</v>
      </c>
      <c r="I3440" t="s">
        <v>33</v>
      </c>
      <c r="J3440">
        <v>0.19009799999999999</v>
      </c>
      <c r="K3440">
        <v>0.124657</v>
      </c>
      <c r="L3440">
        <v>0.11389100000000001</v>
      </c>
      <c r="M3440">
        <v>0.87939999999999996</v>
      </c>
      <c r="N3440">
        <v>0.73790599999999995</v>
      </c>
      <c r="O3440">
        <v>0.71794999999999998</v>
      </c>
      <c r="P3440" t="s">
        <v>3115</v>
      </c>
      <c r="Q3440" t="s">
        <v>3116</v>
      </c>
      <c r="R3440" t="s">
        <v>3117</v>
      </c>
      <c r="S3440" t="s">
        <v>3118</v>
      </c>
    </row>
    <row r="3441" spans="1:21">
      <c r="A3441" t="s">
        <v>8184</v>
      </c>
      <c r="B3441">
        <v>10477.131029005201</v>
      </c>
      <c r="C3441">
        <v>5332.5379041666902</v>
      </c>
      <c r="D3441">
        <v>15621.724153843699</v>
      </c>
      <c r="E3441">
        <v>2.9295101946930999</v>
      </c>
      <c r="F3441">
        <v>1.5506594705321699</v>
      </c>
      <c r="G3441" s="1">
        <v>1.9170452810675999E-166</v>
      </c>
      <c r="H3441" s="1">
        <v>9.8160818581989398E-165</v>
      </c>
      <c r="I3441" t="s">
        <v>33</v>
      </c>
      <c r="J3441">
        <v>49.811300000000003</v>
      </c>
      <c r="K3441">
        <v>49.779899999999998</v>
      </c>
      <c r="L3441">
        <v>48.351799999999997</v>
      </c>
      <c r="M3441">
        <v>155.535</v>
      </c>
      <c r="N3441">
        <v>158.57400000000001</v>
      </c>
      <c r="O3441">
        <v>150.85900000000001</v>
      </c>
      <c r="P3441" t="s">
        <v>8185</v>
      </c>
      <c r="Q3441" t="s">
        <v>8186</v>
      </c>
      <c r="R3441" t="s">
        <v>8187</v>
      </c>
      <c r="S3441" t="s">
        <v>8188</v>
      </c>
      <c r="T3441" t="s">
        <v>367</v>
      </c>
      <c r="U3441" t="s">
        <v>368</v>
      </c>
    </row>
    <row r="3442" spans="1:21">
      <c r="A3442" t="s">
        <v>18272</v>
      </c>
      <c r="B3442">
        <v>567.39124120208101</v>
      </c>
      <c r="C3442">
        <v>362.44895595127099</v>
      </c>
      <c r="D3442">
        <v>772.33352645289096</v>
      </c>
      <c r="E3442">
        <v>2.1308752964285702</v>
      </c>
      <c r="F3442">
        <v>1.0914461658618999</v>
      </c>
      <c r="G3442" s="1">
        <v>4.2689278692236999E-25</v>
      </c>
      <c r="H3442" s="1">
        <v>2.85157322343827E-24</v>
      </c>
      <c r="I3442" t="s">
        <v>33</v>
      </c>
      <c r="J3442">
        <v>3.5423200000000001</v>
      </c>
      <c r="K3442">
        <v>3.9834800000000001</v>
      </c>
      <c r="L3442">
        <v>3.7966299999999999</v>
      </c>
      <c r="M3442">
        <v>7.7297900000000004</v>
      </c>
      <c r="N3442">
        <v>8.2865199999999994</v>
      </c>
      <c r="O3442">
        <v>8.0929500000000001</v>
      </c>
      <c r="P3442" t="s">
        <v>18273</v>
      </c>
      <c r="Q3442" t="s">
        <v>18274</v>
      </c>
      <c r="R3442" t="s">
        <v>18275</v>
      </c>
      <c r="S3442" t="s">
        <v>18276</v>
      </c>
    </row>
    <row r="3443" spans="1:21">
      <c r="A3443" t="s">
        <v>23494</v>
      </c>
      <c r="B3443">
        <v>293.65433319999801</v>
      </c>
      <c r="C3443">
        <v>392.30725830513097</v>
      </c>
      <c r="D3443">
        <v>195.00140809486501</v>
      </c>
      <c r="E3443">
        <v>0.49706296268216199</v>
      </c>
      <c r="F3443">
        <v>-1.00849948616619</v>
      </c>
      <c r="G3443" s="1">
        <v>2.0334113084165401E-13</v>
      </c>
      <c r="H3443" s="1">
        <v>8.6159286850213703E-13</v>
      </c>
      <c r="I3443" t="s">
        <v>22</v>
      </c>
      <c r="J3443">
        <v>6.1150599999999997</v>
      </c>
      <c r="K3443">
        <v>6.7311100000000001</v>
      </c>
      <c r="L3443">
        <v>8.4168699999999994</v>
      </c>
      <c r="M3443">
        <v>3.9871599999999998</v>
      </c>
      <c r="N3443">
        <v>2.7421799999999998</v>
      </c>
      <c r="O3443">
        <v>2.99221</v>
      </c>
      <c r="P3443" t="s">
        <v>23495</v>
      </c>
      <c r="Q3443" t="s">
        <v>23496</v>
      </c>
      <c r="R3443" t="s">
        <v>23497</v>
      </c>
      <c r="S3443" t="s">
        <v>23498</v>
      </c>
      <c r="T3443" t="s">
        <v>3954</v>
      </c>
      <c r="U3443" t="s">
        <v>3955</v>
      </c>
    </row>
    <row r="3444" spans="1:21">
      <c r="A3444" t="s">
        <v>23499</v>
      </c>
      <c r="B3444">
        <v>259.32544513526</v>
      </c>
      <c r="C3444">
        <v>170.73924113913901</v>
      </c>
      <c r="D3444">
        <v>347.91164913138101</v>
      </c>
      <c r="E3444">
        <v>2.03767831466382</v>
      </c>
      <c r="F3444">
        <v>1.0269263132945901</v>
      </c>
      <c r="G3444" s="1">
        <v>2.8613486181308701E-10</v>
      </c>
      <c r="H3444" s="1">
        <v>1.00994494186551E-9</v>
      </c>
      <c r="I3444" t="s">
        <v>33</v>
      </c>
      <c r="J3444">
        <v>1.7831999999999999</v>
      </c>
      <c r="K3444">
        <v>1.66418</v>
      </c>
      <c r="L3444">
        <v>1.6957</v>
      </c>
      <c r="M3444">
        <v>3.5670500000000001</v>
      </c>
      <c r="N3444">
        <v>3.72445</v>
      </c>
      <c r="O3444">
        <v>3.0573700000000001</v>
      </c>
      <c r="P3444" t="s">
        <v>23500</v>
      </c>
      <c r="Q3444" t="s">
        <v>23501</v>
      </c>
      <c r="R3444" t="s">
        <v>23502</v>
      </c>
      <c r="S3444" t="s">
        <v>23503</v>
      </c>
    </row>
    <row r="3445" spans="1:21">
      <c r="A3445" t="s">
        <v>23504</v>
      </c>
      <c r="B3445">
        <v>1060.2399591659801</v>
      </c>
      <c r="C3445">
        <v>705.21600151635198</v>
      </c>
      <c r="D3445">
        <v>1415.26391681562</v>
      </c>
      <c r="E3445">
        <v>2.0068516791628701</v>
      </c>
      <c r="F3445">
        <v>1.0049339950545899</v>
      </c>
      <c r="G3445" s="1">
        <v>1.42758069494775E-32</v>
      </c>
      <c r="H3445" s="1">
        <v>1.18020912256568E-31</v>
      </c>
      <c r="I3445" t="s">
        <v>33</v>
      </c>
      <c r="J3445">
        <v>4.9277300000000004</v>
      </c>
      <c r="K3445">
        <v>6.4976900000000004</v>
      </c>
      <c r="L3445">
        <v>5.4337799999999996</v>
      </c>
      <c r="M3445">
        <v>11.325799999999999</v>
      </c>
      <c r="N3445">
        <v>10.4376</v>
      </c>
      <c r="O3445">
        <v>11.2105</v>
      </c>
      <c r="P3445" t="s">
        <v>23505</v>
      </c>
      <c r="Q3445" t="s">
        <v>23506</v>
      </c>
      <c r="R3445" t="s">
        <v>23507</v>
      </c>
      <c r="S3445" t="s">
        <v>23508</v>
      </c>
    </row>
    <row r="3446" spans="1:21">
      <c r="A3446" t="s">
        <v>18277</v>
      </c>
      <c r="B3446">
        <v>1527.1644518232199</v>
      </c>
      <c r="C3446">
        <v>2149.21263401945</v>
      </c>
      <c r="D3446">
        <v>905.11626962698904</v>
      </c>
      <c r="E3446">
        <v>0.421138539435367</v>
      </c>
      <c r="F3446">
        <v>-1.247633188727</v>
      </c>
      <c r="G3446" s="1">
        <v>8.6958046258363702E-46</v>
      </c>
      <c r="H3446" s="1">
        <v>1.0084082206452401E-44</v>
      </c>
      <c r="I3446" t="s">
        <v>22</v>
      </c>
      <c r="J3446">
        <v>11.157500000000001</v>
      </c>
      <c r="K3446">
        <v>13.2058</v>
      </c>
      <c r="L3446">
        <v>11.646699999999999</v>
      </c>
      <c r="M3446">
        <v>5.0395000000000003</v>
      </c>
      <c r="N3446">
        <v>4.8022799999999997</v>
      </c>
      <c r="O3446">
        <v>4.8123100000000001</v>
      </c>
      <c r="P3446" t="s">
        <v>18278</v>
      </c>
      <c r="Q3446" t="s">
        <v>18279</v>
      </c>
      <c r="R3446" t="s">
        <v>18280</v>
      </c>
      <c r="S3446" t="s">
        <v>18281</v>
      </c>
    </row>
    <row r="3447" spans="1:21">
      <c r="A3447" t="s">
        <v>18282</v>
      </c>
      <c r="B3447">
        <v>199.86297082380901</v>
      </c>
      <c r="C3447">
        <v>124.283277366047</v>
      </c>
      <c r="D3447">
        <v>275.44266428156999</v>
      </c>
      <c r="E3447">
        <v>2.2162487996701099</v>
      </c>
      <c r="F3447">
        <v>1.1481198497543299</v>
      </c>
      <c r="G3447" s="1">
        <v>2.5448970648396502E-12</v>
      </c>
      <c r="H3447" s="1">
        <v>1.01697975039566E-11</v>
      </c>
      <c r="I3447" t="s">
        <v>33</v>
      </c>
      <c r="J3447">
        <v>1.41415</v>
      </c>
      <c r="K3447">
        <v>1.7966</v>
      </c>
      <c r="L3447">
        <v>1.6401399999999999</v>
      </c>
      <c r="M3447">
        <v>4.0774100000000004</v>
      </c>
      <c r="N3447">
        <v>3.30437</v>
      </c>
      <c r="O3447">
        <v>3.6982900000000001</v>
      </c>
      <c r="P3447" t="s">
        <v>18283</v>
      </c>
      <c r="Q3447" t="s">
        <v>18284</v>
      </c>
      <c r="R3447" t="s">
        <v>8197</v>
      </c>
      <c r="S3447" t="s">
        <v>8198</v>
      </c>
    </row>
    <row r="3448" spans="1:21">
      <c r="A3448" t="s">
        <v>23509</v>
      </c>
      <c r="B3448">
        <v>924.26533737679597</v>
      </c>
      <c r="C3448">
        <v>557.211932532437</v>
      </c>
      <c r="D3448">
        <v>1291.3187422211599</v>
      </c>
      <c r="E3448">
        <v>2.3174642659792402</v>
      </c>
      <c r="F3448">
        <v>1.21254709346051</v>
      </c>
      <c r="G3448" s="1">
        <v>2.4132012418004899E-42</v>
      </c>
      <c r="H3448" s="1">
        <v>2.61691069785703E-41</v>
      </c>
      <c r="I3448" t="s">
        <v>33</v>
      </c>
      <c r="J3448">
        <v>14.0334</v>
      </c>
      <c r="K3448">
        <v>11.417899999999999</v>
      </c>
      <c r="L3448">
        <v>15.1341</v>
      </c>
      <c r="M3448">
        <v>30.4605</v>
      </c>
      <c r="N3448">
        <v>30.2408</v>
      </c>
      <c r="O3448">
        <v>30.775500000000001</v>
      </c>
      <c r="P3448" t="s">
        <v>23510</v>
      </c>
      <c r="Q3448" t="s">
        <v>23511</v>
      </c>
      <c r="R3448" t="s">
        <v>16456</v>
      </c>
      <c r="S3448" t="s">
        <v>16457</v>
      </c>
    </row>
    <row r="3449" spans="1:21">
      <c r="A3449" t="s">
        <v>8199</v>
      </c>
      <c r="B3449">
        <v>68.992771341636896</v>
      </c>
      <c r="C3449">
        <v>18.845114616075399</v>
      </c>
      <c r="D3449">
        <v>119.140428067198</v>
      </c>
      <c r="E3449">
        <v>6.3220856171162803</v>
      </c>
      <c r="F3449">
        <v>2.6604005731343299</v>
      </c>
      <c r="G3449" s="1">
        <v>2.7670596826360498E-15</v>
      </c>
      <c r="H3449" s="1">
        <v>1.29052539784777E-14</v>
      </c>
      <c r="I3449" t="s">
        <v>33</v>
      </c>
      <c r="J3449">
        <v>0.14153299999999999</v>
      </c>
      <c r="K3449">
        <v>0.238956</v>
      </c>
      <c r="L3449">
        <v>0.169792</v>
      </c>
      <c r="M3449">
        <v>1.05454</v>
      </c>
      <c r="N3449">
        <v>1.335</v>
      </c>
      <c r="O3449">
        <v>1.0540099999999999</v>
      </c>
      <c r="P3449" t="s">
        <v>8200</v>
      </c>
      <c r="Q3449" t="s">
        <v>8201</v>
      </c>
      <c r="R3449" t="s">
        <v>401</v>
      </c>
      <c r="S3449" t="s">
        <v>402</v>
      </c>
    </row>
    <row r="3450" spans="1:21">
      <c r="A3450" t="s">
        <v>18290</v>
      </c>
      <c r="B3450">
        <v>43.0529998437164</v>
      </c>
      <c r="C3450">
        <v>63.844277289153197</v>
      </c>
      <c r="D3450">
        <v>22.261722398279499</v>
      </c>
      <c r="E3450">
        <v>0.34868782831474998</v>
      </c>
      <c r="F3450">
        <v>-1.51999209021189</v>
      </c>
      <c r="G3450" s="1">
        <v>1.1864854224455299E-5</v>
      </c>
      <c r="H3450" s="1">
        <v>2.9794285983772799E-5</v>
      </c>
      <c r="I3450" t="s">
        <v>22</v>
      </c>
      <c r="J3450">
        <v>0.91315900000000005</v>
      </c>
      <c r="K3450">
        <v>1.16455</v>
      </c>
      <c r="L3450">
        <v>1.3065100000000001</v>
      </c>
      <c r="M3450">
        <v>0.27690300000000001</v>
      </c>
      <c r="N3450">
        <v>0.38923099999999999</v>
      </c>
      <c r="O3450">
        <v>0.39522099999999999</v>
      </c>
      <c r="P3450" t="s">
        <v>18291</v>
      </c>
      <c r="Q3450" t="s">
        <v>18292</v>
      </c>
      <c r="R3450" t="s">
        <v>18293</v>
      </c>
      <c r="S3450" t="s">
        <v>18294</v>
      </c>
    </row>
    <row r="3451" spans="1:21">
      <c r="A3451" t="s">
        <v>23512</v>
      </c>
      <c r="B3451">
        <v>9620.9069577308292</v>
      </c>
      <c r="C3451">
        <v>13341.390391077901</v>
      </c>
      <c r="D3451">
        <v>5900.4235243837802</v>
      </c>
      <c r="E3451">
        <v>0.44226451302479802</v>
      </c>
      <c r="F3451">
        <v>-1.17701860878257</v>
      </c>
      <c r="G3451" s="1">
        <v>5.9866736100929295E-50</v>
      </c>
      <c r="H3451" s="1">
        <v>7.4921004851954701E-49</v>
      </c>
      <c r="I3451" t="s">
        <v>22</v>
      </c>
      <c r="J3451">
        <v>104.008</v>
      </c>
      <c r="K3451">
        <v>104.361</v>
      </c>
      <c r="L3451">
        <v>97.415199999999999</v>
      </c>
      <c r="M3451">
        <v>44.507899999999999</v>
      </c>
      <c r="N3451">
        <v>44.6282</v>
      </c>
      <c r="O3451">
        <v>44.135199999999998</v>
      </c>
      <c r="P3451" t="s">
        <v>23513</v>
      </c>
      <c r="Q3451" t="s">
        <v>23514</v>
      </c>
      <c r="R3451" t="s">
        <v>23515</v>
      </c>
      <c r="S3451" t="s">
        <v>23516</v>
      </c>
    </row>
    <row r="3452" spans="1:21">
      <c r="A3452" t="s">
        <v>3122</v>
      </c>
      <c r="B3452">
        <v>24.3373427253429</v>
      </c>
      <c r="C3452">
        <v>16.127141194360799</v>
      </c>
      <c r="D3452">
        <v>32.547544256325097</v>
      </c>
      <c r="E3452">
        <v>2.0181843678348899</v>
      </c>
      <c r="F3452">
        <v>1.0130579754409701</v>
      </c>
      <c r="G3452">
        <v>2.79616370645864E-2</v>
      </c>
      <c r="H3452">
        <v>4.7084081310006402E-2</v>
      </c>
      <c r="I3452" t="s">
        <v>33</v>
      </c>
      <c r="J3452">
        <v>8.2540199999999994E-2</v>
      </c>
      <c r="K3452">
        <v>0.19595599999999999</v>
      </c>
      <c r="L3452">
        <v>0.107894</v>
      </c>
      <c r="M3452">
        <v>0.56137400000000004</v>
      </c>
      <c r="N3452">
        <v>0.23854500000000001</v>
      </c>
      <c r="O3452">
        <v>0.36463600000000002</v>
      </c>
      <c r="P3452" t="s">
        <v>3123</v>
      </c>
      <c r="Q3452" t="s">
        <v>3124</v>
      </c>
      <c r="R3452" t="s">
        <v>3125</v>
      </c>
      <c r="S3452" t="s">
        <v>3126</v>
      </c>
    </row>
    <row r="3453" spans="1:21">
      <c r="A3453" t="s">
        <v>8202</v>
      </c>
      <c r="B3453">
        <v>53.872292700684604</v>
      </c>
      <c r="C3453">
        <v>26.696958878916298</v>
      </c>
      <c r="D3453">
        <v>81.047626522453001</v>
      </c>
      <c r="E3453">
        <v>3.0358374109217299</v>
      </c>
      <c r="F3453">
        <v>1.6020945270056499</v>
      </c>
      <c r="G3453" s="1">
        <v>2.5312031270967501E-7</v>
      </c>
      <c r="H3453" s="1">
        <v>7.2903061743396497E-7</v>
      </c>
      <c r="I3453" t="s">
        <v>33</v>
      </c>
      <c r="J3453">
        <v>0.82987599999999995</v>
      </c>
      <c r="K3453">
        <v>0.49851299999999998</v>
      </c>
      <c r="L3453">
        <v>0.160162</v>
      </c>
      <c r="M3453">
        <v>1.34152</v>
      </c>
      <c r="N3453">
        <v>1.34263</v>
      </c>
      <c r="O3453">
        <v>1.1202799999999999</v>
      </c>
      <c r="P3453" t="s">
        <v>8203</v>
      </c>
      <c r="Q3453" t="s">
        <v>8204</v>
      </c>
      <c r="R3453" t="s">
        <v>8205</v>
      </c>
      <c r="S3453" t="s">
        <v>8206</v>
      </c>
      <c r="T3453" t="s">
        <v>8207</v>
      </c>
      <c r="U3453" t="s">
        <v>8208</v>
      </c>
    </row>
    <row r="3454" spans="1:21">
      <c r="A3454" t="s">
        <v>8209</v>
      </c>
      <c r="B3454">
        <v>86.347317758908702</v>
      </c>
      <c r="C3454">
        <v>36.851798980117103</v>
      </c>
      <c r="D3454">
        <v>135.84283653770001</v>
      </c>
      <c r="E3454">
        <v>3.6861928127577301</v>
      </c>
      <c r="F3454">
        <v>1.88213153562793</v>
      </c>
      <c r="G3454" s="1">
        <v>2.0824890707162299E-13</v>
      </c>
      <c r="H3454" s="1">
        <v>8.8136077026645797E-13</v>
      </c>
      <c r="I3454" t="s">
        <v>33</v>
      </c>
      <c r="J3454">
        <v>2.4218700000000002</v>
      </c>
      <c r="K3454">
        <v>1.9997499999999999</v>
      </c>
      <c r="L3454">
        <v>2.2744399999999998</v>
      </c>
      <c r="M3454">
        <v>6.3703799999999999</v>
      </c>
      <c r="N3454">
        <v>9.2781500000000001</v>
      </c>
      <c r="O3454">
        <v>8.5065000000000008</v>
      </c>
      <c r="P3454" t="s">
        <v>8210</v>
      </c>
      <c r="Q3454" t="s">
        <v>8211</v>
      </c>
      <c r="R3454" t="s">
        <v>8212</v>
      </c>
      <c r="S3454" t="s">
        <v>8213</v>
      </c>
    </row>
    <row r="3455" spans="1:21">
      <c r="A3455" t="s">
        <v>23517</v>
      </c>
      <c r="B3455">
        <v>251.98994427731901</v>
      </c>
      <c r="C3455">
        <v>345.25572868153301</v>
      </c>
      <c r="D3455">
        <v>158.724159873106</v>
      </c>
      <c r="E3455">
        <v>0.45972925772801498</v>
      </c>
      <c r="F3455">
        <v>-1.1211436109472599</v>
      </c>
      <c r="G3455" s="1">
        <v>2.8336580653833799E-14</v>
      </c>
      <c r="H3455" s="1">
        <v>1.2593843394500401E-13</v>
      </c>
      <c r="I3455" t="s">
        <v>22</v>
      </c>
      <c r="J3455">
        <v>9.1870999999999992</v>
      </c>
      <c r="K3455">
        <v>12.428100000000001</v>
      </c>
      <c r="L3455">
        <v>11.0299</v>
      </c>
      <c r="M3455">
        <v>4.6852999999999998</v>
      </c>
      <c r="N3455">
        <v>5.9024000000000001</v>
      </c>
      <c r="O3455">
        <v>4.4598300000000002</v>
      </c>
      <c r="P3455" t="s">
        <v>23518</v>
      </c>
      <c r="Q3455" t="s">
        <v>23519</v>
      </c>
      <c r="R3455" t="s">
        <v>23520</v>
      </c>
      <c r="S3455" t="s">
        <v>23521</v>
      </c>
    </row>
    <row r="3456" spans="1:21">
      <c r="A3456" t="s">
        <v>23522</v>
      </c>
      <c r="B3456">
        <v>3172.35718641928</v>
      </c>
      <c r="C3456">
        <v>2062.0086050475102</v>
      </c>
      <c r="D3456">
        <v>4282.7057677910398</v>
      </c>
      <c r="E3456">
        <v>2.0769582422243902</v>
      </c>
      <c r="F3456">
        <v>1.0544722107220901</v>
      </c>
      <c r="G3456" s="1">
        <v>3.0205252601270098E-60</v>
      </c>
      <c r="H3456" s="1">
        <v>4.5659540886452097E-59</v>
      </c>
      <c r="I3456" t="s">
        <v>33</v>
      </c>
      <c r="J3456">
        <v>12.343299999999999</v>
      </c>
      <c r="K3456">
        <v>14.219099999999999</v>
      </c>
      <c r="L3456">
        <v>13.551399999999999</v>
      </c>
      <c r="M3456">
        <v>28.861999999999998</v>
      </c>
      <c r="N3456">
        <v>28.900099999999998</v>
      </c>
      <c r="O3456">
        <v>28.720600000000001</v>
      </c>
      <c r="P3456" t="s">
        <v>23523</v>
      </c>
      <c r="Q3456" t="s">
        <v>23524</v>
      </c>
      <c r="T3456" t="s">
        <v>2098</v>
      </c>
      <c r="U3456" t="s">
        <v>2099</v>
      </c>
    </row>
    <row r="3457" spans="1:21">
      <c r="A3457" t="s">
        <v>23525</v>
      </c>
      <c r="B3457">
        <v>588.98059229451496</v>
      </c>
      <c r="C3457">
        <v>378.97729422336602</v>
      </c>
      <c r="D3457">
        <v>798.983890365663</v>
      </c>
      <c r="E3457">
        <v>2.1082632193124198</v>
      </c>
      <c r="F3457">
        <v>1.07605500050922</v>
      </c>
      <c r="G3457" s="1">
        <v>2.9122624459544298E-25</v>
      </c>
      <c r="H3457" s="1">
        <v>1.9570295974616101E-24</v>
      </c>
      <c r="I3457" t="s">
        <v>33</v>
      </c>
      <c r="J3457">
        <v>6.1266600000000002</v>
      </c>
      <c r="K3457">
        <v>4.4612100000000003</v>
      </c>
      <c r="L3457">
        <v>5.3926600000000002</v>
      </c>
      <c r="M3457">
        <v>11.0251</v>
      </c>
      <c r="N3457">
        <v>10.648400000000001</v>
      </c>
      <c r="O3457">
        <v>11.249499999999999</v>
      </c>
      <c r="P3457" t="s">
        <v>23526</v>
      </c>
      <c r="Q3457" t="s">
        <v>23527</v>
      </c>
      <c r="R3457" t="s">
        <v>23528</v>
      </c>
      <c r="S3457" t="s">
        <v>23529</v>
      </c>
    </row>
    <row r="3458" spans="1:21">
      <c r="A3458" t="s">
        <v>23530</v>
      </c>
      <c r="B3458">
        <v>136.36147941379099</v>
      </c>
      <c r="C3458">
        <v>193.97231760979699</v>
      </c>
      <c r="D3458">
        <v>78.750641217784604</v>
      </c>
      <c r="E3458">
        <v>0.40598907198811102</v>
      </c>
      <c r="F3458">
        <v>-1.3004871999910499</v>
      </c>
      <c r="G3458" s="1">
        <v>8.2752273421224399E-8</v>
      </c>
      <c r="H3458" s="1">
        <v>2.4791585498381602E-7</v>
      </c>
      <c r="I3458" t="s">
        <v>22</v>
      </c>
      <c r="J3458">
        <v>5.1721599999999999</v>
      </c>
      <c r="K3458">
        <v>3.58656</v>
      </c>
      <c r="L3458">
        <v>4.9236800000000001</v>
      </c>
      <c r="M3458">
        <v>1.30955</v>
      </c>
      <c r="N3458">
        <v>1.79443</v>
      </c>
      <c r="O3458">
        <v>1.9834799999999999</v>
      </c>
      <c r="P3458" t="s">
        <v>23531</v>
      </c>
      <c r="Q3458" t="s">
        <v>23532</v>
      </c>
      <c r="R3458" t="s">
        <v>23533</v>
      </c>
      <c r="S3458" t="s">
        <v>23534</v>
      </c>
    </row>
    <row r="3459" spans="1:21">
      <c r="A3459" t="s">
        <v>23535</v>
      </c>
      <c r="B3459">
        <v>462.64413733410902</v>
      </c>
      <c r="C3459">
        <v>668.17531412532003</v>
      </c>
      <c r="D3459">
        <v>257.11296054289897</v>
      </c>
      <c r="E3459">
        <v>0.38479865255045398</v>
      </c>
      <c r="F3459">
        <v>-1.37782434765618</v>
      </c>
      <c r="G3459" s="1">
        <v>9.9885717215764693E-15</v>
      </c>
      <c r="H3459" s="1">
        <v>4.5391815617239101E-14</v>
      </c>
      <c r="I3459" t="s">
        <v>22</v>
      </c>
      <c r="J3459">
        <v>8.1059000000000001</v>
      </c>
      <c r="K3459">
        <v>9.9158500000000007</v>
      </c>
      <c r="L3459">
        <v>7.5403599999999997</v>
      </c>
      <c r="M3459">
        <v>2.8882599999999998</v>
      </c>
      <c r="N3459">
        <v>3.23278</v>
      </c>
      <c r="O3459">
        <v>3.4255399999999998</v>
      </c>
      <c r="P3459" t="s">
        <v>23536</v>
      </c>
      <c r="Q3459" t="s">
        <v>23537</v>
      </c>
      <c r="R3459" t="s">
        <v>23538</v>
      </c>
      <c r="S3459" t="s">
        <v>23539</v>
      </c>
    </row>
    <row r="3460" spans="1:21">
      <c r="A3460" t="s">
        <v>23540</v>
      </c>
      <c r="B3460">
        <v>913.638347197077</v>
      </c>
      <c r="C3460">
        <v>592.16455696865796</v>
      </c>
      <c r="D3460">
        <v>1235.1121374254999</v>
      </c>
      <c r="E3460">
        <v>2.0857582962211398</v>
      </c>
      <c r="F3460">
        <v>1.0605719838179799</v>
      </c>
      <c r="G3460" s="1">
        <v>6.6628906457830906E-33</v>
      </c>
      <c r="H3460" s="1">
        <v>5.5748996415982605E-32</v>
      </c>
      <c r="I3460" t="s">
        <v>33</v>
      </c>
      <c r="J3460">
        <v>11.3565</v>
      </c>
      <c r="K3460">
        <v>11.0829</v>
      </c>
      <c r="L3460">
        <v>11.667899999999999</v>
      </c>
      <c r="M3460">
        <v>23.7501</v>
      </c>
      <c r="N3460">
        <v>22.8141</v>
      </c>
      <c r="O3460">
        <v>23.671800000000001</v>
      </c>
      <c r="P3460" t="s">
        <v>23541</v>
      </c>
      <c r="Q3460" t="s">
        <v>23542</v>
      </c>
    </row>
    <row r="3461" spans="1:21">
      <c r="A3461" t="s">
        <v>18305</v>
      </c>
      <c r="B3461">
        <v>62.046068463962698</v>
      </c>
      <c r="C3461">
        <v>5.5847577126670602</v>
      </c>
      <c r="D3461">
        <v>118.507379215258</v>
      </c>
      <c r="E3461">
        <v>21.219788809542401</v>
      </c>
      <c r="F3461">
        <v>4.4073383927544603</v>
      </c>
      <c r="G3461" s="1">
        <v>3.4370733373457599E-25</v>
      </c>
      <c r="H3461" s="1">
        <v>2.3054391361476899E-24</v>
      </c>
      <c r="I3461" t="s">
        <v>33</v>
      </c>
      <c r="J3461">
        <v>1.0912399999999999E-2</v>
      </c>
      <c r="K3461">
        <v>0</v>
      </c>
      <c r="L3461">
        <v>0.116954</v>
      </c>
      <c r="M3461">
        <v>0.89036899999999997</v>
      </c>
      <c r="N3461">
        <v>1.09887</v>
      </c>
      <c r="O3461">
        <v>0.94988499999999998</v>
      </c>
      <c r="P3461" t="s">
        <v>18306</v>
      </c>
      <c r="Q3461" t="s">
        <v>18307</v>
      </c>
      <c r="R3461" t="s">
        <v>18308</v>
      </c>
      <c r="S3461" t="s">
        <v>18309</v>
      </c>
    </row>
    <row r="3462" spans="1:21">
      <c r="A3462" t="s">
        <v>23543</v>
      </c>
      <c r="B3462">
        <v>4.9837230760674904</v>
      </c>
      <c r="C3462">
        <v>0</v>
      </c>
      <c r="D3462">
        <v>9.9674461521349809</v>
      </c>
      <c r="E3462" t="s">
        <v>1196</v>
      </c>
      <c r="F3462" t="s">
        <v>1196</v>
      </c>
      <c r="G3462">
        <v>1.5017923944843901E-4</v>
      </c>
      <c r="H3462">
        <v>3.3801369757919798E-4</v>
      </c>
      <c r="I3462" t="s">
        <v>33</v>
      </c>
      <c r="J3462">
        <v>0</v>
      </c>
      <c r="K3462">
        <v>0</v>
      </c>
      <c r="L3462">
        <v>0</v>
      </c>
      <c r="M3462">
        <v>5.6868700000000001E-2</v>
      </c>
      <c r="N3462">
        <v>0.109912</v>
      </c>
      <c r="O3462">
        <v>0.113452</v>
      </c>
      <c r="P3462" t="s">
        <v>23544</v>
      </c>
      <c r="Q3462" t="s">
        <v>23545</v>
      </c>
    </row>
    <row r="3463" spans="1:21">
      <c r="A3463" t="s">
        <v>3127</v>
      </c>
      <c r="B3463">
        <v>91.787709074943095</v>
      </c>
      <c r="C3463">
        <v>3.9210762048669499</v>
      </c>
      <c r="D3463">
        <v>179.65434194501901</v>
      </c>
      <c r="E3463">
        <v>45.817610410638501</v>
      </c>
      <c r="F3463">
        <v>5.5178303126172503</v>
      </c>
      <c r="G3463" s="1">
        <v>7.9545032165918201E-57</v>
      </c>
      <c r="H3463" s="1">
        <v>1.13184330504578E-55</v>
      </c>
      <c r="I3463" t="s">
        <v>33</v>
      </c>
      <c r="J3463">
        <v>0</v>
      </c>
      <c r="K3463">
        <v>4.03185E-2</v>
      </c>
      <c r="L3463">
        <v>5.6255800000000002E-2</v>
      </c>
      <c r="M3463">
        <v>1.57884</v>
      </c>
      <c r="N3463">
        <v>1.3675200000000001</v>
      </c>
      <c r="O3463">
        <v>1.2598499999999999</v>
      </c>
      <c r="P3463" t="s">
        <v>3128</v>
      </c>
      <c r="Q3463" t="s">
        <v>3129</v>
      </c>
      <c r="R3463" t="s">
        <v>3130</v>
      </c>
      <c r="S3463" t="s">
        <v>3131</v>
      </c>
    </row>
    <row r="3464" spans="1:21">
      <c r="A3464" t="s">
        <v>3132</v>
      </c>
      <c r="B3464">
        <v>906.62470228125005</v>
      </c>
      <c r="C3464">
        <v>235.92606260113101</v>
      </c>
      <c r="D3464">
        <v>1577.32334196137</v>
      </c>
      <c r="E3464">
        <v>6.6856680629985004</v>
      </c>
      <c r="F3464">
        <v>2.7410717283095201</v>
      </c>
      <c r="G3464" s="1">
        <v>1.21471022018405E-166</v>
      </c>
      <c r="H3464" s="1">
        <v>6.2418077815959097E-165</v>
      </c>
      <c r="I3464" t="s">
        <v>33</v>
      </c>
      <c r="J3464">
        <v>2.94685</v>
      </c>
      <c r="K3464">
        <v>3.0491000000000001</v>
      </c>
      <c r="L3464">
        <v>3.1563400000000001</v>
      </c>
      <c r="M3464">
        <v>21.630600000000001</v>
      </c>
      <c r="N3464">
        <v>19.995799999999999</v>
      </c>
      <c r="O3464">
        <v>18.7179</v>
      </c>
      <c r="P3464" t="s">
        <v>3133</v>
      </c>
      <c r="Q3464" t="s">
        <v>3134</v>
      </c>
      <c r="R3464" t="s">
        <v>3135</v>
      </c>
      <c r="S3464" t="s">
        <v>3136</v>
      </c>
    </row>
    <row r="3465" spans="1:21">
      <c r="A3465" t="s">
        <v>18315</v>
      </c>
      <c r="B3465">
        <v>69.375164308530898</v>
      </c>
      <c r="C3465">
        <v>113.495107485799</v>
      </c>
      <c r="D3465">
        <v>25.255221131263198</v>
      </c>
      <c r="E3465">
        <v>0.22252255353318501</v>
      </c>
      <c r="F3465">
        <v>-2.1679765285993202</v>
      </c>
      <c r="G3465" s="1">
        <v>3.2564031502884403E-14</v>
      </c>
      <c r="H3465" s="1">
        <v>1.4419797384742499E-13</v>
      </c>
      <c r="I3465" t="s">
        <v>22</v>
      </c>
      <c r="J3465">
        <v>1.0683</v>
      </c>
      <c r="K3465">
        <v>1.1524099999999999</v>
      </c>
      <c r="L3465">
        <v>0.88444999999999996</v>
      </c>
      <c r="M3465">
        <v>0.25793700000000003</v>
      </c>
      <c r="N3465">
        <v>0.22304399999999999</v>
      </c>
      <c r="O3465">
        <v>0.17239699999999999</v>
      </c>
      <c r="P3465" t="s">
        <v>18316</v>
      </c>
      <c r="Q3465" t="s">
        <v>18317</v>
      </c>
      <c r="R3465" t="s">
        <v>18318</v>
      </c>
      <c r="S3465" t="s">
        <v>18319</v>
      </c>
    </row>
    <row r="3466" spans="1:21">
      <c r="A3466" t="s">
        <v>8214</v>
      </c>
      <c r="B3466">
        <v>59.0906933246957</v>
      </c>
      <c r="C3466">
        <v>19.821206322995501</v>
      </c>
      <c r="D3466">
        <v>98.360180326395906</v>
      </c>
      <c r="E3466">
        <v>4.9623710446060896</v>
      </c>
      <c r="F3466">
        <v>2.3110296119332601</v>
      </c>
      <c r="G3466" s="1">
        <v>1.4459724395810699E-13</v>
      </c>
      <c r="H3466" s="1">
        <v>6.1736145673481997E-13</v>
      </c>
      <c r="I3466" t="s">
        <v>33</v>
      </c>
      <c r="J3466">
        <v>9.3127000000000001E-2</v>
      </c>
      <c r="K3466">
        <v>0.21759899999999999</v>
      </c>
      <c r="L3466">
        <v>0.146757</v>
      </c>
      <c r="M3466">
        <v>0.59593399999999996</v>
      </c>
      <c r="N3466">
        <v>0.62717999999999996</v>
      </c>
      <c r="O3466">
        <v>0.79363399999999995</v>
      </c>
      <c r="P3466" t="s">
        <v>8215</v>
      </c>
      <c r="Q3466" t="s">
        <v>8216</v>
      </c>
      <c r="R3466" t="s">
        <v>8217</v>
      </c>
      <c r="S3466" t="s">
        <v>8218</v>
      </c>
      <c r="T3466" t="s">
        <v>130</v>
      </c>
      <c r="U3466" t="s">
        <v>131</v>
      </c>
    </row>
    <row r="3467" spans="1:21">
      <c r="A3467" t="s">
        <v>23546</v>
      </c>
      <c r="B3467">
        <v>10.282815776941201</v>
      </c>
      <c r="C3467">
        <v>2.6324696803046601</v>
      </c>
      <c r="D3467">
        <v>17.933161873577799</v>
      </c>
      <c r="E3467">
        <v>6.8122956962233001</v>
      </c>
      <c r="F3467">
        <v>2.7681410583600101</v>
      </c>
      <c r="G3467">
        <v>4.8001257479036199E-4</v>
      </c>
      <c r="H3467">
        <v>1.02561605386445E-3</v>
      </c>
      <c r="I3467" t="s">
        <v>33</v>
      </c>
      <c r="J3467">
        <v>0</v>
      </c>
      <c r="K3467">
        <v>6.3038700000000003E-2</v>
      </c>
      <c r="L3467">
        <v>4.3157500000000001E-2</v>
      </c>
      <c r="M3467">
        <v>0.143453</v>
      </c>
      <c r="N3467">
        <v>0.49031999999999998</v>
      </c>
      <c r="O3467">
        <v>0.33655400000000002</v>
      </c>
      <c r="P3467" t="s">
        <v>23547</v>
      </c>
      <c r="Q3467" t="s">
        <v>23548</v>
      </c>
      <c r="R3467" t="s">
        <v>23549</v>
      </c>
      <c r="S3467" t="s">
        <v>23550</v>
      </c>
    </row>
    <row r="3468" spans="1:21">
      <c r="A3468" t="s">
        <v>8219</v>
      </c>
      <c r="B3468">
        <v>66.397078401849001</v>
      </c>
      <c r="C3468">
        <v>126.490653021214</v>
      </c>
      <c r="D3468">
        <v>6.3035037824843103</v>
      </c>
      <c r="E3468">
        <v>4.98337516008171E-2</v>
      </c>
      <c r="F3468">
        <v>-4.3267330022240902</v>
      </c>
      <c r="G3468" s="1">
        <v>4.8577368423091703E-34</v>
      </c>
      <c r="H3468" s="1">
        <v>4.1973386310671402E-33</v>
      </c>
      <c r="I3468" t="s">
        <v>22</v>
      </c>
      <c r="J3468">
        <v>2.59877</v>
      </c>
      <c r="K3468">
        <v>3.2904399999999998</v>
      </c>
      <c r="L3468">
        <v>3.2661899999999999</v>
      </c>
      <c r="M3468">
        <v>0.20597399999999999</v>
      </c>
      <c r="N3468">
        <v>7.9753599999999994E-2</v>
      </c>
      <c r="O3468">
        <v>0.103312</v>
      </c>
      <c r="P3468" t="s">
        <v>8220</v>
      </c>
      <c r="Q3468" t="s">
        <v>8221</v>
      </c>
      <c r="R3468" t="s">
        <v>8222</v>
      </c>
      <c r="S3468" t="s">
        <v>8223</v>
      </c>
    </row>
    <row r="3469" spans="1:21">
      <c r="A3469" t="s">
        <v>8224</v>
      </c>
      <c r="B3469">
        <v>1454.6610782466701</v>
      </c>
      <c r="C3469">
        <v>2235.2163524805801</v>
      </c>
      <c r="D3469">
        <v>674.10580401275797</v>
      </c>
      <c r="E3469">
        <v>0.301584141179288</v>
      </c>
      <c r="F3469">
        <v>-1.7293675284941199</v>
      </c>
      <c r="G3469" s="1">
        <v>1.4050943291359101E-32</v>
      </c>
      <c r="H3469" s="1">
        <v>1.16227996213279E-31</v>
      </c>
      <c r="I3469" t="s">
        <v>22</v>
      </c>
      <c r="J3469">
        <v>8.4453700000000005</v>
      </c>
      <c r="K3469">
        <v>9.7302900000000001</v>
      </c>
      <c r="L3469">
        <v>8.1172599999999999</v>
      </c>
      <c r="M3469">
        <v>2.8203200000000002</v>
      </c>
      <c r="N3469">
        <v>2.32965</v>
      </c>
      <c r="O3469">
        <v>2.5874199999999998</v>
      </c>
      <c r="P3469" t="s">
        <v>8225</v>
      </c>
      <c r="Q3469" t="s">
        <v>8226</v>
      </c>
      <c r="R3469" t="s">
        <v>8227</v>
      </c>
      <c r="S3469" t="s">
        <v>8228</v>
      </c>
    </row>
    <row r="3470" spans="1:21">
      <c r="A3470" t="s">
        <v>8232</v>
      </c>
      <c r="B3470">
        <v>1379.67326887996</v>
      </c>
      <c r="C3470">
        <v>604.03320670921903</v>
      </c>
      <c r="D3470">
        <v>2155.3133310507101</v>
      </c>
      <c r="E3470">
        <v>3.5682033820506001</v>
      </c>
      <c r="F3470">
        <v>1.83519784897836</v>
      </c>
      <c r="G3470" s="1">
        <v>1.45355242690352E-114</v>
      </c>
      <c r="H3470" s="1">
        <v>4.4128516476056401E-113</v>
      </c>
      <c r="I3470" t="s">
        <v>33</v>
      </c>
      <c r="J3470">
        <v>5.98332</v>
      </c>
      <c r="K3470">
        <v>5.5414700000000003</v>
      </c>
      <c r="L3470">
        <v>6.3472099999999996</v>
      </c>
      <c r="M3470">
        <v>22.4419</v>
      </c>
      <c r="N3470">
        <v>20.725000000000001</v>
      </c>
      <c r="O3470">
        <v>21.522300000000001</v>
      </c>
      <c r="P3470" t="s">
        <v>8233</v>
      </c>
      <c r="Q3470" t="s">
        <v>8234</v>
      </c>
      <c r="R3470" t="s">
        <v>8235</v>
      </c>
      <c r="S3470" t="s">
        <v>8236</v>
      </c>
    </row>
    <row r="3471" spans="1:21">
      <c r="A3471" t="s">
        <v>8245</v>
      </c>
      <c r="B3471">
        <v>19.256448164751699</v>
      </c>
      <c r="C3471">
        <v>3.6231684560556601</v>
      </c>
      <c r="D3471">
        <v>34.889727873447697</v>
      </c>
      <c r="E3471">
        <v>9.6296179149865306</v>
      </c>
      <c r="F3471">
        <v>3.2674785557956398</v>
      </c>
      <c r="G3471" s="1">
        <v>4.2074190764008198E-8</v>
      </c>
      <c r="H3471" s="1">
        <v>1.2878191582618501E-7</v>
      </c>
      <c r="I3471" t="s">
        <v>33</v>
      </c>
      <c r="J3471">
        <v>1.09658E-2</v>
      </c>
      <c r="K3471">
        <v>3.3294600000000001E-2</v>
      </c>
      <c r="L3471">
        <v>0</v>
      </c>
      <c r="M3471">
        <v>0.37357000000000001</v>
      </c>
      <c r="N3471">
        <v>0.245472</v>
      </c>
      <c r="O3471">
        <v>0.24116799999999999</v>
      </c>
      <c r="P3471" t="s">
        <v>8246</v>
      </c>
      <c r="Q3471" t="s">
        <v>8247</v>
      </c>
      <c r="R3471" t="s">
        <v>8248</v>
      </c>
      <c r="S3471" t="s">
        <v>8249</v>
      </c>
    </row>
    <row r="3472" spans="1:21">
      <c r="A3472" t="s">
        <v>23551</v>
      </c>
      <c r="B3472">
        <v>1306.51156699225</v>
      </c>
      <c r="C3472">
        <v>867.34138841281106</v>
      </c>
      <c r="D3472">
        <v>1745.6817455717</v>
      </c>
      <c r="E3472">
        <v>2.0126812451164202</v>
      </c>
      <c r="F3472">
        <v>1.0091187060381299</v>
      </c>
      <c r="G3472" s="1">
        <v>4.0399603925297102E-37</v>
      </c>
      <c r="H3472" s="1">
        <v>3.7927116867764398E-36</v>
      </c>
      <c r="I3472" t="s">
        <v>33</v>
      </c>
      <c r="J3472">
        <v>23.075900000000001</v>
      </c>
      <c r="K3472">
        <v>27.083600000000001</v>
      </c>
      <c r="L3472">
        <v>22.5001</v>
      </c>
      <c r="M3472">
        <v>42.605200000000004</v>
      </c>
      <c r="N3472">
        <v>47.646500000000003</v>
      </c>
      <c r="O3472">
        <v>49.728999999999999</v>
      </c>
      <c r="P3472" t="s">
        <v>23552</v>
      </c>
      <c r="Q3472" t="s">
        <v>23553</v>
      </c>
      <c r="R3472" t="s">
        <v>23554</v>
      </c>
      <c r="S3472" t="s">
        <v>23555</v>
      </c>
    </row>
    <row r="3473" spans="1:21">
      <c r="A3473" t="s">
        <v>18348</v>
      </c>
      <c r="B3473">
        <v>2342.58416022764</v>
      </c>
      <c r="C3473">
        <v>1369.6897425483801</v>
      </c>
      <c r="D3473">
        <v>3315.4785779068998</v>
      </c>
      <c r="E3473">
        <v>2.4206055392794799</v>
      </c>
      <c r="F3473">
        <v>1.2753679975971399</v>
      </c>
      <c r="G3473" s="1">
        <v>3.21298430617878E-63</v>
      </c>
      <c r="H3473" s="1">
        <v>5.1627864950775502E-62</v>
      </c>
      <c r="I3473" t="s">
        <v>33</v>
      </c>
      <c r="J3473">
        <v>6.4507899999999996</v>
      </c>
      <c r="K3473">
        <v>7.1356000000000002</v>
      </c>
      <c r="L3473">
        <v>5.5324299999999997</v>
      </c>
      <c r="M3473">
        <v>15.7293</v>
      </c>
      <c r="N3473">
        <v>15.5162</v>
      </c>
      <c r="O3473">
        <v>14.872199999999999</v>
      </c>
      <c r="P3473" t="s">
        <v>18349</v>
      </c>
      <c r="Q3473" t="s">
        <v>18350</v>
      </c>
      <c r="R3473" t="s">
        <v>18351</v>
      </c>
      <c r="S3473" t="s">
        <v>18352</v>
      </c>
    </row>
    <row r="3474" spans="1:21">
      <c r="A3474" t="s">
        <v>18353</v>
      </c>
      <c r="B3474">
        <v>12.941893116538401</v>
      </c>
      <c r="C3474">
        <v>19.9025418109137</v>
      </c>
      <c r="D3474">
        <v>5.9812444221631198</v>
      </c>
      <c r="E3474">
        <v>0.300526660312466</v>
      </c>
      <c r="F3474">
        <v>-1.7344351139526299</v>
      </c>
      <c r="G3474">
        <v>7.8459278434735592E-3</v>
      </c>
      <c r="H3474">
        <v>1.44278556777684E-2</v>
      </c>
      <c r="I3474" t="s">
        <v>22</v>
      </c>
      <c r="J3474">
        <v>0.38109700000000002</v>
      </c>
      <c r="K3474">
        <v>0.49640000000000001</v>
      </c>
      <c r="L3474">
        <v>0.30449999999999999</v>
      </c>
      <c r="M3474">
        <v>4.7910599999999998E-2</v>
      </c>
      <c r="N3474">
        <v>0.14107800000000001</v>
      </c>
      <c r="O3474">
        <v>0.16727</v>
      </c>
      <c r="P3474" t="s">
        <v>18354</v>
      </c>
      <c r="Q3474" t="s">
        <v>18355</v>
      </c>
      <c r="R3474" t="s">
        <v>18356</v>
      </c>
      <c r="S3474" t="s">
        <v>18357</v>
      </c>
    </row>
    <row r="3475" spans="1:21">
      <c r="A3475" t="s">
        <v>23556</v>
      </c>
      <c r="B3475">
        <v>182.567280810825</v>
      </c>
      <c r="C3475">
        <v>247.86681890751501</v>
      </c>
      <c r="D3475">
        <v>117.267742714135</v>
      </c>
      <c r="E3475">
        <v>0.47310786990771198</v>
      </c>
      <c r="F3475">
        <v>-1.07975893534323</v>
      </c>
      <c r="G3475" s="1">
        <v>2.4644184387206699E-10</v>
      </c>
      <c r="H3475" s="1">
        <v>8.7366096869517205E-10</v>
      </c>
      <c r="I3475" t="s">
        <v>22</v>
      </c>
      <c r="J3475">
        <v>4.4550400000000003</v>
      </c>
      <c r="K3475">
        <v>4.3296900000000003</v>
      </c>
      <c r="L3475">
        <v>4.1052</v>
      </c>
      <c r="M3475">
        <v>2.23529</v>
      </c>
      <c r="N3475">
        <v>1.9817</v>
      </c>
      <c r="O3475">
        <v>2.1930499999999999</v>
      </c>
      <c r="P3475" t="s">
        <v>23557</v>
      </c>
      <c r="Q3475" t="s">
        <v>23558</v>
      </c>
      <c r="R3475" t="s">
        <v>23559</v>
      </c>
      <c r="S3475" t="s">
        <v>23560</v>
      </c>
    </row>
    <row r="3476" spans="1:21">
      <c r="A3476" t="s">
        <v>23561</v>
      </c>
      <c r="B3476">
        <v>4.3139513006299</v>
      </c>
      <c r="C3476">
        <v>0.658375663218148</v>
      </c>
      <c r="D3476">
        <v>7.9695269380416498</v>
      </c>
      <c r="E3476">
        <v>12.1048322155265</v>
      </c>
      <c r="F3476">
        <v>3.5975111772390398</v>
      </c>
      <c r="G3476">
        <v>9.7622750492575606E-3</v>
      </c>
      <c r="H3476">
        <v>1.7698915816768902E-2</v>
      </c>
      <c r="I3476" t="s">
        <v>33</v>
      </c>
      <c r="J3476">
        <v>0</v>
      </c>
      <c r="K3476">
        <v>2.2128599999999998E-2</v>
      </c>
      <c r="L3476">
        <v>0</v>
      </c>
      <c r="M3476">
        <v>0.19248299999999999</v>
      </c>
      <c r="N3476">
        <v>0.13234699999999999</v>
      </c>
      <c r="O3476">
        <v>0.15146899999999999</v>
      </c>
      <c r="P3476" t="s">
        <v>23562</v>
      </c>
      <c r="Q3476" t="s">
        <v>23563</v>
      </c>
    </row>
    <row r="3477" spans="1:21">
      <c r="A3477" t="s">
        <v>18358</v>
      </c>
      <c r="B3477">
        <v>22.1223352695079</v>
      </c>
      <c r="C3477">
        <v>36.291431818783998</v>
      </c>
      <c r="D3477">
        <v>7.95323872023181</v>
      </c>
      <c r="E3477">
        <v>0.219149212958727</v>
      </c>
      <c r="F3477">
        <v>-2.1900145972366598</v>
      </c>
      <c r="G3477" s="1">
        <v>1.6864020499192001E-5</v>
      </c>
      <c r="H3477" s="1">
        <v>4.1685634217108699E-5</v>
      </c>
      <c r="I3477" t="s">
        <v>22</v>
      </c>
      <c r="J3477">
        <v>0.50258100000000006</v>
      </c>
      <c r="K3477">
        <v>0.200377</v>
      </c>
      <c r="L3477">
        <v>0.342281</v>
      </c>
      <c r="M3477">
        <v>0.198931</v>
      </c>
      <c r="N3477">
        <v>0.10895100000000001</v>
      </c>
      <c r="O3477">
        <v>0</v>
      </c>
      <c r="P3477" t="s">
        <v>18359</v>
      </c>
      <c r="Q3477" t="s">
        <v>18360</v>
      </c>
    </row>
    <row r="3478" spans="1:21">
      <c r="A3478" t="s">
        <v>8250</v>
      </c>
      <c r="B3478">
        <v>302.55313575995001</v>
      </c>
      <c r="C3478">
        <v>62.6310580642172</v>
      </c>
      <c r="D3478">
        <v>542.47521345568305</v>
      </c>
      <c r="E3478">
        <v>8.6614409882628696</v>
      </c>
      <c r="F3478">
        <v>3.1146070634830898</v>
      </c>
      <c r="G3478" s="1">
        <v>3.6356034409389502E-90</v>
      </c>
      <c r="H3478" s="1">
        <v>8.3127272387003594E-89</v>
      </c>
      <c r="I3478" t="s">
        <v>33</v>
      </c>
      <c r="J3478">
        <v>0.92337100000000005</v>
      </c>
      <c r="K3478">
        <v>0.39895599999999998</v>
      </c>
      <c r="L3478">
        <v>0.49542599999999998</v>
      </c>
      <c r="M3478">
        <v>4.9298599999999997</v>
      </c>
      <c r="N3478">
        <v>5.9288999999999996</v>
      </c>
      <c r="O3478">
        <v>5.0203300000000004</v>
      </c>
      <c r="P3478" t="s">
        <v>8251</v>
      </c>
      <c r="Q3478" t="s">
        <v>8252</v>
      </c>
      <c r="R3478" t="s">
        <v>8253</v>
      </c>
      <c r="S3478" t="s">
        <v>8254</v>
      </c>
    </row>
    <row r="3479" spans="1:21">
      <c r="A3479" t="s">
        <v>8255</v>
      </c>
      <c r="B3479">
        <v>210.02611378437999</v>
      </c>
      <c r="C3479">
        <v>385.13463295208197</v>
      </c>
      <c r="D3479">
        <v>34.917594616677597</v>
      </c>
      <c r="E3479">
        <v>9.0663346344710793E-2</v>
      </c>
      <c r="F3479">
        <v>-3.46333677832114</v>
      </c>
      <c r="G3479" s="1">
        <v>1.43848863773099E-25</v>
      </c>
      <c r="H3479" s="1">
        <v>9.7431307731178406E-25</v>
      </c>
      <c r="I3479" t="s">
        <v>22</v>
      </c>
      <c r="J3479">
        <v>5.0050800000000004</v>
      </c>
      <c r="K3479">
        <v>5.8618399999999999</v>
      </c>
      <c r="L3479">
        <v>3.7321300000000002</v>
      </c>
      <c r="M3479">
        <v>0.32144</v>
      </c>
      <c r="N3479">
        <v>0.48396699999999998</v>
      </c>
      <c r="O3479">
        <v>0.724769</v>
      </c>
      <c r="P3479" t="s">
        <v>8256</v>
      </c>
      <c r="Q3479" t="s">
        <v>8257</v>
      </c>
      <c r="R3479" t="s">
        <v>8258</v>
      </c>
      <c r="S3479" t="s">
        <v>8259</v>
      </c>
    </row>
    <row r="3480" spans="1:21">
      <c r="A3480" t="s">
        <v>23564</v>
      </c>
      <c r="B3480">
        <v>69.519901505143096</v>
      </c>
      <c r="C3480">
        <v>106.150798435022</v>
      </c>
      <c r="D3480">
        <v>32.889004575264103</v>
      </c>
      <c r="E3480">
        <v>0.30983285156725698</v>
      </c>
      <c r="F3480">
        <v>-1.69043797374102</v>
      </c>
      <c r="G3480" s="1">
        <v>1.0542297991978299E-9</v>
      </c>
      <c r="H3480" s="1">
        <v>3.5802451517829998E-9</v>
      </c>
      <c r="I3480" t="s">
        <v>22</v>
      </c>
      <c r="J3480">
        <v>0.74543599999999999</v>
      </c>
      <c r="K3480">
        <v>0.62359799999999999</v>
      </c>
      <c r="L3480">
        <v>0.68681199999999998</v>
      </c>
      <c r="M3480">
        <v>0.21387700000000001</v>
      </c>
      <c r="N3480">
        <v>0.201795</v>
      </c>
      <c r="O3480">
        <v>0.22064700000000001</v>
      </c>
      <c r="P3480" t="s">
        <v>23565</v>
      </c>
      <c r="Q3480" t="s">
        <v>23566</v>
      </c>
      <c r="R3480" t="s">
        <v>23567</v>
      </c>
      <c r="S3480" t="s">
        <v>23568</v>
      </c>
    </row>
    <row r="3481" spans="1:21">
      <c r="A3481" t="s">
        <v>23569</v>
      </c>
      <c r="B3481">
        <v>391.97458214808898</v>
      </c>
      <c r="C3481">
        <v>255.52406736461</v>
      </c>
      <c r="D3481">
        <v>528.42509693156705</v>
      </c>
      <c r="E3481">
        <v>2.06800518785399</v>
      </c>
      <c r="F3481">
        <v>1.0482398048413599</v>
      </c>
      <c r="G3481" s="1">
        <v>9.2125310299254796E-18</v>
      </c>
      <c r="H3481" s="1">
        <v>4.7540321588778E-17</v>
      </c>
      <c r="I3481" t="s">
        <v>33</v>
      </c>
      <c r="J3481">
        <v>3.3081700000000001</v>
      </c>
      <c r="K3481">
        <v>4.4775900000000002</v>
      </c>
      <c r="L3481">
        <v>4.4899899999999997</v>
      </c>
      <c r="M3481">
        <v>8.6116799999999998</v>
      </c>
      <c r="N3481">
        <v>8.3209400000000002</v>
      </c>
      <c r="O3481">
        <v>7.8215199999999996</v>
      </c>
      <c r="P3481" t="s">
        <v>23570</v>
      </c>
      <c r="Q3481" t="s">
        <v>23571</v>
      </c>
    </row>
    <row r="3482" spans="1:21">
      <c r="A3482" t="s">
        <v>8260</v>
      </c>
      <c r="B3482">
        <v>576.96546104880804</v>
      </c>
      <c r="C3482">
        <v>128.11372132988501</v>
      </c>
      <c r="D3482">
        <v>1025.8172007677299</v>
      </c>
      <c r="E3482">
        <v>8.0070830049992594</v>
      </c>
      <c r="F3482">
        <v>3.0012767618998102</v>
      </c>
      <c r="G3482" s="1">
        <v>6.2304317174524902E-144</v>
      </c>
      <c r="H3482" s="1">
        <v>2.6885144817565E-142</v>
      </c>
      <c r="I3482" t="s">
        <v>33</v>
      </c>
      <c r="J3482">
        <v>5.34992</v>
      </c>
      <c r="K3482">
        <v>4.7000999999999999</v>
      </c>
      <c r="L3482">
        <v>6.8609799999999996</v>
      </c>
      <c r="M3482">
        <v>47.473500000000001</v>
      </c>
      <c r="N3482">
        <v>42.194200000000002</v>
      </c>
      <c r="O3482">
        <v>42.969200000000001</v>
      </c>
      <c r="P3482" t="s">
        <v>8261</v>
      </c>
      <c r="Q3482" t="s">
        <v>8262</v>
      </c>
      <c r="R3482" t="s">
        <v>8263</v>
      </c>
      <c r="S3482" t="s">
        <v>8264</v>
      </c>
    </row>
    <row r="3483" spans="1:21">
      <c r="A3483" t="s">
        <v>18361</v>
      </c>
      <c r="B3483">
        <v>711.93978779622898</v>
      </c>
      <c r="C3483">
        <v>1157.71699341767</v>
      </c>
      <c r="D3483">
        <v>266.16258217478799</v>
      </c>
      <c r="E3483">
        <v>0.22990297601925599</v>
      </c>
      <c r="F3483">
        <v>-2.1209029534922799</v>
      </c>
      <c r="G3483" s="1">
        <v>1.34165154383618E-19</v>
      </c>
      <c r="H3483" s="1">
        <v>7.4924334679208098E-19</v>
      </c>
      <c r="I3483" t="s">
        <v>22</v>
      </c>
      <c r="J3483">
        <v>37.430500000000002</v>
      </c>
      <c r="K3483">
        <v>27.300899999999999</v>
      </c>
      <c r="L3483">
        <v>28.248000000000001</v>
      </c>
      <c r="M3483">
        <v>9.0333799999999993</v>
      </c>
      <c r="N3483">
        <v>7.3566599999999998</v>
      </c>
      <c r="O3483">
        <v>4.9140100000000002</v>
      </c>
      <c r="P3483" t="s">
        <v>18362</v>
      </c>
      <c r="Q3483" t="s">
        <v>18363</v>
      </c>
      <c r="R3483" t="s">
        <v>18364</v>
      </c>
      <c r="S3483" t="s">
        <v>18365</v>
      </c>
      <c r="T3483" t="s">
        <v>18366</v>
      </c>
      <c r="U3483" t="s">
        <v>18367</v>
      </c>
    </row>
    <row r="3484" spans="1:21">
      <c r="A3484" t="s">
        <v>23572</v>
      </c>
      <c r="B3484">
        <v>697.68206300100599</v>
      </c>
      <c r="C3484">
        <v>398.54497227563701</v>
      </c>
      <c r="D3484">
        <v>996.819153726374</v>
      </c>
      <c r="E3484">
        <v>2.5011459761609198</v>
      </c>
      <c r="F3484">
        <v>1.32258926101255</v>
      </c>
      <c r="G3484" s="1">
        <v>4.7951328304469096E-41</v>
      </c>
      <c r="H3484" s="1">
        <v>4.9914689778352798E-40</v>
      </c>
      <c r="I3484" t="s">
        <v>33</v>
      </c>
      <c r="J3484">
        <v>4.6937499999999996</v>
      </c>
      <c r="K3484">
        <v>6.9685499999999996</v>
      </c>
      <c r="L3484">
        <v>5.3179600000000002</v>
      </c>
      <c r="M3484">
        <v>13.858000000000001</v>
      </c>
      <c r="N3484">
        <v>13.9861</v>
      </c>
      <c r="O3484">
        <v>13.8796</v>
      </c>
      <c r="P3484" t="s">
        <v>23573</v>
      </c>
      <c r="Q3484" t="s">
        <v>23574</v>
      </c>
      <c r="R3484" t="s">
        <v>23575</v>
      </c>
      <c r="S3484" t="s">
        <v>23576</v>
      </c>
      <c r="T3484" t="s">
        <v>892</v>
      </c>
      <c r="U3484" t="s">
        <v>893</v>
      </c>
    </row>
    <row r="3485" spans="1:21">
      <c r="A3485" t="s">
        <v>23577</v>
      </c>
      <c r="B3485">
        <v>16.224634342880702</v>
      </c>
      <c r="C3485">
        <v>23.485060704620299</v>
      </c>
      <c r="D3485">
        <v>8.9642079811410902</v>
      </c>
      <c r="E3485">
        <v>0.38169830999745102</v>
      </c>
      <c r="F3485">
        <v>-1.3894952959778399</v>
      </c>
      <c r="G3485">
        <v>1.46223729947196E-2</v>
      </c>
      <c r="H3485">
        <v>2.5780619312465201E-2</v>
      </c>
      <c r="I3485" t="s">
        <v>22</v>
      </c>
      <c r="J3485">
        <v>0.333789</v>
      </c>
      <c r="K3485">
        <v>0.35606199999999999</v>
      </c>
      <c r="L3485">
        <v>0.49270900000000001</v>
      </c>
      <c r="M3485">
        <v>8.6655300000000005E-2</v>
      </c>
      <c r="N3485">
        <v>0.285999</v>
      </c>
      <c r="O3485">
        <v>8.7638199999999999E-2</v>
      </c>
      <c r="P3485" t="s">
        <v>23578</v>
      </c>
      <c r="Q3485" t="s">
        <v>23579</v>
      </c>
      <c r="R3485" t="s">
        <v>5907</v>
      </c>
      <c r="S3485" t="s">
        <v>5908</v>
      </c>
      <c r="T3485" t="s">
        <v>5909</v>
      </c>
      <c r="U3485" t="s">
        <v>5910</v>
      </c>
    </row>
    <row r="3486" spans="1:21">
      <c r="A3486" t="s">
        <v>8275</v>
      </c>
      <c r="B3486">
        <v>50101.378283936203</v>
      </c>
      <c r="C3486">
        <v>9549.0927718384592</v>
      </c>
      <c r="D3486">
        <v>90653.663796034001</v>
      </c>
      <c r="E3486">
        <v>9.4934320947622997</v>
      </c>
      <c r="F3486">
        <v>3.2469297490957998</v>
      </c>
      <c r="G3486">
        <v>0</v>
      </c>
      <c r="H3486">
        <v>0</v>
      </c>
      <c r="I3486" t="s">
        <v>33</v>
      </c>
      <c r="J3486">
        <v>72.643500000000003</v>
      </c>
      <c r="K3486">
        <v>81.248999999999995</v>
      </c>
      <c r="L3486">
        <v>74.579599999999999</v>
      </c>
      <c r="M3486">
        <v>717.42399999999998</v>
      </c>
      <c r="N3486">
        <v>718.12800000000004</v>
      </c>
      <c r="O3486">
        <v>694.84</v>
      </c>
      <c r="P3486" t="s">
        <v>8276</v>
      </c>
      <c r="Q3486" t="s">
        <v>8277</v>
      </c>
      <c r="T3486" t="s">
        <v>8278</v>
      </c>
      <c r="U3486" t="s">
        <v>8279</v>
      </c>
    </row>
    <row r="3487" spans="1:21">
      <c r="A3487" t="s">
        <v>18373</v>
      </c>
      <c r="B3487">
        <v>273.90860845100599</v>
      </c>
      <c r="C3487">
        <v>528.88948264205203</v>
      </c>
      <c r="D3487">
        <v>18.9277342599595</v>
      </c>
      <c r="E3487">
        <v>3.5787692667675203E-2</v>
      </c>
      <c r="F3487">
        <v>-4.8043926575937199</v>
      </c>
      <c r="G3487" s="1">
        <v>5.4667738768598597E-78</v>
      </c>
      <c r="H3487" s="1">
        <v>1.08307664464981E-76</v>
      </c>
      <c r="I3487" t="s">
        <v>22</v>
      </c>
      <c r="J3487">
        <v>7.0471899999999996</v>
      </c>
      <c r="K3487">
        <v>7.2516999999999996</v>
      </c>
      <c r="L3487">
        <v>5.8301800000000004</v>
      </c>
      <c r="M3487">
        <v>0.26269199999999998</v>
      </c>
      <c r="N3487">
        <v>0.237203</v>
      </c>
      <c r="O3487">
        <v>0.16928299999999999</v>
      </c>
      <c r="P3487" t="s">
        <v>18374</v>
      </c>
      <c r="Q3487" t="s">
        <v>18375</v>
      </c>
      <c r="R3487" t="s">
        <v>18376</v>
      </c>
      <c r="S3487" t="s">
        <v>18377</v>
      </c>
      <c r="T3487" t="s">
        <v>10441</v>
      </c>
      <c r="U3487" t="s">
        <v>10442</v>
      </c>
    </row>
    <row r="3488" spans="1:21">
      <c r="A3488" t="s">
        <v>8280</v>
      </c>
      <c r="B3488">
        <v>611.68487527721402</v>
      </c>
      <c r="C3488">
        <v>2.6939968733323099</v>
      </c>
      <c r="D3488">
        <v>1220.6757536810901</v>
      </c>
      <c r="E3488">
        <v>453.109565851573</v>
      </c>
      <c r="F3488">
        <v>8.82371613849614</v>
      </c>
      <c r="G3488" s="1">
        <v>9.4870897517236004E-205</v>
      </c>
      <c r="H3488" s="1">
        <v>6.7298175204665602E-203</v>
      </c>
      <c r="I3488" t="s">
        <v>33</v>
      </c>
      <c r="J3488">
        <v>5.6643300000000001E-2</v>
      </c>
      <c r="K3488">
        <v>0</v>
      </c>
      <c r="L3488">
        <v>1.8923700000000002E-2</v>
      </c>
      <c r="M3488">
        <v>12.6774</v>
      </c>
      <c r="N3488">
        <v>10.4687</v>
      </c>
      <c r="O3488">
        <v>10.4421</v>
      </c>
      <c r="P3488" t="s">
        <v>8281</v>
      </c>
      <c r="Q3488" t="s">
        <v>8282</v>
      </c>
      <c r="R3488" t="s">
        <v>8283</v>
      </c>
      <c r="S3488" t="s">
        <v>8284</v>
      </c>
    </row>
    <row r="3489" spans="1:21">
      <c r="A3489" t="s">
        <v>23580</v>
      </c>
      <c r="B3489">
        <v>463.49535426257501</v>
      </c>
      <c r="C3489">
        <v>306.25819032893702</v>
      </c>
      <c r="D3489">
        <v>620.73251819621203</v>
      </c>
      <c r="E3489">
        <v>2.0268274867343599</v>
      </c>
      <c r="F3489">
        <v>1.01922329915291</v>
      </c>
      <c r="G3489" s="1">
        <v>3.7111738244173301E-19</v>
      </c>
      <c r="H3489" s="1">
        <v>2.0349883014584002E-18</v>
      </c>
      <c r="I3489" t="s">
        <v>33</v>
      </c>
      <c r="J3489">
        <v>8.9590899999999998</v>
      </c>
      <c r="K3489">
        <v>9.8634500000000003</v>
      </c>
      <c r="L3489">
        <v>10.9283</v>
      </c>
      <c r="M3489">
        <v>19.200399999999998</v>
      </c>
      <c r="N3489">
        <v>21.2745</v>
      </c>
      <c r="O3489">
        <v>18.647200000000002</v>
      </c>
      <c r="P3489" t="s">
        <v>23581</v>
      </c>
      <c r="Q3489" t="s">
        <v>23582</v>
      </c>
      <c r="R3489" t="s">
        <v>23583</v>
      </c>
      <c r="S3489" t="s">
        <v>23584</v>
      </c>
    </row>
    <row r="3490" spans="1:21">
      <c r="A3490" t="s">
        <v>18383</v>
      </c>
      <c r="B3490">
        <v>668.17250064005702</v>
      </c>
      <c r="C3490">
        <v>425.72592128145101</v>
      </c>
      <c r="D3490">
        <v>910.61907999866298</v>
      </c>
      <c r="E3490">
        <v>2.13897964506757</v>
      </c>
      <c r="F3490">
        <v>1.09692275361105</v>
      </c>
      <c r="G3490" s="1">
        <v>1.9074436438225501E-28</v>
      </c>
      <c r="H3490" s="1">
        <v>1.39247216207166E-27</v>
      </c>
      <c r="I3490" t="s">
        <v>33</v>
      </c>
      <c r="J3490">
        <v>3.5808399999999998</v>
      </c>
      <c r="K3490">
        <v>3.4697399999999998</v>
      </c>
      <c r="L3490">
        <v>3.4993500000000002</v>
      </c>
      <c r="M3490">
        <v>7.0582700000000003</v>
      </c>
      <c r="N3490">
        <v>7.8673700000000002</v>
      </c>
      <c r="O3490">
        <v>8.1017499999999991</v>
      </c>
      <c r="P3490" t="s">
        <v>18384</v>
      </c>
      <c r="Q3490" t="s">
        <v>18385</v>
      </c>
      <c r="R3490" t="s">
        <v>18386</v>
      </c>
      <c r="S3490" t="s">
        <v>18387</v>
      </c>
      <c r="T3490" t="s">
        <v>422</v>
      </c>
      <c r="U3490" t="s">
        <v>423</v>
      </c>
    </row>
    <row r="3491" spans="1:21">
      <c r="A3491" t="s">
        <v>18388</v>
      </c>
      <c r="B3491">
        <v>1637.3530374038401</v>
      </c>
      <c r="C3491">
        <v>684.310973642764</v>
      </c>
      <c r="D3491">
        <v>2590.3951011649101</v>
      </c>
      <c r="E3491">
        <v>3.7854063443927699</v>
      </c>
      <c r="F3491">
        <v>1.92044817460328</v>
      </c>
      <c r="G3491" s="1">
        <v>1.7526372154895299E-136</v>
      </c>
      <c r="H3491" s="1">
        <v>7.0018819746287799E-135</v>
      </c>
      <c r="I3491" t="s">
        <v>33</v>
      </c>
      <c r="J3491">
        <v>3.63096</v>
      </c>
      <c r="K3491">
        <v>4.1474500000000001</v>
      </c>
      <c r="L3491">
        <v>3.6436700000000002</v>
      </c>
      <c r="M3491">
        <v>14.1746</v>
      </c>
      <c r="N3491">
        <v>14.304</v>
      </c>
      <c r="O3491">
        <v>13.11</v>
      </c>
      <c r="P3491" t="s">
        <v>18389</v>
      </c>
      <c r="Q3491" t="s">
        <v>18390</v>
      </c>
      <c r="R3491" t="s">
        <v>18391</v>
      </c>
      <c r="S3491" t="s">
        <v>18392</v>
      </c>
    </row>
    <row r="3492" spans="1:21">
      <c r="A3492" t="s">
        <v>18396</v>
      </c>
      <c r="B3492">
        <v>422.12232409249702</v>
      </c>
      <c r="C3492">
        <v>624.45866923105598</v>
      </c>
      <c r="D3492">
        <v>219.78597895393699</v>
      </c>
      <c r="E3492">
        <v>0.35196241125866001</v>
      </c>
      <c r="F3492">
        <v>-1.5065067341679399</v>
      </c>
      <c r="G3492" s="1">
        <v>8.1560779283110599E-36</v>
      </c>
      <c r="H3492" s="1">
        <v>7.3805653536714002E-35</v>
      </c>
      <c r="I3492" t="s">
        <v>22</v>
      </c>
      <c r="J3492">
        <v>3.9683000000000002</v>
      </c>
      <c r="K3492">
        <v>3.7910599999999999</v>
      </c>
      <c r="L3492">
        <v>3.5518100000000001</v>
      </c>
      <c r="M3492">
        <v>1.4671099999999999</v>
      </c>
      <c r="N3492">
        <v>1.3575200000000001</v>
      </c>
      <c r="O3492">
        <v>1.14662</v>
      </c>
      <c r="P3492" t="s">
        <v>18397</v>
      </c>
      <c r="Q3492" t="s">
        <v>18398</v>
      </c>
      <c r="T3492" t="s">
        <v>11259</v>
      </c>
      <c r="U3492" t="s">
        <v>11260</v>
      </c>
    </row>
    <row r="3493" spans="1:21">
      <c r="A3493" t="s">
        <v>8295</v>
      </c>
      <c r="B3493">
        <v>441.92323760675202</v>
      </c>
      <c r="C3493">
        <v>179.77929510596601</v>
      </c>
      <c r="D3493">
        <v>704.067180107539</v>
      </c>
      <c r="E3493">
        <v>3.9162862424872</v>
      </c>
      <c r="F3493">
        <v>1.9694862157906099</v>
      </c>
      <c r="G3493" s="1">
        <v>9.4803456490962296E-40</v>
      </c>
      <c r="H3493" s="1">
        <v>9.6138902670263194E-39</v>
      </c>
      <c r="I3493" t="s">
        <v>33</v>
      </c>
      <c r="J3493">
        <v>4.03714</v>
      </c>
      <c r="K3493">
        <v>3.93377</v>
      </c>
      <c r="L3493">
        <v>4.2145000000000001</v>
      </c>
      <c r="M3493">
        <v>18.071100000000001</v>
      </c>
      <c r="N3493">
        <v>15.042299999999999</v>
      </c>
      <c r="O3493">
        <v>16.7453</v>
      </c>
      <c r="P3493" t="s">
        <v>8296</v>
      </c>
      <c r="Q3493" t="s">
        <v>8297</v>
      </c>
      <c r="R3493" t="s">
        <v>8298</v>
      </c>
      <c r="S3493" t="s">
        <v>8299</v>
      </c>
    </row>
    <row r="3494" spans="1:21">
      <c r="A3494" t="s">
        <v>18404</v>
      </c>
      <c r="B3494">
        <v>10716.891864314201</v>
      </c>
      <c r="C3494">
        <v>2732.69111817364</v>
      </c>
      <c r="D3494">
        <v>18701.0926104547</v>
      </c>
      <c r="E3494">
        <v>6.8434710699954104</v>
      </c>
      <c r="F3494">
        <v>2.7747282586316602</v>
      </c>
      <c r="G3494">
        <v>0</v>
      </c>
      <c r="H3494">
        <v>0</v>
      </c>
      <c r="I3494" t="s">
        <v>33</v>
      </c>
      <c r="J3494">
        <v>52.166800000000002</v>
      </c>
      <c r="K3494">
        <v>62.9818</v>
      </c>
      <c r="L3494">
        <v>51.042000000000002</v>
      </c>
      <c r="M3494">
        <v>386.61799999999999</v>
      </c>
      <c r="N3494">
        <v>390.72199999999998</v>
      </c>
      <c r="O3494">
        <v>375.84800000000001</v>
      </c>
      <c r="P3494" t="s">
        <v>18405</v>
      </c>
      <c r="Q3494" t="s">
        <v>18406</v>
      </c>
      <c r="R3494" t="s">
        <v>18407</v>
      </c>
      <c r="S3494" t="s">
        <v>18408</v>
      </c>
    </row>
    <row r="3495" spans="1:21">
      <c r="A3495" t="s">
        <v>3137</v>
      </c>
      <c r="B3495">
        <v>6250.31561396508</v>
      </c>
      <c r="C3495">
        <v>177.03082492690601</v>
      </c>
      <c r="D3495">
        <v>12323.6004030032</v>
      </c>
      <c r="E3495">
        <v>69.612737827389907</v>
      </c>
      <c r="F3495">
        <v>6.1212794112918196</v>
      </c>
      <c r="G3495">
        <v>0</v>
      </c>
      <c r="H3495">
        <v>0</v>
      </c>
      <c r="I3495" t="s">
        <v>33</v>
      </c>
      <c r="J3495">
        <v>2.6377299999999999</v>
      </c>
      <c r="K3495">
        <v>2.73814</v>
      </c>
      <c r="L3495">
        <v>3.65361</v>
      </c>
      <c r="M3495">
        <v>201.203</v>
      </c>
      <c r="N3495">
        <v>222.93100000000001</v>
      </c>
      <c r="O3495">
        <v>200.26499999999999</v>
      </c>
      <c r="P3495" t="s">
        <v>3138</v>
      </c>
      <c r="Q3495" t="s">
        <v>3139</v>
      </c>
      <c r="R3495" t="s">
        <v>3140</v>
      </c>
      <c r="S3495" t="s">
        <v>3141</v>
      </c>
    </row>
    <row r="3496" spans="1:21">
      <c r="A3496" t="s">
        <v>18409</v>
      </c>
      <c r="B3496">
        <v>4.3115595930522899</v>
      </c>
      <c r="C3496">
        <v>8.2912593464744795</v>
      </c>
      <c r="D3496">
        <v>0.33185983963010202</v>
      </c>
      <c r="E3496">
        <v>4.0025263444595102E-2</v>
      </c>
      <c r="F3496">
        <v>-4.6429452912440601</v>
      </c>
      <c r="G3496">
        <v>3.0067140268829101E-3</v>
      </c>
      <c r="H3496">
        <v>5.8305954632526004E-3</v>
      </c>
      <c r="I3496" t="s">
        <v>22</v>
      </c>
      <c r="J3496">
        <v>6.7816199999999993E-2</v>
      </c>
      <c r="K3496">
        <v>4.91732E-2</v>
      </c>
      <c r="L3496">
        <v>9.6095100000000003E-2</v>
      </c>
      <c r="M3496">
        <v>9.8675900000000007E-3</v>
      </c>
      <c r="N3496">
        <v>0</v>
      </c>
      <c r="O3496">
        <v>0</v>
      </c>
      <c r="P3496" t="s">
        <v>18410</v>
      </c>
      <c r="Q3496" t="s">
        <v>18411</v>
      </c>
      <c r="R3496" t="s">
        <v>18412</v>
      </c>
      <c r="S3496" t="s">
        <v>18413</v>
      </c>
    </row>
    <row r="3497" spans="1:21">
      <c r="A3497" t="s">
        <v>8300</v>
      </c>
      <c r="B3497">
        <v>2030.15187245929</v>
      </c>
      <c r="C3497">
        <v>893.71728757863002</v>
      </c>
      <c r="D3497">
        <v>3166.5864573399499</v>
      </c>
      <c r="E3497">
        <v>3.54316348284955</v>
      </c>
      <c r="F3497">
        <v>1.8250380334649701</v>
      </c>
      <c r="G3497" s="1">
        <v>1.2467691730178701E-138</v>
      </c>
      <c r="H3497" s="1">
        <v>5.1216150604592799E-137</v>
      </c>
      <c r="I3497" t="s">
        <v>33</v>
      </c>
      <c r="J3497">
        <v>14.1028</v>
      </c>
      <c r="K3497">
        <v>13.0207</v>
      </c>
      <c r="L3497">
        <v>15.812799999999999</v>
      </c>
      <c r="M3497">
        <v>50.378799999999998</v>
      </c>
      <c r="N3497">
        <v>50.890300000000003</v>
      </c>
      <c r="O3497">
        <v>47.787599999999998</v>
      </c>
      <c r="P3497" t="s">
        <v>8301</v>
      </c>
      <c r="Q3497" t="s">
        <v>8302</v>
      </c>
      <c r="R3497" t="s">
        <v>8303</v>
      </c>
      <c r="S3497" t="s">
        <v>8304</v>
      </c>
    </row>
    <row r="3498" spans="1:21">
      <c r="A3498" t="s">
        <v>18414</v>
      </c>
      <c r="B3498">
        <v>1900.0845327002601</v>
      </c>
      <c r="C3498">
        <v>914.93768151956397</v>
      </c>
      <c r="D3498">
        <v>2885.23138388096</v>
      </c>
      <c r="E3498">
        <v>3.15347311861618</v>
      </c>
      <c r="F3498">
        <v>1.65694163518958</v>
      </c>
      <c r="G3498" s="1">
        <v>5.3828886956899698E-54</v>
      </c>
      <c r="H3498" s="1">
        <v>7.2816713872300903E-53</v>
      </c>
      <c r="I3498" t="s">
        <v>33</v>
      </c>
      <c r="J3498">
        <v>5.7601800000000001</v>
      </c>
      <c r="K3498">
        <v>6.5054600000000002</v>
      </c>
      <c r="L3498">
        <v>6.2630999999999997</v>
      </c>
      <c r="M3498">
        <v>16.7499</v>
      </c>
      <c r="N3498">
        <v>18.626999999999999</v>
      </c>
      <c r="O3498">
        <v>19.4162</v>
      </c>
      <c r="P3498" t="s">
        <v>18415</v>
      </c>
      <c r="Q3498" t="s">
        <v>18416</v>
      </c>
      <c r="T3498" t="s">
        <v>1656</v>
      </c>
      <c r="U3498" t="s">
        <v>1657</v>
      </c>
    </row>
    <row r="3499" spans="1:21">
      <c r="A3499" t="s">
        <v>23585</v>
      </c>
      <c r="B3499">
        <v>82.369678762928501</v>
      </c>
      <c r="C3499">
        <v>125.487413121768</v>
      </c>
      <c r="D3499">
        <v>39.2519444040894</v>
      </c>
      <c r="E3499">
        <v>0.31279586874582399</v>
      </c>
      <c r="F3499">
        <v>-1.67670663652365</v>
      </c>
      <c r="G3499" s="1">
        <v>4.2778202740239499E-11</v>
      </c>
      <c r="H3499" s="1">
        <v>1.5914060482183699E-10</v>
      </c>
      <c r="I3499" t="s">
        <v>22</v>
      </c>
      <c r="J3499">
        <v>11.623799999999999</v>
      </c>
      <c r="K3499">
        <v>19.1296</v>
      </c>
      <c r="L3499">
        <v>15.9579</v>
      </c>
      <c r="M3499">
        <v>3.3507699999999998</v>
      </c>
      <c r="N3499">
        <v>4.10121</v>
      </c>
      <c r="O3499">
        <v>7.1500500000000002</v>
      </c>
      <c r="P3499" t="s">
        <v>23586</v>
      </c>
      <c r="Q3499" t="s">
        <v>23587</v>
      </c>
      <c r="R3499" t="s">
        <v>23588</v>
      </c>
      <c r="S3499" t="s">
        <v>23589</v>
      </c>
      <c r="T3499" t="s">
        <v>3346</v>
      </c>
      <c r="U3499" t="s">
        <v>3347</v>
      </c>
    </row>
    <row r="3500" spans="1:21">
      <c r="A3500" t="s">
        <v>8305</v>
      </c>
      <c r="B3500">
        <v>9.9882853605118598</v>
      </c>
      <c r="C3500">
        <v>4.6764273974022297</v>
      </c>
      <c r="D3500">
        <v>15.3001433236215</v>
      </c>
      <c r="E3500">
        <v>3.2717589782577901</v>
      </c>
      <c r="F3500">
        <v>1.71006647270517</v>
      </c>
      <c r="G3500">
        <v>4.3574861447282197E-2</v>
      </c>
      <c r="H3500">
        <v>7.0564101911623406E-2</v>
      </c>
      <c r="I3500" t="s">
        <v>33</v>
      </c>
      <c r="J3500">
        <v>9.8947800000000002E-2</v>
      </c>
      <c r="K3500">
        <v>6.6331500000000002E-2</v>
      </c>
      <c r="L3500">
        <v>5.0196600000000001E-2</v>
      </c>
      <c r="M3500">
        <v>0.39192199999999999</v>
      </c>
      <c r="N3500">
        <v>8.3646399999999996E-2</v>
      </c>
      <c r="O3500">
        <v>0.21548900000000001</v>
      </c>
      <c r="P3500" t="s">
        <v>8306</v>
      </c>
      <c r="Q3500" t="s">
        <v>8307</v>
      </c>
      <c r="R3500" t="s">
        <v>8308</v>
      </c>
      <c r="S3500" t="s">
        <v>8309</v>
      </c>
    </row>
    <row r="3501" spans="1:21">
      <c r="A3501" t="s">
        <v>23590</v>
      </c>
      <c r="B3501">
        <v>118.732109621712</v>
      </c>
      <c r="C3501">
        <v>174.701713868588</v>
      </c>
      <c r="D3501">
        <v>62.762505374836401</v>
      </c>
      <c r="E3501">
        <v>0.35925523559572498</v>
      </c>
      <c r="F3501">
        <v>-1.4769189129773299</v>
      </c>
      <c r="G3501" s="1">
        <v>3.0516614033330099E-12</v>
      </c>
      <c r="H3501" s="1">
        <v>1.2131563730800601E-11</v>
      </c>
      <c r="I3501" t="s">
        <v>22</v>
      </c>
      <c r="J3501">
        <v>1.9401999999999999</v>
      </c>
      <c r="K3501">
        <v>2.14927</v>
      </c>
      <c r="L3501">
        <v>2.1587200000000002</v>
      </c>
      <c r="M3501">
        <v>0.78357399999999999</v>
      </c>
      <c r="N3501">
        <v>0.70339600000000002</v>
      </c>
      <c r="O3501">
        <v>0.58575999999999995</v>
      </c>
      <c r="P3501" t="s">
        <v>23591</v>
      </c>
      <c r="Q3501" t="s">
        <v>23592</v>
      </c>
      <c r="R3501" t="s">
        <v>23593</v>
      </c>
      <c r="S3501" t="s">
        <v>23594</v>
      </c>
    </row>
    <row r="3502" spans="1:21">
      <c r="A3502" t="s">
        <v>8315</v>
      </c>
      <c r="B3502">
        <v>15.268530029332799</v>
      </c>
      <c r="C3502">
        <v>27.237517745358801</v>
      </c>
      <c r="D3502">
        <v>3.2995423133067998</v>
      </c>
      <c r="E3502">
        <v>0.121139611331471</v>
      </c>
      <c r="F3502">
        <v>-3.04525740716955</v>
      </c>
      <c r="G3502" s="1">
        <v>3.8899002159487398E-6</v>
      </c>
      <c r="H3502" s="1">
        <v>1.0194076219197401E-5</v>
      </c>
      <c r="I3502" t="s">
        <v>22</v>
      </c>
      <c r="J3502">
        <v>0.236461</v>
      </c>
      <c r="K3502">
        <v>0.21953900000000001</v>
      </c>
      <c r="L3502">
        <v>0.188808</v>
      </c>
      <c r="M3502">
        <v>0</v>
      </c>
      <c r="N3502">
        <v>7.9342999999999997E-2</v>
      </c>
      <c r="O3502">
        <v>0</v>
      </c>
      <c r="P3502" t="s">
        <v>8316</v>
      </c>
      <c r="Q3502" t="s">
        <v>8317</v>
      </c>
      <c r="R3502" t="s">
        <v>8318</v>
      </c>
      <c r="S3502" t="s">
        <v>8319</v>
      </c>
    </row>
    <row r="3503" spans="1:21">
      <c r="A3503" t="s">
        <v>8320</v>
      </c>
      <c r="B3503">
        <v>41.9011973975622</v>
      </c>
      <c r="C3503">
        <v>24.376681642698301</v>
      </c>
      <c r="D3503">
        <v>59.425713152426098</v>
      </c>
      <c r="E3503">
        <v>2.4378097898417699</v>
      </c>
      <c r="F3503">
        <v>1.2855855640396101</v>
      </c>
      <c r="G3503">
        <v>2.49699230322224E-4</v>
      </c>
      <c r="H3503">
        <v>5.49504571329568E-4</v>
      </c>
      <c r="I3503" t="s">
        <v>33</v>
      </c>
      <c r="J3503">
        <v>0.37095499999999998</v>
      </c>
      <c r="K3503">
        <v>0.98966299999999996</v>
      </c>
      <c r="L3503">
        <v>0.77610999999999997</v>
      </c>
      <c r="M3503">
        <v>2.0161500000000001</v>
      </c>
      <c r="N3503">
        <v>1.8063499999999999</v>
      </c>
      <c r="O3503">
        <v>1.4287399999999999</v>
      </c>
      <c r="P3503" t="s">
        <v>8321</v>
      </c>
      <c r="Q3503" t="s">
        <v>6388</v>
      </c>
      <c r="R3503" t="s">
        <v>8322</v>
      </c>
      <c r="S3503" t="s">
        <v>8323</v>
      </c>
      <c r="T3503" t="s">
        <v>8324</v>
      </c>
      <c r="U3503" t="s">
        <v>8325</v>
      </c>
    </row>
    <row r="3504" spans="1:21">
      <c r="A3504" t="s">
        <v>3142</v>
      </c>
      <c r="B3504">
        <v>41.316011450687199</v>
      </c>
      <c r="C3504">
        <v>14.8760853144439</v>
      </c>
      <c r="D3504">
        <v>67.7559375869305</v>
      </c>
      <c r="E3504">
        <v>4.5546886936137101</v>
      </c>
      <c r="F3504">
        <v>2.1873524512770102</v>
      </c>
      <c r="G3504" s="1">
        <v>3.3272715220520601E-9</v>
      </c>
      <c r="H3504" s="1">
        <v>1.0994133713629E-8</v>
      </c>
      <c r="I3504" t="s">
        <v>33</v>
      </c>
      <c r="J3504">
        <v>0.17146</v>
      </c>
      <c r="K3504">
        <v>0.28981499999999999</v>
      </c>
      <c r="L3504">
        <v>0.18948499999999999</v>
      </c>
      <c r="M3504">
        <v>1.2494099999999999</v>
      </c>
      <c r="N3504">
        <v>1.3745400000000001</v>
      </c>
      <c r="O3504">
        <v>1.31481</v>
      </c>
      <c r="P3504" t="s">
        <v>3143</v>
      </c>
      <c r="Q3504" t="s">
        <v>3144</v>
      </c>
      <c r="R3504" t="s">
        <v>3145</v>
      </c>
      <c r="S3504" t="s">
        <v>3146</v>
      </c>
      <c r="T3504" t="s">
        <v>3147</v>
      </c>
      <c r="U3504" t="s">
        <v>3148</v>
      </c>
    </row>
    <row r="3505" spans="1:21">
      <c r="A3505" t="s">
        <v>8333</v>
      </c>
      <c r="B3505">
        <v>84.288282235410705</v>
      </c>
      <c r="C3505">
        <v>162.252925035022</v>
      </c>
      <c r="D3505">
        <v>6.3236394357988903</v>
      </c>
      <c r="E3505">
        <v>3.8973962623070901E-2</v>
      </c>
      <c r="F3505">
        <v>-4.6813455668123796</v>
      </c>
      <c r="G3505" s="1">
        <v>1.9004517829009901E-34</v>
      </c>
      <c r="H3505" s="1">
        <v>1.6578506194928698E-33</v>
      </c>
      <c r="I3505" t="s">
        <v>22</v>
      </c>
      <c r="J3505">
        <v>2.5098199999999999</v>
      </c>
      <c r="K3505">
        <v>2.96272</v>
      </c>
      <c r="L3505">
        <v>2.0157500000000002</v>
      </c>
      <c r="M3505">
        <v>1.54731E-2</v>
      </c>
      <c r="N3505">
        <v>0.107684</v>
      </c>
      <c r="O3505">
        <v>0.171269</v>
      </c>
      <c r="P3505" t="s">
        <v>8334</v>
      </c>
      <c r="Q3505" t="s">
        <v>8335</v>
      </c>
      <c r="R3505" t="s">
        <v>8336</v>
      </c>
      <c r="S3505" t="s">
        <v>8337</v>
      </c>
      <c r="T3505" t="s">
        <v>8338</v>
      </c>
      <c r="U3505" t="s">
        <v>8339</v>
      </c>
    </row>
    <row r="3506" spans="1:21">
      <c r="A3506" t="s">
        <v>8340</v>
      </c>
      <c r="B3506">
        <v>81.574818119374697</v>
      </c>
      <c r="C3506">
        <v>139.26014772652499</v>
      </c>
      <c r="D3506">
        <v>23.889488512224801</v>
      </c>
      <c r="E3506">
        <v>0.17154576454376899</v>
      </c>
      <c r="F3506">
        <v>-2.5433345886195098</v>
      </c>
      <c r="G3506" s="1">
        <v>8.56099694040616E-12</v>
      </c>
      <c r="H3506" s="1">
        <v>3.31365497757217E-11</v>
      </c>
      <c r="I3506" t="s">
        <v>22</v>
      </c>
      <c r="J3506">
        <v>0.31308200000000003</v>
      </c>
      <c r="K3506">
        <v>0.54571199999999997</v>
      </c>
      <c r="L3506">
        <v>0.40664800000000001</v>
      </c>
      <c r="M3506">
        <v>5.4625600000000003E-2</v>
      </c>
      <c r="N3506">
        <v>9.8069500000000004E-2</v>
      </c>
      <c r="O3506">
        <v>5.45596E-2</v>
      </c>
      <c r="P3506" t="s">
        <v>8341</v>
      </c>
      <c r="Q3506" t="s">
        <v>8342</v>
      </c>
      <c r="R3506" t="s">
        <v>8343</v>
      </c>
      <c r="S3506" t="s">
        <v>8344</v>
      </c>
      <c r="T3506" t="s">
        <v>8345</v>
      </c>
      <c r="U3506" t="s">
        <v>8346</v>
      </c>
    </row>
    <row r="3507" spans="1:21">
      <c r="A3507" t="s">
        <v>18427</v>
      </c>
      <c r="B3507">
        <v>9.5978485197952708</v>
      </c>
      <c r="C3507">
        <v>15.8751205971783</v>
      </c>
      <c r="D3507">
        <v>3.3205764424122401</v>
      </c>
      <c r="E3507">
        <v>0.209168580615536</v>
      </c>
      <c r="F3507">
        <v>-2.2572619354363801</v>
      </c>
      <c r="G3507">
        <v>4.1896678910546201E-3</v>
      </c>
      <c r="H3507">
        <v>7.9840322987440992E-3</v>
      </c>
      <c r="I3507" t="s">
        <v>22</v>
      </c>
      <c r="J3507">
        <v>0.119046</v>
      </c>
      <c r="K3507">
        <v>0.205426</v>
      </c>
      <c r="L3507">
        <v>0.22953799999999999</v>
      </c>
      <c r="M3507">
        <v>1.4478599999999999E-2</v>
      </c>
      <c r="N3507">
        <v>4.2134400000000002E-2</v>
      </c>
      <c r="O3507">
        <v>4.3059100000000003E-2</v>
      </c>
      <c r="P3507" t="s">
        <v>18428</v>
      </c>
      <c r="Q3507" t="s">
        <v>18429</v>
      </c>
      <c r="R3507" t="s">
        <v>18430</v>
      </c>
      <c r="S3507" t="s">
        <v>18431</v>
      </c>
    </row>
    <row r="3508" spans="1:21">
      <c r="A3508" t="s">
        <v>18432</v>
      </c>
      <c r="B3508">
        <v>16.082275097246701</v>
      </c>
      <c r="C3508">
        <v>25.8581698901069</v>
      </c>
      <c r="D3508">
        <v>6.3063803043864004</v>
      </c>
      <c r="E3508">
        <v>0.243883474011792</v>
      </c>
      <c r="F3508">
        <v>-2.0357360930837398</v>
      </c>
      <c r="G3508">
        <v>1.7349044767198301E-3</v>
      </c>
      <c r="H3508">
        <v>3.47410918486089E-3</v>
      </c>
      <c r="I3508" t="s">
        <v>22</v>
      </c>
      <c r="J3508">
        <v>0.104313</v>
      </c>
      <c r="K3508">
        <v>0.23646400000000001</v>
      </c>
      <c r="L3508">
        <v>0.110613</v>
      </c>
      <c r="M3508">
        <v>4.9179199999999999E-2</v>
      </c>
      <c r="N3508">
        <v>5.5655700000000002E-2</v>
      </c>
      <c r="O3508">
        <v>3.2412200000000002E-2</v>
      </c>
      <c r="P3508" t="s">
        <v>18433</v>
      </c>
      <c r="Q3508" t="s">
        <v>18434</v>
      </c>
      <c r="R3508" t="s">
        <v>337</v>
      </c>
      <c r="S3508" t="s">
        <v>338</v>
      </c>
    </row>
    <row r="3509" spans="1:21">
      <c r="A3509" t="s">
        <v>23595</v>
      </c>
      <c r="B3509">
        <v>6.2610130143517004</v>
      </c>
      <c r="C3509">
        <v>12.1872896671712</v>
      </c>
      <c r="D3509">
        <v>0.334736361532184</v>
      </c>
      <c r="E3509">
        <v>2.74660216236478E-2</v>
      </c>
      <c r="F3509">
        <v>-5.1862082345664602</v>
      </c>
      <c r="G3509">
        <v>5.4632735899348196E-4</v>
      </c>
      <c r="H3509">
        <v>1.15947058588488E-3</v>
      </c>
      <c r="I3509" t="s">
        <v>22</v>
      </c>
      <c r="J3509">
        <v>7.3968099999999995E-2</v>
      </c>
      <c r="K3509">
        <v>0.369506</v>
      </c>
      <c r="L3509">
        <v>0.25536900000000001</v>
      </c>
      <c r="M3509">
        <v>0</v>
      </c>
      <c r="N3509">
        <v>0</v>
      </c>
      <c r="O3509">
        <v>0</v>
      </c>
      <c r="P3509" t="s">
        <v>23596</v>
      </c>
      <c r="Q3509" t="s">
        <v>23597</v>
      </c>
      <c r="R3509" t="s">
        <v>337</v>
      </c>
      <c r="S3509" t="s">
        <v>338</v>
      </c>
    </row>
    <row r="3510" spans="1:21">
      <c r="A3510" t="s">
        <v>23598</v>
      </c>
      <c r="B3510">
        <v>76.707735766694896</v>
      </c>
      <c r="C3510">
        <v>108.57260767950601</v>
      </c>
      <c r="D3510">
        <v>44.842863853884097</v>
      </c>
      <c r="E3510">
        <v>0.41302189209874401</v>
      </c>
      <c r="F3510">
        <v>-1.27570984160769</v>
      </c>
      <c r="G3510" s="1">
        <v>7.8808998815912596E-7</v>
      </c>
      <c r="H3510" s="1">
        <v>2.1775422017499498E-6</v>
      </c>
      <c r="I3510" t="s">
        <v>22</v>
      </c>
      <c r="J3510">
        <v>4.3299000000000003</v>
      </c>
      <c r="K3510">
        <v>5.37941</v>
      </c>
      <c r="L3510">
        <v>5.6177299999999999</v>
      </c>
      <c r="M3510">
        <v>1.6030500000000001</v>
      </c>
      <c r="N3510">
        <v>1.8344100000000001</v>
      </c>
      <c r="O3510">
        <v>2.2135600000000002</v>
      </c>
      <c r="P3510" t="s">
        <v>23599</v>
      </c>
      <c r="Q3510" t="s">
        <v>23600</v>
      </c>
      <c r="R3510" t="s">
        <v>5096</v>
      </c>
      <c r="S3510" t="s">
        <v>5097</v>
      </c>
    </row>
    <row r="3511" spans="1:21">
      <c r="A3511" t="s">
        <v>8347</v>
      </c>
      <c r="B3511">
        <v>512.07193311288404</v>
      </c>
      <c r="C3511">
        <v>332.559943556169</v>
      </c>
      <c r="D3511">
        <v>691.58392266959902</v>
      </c>
      <c r="E3511">
        <v>2.0795767381792101</v>
      </c>
      <c r="F3511">
        <v>1.05628992266059</v>
      </c>
      <c r="G3511" s="1">
        <v>6.4211499875987198E-22</v>
      </c>
      <c r="H3511" s="1">
        <v>3.8617189048660298E-21</v>
      </c>
      <c r="I3511" t="s">
        <v>33</v>
      </c>
      <c r="J3511">
        <v>22.633900000000001</v>
      </c>
      <c r="K3511">
        <v>25.712900000000001</v>
      </c>
      <c r="L3511">
        <v>27.1632</v>
      </c>
      <c r="M3511">
        <v>52.671900000000001</v>
      </c>
      <c r="N3511">
        <v>51.0794</v>
      </c>
      <c r="O3511">
        <v>51.412500000000001</v>
      </c>
      <c r="P3511" t="s">
        <v>8348</v>
      </c>
      <c r="Q3511" t="s">
        <v>8349</v>
      </c>
      <c r="R3511" t="s">
        <v>8350</v>
      </c>
      <c r="S3511" t="s">
        <v>8351</v>
      </c>
    </row>
    <row r="3512" spans="1:21">
      <c r="A3512" t="s">
        <v>18435</v>
      </c>
      <c r="B3512">
        <v>1135.49090156135</v>
      </c>
      <c r="C3512">
        <v>654.71435029228201</v>
      </c>
      <c r="D3512">
        <v>1616.2674528304101</v>
      </c>
      <c r="E3512">
        <v>2.4686604961520402</v>
      </c>
      <c r="F3512">
        <v>1.3037284427195399</v>
      </c>
      <c r="G3512" s="1">
        <v>8.6950772644062397E-42</v>
      </c>
      <c r="H3512" s="1">
        <v>9.2362172081077904E-41</v>
      </c>
      <c r="I3512" t="s">
        <v>33</v>
      </c>
      <c r="J3512">
        <v>43.3874</v>
      </c>
      <c r="K3512">
        <v>41.482900000000001</v>
      </c>
      <c r="L3512">
        <v>56.426400000000001</v>
      </c>
      <c r="M3512">
        <v>108.798</v>
      </c>
      <c r="N3512">
        <v>117.688</v>
      </c>
      <c r="O3512">
        <v>116.339</v>
      </c>
      <c r="P3512" t="s">
        <v>18436</v>
      </c>
      <c r="Q3512" t="s">
        <v>18437</v>
      </c>
      <c r="R3512" t="s">
        <v>18438</v>
      </c>
      <c r="S3512" t="s">
        <v>18439</v>
      </c>
    </row>
    <row r="3513" spans="1:21">
      <c r="A3513" t="s">
        <v>18440</v>
      </c>
      <c r="B3513">
        <v>9.46248319738757</v>
      </c>
      <c r="C3513">
        <v>0</v>
      </c>
      <c r="D3513">
        <v>18.924966394775101</v>
      </c>
      <c r="E3513" t="s">
        <v>1196</v>
      </c>
      <c r="F3513" t="s">
        <v>1196</v>
      </c>
      <c r="G3513" s="1">
        <v>7.0425966936065805E-7</v>
      </c>
      <c r="H3513" s="1">
        <v>1.9529641708319401E-6</v>
      </c>
      <c r="I3513" t="s">
        <v>33</v>
      </c>
      <c r="J3513">
        <v>0</v>
      </c>
      <c r="K3513">
        <v>0</v>
      </c>
      <c r="L3513">
        <v>0</v>
      </c>
      <c r="M3513">
        <v>2.3882500000000001E-2</v>
      </c>
      <c r="N3513">
        <v>0.14274500000000001</v>
      </c>
      <c r="O3513">
        <v>0.15706000000000001</v>
      </c>
      <c r="P3513" t="s">
        <v>18441</v>
      </c>
      <c r="Q3513" t="s">
        <v>18442</v>
      </c>
      <c r="R3513" t="s">
        <v>18443</v>
      </c>
      <c r="S3513" t="s">
        <v>18444</v>
      </c>
    </row>
    <row r="3514" spans="1:21">
      <c r="A3514" t="s">
        <v>23601</v>
      </c>
      <c r="B3514">
        <v>476.95612232938203</v>
      </c>
      <c r="C3514">
        <v>269.80366294563902</v>
      </c>
      <c r="D3514">
        <v>684.10858171312395</v>
      </c>
      <c r="E3514">
        <v>2.5355792958636001</v>
      </c>
      <c r="F3514">
        <v>1.3423153929059599</v>
      </c>
      <c r="G3514" s="1">
        <v>4.3159876291400001E-32</v>
      </c>
      <c r="H3514" s="1">
        <v>3.5181105438875502E-31</v>
      </c>
      <c r="I3514" t="s">
        <v>33</v>
      </c>
      <c r="J3514">
        <v>0.74914599999999998</v>
      </c>
      <c r="K3514">
        <v>0.68730199999999997</v>
      </c>
      <c r="L3514">
        <v>0.76628399999999997</v>
      </c>
      <c r="M3514">
        <v>1.80219</v>
      </c>
      <c r="N3514">
        <v>1.79505</v>
      </c>
      <c r="O3514">
        <v>1.66228</v>
      </c>
      <c r="P3514" t="s">
        <v>23602</v>
      </c>
      <c r="Q3514" t="s">
        <v>23603</v>
      </c>
      <c r="R3514" t="s">
        <v>18443</v>
      </c>
      <c r="S3514" t="s">
        <v>18444</v>
      </c>
    </row>
    <row r="3515" spans="1:21">
      <c r="A3515" t="s">
        <v>18445</v>
      </c>
      <c r="B3515">
        <v>188.93637661628799</v>
      </c>
      <c r="C3515">
        <v>262.55597068740502</v>
      </c>
      <c r="D3515">
        <v>115.316782545172</v>
      </c>
      <c r="E3515">
        <v>0.43920838000087298</v>
      </c>
      <c r="F3515">
        <v>-1.18702251397238</v>
      </c>
      <c r="G3515" s="1">
        <v>1.62886174174805E-12</v>
      </c>
      <c r="H3515" s="1">
        <v>6.5870154194939297E-12</v>
      </c>
      <c r="I3515" t="s">
        <v>22</v>
      </c>
      <c r="J3515">
        <v>3.69617</v>
      </c>
      <c r="K3515">
        <v>4.4555400000000001</v>
      </c>
      <c r="L3515">
        <v>4.67957</v>
      </c>
      <c r="M3515">
        <v>1.54701</v>
      </c>
      <c r="N3515">
        <v>1.6367</v>
      </c>
      <c r="O3515">
        <v>2.0855999999999999</v>
      </c>
      <c r="P3515" t="s">
        <v>18446</v>
      </c>
      <c r="Q3515" t="s">
        <v>18447</v>
      </c>
      <c r="R3515" t="s">
        <v>18448</v>
      </c>
      <c r="S3515" t="s">
        <v>18449</v>
      </c>
    </row>
    <row r="3516" spans="1:21">
      <c r="A3516" t="s">
        <v>18450</v>
      </c>
      <c r="B3516">
        <v>318.74541002952299</v>
      </c>
      <c r="C3516">
        <v>452.41935467487201</v>
      </c>
      <c r="D3516">
        <v>185.07146538417501</v>
      </c>
      <c r="E3516">
        <v>0.40907061882260698</v>
      </c>
      <c r="F3516">
        <v>-1.28957817438379</v>
      </c>
      <c r="G3516" s="1">
        <v>7.6061457316185996E-10</v>
      </c>
      <c r="H3516" s="1">
        <v>2.6179543486200599E-9</v>
      </c>
      <c r="I3516" t="s">
        <v>22</v>
      </c>
      <c r="J3516">
        <v>11.0014</v>
      </c>
      <c r="K3516">
        <v>9.3953799999999994</v>
      </c>
      <c r="L3516">
        <v>14.535</v>
      </c>
      <c r="M3516">
        <v>4.6485399999999997</v>
      </c>
      <c r="N3516">
        <v>4.5700099999999999</v>
      </c>
      <c r="O3516">
        <v>5.2562600000000002</v>
      </c>
      <c r="P3516" t="s">
        <v>18451</v>
      </c>
      <c r="Q3516" t="s">
        <v>18452</v>
      </c>
      <c r="R3516" t="s">
        <v>18453</v>
      </c>
      <c r="S3516" t="s">
        <v>18454</v>
      </c>
    </row>
    <row r="3517" spans="1:21">
      <c r="A3517" t="s">
        <v>18455</v>
      </c>
      <c r="B3517">
        <v>3619.8004604065</v>
      </c>
      <c r="C3517">
        <v>2085.6533105366998</v>
      </c>
      <c r="D3517">
        <v>5153.9476102763001</v>
      </c>
      <c r="E3517">
        <v>2.4711430151111902</v>
      </c>
      <c r="F3517">
        <v>1.3051785077209599</v>
      </c>
      <c r="G3517" s="1">
        <v>5.6868251057166599E-53</v>
      </c>
      <c r="H3517" s="1">
        <v>7.5454206831506993E-52</v>
      </c>
      <c r="I3517" t="s">
        <v>33</v>
      </c>
      <c r="J3517">
        <v>37.493000000000002</v>
      </c>
      <c r="K3517">
        <v>38.120600000000003</v>
      </c>
      <c r="L3517">
        <v>37.677599999999998</v>
      </c>
      <c r="M3517">
        <v>100.627</v>
      </c>
      <c r="N3517">
        <v>90.758799999999994</v>
      </c>
      <c r="O3517">
        <v>86.249899999999997</v>
      </c>
      <c r="P3517" t="s">
        <v>18456</v>
      </c>
      <c r="Q3517" t="s">
        <v>18457</v>
      </c>
      <c r="R3517" t="s">
        <v>18458</v>
      </c>
      <c r="S3517" t="s">
        <v>18459</v>
      </c>
    </row>
    <row r="3518" spans="1:21">
      <c r="A3518" t="s">
        <v>18460</v>
      </c>
      <c r="B3518">
        <v>361.86665457720898</v>
      </c>
      <c r="C3518">
        <v>520.52518597230903</v>
      </c>
      <c r="D3518">
        <v>203.20812318210901</v>
      </c>
      <c r="E3518">
        <v>0.390390568330577</v>
      </c>
      <c r="F3518">
        <v>-1.3570098964616399</v>
      </c>
      <c r="G3518" s="1">
        <v>1.75767168806819E-26</v>
      </c>
      <c r="H3518" s="1">
        <v>1.2159877111269099E-25</v>
      </c>
      <c r="I3518" t="s">
        <v>22</v>
      </c>
      <c r="J3518">
        <v>3.0068000000000001</v>
      </c>
      <c r="K3518">
        <v>3.3479800000000002</v>
      </c>
      <c r="L3518">
        <v>3.43784</v>
      </c>
      <c r="M3518">
        <v>1.4125799999999999</v>
      </c>
      <c r="N3518">
        <v>1.2769299999999999</v>
      </c>
      <c r="O3518">
        <v>1.0791200000000001</v>
      </c>
      <c r="P3518" t="s">
        <v>18461</v>
      </c>
      <c r="Q3518" t="s">
        <v>18462</v>
      </c>
      <c r="R3518" t="s">
        <v>18463</v>
      </c>
      <c r="S3518" t="s">
        <v>18464</v>
      </c>
    </row>
    <row r="3519" spans="1:21">
      <c r="A3519" t="s">
        <v>3156</v>
      </c>
      <c r="B3519">
        <v>62.841320585362404</v>
      </c>
      <c r="C3519">
        <v>6.4026690707979101</v>
      </c>
      <c r="D3519">
        <v>119.27997209992699</v>
      </c>
      <c r="E3519">
        <v>18.629726256500401</v>
      </c>
      <c r="F3519">
        <v>4.2195345704932201</v>
      </c>
      <c r="G3519" s="1">
        <v>1.0973872792879299E-31</v>
      </c>
      <c r="H3519" s="1">
        <v>8.8558300862403404E-31</v>
      </c>
      <c r="I3519" t="s">
        <v>33</v>
      </c>
      <c r="J3519">
        <v>0.26768599999999998</v>
      </c>
      <c r="K3519">
        <v>2.92689E-2</v>
      </c>
      <c r="L3519">
        <v>8.6781300000000006E-2</v>
      </c>
      <c r="M3519">
        <v>2.7418399999999998</v>
      </c>
      <c r="N3519">
        <v>2.3716900000000001</v>
      </c>
      <c r="O3519">
        <v>2.6433900000000001</v>
      </c>
      <c r="P3519" t="s">
        <v>3157</v>
      </c>
      <c r="Q3519" t="s">
        <v>3158</v>
      </c>
      <c r="R3519" t="s">
        <v>337</v>
      </c>
      <c r="S3519" t="s">
        <v>338</v>
      </c>
    </row>
    <row r="3520" spans="1:21">
      <c r="A3520" t="s">
        <v>18465</v>
      </c>
      <c r="B3520">
        <v>109.574714425446</v>
      </c>
      <c r="C3520">
        <v>180.516295564855</v>
      </c>
      <c r="D3520">
        <v>38.633133286036298</v>
      </c>
      <c r="E3520">
        <v>0.21401465815121601</v>
      </c>
      <c r="F3520">
        <v>-2.22421848275697</v>
      </c>
      <c r="G3520" s="1">
        <v>1.1897298977006E-13</v>
      </c>
      <c r="H3520" s="1">
        <v>5.1065679375331098E-13</v>
      </c>
      <c r="I3520" t="s">
        <v>22</v>
      </c>
      <c r="J3520">
        <v>4.95655</v>
      </c>
      <c r="K3520">
        <v>6.7690799999999998</v>
      </c>
      <c r="L3520">
        <v>7.8390599999999999</v>
      </c>
      <c r="M3520">
        <v>1.0632299999999999</v>
      </c>
      <c r="N3520">
        <v>0.88285100000000005</v>
      </c>
      <c r="O3520">
        <v>2.2455699999999998</v>
      </c>
      <c r="P3520" t="s">
        <v>18466</v>
      </c>
      <c r="Q3520" t="s">
        <v>18467</v>
      </c>
      <c r="R3520" t="s">
        <v>10767</v>
      </c>
      <c r="S3520" t="s">
        <v>10768</v>
      </c>
    </row>
    <row r="3521" spans="1:21">
      <c r="A3521" t="s">
        <v>8352</v>
      </c>
      <c r="B3521">
        <v>436.29621404239498</v>
      </c>
      <c r="C3521">
        <v>67.983281101036695</v>
      </c>
      <c r="D3521">
        <v>804.60914698375302</v>
      </c>
      <c r="E3521">
        <v>11.8353973793637</v>
      </c>
      <c r="F3521">
        <v>3.5650362409778702</v>
      </c>
      <c r="G3521" s="1">
        <v>5.4048952103594498E-147</v>
      </c>
      <c r="H3521" s="1">
        <v>2.38899653948471E-145</v>
      </c>
      <c r="I3521" t="s">
        <v>33</v>
      </c>
      <c r="J3521">
        <v>0.77509399999999995</v>
      </c>
      <c r="K3521">
        <v>0.74039299999999997</v>
      </c>
      <c r="L3521">
        <v>0.79225699999999999</v>
      </c>
      <c r="M3521">
        <v>7.6308400000000001</v>
      </c>
      <c r="N3521">
        <v>7.2888799999999998</v>
      </c>
      <c r="O3521">
        <v>7.7164400000000004</v>
      </c>
      <c r="P3521" t="s">
        <v>8353</v>
      </c>
      <c r="Q3521" t="s">
        <v>8354</v>
      </c>
      <c r="R3521" t="s">
        <v>8355</v>
      </c>
      <c r="S3521" t="s">
        <v>8356</v>
      </c>
    </row>
    <row r="3522" spans="1:21">
      <c r="A3522" t="s">
        <v>23604</v>
      </c>
      <c r="B3522">
        <v>335.089204615516</v>
      </c>
      <c r="C3522">
        <v>450.13787433976302</v>
      </c>
      <c r="D3522">
        <v>220.040534891269</v>
      </c>
      <c r="E3522">
        <v>0.48882919530824298</v>
      </c>
      <c r="F3522">
        <v>-1.03259764224179</v>
      </c>
      <c r="G3522" s="1">
        <v>1.1121744621979401E-11</v>
      </c>
      <c r="H3522" s="1">
        <v>4.2741123227490502E-11</v>
      </c>
      <c r="I3522" t="s">
        <v>22</v>
      </c>
      <c r="J3522">
        <v>31.6785</v>
      </c>
      <c r="K3522">
        <v>29.348500000000001</v>
      </c>
      <c r="L3522">
        <v>36.503999999999998</v>
      </c>
      <c r="M3522">
        <v>15.797499999999999</v>
      </c>
      <c r="N3522">
        <v>17.651800000000001</v>
      </c>
      <c r="O3522">
        <v>12.195399999999999</v>
      </c>
      <c r="P3522" t="s">
        <v>23605</v>
      </c>
      <c r="Q3522" t="s">
        <v>23606</v>
      </c>
      <c r="R3522" t="s">
        <v>23607</v>
      </c>
      <c r="S3522" t="s">
        <v>23608</v>
      </c>
    </row>
    <row r="3523" spans="1:21">
      <c r="A3523" t="s">
        <v>18468</v>
      </c>
      <c r="B3523">
        <v>269.87138328922299</v>
      </c>
      <c r="C3523">
        <v>381.32357071534398</v>
      </c>
      <c r="D3523">
        <v>158.419195863103</v>
      </c>
      <c r="E3523">
        <v>0.415445590121578</v>
      </c>
      <c r="F3523">
        <v>-1.2672685517108</v>
      </c>
      <c r="G3523" s="1">
        <v>1.46391773457707E-18</v>
      </c>
      <c r="H3523" s="1">
        <v>7.7893493217050096E-18</v>
      </c>
      <c r="I3523" t="s">
        <v>22</v>
      </c>
      <c r="J3523">
        <v>2.89527</v>
      </c>
      <c r="K3523">
        <v>3.1606700000000001</v>
      </c>
      <c r="L3523">
        <v>2.8252600000000001</v>
      </c>
      <c r="M3523">
        <v>1.02701</v>
      </c>
      <c r="N3523">
        <v>1.4031</v>
      </c>
      <c r="O3523">
        <v>1.26145</v>
      </c>
      <c r="P3523" t="s">
        <v>18469</v>
      </c>
      <c r="Q3523" t="s">
        <v>18470</v>
      </c>
      <c r="R3523" t="s">
        <v>337</v>
      </c>
      <c r="S3523" t="s">
        <v>338</v>
      </c>
    </row>
    <row r="3524" spans="1:21">
      <c r="A3524" t="s">
        <v>23609</v>
      </c>
      <c r="B3524">
        <v>107.03319078196</v>
      </c>
      <c r="C3524">
        <v>67.187243982932301</v>
      </c>
      <c r="D3524">
        <v>146.87913758098901</v>
      </c>
      <c r="E3524">
        <v>2.1861164243959799</v>
      </c>
      <c r="F3524">
        <v>1.1283702356054499</v>
      </c>
      <c r="G3524" s="1">
        <v>2.7868658567478998E-7</v>
      </c>
      <c r="H3524" s="1">
        <v>8.0044644062468902E-7</v>
      </c>
      <c r="I3524" t="s">
        <v>33</v>
      </c>
      <c r="J3524">
        <v>0.24151300000000001</v>
      </c>
      <c r="K3524">
        <v>0.30520799999999998</v>
      </c>
      <c r="L3524">
        <v>0.27579999999999999</v>
      </c>
      <c r="M3524">
        <v>0.64192099999999996</v>
      </c>
      <c r="N3524">
        <v>0.50701700000000005</v>
      </c>
      <c r="O3524">
        <v>0.58234900000000001</v>
      </c>
      <c r="P3524" t="s">
        <v>23610</v>
      </c>
      <c r="Q3524" t="s">
        <v>23611</v>
      </c>
      <c r="R3524" t="s">
        <v>337</v>
      </c>
      <c r="S3524" t="s">
        <v>338</v>
      </c>
    </row>
    <row r="3525" spans="1:21">
      <c r="A3525" t="s">
        <v>23612</v>
      </c>
      <c r="B3525">
        <v>650.00787821902395</v>
      </c>
      <c r="C3525">
        <v>884.80812718972595</v>
      </c>
      <c r="D3525">
        <v>415.20762924832297</v>
      </c>
      <c r="E3525">
        <v>0.469262901740155</v>
      </c>
      <c r="F3525">
        <v>-1.09153168436363</v>
      </c>
      <c r="G3525" s="1">
        <v>1.34653022781863E-27</v>
      </c>
      <c r="H3525" s="1">
        <v>9.6316982650951995E-27</v>
      </c>
      <c r="I3525" t="s">
        <v>22</v>
      </c>
      <c r="J3525">
        <v>6.2137900000000004</v>
      </c>
      <c r="K3525">
        <v>5.6978900000000001</v>
      </c>
      <c r="L3525">
        <v>6.0794600000000001</v>
      </c>
      <c r="M3525">
        <v>2.8991199999999999</v>
      </c>
      <c r="N3525">
        <v>2.72519</v>
      </c>
      <c r="O3525">
        <v>2.74918</v>
      </c>
      <c r="P3525" t="s">
        <v>23613</v>
      </c>
      <c r="Q3525" t="s">
        <v>23614</v>
      </c>
      <c r="R3525" t="s">
        <v>337</v>
      </c>
      <c r="S3525" t="s">
        <v>338</v>
      </c>
    </row>
    <row r="3526" spans="1:21">
      <c r="A3526" t="s">
        <v>3159</v>
      </c>
      <c r="B3526">
        <v>70.743726269638202</v>
      </c>
      <c r="C3526">
        <v>28.5031806941067</v>
      </c>
      <c r="D3526">
        <v>112.98427184517</v>
      </c>
      <c r="E3526">
        <v>3.9639180292791099</v>
      </c>
      <c r="F3526">
        <v>1.9869271290291299</v>
      </c>
      <c r="G3526" s="1">
        <v>1.1801900771971099E-12</v>
      </c>
      <c r="H3526" s="1">
        <v>4.8205557787073898E-12</v>
      </c>
      <c r="I3526" t="s">
        <v>33</v>
      </c>
      <c r="J3526">
        <v>0.51288199999999995</v>
      </c>
      <c r="K3526">
        <v>0.77709300000000003</v>
      </c>
      <c r="L3526">
        <v>0.70881000000000005</v>
      </c>
      <c r="M3526">
        <v>2.18452</v>
      </c>
      <c r="N3526">
        <v>2.7509800000000002</v>
      </c>
      <c r="O3526">
        <v>3.0722800000000001</v>
      </c>
      <c r="P3526" t="s">
        <v>3160</v>
      </c>
      <c r="Q3526" t="s">
        <v>3161</v>
      </c>
      <c r="R3526" t="s">
        <v>337</v>
      </c>
      <c r="S3526" t="s">
        <v>338</v>
      </c>
    </row>
    <row r="3527" spans="1:21">
      <c r="A3527" t="s">
        <v>23615</v>
      </c>
      <c r="B3527">
        <v>63.970998021859103</v>
      </c>
      <c r="C3527">
        <v>42.299891847245902</v>
      </c>
      <c r="D3527">
        <v>85.642104196472303</v>
      </c>
      <c r="E3527">
        <v>2.02464120962164</v>
      </c>
      <c r="F3527">
        <v>1.01766626801626</v>
      </c>
      <c r="G3527">
        <v>1.2287312121816E-3</v>
      </c>
      <c r="H3527">
        <v>2.5124028807009002E-3</v>
      </c>
      <c r="I3527" t="s">
        <v>33</v>
      </c>
      <c r="J3527">
        <v>0.81304900000000002</v>
      </c>
      <c r="K3527">
        <v>1.9629399999999999</v>
      </c>
      <c r="L3527">
        <v>0.98504999999999998</v>
      </c>
      <c r="M3527">
        <v>2.2941199999999999</v>
      </c>
      <c r="N3527">
        <v>1.82003</v>
      </c>
      <c r="O3527">
        <v>1.5625500000000001</v>
      </c>
      <c r="P3527" t="s">
        <v>23616</v>
      </c>
      <c r="Q3527" t="s">
        <v>23617</v>
      </c>
      <c r="R3527" t="s">
        <v>23618</v>
      </c>
      <c r="S3527" t="s">
        <v>23619</v>
      </c>
    </row>
    <row r="3528" spans="1:21">
      <c r="A3528" t="s">
        <v>18484</v>
      </c>
      <c r="B3528">
        <v>142.21746986309299</v>
      </c>
      <c r="C3528">
        <v>62.971395310177897</v>
      </c>
      <c r="D3528">
        <v>221.46354441600801</v>
      </c>
      <c r="E3528">
        <v>3.5168911745586402</v>
      </c>
      <c r="F3528">
        <v>1.8143006934068799</v>
      </c>
      <c r="G3528" s="1">
        <v>4.8624017142843198E-20</v>
      </c>
      <c r="H3528" s="1">
        <v>2.7502545985656398E-19</v>
      </c>
      <c r="I3528" t="s">
        <v>33</v>
      </c>
      <c r="J3528">
        <v>0.39698499999999998</v>
      </c>
      <c r="K3528">
        <v>0.44054100000000002</v>
      </c>
      <c r="L3528">
        <v>0.42958400000000002</v>
      </c>
      <c r="M3528">
        <v>1.6576900000000001</v>
      </c>
      <c r="N3528">
        <v>1.61538</v>
      </c>
      <c r="O3528">
        <v>1.2736000000000001</v>
      </c>
      <c r="P3528" t="s">
        <v>18485</v>
      </c>
      <c r="Q3528" t="s">
        <v>18486</v>
      </c>
      <c r="R3528" t="s">
        <v>337</v>
      </c>
      <c r="S3528" t="s">
        <v>338</v>
      </c>
    </row>
    <row r="3529" spans="1:21">
      <c r="A3529" t="s">
        <v>8370</v>
      </c>
      <c r="B3529">
        <v>154.30618874132901</v>
      </c>
      <c r="C3529">
        <v>23.5799339255815</v>
      </c>
      <c r="D3529">
        <v>285.03244355707699</v>
      </c>
      <c r="E3529">
        <v>12.087923759949501</v>
      </c>
      <c r="F3529">
        <v>3.5954945612729601</v>
      </c>
      <c r="G3529" s="1">
        <v>3.63583322500016E-60</v>
      </c>
      <c r="H3529" s="1">
        <v>5.4563763424099496E-59</v>
      </c>
      <c r="I3529" t="s">
        <v>33</v>
      </c>
      <c r="J3529">
        <v>0.35890100000000003</v>
      </c>
      <c r="K3529">
        <v>0.38328299999999998</v>
      </c>
      <c r="L3529">
        <v>0.25428400000000001</v>
      </c>
      <c r="M3529">
        <v>3.8773300000000002</v>
      </c>
      <c r="N3529">
        <v>3.52921</v>
      </c>
      <c r="O3529">
        <v>3.6223700000000001</v>
      </c>
      <c r="P3529" t="s">
        <v>8371</v>
      </c>
      <c r="Q3529" t="s">
        <v>8372</v>
      </c>
      <c r="R3529" t="s">
        <v>337</v>
      </c>
      <c r="S3529" t="s">
        <v>338</v>
      </c>
    </row>
    <row r="3530" spans="1:21">
      <c r="A3530" t="s">
        <v>3162</v>
      </c>
      <c r="B3530">
        <v>23.374295145773399</v>
      </c>
      <c r="C3530">
        <v>15.5313256967383</v>
      </c>
      <c r="D3530">
        <v>31.217264594808501</v>
      </c>
      <c r="E3530">
        <v>2.0099549262149901</v>
      </c>
      <c r="F3530">
        <v>1.0071631489389099</v>
      </c>
      <c r="G3530">
        <v>3.1422296448336801E-2</v>
      </c>
      <c r="H3530">
        <v>5.2365692751743499E-2</v>
      </c>
      <c r="I3530" t="s">
        <v>33</v>
      </c>
      <c r="J3530">
        <v>0.42632799999999998</v>
      </c>
      <c r="K3530">
        <v>0.74795199999999995</v>
      </c>
      <c r="L3530">
        <v>0.59956799999999999</v>
      </c>
      <c r="M3530">
        <v>1.1228899999999999</v>
      </c>
      <c r="N3530">
        <v>1.19465</v>
      </c>
      <c r="O3530">
        <v>1.0905899999999999</v>
      </c>
      <c r="P3530" t="s">
        <v>3163</v>
      </c>
      <c r="Q3530" t="s">
        <v>3164</v>
      </c>
      <c r="R3530" t="s">
        <v>3165</v>
      </c>
      <c r="S3530" t="s">
        <v>3166</v>
      </c>
    </row>
    <row r="3531" spans="1:21">
      <c r="A3531" t="s">
        <v>23620</v>
      </c>
      <c r="B3531">
        <v>490.07815622721301</v>
      </c>
      <c r="C3531">
        <v>265.01490598785699</v>
      </c>
      <c r="D3531">
        <v>715.14140646656995</v>
      </c>
      <c r="E3531">
        <v>2.6984950291789902</v>
      </c>
      <c r="F3531">
        <v>1.4321550297654599</v>
      </c>
      <c r="G3531" s="1">
        <v>8.4230806300001698E-37</v>
      </c>
      <c r="H3531" s="1">
        <v>7.8568594304979103E-36</v>
      </c>
      <c r="I3531" t="s">
        <v>33</v>
      </c>
      <c r="J3531">
        <v>1.3536999999999999</v>
      </c>
      <c r="K3531">
        <v>1.40242</v>
      </c>
      <c r="L3531">
        <v>1.3829800000000001</v>
      </c>
      <c r="M3531">
        <v>3.9043999999999999</v>
      </c>
      <c r="N3531">
        <v>3.8123399999999998</v>
      </c>
      <c r="O3531">
        <v>3.6345299999999998</v>
      </c>
      <c r="P3531" t="s">
        <v>23621</v>
      </c>
      <c r="Q3531" t="s">
        <v>23622</v>
      </c>
      <c r="R3531" t="s">
        <v>337</v>
      </c>
      <c r="S3531" t="s">
        <v>338</v>
      </c>
    </row>
    <row r="3532" spans="1:21">
      <c r="A3532" t="s">
        <v>18487</v>
      </c>
      <c r="B3532">
        <v>249.76298733535799</v>
      </c>
      <c r="C3532">
        <v>90.360822842478299</v>
      </c>
      <c r="D3532">
        <v>409.16515182823701</v>
      </c>
      <c r="E3532">
        <v>4.5281255632379001</v>
      </c>
      <c r="F3532">
        <v>2.1789139641214299</v>
      </c>
      <c r="G3532" s="1">
        <v>6.5615541723431197E-44</v>
      </c>
      <c r="H3532" s="1">
        <v>7.3455058332728001E-43</v>
      </c>
      <c r="I3532" t="s">
        <v>33</v>
      </c>
      <c r="J3532">
        <v>0.360429</v>
      </c>
      <c r="K3532">
        <v>0.54002799999999995</v>
      </c>
      <c r="L3532">
        <v>0.46198099999999998</v>
      </c>
      <c r="M3532">
        <v>1.5785800000000001</v>
      </c>
      <c r="N3532">
        <v>1.5003200000000001</v>
      </c>
      <c r="O3532">
        <v>1.3838999999999999</v>
      </c>
      <c r="P3532" t="s">
        <v>18488</v>
      </c>
      <c r="Q3532" t="s">
        <v>13158</v>
      </c>
      <c r="R3532" t="s">
        <v>13159</v>
      </c>
      <c r="S3532" t="s">
        <v>13160</v>
      </c>
    </row>
    <row r="3533" spans="1:21">
      <c r="A3533" t="s">
        <v>3167</v>
      </c>
      <c r="B3533">
        <v>333.12372432690898</v>
      </c>
      <c r="C3533">
        <v>9.6424260366323402</v>
      </c>
      <c r="D3533">
        <v>656.60502261718602</v>
      </c>
      <c r="E3533">
        <v>68.095417078927198</v>
      </c>
      <c r="F3533">
        <v>6.0894858009075303</v>
      </c>
      <c r="G3533" s="1">
        <v>1.83233295447004E-198</v>
      </c>
      <c r="H3533" s="1">
        <v>1.2393388755303899E-196</v>
      </c>
      <c r="I3533" t="s">
        <v>33</v>
      </c>
      <c r="J3533">
        <v>0.13716500000000001</v>
      </c>
      <c r="K3533">
        <v>0.181837</v>
      </c>
      <c r="L3533">
        <v>0.18198</v>
      </c>
      <c r="M3533">
        <v>19.266200000000001</v>
      </c>
      <c r="N3533">
        <v>18.115500000000001</v>
      </c>
      <c r="O3533">
        <v>16.587700000000002</v>
      </c>
      <c r="P3533" t="s">
        <v>3168</v>
      </c>
      <c r="Q3533" t="s">
        <v>3169</v>
      </c>
      <c r="R3533" t="s">
        <v>3170</v>
      </c>
      <c r="S3533" t="s">
        <v>3171</v>
      </c>
      <c r="T3533" t="s">
        <v>3172</v>
      </c>
      <c r="U3533" t="s">
        <v>3173</v>
      </c>
    </row>
    <row r="3534" spans="1:21">
      <c r="A3534" t="s">
        <v>23623</v>
      </c>
      <c r="B3534">
        <v>46.036812505366399</v>
      </c>
      <c r="C3534">
        <v>24.938404150154899</v>
      </c>
      <c r="D3534">
        <v>67.135220860577903</v>
      </c>
      <c r="E3534">
        <v>2.6920415779756701</v>
      </c>
      <c r="F3534">
        <v>1.4287006922201799</v>
      </c>
      <c r="G3534" s="1">
        <v>1.91256836361012E-5</v>
      </c>
      <c r="H3534" s="1">
        <v>4.6972756533724701E-5</v>
      </c>
      <c r="I3534" t="s">
        <v>33</v>
      </c>
      <c r="J3534">
        <v>0.21063999999999999</v>
      </c>
      <c r="K3534">
        <v>0.18276400000000001</v>
      </c>
      <c r="L3534">
        <v>0.14245099999999999</v>
      </c>
      <c r="M3534">
        <v>0.433448</v>
      </c>
      <c r="N3534">
        <v>0.410829</v>
      </c>
      <c r="O3534">
        <v>0.55105000000000004</v>
      </c>
      <c r="P3534" t="s">
        <v>23624</v>
      </c>
      <c r="Q3534" t="s">
        <v>23625</v>
      </c>
      <c r="R3534" t="s">
        <v>337</v>
      </c>
      <c r="S3534" t="s">
        <v>338</v>
      </c>
    </row>
    <row r="3535" spans="1:21">
      <c r="A3535" t="s">
        <v>18489</v>
      </c>
      <c r="B3535">
        <v>1483.47536060723</v>
      </c>
      <c r="C3535">
        <v>2913.4669520911798</v>
      </c>
      <c r="D3535">
        <v>53.483769123289498</v>
      </c>
      <c r="E3535">
        <v>1.8357431198902301E-2</v>
      </c>
      <c r="F3535">
        <v>-5.7674919968120699</v>
      </c>
      <c r="G3535">
        <v>0</v>
      </c>
      <c r="H3535">
        <v>0</v>
      </c>
      <c r="I3535" t="s">
        <v>22</v>
      </c>
      <c r="J3535">
        <v>80.697299999999998</v>
      </c>
      <c r="K3535">
        <v>92.552499999999995</v>
      </c>
      <c r="L3535">
        <v>90.353899999999996</v>
      </c>
      <c r="M3535">
        <v>1.6526099999999999</v>
      </c>
      <c r="N3535">
        <v>1.4338500000000001</v>
      </c>
      <c r="O3535">
        <v>1.6339399999999999</v>
      </c>
      <c r="P3535" t="s">
        <v>18490</v>
      </c>
      <c r="Q3535" t="s">
        <v>13822</v>
      </c>
      <c r="R3535" t="s">
        <v>337</v>
      </c>
      <c r="S3535" t="s">
        <v>338</v>
      </c>
    </row>
    <row r="3536" spans="1:21">
      <c r="A3536" t="s">
        <v>18491</v>
      </c>
      <c r="B3536">
        <v>344.27927263142999</v>
      </c>
      <c r="C3536">
        <v>534.49300880250303</v>
      </c>
      <c r="D3536">
        <v>154.06553646035599</v>
      </c>
      <c r="E3536">
        <v>0.28824612094652002</v>
      </c>
      <c r="F3536">
        <v>-1.7946269018546299</v>
      </c>
      <c r="G3536" s="1">
        <v>6.4496821634785697E-18</v>
      </c>
      <c r="H3536" s="1">
        <v>3.3472975739223902E-17</v>
      </c>
      <c r="I3536" t="s">
        <v>22</v>
      </c>
      <c r="J3536">
        <v>17.438400000000001</v>
      </c>
      <c r="K3536">
        <v>23.2256</v>
      </c>
      <c r="L3536">
        <v>16.8</v>
      </c>
      <c r="M3536">
        <v>5.9972000000000003</v>
      </c>
      <c r="N3536">
        <v>6.2404599999999997</v>
      </c>
      <c r="O3536">
        <v>5.4813299999999998</v>
      </c>
      <c r="P3536" t="s">
        <v>18492</v>
      </c>
      <c r="Q3536" t="s">
        <v>18493</v>
      </c>
      <c r="R3536" t="s">
        <v>337</v>
      </c>
      <c r="S3536" t="s">
        <v>338</v>
      </c>
    </row>
    <row r="3537" spans="1:21">
      <c r="A3537" t="s">
        <v>18494</v>
      </c>
      <c r="B3537">
        <v>178.61872071776901</v>
      </c>
      <c r="C3537">
        <v>267.53262142586999</v>
      </c>
      <c r="D3537">
        <v>89.704820009668197</v>
      </c>
      <c r="E3537">
        <v>0.335304231430052</v>
      </c>
      <c r="F3537">
        <v>-1.5764574052998599</v>
      </c>
      <c r="G3537" s="1">
        <v>3.06580199390027E-19</v>
      </c>
      <c r="H3537" s="1">
        <v>1.6887459316400599E-18</v>
      </c>
      <c r="I3537" t="s">
        <v>22</v>
      </c>
      <c r="J3537">
        <v>4.0302800000000003</v>
      </c>
      <c r="K3537">
        <v>5.0123899999999999</v>
      </c>
      <c r="L3537">
        <v>4.2948199999999996</v>
      </c>
      <c r="M3537">
        <v>1.48308</v>
      </c>
      <c r="N3537">
        <v>1.4821800000000001</v>
      </c>
      <c r="O3537">
        <v>1.4615199999999999</v>
      </c>
      <c r="P3537" t="s">
        <v>18495</v>
      </c>
      <c r="Q3537" t="s">
        <v>18496</v>
      </c>
      <c r="R3537" t="s">
        <v>337</v>
      </c>
      <c r="S3537" t="s">
        <v>338</v>
      </c>
    </row>
    <row r="3538" spans="1:21">
      <c r="A3538" t="s">
        <v>23626</v>
      </c>
      <c r="B3538">
        <v>52.7583141245942</v>
      </c>
      <c r="C3538">
        <v>76.982935152629807</v>
      </c>
      <c r="D3538">
        <v>28.533693096558601</v>
      </c>
      <c r="E3538">
        <v>0.37064958669069198</v>
      </c>
      <c r="F3538">
        <v>-1.43187219223989</v>
      </c>
      <c r="G3538" s="1">
        <v>5.0220619765817904E-6</v>
      </c>
      <c r="H3538" s="1">
        <v>1.30110146558796E-5</v>
      </c>
      <c r="I3538" t="s">
        <v>22</v>
      </c>
      <c r="J3538">
        <v>2.9369000000000001</v>
      </c>
      <c r="K3538">
        <v>1.6674500000000001</v>
      </c>
      <c r="L3538">
        <v>1.6704399999999999</v>
      </c>
      <c r="M3538">
        <v>0.88927299999999998</v>
      </c>
      <c r="N3538">
        <v>0.90714399999999995</v>
      </c>
      <c r="O3538">
        <v>0.87864100000000001</v>
      </c>
      <c r="P3538" t="s">
        <v>23627</v>
      </c>
      <c r="Q3538" t="s">
        <v>23628</v>
      </c>
      <c r="R3538" t="s">
        <v>337</v>
      </c>
      <c r="S3538" t="s">
        <v>338</v>
      </c>
    </row>
    <row r="3539" spans="1:21">
      <c r="A3539" t="s">
        <v>23629</v>
      </c>
      <c r="B3539">
        <v>496.629028589087</v>
      </c>
      <c r="C3539">
        <v>693.81855113187805</v>
      </c>
      <c r="D3539">
        <v>299.43950604629498</v>
      </c>
      <c r="E3539">
        <v>0.43158186756147898</v>
      </c>
      <c r="F3539">
        <v>-1.21229384203701</v>
      </c>
      <c r="G3539" s="1">
        <v>1.52618497838854E-27</v>
      </c>
      <c r="H3539" s="1">
        <v>1.0906035359079199E-26</v>
      </c>
      <c r="I3539" t="s">
        <v>22</v>
      </c>
      <c r="J3539">
        <v>27.181100000000001</v>
      </c>
      <c r="K3539">
        <v>31.554099999999998</v>
      </c>
      <c r="L3539">
        <v>28.078800000000001</v>
      </c>
      <c r="M3539">
        <v>12.3225</v>
      </c>
      <c r="N3539">
        <v>13.1022</v>
      </c>
      <c r="O3539">
        <v>10.8139</v>
      </c>
      <c r="P3539" t="s">
        <v>23630</v>
      </c>
      <c r="Q3539" t="s">
        <v>23631</v>
      </c>
      <c r="R3539" t="s">
        <v>23632</v>
      </c>
      <c r="S3539" t="s">
        <v>23633</v>
      </c>
    </row>
    <row r="3540" spans="1:21">
      <c r="A3540" t="s">
        <v>8373</v>
      </c>
      <c r="B3540">
        <v>19.0840597092383</v>
      </c>
      <c r="C3540">
        <v>1.3167513264363</v>
      </c>
      <c r="D3540">
        <v>36.851368092040197</v>
      </c>
      <c r="E3540">
        <v>27.986581332540599</v>
      </c>
      <c r="F3540">
        <v>4.8066633618691101</v>
      </c>
      <c r="G3540" s="1">
        <v>8.7573207030412896E-12</v>
      </c>
      <c r="H3540" s="1">
        <v>3.38603982088876E-11</v>
      </c>
      <c r="I3540" t="s">
        <v>33</v>
      </c>
      <c r="J3540">
        <v>0</v>
      </c>
      <c r="K3540">
        <v>6.6538200000000006E-2</v>
      </c>
      <c r="L3540">
        <v>0</v>
      </c>
      <c r="M3540">
        <v>0.82518599999999998</v>
      </c>
      <c r="N3540">
        <v>1.1775199999999999</v>
      </c>
      <c r="O3540">
        <v>0.90051400000000004</v>
      </c>
      <c r="P3540" t="s">
        <v>8374</v>
      </c>
      <c r="Q3540" t="s">
        <v>8375</v>
      </c>
      <c r="R3540" t="s">
        <v>8376</v>
      </c>
      <c r="S3540" t="s">
        <v>8377</v>
      </c>
    </row>
    <row r="3541" spans="1:21">
      <c r="A3541" t="s">
        <v>23634</v>
      </c>
      <c r="B3541">
        <v>139.87308622640401</v>
      </c>
      <c r="C3541">
        <v>188.39546494089799</v>
      </c>
      <c r="D3541">
        <v>91.350707511910997</v>
      </c>
      <c r="E3541">
        <v>0.48488803878887998</v>
      </c>
      <c r="F3541">
        <v>-1.0442764290945601</v>
      </c>
      <c r="G3541" s="1">
        <v>3.63151898951431E-7</v>
      </c>
      <c r="H3541" s="1">
        <v>1.0324447535780501E-6</v>
      </c>
      <c r="I3541" t="s">
        <v>22</v>
      </c>
      <c r="J3541">
        <v>2.3062399999999998</v>
      </c>
      <c r="K3541">
        <v>2.6510400000000001</v>
      </c>
      <c r="L3541">
        <v>2.0211299999999999</v>
      </c>
      <c r="M3541">
        <v>1.31094</v>
      </c>
      <c r="N3541">
        <v>1.04148</v>
      </c>
      <c r="O3541">
        <v>1.0669900000000001</v>
      </c>
      <c r="P3541" t="s">
        <v>23635</v>
      </c>
      <c r="Q3541" t="s">
        <v>23636</v>
      </c>
      <c r="R3541" t="s">
        <v>23637</v>
      </c>
      <c r="S3541" t="s">
        <v>23638</v>
      </c>
    </row>
    <row r="3542" spans="1:21">
      <c r="A3542" t="s">
        <v>8381</v>
      </c>
      <c r="B3542">
        <v>15.1870463530393</v>
      </c>
      <c r="C3542">
        <v>8.1017989148875103</v>
      </c>
      <c r="D3542">
        <v>22.2722937911911</v>
      </c>
      <c r="E3542">
        <v>2.7490553672301701</v>
      </c>
      <c r="F3542">
        <v>1.4589359636802599</v>
      </c>
      <c r="G3542">
        <v>4.4615227946689998E-2</v>
      </c>
      <c r="H3542">
        <v>7.2120347354464903E-2</v>
      </c>
      <c r="I3542" t="s">
        <v>33</v>
      </c>
      <c r="J3542">
        <v>0.41444500000000001</v>
      </c>
      <c r="K3542">
        <v>2.1625399999999999E-2</v>
      </c>
      <c r="L3542">
        <v>8.8088E-2</v>
      </c>
      <c r="M3542">
        <v>0.24071799999999999</v>
      </c>
      <c r="N3542">
        <v>0.53609799999999996</v>
      </c>
      <c r="O3542">
        <v>0.63680199999999998</v>
      </c>
      <c r="P3542" t="s">
        <v>8382</v>
      </c>
      <c r="Q3542" t="s">
        <v>8383</v>
      </c>
      <c r="R3542" t="s">
        <v>337</v>
      </c>
      <c r="S3542" t="s">
        <v>338</v>
      </c>
    </row>
    <row r="3543" spans="1:21">
      <c r="A3543" t="s">
        <v>23639</v>
      </c>
      <c r="B3543">
        <v>4.8094351020642598</v>
      </c>
      <c r="C3543">
        <v>0.99903528273441</v>
      </c>
      <c r="D3543">
        <v>8.6198349213940997</v>
      </c>
      <c r="E3543">
        <v>8.6281586550188507</v>
      </c>
      <c r="F3543">
        <v>3.1090527050918402</v>
      </c>
      <c r="G3543">
        <v>1.2179238826751201E-2</v>
      </c>
      <c r="H3543">
        <v>2.17607188866712E-2</v>
      </c>
      <c r="I3543" t="s">
        <v>33</v>
      </c>
      <c r="J3543">
        <v>1.4131400000000001E-2</v>
      </c>
      <c r="K3543">
        <v>2.8243299999999999E-2</v>
      </c>
      <c r="L3543">
        <v>0</v>
      </c>
      <c r="M3543">
        <v>0.179983</v>
      </c>
      <c r="N3543">
        <v>0.12467300000000001</v>
      </c>
      <c r="O3543">
        <v>1.38704E-2</v>
      </c>
      <c r="P3543" t="s">
        <v>23640</v>
      </c>
      <c r="Q3543" t="s">
        <v>23641</v>
      </c>
      <c r="R3543" t="s">
        <v>337</v>
      </c>
      <c r="S3543" t="s">
        <v>338</v>
      </c>
    </row>
    <row r="3544" spans="1:21">
      <c r="A3544" t="s">
        <v>18521</v>
      </c>
      <c r="B3544">
        <v>187.426839370821</v>
      </c>
      <c r="C3544">
        <v>106.15913494200601</v>
      </c>
      <c r="D3544">
        <v>268.69454379963599</v>
      </c>
      <c r="E3544">
        <v>2.53105438308652</v>
      </c>
      <c r="F3544">
        <v>1.3397385060129301</v>
      </c>
      <c r="G3544" s="1">
        <v>3.15868288587664E-15</v>
      </c>
      <c r="H3544" s="1">
        <v>1.4689340110782899E-14</v>
      </c>
      <c r="I3544" t="s">
        <v>33</v>
      </c>
      <c r="J3544">
        <v>2.60534</v>
      </c>
      <c r="K3544">
        <v>2.3857200000000001</v>
      </c>
      <c r="L3544">
        <v>2.60961</v>
      </c>
      <c r="M3544">
        <v>7.0375300000000003</v>
      </c>
      <c r="N3544">
        <v>6.4838399999999998</v>
      </c>
      <c r="O3544">
        <v>5.9414899999999999</v>
      </c>
      <c r="P3544" t="s">
        <v>18522</v>
      </c>
      <c r="Q3544" t="s">
        <v>18523</v>
      </c>
      <c r="R3544" t="s">
        <v>18524</v>
      </c>
      <c r="S3544" t="s">
        <v>18525</v>
      </c>
    </row>
    <row r="3545" spans="1:21">
      <c r="A3545" t="s">
        <v>18526</v>
      </c>
      <c r="B3545">
        <v>1229.7604183174301</v>
      </c>
      <c r="C3545">
        <v>688.23853171425901</v>
      </c>
      <c r="D3545">
        <v>1771.2823049205899</v>
      </c>
      <c r="E3545">
        <v>2.5736459429388501</v>
      </c>
      <c r="F3545">
        <v>1.3638135953224499</v>
      </c>
      <c r="G3545" s="1">
        <v>8.9806018065110292E-16</v>
      </c>
      <c r="H3545" s="1">
        <v>4.2734264224569203E-15</v>
      </c>
      <c r="I3545" t="s">
        <v>33</v>
      </c>
      <c r="J3545">
        <v>9.9154199999999992</v>
      </c>
      <c r="K3545">
        <v>11.3216</v>
      </c>
      <c r="L3545">
        <v>11.9474</v>
      </c>
      <c r="M3545">
        <v>23.354900000000001</v>
      </c>
      <c r="N3545">
        <v>29.233599999999999</v>
      </c>
      <c r="O3545">
        <v>27.874199999999998</v>
      </c>
      <c r="P3545" t="s">
        <v>18527</v>
      </c>
      <c r="Q3545" t="s">
        <v>18528</v>
      </c>
      <c r="R3545" t="s">
        <v>337</v>
      </c>
      <c r="S3545" t="s">
        <v>338</v>
      </c>
    </row>
    <row r="3546" spans="1:21">
      <c r="A3546" t="s">
        <v>18529</v>
      </c>
      <c r="B3546">
        <v>4337.2918139529202</v>
      </c>
      <c r="C3546">
        <v>1234.0126522893199</v>
      </c>
      <c r="D3546">
        <v>7440.5709756165297</v>
      </c>
      <c r="E3546">
        <v>6.0295743012139198</v>
      </c>
      <c r="F3546">
        <v>2.5920561488571598</v>
      </c>
      <c r="G3546" s="1">
        <v>6.86455545427627E-233</v>
      </c>
      <c r="H3546" s="1">
        <v>5.7370324951773296E-231</v>
      </c>
      <c r="I3546" t="s">
        <v>33</v>
      </c>
      <c r="J3546">
        <v>19.113499999999998</v>
      </c>
      <c r="K3546">
        <v>17.2819</v>
      </c>
      <c r="L3546">
        <v>18.134699999999999</v>
      </c>
      <c r="M3546">
        <v>107.477</v>
      </c>
      <c r="N3546">
        <v>114.099</v>
      </c>
      <c r="O3546">
        <v>115.417</v>
      </c>
      <c r="P3546" t="s">
        <v>18530</v>
      </c>
      <c r="Q3546" t="s">
        <v>18531</v>
      </c>
      <c r="R3546" t="s">
        <v>18532</v>
      </c>
      <c r="S3546" t="s">
        <v>18533</v>
      </c>
    </row>
    <row r="3547" spans="1:21">
      <c r="A3547" t="s">
        <v>23642</v>
      </c>
      <c r="B3547">
        <v>40.192348430834102</v>
      </c>
      <c r="C3547">
        <v>58.797265535560499</v>
      </c>
      <c r="D3547">
        <v>21.587431326107801</v>
      </c>
      <c r="E3547">
        <v>0.36715025995642098</v>
      </c>
      <c r="F3547">
        <v>-1.44555747343097</v>
      </c>
      <c r="G3547" s="1">
        <v>5.8284868506029098E-5</v>
      </c>
      <c r="H3547">
        <v>1.36860739191777E-4</v>
      </c>
      <c r="I3547" t="s">
        <v>22</v>
      </c>
      <c r="J3547">
        <v>4.0264699999999998</v>
      </c>
      <c r="K3547">
        <v>3.2942999999999998</v>
      </c>
      <c r="L3547">
        <v>3.3836200000000001</v>
      </c>
      <c r="M3547">
        <v>1.6862299999999999</v>
      </c>
      <c r="N3547">
        <v>1.2182299999999999</v>
      </c>
      <c r="O3547">
        <v>1.11006</v>
      </c>
      <c r="P3547" t="s">
        <v>23643</v>
      </c>
      <c r="Q3547" t="s">
        <v>23644</v>
      </c>
      <c r="R3547" t="s">
        <v>337</v>
      </c>
      <c r="S3547" t="s">
        <v>338</v>
      </c>
    </row>
    <row r="3548" spans="1:21">
      <c r="A3548" t="s">
        <v>18534</v>
      </c>
      <c r="B3548">
        <v>493.92281731817502</v>
      </c>
      <c r="C3548">
        <v>745.00951603057604</v>
      </c>
      <c r="D3548">
        <v>242.836118605774</v>
      </c>
      <c r="E3548">
        <v>0.32595035819087198</v>
      </c>
      <c r="F3548">
        <v>-1.6172758342507501</v>
      </c>
      <c r="G3548" s="1">
        <v>7.0770856779446493E-46</v>
      </c>
      <c r="H3548" s="1">
        <v>8.2200463201813896E-45</v>
      </c>
      <c r="I3548" t="s">
        <v>22</v>
      </c>
      <c r="J3548">
        <v>17.613199999999999</v>
      </c>
      <c r="K3548">
        <v>16.488199999999999</v>
      </c>
      <c r="L3548">
        <v>17.7028</v>
      </c>
      <c r="M3548">
        <v>5.2723500000000003</v>
      </c>
      <c r="N3548">
        <v>5.7250100000000002</v>
      </c>
      <c r="O3548">
        <v>5.8605900000000002</v>
      </c>
      <c r="P3548" t="s">
        <v>18535</v>
      </c>
      <c r="Q3548" t="s">
        <v>18536</v>
      </c>
      <c r="R3548" t="s">
        <v>18537</v>
      </c>
      <c r="S3548" t="s">
        <v>18538</v>
      </c>
    </row>
    <row r="3549" spans="1:21">
      <c r="A3549" t="s">
        <v>8384</v>
      </c>
      <c r="B3549">
        <v>426.438653923826</v>
      </c>
      <c r="C3549">
        <v>633.04156576449498</v>
      </c>
      <c r="D3549">
        <v>219.83574208315699</v>
      </c>
      <c r="E3549">
        <v>0.34726904830912902</v>
      </c>
      <c r="F3549">
        <v>-1.52587426418706</v>
      </c>
      <c r="G3549" s="1">
        <v>6.0893564775438198E-37</v>
      </c>
      <c r="H3549" s="1">
        <v>5.6946252023435501E-36</v>
      </c>
      <c r="I3549" t="s">
        <v>22</v>
      </c>
      <c r="J3549">
        <v>4.7760999999999996</v>
      </c>
      <c r="K3549">
        <v>5.1381199999999998</v>
      </c>
      <c r="L3549">
        <v>4.5657500000000004</v>
      </c>
      <c r="M3549">
        <v>1.9035</v>
      </c>
      <c r="N3549">
        <v>1.61907</v>
      </c>
      <c r="O3549">
        <v>1.4847399999999999</v>
      </c>
      <c r="P3549" t="s">
        <v>8385</v>
      </c>
      <c r="Q3549" t="s">
        <v>8386</v>
      </c>
      <c r="R3549" t="s">
        <v>8387</v>
      </c>
      <c r="S3549" t="s">
        <v>8388</v>
      </c>
    </row>
    <row r="3550" spans="1:21">
      <c r="A3550" t="s">
        <v>23645</v>
      </c>
      <c r="B3550">
        <v>349.54926122332898</v>
      </c>
      <c r="C3550">
        <v>185.872511913605</v>
      </c>
      <c r="D3550">
        <v>513.226010533053</v>
      </c>
      <c r="E3550">
        <v>2.7611721886644802</v>
      </c>
      <c r="F3550">
        <v>1.4652808582217001</v>
      </c>
      <c r="G3550" s="1">
        <v>2.4166869011073698E-15</v>
      </c>
      <c r="H3550" s="1">
        <v>1.12892582447489E-14</v>
      </c>
      <c r="I3550" t="s">
        <v>33</v>
      </c>
      <c r="J3550">
        <v>2.3252600000000001</v>
      </c>
      <c r="K3550">
        <v>2.4443299999999999</v>
      </c>
      <c r="L3550">
        <v>1.9106799999999999</v>
      </c>
      <c r="M3550">
        <v>6.5385200000000001</v>
      </c>
      <c r="N3550">
        <v>6.50725</v>
      </c>
      <c r="O3550">
        <v>5.0150300000000003</v>
      </c>
      <c r="P3550" t="s">
        <v>23646</v>
      </c>
      <c r="Q3550" t="s">
        <v>23647</v>
      </c>
      <c r="R3550" t="s">
        <v>23648</v>
      </c>
      <c r="S3550" t="s">
        <v>23649</v>
      </c>
    </row>
    <row r="3551" spans="1:21">
      <c r="A3551" t="s">
        <v>23650</v>
      </c>
      <c r="B3551">
        <v>659.37905313221097</v>
      </c>
      <c r="C3551">
        <v>900.07870557772696</v>
      </c>
      <c r="D3551">
        <v>418.679400686696</v>
      </c>
      <c r="E3551">
        <v>0.46515865567329601</v>
      </c>
      <c r="F3551">
        <v>-1.10420522229338</v>
      </c>
      <c r="G3551" s="1">
        <v>2.4464044675083598E-10</v>
      </c>
      <c r="H3551" s="1">
        <v>8.6790958200796702E-10</v>
      </c>
      <c r="I3551" t="s">
        <v>22</v>
      </c>
      <c r="J3551">
        <v>12.1434</v>
      </c>
      <c r="K3551">
        <v>9.8238299999999992</v>
      </c>
      <c r="L3551">
        <v>13.239100000000001</v>
      </c>
      <c r="M3551">
        <v>5.2439200000000001</v>
      </c>
      <c r="N3551">
        <v>5.2394400000000001</v>
      </c>
      <c r="O3551">
        <v>5.9216699999999998</v>
      </c>
      <c r="P3551" t="s">
        <v>23651</v>
      </c>
      <c r="Q3551" t="s">
        <v>23652</v>
      </c>
      <c r="R3551" t="s">
        <v>23653</v>
      </c>
      <c r="S3551" t="s">
        <v>23654</v>
      </c>
      <c r="T3551" t="s">
        <v>5675</v>
      </c>
      <c r="U3551" t="s">
        <v>5676</v>
      </c>
    </row>
    <row r="3552" spans="1:21">
      <c r="A3552" t="s">
        <v>18544</v>
      </c>
      <c r="B3552">
        <v>3691.2987577875401</v>
      </c>
      <c r="C3552">
        <v>6162.64676725954</v>
      </c>
      <c r="D3552">
        <v>1219.9507483155301</v>
      </c>
      <c r="E3552">
        <v>0.197958895648018</v>
      </c>
      <c r="F3552">
        <v>-2.3367271959006399</v>
      </c>
      <c r="G3552" s="1">
        <v>1.01856859800153E-31</v>
      </c>
      <c r="H3552" s="1">
        <v>8.2289025289656993E-31</v>
      </c>
      <c r="I3552" t="s">
        <v>22</v>
      </c>
      <c r="J3552">
        <v>90.625900000000001</v>
      </c>
      <c r="K3552">
        <v>78.333100000000002</v>
      </c>
      <c r="L3552">
        <v>73.843900000000005</v>
      </c>
      <c r="M3552">
        <v>16.3294</v>
      </c>
      <c r="N3552">
        <v>15.7376</v>
      </c>
      <c r="O3552">
        <v>16.675599999999999</v>
      </c>
      <c r="P3552" t="s">
        <v>18545</v>
      </c>
      <c r="Q3552" t="s">
        <v>18546</v>
      </c>
      <c r="R3552" t="s">
        <v>18547</v>
      </c>
      <c r="S3552" t="s">
        <v>18548</v>
      </c>
    </row>
    <row r="3553" spans="1:21">
      <c r="A3553" t="s">
        <v>3177</v>
      </c>
      <c r="B3553">
        <v>7.14135832691779</v>
      </c>
      <c r="C3553">
        <v>1.97409401708652</v>
      </c>
      <c r="D3553">
        <v>12.308622636749099</v>
      </c>
      <c r="E3553">
        <v>6.2350741809728198</v>
      </c>
      <c r="F3553">
        <v>2.6404067244310498</v>
      </c>
      <c r="G3553">
        <v>5.8592428484028304E-3</v>
      </c>
      <c r="H3553">
        <v>1.09616762513153E-2</v>
      </c>
      <c r="I3553" t="s">
        <v>33</v>
      </c>
      <c r="J3553">
        <v>1.16627E-2</v>
      </c>
      <c r="K3553">
        <v>2.3182399999999999E-2</v>
      </c>
      <c r="L3553">
        <v>1.13586E-2</v>
      </c>
      <c r="M3553">
        <v>8.1700300000000003E-2</v>
      </c>
      <c r="N3553">
        <v>7.9372700000000004E-2</v>
      </c>
      <c r="O3553">
        <v>8.1272800000000006E-2</v>
      </c>
      <c r="P3553" t="s">
        <v>3178</v>
      </c>
      <c r="Q3553" t="s">
        <v>3179</v>
      </c>
      <c r="R3553" t="s">
        <v>3180</v>
      </c>
      <c r="S3553" t="s">
        <v>3181</v>
      </c>
    </row>
    <row r="3554" spans="1:21">
      <c r="A3554" t="s">
        <v>3182</v>
      </c>
      <c r="B3554">
        <v>8.4602474839230393</v>
      </c>
      <c r="C3554">
        <v>2.6168296389057701</v>
      </c>
      <c r="D3554">
        <v>14.3036653289403</v>
      </c>
      <c r="E3554">
        <v>5.4660284782319204</v>
      </c>
      <c r="F3554">
        <v>2.45049297638087</v>
      </c>
      <c r="G3554">
        <v>4.5150147124827997E-3</v>
      </c>
      <c r="H3554">
        <v>8.5636290529444298E-3</v>
      </c>
      <c r="I3554" t="s">
        <v>33</v>
      </c>
      <c r="J3554">
        <v>0</v>
      </c>
      <c r="K3554">
        <v>3.0710299999999999E-2</v>
      </c>
      <c r="L3554">
        <v>3.1050100000000001E-2</v>
      </c>
      <c r="M3554">
        <v>5.89639E-2</v>
      </c>
      <c r="N3554">
        <v>6.0498499999999997E-2</v>
      </c>
      <c r="O3554">
        <v>7.5205800000000003E-2</v>
      </c>
      <c r="P3554" t="s">
        <v>3183</v>
      </c>
      <c r="Q3554" t="s">
        <v>3184</v>
      </c>
      <c r="R3554" t="s">
        <v>3185</v>
      </c>
      <c r="S3554" t="s">
        <v>3186</v>
      </c>
    </row>
    <row r="3555" spans="1:21">
      <c r="A3555" t="s">
        <v>23655</v>
      </c>
      <c r="B3555">
        <v>7.6410123010486002</v>
      </c>
      <c r="C3555">
        <v>2.3460337194005598</v>
      </c>
      <c r="D3555">
        <v>12.935990882696601</v>
      </c>
      <c r="E3555">
        <v>5.5139833565571799</v>
      </c>
      <c r="F3555">
        <v>2.4630949127146899</v>
      </c>
      <c r="G3555">
        <v>6.3056831442110904E-3</v>
      </c>
      <c r="H3555">
        <v>1.1748525853058E-2</v>
      </c>
      <c r="I3555" t="s">
        <v>33</v>
      </c>
      <c r="J3555">
        <v>3.1051599999999999E-2</v>
      </c>
      <c r="K3555">
        <v>0</v>
      </c>
      <c r="L3555">
        <v>1.5279900000000001E-2</v>
      </c>
      <c r="M3555">
        <v>0.16534299999999999</v>
      </c>
      <c r="N3555">
        <v>7.4992100000000006E-2</v>
      </c>
      <c r="O3555">
        <v>7.5803899999999994E-2</v>
      </c>
      <c r="P3555" t="s">
        <v>23656</v>
      </c>
      <c r="Q3555" t="s">
        <v>23657</v>
      </c>
      <c r="R3555" t="s">
        <v>23658</v>
      </c>
      <c r="S3555" t="s">
        <v>23659</v>
      </c>
    </row>
    <row r="3556" spans="1:21">
      <c r="A3556" t="s">
        <v>8394</v>
      </c>
      <c r="B3556">
        <v>236.65154098566401</v>
      </c>
      <c r="C3556">
        <v>415.82937233927998</v>
      </c>
      <c r="D3556">
        <v>57.473709632048397</v>
      </c>
      <c r="E3556">
        <v>0.13821464633132</v>
      </c>
      <c r="F3556">
        <v>-2.8550175915348399</v>
      </c>
      <c r="G3556" s="1">
        <v>4.7787227544005097E-64</v>
      </c>
      <c r="H3556" s="1">
        <v>7.7993475077993499E-63</v>
      </c>
      <c r="I3556" t="s">
        <v>22</v>
      </c>
      <c r="J3556">
        <v>7.9127700000000001</v>
      </c>
      <c r="K3556">
        <v>8.2048900000000007</v>
      </c>
      <c r="L3556">
        <v>7.5815200000000003</v>
      </c>
      <c r="M3556">
        <v>1.3182499999999999</v>
      </c>
      <c r="N3556">
        <v>0.68093700000000001</v>
      </c>
      <c r="O3556">
        <v>1.0099</v>
      </c>
      <c r="P3556" t="s">
        <v>8395</v>
      </c>
      <c r="Q3556" t="s">
        <v>8396</v>
      </c>
      <c r="R3556" t="s">
        <v>337</v>
      </c>
      <c r="S3556" t="s">
        <v>338</v>
      </c>
    </row>
    <row r="3557" spans="1:21">
      <c r="A3557" t="s">
        <v>8397</v>
      </c>
      <c r="B3557">
        <v>12933.9564043178</v>
      </c>
      <c r="C3557">
        <v>4545.9526902487496</v>
      </c>
      <c r="D3557">
        <v>21321.960118386902</v>
      </c>
      <c r="E3557">
        <v>4.6903172054833098</v>
      </c>
      <c r="F3557">
        <v>2.2296854952998402</v>
      </c>
      <c r="G3557">
        <v>0</v>
      </c>
      <c r="H3557">
        <v>0</v>
      </c>
      <c r="I3557" t="s">
        <v>33</v>
      </c>
      <c r="J3557">
        <v>23.015799999999999</v>
      </c>
      <c r="K3557">
        <v>24.144400000000001</v>
      </c>
      <c r="L3557">
        <v>25.0547</v>
      </c>
      <c r="M3557">
        <v>111.642</v>
      </c>
      <c r="N3557">
        <v>112.649</v>
      </c>
      <c r="O3557">
        <v>107.408</v>
      </c>
      <c r="P3557" t="s">
        <v>8398</v>
      </c>
      <c r="Q3557" t="s">
        <v>8399</v>
      </c>
      <c r="R3557" t="s">
        <v>8400</v>
      </c>
      <c r="S3557" t="s">
        <v>8401</v>
      </c>
      <c r="T3557" t="s">
        <v>611</v>
      </c>
      <c r="U3557" t="s">
        <v>612</v>
      </c>
    </row>
    <row r="3558" spans="1:21">
      <c r="A3558" t="s">
        <v>3192</v>
      </c>
      <c r="B3558">
        <v>2632.5080564197601</v>
      </c>
      <c r="C3558">
        <v>599.88080572174795</v>
      </c>
      <c r="D3558">
        <v>4665.13530711776</v>
      </c>
      <c r="E3558">
        <v>7.7767704227590499</v>
      </c>
      <c r="F3558">
        <v>2.9591711497611102</v>
      </c>
      <c r="G3558" t="s">
        <v>23660</v>
      </c>
      <c r="H3558" s="1">
        <v>0</v>
      </c>
      <c r="I3558" t="s">
        <v>33</v>
      </c>
      <c r="J3558">
        <v>6.8703599999999998</v>
      </c>
      <c r="K3558">
        <v>6.9916099999999997</v>
      </c>
      <c r="L3558">
        <v>6.7106599999999998</v>
      </c>
      <c r="M3558">
        <v>53.870800000000003</v>
      </c>
      <c r="N3558">
        <v>53.550800000000002</v>
      </c>
      <c r="O3558">
        <v>48.882100000000001</v>
      </c>
      <c r="P3558" t="s">
        <v>3193</v>
      </c>
      <c r="Q3558" t="s">
        <v>3194</v>
      </c>
      <c r="R3558" t="s">
        <v>3195</v>
      </c>
      <c r="S3558" t="s">
        <v>3196</v>
      </c>
      <c r="T3558" t="s">
        <v>3197</v>
      </c>
      <c r="U3558" t="s">
        <v>3198</v>
      </c>
    </row>
    <row r="3559" spans="1:21">
      <c r="A3559" t="s">
        <v>8402</v>
      </c>
      <c r="B3559">
        <v>1207.96113451675</v>
      </c>
      <c r="C3559">
        <v>546.46551103900595</v>
      </c>
      <c r="D3559">
        <v>1869.4567579944901</v>
      </c>
      <c r="E3559">
        <v>3.4209967879584098</v>
      </c>
      <c r="F3559">
        <v>1.77441674953152</v>
      </c>
      <c r="G3559" s="1">
        <v>1.13180165138076E-99</v>
      </c>
      <c r="H3559" s="1">
        <v>2.9233853666747699E-98</v>
      </c>
      <c r="I3559" t="s">
        <v>33</v>
      </c>
      <c r="J3559">
        <v>20.072500000000002</v>
      </c>
      <c r="K3559">
        <v>21.5</v>
      </c>
      <c r="L3559">
        <v>25.408200000000001</v>
      </c>
      <c r="M3559">
        <v>74.471000000000004</v>
      </c>
      <c r="N3559">
        <v>75.385599999999997</v>
      </c>
      <c r="O3559">
        <v>70.734200000000001</v>
      </c>
      <c r="P3559" t="s">
        <v>8403</v>
      </c>
      <c r="Q3559" t="s">
        <v>8404</v>
      </c>
      <c r="R3559" t="s">
        <v>8405</v>
      </c>
      <c r="S3559" t="s">
        <v>8406</v>
      </c>
    </row>
    <row r="3560" spans="1:21">
      <c r="A3560" t="s">
        <v>8407</v>
      </c>
      <c r="B3560">
        <v>989.65181294946001</v>
      </c>
      <c r="C3560">
        <v>256.11425704749701</v>
      </c>
      <c r="D3560">
        <v>1723.1893688514201</v>
      </c>
      <c r="E3560">
        <v>6.7282055623004799</v>
      </c>
      <c r="F3560">
        <v>2.7502217839493399</v>
      </c>
      <c r="G3560" s="1">
        <v>2.25696624707053E-75</v>
      </c>
      <c r="H3560" s="1">
        <v>4.3071920163910202E-74</v>
      </c>
      <c r="I3560" t="s">
        <v>33</v>
      </c>
      <c r="J3560">
        <v>4.8959900000000003</v>
      </c>
      <c r="K3560">
        <v>5.1629800000000001</v>
      </c>
      <c r="L3560">
        <v>4.6509900000000002</v>
      </c>
      <c r="M3560">
        <v>32.200800000000001</v>
      </c>
      <c r="N3560">
        <v>35.017699999999998</v>
      </c>
      <c r="O3560">
        <v>28.223299999999998</v>
      </c>
      <c r="P3560" t="s">
        <v>8408</v>
      </c>
      <c r="Q3560" t="s">
        <v>8409</v>
      </c>
      <c r="T3560" t="s">
        <v>43</v>
      </c>
      <c r="U3560" t="s">
        <v>44</v>
      </c>
    </row>
    <row r="3561" spans="1:21">
      <c r="A3561" t="s">
        <v>18552</v>
      </c>
      <c r="B3561">
        <v>291.73506458638701</v>
      </c>
      <c r="C3561">
        <v>508.74606964830798</v>
      </c>
      <c r="D3561">
        <v>74.7240595244659</v>
      </c>
      <c r="E3561">
        <v>0.146878892992966</v>
      </c>
      <c r="F3561">
        <v>-2.7673010043861299</v>
      </c>
      <c r="G3561" s="1">
        <v>3.6961162948549598E-63</v>
      </c>
      <c r="H3561" s="1">
        <v>5.9325522251413702E-62</v>
      </c>
      <c r="I3561" t="s">
        <v>22</v>
      </c>
      <c r="J3561">
        <v>17.7</v>
      </c>
      <c r="K3561">
        <v>17.278700000000001</v>
      </c>
      <c r="L3561">
        <v>14.9617</v>
      </c>
      <c r="M3561">
        <v>2.16</v>
      </c>
      <c r="N3561">
        <v>2.4185300000000001</v>
      </c>
      <c r="O3561">
        <v>2.1064400000000001</v>
      </c>
      <c r="P3561" t="s">
        <v>18553</v>
      </c>
      <c r="Q3561" t="s">
        <v>18554</v>
      </c>
      <c r="R3561" t="s">
        <v>18555</v>
      </c>
      <c r="S3561" t="s">
        <v>18556</v>
      </c>
      <c r="T3561" t="s">
        <v>43</v>
      </c>
      <c r="U3561" t="s">
        <v>44</v>
      </c>
    </row>
    <row r="3562" spans="1:21">
      <c r="A3562" t="s">
        <v>23661</v>
      </c>
      <c r="B3562">
        <v>4.6752612337874098</v>
      </c>
      <c r="C3562">
        <v>8.0287999339526905</v>
      </c>
      <c r="D3562">
        <v>1.3217225336221401</v>
      </c>
      <c r="E3562">
        <v>0.164622676426742</v>
      </c>
      <c r="F3562">
        <v>-2.60276501723791</v>
      </c>
      <c r="G3562">
        <v>3.3074034021340799E-2</v>
      </c>
      <c r="H3562">
        <v>5.4869658465334002E-2</v>
      </c>
      <c r="I3562" t="s">
        <v>22</v>
      </c>
      <c r="J3562">
        <v>6.1284199999999997E-2</v>
      </c>
      <c r="K3562">
        <v>0</v>
      </c>
      <c r="L3562">
        <v>0</v>
      </c>
      <c r="M3562">
        <v>6.9488099999999997E-2</v>
      </c>
      <c r="N3562">
        <v>0</v>
      </c>
      <c r="O3562">
        <v>0</v>
      </c>
      <c r="P3562" t="s">
        <v>23662</v>
      </c>
      <c r="Q3562" t="s">
        <v>23663</v>
      </c>
      <c r="T3562" t="s">
        <v>43</v>
      </c>
      <c r="U3562" t="s">
        <v>44</v>
      </c>
    </row>
    <row r="3563" spans="1:21">
      <c r="A3563" t="s">
        <v>8415</v>
      </c>
      <c r="B3563">
        <v>883.93199466500005</v>
      </c>
      <c r="C3563">
        <v>163.081772523609</v>
      </c>
      <c r="D3563">
        <v>1604.7822168063899</v>
      </c>
      <c r="E3563">
        <v>9.8403530448141705</v>
      </c>
      <c r="F3563">
        <v>3.2987100764248498</v>
      </c>
      <c r="G3563" s="1">
        <v>7.8901661735447896E-226</v>
      </c>
      <c r="H3563" s="1">
        <v>6.3743775830938005E-224</v>
      </c>
      <c r="I3563" t="s">
        <v>33</v>
      </c>
      <c r="J3563">
        <v>3.8758499999999998</v>
      </c>
      <c r="K3563">
        <v>4.1817000000000002</v>
      </c>
      <c r="L3563">
        <v>4.6011199999999999</v>
      </c>
      <c r="M3563">
        <v>41.4084</v>
      </c>
      <c r="N3563">
        <v>47.101100000000002</v>
      </c>
      <c r="O3563">
        <v>42.454999999999998</v>
      </c>
      <c r="P3563" t="s">
        <v>8416</v>
      </c>
      <c r="Q3563" t="s">
        <v>8417</v>
      </c>
      <c r="T3563" t="s">
        <v>43</v>
      </c>
      <c r="U3563" t="s">
        <v>44</v>
      </c>
    </row>
    <row r="3564" spans="1:21">
      <c r="A3564" t="s">
        <v>3209</v>
      </c>
      <c r="B3564">
        <v>59.360318597101902</v>
      </c>
      <c r="C3564">
        <v>22.1547352819209</v>
      </c>
      <c r="D3564">
        <v>96.565901912282897</v>
      </c>
      <c r="E3564">
        <v>4.3587025836000004</v>
      </c>
      <c r="F3564">
        <v>2.1238987646452898</v>
      </c>
      <c r="G3564" s="1">
        <v>1.0139342566494899E-11</v>
      </c>
      <c r="H3564" s="1">
        <v>3.9089692365315E-11</v>
      </c>
      <c r="I3564" t="s">
        <v>33</v>
      </c>
      <c r="J3564">
        <v>0.114166</v>
      </c>
      <c r="K3564">
        <v>0.18842800000000001</v>
      </c>
      <c r="L3564">
        <v>0.14366100000000001</v>
      </c>
      <c r="M3564">
        <v>0.70384000000000002</v>
      </c>
      <c r="N3564">
        <v>0.76813399999999998</v>
      </c>
      <c r="O3564">
        <v>0.47889599999999999</v>
      </c>
      <c r="P3564" t="s">
        <v>3210</v>
      </c>
      <c r="Q3564" t="s">
        <v>3211</v>
      </c>
      <c r="T3564" t="s">
        <v>43</v>
      </c>
      <c r="U3564" t="s">
        <v>44</v>
      </c>
    </row>
    <row r="3565" spans="1:21">
      <c r="A3565" t="s">
        <v>8418</v>
      </c>
      <c r="B3565">
        <v>552.660827913395</v>
      </c>
      <c r="C3565">
        <v>21.180709520136698</v>
      </c>
      <c r="D3565">
        <v>1084.14094630665</v>
      </c>
      <c r="E3565">
        <v>51.185298834108799</v>
      </c>
      <c r="F3565">
        <v>5.6776576015062803</v>
      </c>
      <c r="G3565" s="1">
        <v>5.8771634442407502E-290</v>
      </c>
      <c r="H3565" s="1">
        <v>6.4259932936954101E-288</v>
      </c>
      <c r="I3565" t="s">
        <v>33</v>
      </c>
      <c r="J3565">
        <v>0.34826699999999999</v>
      </c>
      <c r="K3565">
        <v>0.61718700000000004</v>
      </c>
      <c r="L3565">
        <v>0.342169</v>
      </c>
      <c r="M3565">
        <v>22.138200000000001</v>
      </c>
      <c r="N3565">
        <v>23.9392</v>
      </c>
      <c r="O3565">
        <v>22.587399999999999</v>
      </c>
      <c r="P3565" t="s">
        <v>8419</v>
      </c>
      <c r="Q3565" t="s">
        <v>8420</v>
      </c>
      <c r="T3565" t="s">
        <v>43</v>
      </c>
      <c r="U3565" t="s">
        <v>44</v>
      </c>
    </row>
    <row r="3566" spans="1:21">
      <c r="A3566" t="s">
        <v>3212</v>
      </c>
      <c r="B3566">
        <v>245.949034413454</v>
      </c>
      <c r="C3566">
        <v>391.03618282554299</v>
      </c>
      <c r="D3566">
        <v>100.86188600136499</v>
      </c>
      <c r="E3566">
        <v>0.25793491863734702</v>
      </c>
      <c r="F3566">
        <v>-1.9549209997950401</v>
      </c>
      <c r="G3566" s="1">
        <v>2.82519722701227E-32</v>
      </c>
      <c r="H3566" s="1">
        <v>2.3119875112668799E-31</v>
      </c>
      <c r="I3566" t="s">
        <v>22</v>
      </c>
      <c r="J3566">
        <v>6.8910499999999999</v>
      </c>
      <c r="K3566">
        <v>7.2862600000000004</v>
      </c>
      <c r="L3566">
        <v>5.7636599999999998</v>
      </c>
      <c r="M3566">
        <v>2.17727</v>
      </c>
      <c r="N3566">
        <v>2.0364499999999999</v>
      </c>
      <c r="O3566">
        <v>1.02593</v>
      </c>
      <c r="P3566" t="s">
        <v>3213</v>
      </c>
      <c r="Q3566" t="s">
        <v>3214</v>
      </c>
      <c r="T3566" t="s">
        <v>3215</v>
      </c>
      <c r="U3566" t="s">
        <v>3216</v>
      </c>
    </row>
    <row r="3567" spans="1:21">
      <c r="A3567" t="s">
        <v>18557</v>
      </c>
      <c r="B3567">
        <v>238.23275522343101</v>
      </c>
      <c r="C3567">
        <v>113.725290206175</v>
      </c>
      <c r="D3567">
        <v>362.74022024068802</v>
      </c>
      <c r="E3567">
        <v>3.1896178904715899</v>
      </c>
      <c r="F3567">
        <v>1.6733836025040201</v>
      </c>
      <c r="G3567" s="1">
        <v>3.9816888444580097E-27</v>
      </c>
      <c r="H3567" s="1">
        <v>2.8012442755737E-26</v>
      </c>
      <c r="I3567" t="s">
        <v>33</v>
      </c>
      <c r="J3567">
        <v>2.2228699999999999</v>
      </c>
      <c r="K3567">
        <v>2.1122700000000001</v>
      </c>
      <c r="L3567">
        <v>2.3639899999999998</v>
      </c>
      <c r="M3567">
        <v>8.2332199999999993</v>
      </c>
      <c r="N3567">
        <v>6.9243699999999997</v>
      </c>
      <c r="O3567">
        <v>6.7811199999999996</v>
      </c>
      <c r="P3567" t="s">
        <v>18558</v>
      </c>
      <c r="Q3567" t="s">
        <v>18559</v>
      </c>
      <c r="R3567" t="s">
        <v>18560</v>
      </c>
      <c r="S3567" t="s">
        <v>18561</v>
      </c>
      <c r="T3567" t="s">
        <v>43</v>
      </c>
      <c r="U3567" t="s">
        <v>44</v>
      </c>
    </row>
    <row r="3568" spans="1:21">
      <c r="A3568" t="s">
        <v>23664</v>
      </c>
      <c r="B3568">
        <v>20.626227301933401</v>
      </c>
      <c r="C3568">
        <v>12.9770562234281</v>
      </c>
      <c r="D3568">
        <v>28.275398380438698</v>
      </c>
      <c r="E3568">
        <v>2.1788761560107801</v>
      </c>
      <c r="F3568">
        <v>1.1235841982038699</v>
      </c>
      <c r="G3568">
        <v>2.39362554922091E-2</v>
      </c>
      <c r="H3568">
        <v>4.07732256492567E-2</v>
      </c>
      <c r="I3568" t="s">
        <v>33</v>
      </c>
      <c r="J3568">
        <v>0.22221099999999999</v>
      </c>
      <c r="K3568">
        <v>0.47380299999999997</v>
      </c>
      <c r="L3568">
        <v>0.25774599999999998</v>
      </c>
      <c r="M3568">
        <v>0.96442300000000003</v>
      </c>
      <c r="N3568">
        <v>0.45675300000000002</v>
      </c>
      <c r="O3568">
        <v>0.88948899999999997</v>
      </c>
      <c r="P3568" t="s">
        <v>23665</v>
      </c>
      <c r="Q3568" t="s">
        <v>23666</v>
      </c>
      <c r="T3568" t="s">
        <v>12426</v>
      </c>
      <c r="U3568" t="s">
        <v>12427</v>
      </c>
    </row>
    <row r="3569" spans="1:21">
      <c r="A3569" t="s">
        <v>8422</v>
      </c>
      <c r="B3569">
        <v>616.34748600211105</v>
      </c>
      <c r="C3569">
        <v>208.36366583511099</v>
      </c>
      <c r="D3569">
        <v>1024.3313061691099</v>
      </c>
      <c r="E3569">
        <v>4.9160745087856199</v>
      </c>
      <c r="F3569">
        <v>2.2975067815854602</v>
      </c>
      <c r="G3569" s="1">
        <v>2.2304969870998999E-99</v>
      </c>
      <c r="H3569" s="1">
        <v>5.7510438273770903E-98</v>
      </c>
      <c r="I3569" t="s">
        <v>33</v>
      </c>
      <c r="J3569">
        <v>5.7368600000000001</v>
      </c>
      <c r="K3569">
        <v>7.5917500000000002</v>
      </c>
      <c r="L3569">
        <v>4.7946</v>
      </c>
      <c r="M3569">
        <v>31.684699999999999</v>
      </c>
      <c r="N3569">
        <v>30.412400000000002</v>
      </c>
      <c r="O3569">
        <v>28.888400000000001</v>
      </c>
      <c r="P3569" t="s">
        <v>8423</v>
      </c>
      <c r="Q3569" t="s">
        <v>8424</v>
      </c>
      <c r="T3569" t="s">
        <v>43</v>
      </c>
      <c r="U3569" t="s">
        <v>44</v>
      </c>
    </row>
    <row r="3570" spans="1:21">
      <c r="A3570" t="s">
        <v>3217</v>
      </c>
      <c r="B3570">
        <v>348.77284163137801</v>
      </c>
      <c r="C3570">
        <v>13.5030080210396</v>
      </c>
      <c r="D3570">
        <v>684.04267524171701</v>
      </c>
      <c r="E3570">
        <v>50.658540243468899</v>
      </c>
      <c r="F3570">
        <v>5.6627336004049997</v>
      </c>
      <c r="G3570" s="1">
        <v>7.1571253271242405E-190</v>
      </c>
      <c r="H3570" s="1">
        <v>4.4669062878558301E-188</v>
      </c>
      <c r="I3570" t="s">
        <v>33</v>
      </c>
      <c r="J3570">
        <v>8.1190100000000001E-2</v>
      </c>
      <c r="K3570">
        <v>0.27997499999999997</v>
      </c>
      <c r="L3570">
        <v>0.20557600000000001</v>
      </c>
      <c r="M3570">
        <v>9.5458800000000004</v>
      </c>
      <c r="N3570">
        <v>9.7471200000000007</v>
      </c>
      <c r="O3570">
        <v>8.3633100000000002</v>
      </c>
      <c r="P3570" t="s">
        <v>3218</v>
      </c>
      <c r="Q3570" t="s">
        <v>3219</v>
      </c>
      <c r="T3570" t="s">
        <v>43</v>
      </c>
      <c r="U3570" t="s">
        <v>44</v>
      </c>
    </row>
    <row r="3571" spans="1:21">
      <c r="A3571" t="s">
        <v>3220</v>
      </c>
      <c r="B3571">
        <v>9.4577934744395407</v>
      </c>
      <c r="C3571">
        <v>3.3179571728288901</v>
      </c>
      <c r="D3571">
        <v>15.5976297760502</v>
      </c>
      <c r="E3571">
        <v>4.7009738111693702</v>
      </c>
      <c r="F3571">
        <v>2.23295964339033</v>
      </c>
      <c r="G3571">
        <v>4.8862969863115498E-3</v>
      </c>
      <c r="H3571">
        <v>9.2233295398419807E-3</v>
      </c>
      <c r="I3571" t="s">
        <v>33</v>
      </c>
      <c r="J3571">
        <v>5.7481200000000003E-2</v>
      </c>
      <c r="K3571">
        <v>9.5812599999999998E-2</v>
      </c>
      <c r="L3571">
        <v>3.7833899999999997E-2</v>
      </c>
      <c r="M3571">
        <v>0.26764100000000002</v>
      </c>
      <c r="N3571">
        <v>0.31857999999999997</v>
      </c>
      <c r="O3571">
        <v>0.22800000000000001</v>
      </c>
      <c r="P3571" t="s">
        <v>3221</v>
      </c>
      <c r="Q3571" t="s">
        <v>3222</v>
      </c>
      <c r="R3571" t="s">
        <v>3223</v>
      </c>
      <c r="S3571" t="s">
        <v>3224</v>
      </c>
      <c r="T3571" t="s">
        <v>43</v>
      </c>
      <c r="U3571" t="s">
        <v>44</v>
      </c>
    </row>
    <row r="3572" spans="1:21">
      <c r="A3572" t="s">
        <v>3225</v>
      </c>
      <c r="B3572">
        <v>1717.41362565657</v>
      </c>
      <c r="C3572">
        <v>452.16188518362901</v>
      </c>
      <c r="D3572">
        <v>2982.6653661295099</v>
      </c>
      <c r="E3572">
        <v>6.5964546412800997</v>
      </c>
      <c r="F3572">
        <v>2.7216908357245</v>
      </c>
      <c r="G3572" s="1">
        <v>3.5661251077973802E-170</v>
      </c>
      <c r="H3572" s="1">
        <v>1.87215131110431E-168</v>
      </c>
      <c r="I3572" t="s">
        <v>33</v>
      </c>
      <c r="J3572">
        <v>6.6701800000000002</v>
      </c>
      <c r="K3572">
        <v>5.8565100000000001</v>
      </c>
      <c r="L3572">
        <v>6.4986499999999996</v>
      </c>
      <c r="M3572">
        <v>45.359900000000003</v>
      </c>
      <c r="N3572">
        <v>40.865099999999998</v>
      </c>
      <c r="O3572">
        <v>41.397599999999997</v>
      </c>
      <c r="P3572" t="s">
        <v>3226</v>
      </c>
      <c r="Q3572" t="s">
        <v>3227</v>
      </c>
      <c r="R3572" t="s">
        <v>3228</v>
      </c>
      <c r="S3572" t="s">
        <v>3229</v>
      </c>
    </row>
    <row r="3573" spans="1:21">
      <c r="A3573" t="s">
        <v>18567</v>
      </c>
      <c r="B3573">
        <v>986.40237691544303</v>
      </c>
      <c r="C3573">
        <v>258.97861665653801</v>
      </c>
      <c r="D3573">
        <v>1713.8261371743499</v>
      </c>
      <c r="E3573">
        <v>6.6176356924759396</v>
      </c>
      <c r="F3573">
        <v>2.7263158720183802</v>
      </c>
      <c r="G3573" s="1">
        <v>1.0938052635074199E-64</v>
      </c>
      <c r="H3573" s="1">
        <v>1.79527270224886E-63</v>
      </c>
      <c r="I3573" t="s">
        <v>33</v>
      </c>
      <c r="J3573">
        <v>1.8380000000000001</v>
      </c>
      <c r="K3573">
        <v>2.0138600000000002</v>
      </c>
      <c r="L3573">
        <v>1.8295600000000001</v>
      </c>
      <c r="M3573">
        <v>10.6698</v>
      </c>
      <c r="N3573">
        <v>13.9169</v>
      </c>
      <c r="O3573">
        <v>11.2888</v>
      </c>
      <c r="P3573" t="s">
        <v>18568</v>
      </c>
      <c r="Q3573" t="s">
        <v>18569</v>
      </c>
      <c r="R3573" t="s">
        <v>18570</v>
      </c>
      <c r="S3573" t="s">
        <v>18571</v>
      </c>
    </row>
    <row r="3574" spans="1:21">
      <c r="A3574" t="s">
        <v>3235</v>
      </c>
      <c r="B3574">
        <v>147.63529137605201</v>
      </c>
      <c r="C3574">
        <v>273.39530167178202</v>
      </c>
      <c r="D3574">
        <v>21.875281080321699</v>
      </c>
      <c r="E3574">
        <v>8.0013376040322395E-2</v>
      </c>
      <c r="F3574">
        <v>-3.6436149906004802</v>
      </c>
      <c r="G3574" s="1">
        <v>4.3494540391700101E-41</v>
      </c>
      <c r="H3574" s="1">
        <v>4.5307851459606196E-40</v>
      </c>
      <c r="I3574" t="s">
        <v>22</v>
      </c>
      <c r="J3574">
        <v>5.4811800000000002</v>
      </c>
      <c r="K3574">
        <v>5.6339300000000003</v>
      </c>
      <c r="L3574">
        <v>7.2291299999999996</v>
      </c>
      <c r="M3574">
        <v>0.61974499999999999</v>
      </c>
      <c r="N3574">
        <v>0.61488399999999999</v>
      </c>
      <c r="O3574">
        <v>0.20036100000000001</v>
      </c>
      <c r="P3574" t="s">
        <v>3236</v>
      </c>
      <c r="Q3574" t="s">
        <v>3237</v>
      </c>
      <c r="R3574" t="s">
        <v>3238</v>
      </c>
      <c r="S3574" t="s">
        <v>3239</v>
      </c>
    </row>
    <row r="3575" spans="1:21">
      <c r="A3575" t="s">
        <v>18572</v>
      </c>
      <c r="B3575">
        <v>5252.5288136715799</v>
      </c>
      <c r="C3575">
        <v>9380.1593406101692</v>
      </c>
      <c r="D3575">
        <v>1124.8982867329901</v>
      </c>
      <c r="E3575">
        <v>0.11992315331605199</v>
      </c>
      <c r="F3575">
        <v>-3.05981787108519</v>
      </c>
      <c r="G3575" s="1">
        <v>2.2447181839599299E-205</v>
      </c>
      <c r="H3575" s="1">
        <v>1.6080143759184899E-203</v>
      </c>
      <c r="I3575" t="s">
        <v>22</v>
      </c>
      <c r="J3575">
        <v>390.45100000000002</v>
      </c>
      <c r="K3575">
        <v>538.39200000000005</v>
      </c>
      <c r="L3575">
        <v>384.50900000000001</v>
      </c>
      <c r="M3575">
        <v>43.509700000000002</v>
      </c>
      <c r="N3575">
        <v>52.042999999999999</v>
      </c>
      <c r="O3575">
        <v>41.176900000000003</v>
      </c>
      <c r="P3575" t="s">
        <v>18573</v>
      </c>
      <c r="Q3575" t="s">
        <v>18574</v>
      </c>
      <c r="R3575" t="s">
        <v>18575</v>
      </c>
      <c r="S3575" t="s">
        <v>18576</v>
      </c>
      <c r="T3575" t="s">
        <v>18577</v>
      </c>
      <c r="U3575" t="s">
        <v>18578</v>
      </c>
    </row>
    <row r="3576" spans="1:21">
      <c r="A3576" t="s">
        <v>18579</v>
      </c>
      <c r="B3576">
        <v>613.87312528933205</v>
      </c>
      <c r="C3576">
        <v>1087.6488170477401</v>
      </c>
      <c r="D3576">
        <v>140.09743353092699</v>
      </c>
      <c r="E3576">
        <v>0.12880759978317299</v>
      </c>
      <c r="F3576">
        <v>-2.95671037840656</v>
      </c>
      <c r="G3576" s="1">
        <v>2.8205341129825602E-66</v>
      </c>
      <c r="H3576" s="1">
        <v>4.7308197313716699E-65</v>
      </c>
      <c r="I3576" t="s">
        <v>22</v>
      </c>
      <c r="J3576">
        <v>35.8842</v>
      </c>
      <c r="K3576">
        <v>31.331299999999999</v>
      </c>
      <c r="L3576">
        <v>34.6355</v>
      </c>
      <c r="M3576">
        <v>4.6243499999999997</v>
      </c>
      <c r="N3576">
        <v>4.3212099999999998</v>
      </c>
      <c r="O3576">
        <v>3.5348000000000002</v>
      </c>
      <c r="P3576" t="s">
        <v>18580</v>
      </c>
      <c r="Q3576" t="s">
        <v>18581</v>
      </c>
      <c r="R3576" t="s">
        <v>18575</v>
      </c>
      <c r="S3576" t="s">
        <v>18576</v>
      </c>
      <c r="T3576" t="s">
        <v>3908</v>
      </c>
      <c r="U3576" t="s">
        <v>3909</v>
      </c>
    </row>
    <row r="3577" spans="1:21">
      <c r="A3577" t="s">
        <v>8427</v>
      </c>
      <c r="B3577">
        <v>3777.8297958718799</v>
      </c>
      <c r="C3577">
        <v>7145.7457214629603</v>
      </c>
      <c r="D3577">
        <v>409.91387028080402</v>
      </c>
      <c r="E3577">
        <v>5.7364743479408599E-2</v>
      </c>
      <c r="F3577">
        <v>-4.1236918646318399</v>
      </c>
      <c r="G3577">
        <v>0</v>
      </c>
      <c r="H3577">
        <v>0</v>
      </c>
      <c r="I3577" t="s">
        <v>22</v>
      </c>
      <c r="J3577">
        <v>85.659400000000005</v>
      </c>
      <c r="K3577">
        <v>86.368600000000001</v>
      </c>
      <c r="L3577">
        <v>90.814099999999996</v>
      </c>
      <c r="M3577">
        <v>5.4158499999999998</v>
      </c>
      <c r="N3577">
        <v>4.8714300000000001</v>
      </c>
      <c r="O3577">
        <v>5.0003200000000003</v>
      </c>
      <c r="P3577" t="s">
        <v>8428</v>
      </c>
      <c r="Q3577" t="s">
        <v>8429</v>
      </c>
      <c r="R3577" t="s">
        <v>8430</v>
      </c>
      <c r="S3577" t="s">
        <v>8431</v>
      </c>
    </row>
    <row r="3578" spans="1:21">
      <c r="A3578" t="s">
        <v>18582</v>
      </c>
      <c r="B3578">
        <v>1372.3613844845299</v>
      </c>
      <c r="C3578">
        <v>2430.72159262896</v>
      </c>
      <c r="D3578">
        <v>314.00117634010797</v>
      </c>
      <c r="E3578">
        <v>0.12918023079743099</v>
      </c>
      <c r="F3578">
        <v>-2.9525427919821401</v>
      </c>
      <c r="G3578" s="1">
        <v>3.0153470453251E-99</v>
      </c>
      <c r="H3578" s="1">
        <v>7.7335408700383797E-98</v>
      </c>
      <c r="I3578" t="s">
        <v>22</v>
      </c>
      <c r="J3578">
        <v>120.86</v>
      </c>
      <c r="K3578">
        <v>112.43600000000001</v>
      </c>
      <c r="L3578">
        <v>116.54300000000001</v>
      </c>
      <c r="M3578">
        <v>15.5221</v>
      </c>
      <c r="N3578">
        <v>16.773</v>
      </c>
      <c r="O3578">
        <v>12.2468</v>
      </c>
      <c r="P3578" t="s">
        <v>18583</v>
      </c>
      <c r="Q3578" t="s">
        <v>18584</v>
      </c>
      <c r="R3578" t="s">
        <v>18585</v>
      </c>
      <c r="S3578" t="s">
        <v>18586</v>
      </c>
    </row>
    <row r="3579" spans="1:21">
      <c r="A3579" t="s">
        <v>18587</v>
      </c>
      <c r="B3579">
        <v>7334.8859027191302</v>
      </c>
      <c r="C3579">
        <v>12972.5810252517</v>
      </c>
      <c r="D3579">
        <v>1697.19078018653</v>
      </c>
      <c r="E3579">
        <v>0.13082907533072</v>
      </c>
      <c r="F3579">
        <v>-2.93424489522886</v>
      </c>
      <c r="G3579" s="1">
        <v>1.2742531260914101E-31</v>
      </c>
      <c r="H3579" s="1">
        <v>1.02603482611413E-30</v>
      </c>
      <c r="I3579" t="s">
        <v>22</v>
      </c>
      <c r="J3579">
        <v>236.75299999999999</v>
      </c>
      <c r="K3579">
        <v>152.31399999999999</v>
      </c>
      <c r="L3579">
        <v>152.90899999999999</v>
      </c>
      <c r="M3579">
        <v>24.3642</v>
      </c>
      <c r="N3579">
        <v>28.927800000000001</v>
      </c>
      <c r="O3579">
        <v>20.264700000000001</v>
      </c>
      <c r="P3579" t="s">
        <v>18588</v>
      </c>
      <c r="Q3579" t="s">
        <v>18589</v>
      </c>
      <c r="R3579" t="s">
        <v>18590</v>
      </c>
      <c r="S3579" t="s">
        <v>18591</v>
      </c>
      <c r="T3579" t="s">
        <v>2412</v>
      </c>
      <c r="U3579" t="s">
        <v>2413</v>
      </c>
    </row>
    <row r="3580" spans="1:21">
      <c r="A3580" t="s">
        <v>8432</v>
      </c>
      <c r="B3580">
        <v>4665.6641896643196</v>
      </c>
      <c r="C3580">
        <v>9056.3637704390203</v>
      </c>
      <c r="D3580">
        <v>274.96460888961599</v>
      </c>
      <c r="E3580">
        <v>3.0361480154665499E-2</v>
      </c>
      <c r="F3580">
        <v>-5.0416140643789502</v>
      </c>
      <c r="G3580">
        <v>0</v>
      </c>
      <c r="H3580">
        <v>0</v>
      </c>
      <c r="I3580" t="s">
        <v>22</v>
      </c>
      <c r="J3580">
        <v>119.42100000000001</v>
      </c>
      <c r="K3580">
        <v>133.744</v>
      </c>
      <c r="L3580">
        <v>121.767</v>
      </c>
      <c r="M3580">
        <v>3.7960600000000002</v>
      </c>
      <c r="N3580">
        <v>3.6748099999999999</v>
      </c>
      <c r="O3580">
        <v>3.7567599999999999</v>
      </c>
      <c r="P3580" t="s">
        <v>8433</v>
      </c>
      <c r="Q3580" t="s">
        <v>8434</v>
      </c>
      <c r="R3580" t="s">
        <v>8435</v>
      </c>
      <c r="S3580" t="s">
        <v>8436</v>
      </c>
    </row>
    <row r="3581" spans="1:21">
      <c r="A3581" t="s">
        <v>23667</v>
      </c>
      <c r="B3581">
        <v>32.269128381457698</v>
      </c>
      <c r="C3581">
        <v>5.6660932005853004</v>
      </c>
      <c r="D3581">
        <v>58.872163562330002</v>
      </c>
      <c r="E3581">
        <v>10.390256827446599</v>
      </c>
      <c r="F3581">
        <v>3.3771594102559699</v>
      </c>
      <c r="G3581" s="1">
        <v>3.1763399509706098E-7</v>
      </c>
      <c r="H3581" s="1">
        <v>9.0747221153270303E-7</v>
      </c>
      <c r="I3581" t="s">
        <v>33</v>
      </c>
      <c r="J3581">
        <v>0.21082799999999999</v>
      </c>
      <c r="K3581">
        <v>0</v>
      </c>
      <c r="L3581">
        <v>0.140789</v>
      </c>
      <c r="M3581">
        <v>0.80882500000000002</v>
      </c>
      <c r="N3581">
        <v>0.96645400000000004</v>
      </c>
      <c r="O3581">
        <v>1.2633399999999999</v>
      </c>
      <c r="P3581" t="s">
        <v>23668</v>
      </c>
      <c r="Q3581" t="s">
        <v>23669</v>
      </c>
    </row>
    <row r="3582" spans="1:21">
      <c r="A3582" t="s">
        <v>3240</v>
      </c>
      <c r="B3582">
        <v>8.2829846922054404</v>
      </c>
      <c r="C3582">
        <v>13.2416179443057</v>
      </c>
      <c r="D3582">
        <v>3.3243514401051901</v>
      </c>
      <c r="E3582">
        <v>0.25105326660891603</v>
      </c>
      <c r="F3582">
        <v>-1.9939345979643399</v>
      </c>
      <c r="G3582">
        <v>1.7633302018711199E-2</v>
      </c>
      <c r="H3582">
        <v>3.0683675715699198E-2</v>
      </c>
      <c r="I3582" t="s">
        <v>22</v>
      </c>
      <c r="J3582">
        <v>5.5481999999999997E-2</v>
      </c>
      <c r="K3582">
        <v>2.4858700000000001E-2</v>
      </c>
      <c r="L3582">
        <v>4.70982E-2</v>
      </c>
      <c r="M3582">
        <v>2.02209E-2</v>
      </c>
      <c r="N3582">
        <v>0</v>
      </c>
      <c r="O3582">
        <v>0</v>
      </c>
      <c r="P3582" t="s">
        <v>3241</v>
      </c>
      <c r="Q3582" t="s">
        <v>3242</v>
      </c>
      <c r="R3582" t="s">
        <v>3243</v>
      </c>
      <c r="S3582" t="s">
        <v>3244</v>
      </c>
      <c r="T3582" t="s">
        <v>611</v>
      </c>
      <c r="U3582" t="s">
        <v>612</v>
      </c>
    </row>
    <row r="3583" spans="1:21">
      <c r="A3583" t="s">
        <v>23670</v>
      </c>
      <c r="B3583">
        <v>2784.09130738154</v>
      </c>
      <c r="C3583">
        <v>1580.8371843622699</v>
      </c>
      <c r="D3583">
        <v>3987.3454304008101</v>
      </c>
      <c r="E3583">
        <v>2.5222998736643198</v>
      </c>
      <c r="F3583">
        <v>1.3347398064076601</v>
      </c>
      <c r="G3583" s="1">
        <v>2.1294341403804901E-89</v>
      </c>
      <c r="H3583" s="1">
        <v>4.80842100456725E-88</v>
      </c>
      <c r="I3583" t="s">
        <v>33</v>
      </c>
      <c r="J3583">
        <v>19.658999999999999</v>
      </c>
      <c r="K3583">
        <v>20.53</v>
      </c>
      <c r="L3583">
        <v>18.747299999999999</v>
      </c>
      <c r="M3583">
        <v>48.945799999999998</v>
      </c>
      <c r="N3583">
        <v>49.321899999999999</v>
      </c>
      <c r="O3583">
        <v>52.385800000000003</v>
      </c>
      <c r="P3583" t="s">
        <v>23671</v>
      </c>
      <c r="Q3583" t="s">
        <v>23672</v>
      </c>
      <c r="R3583" t="s">
        <v>23673</v>
      </c>
      <c r="S3583" t="s">
        <v>23674</v>
      </c>
      <c r="T3583" t="s">
        <v>8324</v>
      </c>
      <c r="U3583" t="s">
        <v>8325</v>
      </c>
    </row>
    <row r="3584" spans="1:21">
      <c r="A3584" t="s">
        <v>8437</v>
      </c>
      <c r="B3584">
        <v>323.78634691539298</v>
      </c>
      <c r="C3584">
        <v>86.140058953999798</v>
      </c>
      <c r="D3584">
        <v>561.43263487678701</v>
      </c>
      <c r="E3584">
        <v>6.5176718206868296</v>
      </c>
      <c r="F3584">
        <v>2.7043567109921902</v>
      </c>
      <c r="G3584" s="1">
        <v>4.4224237997329903E-55</v>
      </c>
      <c r="H3584" s="1">
        <v>6.0958186631011598E-54</v>
      </c>
      <c r="I3584" t="s">
        <v>33</v>
      </c>
      <c r="J3584">
        <v>2.0660099999999999</v>
      </c>
      <c r="K3584">
        <v>1.80078</v>
      </c>
      <c r="L3584">
        <v>1.03074</v>
      </c>
      <c r="M3584">
        <v>10.624599999999999</v>
      </c>
      <c r="N3584">
        <v>10.739800000000001</v>
      </c>
      <c r="O3584">
        <v>9.2653599999999994</v>
      </c>
      <c r="P3584" t="s">
        <v>8438</v>
      </c>
      <c r="Q3584" t="s">
        <v>8439</v>
      </c>
      <c r="R3584" t="s">
        <v>8440</v>
      </c>
      <c r="S3584" t="s">
        <v>8441</v>
      </c>
    </row>
    <row r="3585" spans="1:21">
      <c r="A3585" t="s">
        <v>3245</v>
      </c>
      <c r="B3585">
        <v>977.03145875339806</v>
      </c>
      <c r="C3585">
        <v>331.06726953118903</v>
      </c>
      <c r="D3585">
        <v>1622.9956479756099</v>
      </c>
      <c r="E3585">
        <v>4.9023138115521601</v>
      </c>
      <c r="F3585">
        <v>2.2934628383212998</v>
      </c>
      <c r="G3585" s="1">
        <v>1.6599703983588201E-136</v>
      </c>
      <c r="H3585" s="1">
        <v>6.6499420200919995E-135</v>
      </c>
      <c r="I3585" t="s">
        <v>33</v>
      </c>
      <c r="J3585">
        <v>6.3317300000000003</v>
      </c>
      <c r="K3585">
        <v>7.0057799999999997</v>
      </c>
      <c r="L3585">
        <v>7.5477100000000004</v>
      </c>
      <c r="M3585">
        <v>35.387900000000002</v>
      </c>
      <c r="N3585">
        <v>33.224299999999999</v>
      </c>
      <c r="O3585">
        <v>32.162300000000002</v>
      </c>
      <c r="P3585" t="s">
        <v>3246</v>
      </c>
      <c r="Q3585" t="s">
        <v>3247</v>
      </c>
      <c r="R3585" t="s">
        <v>1523</v>
      </c>
      <c r="S3585" t="s">
        <v>1524</v>
      </c>
    </row>
    <row r="3586" spans="1:21">
      <c r="A3586" t="s">
        <v>18597</v>
      </c>
      <c r="B3586">
        <v>192.65880666392101</v>
      </c>
      <c r="C3586">
        <v>120.269788985351</v>
      </c>
      <c r="D3586">
        <v>265.04782434249199</v>
      </c>
      <c r="E3586">
        <v>2.2037772459613798</v>
      </c>
      <c r="F3586">
        <v>1.1399784061287299</v>
      </c>
      <c r="G3586" s="1">
        <v>6.8322762381306904E-12</v>
      </c>
      <c r="H3586" s="1">
        <v>2.6608184535323101E-11</v>
      </c>
      <c r="I3586" t="s">
        <v>33</v>
      </c>
      <c r="J3586">
        <v>1.64777</v>
      </c>
      <c r="K3586">
        <v>1.01739</v>
      </c>
      <c r="L3586">
        <v>1.31596</v>
      </c>
      <c r="M3586">
        <v>3.28722</v>
      </c>
      <c r="N3586">
        <v>2.4373800000000001</v>
      </c>
      <c r="O3586">
        <v>2.67469</v>
      </c>
      <c r="P3586" t="s">
        <v>18598</v>
      </c>
      <c r="Q3586" t="s">
        <v>18599</v>
      </c>
      <c r="R3586" t="s">
        <v>18600</v>
      </c>
      <c r="S3586" t="s">
        <v>18601</v>
      </c>
    </row>
    <row r="3587" spans="1:21">
      <c r="A3587" t="s">
        <v>8442</v>
      </c>
      <c r="B3587">
        <v>74.938118653461501</v>
      </c>
      <c r="C3587">
        <v>40.274745815690899</v>
      </c>
      <c r="D3587">
        <v>109.601491491232</v>
      </c>
      <c r="E3587">
        <v>2.7213453312107898</v>
      </c>
      <c r="F3587">
        <v>1.44432004222278</v>
      </c>
      <c r="G3587" s="1">
        <v>4.7851341784194699E-8</v>
      </c>
      <c r="H3587" s="1">
        <v>1.4566761821765901E-7</v>
      </c>
      <c r="I3587" t="s">
        <v>33</v>
      </c>
      <c r="J3587">
        <v>0.22370899999999999</v>
      </c>
      <c r="K3587">
        <v>0.41800300000000001</v>
      </c>
      <c r="L3587">
        <v>0.49610500000000002</v>
      </c>
      <c r="M3587">
        <v>0.98061200000000004</v>
      </c>
      <c r="N3587">
        <v>1.11757</v>
      </c>
      <c r="O3587">
        <v>1.05409</v>
      </c>
      <c r="P3587" t="s">
        <v>8443</v>
      </c>
      <c r="Q3587" t="s">
        <v>8444</v>
      </c>
      <c r="R3587" t="s">
        <v>8445</v>
      </c>
      <c r="S3587" t="s">
        <v>8446</v>
      </c>
    </row>
    <row r="3588" spans="1:21">
      <c r="A3588" t="s">
        <v>8447</v>
      </c>
      <c r="B3588">
        <v>178.38139790342899</v>
      </c>
      <c r="C3588">
        <v>60.709832359619298</v>
      </c>
      <c r="D3588">
        <v>296.05296344723803</v>
      </c>
      <c r="E3588">
        <v>4.87652414675674</v>
      </c>
      <c r="F3588">
        <v>2.28585320046315</v>
      </c>
      <c r="G3588" s="1">
        <v>1.5665220982026599E-35</v>
      </c>
      <c r="H3588" s="1">
        <v>1.40793351990501E-34</v>
      </c>
      <c r="I3588" t="s">
        <v>33</v>
      </c>
      <c r="J3588">
        <v>0.66751099999999997</v>
      </c>
      <c r="K3588">
        <v>0.69414600000000004</v>
      </c>
      <c r="L3588">
        <v>0.69503599999999999</v>
      </c>
      <c r="M3588">
        <v>3.09423</v>
      </c>
      <c r="N3588">
        <v>2.94415</v>
      </c>
      <c r="O3588">
        <v>3.2352699999999999</v>
      </c>
      <c r="P3588" t="s">
        <v>8448</v>
      </c>
      <c r="Q3588" t="s">
        <v>8449</v>
      </c>
      <c r="R3588" t="s">
        <v>8450</v>
      </c>
      <c r="S3588" t="s">
        <v>8451</v>
      </c>
    </row>
    <row r="3589" spans="1:21">
      <c r="A3589" t="s">
        <v>23675</v>
      </c>
      <c r="B3589">
        <v>4464.4555704898303</v>
      </c>
      <c r="C3589">
        <v>2871.9467192120601</v>
      </c>
      <c r="D3589">
        <v>6056.9644217675996</v>
      </c>
      <c r="E3589">
        <v>2.1090100248898001</v>
      </c>
      <c r="F3589">
        <v>1.07656595280084</v>
      </c>
      <c r="G3589" s="1">
        <v>9.0651358116143398E-70</v>
      </c>
      <c r="H3589" s="1">
        <v>1.59017135069356E-68</v>
      </c>
      <c r="I3589" t="s">
        <v>33</v>
      </c>
      <c r="J3589">
        <v>27.4346</v>
      </c>
      <c r="K3589">
        <v>29.734400000000001</v>
      </c>
      <c r="L3589">
        <v>28.282399999999999</v>
      </c>
      <c r="M3589">
        <v>59.050800000000002</v>
      </c>
      <c r="N3589">
        <v>57.305700000000002</v>
      </c>
      <c r="O3589">
        <v>61.512099999999997</v>
      </c>
      <c r="P3589" t="s">
        <v>23676</v>
      </c>
      <c r="Q3589" t="s">
        <v>23677</v>
      </c>
    </row>
    <row r="3590" spans="1:21">
      <c r="A3590" t="s">
        <v>23678</v>
      </c>
      <c r="B3590">
        <v>210.294488338245</v>
      </c>
      <c r="C3590">
        <v>292.974142887482</v>
      </c>
      <c r="D3590">
        <v>127.614833789009</v>
      </c>
      <c r="E3590">
        <v>0.43558394789133498</v>
      </c>
      <c r="F3590">
        <v>-1.19897730594796</v>
      </c>
      <c r="G3590" s="1">
        <v>7.6424534352125706E-14</v>
      </c>
      <c r="H3590" s="1">
        <v>3.30960565380766E-13</v>
      </c>
      <c r="I3590" t="s">
        <v>22</v>
      </c>
      <c r="J3590">
        <v>3.8284099999999999</v>
      </c>
      <c r="K3590">
        <v>3.8755299999999999</v>
      </c>
      <c r="L3590">
        <v>4.1208400000000003</v>
      </c>
      <c r="M3590">
        <v>1.7193099999999999</v>
      </c>
      <c r="N3590">
        <v>1.2030099999999999</v>
      </c>
      <c r="O3590">
        <v>1.8018700000000001</v>
      </c>
      <c r="P3590" t="s">
        <v>23679</v>
      </c>
      <c r="Q3590" t="s">
        <v>23680</v>
      </c>
      <c r="R3590" t="s">
        <v>337</v>
      </c>
      <c r="S3590" t="s">
        <v>338</v>
      </c>
    </row>
    <row r="3591" spans="1:21">
      <c r="A3591" t="s">
        <v>8452</v>
      </c>
      <c r="B3591">
        <v>1311.2520904615101</v>
      </c>
      <c r="C3591">
        <v>2010.59377612346</v>
      </c>
      <c r="D3591">
        <v>611.91040479954904</v>
      </c>
      <c r="E3591">
        <v>0.30434313090302401</v>
      </c>
      <c r="F3591">
        <v>-1.7162292906749801</v>
      </c>
      <c r="G3591" s="1">
        <v>1.17492965256425E-98</v>
      </c>
      <c r="H3591" s="1">
        <v>3.0080681351389599E-97</v>
      </c>
      <c r="I3591" t="s">
        <v>22</v>
      </c>
      <c r="J3591">
        <v>34.464300000000001</v>
      </c>
      <c r="K3591">
        <v>33.474899999999998</v>
      </c>
      <c r="L3591">
        <v>34.676600000000001</v>
      </c>
      <c r="M3591">
        <v>10.764200000000001</v>
      </c>
      <c r="N3591">
        <v>9.5730699999999995</v>
      </c>
      <c r="O3591">
        <v>10.117599999999999</v>
      </c>
      <c r="P3591" t="s">
        <v>8453</v>
      </c>
      <c r="Q3591" t="s">
        <v>8454</v>
      </c>
      <c r="R3591" t="s">
        <v>8455</v>
      </c>
      <c r="S3591" t="s">
        <v>8456</v>
      </c>
    </row>
    <row r="3592" spans="1:21">
      <c r="A3592" t="s">
        <v>18602</v>
      </c>
      <c r="B3592">
        <v>1393.36411542983</v>
      </c>
      <c r="C3592">
        <v>2074.6702126863001</v>
      </c>
      <c r="D3592">
        <v>712.05801817335998</v>
      </c>
      <c r="E3592">
        <v>0.34321503910319401</v>
      </c>
      <c r="F3592">
        <v>-1.5428153242054099</v>
      </c>
      <c r="G3592" s="1">
        <v>3.4288374832492999E-26</v>
      </c>
      <c r="H3592" s="1">
        <v>2.3586638922143501E-25</v>
      </c>
      <c r="I3592" t="s">
        <v>22</v>
      </c>
      <c r="J3592">
        <v>11.8155</v>
      </c>
      <c r="K3592">
        <v>13.937799999999999</v>
      </c>
      <c r="L3592">
        <v>11.7211</v>
      </c>
      <c r="M3592">
        <v>4.5159399999999996</v>
      </c>
      <c r="N3592">
        <v>4.4509100000000004</v>
      </c>
      <c r="O3592">
        <v>4.0093199999999998</v>
      </c>
      <c r="P3592" t="s">
        <v>18603</v>
      </c>
      <c r="Q3592" t="s">
        <v>18604</v>
      </c>
      <c r="R3592" t="s">
        <v>18605</v>
      </c>
      <c r="S3592" t="s">
        <v>18606</v>
      </c>
      <c r="T3592" t="s">
        <v>7710</v>
      </c>
      <c r="U3592" t="s">
        <v>7711</v>
      </c>
    </row>
    <row r="3593" spans="1:21">
      <c r="A3593" t="s">
        <v>18607</v>
      </c>
      <c r="B3593">
        <v>298.72101698148703</v>
      </c>
      <c r="C3593">
        <v>529.73100493725099</v>
      </c>
      <c r="D3593">
        <v>67.711029025723406</v>
      </c>
      <c r="E3593">
        <v>0.127821532805587</v>
      </c>
      <c r="F3593">
        <v>-2.9677972018335699</v>
      </c>
      <c r="G3593" s="1">
        <v>2.26445075410769E-18</v>
      </c>
      <c r="H3593" s="1">
        <v>1.19526834360196E-17</v>
      </c>
      <c r="I3593" t="s">
        <v>22</v>
      </c>
      <c r="J3593">
        <v>1.93485</v>
      </c>
      <c r="K3593">
        <v>2.7747299999999999</v>
      </c>
      <c r="L3593">
        <v>2.0658099999999999</v>
      </c>
      <c r="M3593">
        <v>0.205153</v>
      </c>
      <c r="N3593">
        <v>0.326268</v>
      </c>
      <c r="O3593">
        <v>0.28409499999999999</v>
      </c>
      <c r="P3593" t="s">
        <v>18608</v>
      </c>
      <c r="Q3593" t="s">
        <v>18609</v>
      </c>
    </row>
    <row r="3594" spans="1:21">
      <c r="A3594" t="s">
        <v>23681</v>
      </c>
      <c r="B3594">
        <v>12.914670788466999</v>
      </c>
      <c r="C3594">
        <v>6.9025420116712901</v>
      </c>
      <c r="D3594">
        <v>18.926799565262801</v>
      </c>
      <c r="E3594">
        <v>2.7420042548469898</v>
      </c>
      <c r="F3594">
        <v>1.4552308097903299</v>
      </c>
      <c r="G3594">
        <v>2.51050079349153E-2</v>
      </c>
      <c r="H3594">
        <v>4.2614337036248201E-2</v>
      </c>
      <c r="I3594" t="s">
        <v>33</v>
      </c>
      <c r="J3594">
        <v>0</v>
      </c>
      <c r="K3594">
        <v>0.23772399999999999</v>
      </c>
      <c r="L3594">
        <v>0.241811</v>
      </c>
      <c r="M3594">
        <v>0.35433100000000001</v>
      </c>
      <c r="N3594">
        <v>0.60111000000000003</v>
      </c>
      <c r="O3594">
        <v>0.24310599999999999</v>
      </c>
      <c r="P3594" t="s">
        <v>23682</v>
      </c>
      <c r="Q3594" t="s">
        <v>23683</v>
      </c>
      <c r="R3594" t="s">
        <v>23684</v>
      </c>
      <c r="S3594" t="s">
        <v>23685</v>
      </c>
    </row>
    <row r="3595" spans="1:21">
      <c r="A3595" t="s">
        <v>18610</v>
      </c>
      <c r="B3595">
        <v>179.63612870805801</v>
      </c>
      <c r="C3595">
        <v>303.12994323481001</v>
      </c>
      <c r="D3595">
        <v>56.142314181305601</v>
      </c>
      <c r="E3595">
        <v>0.18520873781781599</v>
      </c>
      <c r="F3595">
        <v>-2.4327759309055002</v>
      </c>
      <c r="G3595" s="1">
        <v>1.8691505579185199E-39</v>
      </c>
      <c r="H3595" s="1">
        <v>1.8784510997409199E-38</v>
      </c>
      <c r="I3595" t="s">
        <v>22</v>
      </c>
      <c r="J3595">
        <v>3.03478</v>
      </c>
      <c r="K3595">
        <v>3.5851799999999998</v>
      </c>
      <c r="L3595">
        <v>3.2495799999999999</v>
      </c>
      <c r="M3595">
        <v>0.92852800000000002</v>
      </c>
      <c r="N3595">
        <v>0.37393700000000002</v>
      </c>
      <c r="O3595">
        <v>0.45499099999999998</v>
      </c>
      <c r="P3595" t="s">
        <v>18611</v>
      </c>
      <c r="Q3595" t="s">
        <v>18612</v>
      </c>
      <c r="R3595" t="s">
        <v>18613</v>
      </c>
      <c r="S3595" t="s">
        <v>18614</v>
      </c>
      <c r="T3595" t="s">
        <v>18615</v>
      </c>
      <c r="U3595" t="s">
        <v>18616</v>
      </c>
    </row>
    <row r="3596" spans="1:21">
      <c r="A3596" t="s">
        <v>23686</v>
      </c>
      <c r="B3596">
        <v>2.6425474796817001</v>
      </c>
      <c r="C3596">
        <v>4.9503585978312197</v>
      </c>
      <c r="D3596">
        <v>0.334736361532184</v>
      </c>
      <c r="E3596">
        <v>6.7618608817315601E-2</v>
      </c>
      <c r="F3596">
        <v>-3.8864358551909701</v>
      </c>
      <c r="G3596">
        <v>4.4774456576282498E-2</v>
      </c>
      <c r="H3596">
        <v>7.2345571948033302E-2</v>
      </c>
      <c r="I3596" t="s">
        <v>22</v>
      </c>
      <c r="J3596">
        <v>0.274642</v>
      </c>
      <c r="K3596">
        <v>0.1628</v>
      </c>
      <c r="L3596">
        <v>0.421651</v>
      </c>
      <c r="M3596">
        <v>0</v>
      </c>
      <c r="N3596">
        <v>0</v>
      </c>
      <c r="O3596">
        <v>0.13745399999999999</v>
      </c>
      <c r="P3596" t="s">
        <v>23687</v>
      </c>
      <c r="Q3596" t="s">
        <v>23688</v>
      </c>
      <c r="T3596" t="s">
        <v>2412</v>
      </c>
      <c r="U3596" t="s">
        <v>2413</v>
      </c>
    </row>
    <row r="3597" spans="1:21">
      <c r="A3597" t="s">
        <v>23689</v>
      </c>
      <c r="B3597">
        <v>6.8064015120078798</v>
      </c>
      <c r="C3597">
        <v>0.99903528273441</v>
      </c>
      <c r="D3597">
        <v>12.613767741281301</v>
      </c>
      <c r="E3597">
        <v>12.6259482115154</v>
      </c>
      <c r="F3597">
        <v>3.6583198335384801</v>
      </c>
      <c r="G3597">
        <v>6.7044370755285805E-4</v>
      </c>
      <c r="H3597">
        <v>1.4086970662091701E-3</v>
      </c>
      <c r="I3597" t="s">
        <v>33</v>
      </c>
      <c r="J3597">
        <v>1.7142899999999999E-2</v>
      </c>
      <c r="K3597">
        <v>1.7071599999999999E-2</v>
      </c>
      <c r="L3597">
        <v>0</v>
      </c>
      <c r="M3597">
        <v>0.11796</v>
      </c>
      <c r="N3597">
        <v>0.24878700000000001</v>
      </c>
      <c r="O3597">
        <v>0.118432</v>
      </c>
      <c r="P3597" t="s">
        <v>23690</v>
      </c>
      <c r="Q3597" t="s">
        <v>23691</v>
      </c>
      <c r="T3597" t="s">
        <v>20222</v>
      </c>
      <c r="U3597" t="s">
        <v>20223</v>
      </c>
    </row>
    <row r="3598" spans="1:21">
      <c r="A3598" t="s">
        <v>18617</v>
      </c>
      <c r="B3598">
        <v>46.685722605120503</v>
      </c>
      <c r="C3598">
        <v>29.864786199603799</v>
      </c>
      <c r="D3598">
        <v>63.5066590106372</v>
      </c>
      <c r="E3598">
        <v>2.1264729165039098</v>
      </c>
      <c r="F3598">
        <v>1.0884624804166201</v>
      </c>
      <c r="G3598">
        <v>9.1826196517258104E-4</v>
      </c>
      <c r="H3598">
        <v>1.90354461832355E-3</v>
      </c>
      <c r="I3598" t="s">
        <v>33</v>
      </c>
      <c r="J3598">
        <v>0.73665599999999998</v>
      </c>
      <c r="K3598">
        <v>0.69050400000000001</v>
      </c>
      <c r="L3598">
        <v>0.66591800000000001</v>
      </c>
      <c r="M3598">
        <v>1.4937400000000001</v>
      </c>
      <c r="N3598">
        <v>1.0069600000000001</v>
      </c>
      <c r="O3598">
        <v>1.5766199999999999</v>
      </c>
      <c r="P3598" t="s">
        <v>18618</v>
      </c>
      <c r="Q3598" t="s">
        <v>18619</v>
      </c>
      <c r="R3598" t="s">
        <v>18620</v>
      </c>
      <c r="S3598" t="s">
        <v>18621</v>
      </c>
    </row>
    <row r="3599" spans="1:21">
      <c r="A3599" t="s">
        <v>8462</v>
      </c>
      <c r="B3599">
        <v>165.33886857061</v>
      </c>
      <c r="C3599">
        <v>255.24023102717899</v>
      </c>
      <c r="D3599">
        <v>75.437506114040502</v>
      </c>
      <c r="E3599">
        <v>0.29555492020381302</v>
      </c>
      <c r="F3599">
        <v>-1.75850185706102</v>
      </c>
      <c r="G3599" s="1">
        <v>2.20310102539586E-7</v>
      </c>
      <c r="H3599" s="1">
        <v>6.3730843666812405E-7</v>
      </c>
      <c r="I3599" t="s">
        <v>22</v>
      </c>
      <c r="J3599">
        <v>7.5010599999999998</v>
      </c>
      <c r="K3599">
        <v>10.722099999999999</v>
      </c>
      <c r="L3599">
        <v>13.1264</v>
      </c>
      <c r="M3599">
        <v>3.1935099999999998</v>
      </c>
      <c r="N3599">
        <v>2.7542800000000001</v>
      </c>
      <c r="O3599">
        <v>3.52691</v>
      </c>
      <c r="P3599" t="s">
        <v>8463</v>
      </c>
      <c r="Q3599" t="s">
        <v>8464</v>
      </c>
      <c r="R3599" t="s">
        <v>8465</v>
      </c>
      <c r="S3599" t="s">
        <v>8466</v>
      </c>
    </row>
    <row r="3600" spans="1:21">
      <c r="A3600" t="s">
        <v>23692</v>
      </c>
      <c r="B3600">
        <v>353.552088831101</v>
      </c>
      <c r="C3600">
        <v>196.60343194397799</v>
      </c>
      <c r="D3600">
        <v>510.50074571822501</v>
      </c>
      <c r="E3600">
        <v>2.5966013953596301</v>
      </c>
      <c r="F3600">
        <v>1.37662456269756</v>
      </c>
      <c r="G3600" s="1">
        <v>1.21491110927881E-26</v>
      </c>
      <c r="H3600" s="1">
        <v>8.4451421372525802E-26</v>
      </c>
      <c r="I3600" t="s">
        <v>33</v>
      </c>
      <c r="J3600">
        <v>2.7227399999999999</v>
      </c>
      <c r="K3600">
        <v>2.7032099999999999</v>
      </c>
      <c r="L3600">
        <v>2.9126400000000001</v>
      </c>
      <c r="M3600">
        <v>6.5333600000000001</v>
      </c>
      <c r="N3600">
        <v>7.13164</v>
      </c>
      <c r="O3600">
        <v>6.7236700000000003</v>
      </c>
      <c r="P3600" t="s">
        <v>23693</v>
      </c>
      <c r="Q3600" t="s">
        <v>23694</v>
      </c>
      <c r="R3600" t="s">
        <v>23695</v>
      </c>
      <c r="S3600" t="s">
        <v>23696</v>
      </c>
    </row>
    <row r="3601" spans="1:21">
      <c r="A3601" t="s">
        <v>23697</v>
      </c>
      <c r="B3601">
        <v>486.49027244298799</v>
      </c>
      <c r="C3601">
        <v>656.19690298005503</v>
      </c>
      <c r="D3601">
        <v>316.78364190592202</v>
      </c>
      <c r="E3601">
        <v>0.48275699026813501</v>
      </c>
      <c r="F3601">
        <v>-1.0506309454946401</v>
      </c>
      <c r="G3601" s="1">
        <v>4.4593206812761301E-21</v>
      </c>
      <c r="H3601" s="1">
        <v>2.60118096057431E-20</v>
      </c>
      <c r="I3601" t="s">
        <v>22</v>
      </c>
      <c r="J3601">
        <v>7.5394899999999998</v>
      </c>
      <c r="K3601">
        <v>8.8012899999999998</v>
      </c>
      <c r="L3601">
        <v>9.7630300000000005</v>
      </c>
      <c r="M3601">
        <v>4.6080100000000002</v>
      </c>
      <c r="N3601">
        <v>3.4442400000000002</v>
      </c>
      <c r="O3601">
        <v>5.41784</v>
      </c>
      <c r="P3601" t="s">
        <v>23698</v>
      </c>
      <c r="Q3601" t="s">
        <v>23699</v>
      </c>
      <c r="R3601" t="s">
        <v>23700</v>
      </c>
      <c r="S3601" t="s">
        <v>23701</v>
      </c>
    </row>
    <row r="3602" spans="1:21">
      <c r="A3602" t="s">
        <v>8467</v>
      </c>
      <c r="B3602">
        <v>1434.0167738997</v>
      </c>
      <c r="C3602">
        <v>625.868688785215</v>
      </c>
      <c r="D3602">
        <v>2242.1648590141799</v>
      </c>
      <c r="E3602">
        <v>3.5824844718883999</v>
      </c>
      <c r="F3602">
        <v>1.8409604512067099</v>
      </c>
      <c r="G3602" s="1">
        <v>1.10945080283551E-117</v>
      </c>
      <c r="H3602" s="1">
        <v>3.51495284854772E-116</v>
      </c>
      <c r="I3602" t="s">
        <v>33</v>
      </c>
      <c r="J3602">
        <v>3.6644299999999999</v>
      </c>
      <c r="K3602">
        <v>4.1795400000000003</v>
      </c>
      <c r="L3602">
        <v>4.0331700000000001</v>
      </c>
      <c r="M3602">
        <v>14.009499999999999</v>
      </c>
      <c r="N3602">
        <v>14.263</v>
      </c>
      <c r="O3602">
        <v>13.689299999999999</v>
      </c>
      <c r="P3602" t="s">
        <v>8468</v>
      </c>
      <c r="Q3602" t="s">
        <v>8469</v>
      </c>
      <c r="R3602" t="s">
        <v>8470</v>
      </c>
      <c r="S3602" t="s">
        <v>8471</v>
      </c>
      <c r="T3602" t="s">
        <v>8472</v>
      </c>
      <c r="U3602" t="s">
        <v>8473</v>
      </c>
    </row>
    <row r="3603" spans="1:21">
      <c r="A3603" t="s">
        <v>8474</v>
      </c>
      <c r="B3603">
        <v>1301.7700176584101</v>
      </c>
      <c r="C3603">
        <v>498.164178666493</v>
      </c>
      <c r="D3603">
        <v>2105.3758566503302</v>
      </c>
      <c r="E3603">
        <v>4.2262690631150699</v>
      </c>
      <c r="F3603">
        <v>2.0793846185897098</v>
      </c>
      <c r="G3603" s="1">
        <v>2.8596728093399603E-138</v>
      </c>
      <c r="H3603" s="1">
        <v>1.1714186477020201E-136</v>
      </c>
      <c r="I3603" t="s">
        <v>33</v>
      </c>
      <c r="J3603">
        <v>2.8789600000000002</v>
      </c>
      <c r="K3603">
        <v>2.9523299999999999</v>
      </c>
      <c r="L3603">
        <v>2.8215300000000001</v>
      </c>
      <c r="M3603">
        <v>11.946</v>
      </c>
      <c r="N3603">
        <v>10.9979</v>
      </c>
      <c r="O3603">
        <v>11.487</v>
      </c>
      <c r="P3603" t="s">
        <v>8475</v>
      </c>
      <c r="Q3603" t="s">
        <v>8476</v>
      </c>
      <c r="R3603" t="s">
        <v>8477</v>
      </c>
      <c r="S3603" t="s">
        <v>8478</v>
      </c>
    </row>
    <row r="3604" spans="1:21">
      <c r="A3604" t="s">
        <v>18630</v>
      </c>
      <c r="B3604">
        <v>1194.8597432075201</v>
      </c>
      <c r="C3604">
        <v>546.72137949523903</v>
      </c>
      <c r="D3604">
        <v>1842.99810691979</v>
      </c>
      <c r="E3604">
        <v>3.37100061574571</v>
      </c>
      <c r="F3604">
        <v>1.75317689084428</v>
      </c>
      <c r="G3604" s="1">
        <v>3.8955622222638602E-97</v>
      </c>
      <c r="H3604" s="1">
        <v>9.7503039304924307E-96</v>
      </c>
      <c r="I3604" t="s">
        <v>33</v>
      </c>
      <c r="J3604">
        <v>4.6273400000000002</v>
      </c>
      <c r="K3604">
        <v>4.6966999999999999</v>
      </c>
      <c r="L3604">
        <v>4.0065999999999997</v>
      </c>
      <c r="M3604">
        <v>15.7988</v>
      </c>
      <c r="N3604">
        <v>15.552099999999999</v>
      </c>
      <c r="O3604">
        <v>14.7278</v>
      </c>
      <c r="P3604" t="s">
        <v>18631</v>
      </c>
      <c r="Q3604" t="s">
        <v>18632</v>
      </c>
      <c r="R3604" t="s">
        <v>18633</v>
      </c>
      <c r="S3604" t="s">
        <v>18634</v>
      </c>
      <c r="T3604" t="s">
        <v>12155</v>
      </c>
      <c r="U3604" t="s">
        <v>12156</v>
      </c>
    </row>
    <row r="3605" spans="1:21">
      <c r="A3605" t="s">
        <v>18635</v>
      </c>
      <c r="B3605">
        <v>52.005506305696898</v>
      </c>
      <c r="C3605">
        <v>84.063788181536495</v>
      </c>
      <c r="D3605">
        <v>19.9472244298574</v>
      </c>
      <c r="E3605">
        <v>0.23728676593518699</v>
      </c>
      <c r="F3605">
        <v>-2.0752964547520101</v>
      </c>
      <c r="G3605" s="1">
        <v>2.3058621530851399E-10</v>
      </c>
      <c r="H3605" s="1">
        <v>8.1864861890049097E-10</v>
      </c>
      <c r="I3605" t="s">
        <v>22</v>
      </c>
      <c r="J3605">
        <v>1.3047200000000001</v>
      </c>
      <c r="K3605">
        <v>1.30193</v>
      </c>
      <c r="L3605">
        <v>0.96504500000000004</v>
      </c>
      <c r="M3605">
        <v>0.21462000000000001</v>
      </c>
      <c r="N3605">
        <v>0.11945</v>
      </c>
      <c r="O3605">
        <v>0.28785699999999997</v>
      </c>
      <c r="P3605" t="s">
        <v>18636</v>
      </c>
      <c r="Q3605" t="s">
        <v>18637</v>
      </c>
      <c r="R3605" t="s">
        <v>337</v>
      </c>
      <c r="S3605" t="s">
        <v>338</v>
      </c>
    </row>
    <row r="3606" spans="1:21">
      <c r="A3606" t="s">
        <v>3248</v>
      </c>
      <c r="B3606">
        <v>387.13407247266798</v>
      </c>
      <c r="C3606">
        <v>157.58177159012001</v>
      </c>
      <c r="D3606">
        <v>616.68637335521703</v>
      </c>
      <c r="E3606">
        <v>3.9134372404395701</v>
      </c>
      <c r="F3606">
        <v>1.9684363086474099</v>
      </c>
      <c r="G3606" s="1">
        <v>1.34660820795497E-46</v>
      </c>
      <c r="H3606" s="1">
        <v>1.58049851170953E-45</v>
      </c>
      <c r="I3606" t="s">
        <v>33</v>
      </c>
      <c r="J3606">
        <v>0.91395400000000004</v>
      </c>
      <c r="K3606">
        <v>0.92021799999999998</v>
      </c>
      <c r="L3606">
        <v>0.85533199999999998</v>
      </c>
      <c r="M3606">
        <v>5.7805</v>
      </c>
      <c r="N3606">
        <v>5.2570300000000003</v>
      </c>
      <c r="O3606">
        <v>4.9019399999999997</v>
      </c>
      <c r="P3606" t="s">
        <v>3249</v>
      </c>
      <c r="Q3606" t="s">
        <v>3250</v>
      </c>
      <c r="R3606" t="s">
        <v>3251</v>
      </c>
      <c r="S3606" t="s">
        <v>3252</v>
      </c>
      <c r="T3606" t="s">
        <v>3253</v>
      </c>
      <c r="U3606" t="s">
        <v>3254</v>
      </c>
    </row>
    <row r="3607" spans="1:21">
      <c r="A3607" t="s">
        <v>18638</v>
      </c>
      <c r="B3607">
        <v>705.15892978222098</v>
      </c>
      <c r="C3607">
        <v>420.926044397998</v>
      </c>
      <c r="D3607">
        <v>989.39181516644396</v>
      </c>
      <c r="E3607">
        <v>2.3505122297230598</v>
      </c>
      <c r="F3607">
        <v>1.2329751868983401</v>
      </c>
      <c r="G3607" s="1">
        <v>1.92176466616818E-36</v>
      </c>
      <c r="H3607" s="1">
        <v>1.7788861728464401E-35</v>
      </c>
      <c r="I3607" t="s">
        <v>33</v>
      </c>
      <c r="J3607">
        <v>2.3805800000000001</v>
      </c>
      <c r="K3607">
        <v>3.0645099999999998</v>
      </c>
      <c r="L3607">
        <v>2.6108600000000002</v>
      </c>
      <c r="M3607">
        <v>6.3264699999999996</v>
      </c>
      <c r="N3607">
        <v>6.5204700000000004</v>
      </c>
      <c r="O3607">
        <v>6.0585199999999997</v>
      </c>
      <c r="P3607" t="s">
        <v>18639</v>
      </c>
      <c r="Q3607" t="s">
        <v>18640</v>
      </c>
      <c r="T3607" t="s">
        <v>18641</v>
      </c>
      <c r="U3607" t="s">
        <v>18642</v>
      </c>
    </row>
    <row r="3608" spans="1:21">
      <c r="A3608" t="s">
        <v>18643</v>
      </c>
      <c r="B3608">
        <v>4319.0321634224401</v>
      </c>
      <c r="C3608">
        <v>6091.0907917703198</v>
      </c>
      <c r="D3608">
        <v>2546.97353507457</v>
      </c>
      <c r="E3608">
        <v>0.41814736016015203</v>
      </c>
      <c r="F3608">
        <v>-1.2579166398845001</v>
      </c>
      <c r="G3608" s="1">
        <v>1.13735850511875E-92</v>
      </c>
      <c r="H3608" s="1">
        <v>2.6719656512822002E-91</v>
      </c>
      <c r="I3608" t="s">
        <v>22</v>
      </c>
      <c r="J3608">
        <v>81.713899999999995</v>
      </c>
      <c r="K3608">
        <v>81.704700000000003</v>
      </c>
      <c r="L3608">
        <v>83.043300000000002</v>
      </c>
      <c r="M3608">
        <v>33.660600000000002</v>
      </c>
      <c r="N3608">
        <v>33.209899999999998</v>
      </c>
      <c r="O3608">
        <v>32.939599999999999</v>
      </c>
      <c r="P3608" t="s">
        <v>18644</v>
      </c>
      <c r="Q3608" t="s">
        <v>18645</v>
      </c>
      <c r="R3608" t="s">
        <v>18646</v>
      </c>
      <c r="S3608" t="s">
        <v>18647</v>
      </c>
    </row>
    <row r="3609" spans="1:21">
      <c r="A3609" t="s">
        <v>3255</v>
      </c>
      <c r="B3609">
        <v>2587.8638116304801</v>
      </c>
      <c r="C3609">
        <v>148.72985907197699</v>
      </c>
      <c r="D3609">
        <v>5026.99776418898</v>
      </c>
      <c r="E3609">
        <v>33.799519447915301</v>
      </c>
      <c r="F3609">
        <v>5.0789308297073097</v>
      </c>
      <c r="G3609" s="1">
        <v>1.60003130704287E-303</v>
      </c>
      <c r="H3609" s="1">
        <v>1.8320988399226299E-301</v>
      </c>
      <c r="I3609" t="s">
        <v>33</v>
      </c>
      <c r="J3609">
        <v>0.50162600000000002</v>
      </c>
      <c r="K3609">
        <v>0.60559600000000002</v>
      </c>
      <c r="L3609">
        <v>0.52757299999999996</v>
      </c>
      <c r="M3609">
        <v>18.7029</v>
      </c>
      <c r="N3609">
        <v>16.380500000000001</v>
      </c>
      <c r="O3609">
        <v>19.0947</v>
      </c>
      <c r="P3609" t="s">
        <v>3257</v>
      </c>
      <c r="Q3609" t="s">
        <v>3258</v>
      </c>
    </row>
    <row r="3610" spans="1:21">
      <c r="A3610" t="s">
        <v>18648</v>
      </c>
      <c r="B3610">
        <v>487.66804045778002</v>
      </c>
      <c r="C3610">
        <v>651.87994688771096</v>
      </c>
      <c r="D3610">
        <v>323.45613402784898</v>
      </c>
      <c r="E3610">
        <v>0.49618972875624601</v>
      </c>
      <c r="F3610">
        <v>-1.0110362234736201</v>
      </c>
      <c r="G3610" s="1">
        <v>1.12783495610806E-19</v>
      </c>
      <c r="H3610" s="1">
        <v>6.3153546136786299E-19</v>
      </c>
      <c r="I3610" t="s">
        <v>22</v>
      </c>
      <c r="J3610">
        <v>5.5198099999999997</v>
      </c>
      <c r="K3610">
        <v>6.0359100000000003</v>
      </c>
      <c r="L3610">
        <v>6.1599700000000004</v>
      </c>
      <c r="M3610">
        <v>2.8354499999999998</v>
      </c>
      <c r="N3610">
        <v>2.88123</v>
      </c>
      <c r="O3610">
        <v>2.7304900000000001</v>
      </c>
      <c r="P3610" t="s">
        <v>18649</v>
      </c>
      <c r="Q3610" t="s">
        <v>18650</v>
      </c>
      <c r="R3610" t="s">
        <v>18651</v>
      </c>
      <c r="S3610" t="s">
        <v>18652</v>
      </c>
    </row>
    <row r="3611" spans="1:21">
      <c r="A3611" t="s">
        <v>8479</v>
      </c>
      <c r="B3611">
        <v>866.22700619558498</v>
      </c>
      <c r="C3611">
        <v>1399.2543535401001</v>
      </c>
      <c r="D3611">
        <v>333.19965885106598</v>
      </c>
      <c r="E3611">
        <v>0.23812658363940301</v>
      </c>
      <c r="F3611">
        <v>-2.07019940773603</v>
      </c>
      <c r="G3611" s="1">
        <v>3.3454375520222198E-52</v>
      </c>
      <c r="H3611" s="1">
        <v>4.38282458391956E-51</v>
      </c>
      <c r="I3611" t="s">
        <v>22</v>
      </c>
      <c r="J3611">
        <v>15.1188</v>
      </c>
      <c r="K3611">
        <v>13.0923</v>
      </c>
      <c r="L3611">
        <v>13.566599999999999</v>
      </c>
      <c r="M3611">
        <v>3.4259599999999999</v>
      </c>
      <c r="N3611">
        <v>3.1358600000000001</v>
      </c>
      <c r="O3611">
        <v>3.3055400000000001</v>
      </c>
      <c r="P3611" t="s">
        <v>8480</v>
      </c>
      <c r="Q3611" t="s">
        <v>8481</v>
      </c>
      <c r="R3611" t="s">
        <v>8482</v>
      </c>
      <c r="S3611" t="s">
        <v>8483</v>
      </c>
    </row>
    <row r="3612" spans="1:21">
      <c r="A3612" t="s">
        <v>18653</v>
      </c>
      <c r="B3612">
        <v>697.75231127740506</v>
      </c>
      <c r="C3612">
        <v>422.86683562490902</v>
      </c>
      <c r="D3612">
        <v>972.63778692990104</v>
      </c>
      <c r="E3612">
        <v>2.3001042053641898</v>
      </c>
      <c r="F3612">
        <v>1.2016992234116599</v>
      </c>
      <c r="G3612" s="1">
        <v>1.1243734895684201E-34</v>
      </c>
      <c r="H3612" s="1">
        <v>9.8676157424888397E-34</v>
      </c>
      <c r="I3612" t="s">
        <v>33</v>
      </c>
      <c r="J3612">
        <v>3.82281</v>
      </c>
      <c r="K3612">
        <v>3.2850000000000001</v>
      </c>
      <c r="L3612">
        <v>3.6622400000000002</v>
      </c>
      <c r="M3612">
        <v>8.3244100000000003</v>
      </c>
      <c r="N3612">
        <v>8.0571599999999997</v>
      </c>
      <c r="O3612">
        <v>8.0817800000000002</v>
      </c>
      <c r="P3612" t="s">
        <v>18654</v>
      </c>
      <c r="Q3612" t="s">
        <v>18655</v>
      </c>
      <c r="R3612" t="s">
        <v>18656</v>
      </c>
      <c r="S3612" t="s">
        <v>18657</v>
      </c>
    </row>
    <row r="3613" spans="1:21">
      <c r="A3613" t="s">
        <v>18658</v>
      </c>
      <c r="B3613">
        <v>305.283131032629</v>
      </c>
      <c r="C3613">
        <v>495.31459617241899</v>
      </c>
      <c r="D3613">
        <v>115.25166589283801</v>
      </c>
      <c r="E3613">
        <v>0.232683766607029</v>
      </c>
      <c r="F3613">
        <v>-2.1035575315548001</v>
      </c>
      <c r="G3613" s="1">
        <v>7.5282940390330197E-22</v>
      </c>
      <c r="H3613" s="1">
        <v>4.5182192288740503E-21</v>
      </c>
      <c r="I3613" t="s">
        <v>22</v>
      </c>
      <c r="J3613">
        <v>6.9889200000000002</v>
      </c>
      <c r="K3613">
        <v>7.6607700000000003</v>
      </c>
      <c r="L3613">
        <v>5.6950700000000003</v>
      </c>
      <c r="M3613">
        <v>1.4951300000000001</v>
      </c>
      <c r="N3613">
        <v>1.3222100000000001</v>
      </c>
      <c r="O3613">
        <v>1.54128</v>
      </c>
      <c r="P3613" t="s">
        <v>18659</v>
      </c>
      <c r="Q3613" t="s">
        <v>18660</v>
      </c>
      <c r="R3613" t="s">
        <v>18661</v>
      </c>
      <c r="S3613" t="s">
        <v>18662</v>
      </c>
    </row>
    <row r="3614" spans="1:21">
      <c r="A3614" t="s">
        <v>18668</v>
      </c>
      <c r="B3614">
        <v>531.05209056082799</v>
      </c>
      <c r="C3614">
        <v>811.630612730905</v>
      </c>
      <c r="D3614">
        <v>250.47356839075101</v>
      </c>
      <c r="E3614">
        <v>0.30860537350603201</v>
      </c>
      <c r="F3614">
        <v>-1.6961649122301401</v>
      </c>
      <c r="G3614" s="1">
        <v>6.2535117555016899E-28</v>
      </c>
      <c r="H3614" s="1">
        <v>4.5175642299307302E-27</v>
      </c>
      <c r="I3614" t="s">
        <v>22</v>
      </c>
      <c r="J3614">
        <v>14.745900000000001</v>
      </c>
      <c r="K3614">
        <v>17.4407</v>
      </c>
      <c r="L3614">
        <v>18.8583</v>
      </c>
      <c r="M3614">
        <v>5.4295400000000003</v>
      </c>
      <c r="N3614">
        <v>4.9218999999999999</v>
      </c>
      <c r="O3614">
        <v>5.0694699999999999</v>
      </c>
      <c r="P3614" t="s">
        <v>18669</v>
      </c>
      <c r="Q3614" t="s">
        <v>18670</v>
      </c>
      <c r="R3614" t="s">
        <v>18671</v>
      </c>
      <c r="S3614" t="s">
        <v>18672</v>
      </c>
    </row>
    <row r="3615" spans="1:21">
      <c r="A3615" t="s">
        <v>3259</v>
      </c>
      <c r="B3615">
        <v>480.53193514422202</v>
      </c>
      <c r="C3615">
        <v>292.25135439742797</v>
      </c>
      <c r="D3615">
        <v>668.81251589101601</v>
      </c>
      <c r="E3615">
        <v>2.2884838883638099</v>
      </c>
      <c r="F3615">
        <v>1.19439213495389</v>
      </c>
      <c r="G3615" s="1">
        <v>3.3375423735216703E-26</v>
      </c>
      <c r="H3615" s="1">
        <v>2.2991255895666501E-25</v>
      </c>
      <c r="I3615" t="s">
        <v>33</v>
      </c>
      <c r="J3615">
        <v>9.1372499999999999</v>
      </c>
      <c r="K3615">
        <v>8.2435299999999998</v>
      </c>
      <c r="L3615">
        <v>8.1456700000000009</v>
      </c>
      <c r="M3615">
        <v>18.494599999999998</v>
      </c>
      <c r="N3615">
        <v>17.7864</v>
      </c>
      <c r="O3615">
        <v>20.946400000000001</v>
      </c>
      <c r="P3615" t="s">
        <v>3260</v>
      </c>
      <c r="Q3615" t="s">
        <v>3261</v>
      </c>
      <c r="R3615" t="s">
        <v>3262</v>
      </c>
      <c r="S3615" t="s">
        <v>3263</v>
      </c>
    </row>
    <row r="3616" spans="1:21">
      <c r="A3616" t="s">
        <v>3264</v>
      </c>
      <c r="B3616">
        <v>78.170138702673597</v>
      </c>
      <c r="C3616">
        <v>21.726505975858899</v>
      </c>
      <c r="D3616">
        <v>134.613771429488</v>
      </c>
      <c r="E3616">
        <v>6.1958315607241596</v>
      </c>
      <c r="F3616">
        <v>2.63129792369315</v>
      </c>
      <c r="G3616" s="1">
        <v>5.2746244252060299E-21</v>
      </c>
      <c r="H3616" s="1">
        <v>3.07060001566638E-20</v>
      </c>
      <c r="I3616" t="s">
        <v>33</v>
      </c>
      <c r="J3616">
        <v>0.29986200000000002</v>
      </c>
      <c r="K3616">
        <v>0.65139599999999998</v>
      </c>
      <c r="L3616">
        <v>0.73898799999999998</v>
      </c>
      <c r="M3616">
        <v>3.10067</v>
      </c>
      <c r="N3616">
        <v>3.2127500000000002</v>
      </c>
      <c r="O3616">
        <v>4.0895200000000003</v>
      </c>
      <c r="P3616" t="s">
        <v>3265</v>
      </c>
      <c r="Q3616" t="s">
        <v>3266</v>
      </c>
      <c r="R3616" t="s">
        <v>3267</v>
      </c>
      <c r="S3616" t="s">
        <v>3268</v>
      </c>
    </row>
    <row r="3617" spans="1:21">
      <c r="A3617" t="s">
        <v>3274</v>
      </c>
      <c r="B3617">
        <v>8415.2890875733301</v>
      </c>
      <c r="C3617">
        <v>867.83428508824898</v>
      </c>
      <c r="D3617">
        <v>15962.7438900584</v>
      </c>
      <c r="E3617">
        <v>18.393769599037199</v>
      </c>
      <c r="F3617">
        <v>4.2011452692827298</v>
      </c>
      <c r="G3617">
        <v>0</v>
      </c>
      <c r="H3617">
        <v>0</v>
      </c>
      <c r="I3617" t="s">
        <v>33</v>
      </c>
      <c r="J3617">
        <v>6.8123399999999998</v>
      </c>
      <c r="K3617">
        <v>6.3716600000000003</v>
      </c>
      <c r="L3617">
        <v>7.2930000000000001</v>
      </c>
      <c r="M3617">
        <v>131.21799999999999</v>
      </c>
      <c r="N3617">
        <v>126.82</v>
      </c>
      <c r="O3617">
        <v>133.35499999999999</v>
      </c>
      <c r="P3617" t="s">
        <v>3275</v>
      </c>
      <c r="Q3617" t="s">
        <v>3276</v>
      </c>
      <c r="R3617" t="s">
        <v>3277</v>
      </c>
      <c r="S3617" t="s">
        <v>3278</v>
      </c>
      <c r="T3617" t="s">
        <v>3279</v>
      </c>
      <c r="U3617" t="s">
        <v>3280</v>
      </c>
    </row>
    <row r="3618" spans="1:21">
      <c r="A3618" t="s">
        <v>23702</v>
      </c>
      <c r="B3618">
        <v>21.112668841580501</v>
      </c>
      <c r="C3618">
        <v>12.978125559216</v>
      </c>
      <c r="D3618">
        <v>29.247212123945101</v>
      </c>
      <c r="E3618">
        <v>2.2535775286267099</v>
      </c>
      <c r="F3618">
        <v>1.17221708317566</v>
      </c>
      <c r="G3618">
        <v>2.13856207138301E-2</v>
      </c>
      <c r="H3618">
        <v>3.6707943392412297E-2</v>
      </c>
      <c r="I3618" t="s">
        <v>33</v>
      </c>
      <c r="J3618">
        <v>0.13838600000000001</v>
      </c>
      <c r="K3618">
        <v>3.8672499999999999E-2</v>
      </c>
      <c r="L3618">
        <v>0.126691</v>
      </c>
      <c r="M3618">
        <v>0.13925499999999999</v>
      </c>
      <c r="N3618">
        <v>0.23099800000000001</v>
      </c>
      <c r="O3618">
        <v>0.27407500000000001</v>
      </c>
      <c r="P3618" t="s">
        <v>23703</v>
      </c>
      <c r="Q3618" t="s">
        <v>23704</v>
      </c>
      <c r="R3618" t="s">
        <v>23705</v>
      </c>
      <c r="S3618" t="s">
        <v>23706</v>
      </c>
    </row>
    <row r="3619" spans="1:21">
      <c r="A3619" t="s">
        <v>8489</v>
      </c>
      <c r="B3619">
        <v>4633.6936010171203</v>
      </c>
      <c r="C3619">
        <v>855.06011793979098</v>
      </c>
      <c r="D3619">
        <v>8412.3270840944406</v>
      </c>
      <c r="E3619">
        <v>9.8382872824935106</v>
      </c>
      <c r="F3619">
        <v>3.29840718303211</v>
      </c>
      <c r="G3619">
        <v>0</v>
      </c>
      <c r="H3619">
        <v>0</v>
      </c>
      <c r="I3619" t="s">
        <v>33</v>
      </c>
      <c r="J3619">
        <v>23.736899999999999</v>
      </c>
      <c r="K3619">
        <v>25.3123</v>
      </c>
      <c r="L3619">
        <v>25.499199999999998</v>
      </c>
      <c r="M3619">
        <v>233.911</v>
      </c>
      <c r="N3619">
        <v>231.994</v>
      </c>
      <c r="O3619">
        <v>222.09800000000001</v>
      </c>
      <c r="P3619" t="s">
        <v>8490</v>
      </c>
      <c r="Q3619" t="s">
        <v>8491</v>
      </c>
      <c r="R3619" t="s">
        <v>8492</v>
      </c>
      <c r="S3619" t="s">
        <v>8493</v>
      </c>
    </row>
    <row r="3620" spans="1:21">
      <c r="A3620" t="s">
        <v>18673</v>
      </c>
      <c r="B3620">
        <v>39.557748446119902</v>
      </c>
      <c r="C3620">
        <v>59.180677025781698</v>
      </c>
      <c r="D3620">
        <v>19.934819866458199</v>
      </c>
      <c r="E3620">
        <v>0.33684676939017899</v>
      </c>
      <c r="F3620">
        <v>-1.5698356320090101</v>
      </c>
      <c r="G3620" s="1">
        <v>1.6793999632425799E-5</v>
      </c>
      <c r="H3620" s="1">
        <v>4.15266693852638E-5</v>
      </c>
      <c r="I3620" t="s">
        <v>22</v>
      </c>
      <c r="J3620">
        <v>1.1340600000000001</v>
      </c>
      <c r="K3620">
        <v>0.88918600000000003</v>
      </c>
      <c r="L3620">
        <v>0.87201899999999999</v>
      </c>
      <c r="M3620">
        <v>0.35688500000000001</v>
      </c>
      <c r="N3620">
        <v>0.31425199999999998</v>
      </c>
      <c r="O3620">
        <v>0.35708299999999998</v>
      </c>
      <c r="P3620" t="s">
        <v>18674</v>
      </c>
      <c r="Q3620" t="s">
        <v>18675</v>
      </c>
      <c r="R3620" t="s">
        <v>18676</v>
      </c>
      <c r="S3620" t="s">
        <v>18677</v>
      </c>
    </row>
    <row r="3621" spans="1:21">
      <c r="A3621" t="s">
        <v>8494</v>
      </c>
      <c r="B3621">
        <v>834.827939585786</v>
      </c>
      <c r="C3621">
        <v>545.59566212583297</v>
      </c>
      <c r="D3621">
        <v>1124.06021704574</v>
      </c>
      <c r="E3621">
        <v>2.0602440508159501</v>
      </c>
      <c r="F3621">
        <v>1.0428152451984101</v>
      </c>
      <c r="G3621" s="1">
        <v>4.0242554967858102E-30</v>
      </c>
      <c r="H3621" s="1">
        <v>3.08979532387853E-29</v>
      </c>
      <c r="I3621" t="s">
        <v>33</v>
      </c>
      <c r="J3621">
        <v>7.1436900000000003</v>
      </c>
      <c r="K3621">
        <v>6.4717900000000004</v>
      </c>
      <c r="L3621">
        <v>7.2951499999999996</v>
      </c>
      <c r="M3621">
        <v>13.934100000000001</v>
      </c>
      <c r="N3621">
        <v>13.4612</v>
      </c>
      <c r="O3621">
        <v>15.032299999999999</v>
      </c>
      <c r="P3621" t="s">
        <v>8495</v>
      </c>
      <c r="Q3621" t="s">
        <v>8496</v>
      </c>
      <c r="R3621" t="s">
        <v>8497</v>
      </c>
      <c r="S3621" t="s">
        <v>8498</v>
      </c>
    </row>
    <row r="3622" spans="1:21">
      <c r="A3622" t="s">
        <v>18683</v>
      </c>
      <c r="B3622">
        <v>586.693018403618</v>
      </c>
      <c r="C3622">
        <v>1081.6928980627799</v>
      </c>
      <c r="D3622">
        <v>91.693138744452696</v>
      </c>
      <c r="E3622">
        <v>8.4768180422250095E-2</v>
      </c>
      <c r="F3622">
        <v>-3.5603333702909898</v>
      </c>
      <c r="G3622" s="1">
        <v>1.36937721593626E-185</v>
      </c>
      <c r="H3622" s="1">
        <v>8.1948491663148295E-184</v>
      </c>
      <c r="I3622" t="s">
        <v>22</v>
      </c>
      <c r="J3622">
        <v>15.1815</v>
      </c>
      <c r="K3622">
        <v>15.0654</v>
      </c>
      <c r="L3622">
        <v>14.4734</v>
      </c>
      <c r="M3622">
        <v>1.2015</v>
      </c>
      <c r="N3622">
        <v>1.2131799999999999</v>
      </c>
      <c r="O3622">
        <v>1.08104</v>
      </c>
      <c r="P3622" t="s">
        <v>18684</v>
      </c>
      <c r="Q3622" t="s">
        <v>18685</v>
      </c>
      <c r="R3622" t="s">
        <v>18686</v>
      </c>
      <c r="S3622" t="s">
        <v>18687</v>
      </c>
    </row>
    <row r="3623" spans="1:21">
      <c r="A3623" t="s">
        <v>18688</v>
      </c>
      <c r="B3623">
        <v>480.29091251368999</v>
      </c>
      <c r="C3623">
        <v>319.21084541530598</v>
      </c>
      <c r="D3623">
        <v>641.37097961207405</v>
      </c>
      <c r="E3623">
        <v>2.0092393125854699</v>
      </c>
      <c r="F3623">
        <v>1.00664940803261</v>
      </c>
      <c r="G3623" s="1">
        <v>7.2890400764162703E-19</v>
      </c>
      <c r="H3623" s="1">
        <v>3.9418825136201302E-18</v>
      </c>
      <c r="I3623" t="s">
        <v>33</v>
      </c>
      <c r="J3623">
        <v>6.3287800000000001</v>
      </c>
      <c r="K3623">
        <v>5.5975400000000004</v>
      </c>
      <c r="L3623">
        <v>5.8781100000000004</v>
      </c>
      <c r="M3623">
        <v>12.3775</v>
      </c>
      <c r="N3623">
        <v>10.833399999999999</v>
      </c>
      <c r="O3623">
        <v>12.6815</v>
      </c>
      <c r="P3623" t="s">
        <v>18689</v>
      </c>
      <c r="Q3623" t="s">
        <v>18690</v>
      </c>
      <c r="R3623" t="s">
        <v>18691</v>
      </c>
      <c r="S3623" t="s">
        <v>18692</v>
      </c>
    </row>
    <row r="3624" spans="1:21">
      <c r="A3624" t="s">
        <v>3281</v>
      </c>
      <c r="B3624">
        <v>11.121282847070701</v>
      </c>
      <c r="C3624">
        <v>4.6451473146044497</v>
      </c>
      <c r="D3624">
        <v>17.597418379537</v>
      </c>
      <c r="E3624">
        <v>3.7883445212190301</v>
      </c>
      <c r="F3624">
        <v>1.9215675389511</v>
      </c>
      <c r="G3624">
        <v>7.0703401902870904E-3</v>
      </c>
      <c r="H3624">
        <v>1.30893554483966E-2</v>
      </c>
      <c r="I3624" t="s">
        <v>33</v>
      </c>
      <c r="J3624">
        <v>0.14500099999999999</v>
      </c>
      <c r="K3624">
        <v>0.11304400000000001</v>
      </c>
      <c r="L3624">
        <v>0.14519000000000001</v>
      </c>
      <c r="M3624">
        <v>0.44098999999999999</v>
      </c>
      <c r="N3624">
        <v>0.37224200000000002</v>
      </c>
      <c r="O3624">
        <v>0.33933799999999997</v>
      </c>
      <c r="P3624" t="s">
        <v>3282</v>
      </c>
      <c r="Q3624" t="s">
        <v>3283</v>
      </c>
      <c r="R3624" t="s">
        <v>3284</v>
      </c>
      <c r="S3624" t="s">
        <v>3285</v>
      </c>
    </row>
    <row r="3625" spans="1:21">
      <c r="A3625" t="s">
        <v>23707</v>
      </c>
      <c r="B3625">
        <v>134.49887074588301</v>
      </c>
      <c r="C3625">
        <v>182.28731869087201</v>
      </c>
      <c r="D3625">
        <v>86.710422800893696</v>
      </c>
      <c r="E3625">
        <v>0.47567995087985199</v>
      </c>
      <c r="F3625">
        <v>-1.07193687550621</v>
      </c>
      <c r="G3625" s="1">
        <v>4.30834456770089E-8</v>
      </c>
      <c r="H3625" s="1">
        <v>1.3181558321798101E-7</v>
      </c>
      <c r="I3625" t="s">
        <v>22</v>
      </c>
      <c r="J3625">
        <v>4.6167999999999996</v>
      </c>
      <c r="K3625">
        <v>6.4826899999999998</v>
      </c>
      <c r="L3625">
        <v>6.1182699999999999</v>
      </c>
      <c r="M3625">
        <v>2.0931700000000002</v>
      </c>
      <c r="N3625">
        <v>2.6465299999999998</v>
      </c>
      <c r="O3625">
        <v>2.5011000000000001</v>
      </c>
      <c r="P3625" t="s">
        <v>23708</v>
      </c>
      <c r="Q3625" t="s">
        <v>23709</v>
      </c>
      <c r="R3625" t="s">
        <v>23710</v>
      </c>
      <c r="S3625" t="s">
        <v>23711</v>
      </c>
    </row>
    <row r="3626" spans="1:21">
      <c r="A3626" t="s">
        <v>18696</v>
      </c>
      <c r="B3626">
        <v>792.87742180916496</v>
      </c>
      <c r="C3626">
        <v>1094.2450666704301</v>
      </c>
      <c r="D3626">
        <v>491.50977694789901</v>
      </c>
      <c r="E3626">
        <v>0.44917705541361502</v>
      </c>
      <c r="F3626">
        <v>-1.1546438601284299</v>
      </c>
      <c r="G3626" s="1">
        <v>3.5745744592559898E-29</v>
      </c>
      <c r="H3626" s="1">
        <v>2.6684528637834001E-28</v>
      </c>
      <c r="I3626" t="s">
        <v>22</v>
      </c>
      <c r="J3626">
        <v>9.7551299999999994</v>
      </c>
      <c r="K3626">
        <v>10.776</v>
      </c>
      <c r="L3626">
        <v>9.4564299999999992</v>
      </c>
      <c r="M3626">
        <v>4.59659</v>
      </c>
      <c r="N3626">
        <v>4.1886200000000002</v>
      </c>
      <c r="O3626">
        <v>5.0046400000000002</v>
      </c>
      <c r="P3626" t="s">
        <v>18697</v>
      </c>
      <c r="Q3626" t="s">
        <v>18698</v>
      </c>
      <c r="R3626" t="s">
        <v>10767</v>
      </c>
      <c r="S3626" t="s">
        <v>10768</v>
      </c>
    </row>
    <row r="3627" spans="1:21">
      <c r="A3627" t="s">
        <v>18699</v>
      </c>
      <c r="B3627">
        <v>33.030728288944204</v>
      </c>
      <c r="C3627">
        <v>17.906537190580799</v>
      </c>
      <c r="D3627">
        <v>48.1549193873077</v>
      </c>
      <c r="E3627">
        <v>2.6892368342796198</v>
      </c>
      <c r="F3627">
        <v>1.4271968153055601</v>
      </c>
      <c r="G3627">
        <v>1.34086760963011E-3</v>
      </c>
      <c r="H3627">
        <v>2.7294088436787501E-3</v>
      </c>
      <c r="I3627" t="s">
        <v>33</v>
      </c>
      <c r="J3627">
        <v>0.16647200000000001</v>
      </c>
      <c r="K3627">
        <v>0.28297899999999998</v>
      </c>
      <c r="L3627">
        <v>0.107616</v>
      </c>
      <c r="M3627">
        <v>0.30429099999999998</v>
      </c>
      <c r="N3627">
        <v>0.59608799999999995</v>
      </c>
      <c r="O3627">
        <v>0.55282799999999999</v>
      </c>
      <c r="P3627" t="s">
        <v>18700</v>
      </c>
      <c r="Q3627" t="s">
        <v>18701</v>
      </c>
      <c r="R3627" t="s">
        <v>18702</v>
      </c>
      <c r="S3627" t="s">
        <v>18703</v>
      </c>
    </row>
    <row r="3628" spans="1:21">
      <c r="A3628" t="s">
        <v>18704</v>
      </c>
      <c r="B3628">
        <v>379.68904840518002</v>
      </c>
      <c r="C3628">
        <v>54.013423793501801</v>
      </c>
      <c r="D3628">
        <v>705.36467301685695</v>
      </c>
      <c r="E3628">
        <v>13.0590624233252</v>
      </c>
      <c r="F3628">
        <v>3.7069794170569699</v>
      </c>
      <c r="G3628" s="1">
        <v>9.91739621023873E-138</v>
      </c>
      <c r="H3628" s="1">
        <v>4.0284574214885901E-136</v>
      </c>
      <c r="I3628" t="s">
        <v>33</v>
      </c>
      <c r="J3628">
        <v>0.53351999999999999</v>
      </c>
      <c r="K3628">
        <v>0.53430999999999995</v>
      </c>
      <c r="L3628">
        <v>0.62254900000000002</v>
      </c>
      <c r="M3628">
        <v>8.0853099999999998</v>
      </c>
      <c r="N3628">
        <v>7.3759199999999998</v>
      </c>
      <c r="O3628">
        <v>8.5067599999999999</v>
      </c>
      <c r="P3628" t="s">
        <v>18705</v>
      </c>
      <c r="Q3628" t="s">
        <v>18706</v>
      </c>
    </row>
    <row r="3629" spans="1:21">
      <c r="A3629" t="s">
        <v>18707</v>
      </c>
      <c r="B3629">
        <v>56.325433607547097</v>
      </c>
      <c r="C3629">
        <v>30.561745480035199</v>
      </c>
      <c r="D3629">
        <v>82.089121735058896</v>
      </c>
      <c r="E3629">
        <v>2.6860089450285001</v>
      </c>
      <c r="F3629">
        <v>1.4254641092801601</v>
      </c>
      <c r="G3629" s="1">
        <v>2.4661186105721902E-6</v>
      </c>
      <c r="H3629" s="1">
        <v>6.5633778980491904E-6</v>
      </c>
      <c r="I3629" t="s">
        <v>33</v>
      </c>
      <c r="J3629">
        <v>0.401059</v>
      </c>
      <c r="K3629">
        <v>0.276395</v>
      </c>
      <c r="L3629">
        <v>0.33890599999999999</v>
      </c>
      <c r="M3629">
        <v>0.93707700000000005</v>
      </c>
      <c r="N3629">
        <v>0.76695599999999997</v>
      </c>
      <c r="O3629">
        <v>0.914215</v>
      </c>
      <c r="P3629" t="s">
        <v>18708</v>
      </c>
      <c r="Q3629" t="s">
        <v>18709</v>
      </c>
      <c r="R3629" t="s">
        <v>18710</v>
      </c>
      <c r="S3629" t="s">
        <v>18711</v>
      </c>
    </row>
    <row r="3630" spans="1:21">
      <c r="A3630" t="s">
        <v>23712</v>
      </c>
      <c r="B3630">
        <v>43.177349720532199</v>
      </c>
      <c r="C3630">
        <v>26.528053704452201</v>
      </c>
      <c r="D3630">
        <v>59.8266457366121</v>
      </c>
      <c r="E3630">
        <v>2.2552218267927899</v>
      </c>
      <c r="F3630">
        <v>1.1732693459747401</v>
      </c>
      <c r="G3630">
        <v>1.3146419063270599E-3</v>
      </c>
      <c r="H3630">
        <v>2.6801517737008399E-3</v>
      </c>
      <c r="I3630" t="s">
        <v>33</v>
      </c>
      <c r="J3630">
        <v>0.214258</v>
      </c>
      <c r="K3630">
        <v>0.19769400000000001</v>
      </c>
      <c r="L3630">
        <v>0.21934600000000001</v>
      </c>
      <c r="M3630">
        <v>0.281003</v>
      </c>
      <c r="N3630">
        <v>0.47070899999999999</v>
      </c>
      <c r="O3630">
        <v>0.59535300000000002</v>
      </c>
      <c r="P3630" t="s">
        <v>23713</v>
      </c>
      <c r="Q3630" t="s">
        <v>23714</v>
      </c>
      <c r="R3630" t="s">
        <v>23715</v>
      </c>
      <c r="S3630" t="s">
        <v>23716</v>
      </c>
    </row>
    <row r="3631" spans="1:21">
      <c r="A3631" t="s">
        <v>18712</v>
      </c>
      <c r="B3631">
        <v>132.53993211033699</v>
      </c>
      <c r="C3631">
        <v>40.259428147847601</v>
      </c>
      <c r="D3631">
        <v>224.82043607282699</v>
      </c>
      <c r="E3631">
        <v>5.58429283315209</v>
      </c>
      <c r="F3631">
        <v>2.4813745966083198</v>
      </c>
      <c r="G3631" s="1">
        <v>3.5963569548070502E-31</v>
      </c>
      <c r="H3631" s="1">
        <v>2.8625190386865901E-30</v>
      </c>
      <c r="I3631" t="s">
        <v>33</v>
      </c>
      <c r="J3631">
        <v>0.21010599999999999</v>
      </c>
      <c r="K3631">
        <v>0.15049000000000001</v>
      </c>
      <c r="L3631">
        <v>0.12823300000000001</v>
      </c>
      <c r="M3631">
        <v>1.00654</v>
      </c>
      <c r="N3631">
        <v>0.830708</v>
      </c>
      <c r="O3631">
        <v>0.799014</v>
      </c>
      <c r="P3631" t="s">
        <v>18713</v>
      </c>
      <c r="Q3631" t="s">
        <v>18714</v>
      </c>
      <c r="R3631" t="s">
        <v>18715</v>
      </c>
      <c r="S3631" t="s">
        <v>18716</v>
      </c>
    </row>
    <row r="3632" spans="1:21">
      <c r="A3632" t="s">
        <v>23717</v>
      </c>
      <c r="B3632">
        <v>22.324186324585</v>
      </c>
      <c r="C3632">
        <v>13.455054924275</v>
      </c>
      <c r="D3632">
        <v>31.193317724895</v>
      </c>
      <c r="E3632">
        <v>2.31833447729875</v>
      </c>
      <c r="F3632">
        <v>1.21308872593399</v>
      </c>
      <c r="G3632">
        <v>1.22951443322207E-2</v>
      </c>
      <c r="H3632">
        <v>2.1944308504865E-2</v>
      </c>
      <c r="I3632" t="s">
        <v>33</v>
      </c>
      <c r="J3632">
        <v>2.2380299999999999E-2</v>
      </c>
      <c r="K3632">
        <v>0.13320799999999999</v>
      </c>
      <c r="L3632">
        <v>0.14169699999999999</v>
      </c>
      <c r="M3632">
        <v>0.32206200000000001</v>
      </c>
      <c r="N3632">
        <v>0.24859400000000001</v>
      </c>
      <c r="O3632">
        <v>0.143816</v>
      </c>
      <c r="P3632" t="s">
        <v>23718</v>
      </c>
      <c r="Q3632" t="s">
        <v>23719</v>
      </c>
      <c r="R3632" t="s">
        <v>23720</v>
      </c>
      <c r="S3632" t="s">
        <v>23721</v>
      </c>
    </row>
    <row r="3633" spans="1:21">
      <c r="A3633" t="s">
        <v>23722</v>
      </c>
      <c r="B3633">
        <v>106.89550533559</v>
      </c>
      <c r="C3633">
        <v>64.000677703142102</v>
      </c>
      <c r="D3633">
        <v>149.790332968038</v>
      </c>
      <c r="E3633">
        <v>2.3404491693481599</v>
      </c>
      <c r="F3633">
        <v>1.22678543246039</v>
      </c>
      <c r="G3633" s="1">
        <v>2.4373443904359E-8</v>
      </c>
      <c r="H3633" s="1">
        <v>7.5961984838660302E-8</v>
      </c>
      <c r="I3633" t="s">
        <v>33</v>
      </c>
      <c r="J3633">
        <v>3.8527499999999999</v>
      </c>
      <c r="K3633">
        <v>3.8946100000000001</v>
      </c>
      <c r="L3633">
        <v>3.5532300000000001</v>
      </c>
      <c r="M3633">
        <v>11.4937</v>
      </c>
      <c r="N3633">
        <v>8.7638599999999993</v>
      </c>
      <c r="O3633">
        <v>8.0951299999999993</v>
      </c>
      <c r="P3633" t="s">
        <v>23723</v>
      </c>
      <c r="Q3633" t="s">
        <v>23724</v>
      </c>
      <c r="R3633" t="s">
        <v>23725</v>
      </c>
      <c r="S3633" t="s">
        <v>23726</v>
      </c>
    </row>
    <row r="3634" spans="1:21">
      <c r="A3634" t="s">
        <v>23727</v>
      </c>
      <c r="B3634">
        <v>4.6435223320997796</v>
      </c>
      <c r="C3634">
        <v>0.98756349482722305</v>
      </c>
      <c r="D3634">
        <v>8.2994811693723296</v>
      </c>
      <c r="E3634">
        <v>8.4039975281025807</v>
      </c>
      <c r="F3634">
        <v>3.0710757376660398</v>
      </c>
      <c r="G3634">
        <v>1.53488937056645E-2</v>
      </c>
      <c r="H3634">
        <v>2.69602140678552E-2</v>
      </c>
      <c r="I3634" t="s">
        <v>33</v>
      </c>
      <c r="J3634">
        <v>0</v>
      </c>
      <c r="K3634">
        <v>3.14592E-2</v>
      </c>
      <c r="L3634">
        <v>0</v>
      </c>
      <c r="M3634">
        <v>9.1095400000000007E-2</v>
      </c>
      <c r="N3634">
        <v>3.00307E-2</v>
      </c>
      <c r="O3634">
        <v>5.1107E-2</v>
      </c>
      <c r="P3634" t="s">
        <v>23728</v>
      </c>
      <c r="Q3634" t="s">
        <v>23729</v>
      </c>
      <c r="R3634" t="s">
        <v>23730</v>
      </c>
      <c r="S3634" t="s">
        <v>23731</v>
      </c>
    </row>
    <row r="3635" spans="1:21">
      <c r="A3635" t="s">
        <v>3296</v>
      </c>
      <c r="B3635">
        <v>17.275609740090101</v>
      </c>
      <c r="C3635">
        <v>10.982120938883</v>
      </c>
      <c r="D3635">
        <v>23.569098541297201</v>
      </c>
      <c r="E3635">
        <v>2.1461335813421099</v>
      </c>
      <c r="F3635">
        <v>1.10173987625383</v>
      </c>
      <c r="G3635">
        <v>4.2927636145138899E-2</v>
      </c>
      <c r="H3635">
        <v>6.9632312863648599E-2</v>
      </c>
      <c r="I3635" t="s">
        <v>33</v>
      </c>
      <c r="J3635">
        <v>0.143869</v>
      </c>
      <c r="K3635">
        <v>8.9666099999999999E-2</v>
      </c>
      <c r="L3635">
        <v>6.9858199999999995E-2</v>
      </c>
      <c r="M3635">
        <v>0.15934699999999999</v>
      </c>
      <c r="N3635">
        <v>0.27596100000000001</v>
      </c>
      <c r="O3635">
        <v>0.179675</v>
      </c>
      <c r="P3635" t="s">
        <v>3297</v>
      </c>
      <c r="Q3635" t="s">
        <v>3298</v>
      </c>
      <c r="R3635" t="s">
        <v>3299</v>
      </c>
      <c r="S3635" t="s">
        <v>3300</v>
      </c>
      <c r="T3635" t="s">
        <v>422</v>
      </c>
      <c r="U3635" t="s">
        <v>423</v>
      </c>
    </row>
    <row r="3636" spans="1:21">
      <c r="A3636" t="s">
        <v>18722</v>
      </c>
      <c r="B3636">
        <v>47.003315195443697</v>
      </c>
      <c r="C3636">
        <v>82.409512516507704</v>
      </c>
      <c r="D3636">
        <v>11.5971178743797</v>
      </c>
      <c r="E3636">
        <v>0.14072547598260099</v>
      </c>
      <c r="F3636">
        <v>-2.8290445669759801</v>
      </c>
      <c r="G3636" s="1">
        <v>9.0546512439573699E-15</v>
      </c>
      <c r="H3636" s="1">
        <v>4.1263785142472002E-14</v>
      </c>
      <c r="I3636" t="s">
        <v>22</v>
      </c>
      <c r="J3636">
        <v>2.4134899999999999</v>
      </c>
      <c r="K3636">
        <v>2.6183100000000001</v>
      </c>
      <c r="L3636">
        <v>1.7259100000000001</v>
      </c>
      <c r="M3636">
        <v>0.25707099999999999</v>
      </c>
      <c r="N3636">
        <v>0.35546699999999998</v>
      </c>
      <c r="O3636">
        <v>0.13056000000000001</v>
      </c>
      <c r="P3636" t="s">
        <v>18723</v>
      </c>
      <c r="Q3636" t="s">
        <v>18724</v>
      </c>
      <c r="R3636" t="s">
        <v>18725</v>
      </c>
      <c r="S3636" t="s">
        <v>18726</v>
      </c>
    </row>
    <row r="3637" spans="1:21">
      <c r="A3637" t="s">
        <v>18727</v>
      </c>
      <c r="B3637">
        <v>27.131984448113101</v>
      </c>
      <c r="C3637">
        <v>46.976319244648103</v>
      </c>
      <c r="D3637">
        <v>7.2876496515780804</v>
      </c>
      <c r="E3637">
        <v>0.15513453946071701</v>
      </c>
      <c r="F3637">
        <v>-2.6884081682737402</v>
      </c>
      <c r="G3637" s="1">
        <v>8.1294296182736497E-5</v>
      </c>
      <c r="H3637">
        <v>1.8788646775101E-4</v>
      </c>
      <c r="I3637" t="s">
        <v>22</v>
      </c>
      <c r="J3637">
        <v>0.22147800000000001</v>
      </c>
      <c r="K3637">
        <v>0.47660200000000003</v>
      </c>
      <c r="L3637">
        <v>0.260104</v>
      </c>
      <c r="M3637">
        <v>3.3789600000000003E-2</v>
      </c>
      <c r="N3637">
        <v>0.10832899999999999</v>
      </c>
      <c r="O3637">
        <v>3.3988699999999997E-2</v>
      </c>
      <c r="P3637" t="s">
        <v>18728</v>
      </c>
      <c r="Q3637" t="s">
        <v>18729</v>
      </c>
      <c r="R3637" t="s">
        <v>18730</v>
      </c>
      <c r="S3637" t="s">
        <v>18731</v>
      </c>
    </row>
    <row r="3638" spans="1:21">
      <c r="A3638" t="s">
        <v>23732</v>
      </c>
      <c r="B3638">
        <v>8.4766618110252097</v>
      </c>
      <c r="C3638">
        <v>2.6439414682118501</v>
      </c>
      <c r="D3638">
        <v>14.3093821538386</v>
      </c>
      <c r="E3638">
        <v>5.4121402935278597</v>
      </c>
      <c r="F3638">
        <v>2.4361992373472598</v>
      </c>
      <c r="G3638">
        <v>4.4891345041289197E-3</v>
      </c>
      <c r="H3638">
        <v>8.5189865534441699E-3</v>
      </c>
      <c r="I3638" t="s">
        <v>33</v>
      </c>
      <c r="J3638">
        <v>1.7190299999999999E-2</v>
      </c>
      <c r="K3638">
        <v>1.7395799999999999E-2</v>
      </c>
      <c r="L3638">
        <v>2.5158799999999999E-2</v>
      </c>
      <c r="M3638">
        <v>0.120278</v>
      </c>
      <c r="N3638">
        <v>4.9996699999999998E-2</v>
      </c>
      <c r="O3638">
        <v>0.14502000000000001</v>
      </c>
      <c r="P3638" t="s">
        <v>23733</v>
      </c>
      <c r="Q3638" t="s">
        <v>23734</v>
      </c>
      <c r="R3638" t="s">
        <v>23735</v>
      </c>
      <c r="S3638" t="s">
        <v>23736</v>
      </c>
    </row>
    <row r="3639" spans="1:21">
      <c r="A3639" t="s">
        <v>18732</v>
      </c>
      <c r="B3639">
        <v>402.60046268093299</v>
      </c>
      <c r="C3639">
        <v>258.05076405671798</v>
      </c>
      <c r="D3639">
        <v>547.15016130514903</v>
      </c>
      <c r="E3639">
        <v>2.12031986537691</v>
      </c>
      <c r="F3639">
        <v>1.0842819220447899</v>
      </c>
      <c r="G3639" s="1">
        <v>2.54384382474529E-19</v>
      </c>
      <c r="H3639" s="1">
        <v>1.40549304329202E-18</v>
      </c>
      <c r="I3639" t="s">
        <v>33</v>
      </c>
      <c r="J3639">
        <v>3.50617</v>
      </c>
      <c r="K3639">
        <v>4.1479499999999998</v>
      </c>
      <c r="L3639">
        <v>3.1071800000000001</v>
      </c>
      <c r="M3639">
        <v>7.3501899999999996</v>
      </c>
      <c r="N3639">
        <v>7.29847</v>
      </c>
      <c r="O3639">
        <v>7.5225</v>
      </c>
      <c r="P3639" t="s">
        <v>18733</v>
      </c>
      <c r="Q3639" t="s">
        <v>18734</v>
      </c>
      <c r="R3639" t="s">
        <v>18735</v>
      </c>
      <c r="S3639" t="s">
        <v>18736</v>
      </c>
    </row>
    <row r="3640" spans="1:21">
      <c r="A3640" t="s">
        <v>18742</v>
      </c>
      <c r="B3640">
        <v>3243.98089734614</v>
      </c>
      <c r="C3640">
        <v>4669.9034331860703</v>
      </c>
      <c r="D3640">
        <v>1818.0583615062101</v>
      </c>
      <c r="E3640">
        <v>0.38931390927409898</v>
      </c>
      <c r="F3640">
        <v>-1.3609942051667401</v>
      </c>
      <c r="G3640" s="1">
        <v>7.8498134305689701E-44</v>
      </c>
      <c r="H3640" s="1">
        <v>8.7539867260225394E-43</v>
      </c>
      <c r="I3640" t="s">
        <v>22</v>
      </c>
      <c r="J3640">
        <v>24.128</v>
      </c>
      <c r="K3640">
        <v>22.1051</v>
      </c>
      <c r="L3640">
        <v>21.960999999999999</v>
      </c>
      <c r="M3640">
        <v>9.3710100000000001</v>
      </c>
      <c r="N3640">
        <v>8.5223800000000001</v>
      </c>
      <c r="O3640">
        <v>8.7116600000000002</v>
      </c>
      <c r="P3640" t="s">
        <v>18743</v>
      </c>
      <c r="Q3640" t="s">
        <v>18744</v>
      </c>
      <c r="R3640" t="s">
        <v>337</v>
      </c>
      <c r="S3640" t="s">
        <v>338</v>
      </c>
    </row>
    <row r="3641" spans="1:21">
      <c r="A3641" t="s">
        <v>18745</v>
      </c>
      <c r="B3641">
        <v>3640.04786733027</v>
      </c>
      <c r="C3641">
        <v>5467.5653807839699</v>
      </c>
      <c r="D3641">
        <v>1812.53035387658</v>
      </c>
      <c r="E3641">
        <v>0.33150593136879702</v>
      </c>
      <c r="F3641">
        <v>-1.59289341133745</v>
      </c>
      <c r="G3641" s="1">
        <v>9.2844554111097796E-48</v>
      </c>
      <c r="H3641" s="1">
        <v>1.1149013260805799E-46</v>
      </c>
      <c r="I3641" t="s">
        <v>22</v>
      </c>
      <c r="J3641">
        <v>109.774</v>
      </c>
      <c r="K3641">
        <v>98.066400000000002</v>
      </c>
      <c r="L3641">
        <v>108.417</v>
      </c>
      <c r="M3641">
        <v>34.351500000000001</v>
      </c>
      <c r="N3641">
        <v>38.443800000000003</v>
      </c>
      <c r="O3641">
        <v>40.884399999999999</v>
      </c>
      <c r="P3641" t="s">
        <v>18746</v>
      </c>
      <c r="Q3641" t="s">
        <v>18747</v>
      </c>
      <c r="R3641" t="s">
        <v>18748</v>
      </c>
      <c r="S3641" t="s">
        <v>18749</v>
      </c>
    </row>
    <row r="3642" spans="1:21">
      <c r="A3642" t="s">
        <v>3306</v>
      </c>
      <c r="B3642">
        <v>33.680512749541798</v>
      </c>
      <c r="C3642">
        <v>17.883629977986399</v>
      </c>
      <c r="D3642">
        <v>49.477395521097201</v>
      </c>
      <c r="E3642">
        <v>2.7666304649559801</v>
      </c>
      <c r="F3642">
        <v>1.46812995801424</v>
      </c>
      <c r="G3642">
        <v>1.85194326377811E-4</v>
      </c>
      <c r="H3642">
        <v>4.1292485344773501E-4</v>
      </c>
      <c r="I3642" t="s">
        <v>33</v>
      </c>
      <c r="J3642">
        <v>0.202154</v>
      </c>
      <c r="K3642">
        <v>0.142876</v>
      </c>
      <c r="L3642">
        <v>0.23952200000000001</v>
      </c>
      <c r="M3642">
        <v>0.64072700000000005</v>
      </c>
      <c r="N3642">
        <v>0.494647</v>
      </c>
      <c r="O3642">
        <v>0.42076200000000002</v>
      </c>
      <c r="P3642" t="s">
        <v>3307</v>
      </c>
      <c r="Q3642" t="s">
        <v>3308</v>
      </c>
      <c r="R3642" t="s">
        <v>3309</v>
      </c>
      <c r="S3642" t="s">
        <v>3310</v>
      </c>
    </row>
    <row r="3643" spans="1:21">
      <c r="A3643" t="s">
        <v>18753</v>
      </c>
      <c r="B3643">
        <v>946.15635228624899</v>
      </c>
      <c r="C3643">
        <v>1449.6231228629799</v>
      </c>
      <c r="D3643">
        <v>442.68958170951697</v>
      </c>
      <c r="E3643">
        <v>0.305382533382341</v>
      </c>
      <c r="F3643">
        <v>-1.7113105465813601</v>
      </c>
      <c r="G3643" s="1">
        <v>6.6325911625981504E-78</v>
      </c>
      <c r="H3643" s="1">
        <v>1.3122604175034301E-76</v>
      </c>
      <c r="I3643" t="s">
        <v>22</v>
      </c>
      <c r="J3643">
        <v>18.213899999999999</v>
      </c>
      <c r="K3643">
        <v>18.056699999999999</v>
      </c>
      <c r="L3643">
        <v>17.325800000000001</v>
      </c>
      <c r="M3643">
        <v>5.3713300000000004</v>
      </c>
      <c r="N3643">
        <v>5.5005800000000002</v>
      </c>
      <c r="O3643">
        <v>5.71265</v>
      </c>
      <c r="P3643" t="s">
        <v>18754</v>
      </c>
      <c r="Q3643" t="s">
        <v>18755</v>
      </c>
      <c r="R3643" t="s">
        <v>18756</v>
      </c>
      <c r="S3643" t="s">
        <v>18757</v>
      </c>
    </row>
    <row r="3644" spans="1:21">
      <c r="A3644" t="s">
        <v>18761</v>
      </c>
      <c r="B3644">
        <v>126.016828991373</v>
      </c>
      <c r="C3644">
        <v>204.53393736570999</v>
      </c>
      <c r="D3644">
        <v>47.499720617036097</v>
      </c>
      <c r="E3644">
        <v>0.232233932563014</v>
      </c>
      <c r="F3644">
        <v>-2.1063493097477899</v>
      </c>
      <c r="G3644" s="1">
        <v>1.30613716571447E-18</v>
      </c>
      <c r="H3644" s="1">
        <v>6.9727777767326503E-18</v>
      </c>
      <c r="I3644" t="s">
        <v>22</v>
      </c>
      <c r="J3644">
        <v>1.5164500000000001</v>
      </c>
      <c r="K3644">
        <v>1.4787600000000001</v>
      </c>
      <c r="L3644">
        <v>2.0291100000000002</v>
      </c>
      <c r="M3644">
        <v>0.33044400000000002</v>
      </c>
      <c r="N3644">
        <v>0.40223999999999999</v>
      </c>
      <c r="O3644">
        <v>0.43175599999999997</v>
      </c>
      <c r="P3644" t="s">
        <v>18762</v>
      </c>
      <c r="Q3644" t="s">
        <v>18763</v>
      </c>
      <c r="R3644" t="s">
        <v>18764</v>
      </c>
      <c r="S3644" t="s">
        <v>18765</v>
      </c>
    </row>
    <row r="3645" spans="1:21">
      <c r="A3645" t="s">
        <v>23737</v>
      </c>
      <c r="B3645">
        <v>133.72458819159701</v>
      </c>
      <c r="C3645">
        <v>193.00919161524899</v>
      </c>
      <c r="D3645">
        <v>74.439984767944907</v>
      </c>
      <c r="E3645">
        <v>0.385681034902919</v>
      </c>
      <c r="F3645">
        <v>-1.3745198888330701</v>
      </c>
      <c r="G3645" s="1">
        <v>9.4592164964823595E-10</v>
      </c>
      <c r="H3645" s="1">
        <v>3.2267400021544998E-9</v>
      </c>
      <c r="I3645" t="s">
        <v>22</v>
      </c>
      <c r="J3645">
        <v>1.54158</v>
      </c>
      <c r="K3645">
        <v>1.4354899999999999</v>
      </c>
      <c r="L3645">
        <v>2.4550299999999998</v>
      </c>
      <c r="M3645">
        <v>0.68634700000000004</v>
      </c>
      <c r="N3645">
        <v>0.62648099999999995</v>
      </c>
      <c r="O3645">
        <v>0.64063599999999998</v>
      </c>
      <c r="P3645" t="s">
        <v>23738</v>
      </c>
      <c r="Q3645" t="s">
        <v>23739</v>
      </c>
      <c r="R3645" t="s">
        <v>23740</v>
      </c>
      <c r="S3645" t="s">
        <v>23741</v>
      </c>
    </row>
    <row r="3646" spans="1:21">
      <c r="A3646" t="s">
        <v>18771</v>
      </c>
      <c r="B3646">
        <v>143.42709968616899</v>
      </c>
      <c r="C3646">
        <v>238.954698179248</v>
      </c>
      <c r="D3646">
        <v>47.899501193089897</v>
      </c>
      <c r="E3646">
        <v>0.200454318571962</v>
      </c>
      <c r="F3646">
        <v>-2.3186545957561799</v>
      </c>
      <c r="G3646" s="1">
        <v>5.6540121620183501E-30</v>
      </c>
      <c r="H3646" s="1">
        <v>4.3205803920163399E-29</v>
      </c>
      <c r="I3646" t="s">
        <v>22</v>
      </c>
      <c r="J3646">
        <v>0.82922899999999999</v>
      </c>
      <c r="K3646">
        <v>0.85241800000000001</v>
      </c>
      <c r="L3646">
        <v>0.78487499999999999</v>
      </c>
      <c r="M3646">
        <v>0.115716</v>
      </c>
      <c r="N3646">
        <v>9.8894599999999999E-2</v>
      </c>
      <c r="O3646">
        <v>0.16520599999999999</v>
      </c>
      <c r="P3646" t="s">
        <v>18772</v>
      </c>
      <c r="Q3646" t="s">
        <v>18773</v>
      </c>
    </row>
    <row r="3647" spans="1:21">
      <c r="A3647" t="s">
        <v>3311</v>
      </c>
      <c r="B3647">
        <v>5474.6879097991296</v>
      </c>
      <c r="C3647">
        <v>1637.3568203380801</v>
      </c>
      <c r="D3647">
        <v>9312.0189992601809</v>
      </c>
      <c r="E3647">
        <v>5.6872264393398604</v>
      </c>
      <c r="F3647">
        <v>2.5077252469504399</v>
      </c>
      <c r="G3647" s="1">
        <v>6.4782018761944697E-281</v>
      </c>
      <c r="H3647" s="1">
        <v>6.7774109124906499E-279</v>
      </c>
      <c r="I3647" t="s">
        <v>33</v>
      </c>
      <c r="J3647">
        <v>8.6038200000000007</v>
      </c>
      <c r="K3647">
        <v>8.9248899999999995</v>
      </c>
      <c r="L3647">
        <v>8.7135300000000004</v>
      </c>
      <c r="M3647">
        <v>51.376600000000003</v>
      </c>
      <c r="N3647">
        <v>47.477699999999999</v>
      </c>
      <c r="O3647">
        <v>46.481200000000001</v>
      </c>
      <c r="P3647" t="s">
        <v>3312</v>
      </c>
      <c r="Q3647" t="s">
        <v>3313</v>
      </c>
      <c r="R3647" t="s">
        <v>3314</v>
      </c>
      <c r="S3647" t="s">
        <v>3315</v>
      </c>
    </row>
    <row r="3648" spans="1:21">
      <c r="A3648" t="s">
        <v>18782</v>
      </c>
      <c r="B3648">
        <v>1490.33490157404</v>
      </c>
      <c r="C3648">
        <v>825.699372934552</v>
      </c>
      <c r="D3648">
        <v>2154.9704302135301</v>
      </c>
      <c r="E3648">
        <v>2.6098729160405201</v>
      </c>
      <c r="F3648">
        <v>1.3839795585722201</v>
      </c>
      <c r="G3648" s="1">
        <v>1.5911701585851101E-71</v>
      </c>
      <c r="H3648" s="1">
        <v>2.8601726138621399E-70</v>
      </c>
      <c r="I3648" t="s">
        <v>33</v>
      </c>
      <c r="J3648">
        <v>8.0522899999999993</v>
      </c>
      <c r="K3648">
        <v>9.4942499999999992</v>
      </c>
      <c r="L3648">
        <v>8.9830400000000008</v>
      </c>
      <c r="M3648">
        <v>21.938300000000002</v>
      </c>
      <c r="N3648">
        <v>24.235099999999999</v>
      </c>
      <c r="O3648">
        <v>23.370200000000001</v>
      </c>
      <c r="P3648" t="s">
        <v>18783</v>
      </c>
      <c r="Q3648" t="s">
        <v>18784</v>
      </c>
      <c r="R3648" t="s">
        <v>18785</v>
      </c>
      <c r="S3648" t="s">
        <v>18786</v>
      </c>
    </row>
    <row r="3649" spans="1:21">
      <c r="A3649" t="s">
        <v>18787</v>
      </c>
      <c r="B3649">
        <v>3490.5037803691098</v>
      </c>
      <c r="C3649">
        <v>5507.7778819444902</v>
      </c>
      <c r="D3649">
        <v>1473.22967879374</v>
      </c>
      <c r="E3649">
        <v>0.267481679612254</v>
      </c>
      <c r="F3649">
        <v>-1.90248801323405</v>
      </c>
      <c r="G3649" s="1">
        <v>8.7283651678985604E-187</v>
      </c>
      <c r="H3649" s="1">
        <v>5.3107902205682302E-185</v>
      </c>
      <c r="I3649" t="s">
        <v>22</v>
      </c>
      <c r="J3649">
        <v>45.812100000000001</v>
      </c>
      <c r="K3649">
        <v>47.432499999999997</v>
      </c>
      <c r="L3649">
        <v>49.229300000000002</v>
      </c>
      <c r="M3649">
        <v>13.780799999999999</v>
      </c>
      <c r="N3649">
        <v>10.661099999999999</v>
      </c>
      <c r="O3649">
        <v>13.5943</v>
      </c>
      <c r="P3649" t="s">
        <v>18788</v>
      </c>
      <c r="Q3649" t="s">
        <v>18789</v>
      </c>
      <c r="R3649" t="s">
        <v>18790</v>
      </c>
      <c r="S3649" t="s">
        <v>18791</v>
      </c>
    </row>
    <row r="3650" spans="1:21">
      <c r="A3650" t="s">
        <v>23742</v>
      </c>
      <c r="B3650">
        <v>310.94536787920902</v>
      </c>
      <c r="C3650">
        <v>425.32059918798302</v>
      </c>
      <c r="D3650">
        <v>196.57013657043399</v>
      </c>
      <c r="E3650">
        <v>0.46216933049027797</v>
      </c>
      <c r="F3650">
        <v>-1.1135065690014501</v>
      </c>
      <c r="G3650" s="1">
        <v>1.42073359690855E-16</v>
      </c>
      <c r="H3650" s="1">
        <v>6.9727667790226598E-16</v>
      </c>
      <c r="I3650" t="s">
        <v>22</v>
      </c>
      <c r="J3650">
        <v>2.6378499999999998</v>
      </c>
      <c r="K3650">
        <v>2.6142500000000002</v>
      </c>
      <c r="L3650">
        <v>2.9126699999999999</v>
      </c>
      <c r="M3650">
        <v>1.2121200000000001</v>
      </c>
      <c r="N3650">
        <v>1.2950900000000001</v>
      </c>
      <c r="O3650">
        <v>1.0831299999999999</v>
      </c>
      <c r="P3650" t="s">
        <v>23743</v>
      </c>
      <c r="Q3650" t="s">
        <v>23744</v>
      </c>
      <c r="R3650" t="s">
        <v>23745</v>
      </c>
      <c r="S3650" t="s">
        <v>23746</v>
      </c>
    </row>
    <row r="3651" spans="1:21">
      <c r="A3651" t="s">
        <v>3316</v>
      </c>
      <c r="B3651">
        <v>74.5838149268683</v>
      </c>
      <c r="C3651">
        <v>3.95235628766474</v>
      </c>
      <c r="D3651">
        <v>145.215273566072</v>
      </c>
      <c r="E3651">
        <v>36.741443077712198</v>
      </c>
      <c r="F3651">
        <v>5.19933638655636</v>
      </c>
      <c r="G3651" s="1">
        <v>9.9825041512700004E-45</v>
      </c>
      <c r="H3651" s="1">
        <v>1.1376612489637E-43</v>
      </c>
      <c r="I3651" t="s">
        <v>33</v>
      </c>
      <c r="J3651">
        <v>2.5767999999999999E-2</v>
      </c>
      <c r="K3651">
        <v>5.0219199999999999E-2</v>
      </c>
      <c r="L3651">
        <v>7.6587000000000002E-2</v>
      </c>
      <c r="M3651">
        <v>2.1001500000000002</v>
      </c>
      <c r="N3651">
        <v>1.62764</v>
      </c>
      <c r="O3651">
        <v>2.4556900000000002</v>
      </c>
      <c r="P3651" t="s">
        <v>3317</v>
      </c>
      <c r="Q3651" t="s">
        <v>3318</v>
      </c>
      <c r="R3651" t="s">
        <v>3319</v>
      </c>
      <c r="S3651" t="s">
        <v>3320</v>
      </c>
    </row>
    <row r="3652" spans="1:21">
      <c r="A3652" t="s">
        <v>23747</v>
      </c>
      <c r="B3652">
        <v>107.25605088183499</v>
      </c>
      <c r="C3652">
        <v>146.06849762756599</v>
      </c>
      <c r="D3652">
        <v>68.443604136104099</v>
      </c>
      <c r="E3652">
        <v>0.46857197306579002</v>
      </c>
      <c r="F3652">
        <v>-1.0936574307593601</v>
      </c>
      <c r="G3652" s="1">
        <v>5.9336252621881002E-7</v>
      </c>
      <c r="H3652" s="1">
        <v>1.6593611262065301E-6</v>
      </c>
      <c r="I3652" t="s">
        <v>22</v>
      </c>
      <c r="J3652">
        <v>2.0256699999999999</v>
      </c>
      <c r="K3652">
        <v>1.7362599999999999</v>
      </c>
      <c r="L3652">
        <v>1.7122999999999999</v>
      </c>
      <c r="M3652">
        <v>0.64463199999999998</v>
      </c>
      <c r="N3652">
        <v>0.82902200000000004</v>
      </c>
      <c r="O3652">
        <v>0.97145800000000004</v>
      </c>
      <c r="P3652" t="s">
        <v>23748</v>
      </c>
      <c r="Q3652" t="s">
        <v>23749</v>
      </c>
      <c r="R3652" t="s">
        <v>23750</v>
      </c>
      <c r="S3652" t="s">
        <v>23751</v>
      </c>
    </row>
    <row r="3653" spans="1:21">
      <c r="A3653" t="s">
        <v>18792</v>
      </c>
      <c r="B3653">
        <v>365.68708199216297</v>
      </c>
      <c r="C3653">
        <v>564.86412719546695</v>
      </c>
      <c r="D3653">
        <v>166.510036788858</v>
      </c>
      <c r="E3653">
        <v>0.29477891898636899</v>
      </c>
      <c r="F3653">
        <v>-1.76229474060805</v>
      </c>
      <c r="G3653" s="1">
        <v>4.61559400004614E-38</v>
      </c>
      <c r="H3653" s="1">
        <v>4.45092625654317E-37</v>
      </c>
      <c r="I3653" t="s">
        <v>22</v>
      </c>
      <c r="J3653">
        <v>1.7693099999999999</v>
      </c>
      <c r="K3653">
        <v>1.50726</v>
      </c>
      <c r="L3653">
        <v>1.76027</v>
      </c>
      <c r="M3653">
        <v>0.45690799999999998</v>
      </c>
      <c r="N3653">
        <v>0.45316499999999998</v>
      </c>
      <c r="O3653">
        <v>0.60053299999999998</v>
      </c>
      <c r="P3653" t="s">
        <v>18793</v>
      </c>
      <c r="Q3653" t="s">
        <v>18794</v>
      </c>
      <c r="R3653" t="s">
        <v>18795</v>
      </c>
      <c r="S3653" t="s">
        <v>18796</v>
      </c>
    </row>
    <row r="3654" spans="1:21">
      <c r="A3654" t="s">
        <v>18797</v>
      </c>
      <c r="B3654">
        <v>357.19977462114798</v>
      </c>
      <c r="C3654">
        <v>200.52443542240499</v>
      </c>
      <c r="D3654">
        <v>513.87511381989202</v>
      </c>
      <c r="E3654">
        <v>2.5626558316317598</v>
      </c>
      <c r="F3654">
        <v>1.35763973561781</v>
      </c>
      <c r="G3654" s="1">
        <v>3.4435364284459E-26</v>
      </c>
      <c r="H3654" s="1">
        <v>2.3676551651281401E-25</v>
      </c>
      <c r="I3654" t="s">
        <v>33</v>
      </c>
      <c r="J3654">
        <v>1.4208000000000001</v>
      </c>
      <c r="K3654">
        <v>1.18757</v>
      </c>
      <c r="L3654">
        <v>1.3718999999999999</v>
      </c>
      <c r="M3654">
        <v>3.07613</v>
      </c>
      <c r="N3654">
        <v>3.5085799999999998</v>
      </c>
      <c r="O3654">
        <v>3.3329499999999999</v>
      </c>
      <c r="P3654" t="s">
        <v>18798</v>
      </c>
      <c r="Q3654" t="s">
        <v>18799</v>
      </c>
      <c r="R3654" t="s">
        <v>18800</v>
      </c>
      <c r="S3654" t="s">
        <v>18801</v>
      </c>
    </row>
    <row r="3655" spans="1:21">
      <c r="A3655" t="s">
        <v>8526</v>
      </c>
      <c r="B3655">
        <v>307.48723237124898</v>
      </c>
      <c r="C3655">
        <v>92.214250792201</v>
      </c>
      <c r="D3655">
        <v>522.76021395029704</v>
      </c>
      <c r="E3655">
        <v>5.6689742578758704</v>
      </c>
      <c r="F3655">
        <v>2.50308771806912</v>
      </c>
      <c r="G3655" s="1">
        <v>1.3101554541486201E-65</v>
      </c>
      <c r="H3655" s="1">
        <v>2.1798948071200499E-64</v>
      </c>
      <c r="I3655" t="s">
        <v>33</v>
      </c>
      <c r="J3655">
        <v>2.0043600000000001</v>
      </c>
      <c r="K3655">
        <v>2.2645200000000001</v>
      </c>
      <c r="L3655">
        <v>1.7175199999999999</v>
      </c>
      <c r="M3655">
        <v>12.1676</v>
      </c>
      <c r="N3655">
        <v>11.5954</v>
      </c>
      <c r="O3655">
        <v>10.757300000000001</v>
      </c>
      <c r="P3655" t="s">
        <v>8527</v>
      </c>
      <c r="Q3655" t="s">
        <v>8528</v>
      </c>
      <c r="R3655" t="s">
        <v>8529</v>
      </c>
      <c r="S3655" t="s">
        <v>8530</v>
      </c>
    </row>
    <row r="3656" spans="1:21">
      <c r="A3656" t="s">
        <v>18802</v>
      </c>
      <c r="B3656">
        <v>8067.2358125198598</v>
      </c>
      <c r="C3656">
        <v>14104.902259126</v>
      </c>
      <c r="D3656">
        <v>2029.5693659137501</v>
      </c>
      <c r="E3656">
        <v>0.14389106203133001</v>
      </c>
      <c r="F3656">
        <v>-2.79695111478659</v>
      </c>
      <c r="G3656" s="1">
        <v>2.0489788461897701E-23</v>
      </c>
      <c r="H3656" s="1">
        <v>1.29718112238971E-22</v>
      </c>
      <c r="I3656" t="s">
        <v>22</v>
      </c>
      <c r="J3656">
        <v>4.02311</v>
      </c>
      <c r="K3656">
        <v>5.3982000000000001</v>
      </c>
      <c r="L3656">
        <v>3.8740399999999999</v>
      </c>
      <c r="M3656">
        <v>0.69042300000000001</v>
      </c>
      <c r="N3656">
        <v>0.61813200000000001</v>
      </c>
      <c r="O3656">
        <v>0.58928999999999998</v>
      </c>
      <c r="P3656" t="s">
        <v>18803</v>
      </c>
      <c r="Q3656" t="s">
        <v>18804</v>
      </c>
    </row>
    <row r="3657" spans="1:21">
      <c r="A3657" t="s">
        <v>23752</v>
      </c>
      <c r="B3657">
        <v>121.64386403429</v>
      </c>
      <c r="C3657">
        <v>78.506889260407803</v>
      </c>
      <c r="D3657">
        <v>164.780838808173</v>
      </c>
      <c r="E3657">
        <v>2.0989347605099198</v>
      </c>
      <c r="F3657">
        <v>1.06965732520485</v>
      </c>
      <c r="G3657" s="1">
        <v>2.0730162120104299E-7</v>
      </c>
      <c r="H3657" s="1">
        <v>6.0183273617599604E-7</v>
      </c>
      <c r="I3657" t="s">
        <v>33</v>
      </c>
      <c r="J3657">
        <v>1.5548200000000001</v>
      </c>
      <c r="K3657">
        <v>1.8124800000000001</v>
      </c>
      <c r="L3657">
        <v>1.64012</v>
      </c>
      <c r="M3657">
        <v>3.66533</v>
      </c>
      <c r="N3657">
        <v>3.0715300000000001</v>
      </c>
      <c r="O3657">
        <v>3.6186400000000001</v>
      </c>
      <c r="P3657" t="s">
        <v>23753</v>
      </c>
      <c r="Q3657" t="s">
        <v>23754</v>
      </c>
      <c r="R3657" t="s">
        <v>23755</v>
      </c>
      <c r="S3657" t="s">
        <v>23756</v>
      </c>
    </row>
    <row r="3658" spans="1:21">
      <c r="A3658" t="s">
        <v>23757</v>
      </c>
      <c r="B3658">
        <v>598.44697700264396</v>
      </c>
      <c r="C3658">
        <v>837.77001246043199</v>
      </c>
      <c r="D3658">
        <v>359.12394154485497</v>
      </c>
      <c r="E3658">
        <v>0.42866650298230502</v>
      </c>
      <c r="F3658">
        <v>-1.2220724089417601</v>
      </c>
      <c r="G3658" s="1">
        <v>1.2607787654404399E-7</v>
      </c>
      <c r="H3658" s="1">
        <v>3.7249583110595E-7</v>
      </c>
      <c r="I3658" t="s">
        <v>22</v>
      </c>
      <c r="J3658">
        <v>13.5321</v>
      </c>
      <c r="K3658">
        <v>15.2636</v>
      </c>
      <c r="L3658">
        <v>15.091699999999999</v>
      </c>
      <c r="M3658">
        <v>7.4581900000000001</v>
      </c>
      <c r="N3658">
        <v>8.1730900000000002</v>
      </c>
      <c r="O3658">
        <v>4.7307399999999999</v>
      </c>
      <c r="P3658" t="s">
        <v>23758</v>
      </c>
      <c r="Q3658" t="s">
        <v>23759</v>
      </c>
      <c r="R3658" t="s">
        <v>23760</v>
      </c>
      <c r="S3658" t="s">
        <v>23761</v>
      </c>
    </row>
    <row r="3659" spans="1:21">
      <c r="A3659" t="s">
        <v>23762</v>
      </c>
      <c r="B3659">
        <v>2.4990166238830498</v>
      </c>
      <c r="C3659">
        <v>0</v>
      </c>
      <c r="D3659">
        <v>4.9980332477661102</v>
      </c>
      <c r="E3659" t="s">
        <v>1196</v>
      </c>
      <c r="F3659" t="s">
        <v>1196</v>
      </c>
      <c r="G3659">
        <v>2.20147972401031E-2</v>
      </c>
      <c r="H3659">
        <v>3.7716680191515001E-2</v>
      </c>
      <c r="I3659" t="s">
        <v>33</v>
      </c>
      <c r="J3659">
        <v>0</v>
      </c>
      <c r="K3659">
        <v>0</v>
      </c>
      <c r="L3659">
        <v>0</v>
      </c>
      <c r="M3659">
        <v>0.21768199999999999</v>
      </c>
      <c r="N3659">
        <v>0</v>
      </c>
      <c r="O3659">
        <v>0.192796</v>
      </c>
      <c r="P3659" t="s">
        <v>23763</v>
      </c>
      <c r="Q3659" t="s">
        <v>23764</v>
      </c>
      <c r="R3659" t="s">
        <v>23765</v>
      </c>
      <c r="S3659" t="s">
        <v>23766</v>
      </c>
      <c r="T3659" t="s">
        <v>6330</v>
      </c>
      <c r="U3659" t="s">
        <v>6331</v>
      </c>
    </row>
    <row r="3660" spans="1:21">
      <c r="A3660" t="s">
        <v>23767</v>
      </c>
      <c r="B3660">
        <v>3026.3765267775898</v>
      </c>
      <c r="C3660">
        <v>4371.8312580097399</v>
      </c>
      <c r="D3660">
        <v>1680.9217955454501</v>
      </c>
      <c r="E3660">
        <v>0.38448917543781902</v>
      </c>
      <c r="F3660">
        <v>-1.3789851124662</v>
      </c>
      <c r="G3660" s="1">
        <v>5.8968473368031498E-98</v>
      </c>
      <c r="H3660" s="1">
        <v>1.4913383299442E-96</v>
      </c>
      <c r="I3660" t="s">
        <v>22</v>
      </c>
      <c r="J3660">
        <v>126.113</v>
      </c>
      <c r="K3660">
        <v>138.321</v>
      </c>
      <c r="L3660">
        <v>126.244</v>
      </c>
      <c r="M3660">
        <v>46.265500000000003</v>
      </c>
      <c r="N3660">
        <v>52.365699999999997</v>
      </c>
      <c r="O3660">
        <v>46.276000000000003</v>
      </c>
      <c r="P3660" t="s">
        <v>23768</v>
      </c>
      <c r="Q3660" t="s">
        <v>23769</v>
      </c>
      <c r="R3660" t="s">
        <v>6328</v>
      </c>
      <c r="S3660" t="s">
        <v>6329</v>
      </c>
      <c r="T3660" t="s">
        <v>23770</v>
      </c>
      <c r="U3660" t="s">
        <v>23771</v>
      </c>
    </row>
    <row r="3661" spans="1:21">
      <c r="A3661" t="s">
        <v>18810</v>
      </c>
      <c r="B3661">
        <v>218.531492640197</v>
      </c>
      <c r="C3661">
        <v>140.02497748827099</v>
      </c>
      <c r="D3661">
        <v>297.03800779212202</v>
      </c>
      <c r="E3661">
        <v>2.12132158933575</v>
      </c>
      <c r="F3661">
        <v>1.08496334796448</v>
      </c>
      <c r="G3661" s="1">
        <v>5.4666217640428698E-12</v>
      </c>
      <c r="H3661" s="1">
        <v>2.1456305989935599E-11</v>
      </c>
      <c r="I3661" t="s">
        <v>33</v>
      </c>
      <c r="J3661">
        <v>2.5806499999999999</v>
      </c>
      <c r="K3661">
        <v>2.9083600000000001</v>
      </c>
      <c r="L3661">
        <v>3.4706700000000001</v>
      </c>
      <c r="M3661">
        <v>6.4521100000000002</v>
      </c>
      <c r="N3661">
        <v>4.9159899999999999</v>
      </c>
      <c r="O3661">
        <v>6.6595800000000001</v>
      </c>
      <c r="P3661" t="s">
        <v>18811</v>
      </c>
      <c r="Q3661" t="s">
        <v>18812</v>
      </c>
      <c r="R3661" t="s">
        <v>18813</v>
      </c>
      <c r="S3661" t="s">
        <v>18814</v>
      </c>
    </row>
    <row r="3662" spans="1:21">
      <c r="A3662" t="s">
        <v>8531</v>
      </c>
      <c r="B3662">
        <v>1231.3756366234099</v>
      </c>
      <c r="C3662">
        <v>499.82974232421401</v>
      </c>
      <c r="D3662">
        <v>1962.9215309226199</v>
      </c>
      <c r="E3662">
        <v>3.9271803270349799</v>
      </c>
      <c r="F3662">
        <v>1.9734938447438299</v>
      </c>
      <c r="G3662" s="1">
        <v>9.9727810171242E-122</v>
      </c>
      <c r="H3662" s="1">
        <v>3.37265538490745E-120</v>
      </c>
      <c r="I3662" t="s">
        <v>33</v>
      </c>
      <c r="J3662">
        <v>4.1069699999999996</v>
      </c>
      <c r="K3662">
        <v>4.8904800000000002</v>
      </c>
      <c r="L3662">
        <v>5.3228499999999999</v>
      </c>
      <c r="M3662">
        <v>18.9499</v>
      </c>
      <c r="N3662">
        <v>17.514500000000002</v>
      </c>
      <c r="O3662">
        <v>18.7897</v>
      </c>
      <c r="P3662" t="s">
        <v>8532</v>
      </c>
      <c r="Q3662" t="s">
        <v>8533</v>
      </c>
      <c r="R3662" t="s">
        <v>8534</v>
      </c>
      <c r="S3662" t="s">
        <v>8535</v>
      </c>
    </row>
    <row r="3663" spans="1:21">
      <c r="A3663" t="s">
        <v>23772</v>
      </c>
      <c r="B3663">
        <v>19.098837963695601</v>
      </c>
      <c r="C3663">
        <v>7.6297484023325604</v>
      </c>
      <c r="D3663">
        <v>30.5679275250587</v>
      </c>
      <c r="E3663">
        <v>4.0064135687244304</v>
      </c>
      <c r="F3663">
        <v>2.0023113534400498</v>
      </c>
      <c r="G3663">
        <v>2.07369758527048E-4</v>
      </c>
      <c r="H3663">
        <v>4.5997117579321803E-4</v>
      </c>
      <c r="I3663" t="s">
        <v>33</v>
      </c>
      <c r="J3663">
        <v>7.4066699999999999E-2</v>
      </c>
      <c r="K3663">
        <v>4.0094200000000003E-2</v>
      </c>
      <c r="L3663">
        <v>6.9168599999999997E-2</v>
      </c>
      <c r="M3663">
        <v>0.23098399999999999</v>
      </c>
      <c r="N3663">
        <v>0.306394</v>
      </c>
      <c r="O3663">
        <v>0.292379</v>
      </c>
      <c r="P3663" t="s">
        <v>23773</v>
      </c>
      <c r="Q3663" t="s">
        <v>23774</v>
      </c>
      <c r="R3663" t="s">
        <v>23775</v>
      </c>
      <c r="S3663" t="s">
        <v>23776</v>
      </c>
    </row>
    <row r="3664" spans="1:21">
      <c r="A3664" t="s">
        <v>8541</v>
      </c>
      <c r="B3664">
        <v>73.221931695942999</v>
      </c>
      <c r="C3664">
        <v>28.4510593438504</v>
      </c>
      <c r="D3664">
        <v>117.99280404803601</v>
      </c>
      <c r="E3664">
        <v>4.1472200603152398</v>
      </c>
      <c r="F3664">
        <v>2.05214460174165</v>
      </c>
      <c r="G3664" s="1">
        <v>1.12899180587668E-13</v>
      </c>
      <c r="H3664" s="1">
        <v>4.8544644710404197E-13</v>
      </c>
      <c r="I3664" t="s">
        <v>33</v>
      </c>
      <c r="J3664">
        <v>0.77512999999999999</v>
      </c>
      <c r="K3664">
        <v>0.89164600000000005</v>
      </c>
      <c r="L3664">
        <v>1.3568499999999999</v>
      </c>
      <c r="M3664">
        <v>3.0940599999999998</v>
      </c>
      <c r="N3664">
        <v>3.4291299999999998</v>
      </c>
      <c r="O3664">
        <v>3.7554099999999999</v>
      </c>
      <c r="P3664" t="s">
        <v>8542</v>
      </c>
      <c r="Q3664" t="s">
        <v>8543</v>
      </c>
      <c r="R3664" t="s">
        <v>8544</v>
      </c>
      <c r="S3664" t="s">
        <v>8545</v>
      </c>
    </row>
    <row r="3665" spans="1:21">
      <c r="A3665" t="s">
        <v>18820</v>
      </c>
      <c r="B3665">
        <v>470.72412261453098</v>
      </c>
      <c r="C3665">
        <v>722.95399914378299</v>
      </c>
      <c r="D3665">
        <v>218.494246085279</v>
      </c>
      <c r="E3665">
        <v>0.30222427200630803</v>
      </c>
      <c r="F3665">
        <v>-1.7263085651028101</v>
      </c>
      <c r="G3665" s="1">
        <v>1.64609035763455E-49</v>
      </c>
      <c r="H3665" s="1">
        <v>2.0424441963072999E-48</v>
      </c>
      <c r="I3665" t="s">
        <v>22</v>
      </c>
      <c r="J3665">
        <v>11.905200000000001</v>
      </c>
      <c r="K3665">
        <v>11.698399999999999</v>
      </c>
      <c r="L3665">
        <v>11.014200000000001</v>
      </c>
      <c r="M3665">
        <v>3.3866800000000001</v>
      </c>
      <c r="N3665">
        <v>3.6562399999999999</v>
      </c>
      <c r="O3665">
        <v>3.26695</v>
      </c>
      <c r="P3665" t="s">
        <v>18821</v>
      </c>
      <c r="Q3665" t="s">
        <v>18822</v>
      </c>
    </row>
    <row r="3666" spans="1:21">
      <c r="A3666" t="s">
        <v>18823</v>
      </c>
      <c r="B3666">
        <v>70.482517187696303</v>
      </c>
      <c r="C3666">
        <v>136.66419571829701</v>
      </c>
      <c r="D3666">
        <v>4.3008386570953698</v>
      </c>
      <c r="E3666">
        <v>3.1470120132712699E-2</v>
      </c>
      <c r="F3666">
        <v>-4.9898735038445201</v>
      </c>
      <c r="G3666" s="1">
        <v>7.4812381584738298E-37</v>
      </c>
      <c r="H3666" s="1">
        <v>6.9872938535983605E-36</v>
      </c>
      <c r="I3666" t="s">
        <v>22</v>
      </c>
      <c r="J3666">
        <v>0.61052200000000001</v>
      </c>
      <c r="K3666">
        <v>0.87082300000000001</v>
      </c>
      <c r="L3666">
        <v>0.69587500000000002</v>
      </c>
      <c r="M3666">
        <v>3.3250599999999998E-2</v>
      </c>
      <c r="N3666">
        <v>2.7779700000000001E-2</v>
      </c>
      <c r="O3666">
        <v>0</v>
      </c>
      <c r="P3666" t="s">
        <v>18824</v>
      </c>
      <c r="Q3666" t="s">
        <v>18825</v>
      </c>
      <c r="R3666" t="s">
        <v>18826</v>
      </c>
      <c r="S3666" t="s">
        <v>18827</v>
      </c>
    </row>
    <row r="3667" spans="1:21">
      <c r="A3667" t="s">
        <v>18828</v>
      </c>
      <c r="B3667">
        <v>4378.8524161697296</v>
      </c>
      <c r="C3667">
        <v>7359.2588017866801</v>
      </c>
      <c r="D3667">
        <v>1398.44603055278</v>
      </c>
      <c r="E3667">
        <v>0.190025390901223</v>
      </c>
      <c r="F3667">
        <v>-2.3957358927529402</v>
      </c>
      <c r="G3667" s="1">
        <v>5.1856185423592199E-201</v>
      </c>
      <c r="H3667" s="1">
        <v>3.5909173734756098E-199</v>
      </c>
      <c r="I3667" t="s">
        <v>22</v>
      </c>
      <c r="J3667">
        <v>143.23500000000001</v>
      </c>
      <c r="K3667">
        <v>137.137</v>
      </c>
      <c r="L3667">
        <v>143.535</v>
      </c>
      <c r="M3667">
        <v>26.968499999999999</v>
      </c>
      <c r="N3667">
        <v>28.9801</v>
      </c>
      <c r="O3667">
        <v>23.2803</v>
      </c>
      <c r="P3667" t="s">
        <v>18829</v>
      </c>
      <c r="Q3667" t="s">
        <v>18830</v>
      </c>
      <c r="R3667" t="s">
        <v>18831</v>
      </c>
      <c r="S3667" t="s">
        <v>18832</v>
      </c>
      <c r="T3667" t="s">
        <v>658</v>
      </c>
      <c r="U3667" t="s">
        <v>659</v>
      </c>
    </row>
    <row r="3668" spans="1:21">
      <c r="A3668" t="s">
        <v>23777</v>
      </c>
      <c r="B3668">
        <v>4.46491335740102</v>
      </c>
      <c r="C3668">
        <v>8.9298267148020294</v>
      </c>
      <c r="D3668">
        <v>0</v>
      </c>
      <c r="E3668">
        <v>0</v>
      </c>
      <c r="F3668" t="e">
        <f>-Inf</f>
        <v>#NAME?</v>
      </c>
      <c r="G3668">
        <v>3.8970478713862402E-4</v>
      </c>
      <c r="H3668">
        <v>8.4131339289932701E-4</v>
      </c>
      <c r="I3668" t="s">
        <v>22</v>
      </c>
      <c r="J3668">
        <v>0.168048</v>
      </c>
      <c r="K3668">
        <v>0.123781</v>
      </c>
      <c r="L3668">
        <v>0.25055699999999997</v>
      </c>
      <c r="M3668">
        <v>0</v>
      </c>
      <c r="N3668">
        <v>0</v>
      </c>
      <c r="O3668">
        <v>0</v>
      </c>
      <c r="P3668" t="s">
        <v>23778</v>
      </c>
      <c r="Q3668" t="s">
        <v>23779</v>
      </c>
      <c r="R3668" t="s">
        <v>23780</v>
      </c>
      <c r="S3668" t="s">
        <v>23781</v>
      </c>
      <c r="T3668" t="s">
        <v>10681</v>
      </c>
      <c r="U3668" t="s">
        <v>10682</v>
      </c>
    </row>
    <row r="3669" spans="1:21">
      <c r="A3669" t="s">
        <v>23782</v>
      </c>
      <c r="B3669">
        <v>982.86634158531797</v>
      </c>
      <c r="C3669">
        <v>1441.69349610728</v>
      </c>
      <c r="D3669">
        <v>524.03918706335298</v>
      </c>
      <c r="E3669">
        <v>0.36348862534117798</v>
      </c>
      <c r="F3669">
        <v>-1.4600178763288301</v>
      </c>
      <c r="G3669" s="1">
        <v>7.1171563523268004E-62</v>
      </c>
      <c r="H3669" s="1">
        <v>1.11768561204683E-60</v>
      </c>
      <c r="I3669" t="s">
        <v>22</v>
      </c>
      <c r="J3669">
        <v>24.231000000000002</v>
      </c>
      <c r="K3669">
        <v>25.028300000000002</v>
      </c>
      <c r="L3669">
        <v>25.491499999999998</v>
      </c>
      <c r="M3669">
        <v>8.7203300000000006</v>
      </c>
      <c r="N3669">
        <v>9.1554800000000007</v>
      </c>
      <c r="O3669">
        <v>8.5099599999999995</v>
      </c>
      <c r="P3669" t="s">
        <v>23783</v>
      </c>
      <c r="Q3669" t="s">
        <v>23784</v>
      </c>
      <c r="R3669" t="s">
        <v>23785</v>
      </c>
      <c r="S3669" t="s">
        <v>23786</v>
      </c>
      <c r="T3669" t="s">
        <v>2438</v>
      </c>
      <c r="U3669" t="s">
        <v>2439</v>
      </c>
    </row>
    <row r="3670" spans="1:21">
      <c r="A3670" t="s">
        <v>23787</v>
      </c>
      <c r="B3670">
        <v>172.274833882667</v>
      </c>
      <c r="C3670">
        <v>231.68901392414301</v>
      </c>
      <c r="D3670">
        <v>112.860653841192</v>
      </c>
      <c r="E3670">
        <v>0.48712130078875399</v>
      </c>
      <c r="F3670">
        <v>-1.03764702431339</v>
      </c>
      <c r="G3670" s="1">
        <v>2.74424194665524E-9</v>
      </c>
      <c r="H3670" s="1">
        <v>9.1194621545384899E-9</v>
      </c>
      <c r="I3670" t="s">
        <v>22</v>
      </c>
      <c r="J3670">
        <v>3.2775099999999999</v>
      </c>
      <c r="K3670">
        <v>4.2672499999999998</v>
      </c>
      <c r="L3670">
        <v>4.5730700000000004</v>
      </c>
      <c r="M3670">
        <v>2.1991100000000001</v>
      </c>
      <c r="N3670">
        <v>1.9856499999999999</v>
      </c>
      <c r="O3670">
        <v>1.4073199999999999</v>
      </c>
      <c r="P3670" t="s">
        <v>23788</v>
      </c>
      <c r="Q3670" t="s">
        <v>23789</v>
      </c>
      <c r="R3670" t="s">
        <v>23790</v>
      </c>
      <c r="S3670" t="s">
        <v>23791</v>
      </c>
      <c r="T3670" t="s">
        <v>1693</v>
      </c>
      <c r="U3670" t="s">
        <v>1694</v>
      </c>
    </row>
    <row r="3671" spans="1:21">
      <c r="A3671" t="s">
        <v>8556</v>
      </c>
      <c r="B3671">
        <v>15.9616828514391</v>
      </c>
      <c r="C3671">
        <v>0.329187831609074</v>
      </c>
      <c r="D3671">
        <v>31.594177871269199</v>
      </c>
      <c r="E3671">
        <v>95.976141392701194</v>
      </c>
      <c r="F3671">
        <v>6.5846039072588596</v>
      </c>
      <c r="G3671" s="1">
        <v>1.16863076764863E-9</v>
      </c>
      <c r="H3671" s="1">
        <v>3.9567470601039201E-9</v>
      </c>
      <c r="I3671" t="s">
        <v>33</v>
      </c>
      <c r="J3671">
        <v>0</v>
      </c>
      <c r="K3671">
        <v>1.0395700000000001E-2</v>
      </c>
      <c r="L3671">
        <v>0</v>
      </c>
      <c r="M3671">
        <v>0.16659099999999999</v>
      </c>
      <c r="N3671">
        <v>0.31213099999999999</v>
      </c>
      <c r="O3671">
        <v>0.38742900000000002</v>
      </c>
      <c r="P3671" t="s">
        <v>8557</v>
      </c>
      <c r="Q3671" t="s">
        <v>8558</v>
      </c>
      <c r="R3671" t="s">
        <v>8559</v>
      </c>
      <c r="S3671" t="s">
        <v>8560</v>
      </c>
    </row>
    <row r="3672" spans="1:21">
      <c r="A3672" t="s">
        <v>18833</v>
      </c>
      <c r="B3672">
        <v>751.52135109807296</v>
      </c>
      <c r="C3672">
        <v>1005.04159803782</v>
      </c>
      <c r="D3672">
        <v>498.00110415833001</v>
      </c>
      <c r="E3672">
        <v>0.49550297732013998</v>
      </c>
      <c r="F3672">
        <v>-1.0130343687529</v>
      </c>
      <c r="G3672" s="1">
        <v>5.1494094918823203E-23</v>
      </c>
      <c r="H3672" s="1">
        <v>3.2069684295911202E-22</v>
      </c>
      <c r="I3672" t="s">
        <v>22</v>
      </c>
      <c r="J3672">
        <v>6.5089899999999998</v>
      </c>
      <c r="K3672">
        <v>7.7491000000000003</v>
      </c>
      <c r="L3672">
        <v>7.0768800000000001</v>
      </c>
      <c r="M3672">
        <v>3.2097699999999998</v>
      </c>
      <c r="N3672">
        <v>3.6058300000000001</v>
      </c>
      <c r="O3672">
        <v>3.7149700000000001</v>
      </c>
      <c r="P3672" t="s">
        <v>18834</v>
      </c>
      <c r="Q3672" t="s">
        <v>18835</v>
      </c>
      <c r="R3672" t="s">
        <v>18836</v>
      </c>
      <c r="S3672" t="s">
        <v>18837</v>
      </c>
    </row>
    <row r="3673" spans="1:21">
      <c r="A3673" t="s">
        <v>18843</v>
      </c>
      <c r="B3673">
        <v>2061.3219794555898</v>
      </c>
      <c r="C3673">
        <v>1174.7250238499</v>
      </c>
      <c r="D3673">
        <v>2947.9189350612901</v>
      </c>
      <c r="E3673">
        <v>2.5094544469650901</v>
      </c>
      <c r="F3673">
        <v>1.3273737577196401</v>
      </c>
      <c r="G3673" s="1">
        <v>5.0704836287638505E-78</v>
      </c>
      <c r="H3673" s="1">
        <v>1.00868636018446E-76</v>
      </c>
      <c r="I3673" t="s">
        <v>33</v>
      </c>
      <c r="J3673">
        <v>41.713700000000003</v>
      </c>
      <c r="K3673">
        <v>42.144599999999997</v>
      </c>
      <c r="L3673">
        <v>37.728700000000003</v>
      </c>
      <c r="M3673">
        <v>96.688900000000004</v>
      </c>
      <c r="N3673">
        <v>99.597399999999993</v>
      </c>
      <c r="O3673">
        <v>99.511799999999994</v>
      </c>
      <c r="P3673" t="s">
        <v>18844</v>
      </c>
      <c r="Q3673" t="s">
        <v>18845</v>
      </c>
      <c r="R3673" t="s">
        <v>18846</v>
      </c>
      <c r="S3673" t="s">
        <v>18847</v>
      </c>
      <c r="T3673" t="s">
        <v>1693</v>
      </c>
      <c r="U3673" t="s">
        <v>1694</v>
      </c>
    </row>
    <row r="3674" spans="1:21">
      <c r="A3674" t="s">
        <v>3334</v>
      </c>
      <c r="B3674">
        <v>1690.49496546982</v>
      </c>
      <c r="C3674">
        <v>772.738181984368</v>
      </c>
      <c r="D3674">
        <v>2608.2517489552702</v>
      </c>
      <c r="E3674">
        <v>3.3753369637531798</v>
      </c>
      <c r="F3674">
        <v>1.7550315352506101</v>
      </c>
      <c r="G3674" s="1">
        <v>3.0756403114790002E-118</v>
      </c>
      <c r="H3674" s="1">
        <v>9.8515333501162298E-117</v>
      </c>
      <c r="I3674" t="s">
        <v>33</v>
      </c>
      <c r="J3674">
        <v>21.850899999999999</v>
      </c>
      <c r="K3674">
        <v>18.898900000000001</v>
      </c>
      <c r="L3674">
        <v>20.386500000000002</v>
      </c>
      <c r="M3674">
        <v>67.600899999999996</v>
      </c>
      <c r="N3674">
        <v>69.231499999999997</v>
      </c>
      <c r="O3674">
        <v>61.238</v>
      </c>
      <c r="P3674" t="s">
        <v>3335</v>
      </c>
      <c r="Q3674" t="s">
        <v>3336</v>
      </c>
      <c r="R3674" t="s">
        <v>3337</v>
      </c>
      <c r="S3674" t="s">
        <v>3338</v>
      </c>
      <c r="T3674" t="s">
        <v>3339</v>
      </c>
      <c r="U3674" t="s">
        <v>3340</v>
      </c>
    </row>
    <row r="3675" spans="1:21">
      <c r="A3675" t="s">
        <v>18848</v>
      </c>
      <c r="B3675">
        <v>634.34703501339095</v>
      </c>
      <c r="C3675">
        <v>276.34780298803997</v>
      </c>
      <c r="D3675">
        <v>992.34626703874198</v>
      </c>
      <c r="E3675">
        <v>3.59093235520201</v>
      </c>
      <c r="F3675">
        <v>1.8443584762457399</v>
      </c>
      <c r="G3675" s="1">
        <v>1.17170607565857E-69</v>
      </c>
      <c r="H3675" s="1">
        <v>2.0528855123164999E-68</v>
      </c>
      <c r="I3675" t="s">
        <v>33</v>
      </c>
      <c r="J3675">
        <v>4.54122</v>
      </c>
      <c r="K3675">
        <v>5.1134599999999999</v>
      </c>
      <c r="L3675">
        <v>4.9115599999999997</v>
      </c>
      <c r="M3675">
        <v>17.137799999999999</v>
      </c>
      <c r="N3675">
        <v>18.064699999999998</v>
      </c>
      <c r="O3675">
        <v>16.559000000000001</v>
      </c>
      <c r="P3675" t="s">
        <v>18849</v>
      </c>
      <c r="Q3675" t="s">
        <v>18850</v>
      </c>
      <c r="R3675" t="s">
        <v>18851</v>
      </c>
      <c r="S3675" t="s">
        <v>18852</v>
      </c>
      <c r="T3675" t="s">
        <v>1693</v>
      </c>
      <c r="U3675" t="s">
        <v>1694</v>
      </c>
    </row>
    <row r="3676" spans="1:21">
      <c r="A3676" t="s">
        <v>23792</v>
      </c>
      <c r="B3676">
        <v>78.504559529167594</v>
      </c>
      <c r="C3676">
        <v>49.987035552334298</v>
      </c>
      <c r="D3676">
        <v>107.022083506001</v>
      </c>
      <c r="E3676">
        <v>2.14099680694114</v>
      </c>
      <c r="F3676">
        <v>1.0982826441056599</v>
      </c>
      <c r="G3676" s="1">
        <v>1.6297250603149801E-5</v>
      </c>
      <c r="H3676" s="1">
        <v>4.0387630925529098E-5</v>
      </c>
      <c r="I3676" t="s">
        <v>33</v>
      </c>
      <c r="J3676">
        <v>1.0940700000000001</v>
      </c>
      <c r="K3676">
        <v>1.4116899999999999</v>
      </c>
      <c r="L3676">
        <v>1.42533</v>
      </c>
      <c r="M3676">
        <v>2.4613499999999999</v>
      </c>
      <c r="N3676">
        <v>2.3370299999999999</v>
      </c>
      <c r="O3676">
        <v>3.1074999999999999</v>
      </c>
      <c r="P3676" t="s">
        <v>23793</v>
      </c>
      <c r="Q3676" t="s">
        <v>23794</v>
      </c>
      <c r="R3676" t="s">
        <v>23795</v>
      </c>
      <c r="S3676" t="s">
        <v>23796</v>
      </c>
    </row>
    <row r="3677" spans="1:21">
      <c r="A3677" t="s">
        <v>18858</v>
      </c>
      <c r="B3677">
        <v>593.65228303545098</v>
      </c>
      <c r="C3677">
        <v>953.83650077126197</v>
      </c>
      <c r="D3677">
        <v>233.46806529963899</v>
      </c>
      <c r="E3677">
        <v>0.24476738425386299</v>
      </c>
      <c r="F3677">
        <v>-2.0305167660648298</v>
      </c>
      <c r="G3677" s="1">
        <v>2.5084979121839998E-78</v>
      </c>
      <c r="H3677" s="1">
        <v>5.0039199779121802E-77</v>
      </c>
      <c r="I3677" t="s">
        <v>22</v>
      </c>
      <c r="J3677">
        <v>27.087299999999999</v>
      </c>
      <c r="K3677">
        <v>28.8109</v>
      </c>
      <c r="L3677">
        <v>26.424800000000001</v>
      </c>
      <c r="M3677">
        <v>7.0958600000000001</v>
      </c>
      <c r="N3677">
        <v>5.9998300000000002</v>
      </c>
      <c r="O3677">
        <v>5.6126100000000001</v>
      </c>
      <c r="P3677" t="s">
        <v>18859</v>
      </c>
      <c r="Q3677" t="s">
        <v>18860</v>
      </c>
      <c r="R3677" t="s">
        <v>18861</v>
      </c>
      <c r="S3677" t="s">
        <v>18862</v>
      </c>
    </row>
    <row r="3678" spans="1:21">
      <c r="A3678" t="s">
        <v>23797</v>
      </c>
      <c r="B3678">
        <v>50.579755973538198</v>
      </c>
      <c r="C3678">
        <v>75.277893483468304</v>
      </c>
      <c r="D3678">
        <v>25.881618463608099</v>
      </c>
      <c r="E3678">
        <v>0.34381432935941503</v>
      </c>
      <c r="F3678">
        <v>-1.5402984207375801</v>
      </c>
      <c r="G3678">
        <v>1.4192607631401501E-4</v>
      </c>
      <c r="H3678">
        <v>3.2047965865813902E-4</v>
      </c>
      <c r="I3678" t="s">
        <v>22</v>
      </c>
      <c r="J3678">
        <v>2.7057899999999999</v>
      </c>
      <c r="K3678">
        <v>1.56654</v>
      </c>
      <c r="L3678">
        <v>1.4572700000000001</v>
      </c>
      <c r="M3678">
        <v>0.57830999999999999</v>
      </c>
      <c r="N3678">
        <v>0.74828399999999995</v>
      </c>
      <c r="O3678">
        <v>0.53003100000000003</v>
      </c>
      <c r="P3678" t="s">
        <v>23798</v>
      </c>
      <c r="Q3678" t="s">
        <v>23799</v>
      </c>
      <c r="R3678" t="s">
        <v>23800</v>
      </c>
      <c r="S3678" t="s">
        <v>23801</v>
      </c>
    </row>
    <row r="3679" spans="1:21">
      <c r="A3679" t="s">
        <v>18863</v>
      </c>
      <c r="B3679">
        <v>950.09838902783599</v>
      </c>
      <c r="C3679">
        <v>561.97196777224997</v>
      </c>
      <c r="D3679">
        <v>1338.2248102834201</v>
      </c>
      <c r="E3679">
        <v>2.38130171436908</v>
      </c>
      <c r="F3679">
        <v>1.2517504237361099</v>
      </c>
      <c r="G3679" s="1">
        <v>1.30631430376205E-45</v>
      </c>
      <c r="H3679" s="1">
        <v>1.51245402908501E-44</v>
      </c>
      <c r="I3679" t="s">
        <v>33</v>
      </c>
      <c r="J3679">
        <v>24.850200000000001</v>
      </c>
      <c r="K3679">
        <v>28.3917</v>
      </c>
      <c r="L3679">
        <v>28.5456</v>
      </c>
      <c r="M3679">
        <v>60.416200000000003</v>
      </c>
      <c r="N3679">
        <v>64.347399999999993</v>
      </c>
      <c r="O3679">
        <v>63.4253</v>
      </c>
      <c r="P3679" t="s">
        <v>18864</v>
      </c>
      <c r="Q3679" t="s">
        <v>18865</v>
      </c>
      <c r="R3679" t="s">
        <v>18866</v>
      </c>
      <c r="S3679" t="s">
        <v>18867</v>
      </c>
      <c r="T3679" t="s">
        <v>3346</v>
      </c>
      <c r="U3679" t="s">
        <v>3347</v>
      </c>
    </row>
    <row r="3680" spans="1:21">
      <c r="A3680" t="s">
        <v>18873</v>
      </c>
      <c r="B3680">
        <v>26.391802562981201</v>
      </c>
      <c r="C3680">
        <v>0.65420740972644298</v>
      </c>
      <c r="D3680">
        <v>52.1293977162359</v>
      </c>
      <c r="E3680">
        <v>79.683288420768307</v>
      </c>
      <c r="F3680">
        <v>6.3162052815810101</v>
      </c>
      <c r="G3680" s="1">
        <v>2.7910671153878799E-14</v>
      </c>
      <c r="H3680" s="1">
        <v>1.24121400587066E-13</v>
      </c>
      <c r="I3680" t="s">
        <v>33</v>
      </c>
      <c r="J3680">
        <v>0</v>
      </c>
      <c r="K3680">
        <v>5.9674000000000003E-3</v>
      </c>
      <c r="L3680">
        <v>6.0344700000000001E-3</v>
      </c>
      <c r="M3680">
        <v>0.39587299999999997</v>
      </c>
      <c r="N3680">
        <v>0.27577099999999999</v>
      </c>
      <c r="O3680">
        <v>0.219109</v>
      </c>
      <c r="P3680" t="s">
        <v>18874</v>
      </c>
      <c r="Q3680" t="s">
        <v>18875</v>
      </c>
      <c r="R3680" t="s">
        <v>18876</v>
      </c>
      <c r="S3680" t="s">
        <v>18877</v>
      </c>
      <c r="T3680" t="s">
        <v>422</v>
      </c>
      <c r="U3680" t="s">
        <v>423</v>
      </c>
    </row>
    <row r="3681" spans="1:21">
      <c r="A3681" t="s">
        <v>18878</v>
      </c>
      <c r="B3681">
        <v>1050.0309587993299</v>
      </c>
      <c r="C3681">
        <v>1431.8031813637399</v>
      </c>
      <c r="D3681">
        <v>668.258736234911</v>
      </c>
      <c r="E3681">
        <v>0.46672527686271698</v>
      </c>
      <c r="F3681">
        <v>-1.09935449213</v>
      </c>
      <c r="G3681" s="1">
        <v>2.5381054430259599E-38</v>
      </c>
      <c r="H3681" s="1">
        <v>2.4738022354211402E-37</v>
      </c>
      <c r="I3681" t="s">
        <v>22</v>
      </c>
      <c r="J3681">
        <v>9.4900599999999997</v>
      </c>
      <c r="K3681">
        <v>10.6028</v>
      </c>
      <c r="L3681">
        <v>10.640700000000001</v>
      </c>
      <c r="M3681">
        <v>4.9634799999999997</v>
      </c>
      <c r="N3681">
        <v>4.9612100000000003</v>
      </c>
      <c r="O3681">
        <v>4.5255400000000003</v>
      </c>
      <c r="P3681" t="s">
        <v>18879</v>
      </c>
      <c r="Q3681" t="s">
        <v>18880</v>
      </c>
      <c r="R3681" t="s">
        <v>18881</v>
      </c>
      <c r="S3681" t="s">
        <v>18882</v>
      </c>
      <c r="T3681" t="s">
        <v>658</v>
      </c>
      <c r="U3681" t="s">
        <v>659</v>
      </c>
    </row>
    <row r="3682" spans="1:21">
      <c r="A3682" t="s">
        <v>18883</v>
      </c>
      <c r="B3682">
        <v>23.724495093271901</v>
      </c>
      <c r="C3682">
        <v>32.201414076233</v>
      </c>
      <c r="D3682">
        <v>15.247576110310799</v>
      </c>
      <c r="E3682">
        <v>0.473506414165974</v>
      </c>
      <c r="F3682">
        <v>-1.0785441261677999</v>
      </c>
      <c r="G3682">
        <v>2.05160051033354E-2</v>
      </c>
      <c r="H3682">
        <v>3.5331463224182097E-2</v>
      </c>
      <c r="I3682" t="s">
        <v>22</v>
      </c>
      <c r="J3682">
        <v>0.52212899999999995</v>
      </c>
      <c r="K3682">
        <v>0.61145700000000003</v>
      </c>
      <c r="L3682">
        <v>0.413495</v>
      </c>
      <c r="M3682">
        <v>0.28915999999999997</v>
      </c>
      <c r="N3682">
        <v>0.29979600000000001</v>
      </c>
      <c r="O3682">
        <v>0.112514</v>
      </c>
      <c r="P3682" t="s">
        <v>18884</v>
      </c>
      <c r="Q3682" t="s">
        <v>18885</v>
      </c>
      <c r="T3682" t="s">
        <v>4942</v>
      </c>
      <c r="U3682" t="s">
        <v>4943</v>
      </c>
    </row>
    <row r="3683" spans="1:21">
      <c r="A3683" t="s">
        <v>18886</v>
      </c>
      <c r="B3683">
        <v>122.62277051674999</v>
      </c>
      <c r="C3683">
        <v>180.833228283105</v>
      </c>
      <c r="D3683">
        <v>64.412312750395699</v>
      </c>
      <c r="E3683">
        <v>0.35619732812353799</v>
      </c>
      <c r="F3683">
        <v>-1.48925140022599</v>
      </c>
      <c r="G3683" s="1">
        <v>9.1247924421492794E-13</v>
      </c>
      <c r="H3683" s="1">
        <v>3.7536840648864202E-12</v>
      </c>
      <c r="I3683" t="s">
        <v>22</v>
      </c>
      <c r="J3683">
        <v>0.40507700000000002</v>
      </c>
      <c r="K3683">
        <v>0.55248200000000003</v>
      </c>
      <c r="L3683">
        <v>0.45196900000000001</v>
      </c>
      <c r="M3683">
        <v>0.18461</v>
      </c>
      <c r="N3683">
        <v>0.176402</v>
      </c>
      <c r="O3683">
        <v>0.12324599999999999</v>
      </c>
      <c r="P3683" t="s">
        <v>18887</v>
      </c>
      <c r="Q3683" t="s">
        <v>18888</v>
      </c>
      <c r="R3683" t="s">
        <v>18889</v>
      </c>
      <c r="S3683" t="s">
        <v>18890</v>
      </c>
    </row>
    <row r="3684" spans="1:21">
      <c r="A3684" t="s">
        <v>8571</v>
      </c>
      <c r="B3684">
        <v>394.29276444189497</v>
      </c>
      <c r="C3684">
        <v>46.026665131241799</v>
      </c>
      <c r="D3684">
        <v>742.55886375254704</v>
      </c>
      <c r="E3684">
        <v>16.1332319349054</v>
      </c>
      <c r="F3684">
        <v>4.0119635742609798</v>
      </c>
      <c r="G3684" s="1">
        <v>4.89684582682551E-157</v>
      </c>
      <c r="H3684" s="1">
        <v>2.3120107796654699E-155</v>
      </c>
      <c r="I3684" t="s">
        <v>33</v>
      </c>
      <c r="J3684">
        <v>0.43793100000000001</v>
      </c>
      <c r="K3684">
        <v>0.18308199999999999</v>
      </c>
      <c r="L3684">
        <v>0.24943299999999999</v>
      </c>
      <c r="M3684">
        <v>5.66594</v>
      </c>
      <c r="N3684">
        <v>4.8157899999999998</v>
      </c>
      <c r="O3684">
        <v>5.2300300000000002</v>
      </c>
      <c r="P3684" t="s">
        <v>8572</v>
      </c>
      <c r="Q3684" t="s">
        <v>8573</v>
      </c>
      <c r="R3684" t="s">
        <v>8574</v>
      </c>
      <c r="S3684" t="s">
        <v>8575</v>
      </c>
    </row>
    <row r="3685" spans="1:21">
      <c r="A3685" t="s">
        <v>8576</v>
      </c>
      <c r="B3685">
        <v>128.97825755443</v>
      </c>
      <c r="C3685">
        <v>46.479581584698501</v>
      </c>
      <c r="D3685">
        <v>211.47693352416101</v>
      </c>
      <c r="E3685">
        <v>4.5498889257166102</v>
      </c>
      <c r="F3685">
        <v>2.1858313259104998</v>
      </c>
      <c r="G3685" s="1">
        <v>5.5774490035989804E-17</v>
      </c>
      <c r="H3685" s="1">
        <v>2.79487468677934E-16</v>
      </c>
      <c r="I3685" t="s">
        <v>33</v>
      </c>
      <c r="J3685">
        <v>0.23744399999999999</v>
      </c>
      <c r="K3685">
        <v>0.34388600000000002</v>
      </c>
      <c r="L3685">
        <v>0.21085599999999999</v>
      </c>
      <c r="M3685">
        <v>1.11151</v>
      </c>
      <c r="N3685">
        <v>1.0646199999999999</v>
      </c>
      <c r="O3685">
        <v>0.80987600000000004</v>
      </c>
      <c r="P3685" t="s">
        <v>8577</v>
      </c>
      <c r="Q3685" t="s">
        <v>8578</v>
      </c>
      <c r="R3685" t="s">
        <v>8579</v>
      </c>
      <c r="S3685" t="s">
        <v>8580</v>
      </c>
    </row>
    <row r="3686" spans="1:21">
      <c r="A3686" t="s">
        <v>18894</v>
      </c>
      <c r="B3686">
        <v>368.7045014066</v>
      </c>
      <c r="C3686">
        <v>663.72647472024505</v>
      </c>
      <c r="D3686">
        <v>73.682528092954001</v>
      </c>
      <c r="E3686">
        <v>0.111013393166229</v>
      </c>
      <c r="F3686">
        <v>-3.1711943544480898</v>
      </c>
      <c r="G3686" s="1">
        <v>8.1767969995505199E-109</v>
      </c>
      <c r="H3686" s="1">
        <v>2.3545937023260101E-107</v>
      </c>
      <c r="I3686" t="s">
        <v>22</v>
      </c>
      <c r="J3686">
        <v>8.0817499999999995</v>
      </c>
      <c r="K3686">
        <v>8.0855700000000006</v>
      </c>
      <c r="L3686">
        <v>7.9538099999999998</v>
      </c>
      <c r="M3686">
        <v>0.79691500000000004</v>
      </c>
      <c r="N3686">
        <v>0.99995500000000004</v>
      </c>
      <c r="O3686">
        <v>0.62263400000000002</v>
      </c>
      <c r="P3686" t="s">
        <v>18895</v>
      </c>
      <c r="Q3686" t="s">
        <v>18896</v>
      </c>
      <c r="R3686" t="s">
        <v>18897</v>
      </c>
      <c r="S3686" t="s">
        <v>18898</v>
      </c>
    </row>
    <row r="3687" spans="1:21">
      <c r="A3687" t="s">
        <v>18904</v>
      </c>
      <c r="B3687">
        <v>160.19111783199901</v>
      </c>
      <c r="C3687">
        <v>67.469797700680303</v>
      </c>
      <c r="D3687">
        <v>252.91243796331801</v>
      </c>
      <c r="E3687">
        <v>3.74852817975423</v>
      </c>
      <c r="F3687">
        <v>1.90632424772104</v>
      </c>
      <c r="G3687" s="1">
        <v>3.8606587181446603E-24</v>
      </c>
      <c r="H3687" s="1">
        <v>2.5119328447095999E-23</v>
      </c>
      <c r="I3687" t="s">
        <v>33</v>
      </c>
      <c r="J3687">
        <v>0.320133</v>
      </c>
      <c r="K3687">
        <v>0.32253300000000001</v>
      </c>
      <c r="L3687">
        <v>0.20724699999999999</v>
      </c>
      <c r="M3687">
        <v>1.0664</v>
      </c>
      <c r="N3687">
        <v>0.95449700000000004</v>
      </c>
      <c r="O3687">
        <v>1.1358600000000001</v>
      </c>
      <c r="P3687" t="s">
        <v>18905</v>
      </c>
      <c r="Q3687" t="s">
        <v>18906</v>
      </c>
      <c r="R3687" t="s">
        <v>18907</v>
      </c>
      <c r="S3687" t="s">
        <v>18908</v>
      </c>
    </row>
    <row r="3688" spans="1:21">
      <c r="A3688" t="s">
        <v>23802</v>
      </c>
      <c r="B3688">
        <v>159.035164850473</v>
      </c>
      <c r="C3688">
        <v>73.798434817975505</v>
      </c>
      <c r="D3688">
        <v>244.271894882971</v>
      </c>
      <c r="E3688">
        <v>3.3099874744697502</v>
      </c>
      <c r="F3688">
        <v>1.72682575765045</v>
      </c>
      <c r="G3688" s="1">
        <v>3.6472495414787902E-10</v>
      </c>
      <c r="H3688" s="1">
        <v>1.2777235083638799E-9</v>
      </c>
      <c r="I3688" t="s">
        <v>33</v>
      </c>
      <c r="J3688">
        <v>0.26755400000000001</v>
      </c>
      <c r="K3688">
        <v>0.23538799999999999</v>
      </c>
      <c r="L3688">
        <v>0.160306</v>
      </c>
      <c r="M3688">
        <v>0.56673300000000004</v>
      </c>
      <c r="N3688">
        <v>0.77649299999999999</v>
      </c>
      <c r="O3688">
        <v>0.87529999999999997</v>
      </c>
      <c r="P3688" t="s">
        <v>23803</v>
      </c>
      <c r="Q3688" t="s">
        <v>23804</v>
      </c>
      <c r="R3688" t="s">
        <v>23805</v>
      </c>
      <c r="S3688" t="s">
        <v>23806</v>
      </c>
    </row>
    <row r="3689" spans="1:21">
      <c r="A3689" t="s">
        <v>23807</v>
      </c>
      <c r="B3689">
        <v>134.962700309914</v>
      </c>
      <c r="C3689">
        <v>203.121104904183</v>
      </c>
      <c r="D3689">
        <v>66.804295715644599</v>
      </c>
      <c r="E3689">
        <v>0.32888899332818</v>
      </c>
      <c r="F3689">
        <v>-1.60432736745761</v>
      </c>
      <c r="G3689" s="1">
        <v>8.5004440671723199E-10</v>
      </c>
      <c r="H3689" s="1">
        <v>2.9147243014576698E-9</v>
      </c>
      <c r="I3689" t="s">
        <v>22</v>
      </c>
      <c r="J3689">
        <v>6.2913300000000003</v>
      </c>
      <c r="K3689">
        <v>4.1055999999999999</v>
      </c>
      <c r="L3689">
        <v>4.2048399999999999</v>
      </c>
      <c r="M3689">
        <v>1.5668200000000001</v>
      </c>
      <c r="N3689">
        <v>1.4326399999999999</v>
      </c>
      <c r="O3689">
        <v>1.9327700000000001</v>
      </c>
      <c r="P3689" t="s">
        <v>23808</v>
      </c>
      <c r="Q3689" t="s">
        <v>23809</v>
      </c>
      <c r="R3689" t="s">
        <v>23810</v>
      </c>
      <c r="S3689" t="s">
        <v>23811</v>
      </c>
    </row>
    <row r="3690" spans="1:21">
      <c r="A3690" t="s">
        <v>23812</v>
      </c>
      <c r="B3690">
        <v>12.6456152346876</v>
      </c>
      <c r="C3690">
        <v>18.3201957910318</v>
      </c>
      <c r="D3690">
        <v>6.9710346783433597</v>
      </c>
      <c r="E3690">
        <v>0.38051092673124398</v>
      </c>
      <c r="F3690">
        <v>-1.3939902122107399</v>
      </c>
      <c r="G3690">
        <v>3.6837963767369003E-2</v>
      </c>
      <c r="H3690">
        <v>6.0596500516362797E-2</v>
      </c>
      <c r="I3690" t="s">
        <v>22</v>
      </c>
      <c r="J3690">
        <v>0.63553199999999999</v>
      </c>
      <c r="K3690">
        <v>0.62892199999999998</v>
      </c>
      <c r="L3690">
        <v>0.268341</v>
      </c>
      <c r="M3690">
        <v>0.34936699999999998</v>
      </c>
      <c r="N3690">
        <v>0.145538</v>
      </c>
      <c r="O3690">
        <v>0.11724</v>
      </c>
      <c r="P3690" t="s">
        <v>23813</v>
      </c>
      <c r="Q3690" t="s">
        <v>23814</v>
      </c>
      <c r="R3690" t="s">
        <v>23815</v>
      </c>
      <c r="S3690" t="s">
        <v>23816</v>
      </c>
    </row>
    <row r="3691" spans="1:21">
      <c r="A3691" t="s">
        <v>3341</v>
      </c>
      <c r="B3691">
        <v>69.719761885437293</v>
      </c>
      <c r="C3691">
        <v>18.882665260720799</v>
      </c>
      <c r="D3691">
        <v>120.556858510154</v>
      </c>
      <c r="E3691">
        <v>6.3845255341645499</v>
      </c>
      <c r="F3691">
        <v>2.67457941007022</v>
      </c>
      <c r="G3691" s="1">
        <v>1.62476818095358E-19</v>
      </c>
      <c r="H3691" s="1">
        <v>9.0491684746943594E-19</v>
      </c>
      <c r="I3691" t="s">
        <v>33</v>
      </c>
      <c r="J3691">
        <v>0.45464100000000002</v>
      </c>
      <c r="K3691">
        <v>0.41734300000000002</v>
      </c>
      <c r="L3691">
        <v>0.53934199999999999</v>
      </c>
      <c r="M3691">
        <v>2.7091599999999998</v>
      </c>
      <c r="N3691">
        <v>2.8029000000000002</v>
      </c>
      <c r="O3691">
        <v>2.8267600000000002</v>
      </c>
      <c r="P3691" t="s">
        <v>3342</v>
      </c>
      <c r="Q3691" t="s">
        <v>3343</v>
      </c>
      <c r="R3691" t="s">
        <v>3344</v>
      </c>
      <c r="S3691" t="s">
        <v>3345</v>
      </c>
      <c r="T3691" t="s">
        <v>3346</v>
      </c>
      <c r="U3691" t="s">
        <v>3347</v>
      </c>
    </row>
    <row r="3692" spans="1:21">
      <c r="A3692" t="s">
        <v>23817</v>
      </c>
      <c r="B3692">
        <v>907.14809514262595</v>
      </c>
      <c r="C3692">
        <v>598.38253537071296</v>
      </c>
      <c r="D3692">
        <v>1215.9136549145401</v>
      </c>
      <c r="E3692">
        <v>2.0320005732808499</v>
      </c>
      <c r="F3692">
        <v>1.0229008091323799</v>
      </c>
      <c r="G3692" s="1">
        <v>1.1581598357517601E-30</v>
      </c>
      <c r="H3692" s="1">
        <v>9.0645642257815396E-30</v>
      </c>
      <c r="I3692" t="s">
        <v>33</v>
      </c>
      <c r="J3692">
        <v>3.6012499999999998</v>
      </c>
      <c r="K3692">
        <v>4.10825</v>
      </c>
      <c r="L3692">
        <v>3.46428</v>
      </c>
      <c r="M3692">
        <v>7.8638599999999999</v>
      </c>
      <c r="N3692">
        <v>7.6738600000000003</v>
      </c>
      <c r="O3692">
        <v>7.2133599999999998</v>
      </c>
      <c r="P3692" t="s">
        <v>23818</v>
      </c>
      <c r="Q3692" t="s">
        <v>23819</v>
      </c>
      <c r="R3692" t="s">
        <v>23820</v>
      </c>
      <c r="S3692" t="s">
        <v>23821</v>
      </c>
    </row>
    <row r="3693" spans="1:21">
      <c r="A3693" t="s">
        <v>8581</v>
      </c>
      <c r="B3693">
        <v>4.3071882602254403</v>
      </c>
      <c r="C3693">
        <v>0.99486702924270398</v>
      </c>
      <c r="D3693">
        <v>7.6195094912081904</v>
      </c>
      <c r="E3693">
        <v>7.6588220005724601</v>
      </c>
      <c r="F3693">
        <v>2.93712250903996</v>
      </c>
      <c r="G3693">
        <v>2.4285822818768898E-2</v>
      </c>
      <c r="H3693">
        <v>4.1320280265653098E-2</v>
      </c>
      <c r="I3693" t="s">
        <v>33</v>
      </c>
      <c r="J3693">
        <v>2.31507E-2</v>
      </c>
      <c r="K3693">
        <v>2.28563E-2</v>
      </c>
      <c r="L3693">
        <v>0</v>
      </c>
      <c r="M3693">
        <v>0.13401199999999999</v>
      </c>
      <c r="N3693">
        <v>0.28625099999999998</v>
      </c>
      <c r="O3693">
        <v>6.7483100000000004E-2</v>
      </c>
      <c r="P3693" t="s">
        <v>8582</v>
      </c>
      <c r="Q3693" t="s">
        <v>8583</v>
      </c>
      <c r="R3693" t="s">
        <v>8584</v>
      </c>
      <c r="S3693" t="s">
        <v>8585</v>
      </c>
      <c r="T3693" t="s">
        <v>8586</v>
      </c>
      <c r="U3693" t="s">
        <v>8587</v>
      </c>
    </row>
    <row r="3694" spans="1:21">
      <c r="A3694" t="s">
        <v>3348</v>
      </c>
      <c r="B3694">
        <v>246.60078349013801</v>
      </c>
      <c r="C3694">
        <v>30.4063780386142</v>
      </c>
      <c r="D3694">
        <v>462.79518894166199</v>
      </c>
      <c r="E3694">
        <v>15.2203326668484</v>
      </c>
      <c r="F3694">
        <v>3.9279279866833199</v>
      </c>
      <c r="G3694" s="1">
        <v>7.68555779277172E-102</v>
      </c>
      <c r="H3694" s="1">
        <v>2.0469483777012099E-100</v>
      </c>
      <c r="I3694" t="s">
        <v>33</v>
      </c>
      <c r="J3694">
        <v>0.21288299999999999</v>
      </c>
      <c r="K3694">
        <v>0.26267000000000001</v>
      </c>
      <c r="L3694">
        <v>0.205347</v>
      </c>
      <c r="M3694">
        <v>3.7125599999999999</v>
      </c>
      <c r="N3694">
        <v>3.2425899999999999</v>
      </c>
      <c r="O3694">
        <v>3.7147000000000001</v>
      </c>
      <c r="P3694" t="s">
        <v>3349</v>
      </c>
      <c r="Q3694" t="s">
        <v>3350</v>
      </c>
    </row>
    <row r="3695" spans="1:21">
      <c r="A3695" t="s">
        <v>23822</v>
      </c>
      <c r="B3695">
        <v>5.8078951039848903</v>
      </c>
      <c r="C3695">
        <v>10.953976137009001</v>
      </c>
      <c r="D3695">
        <v>0.66181407096078204</v>
      </c>
      <c r="E3695">
        <v>6.0417702456442499E-2</v>
      </c>
      <c r="F3695">
        <v>-4.0488848669753397</v>
      </c>
      <c r="G3695">
        <v>9.9491136318700891E-4</v>
      </c>
      <c r="H3695">
        <v>2.0542383989018199E-3</v>
      </c>
      <c r="I3695" t="s">
        <v>22</v>
      </c>
      <c r="J3695">
        <v>0.103881</v>
      </c>
      <c r="K3695">
        <v>7.0136400000000002E-2</v>
      </c>
      <c r="L3695">
        <v>6.9616300000000006E-2</v>
      </c>
      <c r="M3695">
        <v>1.1288899999999999E-2</v>
      </c>
      <c r="N3695">
        <v>1.14276E-2</v>
      </c>
      <c r="O3695">
        <v>0</v>
      </c>
      <c r="P3695" t="s">
        <v>23823</v>
      </c>
      <c r="Q3695" t="s">
        <v>23824</v>
      </c>
      <c r="R3695" t="s">
        <v>23825</v>
      </c>
      <c r="S3695" t="s">
        <v>23826</v>
      </c>
    </row>
    <row r="3696" spans="1:21">
      <c r="A3696" t="s">
        <v>18916</v>
      </c>
      <c r="B3696">
        <v>21.2663962369537</v>
      </c>
      <c r="C3696">
        <v>4.6649556094950499</v>
      </c>
      <c r="D3696">
        <v>37.867836864412403</v>
      </c>
      <c r="E3696">
        <v>8.1175127984789892</v>
      </c>
      <c r="F3696">
        <v>3.0210377541387201</v>
      </c>
      <c r="G3696" s="1">
        <v>7.2769038709755503E-6</v>
      </c>
      <c r="H3696" s="1">
        <v>1.8584604160823099E-5</v>
      </c>
      <c r="I3696" t="s">
        <v>33</v>
      </c>
      <c r="J3696">
        <v>1.6223499999999998E-2</v>
      </c>
      <c r="K3696">
        <v>1.3382099999999999E-2</v>
      </c>
      <c r="L3696">
        <v>5.3566400000000002E-3</v>
      </c>
      <c r="M3696">
        <v>0.12831000000000001</v>
      </c>
      <c r="N3696">
        <v>7.4727600000000005E-2</v>
      </c>
      <c r="O3696">
        <v>7.2477600000000003E-2</v>
      </c>
      <c r="P3696" t="s">
        <v>18917</v>
      </c>
      <c r="Q3696" t="s">
        <v>18918</v>
      </c>
      <c r="R3696" t="s">
        <v>18919</v>
      </c>
      <c r="S3696" t="s">
        <v>18920</v>
      </c>
    </row>
    <row r="3697" spans="1:21">
      <c r="A3697" t="s">
        <v>23827</v>
      </c>
      <c r="B3697">
        <v>8928.7603502458805</v>
      </c>
      <c r="C3697">
        <v>12742.2984269876</v>
      </c>
      <c r="D3697">
        <v>5115.2222735041996</v>
      </c>
      <c r="E3697">
        <v>0.40143638942487903</v>
      </c>
      <c r="F3697">
        <v>-1.31675669477058</v>
      </c>
      <c r="G3697" s="1">
        <v>5.6594815125439495E-119</v>
      </c>
      <c r="H3697" s="1">
        <v>1.83296615045466E-117</v>
      </c>
      <c r="I3697" t="s">
        <v>22</v>
      </c>
      <c r="J3697">
        <v>138.018</v>
      </c>
      <c r="K3697">
        <v>137.67500000000001</v>
      </c>
      <c r="L3697">
        <v>132.68600000000001</v>
      </c>
      <c r="M3697">
        <v>50.602899999999998</v>
      </c>
      <c r="N3697">
        <v>52.9619</v>
      </c>
      <c r="O3697">
        <v>55.083300000000001</v>
      </c>
      <c r="P3697" t="s">
        <v>23828</v>
      </c>
      <c r="Q3697" t="s">
        <v>23829</v>
      </c>
      <c r="R3697" t="s">
        <v>23830</v>
      </c>
      <c r="S3697" t="s">
        <v>23831</v>
      </c>
    </row>
    <row r="3698" spans="1:21">
      <c r="A3698" t="s">
        <v>18921</v>
      </c>
      <c r="B3698">
        <v>587.78816973498601</v>
      </c>
      <c r="C3698">
        <v>936.70751138679896</v>
      </c>
      <c r="D3698">
        <v>238.86882808317301</v>
      </c>
      <c r="E3698">
        <v>0.25500898111677001</v>
      </c>
      <c r="F3698">
        <v>-1.9713800368837899</v>
      </c>
      <c r="G3698" s="1">
        <v>6.9820036524346004E-74</v>
      </c>
      <c r="H3698" s="1">
        <v>1.30169611684236E-72</v>
      </c>
      <c r="I3698" t="s">
        <v>22</v>
      </c>
      <c r="J3698">
        <v>5.8336800000000002</v>
      </c>
      <c r="K3698">
        <v>6.2827000000000002</v>
      </c>
      <c r="L3698">
        <v>5.7625700000000002</v>
      </c>
      <c r="M3698">
        <v>1.6843300000000001</v>
      </c>
      <c r="N3698">
        <v>1.41174</v>
      </c>
      <c r="O3698">
        <v>1.48343</v>
      </c>
      <c r="P3698" t="s">
        <v>18922</v>
      </c>
      <c r="Q3698" t="s">
        <v>18923</v>
      </c>
      <c r="R3698" t="s">
        <v>18924</v>
      </c>
      <c r="S3698" t="s">
        <v>18925</v>
      </c>
    </row>
    <row r="3699" spans="1:21">
      <c r="A3699" t="s">
        <v>3351</v>
      </c>
      <c r="B3699">
        <v>7929.4970125787004</v>
      </c>
      <c r="C3699">
        <v>34.159868051920697</v>
      </c>
      <c r="D3699">
        <v>15824.834157105501</v>
      </c>
      <c r="E3699">
        <v>463.25805863924302</v>
      </c>
      <c r="F3699">
        <v>8.8556722627520408</v>
      </c>
      <c r="G3699">
        <v>0</v>
      </c>
      <c r="H3699">
        <v>0</v>
      </c>
      <c r="I3699" t="s">
        <v>33</v>
      </c>
      <c r="J3699">
        <v>0.48659200000000002</v>
      </c>
      <c r="K3699">
        <v>0.59020300000000003</v>
      </c>
      <c r="L3699">
        <v>0.34197699999999998</v>
      </c>
      <c r="M3699">
        <v>236.376</v>
      </c>
      <c r="N3699">
        <v>228.202</v>
      </c>
      <c r="O3699">
        <v>227.36</v>
      </c>
      <c r="P3699" t="s">
        <v>3352</v>
      </c>
      <c r="Q3699" t="s">
        <v>3353</v>
      </c>
      <c r="R3699" t="s">
        <v>3354</v>
      </c>
      <c r="S3699" t="s">
        <v>3355</v>
      </c>
    </row>
    <row r="3700" spans="1:21">
      <c r="A3700" t="s">
        <v>3356</v>
      </c>
      <c r="B3700">
        <v>80.094835014834104</v>
      </c>
      <c r="C3700">
        <v>112.693905504855</v>
      </c>
      <c r="D3700">
        <v>47.495764524813701</v>
      </c>
      <c r="E3700">
        <v>0.42145814640142798</v>
      </c>
      <c r="F3700">
        <v>-1.2465387258248</v>
      </c>
      <c r="G3700" s="1">
        <v>8.4198209664835598E-7</v>
      </c>
      <c r="H3700" s="1">
        <v>2.3225226019198002E-6</v>
      </c>
      <c r="I3700" t="s">
        <v>22</v>
      </c>
      <c r="J3700">
        <v>3.1071800000000001</v>
      </c>
      <c r="K3700">
        <v>2.9578500000000001</v>
      </c>
      <c r="L3700">
        <v>3.73455</v>
      </c>
      <c r="M3700">
        <v>1.4068099999999999</v>
      </c>
      <c r="N3700">
        <v>1.2366299999999999</v>
      </c>
      <c r="O3700">
        <v>1.06185</v>
      </c>
      <c r="P3700" t="s">
        <v>3357</v>
      </c>
      <c r="Q3700" t="s">
        <v>3358</v>
      </c>
      <c r="R3700" t="s">
        <v>3359</v>
      </c>
      <c r="S3700" t="s">
        <v>3360</v>
      </c>
    </row>
    <row r="3701" spans="1:21">
      <c r="A3701" t="s">
        <v>3361</v>
      </c>
      <c r="B3701">
        <v>2089.9137198918102</v>
      </c>
      <c r="C3701">
        <v>1296.33490085838</v>
      </c>
      <c r="D3701">
        <v>2883.4925389252498</v>
      </c>
      <c r="E3701">
        <v>2.22434228764181</v>
      </c>
      <c r="F3701">
        <v>1.1533788108521299</v>
      </c>
      <c r="G3701" s="1">
        <v>2.36338362467979E-60</v>
      </c>
      <c r="H3701" s="1">
        <v>3.5875077943730201E-59</v>
      </c>
      <c r="I3701" t="s">
        <v>33</v>
      </c>
      <c r="J3701">
        <v>7.149</v>
      </c>
      <c r="K3701">
        <v>6.6389100000000001</v>
      </c>
      <c r="L3701">
        <v>7.4217599999999999</v>
      </c>
      <c r="M3701">
        <v>16.304300000000001</v>
      </c>
      <c r="N3701">
        <v>14.612399999999999</v>
      </c>
      <c r="O3701">
        <v>14.853199999999999</v>
      </c>
      <c r="P3701" t="s">
        <v>3362</v>
      </c>
      <c r="Q3701" t="s">
        <v>3363</v>
      </c>
      <c r="R3701" t="s">
        <v>3364</v>
      </c>
      <c r="S3701" t="s">
        <v>3365</v>
      </c>
    </row>
    <row r="3702" spans="1:21">
      <c r="A3702" t="s">
        <v>23832</v>
      </c>
      <c r="B3702">
        <v>60.7709485763326</v>
      </c>
      <c r="C3702">
        <v>32.425289871541601</v>
      </c>
      <c r="D3702">
        <v>89.116607281123507</v>
      </c>
      <c r="E3702">
        <v>2.7483673279151701</v>
      </c>
      <c r="F3702">
        <v>1.4585748377607499</v>
      </c>
      <c r="G3702" s="1">
        <v>8.0701594964420892E-6</v>
      </c>
      <c r="H3702" s="1">
        <v>2.0545563619968599E-5</v>
      </c>
      <c r="I3702" t="s">
        <v>33</v>
      </c>
      <c r="J3702">
        <v>0.32108599999999998</v>
      </c>
      <c r="K3702">
        <v>0.46078999999999998</v>
      </c>
      <c r="L3702">
        <v>0.39097799999999999</v>
      </c>
      <c r="M3702">
        <v>0.98484499999999997</v>
      </c>
      <c r="N3702">
        <v>0.70568699999999995</v>
      </c>
      <c r="O3702">
        <v>1.2029099999999999</v>
      </c>
      <c r="P3702" t="s">
        <v>23833</v>
      </c>
      <c r="Q3702" t="s">
        <v>23834</v>
      </c>
      <c r="R3702" t="s">
        <v>23835</v>
      </c>
      <c r="S3702" t="s">
        <v>23836</v>
      </c>
    </row>
    <row r="3703" spans="1:21">
      <c r="A3703" t="s">
        <v>18926</v>
      </c>
      <c r="B3703">
        <v>333.40897869143998</v>
      </c>
      <c r="C3703">
        <v>188.46087437708101</v>
      </c>
      <c r="D3703">
        <v>478.35708300580001</v>
      </c>
      <c r="E3703">
        <v>2.5382302007613502</v>
      </c>
      <c r="F3703">
        <v>1.34382291805068</v>
      </c>
      <c r="G3703" s="1">
        <v>3.7318227821468E-19</v>
      </c>
      <c r="H3703" s="1">
        <v>2.04553964937726E-18</v>
      </c>
      <c r="I3703" t="s">
        <v>33</v>
      </c>
      <c r="J3703">
        <v>2.14174</v>
      </c>
      <c r="K3703">
        <v>2.8384100000000001</v>
      </c>
      <c r="L3703">
        <v>2.3614999999999999</v>
      </c>
      <c r="M3703">
        <v>5.3251499999999998</v>
      </c>
      <c r="N3703">
        <v>6.3446400000000001</v>
      </c>
      <c r="O3703">
        <v>6.3698699999999997</v>
      </c>
      <c r="P3703" t="s">
        <v>18927</v>
      </c>
      <c r="Q3703" t="s">
        <v>18928</v>
      </c>
      <c r="R3703" t="s">
        <v>18929</v>
      </c>
      <c r="S3703" t="s">
        <v>18930</v>
      </c>
    </row>
    <row r="3704" spans="1:21">
      <c r="A3704" t="s">
        <v>18936</v>
      </c>
      <c r="B3704">
        <v>1625.1048712592201</v>
      </c>
      <c r="C3704">
        <v>890.07612223028002</v>
      </c>
      <c r="D3704">
        <v>2360.1336202881598</v>
      </c>
      <c r="E3704">
        <v>2.6516087347387001</v>
      </c>
      <c r="F3704">
        <v>1.40686791040656</v>
      </c>
      <c r="G3704" s="1">
        <v>3.6148874403724096E-77</v>
      </c>
      <c r="H3704" s="1">
        <v>7.0655501556311305E-76</v>
      </c>
      <c r="I3704" t="s">
        <v>33</v>
      </c>
      <c r="J3704">
        <v>6.30593</v>
      </c>
      <c r="K3704">
        <v>6.5781200000000002</v>
      </c>
      <c r="L3704">
        <v>6.4593499999999997</v>
      </c>
      <c r="M3704">
        <v>16.874099999999999</v>
      </c>
      <c r="N3704">
        <v>16.3369</v>
      </c>
      <c r="O3704">
        <v>17.0457</v>
      </c>
      <c r="P3704" t="s">
        <v>18937</v>
      </c>
      <c r="Q3704" t="s">
        <v>18938</v>
      </c>
      <c r="R3704" t="s">
        <v>18939</v>
      </c>
      <c r="S3704" t="s">
        <v>18940</v>
      </c>
    </row>
    <row r="3705" spans="1:21">
      <c r="A3705" t="s">
        <v>18941</v>
      </c>
      <c r="B3705">
        <v>1025.3831752036599</v>
      </c>
      <c r="C3705">
        <v>1629.34316510953</v>
      </c>
      <c r="D3705">
        <v>421.42318529778697</v>
      </c>
      <c r="E3705">
        <v>0.25864605708734101</v>
      </c>
      <c r="F3705">
        <v>-1.9509488962469099</v>
      </c>
      <c r="G3705" s="1">
        <v>3.2419746260823802E-40</v>
      </c>
      <c r="H3705" s="1">
        <v>3.3200559867950699E-39</v>
      </c>
      <c r="I3705" t="s">
        <v>22</v>
      </c>
      <c r="J3705">
        <v>12.6007</v>
      </c>
      <c r="K3705">
        <v>13.1073</v>
      </c>
      <c r="L3705">
        <v>10.834899999999999</v>
      </c>
      <c r="M3705">
        <v>3.27651</v>
      </c>
      <c r="N3705">
        <v>3.3469699999999998</v>
      </c>
      <c r="O3705">
        <v>3.0729000000000002</v>
      </c>
      <c r="P3705" t="s">
        <v>18942</v>
      </c>
      <c r="Q3705" t="s">
        <v>18943</v>
      </c>
      <c r="R3705" t="s">
        <v>18944</v>
      </c>
      <c r="S3705" t="s">
        <v>18945</v>
      </c>
    </row>
    <row r="3706" spans="1:21">
      <c r="A3706" t="s">
        <v>23837</v>
      </c>
      <c r="B3706">
        <v>741.29892229012898</v>
      </c>
      <c r="C3706">
        <v>488.92162385015303</v>
      </c>
      <c r="D3706">
        <v>993.67622073010602</v>
      </c>
      <c r="E3706">
        <v>2.0323834583243001</v>
      </c>
      <c r="F3706">
        <v>1.0231726271253501</v>
      </c>
      <c r="G3706" s="1">
        <v>5.9738545719879698E-27</v>
      </c>
      <c r="H3706" s="1">
        <v>4.1825610585387099E-26</v>
      </c>
      <c r="I3706" t="s">
        <v>33</v>
      </c>
      <c r="J3706">
        <v>8.3248599999999993</v>
      </c>
      <c r="K3706">
        <v>8.1598699999999997</v>
      </c>
      <c r="L3706">
        <v>9.4257000000000009</v>
      </c>
      <c r="M3706">
        <v>17.894300000000001</v>
      </c>
      <c r="N3706">
        <v>17.491199999999999</v>
      </c>
      <c r="O3706">
        <v>16.090499999999999</v>
      </c>
      <c r="P3706" t="s">
        <v>23838</v>
      </c>
      <c r="Q3706" t="s">
        <v>23839</v>
      </c>
      <c r="R3706" t="s">
        <v>23840</v>
      </c>
      <c r="S3706" t="s">
        <v>23841</v>
      </c>
      <c r="T3706" t="s">
        <v>2098</v>
      </c>
      <c r="U3706" t="s">
        <v>2099</v>
      </c>
    </row>
    <row r="3707" spans="1:21">
      <c r="A3707" t="s">
        <v>23842</v>
      </c>
      <c r="B3707">
        <v>2237.4190203333801</v>
      </c>
      <c r="C3707">
        <v>1458.6690886548799</v>
      </c>
      <c r="D3707">
        <v>3016.1689520118798</v>
      </c>
      <c r="E3707">
        <v>2.06775407491034</v>
      </c>
      <c r="F3707">
        <v>1.0480646111823799</v>
      </c>
      <c r="G3707" s="1">
        <v>4.5226628516440699E-35</v>
      </c>
      <c r="H3707" s="1">
        <v>4.0200833244870402E-34</v>
      </c>
      <c r="I3707" t="s">
        <v>33</v>
      </c>
      <c r="J3707">
        <v>7.6319400000000002</v>
      </c>
      <c r="K3707">
        <v>7.4852299999999996</v>
      </c>
      <c r="L3707">
        <v>7.6732800000000001</v>
      </c>
      <c r="M3707">
        <v>15.188800000000001</v>
      </c>
      <c r="N3707">
        <v>14.3149</v>
      </c>
      <c r="O3707">
        <v>16.2454</v>
      </c>
      <c r="P3707" t="s">
        <v>23843</v>
      </c>
      <c r="Q3707" t="s">
        <v>23844</v>
      </c>
      <c r="R3707" t="s">
        <v>23845</v>
      </c>
      <c r="S3707" t="s">
        <v>23846</v>
      </c>
    </row>
    <row r="3708" spans="1:21">
      <c r="A3708" t="s">
        <v>18946</v>
      </c>
      <c r="B3708">
        <v>11.446356559454101</v>
      </c>
      <c r="C3708">
        <v>0.32501957811736898</v>
      </c>
      <c r="D3708">
        <v>22.567693540790899</v>
      </c>
      <c r="E3708">
        <v>69.434874266686194</v>
      </c>
      <c r="F3708">
        <v>6.1175885457951402</v>
      </c>
      <c r="G3708" s="1">
        <v>1.32253635052133E-8</v>
      </c>
      <c r="H3708" s="1">
        <v>4.2001143501378299E-8</v>
      </c>
      <c r="I3708" t="s">
        <v>33</v>
      </c>
      <c r="J3708">
        <v>0</v>
      </c>
      <c r="K3708">
        <v>0</v>
      </c>
      <c r="L3708">
        <v>1.3914899999999999E-2</v>
      </c>
      <c r="M3708">
        <v>0.42445899999999998</v>
      </c>
      <c r="N3708">
        <v>0.19451399999999999</v>
      </c>
      <c r="O3708">
        <v>0.19652500000000001</v>
      </c>
      <c r="P3708" t="s">
        <v>18947</v>
      </c>
      <c r="Q3708" t="s">
        <v>18948</v>
      </c>
      <c r="R3708" t="s">
        <v>18949</v>
      </c>
      <c r="S3708" t="s">
        <v>18950</v>
      </c>
      <c r="T3708" t="s">
        <v>422</v>
      </c>
      <c r="U3708" t="s">
        <v>423</v>
      </c>
    </row>
    <row r="3709" spans="1:21">
      <c r="A3709" t="s">
        <v>18956</v>
      </c>
      <c r="B3709">
        <v>292.145180091577</v>
      </c>
      <c r="C3709">
        <v>391.78490471945503</v>
      </c>
      <c r="D3709">
        <v>192.5054554637</v>
      </c>
      <c r="E3709">
        <v>0.49135495815375302</v>
      </c>
      <c r="F3709">
        <v>-1.0251624810344799</v>
      </c>
      <c r="G3709" s="1">
        <v>8.5973796872053804E-10</v>
      </c>
      <c r="H3709" s="1">
        <v>2.9451848153437101E-9</v>
      </c>
      <c r="I3709" t="s">
        <v>22</v>
      </c>
      <c r="J3709">
        <v>5.9597199999999999</v>
      </c>
      <c r="K3709">
        <v>5.19041</v>
      </c>
      <c r="L3709">
        <v>6.0728799999999996</v>
      </c>
      <c r="M3709">
        <v>2.5893099999999998</v>
      </c>
      <c r="N3709">
        <v>2.2225000000000001</v>
      </c>
      <c r="O3709">
        <v>2.7265799999999998</v>
      </c>
      <c r="P3709" t="s">
        <v>18957</v>
      </c>
      <c r="Q3709" t="s">
        <v>18958</v>
      </c>
      <c r="R3709" t="s">
        <v>18959</v>
      </c>
      <c r="S3709" t="s">
        <v>18960</v>
      </c>
    </row>
    <row r="3710" spans="1:21">
      <c r="A3710" t="s">
        <v>8598</v>
      </c>
      <c r="B3710">
        <v>1799.90376299435</v>
      </c>
      <c r="C3710">
        <v>2884.1886728547101</v>
      </c>
      <c r="D3710">
        <v>715.61885313398</v>
      </c>
      <c r="E3710">
        <v>0.24811790569362199</v>
      </c>
      <c r="F3710">
        <v>-2.0109022422718601</v>
      </c>
      <c r="G3710" s="1">
        <v>1.56637156875666E-106</v>
      </c>
      <c r="H3710" s="1">
        <v>4.3636351250688399E-105</v>
      </c>
      <c r="I3710" t="s">
        <v>22</v>
      </c>
      <c r="J3710">
        <v>54.417200000000001</v>
      </c>
      <c r="K3710">
        <v>52.390500000000003</v>
      </c>
      <c r="L3710">
        <v>49.042900000000003</v>
      </c>
      <c r="M3710">
        <v>12.8064</v>
      </c>
      <c r="N3710">
        <v>12.2498</v>
      </c>
      <c r="O3710">
        <v>12.8972</v>
      </c>
      <c r="P3710" t="s">
        <v>8599</v>
      </c>
      <c r="Q3710" t="s">
        <v>8600</v>
      </c>
      <c r="R3710" t="s">
        <v>8601</v>
      </c>
      <c r="S3710" t="s">
        <v>8602</v>
      </c>
    </row>
    <row r="3711" spans="1:21">
      <c r="A3711" t="s">
        <v>18961</v>
      </c>
      <c r="B3711">
        <v>991.29729215428904</v>
      </c>
      <c r="C3711">
        <v>1331.7680872557</v>
      </c>
      <c r="D3711">
        <v>650.82649705287997</v>
      </c>
      <c r="E3711">
        <v>0.48869356705640998</v>
      </c>
      <c r="F3711">
        <v>-1.0329979811701799</v>
      </c>
      <c r="G3711" s="1">
        <v>5.38604494923979E-33</v>
      </c>
      <c r="H3711" s="1">
        <v>4.5169472694258902E-32</v>
      </c>
      <c r="I3711" t="s">
        <v>22</v>
      </c>
      <c r="J3711">
        <v>16.642700000000001</v>
      </c>
      <c r="K3711">
        <v>16.159400000000002</v>
      </c>
      <c r="L3711">
        <v>17.75</v>
      </c>
      <c r="M3711">
        <v>8.4632000000000005</v>
      </c>
      <c r="N3711">
        <v>7.4834800000000001</v>
      </c>
      <c r="O3711">
        <v>8.1250300000000006</v>
      </c>
      <c r="P3711" t="s">
        <v>18962</v>
      </c>
      <c r="Q3711" t="s">
        <v>18963</v>
      </c>
      <c r="R3711" t="s">
        <v>18964</v>
      </c>
      <c r="S3711" t="s">
        <v>18965</v>
      </c>
    </row>
    <row r="3712" spans="1:21">
      <c r="A3712" t="s">
        <v>18966</v>
      </c>
      <c r="B3712">
        <v>41.097132565858203</v>
      </c>
      <c r="C3712">
        <v>71.940838614761105</v>
      </c>
      <c r="D3712">
        <v>10.2534265169554</v>
      </c>
      <c r="E3712">
        <v>0.14252581307623999</v>
      </c>
      <c r="F3712">
        <v>-2.8107048631570501</v>
      </c>
      <c r="G3712" s="1">
        <v>5.2328861729561604E-13</v>
      </c>
      <c r="H3712" s="1">
        <v>2.1779230316865599E-12</v>
      </c>
      <c r="I3712" t="s">
        <v>22</v>
      </c>
      <c r="J3712">
        <v>0.94087500000000002</v>
      </c>
      <c r="K3712">
        <v>1.05246</v>
      </c>
      <c r="L3712">
        <v>1.04956</v>
      </c>
      <c r="M3712">
        <v>6.2188E-2</v>
      </c>
      <c r="N3712">
        <v>0.29775299999999999</v>
      </c>
      <c r="O3712">
        <v>8.4507399999999996E-2</v>
      </c>
      <c r="P3712" t="s">
        <v>18967</v>
      </c>
      <c r="Q3712" t="s">
        <v>18968</v>
      </c>
      <c r="R3712" t="s">
        <v>18969</v>
      </c>
      <c r="S3712" t="s">
        <v>18970</v>
      </c>
      <c r="T3712" t="s">
        <v>9389</v>
      </c>
      <c r="U3712" t="s">
        <v>9390</v>
      </c>
    </row>
    <row r="3713" spans="1:21">
      <c r="A3713" t="s">
        <v>18971</v>
      </c>
      <c r="B3713">
        <v>412.08106560746501</v>
      </c>
      <c r="C3713">
        <v>581.27430765272902</v>
      </c>
      <c r="D3713">
        <v>242.8878235622</v>
      </c>
      <c r="E3713">
        <v>0.41785404991150699</v>
      </c>
      <c r="F3713">
        <v>-1.25892897611606</v>
      </c>
      <c r="G3713" s="1">
        <v>1.9965707583764201E-7</v>
      </c>
      <c r="H3713" s="1">
        <v>5.8068263936619799E-7</v>
      </c>
      <c r="I3713" t="s">
        <v>22</v>
      </c>
      <c r="J3713">
        <v>4.61538</v>
      </c>
      <c r="K3713">
        <v>6.7153099999999997</v>
      </c>
      <c r="L3713">
        <v>4.7325100000000004</v>
      </c>
      <c r="M3713">
        <v>1.92906</v>
      </c>
      <c r="N3713">
        <v>2.1768900000000002</v>
      </c>
      <c r="O3713">
        <v>2.4307699999999999</v>
      </c>
      <c r="P3713" t="s">
        <v>18972</v>
      </c>
      <c r="Q3713" t="s">
        <v>18973</v>
      </c>
      <c r="T3713" t="s">
        <v>9389</v>
      </c>
      <c r="U3713" t="s">
        <v>9390</v>
      </c>
    </row>
    <row r="3714" spans="1:21">
      <c r="A3714" t="s">
        <v>3366</v>
      </c>
      <c r="B3714">
        <v>1301.8659973859301</v>
      </c>
      <c r="C3714">
        <v>84.771933239539507</v>
      </c>
      <c r="D3714">
        <v>2518.9600615323202</v>
      </c>
      <c r="E3714">
        <v>29.714552508959699</v>
      </c>
      <c r="F3714">
        <v>4.8930977495035597</v>
      </c>
      <c r="G3714">
        <v>0</v>
      </c>
      <c r="H3714">
        <v>0</v>
      </c>
      <c r="I3714" t="s">
        <v>33</v>
      </c>
      <c r="J3714">
        <v>0.55615700000000001</v>
      </c>
      <c r="K3714">
        <v>0.61401600000000001</v>
      </c>
      <c r="L3714">
        <v>0.62448700000000001</v>
      </c>
      <c r="M3714">
        <v>18.318000000000001</v>
      </c>
      <c r="N3714">
        <v>18.087199999999999</v>
      </c>
      <c r="O3714">
        <v>17.918399999999998</v>
      </c>
      <c r="P3714" t="s">
        <v>3367</v>
      </c>
      <c r="Q3714" t="s">
        <v>3368</v>
      </c>
      <c r="R3714" t="s">
        <v>3369</v>
      </c>
      <c r="S3714" t="s">
        <v>3370</v>
      </c>
      <c r="T3714" t="s">
        <v>1574</v>
      </c>
      <c r="U3714" t="s">
        <v>1575</v>
      </c>
    </row>
    <row r="3715" spans="1:21">
      <c r="A3715" t="s">
        <v>18974</v>
      </c>
      <c r="B3715">
        <v>186.929158318969</v>
      </c>
      <c r="C3715">
        <v>108.83328715722701</v>
      </c>
      <c r="D3715">
        <v>265.025029480711</v>
      </c>
      <c r="E3715">
        <v>2.43514678645918</v>
      </c>
      <c r="F3715">
        <v>1.28400873810396</v>
      </c>
      <c r="G3715" s="1">
        <v>3.8014068446438803E-14</v>
      </c>
      <c r="H3715" s="1">
        <v>1.67718623588627E-13</v>
      </c>
      <c r="I3715" t="s">
        <v>33</v>
      </c>
      <c r="J3715">
        <v>4.6118899999999998</v>
      </c>
      <c r="K3715">
        <v>3.9583499999999998</v>
      </c>
      <c r="L3715">
        <v>3.7621699999999998</v>
      </c>
      <c r="M3715">
        <v>8.5795200000000005</v>
      </c>
      <c r="N3715">
        <v>11.6279</v>
      </c>
      <c r="O3715">
        <v>9.1730599999999995</v>
      </c>
      <c r="P3715" t="s">
        <v>18975</v>
      </c>
      <c r="Q3715" t="s">
        <v>18976</v>
      </c>
      <c r="R3715" t="s">
        <v>18977</v>
      </c>
      <c r="S3715" t="s">
        <v>18978</v>
      </c>
    </row>
    <row r="3716" spans="1:21">
      <c r="A3716" t="s">
        <v>18979</v>
      </c>
      <c r="B3716">
        <v>397.28559980846802</v>
      </c>
      <c r="C3716">
        <v>205.58220836489301</v>
      </c>
      <c r="D3716">
        <v>588.98899125204298</v>
      </c>
      <c r="E3716">
        <v>2.8649803693451599</v>
      </c>
      <c r="F3716">
        <v>1.51852525376563</v>
      </c>
      <c r="G3716" s="1">
        <v>1.03014372951022E-34</v>
      </c>
      <c r="H3716" s="1">
        <v>9.0515710661858302E-34</v>
      </c>
      <c r="I3716" t="s">
        <v>33</v>
      </c>
      <c r="J3716">
        <v>1.7828999999999999</v>
      </c>
      <c r="K3716">
        <v>1.48187</v>
      </c>
      <c r="L3716">
        <v>1.6712</v>
      </c>
      <c r="M3716">
        <v>4.9588599999999996</v>
      </c>
      <c r="N3716">
        <v>5.1069399999999998</v>
      </c>
      <c r="O3716">
        <v>5.1507100000000001</v>
      </c>
      <c r="P3716" t="s">
        <v>18980</v>
      </c>
      <c r="Q3716" t="s">
        <v>18981</v>
      </c>
      <c r="R3716" t="s">
        <v>18982</v>
      </c>
      <c r="S3716" t="s">
        <v>18983</v>
      </c>
    </row>
    <row r="3717" spans="1:21">
      <c r="A3717" t="s">
        <v>18984</v>
      </c>
      <c r="B3717">
        <v>106.43762256610199</v>
      </c>
      <c r="C3717">
        <v>36.449575804353202</v>
      </c>
      <c r="D3717">
        <v>176.42566932784999</v>
      </c>
      <c r="E3717">
        <v>4.8402667365686902</v>
      </c>
      <c r="F3717">
        <v>2.2750865534753699</v>
      </c>
      <c r="G3717" s="1">
        <v>2.4476936138671198E-22</v>
      </c>
      <c r="H3717" s="1">
        <v>1.4899271884828599E-21</v>
      </c>
      <c r="I3717" t="s">
        <v>33</v>
      </c>
      <c r="J3717">
        <v>0.42066999999999999</v>
      </c>
      <c r="K3717">
        <v>0.64585199999999998</v>
      </c>
      <c r="L3717">
        <v>0.38364599999999999</v>
      </c>
      <c r="M3717">
        <v>2.4587500000000002</v>
      </c>
      <c r="N3717">
        <v>2.1728999999999998</v>
      </c>
      <c r="O3717">
        <v>2.4039700000000002</v>
      </c>
      <c r="P3717" t="s">
        <v>18985</v>
      </c>
      <c r="Q3717" t="s">
        <v>18986</v>
      </c>
      <c r="R3717" t="s">
        <v>18987</v>
      </c>
      <c r="S3717" t="s">
        <v>18988</v>
      </c>
      <c r="T3717" t="s">
        <v>18989</v>
      </c>
      <c r="U3717" t="s">
        <v>18990</v>
      </c>
    </row>
    <row r="3718" spans="1:21">
      <c r="A3718" t="s">
        <v>18991</v>
      </c>
      <c r="B3718">
        <v>403.02632053220702</v>
      </c>
      <c r="C3718">
        <v>604.77530617904699</v>
      </c>
      <c r="D3718">
        <v>201.277334885366</v>
      </c>
      <c r="E3718">
        <v>0.33281341488135602</v>
      </c>
      <c r="F3718">
        <v>-1.5872145087859</v>
      </c>
      <c r="G3718" s="1">
        <v>7.0923943278683805E-38</v>
      </c>
      <c r="H3718" s="1">
        <v>6.8122588055391002E-37</v>
      </c>
      <c r="I3718" t="s">
        <v>22</v>
      </c>
      <c r="J3718">
        <v>13.2608</v>
      </c>
      <c r="K3718">
        <v>11.678800000000001</v>
      </c>
      <c r="L3718">
        <v>12.746700000000001</v>
      </c>
      <c r="M3718">
        <v>4.4638400000000003</v>
      </c>
      <c r="N3718">
        <v>4.3062500000000004</v>
      </c>
      <c r="O3718">
        <v>4.4122300000000001</v>
      </c>
      <c r="P3718" t="s">
        <v>18992</v>
      </c>
      <c r="Q3718" t="s">
        <v>18993</v>
      </c>
      <c r="T3718" t="s">
        <v>18989</v>
      </c>
      <c r="U3718" t="s">
        <v>18990</v>
      </c>
    </row>
    <row r="3719" spans="1:21">
      <c r="A3719" t="s">
        <v>18994</v>
      </c>
      <c r="B3719">
        <v>181.99445294386399</v>
      </c>
      <c r="C3719">
        <v>58.615782874181299</v>
      </c>
      <c r="D3719">
        <v>305.37312301354598</v>
      </c>
      <c r="E3719">
        <v>5.2097422919186904</v>
      </c>
      <c r="F3719">
        <v>2.3812120090937201</v>
      </c>
      <c r="G3719" s="1">
        <v>5.5107439901358795E-38</v>
      </c>
      <c r="H3719" s="1">
        <v>5.3035896164497602E-37</v>
      </c>
      <c r="I3719" t="s">
        <v>33</v>
      </c>
      <c r="J3719">
        <v>0.20117599999999999</v>
      </c>
      <c r="K3719">
        <v>0.43454599999999999</v>
      </c>
      <c r="L3719">
        <v>0.32373200000000002</v>
      </c>
      <c r="M3719">
        <v>1.4389700000000001</v>
      </c>
      <c r="N3719">
        <v>1.45401</v>
      </c>
      <c r="O3719">
        <v>1.8263499999999999</v>
      </c>
      <c r="P3719" t="s">
        <v>18995</v>
      </c>
      <c r="Q3719" t="s">
        <v>18996</v>
      </c>
      <c r="R3719" t="s">
        <v>7604</v>
      </c>
      <c r="S3719" t="s">
        <v>7605</v>
      </c>
    </row>
    <row r="3720" spans="1:21">
      <c r="A3720" t="s">
        <v>18997</v>
      </c>
      <c r="B3720">
        <v>86.862911095385002</v>
      </c>
      <c r="C3720">
        <v>142.45886690455299</v>
      </c>
      <c r="D3720">
        <v>31.266955286217001</v>
      </c>
      <c r="E3720">
        <v>0.21948058387384101</v>
      </c>
      <c r="F3720">
        <v>-2.1878347760282901</v>
      </c>
      <c r="G3720" s="1">
        <v>1.47251022438799E-17</v>
      </c>
      <c r="H3720" s="1">
        <v>7.5718683461987799E-17</v>
      </c>
      <c r="I3720" t="s">
        <v>22</v>
      </c>
      <c r="J3720">
        <v>1.9763200000000001</v>
      </c>
      <c r="K3720">
        <v>1.6844699999999999</v>
      </c>
      <c r="L3720">
        <v>1.4850000000000001</v>
      </c>
      <c r="M3720">
        <v>0.45274399999999998</v>
      </c>
      <c r="N3720">
        <v>0.186393</v>
      </c>
      <c r="O3720">
        <v>0.422566</v>
      </c>
      <c r="P3720" t="s">
        <v>18998</v>
      </c>
      <c r="Q3720" t="s">
        <v>18999</v>
      </c>
      <c r="R3720" t="s">
        <v>19000</v>
      </c>
      <c r="S3720" t="s">
        <v>19001</v>
      </c>
    </row>
    <row r="3721" spans="1:21">
      <c r="A3721" t="s">
        <v>19002</v>
      </c>
      <c r="B3721">
        <v>17.970928418557399</v>
      </c>
      <c r="C3721">
        <v>8.6371201920503804</v>
      </c>
      <c r="D3721">
        <v>27.304736645064501</v>
      </c>
      <c r="E3721">
        <v>3.1613241494770201</v>
      </c>
      <c r="F3721">
        <v>1.6605289709800799</v>
      </c>
      <c r="G3721">
        <v>1.7689070270865598E-2</v>
      </c>
      <c r="H3721">
        <v>3.0769672234321501E-2</v>
      </c>
      <c r="I3721" t="s">
        <v>33</v>
      </c>
      <c r="J3721">
        <v>0.119979</v>
      </c>
      <c r="K3721">
        <v>0.188637</v>
      </c>
      <c r="L3721">
        <v>0.104405</v>
      </c>
      <c r="M3721">
        <v>0.29677999999999999</v>
      </c>
      <c r="N3721">
        <v>0.136543</v>
      </c>
      <c r="O3721">
        <v>0.60908700000000005</v>
      </c>
      <c r="P3721" t="s">
        <v>19003</v>
      </c>
      <c r="Q3721" t="s">
        <v>19004</v>
      </c>
      <c r="R3721" t="s">
        <v>19005</v>
      </c>
      <c r="S3721" t="s">
        <v>19006</v>
      </c>
    </row>
    <row r="3722" spans="1:21">
      <c r="A3722" t="s">
        <v>23847</v>
      </c>
      <c r="B3722">
        <v>1067.17598655391</v>
      </c>
      <c r="C3722">
        <v>1476.62678205416</v>
      </c>
      <c r="D3722">
        <v>657.725191053657</v>
      </c>
      <c r="E3722">
        <v>0.44542412412341797</v>
      </c>
      <c r="F3722">
        <v>-1.16674839843494</v>
      </c>
      <c r="G3722" s="1">
        <v>4.5226518568168097E-43</v>
      </c>
      <c r="H3722" s="1">
        <v>4.97115671215647E-42</v>
      </c>
      <c r="I3722" t="s">
        <v>22</v>
      </c>
      <c r="J3722">
        <v>11.3276</v>
      </c>
      <c r="K3722">
        <v>12.9178</v>
      </c>
      <c r="L3722">
        <v>11.0632</v>
      </c>
      <c r="M3722">
        <v>5.1999399999999998</v>
      </c>
      <c r="N3722">
        <v>5.1883900000000001</v>
      </c>
      <c r="O3722">
        <v>4.9761699999999998</v>
      </c>
      <c r="P3722" t="s">
        <v>23848</v>
      </c>
      <c r="Q3722" t="s">
        <v>23849</v>
      </c>
      <c r="R3722" t="s">
        <v>19005</v>
      </c>
      <c r="S3722" t="s">
        <v>19006</v>
      </c>
    </row>
    <row r="3723" spans="1:21">
      <c r="A3723" t="s">
        <v>19007</v>
      </c>
      <c r="B3723">
        <v>26.234832105253801</v>
      </c>
      <c r="C3723">
        <v>10.616415435196499</v>
      </c>
      <c r="D3723">
        <v>41.853248775311101</v>
      </c>
      <c r="E3723">
        <v>3.9423145251602798</v>
      </c>
      <c r="F3723">
        <v>1.97904288185766</v>
      </c>
      <c r="G3723" s="1">
        <v>1.53845534219831E-5</v>
      </c>
      <c r="H3723" s="1">
        <v>3.8230036886957903E-5</v>
      </c>
      <c r="I3723" t="s">
        <v>33</v>
      </c>
      <c r="J3723">
        <v>0.31417099999999998</v>
      </c>
      <c r="K3723">
        <v>0.44169000000000003</v>
      </c>
      <c r="L3723">
        <v>0.18609800000000001</v>
      </c>
      <c r="M3723">
        <v>0.55510000000000004</v>
      </c>
      <c r="N3723">
        <v>1.29416</v>
      </c>
      <c r="O3723">
        <v>0.98974899999999999</v>
      </c>
      <c r="P3723" t="s">
        <v>19008</v>
      </c>
      <c r="Q3723" t="s">
        <v>19009</v>
      </c>
      <c r="R3723" t="s">
        <v>19010</v>
      </c>
      <c r="S3723" t="s">
        <v>19011</v>
      </c>
      <c r="T3723" t="s">
        <v>422</v>
      </c>
      <c r="U3723" t="s">
        <v>423</v>
      </c>
    </row>
    <row r="3724" spans="1:21">
      <c r="A3724" t="s">
        <v>23850</v>
      </c>
      <c r="B3724">
        <v>100.957021841003</v>
      </c>
      <c r="C3724">
        <v>138.43622232820101</v>
      </c>
      <c r="D3724">
        <v>63.4778213538046</v>
      </c>
      <c r="E3724">
        <v>0.45853476991963299</v>
      </c>
      <c r="F3724">
        <v>-1.1248969597830301</v>
      </c>
      <c r="G3724">
        <v>2.20831532110186E-2</v>
      </c>
      <c r="H3724">
        <v>3.7815969617832401E-2</v>
      </c>
      <c r="I3724" t="s">
        <v>22</v>
      </c>
      <c r="J3724">
        <v>2.7806899999999999</v>
      </c>
      <c r="K3724">
        <v>1.8981300000000001</v>
      </c>
      <c r="L3724">
        <v>1.23384</v>
      </c>
      <c r="M3724">
        <v>1.19699</v>
      </c>
      <c r="N3724">
        <v>0.68632599999999999</v>
      </c>
      <c r="O3724">
        <v>0.88571699999999998</v>
      </c>
      <c r="P3724" t="s">
        <v>23851</v>
      </c>
      <c r="Q3724" t="s">
        <v>23852</v>
      </c>
      <c r="R3724" t="s">
        <v>23853</v>
      </c>
      <c r="S3724" t="s">
        <v>23854</v>
      </c>
      <c r="T3724" t="s">
        <v>422</v>
      </c>
      <c r="U3724" t="s">
        <v>423</v>
      </c>
    </row>
    <row r="3725" spans="1:21">
      <c r="A3725" t="s">
        <v>19012</v>
      </c>
      <c r="B3725">
        <v>264.99468744965702</v>
      </c>
      <c r="C3725">
        <v>422.97595717792598</v>
      </c>
      <c r="D3725">
        <v>107.013417721389</v>
      </c>
      <c r="E3725">
        <v>0.25300118341330002</v>
      </c>
      <c r="F3725">
        <v>-1.9827839617444301</v>
      </c>
      <c r="G3725" s="1">
        <v>1.6602041272450501E-39</v>
      </c>
      <c r="H3725" s="1">
        <v>1.6719313309139599E-38</v>
      </c>
      <c r="I3725" t="s">
        <v>22</v>
      </c>
      <c r="J3725">
        <v>3.6482199999999998</v>
      </c>
      <c r="K3725">
        <v>3.4196200000000001</v>
      </c>
      <c r="L3725">
        <v>3.4430100000000001</v>
      </c>
      <c r="M3725">
        <v>0.87943300000000002</v>
      </c>
      <c r="N3725">
        <v>0.74296600000000002</v>
      </c>
      <c r="O3725">
        <v>0.95772000000000002</v>
      </c>
      <c r="P3725" t="s">
        <v>19013</v>
      </c>
      <c r="Q3725" t="s">
        <v>19014</v>
      </c>
      <c r="R3725" t="s">
        <v>19015</v>
      </c>
      <c r="S3725" t="s">
        <v>19016</v>
      </c>
      <c r="T3725" t="s">
        <v>422</v>
      </c>
      <c r="U3725" t="s">
        <v>423</v>
      </c>
    </row>
    <row r="3726" spans="1:21">
      <c r="A3726" t="s">
        <v>8608</v>
      </c>
      <c r="B3726">
        <v>12.428707983050099</v>
      </c>
      <c r="C3726">
        <v>24.522679604567902</v>
      </c>
      <c r="D3726">
        <v>0.334736361532184</v>
      </c>
      <c r="E3726">
        <v>1.36500727869002E-2</v>
      </c>
      <c r="F3726">
        <v>-6.1949475456611003</v>
      </c>
      <c r="G3726" s="1">
        <v>2.4123866668689001E-9</v>
      </c>
      <c r="H3726" s="1">
        <v>8.0295094780516299E-9</v>
      </c>
      <c r="I3726" t="s">
        <v>22</v>
      </c>
      <c r="J3726">
        <v>0.12853100000000001</v>
      </c>
      <c r="K3726">
        <v>0.155998</v>
      </c>
      <c r="L3726">
        <v>0.183783</v>
      </c>
      <c r="M3726">
        <v>0</v>
      </c>
      <c r="N3726">
        <v>0</v>
      </c>
      <c r="O3726">
        <v>6.7970499999999998E-3</v>
      </c>
      <c r="P3726" t="s">
        <v>8609</v>
      </c>
      <c r="Q3726" t="s">
        <v>8610</v>
      </c>
      <c r="R3726" t="s">
        <v>8611</v>
      </c>
      <c r="S3726" t="s">
        <v>8612</v>
      </c>
    </row>
    <row r="3727" spans="1:21">
      <c r="A3727" t="s">
        <v>23855</v>
      </c>
      <c r="B3727">
        <v>3181.215975907</v>
      </c>
      <c r="C3727">
        <v>1866.8754303564899</v>
      </c>
      <c r="D3727">
        <v>4495.5565214574999</v>
      </c>
      <c r="E3727">
        <v>2.4080645384030999</v>
      </c>
      <c r="F3727">
        <v>1.2678740582049199</v>
      </c>
      <c r="G3727" s="1">
        <v>3.8532893570633702E-85</v>
      </c>
      <c r="H3727" s="1">
        <v>8.2768883058220799E-84</v>
      </c>
      <c r="I3727" t="s">
        <v>33</v>
      </c>
      <c r="J3727">
        <v>39.658999999999999</v>
      </c>
      <c r="K3727">
        <v>46.084899999999998</v>
      </c>
      <c r="L3727">
        <v>44.683700000000002</v>
      </c>
      <c r="M3727">
        <v>97.739699999999999</v>
      </c>
      <c r="N3727">
        <v>103.30200000000001</v>
      </c>
      <c r="O3727">
        <v>99.7684</v>
      </c>
      <c r="P3727" t="s">
        <v>23856</v>
      </c>
      <c r="Q3727" t="s">
        <v>23857</v>
      </c>
      <c r="R3727" t="s">
        <v>23858</v>
      </c>
      <c r="S3727" t="s">
        <v>23859</v>
      </c>
      <c r="T3727" t="s">
        <v>7710</v>
      </c>
      <c r="U3727" t="s">
        <v>7711</v>
      </c>
    </row>
    <row r="3728" spans="1:21">
      <c r="A3728" t="s">
        <v>23860</v>
      </c>
      <c r="B3728">
        <v>4687.3240775100103</v>
      </c>
      <c r="C3728">
        <v>2595.2143646506902</v>
      </c>
      <c r="D3728">
        <v>6779.4337903693304</v>
      </c>
      <c r="E3728">
        <v>2.6122827781441602</v>
      </c>
      <c r="F3728">
        <v>1.38531107626589</v>
      </c>
      <c r="G3728" s="1">
        <v>5.7410538073789403E-114</v>
      </c>
      <c r="H3728" s="1">
        <v>1.73568408455103E-112</v>
      </c>
      <c r="I3728" t="s">
        <v>33</v>
      </c>
      <c r="J3728">
        <v>8.2149199999999993</v>
      </c>
      <c r="K3728">
        <v>8.7784700000000004</v>
      </c>
      <c r="L3728">
        <v>7.6584300000000001</v>
      </c>
      <c r="M3728">
        <v>21.075399999999998</v>
      </c>
      <c r="N3728">
        <v>21.610299999999999</v>
      </c>
      <c r="O3728">
        <v>21.702000000000002</v>
      </c>
      <c r="P3728" t="s">
        <v>23861</v>
      </c>
      <c r="Q3728" t="s">
        <v>23862</v>
      </c>
      <c r="R3728" t="s">
        <v>23863</v>
      </c>
      <c r="S3728" t="s">
        <v>23864</v>
      </c>
    </row>
    <row r="3729" spans="1:21">
      <c r="A3729" t="s">
        <v>19017</v>
      </c>
      <c r="B3729">
        <v>1468.7137037442201</v>
      </c>
      <c r="C3729">
        <v>727.51559269791505</v>
      </c>
      <c r="D3729">
        <v>2209.9118147905301</v>
      </c>
      <c r="E3729">
        <v>3.0376143645187099</v>
      </c>
      <c r="F3729">
        <v>1.60293872641982</v>
      </c>
      <c r="G3729" s="1">
        <v>6.4220859698762302E-28</v>
      </c>
      <c r="H3729" s="1">
        <v>4.6347381724039802E-27</v>
      </c>
      <c r="I3729" t="s">
        <v>33</v>
      </c>
      <c r="J3729">
        <v>2.0351599999999999</v>
      </c>
      <c r="K3729">
        <v>2.5132599999999998</v>
      </c>
      <c r="L3729">
        <v>1.95672</v>
      </c>
      <c r="M3729">
        <v>7.0807099999999998</v>
      </c>
      <c r="N3729">
        <v>5.8174000000000001</v>
      </c>
      <c r="O3729">
        <v>6.2291100000000004</v>
      </c>
      <c r="P3729" t="s">
        <v>19018</v>
      </c>
      <c r="Q3729" t="s">
        <v>19019</v>
      </c>
      <c r="R3729" t="s">
        <v>19020</v>
      </c>
      <c r="S3729" t="s">
        <v>19021</v>
      </c>
    </row>
    <row r="3730" spans="1:21">
      <c r="A3730" t="s">
        <v>23865</v>
      </c>
      <c r="B3730">
        <v>281.97095345818701</v>
      </c>
      <c r="C3730">
        <v>380.86167300779198</v>
      </c>
      <c r="D3730">
        <v>183.08023390858199</v>
      </c>
      <c r="E3730">
        <v>0.48070007271337201</v>
      </c>
      <c r="F3730">
        <v>-1.05679107318145</v>
      </c>
      <c r="G3730" s="1">
        <v>4.3727305837751298E-14</v>
      </c>
      <c r="H3730" s="1">
        <v>1.9240014568610599E-13</v>
      </c>
      <c r="I3730" t="s">
        <v>22</v>
      </c>
      <c r="J3730">
        <v>8.8832299999999993</v>
      </c>
      <c r="K3730">
        <v>10.116899999999999</v>
      </c>
      <c r="L3730">
        <v>10.6928</v>
      </c>
      <c r="M3730">
        <v>4.7339099999999998</v>
      </c>
      <c r="N3730">
        <v>3.7521800000000001</v>
      </c>
      <c r="O3730">
        <v>3.8769300000000002</v>
      </c>
      <c r="P3730" t="s">
        <v>23866</v>
      </c>
      <c r="Q3730" t="s">
        <v>23867</v>
      </c>
      <c r="R3730" t="s">
        <v>23868</v>
      </c>
      <c r="S3730" t="s">
        <v>23869</v>
      </c>
    </row>
    <row r="3731" spans="1:21">
      <c r="A3731" t="s">
        <v>23870</v>
      </c>
      <c r="B3731">
        <v>789.88368133277902</v>
      </c>
      <c r="C3731">
        <v>1076.59558125696</v>
      </c>
      <c r="D3731">
        <v>503.17178140860301</v>
      </c>
      <c r="E3731">
        <v>0.46737306948737101</v>
      </c>
      <c r="F3731">
        <v>-1.0973534879304201</v>
      </c>
      <c r="G3731" s="1">
        <v>8.6953624507286301E-32</v>
      </c>
      <c r="H3731" s="1">
        <v>7.0366143994711002E-31</v>
      </c>
      <c r="I3731" t="s">
        <v>22</v>
      </c>
      <c r="J3731">
        <v>8.5322600000000008</v>
      </c>
      <c r="K3731">
        <v>8.0798299999999994</v>
      </c>
      <c r="L3731">
        <v>8.2318300000000004</v>
      </c>
      <c r="M3731">
        <v>3.6498200000000001</v>
      </c>
      <c r="N3731">
        <v>3.8178999999999998</v>
      </c>
      <c r="O3731">
        <v>3.4548999999999999</v>
      </c>
      <c r="P3731" t="s">
        <v>23871</v>
      </c>
      <c r="Q3731" t="s">
        <v>23872</v>
      </c>
      <c r="R3731" t="s">
        <v>23873</v>
      </c>
      <c r="S3731" t="s">
        <v>23874</v>
      </c>
    </row>
    <row r="3732" spans="1:21">
      <c r="A3732" t="s">
        <v>19025</v>
      </c>
      <c r="B3732">
        <v>1101.93308105596</v>
      </c>
      <c r="C3732">
        <v>630.86005568217104</v>
      </c>
      <c r="D3732">
        <v>1573.0061064297499</v>
      </c>
      <c r="E3732">
        <v>2.49343113779616</v>
      </c>
      <c r="F3732">
        <v>1.31813235999848</v>
      </c>
      <c r="G3732" s="1">
        <v>1.1776300012775699E-52</v>
      </c>
      <c r="H3732" s="1">
        <v>1.5525925184567899E-51</v>
      </c>
      <c r="I3732" t="s">
        <v>33</v>
      </c>
      <c r="J3732">
        <v>5.6336300000000001</v>
      </c>
      <c r="K3732">
        <v>6.1471799999999996</v>
      </c>
      <c r="L3732">
        <v>5.7066400000000002</v>
      </c>
      <c r="M3732">
        <v>16.140899999999998</v>
      </c>
      <c r="N3732">
        <v>13.947699999999999</v>
      </c>
      <c r="O3732">
        <v>13.5062</v>
      </c>
      <c r="P3732" t="s">
        <v>19026</v>
      </c>
      <c r="Q3732" t="s">
        <v>19027</v>
      </c>
      <c r="R3732" t="s">
        <v>19028</v>
      </c>
      <c r="S3732" t="s">
        <v>19029</v>
      </c>
    </row>
    <row r="3733" spans="1:21">
      <c r="A3733" t="s">
        <v>19030</v>
      </c>
      <c r="B3733">
        <v>262.56665559803798</v>
      </c>
      <c r="C3733">
        <v>174.285029076873</v>
      </c>
      <c r="D3733">
        <v>350.84828211920302</v>
      </c>
      <c r="E3733">
        <v>2.0130718282432198</v>
      </c>
      <c r="F3733">
        <v>1.00939864985564</v>
      </c>
      <c r="G3733" s="1">
        <v>1.9429281419164999E-8</v>
      </c>
      <c r="H3733" s="1">
        <v>6.0931768470454604E-8</v>
      </c>
      <c r="I3733" t="s">
        <v>33</v>
      </c>
      <c r="J3733">
        <v>9.4510199999999998</v>
      </c>
      <c r="K3733">
        <v>7.5442200000000001</v>
      </c>
      <c r="L3733">
        <v>11.669499999999999</v>
      </c>
      <c r="M3733">
        <v>15.020099999999999</v>
      </c>
      <c r="N3733">
        <v>19.464500000000001</v>
      </c>
      <c r="O3733">
        <v>20.144600000000001</v>
      </c>
      <c r="P3733" t="s">
        <v>19031</v>
      </c>
      <c r="Q3733" t="s">
        <v>19032</v>
      </c>
      <c r="R3733" t="s">
        <v>19033</v>
      </c>
      <c r="S3733" t="s">
        <v>19034</v>
      </c>
    </row>
    <row r="3734" spans="1:21">
      <c r="A3734" t="s">
        <v>19035</v>
      </c>
      <c r="B3734">
        <v>423.06075228818298</v>
      </c>
      <c r="C3734">
        <v>807.28473049034994</v>
      </c>
      <c r="D3734">
        <v>38.836774086016703</v>
      </c>
      <c r="E3734">
        <v>4.8107901238794597E-2</v>
      </c>
      <c r="F3734">
        <v>-4.3775823281727</v>
      </c>
      <c r="G3734" s="1">
        <v>1.83861758899794E-150</v>
      </c>
      <c r="H3734" s="1">
        <v>8.3034711115552798E-149</v>
      </c>
      <c r="I3734" t="s">
        <v>22</v>
      </c>
      <c r="J3734">
        <v>7.8018900000000002</v>
      </c>
      <c r="K3734">
        <v>9.1391200000000001</v>
      </c>
      <c r="L3734">
        <v>8.4692500000000006</v>
      </c>
      <c r="M3734">
        <v>0.473325</v>
      </c>
      <c r="N3734">
        <v>0.51221099999999997</v>
      </c>
      <c r="O3734">
        <v>0.36403200000000002</v>
      </c>
      <c r="P3734" t="s">
        <v>19036</v>
      </c>
      <c r="Q3734" t="s">
        <v>19037</v>
      </c>
      <c r="R3734" t="s">
        <v>19038</v>
      </c>
      <c r="S3734" t="s">
        <v>19039</v>
      </c>
    </row>
    <row r="3735" spans="1:21">
      <c r="A3735" t="s">
        <v>23875</v>
      </c>
      <c r="B3735">
        <v>150.09691004221901</v>
      </c>
      <c r="C3735">
        <v>94.124824397563998</v>
      </c>
      <c r="D3735">
        <v>206.06899568687399</v>
      </c>
      <c r="E3735">
        <v>2.1893161236241001</v>
      </c>
      <c r="F3735">
        <v>1.1304802857460701</v>
      </c>
      <c r="G3735" s="1">
        <v>1.49722727840761E-9</v>
      </c>
      <c r="H3735" s="1">
        <v>5.0434744226554297E-9</v>
      </c>
      <c r="I3735" t="s">
        <v>33</v>
      </c>
      <c r="J3735">
        <v>2.3462700000000001</v>
      </c>
      <c r="K3735">
        <v>1.7819199999999999</v>
      </c>
      <c r="L3735">
        <v>2.4986000000000002</v>
      </c>
      <c r="M3735">
        <v>4.4940199999999999</v>
      </c>
      <c r="N3735">
        <v>4.6354600000000001</v>
      </c>
      <c r="O3735">
        <v>5.8766499999999997</v>
      </c>
      <c r="P3735" t="s">
        <v>23876</v>
      </c>
      <c r="Q3735" t="s">
        <v>23877</v>
      </c>
      <c r="R3735" t="s">
        <v>23878</v>
      </c>
      <c r="S3735" t="s">
        <v>23879</v>
      </c>
    </row>
    <row r="3736" spans="1:21">
      <c r="A3736" t="s">
        <v>19045</v>
      </c>
      <c r="B3736">
        <v>10.294421392589101</v>
      </c>
      <c r="C3736">
        <v>4.3284642434704903</v>
      </c>
      <c r="D3736">
        <v>16.260378541707698</v>
      </c>
      <c r="E3736">
        <v>3.7566161176534099</v>
      </c>
      <c r="F3736">
        <v>1.90943369690756</v>
      </c>
      <c r="G3736">
        <v>9.9910850597939305E-3</v>
      </c>
      <c r="H3736">
        <v>1.8084436014379299E-2</v>
      </c>
      <c r="I3736" t="s">
        <v>33</v>
      </c>
      <c r="J3736">
        <v>9.4054700000000008E-3</v>
      </c>
      <c r="K3736">
        <v>9.4889499999999995E-3</v>
      </c>
      <c r="L3736">
        <v>6.17558E-3</v>
      </c>
      <c r="M3736">
        <v>6.7443699999999995E-2</v>
      </c>
      <c r="N3736">
        <v>3.7532099999999999E-2</v>
      </c>
      <c r="O3736">
        <v>3.1754900000000003E-2</v>
      </c>
      <c r="P3736" t="s">
        <v>19046</v>
      </c>
      <c r="Q3736" t="s">
        <v>19047</v>
      </c>
      <c r="R3736" t="s">
        <v>19048</v>
      </c>
      <c r="S3736" t="s">
        <v>19049</v>
      </c>
    </row>
    <row r="3737" spans="1:21">
      <c r="A3737" t="s">
        <v>19050</v>
      </c>
      <c r="B3737">
        <v>271.30171764877002</v>
      </c>
      <c r="C3737">
        <v>479.92873278010001</v>
      </c>
      <c r="D3737">
        <v>62.6747025174394</v>
      </c>
      <c r="E3737">
        <v>0.13059168629971701</v>
      </c>
      <c r="F3737">
        <v>-2.93686503962588</v>
      </c>
      <c r="G3737" s="1">
        <v>4.2047813311410098E-75</v>
      </c>
      <c r="H3737" s="1">
        <v>7.9824974043671795E-74</v>
      </c>
      <c r="I3737" t="s">
        <v>22</v>
      </c>
      <c r="J3737">
        <v>1.4452700000000001</v>
      </c>
      <c r="K3737">
        <v>1.6402300000000001</v>
      </c>
      <c r="L3737">
        <v>1.4869600000000001</v>
      </c>
      <c r="M3737">
        <v>0.14028399999999999</v>
      </c>
      <c r="N3737">
        <v>0.28763499999999997</v>
      </c>
      <c r="O3737">
        <v>0.14837600000000001</v>
      </c>
      <c r="P3737" t="s">
        <v>19051</v>
      </c>
      <c r="Q3737" t="s">
        <v>19052</v>
      </c>
      <c r="R3737" t="s">
        <v>4030</v>
      </c>
      <c r="S3737" t="s">
        <v>4031</v>
      </c>
    </row>
    <row r="3738" spans="1:21">
      <c r="A3738" t="s">
        <v>8618</v>
      </c>
      <c r="B3738">
        <v>61.228909384851399</v>
      </c>
      <c r="C3738">
        <v>35.351499047165802</v>
      </c>
      <c r="D3738">
        <v>87.106319722536895</v>
      </c>
      <c r="E3738">
        <v>2.46400639492883</v>
      </c>
      <c r="F3738">
        <v>1.3010060003185799</v>
      </c>
      <c r="G3738" s="1">
        <v>7.5159503430467398E-6</v>
      </c>
      <c r="H3738" s="1">
        <v>1.91715400611447E-5</v>
      </c>
      <c r="I3738" t="s">
        <v>33</v>
      </c>
      <c r="J3738">
        <v>0.37189299999999997</v>
      </c>
      <c r="K3738">
        <v>0.40794599999999998</v>
      </c>
      <c r="L3738">
        <v>0.521679</v>
      </c>
      <c r="M3738">
        <v>1.32199</v>
      </c>
      <c r="N3738">
        <v>1.0042899999999999</v>
      </c>
      <c r="O3738">
        <v>1.4028700000000001</v>
      </c>
      <c r="P3738" t="s">
        <v>8619</v>
      </c>
      <c r="Q3738" t="s">
        <v>8620</v>
      </c>
      <c r="R3738" t="s">
        <v>8621</v>
      </c>
      <c r="S3738" t="s">
        <v>8622</v>
      </c>
    </row>
    <row r="3739" spans="1:21">
      <c r="A3739" t="s">
        <v>8623</v>
      </c>
      <c r="B3739">
        <v>11.334773722829301</v>
      </c>
      <c r="C3739">
        <v>5.3963302536480198</v>
      </c>
      <c r="D3739">
        <v>17.273217192010499</v>
      </c>
      <c r="E3739">
        <v>3.2009192136329099</v>
      </c>
      <c r="F3739">
        <v>1.67848626589882</v>
      </c>
      <c r="G3739">
        <v>1.4884840250364699E-2</v>
      </c>
      <c r="H3739">
        <v>2.6211594444272599E-2</v>
      </c>
      <c r="I3739" t="s">
        <v>33</v>
      </c>
      <c r="J3739">
        <v>0.166824</v>
      </c>
      <c r="K3739">
        <v>2.9791999999999999E-2</v>
      </c>
      <c r="L3739">
        <v>3.02247E-2</v>
      </c>
      <c r="M3739">
        <v>0.25572800000000001</v>
      </c>
      <c r="N3739">
        <v>0.21210899999999999</v>
      </c>
      <c r="O3739">
        <v>0.24188999999999999</v>
      </c>
      <c r="P3739" t="s">
        <v>8624</v>
      </c>
      <c r="Q3739" t="s">
        <v>8625</v>
      </c>
      <c r="R3739" t="s">
        <v>8626</v>
      </c>
      <c r="S3739" t="s">
        <v>8627</v>
      </c>
    </row>
    <row r="3740" spans="1:21">
      <c r="A3740" t="s">
        <v>19053</v>
      </c>
      <c r="B3740">
        <v>256.39759139099198</v>
      </c>
      <c r="C3740">
        <v>373.37275770449003</v>
      </c>
      <c r="D3740">
        <v>139.42242507749401</v>
      </c>
      <c r="E3740">
        <v>0.373413491478779</v>
      </c>
      <c r="F3740">
        <v>-1.4211540416191599</v>
      </c>
      <c r="G3740" s="1">
        <v>9.5487815818651504E-22</v>
      </c>
      <c r="H3740" s="1">
        <v>5.7214001550672902E-21</v>
      </c>
      <c r="I3740" t="s">
        <v>22</v>
      </c>
      <c r="J3740">
        <v>3.7563599999999999</v>
      </c>
      <c r="K3740">
        <v>3.9031600000000002</v>
      </c>
      <c r="L3740">
        <v>4.1646299999999998</v>
      </c>
      <c r="M3740">
        <v>1.3426100000000001</v>
      </c>
      <c r="N3740">
        <v>1.7061999999999999</v>
      </c>
      <c r="O3740">
        <v>1.3145800000000001</v>
      </c>
      <c r="P3740" t="s">
        <v>19054</v>
      </c>
      <c r="Q3740" t="s">
        <v>19055</v>
      </c>
      <c r="R3740" t="s">
        <v>19056</v>
      </c>
      <c r="S3740" t="s">
        <v>19057</v>
      </c>
    </row>
    <row r="3741" spans="1:21">
      <c r="A3741" t="s">
        <v>8631</v>
      </c>
      <c r="B3741">
        <v>94.825979328539802</v>
      </c>
      <c r="C3741">
        <v>28.238655336449</v>
      </c>
      <c r="D3741">
        <v>161.413303320631</v>
      </c>
      <c r="E3741">
        <v>5.7160407036905401</v>
      </c>
      <c r="F3741">
        <v>2.5150161898422998</v>
      </c>
      <c r="G3741" s="1">
        <v>1.5049761854404399E-23</v>
      </c>
      <c r="H3741" s="1">
        <v>9.5862302622316898E-23</v>
      </c>
      <c r="I3741" t="s">
        <v>33</v>
      </c>
      <c r="J3741">
        <v>0.25402599999999997</v>
      </c>
      <c r="K3741">
        <v>0.163769</v>
      </c>
      <c r="L3741">
        <v>0.234294</v>
      </c>
      <c r="M3741">
        <v>1.2960199999999999</v>
      </c>
      <c r="N3741">
        <v>1.1500999999999999</v>
      </c>
      <c r="O3741">
        <v>1.0381800000000001</v>
      </c>
      <c r="P3741" t="s">
        <v>8632</v>
      </c>
      <c r="Q3741" t="s">
        <v>8633</v>
      </c>
      <c r="R3741" t="s">
        <v>3832</v>
      </c>
      <c r="S3741" t="s">
        <v>3833</v>
      </c>
    </row>
    <row r="3742" spans="1:21">
      <c r="A3742" t="s">
        <v>19058</v>
      </c>
      <c r="B3742">
        <v>28.7230377571335</v>
      </c>
      <c r="C3742">
        <v>14.939678452607399</v>
      </c>
      <c r="D3742">
        <v>42.506397061659698</v>
      </c>
      <c r="E3742">
        <v>2.84520160166106</v>
      </c>
      <c r="F3742">
        <v>1.5085308807961999</v>
      </c>
      <c r="G3742">
        <v>3.9419766608390401E-4</v>
      </c>
      <c r="H3742">
        <v>8.5088651628204405E-4</v>
      </c>
      <c r="I3742" t="s">
        <v>33</v>
      </c>
      <c r="J3742">
        <v>0.178289</v>
      </c>
      <c r="K3742">
        <v>0.18398800000000001</v>
      </c>
      <c r="L3742">
        <v>0.13033500000000001</v>
      </c>
      <c r="M3742">
        <v>0.33153500000000002</v>
      </c>
      <c r="N3742">
        <v>0.50651000000000002</v>
      </c>
      <c r="O3742">
        <v>0.45343299999999997</v>
      </c>
      <c r="P3742" t="s">
        <v>19059</v>
      </c>
      <c r="Q3742" t="s">
        <v>19060</v>
      </c>
    </row>
    <row r="3743" spans="1:21">
      <c r="A3743" t="s">
        <v>23880</v>
      </c>
      <c r="B3743">
        <v>24.977541051884401</v>
      </c>
      <c r="C3743">
        <v>34.6931233839477</v>
      </c>
      <c r="D3743">
        <v>15.2619587198212</v>
      </c>
      <c r="E3743">
        <v>0.43991307876542701</v>
      </c>
      <c r="F3743">
        <v>-1.18470960118756</v>
      </c>
      <c r="G3743">
        <v>8.6314872274650904E-3</v>
      </c>
      <c r="H3743">
        <v>1.5768729555502198E-2</v>
      </c>
      <c r="I3743" t="s">
        <v>22</v>
      </c>
      <c r="J3743">
        <v>8.6634600000000006E-2</v>
      </c>
      <c r="K3743">
        <v>0.14496100000000001</v>
      </c>
      <c r="L3743">
        <v>0.13849600000000001</v>
      </c>
      <c r="M3743">
        <v>4.9499799999999997E-2</v>
      </c>
      <c r="N3743">
        <v>6.6477300000000003E-2</v>
      </c>
      <c r="O3743">
        <v>5.4050099999999997E-2</v>
      </c>
      <c r="P3743" t="s">
        <v>23881</v>
      </c>
      <c r="Q3743" t="s">
        <v>23882</v>
      </c>
      <c r="R3743" t="s">
        <v>13631</v>
      </c>
      <c r="S3743" t="s">
        <v>13632</v>
      </c>
    </row>
    <row r="3744" spans="1:21">
      <c r="A3744" t="s">
        <v>19071</v>
      </c>
      <c r="B3744">
        <v>3936.26597898612</v>
      </c>
      <c r="C3744">
        <v>2086.9561290300999</v>
      </c>
      <c r="D3744">
        <v>5785.5758289421301</v>
      </c>
      <c r="E3744">
        <v>2.7722556063653099</v>
      </c>
      <c r="F3744">
        <v>1.47106028237949</v>
      </c>
      <c r="G3744" s="1">
        <v>5.6548327938359997E-121</v>
      </c>
      <c r="H3744" s="1">
        <v>1.89475987299454E-119</v>
      </c>
      <c r="I3744" t="s">
        <v>33</v>
      </c>
      <c r="J3744">
        <v>27.190799999999999</v>
      </c>
      <c r="K3744">
        <v>28.4194</v>
      </c>
      <c r="L3744">
        <v>27.3428</v>
      </c>
      <c r="M3744">
        <v>77.078800000000001</v>
      </c>
      <c r="N3744">
        <v>76.060699999999997</v>
      </c>
      <c r="O3744">
        <v>75.3185</v>
      </c>
      <c r="P3744" t="s">
        <v>19072</v>
      </c>
      <c r="Q3744" t="s">
        <v>19073</v>
      </c>
      <c r="R3744" t="s">
        <v>19074</v>
      </c>
      <c r="S3744" t="s">
        <v>19075</v>
      </c>
      <c r="T3744" t="s">
        <v>3932</v>
      </c>
      <c r="U3744" t="s">
        <v>3933</v>
      </c>
    </row>
    <row r="3745" spans="1:21">
      <c r="A3745" t="s">
        <v>8644</v>
      </c>
      <c r="B3745">
        <v>1084.39070588805</v>
      </c>
      <c r="C3745">
        <v>1565.5957227922299</v>
      </c>
      <c r="D3745">
        <v>603.18568898387502</v>
      </c>
      <c r="E3745">
        <v>0.385275508998003</v>
      </c>
      <c r="F3745">
        <v>-1.3760376144962301</v>
      </c>
      <c r="G3745" s="1">
        <v>8.0961752547253104E-39</v>
      </c>
      <c r="H3745" s="1">
        <v>7.9928432148143599E-38</v>
      </c>
      <c r="I3745" t="s">
        <v>22</v>
      </c>
      <c r="J3745">
        <v>13.5426</v>
      </c>
      <c r="K3745">
        <v>13.0307</v>
      </c>
      <c r="L3745">
        <v>12.5055</v>
      </c>
      <c r="M3745">
        <v>5.4311499999999997</v>
      </c>
      <c r="N3745">
        <v>5.58826</v>
      </c>
      <c r="O3745">
        <v>5.2801600000000004</v>
      </c>
      <c r="P3745" t="s">
        <v>8645</v>
      </c>
      <c r="Q3745" t="s">
        <v>8646</v>
      </c>
      <c r="R3745" t="s">
        <v>8647</v>
      </c>
      <c r="S3745" t="s">
        <v>8648</v>
      </c>
      <c r="T3745" t="s">
        <v>8088</v>
      </c>
      <c r="U3745" t="s">
        <v>8089</v>
      </c>
    </row>
    <row r="3746" spans="1:21">
      <c r="A3746" t="s">
        <v>23883</v>
      </c>
      <c r="B3746">
        <v>3106.0090054987099</v>
      </c>
      <c r="C3746">
        <v>4375.1443461209101</v>
      </c>
      <c r="D3746">
        <v>1836.8736648765</v>
      </c>
      <c r="E3746">
        <v>0.419842985638887</v>
      </c>
      <c r="F3746">
        <v>-1.2520782103124899</v>
      </c>
      <c r="G3746" s="1">
        <v>1.33838963068224E-82</v>
      </c>
      <c r="H3746" s="1">
        <v>2.7963882197386699E-81</v>
      </c>
      <c r="I3746" t="s">
        <v>22</v>
      </c>
      <c r="J3746">
        <v>20.61</v>
      </c>
      <c r="K3746">
        <v>21.5687</v>
      </c>
      <c r="L3746">
        <v>22.487500000000001</v>
      </c>
      <c r="M3746">
        <v>8.7172599999999996</v>
      </c>
      <c r="N3746">
        <v>8.6334300000000006</v>
      </c>
      <c r="O3746">
        <v>9.0243199999999995</v>
      </c>
      <c r="P3746" t="s">
        <v>23884</v>
      </c>
      <c r="Q3746" t="s">
        <v>23885</v>
      </c>
      <c r="R3746" t="s">
        <v>23886</v>
      </c>
      <c r="S3746" t="s">
        <v>23887</v>
      </c>
      <c r="T3746" t="s">
        <v>3043</v>
      </c>
      <c r="U3746" t="s">
        <v>3044</v>
      </c>
    </row>
    <row r="3747" spans="1:21">
      <c r="A3747" t="s">
        <v>23888</v>
      </c>
      <c r="B3747">
        <v>1031.1681251187099</v>
      </c>
      <c r="C3747">
        <v>1495.1228327127201</v>
      </c>
      <c r="D3747">
        <v>567.21341752469198</v>
      </c>
      <c r="E3747">
        <v>0.37937579783699099</v>
      </c>
      <c r="F3747">
        <v>-1.39830044949134</v>
      </c>
      <c r="G3747" s="1">
        <v>6.92123255204902E-59</v>
      </c>
      <c r="H3747" s="1">
        <v>1.0197422874558999E-57</v>
      </c>
      <c r="I3747" t="s">
        <v>22</v>
      </c>
      <c r="J3747">
        <v>24.4999</v>
      </c>
      <c r="K3747">
        <v>23.701499999999999</v>
      </c>
      <c r="L3747">
        <v>24.349299999999999</v>
      </c>
      <c r="M3747">
        <v>8.4210399999999996</v>
      </c>
      <c r="N3747">
        <v>8.8810900000000004</v>
      </c>
      <c r="O3747">
        <v>10.046799999999999</v>
      </c>
      <c r="P3747" t="s">
        <v>23889</v>
      </c>
      <c r="Q3747" t="s">
        <v>23890</v>
      </c>
      <c r="R3747" t="s">
        <v>337</v>
      </c>
      <c r="S3747" t="s">
        <v>338</v>
      </c>
    </row>
    <row r="3748" spans="1:21">
      <c r="A3748" t="s">
        <v>23891</v>
      </c>
      <c r="B3748">
        <v>951.39295653413501</v>
      </c>
      <c r="C3748">
        <v>1356.5634105455899</v>
      </c>
      <c r="D3748">
        <v>546.22250252268202</v>
      </c>
      <c r="E3748">
        <v>0.40265165511356399</v>
      </c>
      <c r="F3748">
        <v>-1.31239583123263</v>
      </c>
      <c r="G3748" s="1">
        <v>6.4702980364316996E-50</v>
      </c>
      <c r="H3748" s="1">
        <v>8.0903761002398806E-49</v>
      </c>
      <c r="I3748" t="s">
        <v>22</v>
      </c>
      <c r="J3748">
        <v>23.4694</v>
      </c>
      <c r="K3748">
        <v>25.1784</v>
      </c>
      <c r="L3748">
        <v>23.871200000000002</v>
      </c>
      <c r="M3748">
        <v>9.1878899999999994</v>
      </c>
      <c r="N3748">
        <v>8.5004299999999997</v>
      </c>
      <c r="O3748">
        <v>9.8078400000000006</v>
      </c>
      <c r="P3748" t="s">
        <v>23892</v>
      </c>
      <c r="Q3748" t="s">
        <v>23893</v>
      </c>
      <c r="R3748" t="s">
        <v>23894</v>
      </c>
      <c r="S3748" t="s">
        <v>23895</v>
      </c>
    </row>
    <row r="3749" spans="1:21">
      <c r="A3749" t="s">
        <v>19076</v>
      </c>
      <c r="B3749">
        <v>659.41591361755195</v>
      </c>
      <c r="C3749">
        <v>295.23353080324398</v>
      </c>
      <c r="D3749">
        <v>1023.59829643186</v>
      </c>
      <c r="E3749">
        <v>3.4670800896055001</v>
      </c>
      <c r="F3749">
        <v>1.7937211632041801</v>
      </c>
      <c r="G3749" s="1">
        <v>3.1935364642873898E-68</v>
      </c>
      <c r="H3749" s="1">
        <v>5.50241792223545E-67</v>
      </c>
      <c r="I3749" t="s">
        <v>33</v>
      </c>
      <c r="J3749">
        <v>0.98904199999999998</v>
      </c>
      <c r="K3749">
        <v>1.1847000000000001</v>
      </c>
      <c r="L3749">
        <v>1.0627500000000001</v>
      </c>
      <c r="M3749">
        <v>3.6991399999999999</v>
      </c>
      <c r="N3749">
        <v>3.5017299999999998</v>
      </c>
      <c r="O3749">
        <v>3.3994800000000001</v>
      </c>
      <c r="P3749" t="s">
        <v>19077</v>
      </c>
      <c r="Q3749" t="s">
        <v>19078</v>
      </c>
      <c r="R3749" t="s">
        <v>337</v>
      </c>
      <c r="S3749" t="s">
        <v>338</v>
      </c>
    </row>
    <row r="3750" spans="1:21">
      <c r="A3750" t="s">
        <v>23896</v>
      </c>
      <c r="B3750">
        <v>33.930144022628603</v>
      </c>
      <c r="C3750">
        <v>46.907883617200497</v>
      </c>
      <c r="D3750">
        <v>20.9524044280566</v>
      </c>
      <c r="E3750">
        <v>0.44667128022747998</v>
      </c>
      <c r="F3750">
        <v>-1.1627145987091601</v>
      </c>
      <c r="G3750">
        <v>2.8833444131744698E-3</v>
      </c>
      <c r="H3750">
        <v>5.6070599700967002E-3</v>
      </c>
      <c r="I3750" t="s">
        <v>22</v>
      </c>
      <c r="J3750">
        <v>0.81176300000000001</v>
      </c>
      <c r="K3750">
        <v>0.517405</v>
      </c>
      <c r="L3750">
        <v>0.76859</v>
      </c>
      <c r="M3750">
        <v>0.32258500000000001</v>
      </c>
      <c r="N3750">
        <v>0.129965</v>
      </c>
      <c r="O3750">
        <v>0.246557</v>
      </c>
      <c r="P3750" t="s">
        <v>23897</v>
      </c>
      <c r="Q3750" t="s">
        <v>23898</v>
      </c>
      <c r="R3750" t="s">
        <v>23899</v>
      </c>
      <c r="S3750" t="s">
        <v>23900</v>
      </c>
    </row>
    <row r="3751" spans="1:21">
      <c r="A3751" t="s">
        <v>23901</v>
      </c>
      <c r="B3751">
        <v>544.26871474430902</v>
      </c>
      <c r="C3751">
        <v>335.125934464502</v>
      </c>
      <c r="D3751">
        <v>753.41149502411702</v>
      </c>
      <c r="E3751">
        <v>2.2481444064542302</v>
      </c>
      <c r="F3751">
        <v>1.16873470806071</v>
      </c>
      <c r="G3751">
        <v>2.2606026366541401E-4</v>
      </c>
      <c r="H3751">
        <v>4.9967599243387205E-4</v>
      </c>
      <c r="I3751" t="s">
        <v>33</v>
      </c>
      <c r="J3751">
        <v>7.47201</v>
      </c>
      <c r="K3751">
        <v>10.668200000000001</v>
      </c>
      <c r="L3751">
        <v>8.3286099999999994</v>
      </c>
      <c r="M3751">
        <v>27.1813</v>
      </c>
      <c r="N3751">
        <v>14.572100000000001</v>
      </c>
      <c r="O3751">
        <v>17.458100000000002</v>
      </c>
      <c r="P3751" t="s">
        <v>23902</v>
      </c>
      <c r="Q3751" t="s">
        <v>23903</v>
      </c>
      <c r="R3751" t="s">
        <v>23904</v>
      </c>
      <c r="S3751" t="s">
        <v>23905</v>
      </c>
    </row>
    <row r="3752" spans="1:21">
      <c r="A3752" t="s">
        <v>8649</v>
      </c>
      <c r="B3752">
        <v>131.596914364112</v>
      </c>
      <c r="C3752">
        <v>38.780005845574898</v>
      </c>
      <c r="D3752">
        <v>224.41382288264899</v>
      </c>
      <c r="E3752">
        <v>5.7868434516560603</v>
      </c>
      <c r="F3752">
        <v>2.5327766161879501</v>
      </c>
      <c r="G3752" s="1">
        <v>2.8280148761987999E-15</v>
      </c>
      <c r="H3752" s="1">
        <v>1.3181087285154799E-14</v>
      </c>
      <c r="I3752" t="s">
        <v>33</v>
      </c>
      <c r="J3752">
        <v>0.53655299999999995</v>
      </c>
      <c r="K3752">
        <v>0.47762100000000002</v>
      </c>
      <c r="L3752">
        <v>0.57688899999999999</v>
      </c>
      <c r="M3752">
        <v>3.61721</v>
      </c>
      <c r="N3752">
        <v>2.8980100000000002</v>
      </c>
      <c r="O3752">
        <v>2.2779600000000002</v>
      </c>
      <c r="P3752" t="s">
        <v>8650</v>
      </c>
      <c r="Q3752" t="s">
        <v>8651</v>
      </c>
    </row>
    <row r="3753" spans="1:21">
      <c r="A3753" t="s">
        <v>23906</v>
      </c>
      <c r="B3753">
        <v>170.102508782721</v>
      </c>
      <c r="C3753">
        <v>245.18846207558201</v>
      </c>
      <c r="D3753">
        <v>95.016555489861105</v>
      </c>
      <c r="E3753">
        <v>0.387524578789402</v>
      </c>
      <c r="F3753">
        <v>-1.3676402785055499</v>
      </c>
      <c r="G3753" s="1">
        <v>1.6456124919515999E-14</v>
      </c>
      <c r="H3753" s="1">
        <v>7.3882361401544294E-14</v>
      </c>
      <c r="I3753" t="s">
        <v>22</v>
      </c>
      <c r="J3753">
        <v>5.2012200000000002</v>
      </c>
      <c r="K3753">
        <v>4.6513</v>
      </c>
      <c r="L3753">
        <v>4.59274</v>
      </c>
      <c r="M3753">
        <v>1.98647</v>
      </c>
      <c r="N3753">
        <v>1.86128</v>
      </c>
      <c r="O3753">
        <v>1.7186999999999999</v>
      </c>
      <c r="P3753" t="s">
        <v>23907</v>
      </c>
      <c r="Q3753" t="s">
        <v>23908</v>
      </c>
      <c r="R3753" t="s">
        <v>23909</v>
      </c>
      <c r="S3753" t="s">
        <v>23910</v>
      </c>
    </row>
    <row r="3754" spans="1:21">
      <c r="A3754" t="s">
        <v>23911</v>
      </c>
      <c r="B3754">
        <v>253.587793932056</v>
      </c>
      <c r="C3754">
        <v>340.16158351984802</v>
      </c>
      <c r="D3754">
        <v>167.01400434426401</v>
      </c>
      <c r="E3754">
        <v>0.49098432167463901</v>
      </c>
      <c r="F3754">
        <v>-1.0262511383787301</v>
      </c>
      <c r="G3754" s="1">
        <v>5.0112226434566197E-12</v>
      </c>
      <c r="H3754" s="1">
        <v>1.9732791681870099E-11</v>
      </c>
      <c r="I3754" t="s">
        <v>22</v>
      </c>
      <c r="J3754">
        <v>3.3850899999999999</v>
      </c>
      <c r="K3754">
        <v>3.8013300000000001</v>
      </c>
      <c r="L3754">
        <v>4.5568200000000001</v>
      </c>
      <c r="M3754">
        <v>1.67527</v>
      </c>
      <c r="N3754">
        <v>2.1642199999999998</v>
      </c>
      <c r="O3754">
        <v>1.61982</v>
      </c>
      <c r="P3754" t="s">
        <v>23912</v>
      </c>
      <c r="Q3754" t="s">
        <v>23913</v>
      </c>
      <c r="R3754" t="s">
        <v>23914</v>
      </c>
      <c r="S3754" t="s">
        <v>23915</v>
      </c>
    </row>
    <row r="3755" spans="1:21">
      <c r="A3755" t="s">
        <v>19079</v>
      </c>
      <c r="B3755">
        <v>424.99616408911601</v>
      </c>
      <c r="C3755">
        <v>211.459708963531</v>
      </c>
      <c r="D3755">
        <v>638.53261921470005</v>
      </c>
      <c r="E3755">
        <v>3.0196420034079501</v>
      </c>
      <c r="F3755">
        <v>1.59437751957596</v>
      </c>
      <c r="G3755" s="1">
        <v>7.6549087349291795E-40</v>
      </c>
      <c r="H3755" s="1">
        <v>7.7844533442895205E-39</v>
      </c>
      <c r="I3755" t="s">
        <v>33</v>
      </c>
      <c r="J3755">
        <v>2.3764400000000001</v>
      </c>
      <c r="K3755">
        <v>1.9245000000000001</v>
      </c>
      <c r="L3755">
        <v>2.4651999999999998</v>
      </c>
      <c r="M3755">
        <v>6.58087</v>
      </c>
      <c r="N3755">
        <v>6.3511100000000003</v>
      </c>
      <c r="O3755">
        <v>6.6988200000000004</v>
      </c>
      <c r="P3755" t="s">
        <v>19080</v>
      </c>
      <c r="Q3755" t="s">
        <v>19081</v>
      </c>
    </row>
    <row r="3756" spans="1:21">
      <c r="A3756" t="s">
        <v>23916</v>
      </c>
      <c r="B3756">
        <v>3587.5785142043401</v>
      </c>
      <c r="C3756">
        <v>2350.9169003268798</v>
      </c>
      <c r="D3756">
        <v>4824.2401280817903</v>
      </c>
      <c r="E3756">
        <v>2.0520674837170998</v>
      </c>
      <c r="F3756">
        <v>1.0370781757905501</v>
      </c>
      <c r="G3756" s="1">
        <v>6.7025195150597693E-61</v>
      </c>
      <c r="H3756" s="1">
        <v>1.03031753475686E-59</v>
      </c>
      <c r="I3756" t="s">
        <v>33</v>
      </c>
      <c r="J3756">
        <v>35.266399999999997</v>
      </c>
      <c r="K3756">
        <v>33.860100000000003</v>
      </c>
      <c r="L3756">
        <v>37.2136</v>
      </c>
      <c r="M3756">
        <v>72.137100000000004</v>
      </c>
      <c r="N3756">
        <v>70.564300000000003</v>
      </c>
      <c r="O3756">
        <v>71.011600000000001</v>
      </c>
      <c r="P3756" t="s">
        <v>23917</v>
      </c>
      <c r="Q3756" t="s">
        <v>23918</v>
      </c>
      <c r="R3756" t="s">
        <v>23919</v>
      </c>
      <c r="S3756" t="s">
        <v>23920</v>
      </c>
      <c r="T3756" t="s">
        <v>2098</v>
      </c>
      <c r="U3756" t="s">
        <v>2099</v>
      </c>
    </row>
    <row r="3757" spans="1:21">
      <c r="A3757" t="s">
        <v>19082</v>
      </c>
      <c r="B3757">
        <v>222.70453458728699</v>
      </c>
      <c r="C3757">
        <v>137.045541263383</v>
      </c>
      <c r="D3757">
        <v>308.36352791119202</v>
      </c>
      <c r="E3757">
        <v>2.2500807036002701</v>
      </c>
      <c r="F3757">
        <v>1.1699767474849201</v>
      </c>
      <c r="G3757" s="1">
        <v>7.8118535923817996E-14</v>
      </c>
      <c r="H3757" s="1">
        <v>3.38095163513143E-13</v>
      </c>
      <c r="I3757" t="s">
        <v>33</v>
      </c>
      <c r="J3757">
        <v>0.75602400000000003</v>
      </c>
      <c r="K3757">
        <v>1.1898200000000001</v>
      </c>
      <c r="L3757">
        <v>1.2769699999999999</v>
      </c>
      <c r="M3757">
        <v>3.2213799999999999</v>
      </c>
      <c r="N3757">
        <v>2.9967199999999998</v>
      </c>
      <c r="O3757">
        <v>3.28295</v>
      </c>
      <c r="P3757" t="s">
        <v>19083</v>
      </c>
      <c r="Q3757" t="s">
        <v>19084</v>
      </c>
      <c r="R3757" t="s">
        <v>19085</v>
      </c>
      <c r="S3757" t="s">
        <v>19086</v>
      </c>
    </row>
    <row r="3758" spans="1:21">
      <c r="A3758" t="s">
        <v>23921</v>
      </c>
      <c r="B3758">
        <v>3.3273492880031199</v>
      </c>
      <c r="C3758">
        <v>0.340659619516261</v>
      </c>
      <c r="D3758">
        <v>6.3140389564899797</v>
      </c>
      <c r="E3758">
        <v>18.534744345267399</v>
      </c>
      <c r="F3758">
        <v>4.21216031069949</v>
      </c>
      <c r="G3758">
        <v>1.5119021822837E-2</v>
      </c>
      <c r="H3758">
        <v>2.6598211389752699E-2</v>
      </c>
      <c r="I3758" t="s">
        <v>33</v>
      </c>
      <c r="J3758">
        <v>7.5359900000000002E-3</v>
      </c>
      <c r="K3758">
        <v>0</v>
      </c>
      <c r="L3758">
        <v>0</v>
      </c>
      <c r="M3758">
        <v>3.7381499999999998E-2</v>
      </c>
      <c r="N3758">
        <v>4.3596099999999999E-2</v>
      </c>
      <c r="O3758">
        <v>5.2160699999999997E-2</v>
      </c>
      <c r="P3758" t="s">
        <v>23922</v>
      </c>
      <c r="Q3758" t="s">
        <v>23923</v>
      </c>
      <c r="R3758" t="s">
        <v>23924</v>
      </c>
      <c r="S3758" t="s">
        <v>23925</v>
      </c>
    </row>
    <row r="3759" spans="1:21">
      <c r="A3759" t="s">
        <v>23926</v>
      </c>
      <c r="B3759">
        <v>88.082067255773296</v>
      </c>
      <c r="C3759">
        <v>130.98182460374099</v>
      </c>
      <c r="D3759">
        <v>45.182309907806001</v>
      </c>
      <c r="E3759">
        <v>0.34495098876883101</v>
      </c>
      <c r="F3759">
        <v>-1.5355366990345101</v>
      </c>
      <c r="G3759" s="1">
        <v>3.62030467587033E-10</v>
      </c>
      <c r="H3759" s="1">
        <v>1.26920131621278E-9</v>
      </c>
      <c r="I3759" t="s">
        <v>22</v>
      </c>
      <c r="J3759">
        <v>5.7583900000000003</v>
      </c>
      <c r="K3759">
        <v>4.6593200000000001</v>
      </c>
      <c r="L3759">
        <v>5.6809000000000003</v>
      </c>
      <c r="M3759">
        <v>1.9908999999999999</v>
      </c>
      <c r="N3759">
        <v>1.66306</v>
      </c>
      <c r="O3759">
        <v>1.8156600000000001</v>
      </c>
      <c r="P3759" t="s">
        <v>23927</v>
      </c>
      <c r="Q3759" t="s">
        <v>23928</v>
      </c>
      <c r="R3759" t="s">
        <v>23929</v>
      </c>
      <c r="S3759" t="s">
        <v>23930</v>
      </c>
    </row>
    <row r="3760" spans="1:21">
      <c r="A3760" t="s">
        <v>19087</v>
      </c>
      <c r="B3760">
        <v>102.930784347035</v>
      </c>
      <c r="C3760">
        <v>163.031042882696</v>
      </c>
      <c r="D3760">
        <v>42.8305258113744</v>
      </c>
      <c r="E3760">
        <v>0.26271392891838202</v>
      </c>
      <c r="F3760">
        <v>-1.92843540165317</v>
      </c>
      <c r="G3760" s="1">
        <v>1.02598590111068E-16</v>
      </c>
      <c r="H3760" s="1">
        <v>5.0730659551008197E-16</v>
      </c>
      <c r="I3760" t="s">
        <v>22</v>
      </c>
      <c r="J3760">
        <v>2.23617</v>
      </c>
      <c r="K3760">
        <v>2.0116000000000001</v>
      </c>
      <c r="L3760">
        <v>2.77711</v>
      </c>
      <c r="M3760">
        <v>0.72256500000000001</v>
      </c>
      <c r="N3760">
        <v>0.52617100000000006</v>
      </c>
      <c r="O3760">
        <v>0.40449099999999999</v>
      </c>
      <c r="P3760" t="s">
        <v>19088</v>
      </c>
      <c r="Q3760" t="s">
        <v>19089</v>
      </c>
      <c r="R3760" t="s">
        <v>19090</v>
      </c>
      <c r="S3760" t="s">
        <v>19091</v>
      </c>
    </row>
    <row r="3761" spans="1:21">
      <c r="A3761" t="s">
        <v>19092</v>
      </c>
      <c r="B3761">
        <v>393.82961936744101</v>
      </c>
      <c r="C3761">
        <v>532.24940638101896</v>
      </c>
      <c r="D3761">
        <v>255.40983235386199</v>
      </c>
      <c r="E3761">
        <v>0.47986870307756202</v>
      </c>
      <c r="F3761">
        <v>-1.05928837099175</v>
      </c>
      <c r="G3761" s="1">
        <v>3.1987472060241602E-18</v>
      </c>
      <c r="H3761" s="1">
        <v>1.67746779192223E-17</v>
      </c>
      <c r="I3761" t="s">
        <v>22</v>
      </c>
      <c r="J3761">
        <v>6.9376499999999997</v>
      </c>
      <c r="K3761">
        <v>7.0781400000000003</v>
      </c>
      <c r="L3761">
        <v>7.6607799999999999</v>
      </c>
      <c r="M3761">
        <v>2.6932800000000001</v>
      </c>
      <c r="N3761">
        <v>3.5922999999999998</v>
      </c>
      <c r="O3761">
        <v>3.3077299999999998</v>
      </c>
      <c r="P3761" t="s">
        <v>19093</v>
      </c>
      <c r="Q3761" t="s">
        <v>19094</v>
      </c>
    </row>
    <row r="3762" spans="1:21">
      <c r="A3762" t="s">
        <v>23931</v>
      </c>
      <c r="B3762">
        <v>115.00418179044399</v>
      </c>
      <c r="C3762">
        <v>66.287213811430902</v>
      </c>
      <c r="D3762">
        <v>163.72114976945801</v>
      </c>
      <c r="E3762">
        <v>2.4698752648617801</v>
      </c>
      <c r="F3762">
        <v>1.3044381837899801</v>
      </c>
      <c r="G3762" s="1">
        <v>9.4318654287251808E-10</v>
      </c>
      <c r="H3762" s="1">
        <v>3.2189201376325198E-9</v>
      </c>
      <c r="I3762" t="s">
        <v>33</v>
      </c>
      <c r="J3762">
        <v>0.57799500000000004</v>
      </c>
      <c r="K3762">
        <v>0.91696100000000003</v>
      </c>
      <c r="L3762">
        <v>0.47692600000000002</v>
      </c>
      <c r="M3762">
        <v>1.6110899999999999</v>
      </c>
      <c r="N3762">
        <v>1.6810499999999999</v>
      </c>
      <c r="O3762">
        <v>1.4821899999999999</v>
      </c>
      <c r="P3762" t="s">
        <v>23932</v>
      </c>
      <c r="Q3762" t="s">
        <v>23933</v>
      </c>
    </row>
    <row r="3763" spans="1:21">
      <c r="A3763" t="s">
        <v>23934</v>
      </c>
      <c r="B3763">
        <v>54.805325105935999</v>
      </c>
      <c r="C3763">
        <v>76.749367504214405</v>
      </c>
      <c r="D3763">
        <v>32.861282707657701</v>
      </c>
      <c r="E3763">
        <v>0.42816356376947701</v>
      </c>
      <c r="F3763">
        <v>-1.2237660656414999</v>
      </c>
      <c r="G3763" s="1">
        <v>5.7060881030625502E-5</v>
      </c>
      <c r="H3763">
        <v>1.34138268985994E-4</v>
      </c>
      <c r="I3763" t="s">
        <v>22</v>
      </c>
      <c r="J3763">
        <v>0.64580099999999996</v>
      </c>
      <c r="K3763">
        <v>1.0174099999999999</v>
      </c>
      <c r="L3763">
        <v>0.86165099999999994</v>
      </c>
      <c r="M3763">
        <v>0.34421099999999999</v>
      </c>
      <c r="N3763">
        <v>0.34929199999999999</v>
      </c>
      <c r="O3763">
        <v>0.27368500000000001</v>
      </c>
      <c r="P3763" t="s">
        <v>23935</v>
      </c>
      <c r="Q3763" t="s">
        <v>23936</v>
      </c>
      <c r="R3763" t="s">
        <v>23937</v>
      </c>
      <c r="S3763" t="s">
        <v>23938</v>
      </c>
    </row>
    <row r="3764" spans="1:21">
      <c r="A3764" t="s">
        <v>23939</v>
      </c>
      <c r="B3764">
        <v>909.38704109653304</v>
      </c>
      <c r="C3764">
        <v>1228.3380024233199</v>
      </c>
      <c r="D3764">
        <v>590.43607976974602</v>
      </c>
      <c r="E3764">
        <v>0.48067883481981999</v>
      </c>
      <c r="F3764">
        <v>-1.0568548145501599</v>
      </c>
      <c r="G3764" s="1">
        <v>1.34840144828601E-32</v>
      </c>
      <c r="H3764" s="1">
        <v>1.1160190017629599E-31</v>
      </c>
      <c r="I3764" t="s">
        <v>22</v>
      </c>
      <c r="J3764">
        <v>20.468499999999999</v>
      </c>
      <c r="K3764">
        <v>21.5581</v>
      </c>
      <c r="L3764">
        <v>22.459599999999998</v>
      </c>
      <c r="M3764">
        <v>9.7176500000000008</v>
      </c>
      <c r="N3764">
        <v>10.761100000000001</v>
      </c>
      <c r="O3764">
        <v>9.7122299999999999</v>
      </c>
      <c r="P3764" t="s">
        <v>23940</v>
      </c>
      <c r="Q3764" t="s">
        <v>23941</v>
      </c>
      <c r="R3764" t="s">
        <v>23942</v>
      </c>
      <c r="S3764" t="s">
        <v>23943</v>
      </c>
    </row>
    <row r="3765" spans="1:21">
      <c r="A3765" t="s">
        <v>19095</v>
      </c>
      <c r="B3765">
        <v>34.847259220710903</v>
      </c>
      <c r="C3765">
        <v>11.241445070480999</v>
      </c>
      <c r="D3765">
        <v>58.4530733709407</v>
      </c>
      <c r="E3765">
        <v>5.1997828574933704</v>
      </c>
      <c r="F3765">
        <v>2.3784513776848</v>
      </c>
      <c r="G3765" s="1">
        <v>5.6682964607661098E-9</v>
      </c>
      <c r="H3765" s="1">
        <v>1.8461000477594801E-8</v>
      </c>
      <c r="I3765" t="s">
        <v>33</v>
      </c>
      <c r="J3765">
        <v>5.1048700000000002E-2</v>
      </c>
      <c r="K3765">
        <v>0.118907</v>
      </c>
      <c r="L3765">
        <v>0.105003</v>
      </c>
      <c r="M3765">
        <v>0.47923100000000002</v>
      </c>
      <c r="N3765">
        <v>0.47458499999999998</v>
      </c>
      <c r="O3765">
        <v>0.56075399999999997</v>
      </c>
      <c r="P3765" t="s">
        <v>19096</v>
      </c>
      <c r="Q3765" t="s">
        <v>19097</v>
      </c>
      <c r="R3765" t="s">
        <v>19098</v>
      </c>
      <c r="S3765" t="s">
        <v>19099</v>
      </c>
    </row>
    <row r="3766" spans="1:21">
      <c r="A3766" t="s">
        <v>23944</v>
      </c>
      <c r="B3766">
        <v>9201.3189738760993</v>
      </c>
      <c r="C3766">
        <v>5511.3954913634998</v>
      </c>
      <c r="D3766">
        <v>12891.2424563887</v>
      </c>
      <c r="E3766">
        <v>2.3390160398740401</v>
      </c>
      <c r="F3766">
        <v>1.2259017550496401</v>
      </c>
      <c r="G3766" s="1">
        <v>1.3284601427723E-104</v>
      </c>
      <c r="H3766" s="1">
        <v>3.6449938483386399E-103</v>
      </c>
      <c r="I3766" t="s">
        <v>33</v>
      </c>
      <c r="J3766">
        <v>81.656000000000006</v>
      </c>
      <c r="K3766">
        <v>75.240099999999998</v>
      </c>
      <c r="L3766">
        <v>85.597499999999997</v>
      </c>
      <c r="M3766">
        <v>177.80199999999999</v>
      </c>
      <c r="N3766">
        <v>187.54300000000001</v>
      </c>
      <c r="O3766">
        <v>186.28200000000001</v>
      </c>
      <c r="P3766" t="s">
        <v>23945</v>
      </c>
      <c r="Q3766" t="s">
        <v>23946</v>
      </c>
      <c r="R3766" t="s">
        <v>23947</v>
      </c>
      <c r="S3766" t="s">
        <v>23948</v>
      </c>
    </row>
    <row r="3767" spans="1:21">
      <c r="A3767" t="s">
        <v>23949</v>
      </c>
      <c r="B3767">
        <v>1601.18518516827</v>
      </c>
      <c r="C3767">
        <v>2396.3439306529399</v>
      </c>
      <c r="D3767">
        <v>806.02643968359303</v>
      </c>
      <c r="E3767">
        <v>0.33635674302560298</v>
      </c>
      <c r="F3767">
        <v>-1.5719359143690901</v>
      </c>
      <c r="G3767" s="1">
        <v>7.9121127561353396E-94</v>
      </c>
      <c r="H3767" s="1">
        <v>1.8955180181173001E-92</v>
      </c>
      <c r="I3767" t="s">
        <v>22</v>
      </c>
      <c r="J3767">
        <v>11.910500000000001</v>
      </c>
      <c r="K3767">
        <v>11.248699999999999</v>
      </c>
      <c r="L3767">
        <v>11.159599999999999</v>
      </c>
      <c r="M3767">
        <v>3.8386200000000001</v>
      </c>
      <c r="N3767">
        <v>3.5682900000000002</v>
      </c>
      <c r="O3767">
        <v>4.0262099999999998</v>
      </c>
      <c r="P3767" t="s">
        <v>23950</v>
      </c>
      <c r="Q3767" t="s">
        <v>23951</v>
      </c>
    </row>
    <row r="3768" spans="1:21">
      <c r="A3768" t="s">
        <v>19100</v>
      </c>
      <c r="B3768">
        <v>11.608120395733801</v>
      </c>
      <c r="C3768">
        <v>0</v>
      </c>
      <c r="D3768">
        <v>23.216240791467499</v>
      </c>
      <c r="E3768" t="s">
        <v>1196</v>
      </c>
      <c r="F3768" t="s">
        <v>1196</v>
      </c>
      <c r="G3768" s="1">
        <v>1.8265920760867301E-7</v>
      </c>
      <c r="H3768" s="1">
        <v>5.3273770498301697E-7</v>
      </c>
      <c r="I3768" t="s">
        <v>33</v>
      </c>
      <c r="J3768">
        <v>0</v>
      </c>
      <c r="K3768">
        <v>0</v>
      </c>
      <c r="L3768">
        <v>0</v>
      </c>
      <c r="M3768">
        <v>0.56198599999999999</v>
      </c>
      <c r="N3768">
        <v>1.35894</v>
      </c>
      <c r="O3768">
        <v>0.65715299999999999</v>
      </c>
      <c r="P3768" t="s">
        <v>19101</v>
      </c>
      <c r="Q3768" t="s">
        <v>19102</v>
      </c>
      <c r="R3768" t="s">
        <v>19103</v>
      </c>
      <c r="S3768" t="s">
        <v>19104</v>
      </c>
      <c r="T3768" t="s">
        <v>926</v>
      </c>
      <c r="U3768" t="s">
        <v>927</v>
      </c>
    </row>
    <row r="3769" spans="1:21">
      <c r="A3769" t="s">
        <v>23952</v>
      </c>
      <c r="B3769">
        <v>1231.1157695429299</v>
      </c>
      <c r="C3769">
        <v>1644.8402916427499</v>
      </c>
      <c r="D3769">
        <v>817.39124744311698</v>
      </c>
      <c r="E3769">
        <v>0.49694262208689299</v>
      </c>
      <c r="F3769">
        <v>-1.0088488097183299</v>
      </c>
      <c r="G3769" s="1">
        <v>7.9599639890905801E-36</v>
      </c>
      <c r="H3769" s="1">
        <v>7.2120745376545305E-35</v>
      </c>
      <c r="I3769" t="s">
        <v>22</v>
      </c>
      <c r="J3769">
        <v>11.751099999999999</v>
      </c>
      <c r="K3769">
        <v>11.357200000000001</v>
      </c>
      <c r="L3769">
        <v>11.8208</v>
      </c>
      <c r="M3769">
        <v>5.8449400000000002</v>
      </c>
      <c r="N3769">
        <v>5.9757800000000003</v>
      </c>
      <c r="O3769">
        <v>5.6536200000000001</v>
      </c>
      <c r="P3769" t="s">
        <v>23953</v>
      </c>
      <c r="Q3769" t="s">
        <v>23954</v>
      </c>
      <c r="R3769" t="s">
        <v>23955</v>
      </c>
      <c r="S3769" t="s">
        <v>23956</v>
      </c>
      <c r="T3769" t="s">
        <v>926</v>
      </c>
      <c r="U3769" t="s">
        <v>927</v>
      </c>
    </row>
    <row r="3770" spans="1:21">
      <c r="A3770" t="s">
        <v>19105</v>
      </c>
      <c r="B3770">
        <v>9.8034487956563492</v>
      </c>
      <c r="C3770">
        <v>0.66567919763363004</v>
      </c>
      <c r="D3770">
        <v>18.941218393679101</v>
      </c>
      <c r="E3770">
        <v>28.4539737173878</v>
      </c>
      <c r="F3770">
        <v>4.8305582399338496</v>
      </c>
      <c r="G3770" s="1">
        <v>1.48849279030218E-6</v>
      </c>
      <c r="H3770" s="1">
        <v>4.02485350624289E-6</v>
      </c>
      <c r="I3770" t="s">
        <v>33</v>
      </c>
      <c r="J3770">
        <v>1.4246200000000001E-2</v>
      </c>
      <c r="K3770">
        <v>0</v>
      </c>
      <c r="L3770">
        <v>1.38999E-2</v>
      </c>
      <c r="M3770">
        <v>0.13785700000000001</v>
      </c>
      <c r="N3770">
        <v>0.164739</v>
      </c>
      <c r="O3770">
        <v>0.320268</v>
      </c>
      <c r="P3770" t="s">
        <v>19106</v>
      </c>
      <c r="Q3770" t="s">
        <v>19107</v>
      </c>
      <c r="R3770" t="s">
        <v>19108</v>
      </c>
      <c r="S3770" t="s">
        <v>19109</v>
      </c>
      <c r="T3770" t="s">
        <v>926</v>
      </c>
      <c r="U3770" t="s">
        <v>927</v>
      </c>
    </row>
    <row r="3771" spans="1:21">
      <c r="A3771" t="s">
        <v>3386</v>
      </c>
      <c r="B3771">
        <v>199.31816342812601</v>
      </c>
      <c r="C3771">
        <v>51.295414008567199</v>
      </c>
      <c r="D3771">
        <v>347.34091284768499</v>
      </c>
      <c r="E3771">
        <v>6.77138335972242</v>
      </c>
      <c r="F3771">
        <v>2.7594505992854899</v>
      </c>
      <c r="G3771" s="1">
        <v>2.30027550350386E-52</v>
      </c>
      <c r="H3771" s="1">
        <v>3.0190077953026301E-51</v>
      </c>
      <c r="I3771" t="s">
        <v>33</v>
      </c>
      <c r="J3771">
        <v>0.26862900000000001</v>
      </c>
      <c r="K3771">
        <v>0.40989500000000001</v>
      </c>
      <c r="L3771">
        <v>0.29852699999999999</v>
      </c>
      <c r="M3771">
        <v>2.3155999999999999</v>
      </c>
      <c r="N3771">
        <v>2.6139700000000001</v>
      </c>
      <c r="O3771">
        <v>2.1091199999999999</v>
      </c>
      <c r="P3771" t="s">
        <v>3387</v>
      </c>
      <c r="Q3771" t="s">
        <v>3388</v>
      </c>
      <c r="R3771" t="s">
        <v>3389</v>
      </c>
      <c r="S3771" t="s">
        <v>3390</v>
      </c>
      <c r="T3771" t="s">
        <v>926</v>
      </c>
      <c r="U3771" t="s">
        <v>927</v>
      </c>
    </row>
    <row r="3772" spans="1:21">
      <c r="A3772" t="s">
        <v>19110</v>
      </c>
      <c r="B3772">
        <v>19.977054901803701</v>
      </c>
      <c r="C3772">
        <v>32.9734746459551</v>
      </c>
      <c r="D3772">
        <v>6.9806351576522703</v>
      </c>
      <c r="E3772">
        <v>0.21170456655251499</v>
      </c>
      <c r="F3772">
        <v>-2.2398757056948502</v>
      </c>
      <c r="G3772" s="1">
        <v>3.0795220383440601E-5</v>
      </c>
      <c r="H3772" s="1">
        <v>7.3996050035689595E-5</v>
      </c>
      <c r="I3772" t="s">
        <v>22</v>
      </c>
      <c r="J3772">
        <v>1.65222</v>
      </c>
      <c r="K3772">
        <v>1.1356900000000001</v>
      </c>
      <c r="L3772">
        <v>1.35608</v>
      </c>
      <c r="M3772">
        <v>0.30902299999999999</v>
      </c>
      <c r="N3772">
        <v>0.27690199999999998</v>
      </c>
      <c r="O3772">
        <v>0.36476500000000001</v>
      </c>
      <c r="P3772" t="s">
        <v>19111</v>
      </c>
      <c r="Q3772" t="s">
        <v>19112</v>
      </c>
      <c r="R3772" t="s">
        <v>19113</v>
      </c>
      <c r="S3772" t="s">
        <v>19114</v>
      </c>
      <c r="T3772" t="s">
        <v>926</v>
      </c>
      <c r="U3772" t="s">
        <v>927</v>
      </c>
    </row>
    <row r="3773" spans="1:21">
      <c r="A3773" t="s">
        <v>19115</v>
      </c>
      <c r="B3773">
        <v>1045.29487831655</v>
      </c>
      <c r="C3773">
        <v>691.92882368939797</v>
      </c>
      <c r="D3773">
        <v>1398.6609329436901</v>
      </c>
      <c r="E3773">
        <v>2.0213942316869602</v>
      </c>
      <c r="F3773">
        <v>1.0153507173801899</v>
      </c>
      <c r="G3773" s="1">
        <v>6.5546477941663502E-33</v>
      </c>
      <c r="H3773" s="1">
        <v>5.4874892471368502E-32</v>
      </c>
      <c r="I3773" t="s">
        <v>33</v>
      </c>
      <c r="J3773">
        <v>16.621300000000002</v>
      </c>
      <c r="K3773">
        <v>16.9499</v>
      </c>
      <c r="L3773">
        <v>19.498200000000001</v>
      </c>
      <c r="M3773">
        <v>33.021500000000003</v>
      </c>
      <c r="N3773">
        <v>34.5366</v>
      </c>
      <c r="O3773">
        <v>35.673400000000001</v>
      </c>
      <c r="P3773" t="s">
        <v>19116</v>
      </c>
      <c r="Q3773" t="s">
        <v>19117</v>
      </c>
      <c r="R3773" t="s">
        <v>19118</v>
      </c>
      <c r="S3773" t="s">
        <v>19119</v>
      </c>
      <c r="T3773" t="s">
        <v>926</v>
      </c>
      <c r="U3773" t="s">
        <v>927</v>
      </c>
    </row>
    <row r="3774" spans="1:21">
      <c r="A3774" t="s">
        <v>19120</v>
      </c>
      <c r="B3774">
        <v>4.9676393721387102</v>
      </c>
      <c r="C3774">
        <v>0.658375663218148</v>
      </c>
      <c r="D3774">
        <v>9.2769030810592703</v>
      </c>
      <c r="E3774">
        <v>14.090592346189799</v>
      </c>
      <c r="F3774">
        <v>3.8166603564247499</v>
      </c>
      <c r="G3774">
        <v>3.5757761404597299E-3</v>
      </c>
      <c r="H3774">
        <v>6.8790761522113299E-3</v>
      </c>
      <c r="I3774" t="s">
        <v>33</v>
      </c>
      <c r="J3774">
        <v>0</v>
      </c>
      <c r="K3774">
        <v>8.5072200000000001E-2</v>
      </c>
      <c r="L3774">
        <v>0</v>
      </c>
      <c r="M3774">
        <v>0.42393799999999998</v>
      </c>
      <c r="N3774">
        <v>0.43368200000000001</v>
      </c>
      <c r="O3774">
        <v>0.172043</v>
      </c>
      <c r="P3774" t="s">
        <v>19121</v>
      </c>
      <c r="Q3774" t="s">
        <v>19122</v>
      </c>
      <c r="R3774" t="s">
        <v>19123</v>
      </c>
      <c r="S3774" t="s">
        <v>19124</v>
      </c>
      <c r="T3774" t="s">
        <v>926</v>
      </c>
      <c r="U3774" t="s">
        <v>927</v>
      </c>
    </row>
    <row r="3775" spans="1:21">
      <c r="A3775" t="s">
        <v>8657</v>
      </c>
      <c r="B3775">
        <v>60.897934051317797</v>
      </c>
      <c r="C3775">
        <v>16.1730283459896</v>
      </c>
      <c r="D3775">
        <v>105.622839756646</v>
      </c>
      <c r="E3775">
        <v>6.53080162212399</v>
      </c>
      <c r="F3775">
        <v>2.7072600859957601</v>
      </c>
      <c r="G3775" s="1">
        <v>1.5383159677894501E-17</v>
      </c>
      <c r="H3775" s="1">
        <v>7.9018688815239206E-17</v>
      </c>
      <c r="I3775" t="s">
        <v>33</v>
      </c>
      <c r="J3775">
        <v>6.6112799999999999E-2</v>
      </c>
      <c r="K3775">
        <v>0.11049299999999999</v>
      </c>
      <c r="L3775">
        <v>0.12236</v>
      </c>
      <c r="M3775">
        <v>0.65703100000000003</v>
      </c>
      <c r="N3775">
        <v>0.59540300000000002</v>
      </c>
      <c r="O3775">
        <v>0.57099299999999997</v>
      </c>
      <c r="P3775" t="s">
        <v>8658</v>
      </c>
      <c r="Q3775" t="s">
        <v>8659</v>
      </c>
      <c r="R3775" t="s">
        <v>8660</v>
      </c>
      <c r="S3775" t="s">
        <v>8661</v>
      </c>
      <c r="T3775" t="s">
        <v>926</v>
      </c>
      <c r="U3775" t="s">
        <v>927</v>
      </c>
    </row>
    <row r="3776" spans="1:21">
      <c r="A3776" t="s">
        <v>23957</v>
      </c>
      <c r="B3776">
        <v>584.35864679865597</v>
      </c>
      <c r="C3776">
        <v>373.81042921654301</v>
      </c>
      <c r="D3776">
        <v>794.90686438076796</v>
      </c>
      <c r="E3776">
        <v>2.1264972891387401</v>
      </c>
      <c r="F3776">
        <v>1.0884790158155</v>
      </c>
      <c r="G3776" s="1">
        <v>1.6129171117265299E-25</v>
      </c>
      <c r="H3776" s="1">
        <v>1.0914397691357499E-24</v>
      </c>
      <c r="I3776" t="s">
        <v>33</v>
      </c>
      <c r="J3776">
        <v>3.7240199999999999</v>
      </c>
      <c r="K3776">
        <v>3.56358</v>
      </c>
      <c r="L3776">
        <v>4.0096999999999996</v>
      </c>
      <c r="M3776">
        <v>7.8192000000000004</v>
      </c>
      <c r="N3776">
        <v>7.8485500000000004</v>
      </c>
      <c r="O3776">
        <v>8.2275600000000004</v>
      </c>
      <c r="P3776" t="s">
        <v>23958</v>
      </c>
      <c r="Q3776" t="s">
        <v>23959</v>
      </c>
      <c r="R3776" t="s">
        <v>23960</v>
      </c>
      <c r="S3776" t="s">
        <v>23961</v>
      </c>
    </row>
    <row r="3777" spans="1:21">
      <c r="A3777" t="s">
        <v>19137</v>
      </c>
      <c r="B3777">
        <v>5083.5988352137201</v>
      </c>
      <c r="C3777">
        <v>9436.3604537816209</v>
      </c>
      <c r="D3777">
        <v>730.83721664582595</v>
      </c>
      <c r="E3777">
        <v>7.7449056786819001E-2</v>
      </c>
      <c r="F3777">
        <v>-3.6906085205115202</v>
      </c>
      <c r="G3777" s="1">
        <v>5.3342450208839401E-75</v>
      </c>
      <c r="H3777" s="1">
        <v>1.0087203003081201E-73</v>
      </c>
      <c r="I3777" t="s">
        <v>22</v>
      </c>
      <c r="J3777">
        <v>24.766400000000001</v>
      </c>
      <c r="K3777">
        <v>25.360499999999998</v>
      </c>
      <c r="L3777">
        <v>21.426200000000001</v>
      </c>
      <c r="M3777">
        <v>1.8963000000000001</v>
      </c>
      <c r="N3777">
        <v>1.8232299999999999</v>
      </c>
      <c r="O3777">
        <v>1.5844499999999999</v>
      </c>
      <c r="P3777" t="s">
        <v>19138</v>
      </c>
      <c r="Q3777" t="s">
        <v>19139</v>
      </c>
      <c r="R3777" t="s">
        <v>19140</v>
      </c>
      <c r="S3777" t="s">
        <v>19141</v>
      </c>
    </row>
    <row r="3778" spans="1:21">
      <c r="A3778" t="s">
        <v>19142</v>
      </c>
      <c r="B3778">
        <v>140.10175251708401</v>
      </c>
      <c r="C3778">
        <v>68.565522502396306</v>
      </c>
      <c r="D3778">
        <v>211.637982531772</v>
      </c>
      <c r="E3778">
        <v>3.0866530992216301</v>
      </c>
      <c r="F3778">
        <v>1.6260433513835699</v>
      </c>
      <c r="G3778" s="1">
        <v>1.77887056028326E-16</v>
      </c>
      <c r="H3778" s="1">
        <v>8.7040160456389995E-16</v>
      </c>
      <c r="I3778" t="s">
        <v>33</v>
      </c>
      <c r="J3778">
        <v>0.26252799999999998</v>
      </c>
      <c r="K3778">
        <v>0.32051400000000002</v>
      </c>
      <c r="L3778">
        <v>0.27371499999999999</v>
      </c>
      <c r="M3778">
        <v>0.82938299999999998</v>
      </c>
      <c r="N3778">
        <v>0.87545799999999996</v>
      </c>
      <c r="O3778">
        <v>0.94384000000000001</v>
      </c>
      <c r="P3778" t="s">
        <v>19143</v>
      </c>
      <c r="Q3778" t="s">
        <v>19144</v>
      </c>
      <c r="R3778" t="s">
        <v>337</v>
      </c>
      <c r="S3778" t="s">
        <v>338</v>
      </c>
    </row>
    <row r="3779" spans="1:21">
      <c r="A3779" t="s">
        <v>19145</v>
      </c>
      <c r="B3779">
        <v>97.769066373139594</v>
      </c>
      <c r="C3779">
        <v>46.374269548397898</v>
      </c>
      <c r="D3779">
        <v>149.163863197881</v>
      </c>
      <c r="E3779">
        <v>3.2165221069888399</v>
      </c>
      <c r="F3779">
        <v>1.6855016042864699</v>
      </c>
      <c r="G3779" s="1">
        <v>2.1160292234115001E-10</v>
      </c>
      <c r="H3779" s="1">
        <v>7.54013647803237E-10</v>
      </c>
      <c r="I3779" t="s">
        <v>33</v>
      </c>
      <c r="J3779">
        <v>0.10317800000000001</v>
      </c>
      <c r="K3779">
        <v>0.175454</v>
      </c>
      <c r="L3779">
        <v>0.11798699999999999</v>
      </c>
      <c r="M3779">
        <v>0.53451599999999999</v>
      </c>
      <c r="N3779">
        <v>0.37751499999999999</v>
      </c>
      <c r="O3779">
        <v>0.425178</v>
      </c>
      <c r="P3779" t="s">
        <v>19146</v>
      </c>
      <c r="Q3779" t="s">
        <v>19147</v>
      </c>
      <c r="R3779" t="s">
        <v>337</v>
      </c>
      <c r="S3779" t="s">
        <v>338</v>
      </c>
    </row>
    <row r="3780" spans="1:21">
      <c r="A3780" t="s">
        <v>19148</v>
      </c>
      <c r="B3780">
        <v>18.821807154929001</v>
      </c>
      <c r="C3780">
        <v>29.0093605600476</v>
      </c>
      <c r="D3780">
        <v>8.6342537498104104</v>
      </c>
      <c r="E3780">
        <v>0.29763681732791197</v>
      </c>
      <c r="F3780">
        <v>-1.7483750977053401</v>
      </c>
      <c r="G3780">
        <v>2.1296547519417199E-2</v>
      </c>
      <c r="H3780">
        <v>3.6576638009609697E-2</v>
      </c>
      <c r="I3780" t="s">
        <v>22</v>
      </c>
      <c r="J3780">
        <v>0.22682099999999999</v>
      </c>
      <c r="K3780">
        <v>0.44505400000000001</v>
      </c>
      <c r="L3780">
        <v>1.196</v>
      </c>
      <c r="M3780">
        <v>0</v>
      </c>
      <c r="N3780">
        <v>0.14485600000000001</v>
      </c>
      <c r="O3780">
        <v>0.10834100000000001</v>
      </c>
      <c r="P3780" t="s">
        <v>19149</v>
      </c>
      <c r="Q3780" t="s">
        <v>19150</v>
      </c>
      <c r="R3780" t="s">
        <v>2176</v>
      </c>
      <c r="S3780" t="s">
        <v>2177</v>
      </c>
    </row>
    <row r="3781" spans="1:21">
      <c r="A3781" t="s">
        <v>19156</v>
      </c>
      <c r="B3781">
        <v>10.784402287535</v>
      </c>
      <c r="C3781">
        <v>4.9430550634157404</v>
      </c>
      <c r="D3781">
        <v>16.625749511654298</v>
      </c>
      <c r="E3781">
        <v>3.3634562630515399</v>
      </c>
      <c r="F3781">
        <v>1.74994449810121</v>
      </c>
      <c r="G3781">
        <v>1.55352522991222E-2</v>
      </c>
      <c r="H3781">
        <v>2.7261208994067199E-2</v>
      </c>
      <c r="I3781" t="s">
        <v>33</v>
      </c>
      <c r="J3781">
        <v>3.5040300000000003E-2</v>
      </c>
      <c r="K3781">
        <v>3.5490899999999999E-2</v>
      </c>
      <c r="L3781">
        <v>0.10678700000000001</v>
      </c>
      <c r="M3781">
        <v>0.138906</v>
      </c>
      <c r="N3781">
        <v>7.0700899999999997E-2</v>
      </c>
      <c r="O3781">
        <v>0.12310500000000001</v>
      </c>
      <c r="P3781" t="s">
        <v>19157</v>
      </c>
      <c r="Q3781" t="s">
        <v>19158</v>
      </c>
      <c r="R3781" t="s">
        <v>19159</v>
      </c>
      <c r="S3781" t="s">
        <v>19160</v>
      </c>
    </row>
    <row r="3782" spans="1:21">
      <c r="A3782" t="s">
        <v>23962</v>
      </c>
      <c r="B3782">
        <v>636.48530896819796</v>
      </c>
      <c r="C3782">
        <v>879.20512293764796</v>
      </c>
      <c r="D3782">
        <v>393.76549499874801</v>
      </c>
      <c r="E3782">
        <v>0.44786533281684798</v>
      </c>
      <c r="F3782">
        <v>-1.15886309671976</v>
      </c>
      <c r="G3782" s="1">
        <v>2.30833767374832E-30</v>
      </c>
      <c r="H3782" s="1">
        <v>1.7883775413770901E-29</v>
      </c>
      <c r="I3782" t="s">
        <v>22</v>
      </c>
      <c r="J3782">
        <v>14.688700000000001</v>
      </c>
      <c r="K3782">
        <v>17.116199999999999</v>
      </c>
      <c r="L3782">
        <v>17.4512</v>
      </c>
      <c r="M3782">
        <v>8.3057800000000004</v>
      </c>
      <c r="N3782">
        <v>7.1185299999999998</v>
      </c>
      <c r="O3782">
        <v>7.9236000000000004</v>
      </c>
      <c r="P3782" t="s">
        <v>23963</v>
      </c>
      <c r="Q3782" t="s">
        <v>23964</v>
      </c>
      <c r="R3782" t="s">
        <v>23965</v>
      </c>
      <c r="S3782" t="s">
        <v>23966</v>
      </c>
    </row>
    <row r="3783" spans="1:21">
      <c r="A3783" t="s">
        <v>19166</v>
      </c>
      <c r="B3783">
        <v>630.61174173452605</v>
      </c>
      <c r="C3783">
        <v>1033.7523058659399</v>
      </c>
      <c r="D3783">
        <v>227.47117760311599</v>
      </c>
      <c r="E3783">
        <v>0.22004417916395499</v>
      </c>
      <c r="F3783">
        <v>-2.1841348863104</v>
      </c>
      <c r="G3783" s="1">
        <v>3.1453326185595199E-25</v>
      </c>
      <c r="H3783" s="1">
        <v>2.1117002280282801E-24</v>
      </c>
      <c r="I3783" t="s">
        <v>22</v>
      </c>
      <c r="J3783">
        <v>8.2216000000000005</v>
      </c>
      <c r="K3783">
        <v>9.0104600000000001</v>
      </c>
      <c r="L3783">
        <v>6.9505100000000004</v>
      </c>
      <c r="M3783">
        <v>2.3560400000000001</v>
      </c>
      <c r="N3783">
        <v>1.4284399999999999</v>
      </c>
      <c r="O3783">
        <v>1.4748699999999999</v>
      </c>
      <c r="P3783" t="s">
        <v>19167</v>
      </c>
      <c r="Q3783" t="s">
        <v>19168</v>
      </c>
      <c r="R3783" t="s">
        <v>19169</v>
      </c>
      <c r="S3783" t="s">
        <v>19170</v>
      </c>
      <c r="T3783" t="s">
        <v>19171</v>
      </c>
      <c r="U3783" t="s">
        <v>19172</v>
      </c>
    </row>
    <row r="3784" spans="1:21">
      <c r="A3784" t="s">
        <v>19173</v>
      </c>
      <c r="B3784">
        <v>618.28411684079504</v>
      </c>
      <c r="C3784">
        <v>328.512003448531</v>
      </c>
      <c r="D3784">
        <v>908.05623023305895</v>
      </c>
      <c r="E3784">
        <v>2.76414931783559</v>
      </c>
      <c r="F3784">
        <v>1.46683555142891</v>
      </c>
      <c r="G3784" s="1">
        <v>1.7684028567765699E-45</v>
      </c>
      <c r="H3784" s="1">
        <v>2.0425825530774299E-44</v>
      </c>
      <c r="I3784" t="s">
        <v>33</v>
      </c>
      <c r="J3784">
        <v>5.4895699999999996</v>
      </c>
      <c r="K3784">
        <v>5.8991699999999998</v>
      </c>
      <c r="L3784">
        <v>7.3113900000000003</v>
      </c>
      <c r="M3784">
        <v>17.142900000000001</v>
      </c>
      <c r="N3784">
        <v>17.181000000000001</v>
      </c>
      <c r="O3784">
        <v>16.776199999999999</v>
      </c>
      <c r="P3784" t="s">
        <v>19174</v>
      </c>
      <c r="Q3784" t="s">
        <v>19175</v>
      </c>
      <c r="R3784" t="s">
        <v>19176</v>
      </c>
      <c r="S3784" t="s">
        <v>19177</v>
      </c>
      <c r="T3784" t="s">
        <v>3932</v>
      </c>
      <c r="U3784" t="s">
        <v>3933</v>
      </c>
    </row>
    <row r="3785" spans="1:21">
      <c r="A3785" t="s">
        <v>19178</v>
      </c>
      <c r="B3785">
        <v>35588.4294543672</v>
      </c>
      <c r="C3785">
        <v>49859.559273753403</v>
      </c>
      <c r="D3785">
        <v>21317.2996349811</v>
      </c>
      <c r="E3785">
        <v>0.42754689262170797</v>
      </c>
      <c r="F3785">
        <v>-1.22584543385329</v>
      </c>
      <c r="G3785" s="1">
        <v>8.6365458693512295E-119</v>
      </c>
      <c r="H3785" s="1">
        <v>2.7847594242152001E-117</v>
      </c>
      <c r="I3785" t="s">
        <v>22</v>
      </c>
      <c r="J3785">
        <v>807.75800000000004</v>
      </c>
      <c r="K3785">
        <v>773.71</v>
      </c>
      <c r="L3785">
        <v>838.20500000000004</v>
      </c>
      <c r="M3785">
        <v>337.96600000000001</v>
      </c>
      <c r="N3785">
        <v>342.98200000000003</v>
      </c>
      <c r="O3785">
        <v>342.16300000000001</v>
      </c>
      <c r="P3785" t="s">
        <v>19179</v>
      </c>
      <c r="Q3785" t="s">
        <v>19180</v>
      </c>
      <c r="R3785" t="s">
        <v>19181</v>
      </c>
      <c r="S3785" t="s">
        <v>19182</v>
      </c>
    </row>
    <row r="3786" spans="1:21">
      <c r="A3786" t="s">
        <v>8677</v>
      </c>
      <c r="B3786">
        <v>35.541799956169903</v>
      </c>
      <c r="C3786">
        <v>68.772014684725605</v>
      </c>
      <c r="D3786">
        <v>2.3115852276141799</v>
      </c>
      <c r="E3786">
        <v>3.3612294742436703E-2</v>
      </c>
      <c r="F3786">
        <v>-4.8948671496423</v>
      </c>
      <c r="G3786" s="1">
        <v>3.4937554559132896E-21</v>
      </c>
      <c r="H3786" s="1">
        <v>2.0436923507599E-20</v>
      </c>
      <c r="I3786" t="s">
        <v>22</v>
      </c>
      <c r="J3786">
        <v>1.44089</v>
      </c>
      <c r="K3786">
        <v>0.96297900000000003</v>
      </c>
      <c r="L3786">
        <v>1.3047899999999999</v>
      </c>
      <c r="M3786">
        <v>2.13051E-2</v>
      </c>
      <c r="N3786">
        <v>0.127639</v>
      </c>
      <c r="O3786">
        <v>0</v>
      </c>
      <c r="P3786" t="s">
        <v>8678</v>
      </c>
      <c r="Q3786" t="s">
        <v>8679</v>
      </c>
      <c r="R3786" t="s">
        <v>8680</v>
      </c>
      <c r="S3786" t="s">
        <v>8681</v>
      </c>
    </row>
    <row r="3787" spans="1:21">
      <c r="A3787" t="s">
        <v>19183</v>
      </c>
      <c r="B3787">
        <v>10.952581541101299</v>
      </c>
      <c r="C3787">
        <v>5.00875050993508</v>
      </c>
      <c r="D3787">
        <v>16.896412572267501</v>
      </c>
      <c r="E3787">
        <v>3.3733787575868801</v>
      </c>
      <c r="F3787">
        <v>1.75419431094866</v>
      </c>
      <c r="G3787">
        <v>3.22833829546098E-2</v>
      </c>
      <c r="H3787">
        <v>5.3689953674054901E-2</v>
      </c>
      <c r="I3787" t="s">
        <v>33</v>
      </c>
      <c r="J3787">
        <v>0.28129500000000002</v>
      </c>
      <c r="K3787">
        <v>0.17868800000000001</v>
      </c>
      <c r="L3787">
        <v>0.36881900000000001</v>
      </c>
      <c r="M3787">
        <v>0.87346699999999999</v>
      </c>
      <c r="N3787">
        <v>1.3668499999999999</v>
      </c>
      <c r="O3787">
        <v>0.71370599999999995</v>
      </c>
      <c r="P3787" t="s">
        <v>19184</v>
      </c>
      <c r="Q3787" t="s">
        <v>19185</v>
      </c>
      <c r="R3787" t="s">
        <v>19186</v>
      </c>
      <c r="S3787" t="s">
        <v>19187</v>
      </c>
    </row>
    <row r="3788" spans="1:21">
      <c r="A3788" t="s">
        <v>19188</v>
      </c>
      <c r="B3788">
        <v>1022.67782814805</v>
      </c>
      <c r="C3788">
        <v>1761.62735017108</v>
      </c>
      <c r="D3788">
        <v>283.72830612502003</v>
      </c>
      <c r="E3788">
        <v>0.161060343492888</v>
      </c>
      <c r="F3788">
        <v>-2.6343267795456198</v>
      </c>
      <c r="G3788" s="1">
        <v>7.32388979741848E-177</v>
      </c>
      <c r="H3788" s="1">
        <v>4.0806132350214402E-175</v>
      </c>
      <c r="I3788" t="s">
        <v>22</v>
      </c>
      <c r="J3788">
        <v>24.900500000000001</v>
      </c>
      <c r="K3788">
        <v>23.7697</v>
      </c>
      <c r="L3788">
        <v>24.3386</v>
      </c>
      <c r="M3788">
        <v>3.4213300000000002</v>
      </c>
      <c r="N3788">
        <v>4.0654500000000002</v>
      </c>
      <c r="O3788">
        <v>4.29162</v>
      </c>
      <c r="P3788" t="s">
        <v>19189</v>
      </c>
      <c r="Q3788" t="s">
        <v>19190</v>
      </c>
      <c r="R3788" t="s">
        <v>6750</v>
      </c>
      <c r="S3788" t="s">
        <v>6751</v>
      </c>
    </row>
    <row r="3789" spans="1:21">
      <c r="A3789" t="s">
        <v>19196</v>
      </c>
      <c r="B3789">
        <v>3.9896395518963401</v>
      </c>
      <c r="C3789">
        <v>1.0063388171498899</v>
      </c>
      <c r="D3789">
        <v>6.9729402866427801</v>
      </c>
      <c r="E3789">
        <v>6.9290185053094104</v>
      </c>
      <c r="F3789">
        <v>2.7926510092447399</v>
      </c>
      <c r="G3789">
        <v>4.2646359408499902E-2</v>
      </c>
      <c r="H3789">
        <v>6.9206936560473803E-2</v>
      </c>
      <c r="I3789" t="s">
        <v>33</v>
      </c>
      <c r="J3789">
        <v>0.30117500000000003</v>
      </c>
      <c r="K3789">
        <v>0</v>
      </c>
      <c r="L3789">
        <v>0.14866799999999999</v>
      </c>
      <c r="M3789">
        <v>1.8392599999999999</v>
      </c>
      <c r="N3789">
        <v>0.591279</v>
      </c>
      <c r="O3789">
        <v>0.58232099999999998</v>
      </c>
      <c r="P3789" t="s">
        <v>19197</v>
      </c>
      <c r="Q3789" t="s">
        <v>19198</v>
      </c>
      <c r="R3789" t="s">
        <v>19199</v>
      </c>
      <c r="S3789" t="s">
        <v>19200</v>
      </c>
    </row>
    <row r="3790" spans="1:21">
      <c r="A3790" t="s">
        <v>23967</v>
      </c>
      <c r="B3790">
        <v>1043.88175545068</v>
      </c>
      <c r="C3790">
        <v>692.61203393200503</v>
      </c>
      <c r="D3790">
        <v>1395.1514769693499</v>
      </c>
      <c r="E3790">
        <v>2.0143332899501898</v>
      </c>
      <c r="F3790">
        <v>1.01030241024478</v>
      </c>
      <c r="G3790" s="1">
        <v>1.02122483727912E-32</v>
      </c>
      <c r="H3790" s="1">
        <v>8.48608661926455E-32</v>
      </c>
      <c r="I3790" t="s">
        <v>33</v>
      </c>
      <c r="J3790">
        <v>5.61226</v>
      </c>
      <c r="K3790">
        <v>5.5183400000000002</v>
      </c>
      <c r="L3790">
        <v>5.3433200000000003</v>
      </c>
      <c r="M3790">
        <v>11.1556</v>
      </c>
      <c r="N3790">
        <v>11.160399999999999</v>
      </c>
      <c r="O3790">
        <v>11.464</v>
      </c>
      <c r="P3790" t="s">
        <v>23968</v>
      </c>
      <c r="Q3790" t="s">
        <v>23969</v>
      </c>
      <c r="R3790" t="s">
        <v>12165</v>
      </c>
      <c r="S3790" t="s">
        <v>12166</v>
      </c>
    </row>
    <row r="3791" spans="1:21">
      <c r="A3791" t="s">
        <v>23970</v>
      </c>
      <c r="B3791">
        <v>24.879493571817399</v>
      </c>
      <c r="C3791">
        <v>15.223015495807701</v>
      </c>
      <c r="D3791">
        <v>34.535971647827203</v>
      </c>
      <c r="E3791">
        <v>2.2686682318189901</v>
      </c>
      <c r="F3791">
        <v>1.1818456458962201</v>
      </c>
      <c r="G3791">
        <v>9.2267204689052001E-3</v>
      </c>
      <c r="H3791">
        <v>1.6791979000926299E-2</v>
      </c>
      <c r="I3791" t="s">
        <v>33</v>
      </c>
      <c r="J3791">
        <v>0.197911</v>
      </c>
      <c r="K3791">
        <v>0.111072</v>
      </c>
      <c r="L3791">
        <v>0.270982</v>
      </c>
      <c r="M3791">
        <v>0.37437100000000001</v>
      </c>
      <c r="N3791">
        <v>0.54263799999999995</v>
      </c>
      <c r="O3791">
        <v>0.49355399999999999</v>
      </c>
      <c r="P3791" t="s">
        <v>23971</v>
      </c>
      <c r="Q3791" t="s">
        <v>23972</v>
      </c>
    </row>
    <row r="3792" spans="1:21">
      <c r="A3792" t="s">
        <v>19206</v>
      </c>
      <c r="B3792">
        <v>1448.20282542482</v>
      </c>
      <c r="C3792">
        <v>2171.2645045497102</v>
      </c>
      <c r="D3792">
        <v>725.14114629993401</v>
      </c>
      <c r="E3792">
        <v>0.333971814479746</v>
      </c>
      <c r="F3792">
        <v>-1.5822017431644599</v>
      </c>
      <c r="G3792" s="1">
        <v>9.5308848888885305E-33</v>
      </c>
      <c r="H3792" s="1">
        <v>7.9380371165072798E-32</v>
      </c>
      <c r="I3792" t="s">
        <v>22</v>
      </c>
      <c r="J3792">
        <v>29.519500000000001</v>
      </c>
      <c r="K3792">
        <v>27.9208</v>
      </c>
      <c r="L3792">
        <v>25.041399999999999</v>
      </c>
      <c r="M3792">
        <v>8.3155099999999997</v>
      </c>
      <c r="N3792">
        <v>9.6960300000000004</v>
      </c>
      <c r="O3792">
        <v>9.4110300000000002</v>
      </c>
      <c r="P3792" t="s">
        <v>19207</v>
      </c>
      <c r="Q3792" t="s">
        <v>19208</v>
      </c>
      <c r="R3792" t="s">
        <v>19209</v>
      </c>
      <c r="S3792" t="s">
        <v>19210</v>
      </c>
    </row>
    <row r="3793" spans="1:19">
      <c r="A3793" t="s">
        <v>8682</v>
      </c>
      <c r="B3793">
        <v>157.02994308548799</v>
      </c>
      <c r="C3793">
        <v>42.349947252366299</v>
      </c>
      <c r="D3793">
        <v>271.70993891861002</v>
      </c>
      <c r="E3793">
        <v>6.4158270918136404</v>
      </c>
      <c r="F3793">
        <v>2.6816352613152201</v>
      </c>
      <c r="G3793" s="1">
        <v>1.3712476426900801E-40</v>
      </c>
      <c r="H3793" s="1">
        <v>1.41222968980164E-39</v>
      </c>
      <c r="I3793" t="s">
        <v>33</v>
      </c>
      <c r="J3793">
        <v>9.7531699999999999E-2</v>
      </c>
      <c r="K3793">
        <v>0.205341</v>
      </c>
      <c r="L3793">
        <v>0.122433</v>
      </c>
      <c r="M3793">
        <v>0.88461100000000004</v>
      </c>
      <c r="N3793">
        <v>0.82008700000000001</v>
      </c>
      <c r="O3793">
        <v>0.89943799999999996</v>
      </c>
      <c r="P3793" t="s">
        <v>8683</v>
      </c>
      <c r="Q3793" t="s">
        <v>8684</v>
      </c>
      <c r="R3793" t="s">
        <v>8685</v>
      </c>
      <c r="S3793" t="s">
        <v>8686</v>
      </c>
    </row>
    <row r="3794" spans="1:19">
      <c r="A3794" t="s">
        <v>19211</v>
      </c>
      <c r="B3794">
        <v>1736.1688967805301</v>
      </c>
      <c r="C3794">
        <v>998.91058291753097</v>
      </c>
      <c r="D3794">
        <v>2473.4272106435201</v>
      </c>
      <c r="E3794">
        <v>2.4761247432371301</v>
      </c>
      <c r="F3794">
        <v>1.30808399707088</v>
      </c>
      <c r="G3794" s="1">
        <v>8.2529172993785701E-70</v>
      </c>
      <c r="H3794" s="1">
        <v>1.44944351893192E-68</v>
      </c>
      <c r="I3794" t="s">
        <v>33</v>
      </c>
      <c r="J3794">
        <v>4.77942</v>
      </c>
      <c r="K3794">
        <v>5.6441400000000002</v>
      </c>
      <c r="L3794">
        <v>4.6512200000000004</v>
      </c>
      <c r="M3794">
        <v>12.0604</v>
      </c>
      <c r="N3794">
        <v>12.521800000000001</v>
      </c>
      <c r="O3794">
        <v>12.521100000000001</v>
      </c>
      <c r="P3794" t="s">
        <v>19212</v>
      </c>
      <c r="Q3794" t="s">
        <v>19213</v>
      </c>
      <c r="R3794" t="s">
        <v>19214</v>
      </c>
      <c r="S3794" t="s">
        <v>19215</v>
      </c>
    </row>
    <row r="3795" spans="1:19">
      <c r="A3795" t="s">
        <v>19216</v>
      </c>
      <c r="B3795">
        <v>135.06439342693</v>
      </c>
      <c r="C3795">
        <v>180.36442214113299</v>
      </c>
      <c r="D3795">
        <v>89.764364712727001</v>
      </c>
      <c r="E3795">
        <v>0.49768332161698298</v>
      </c>
      <c r="F3795">
        <v>-1.0067000547152001</v>
      </c>
      <c r="G3795">
        <v>1.13094101660547E-4</v>
      </c>
      <c r="H3795">
        <v>2.5761504172112801E-4</v>
      </c>
      <c r="I3795" t="s">
        <v>22</v>
      </c>
      <c r="J3795">
        <v>1.6416500000000001</v>
      </c>
      <c r="K3795">
        <v>1.7507999999999999</v>
      </c>
      <c r="L3795">
        <v>2.35379</v>
      </c>
      <c r="M3795">
        <v>0.66379500000000002</v>
      </c>
      <c r="N3795">
        <v>1.12005</v>
      </c>
      <c r="O3795">
        <v>1.2821899999999999</v>
      </c>
      <c r="P3795" t="s">
        <v>19217</v>
      </c>
      <c r="Q3795" t="s">
        <v>19218</v>
      </c>
      <c r="R3795" t="s">
        <v>19219</v>
      </c>
      <c r="S3795" t="s">
        <v>19220</v>
      </c>
    </row>
    <row r="3796" spans="1:19">
      <c r="A3796" t="s">
        <v>23973</v>
      </c>
      <c r="B3796">
        <v>652.86859654264902</v>
      </c>
      <c r="C3796">
        <v>381.58499715529803</v>
      </c>
      <c r="D3796">
        <v>924.15219593000097</v>
      </c>
      <c r="E3796">
        <v>2.4218777017427899</v>
      </c>
      <c r="F3796">
        <v>1.2761260146837901</v>
      </c>
      <c r="G3796" s="1">
        <v>7.9227493716398102E-37</v>
      </c>
      <c r="H3796" s="1">
        <v>7.3949050938630397E-36</v>
      </c>
      <c r="I3796" t="s">
        <v>33</v>
      </c>
      <c r="J3796">
        <v>3.5451899999999998</v>
      </c>
      <c r="K3796">
        <v>3.8810600000000002</v>
      </c>
      <c r="L3796">
        <v>3.5131700000000001</v>
      </c>
      <c r="M3796">
        <v>8.9170599999999993</v>
      </c>
      <c r="N3796">
        <v>8.6109899999999993</v>
      </c>
      <c r="O3796">
        <v>8.7180099999999996</v>
      </c>
      <c r="P3796" t="s">
        <v>23974</v>
      </c>
      <c r="Q3796" t="s">
        <v>23975</v>
      </c>
    </row>
    <row r="3797" spans="1:19">
      <c r="A3797" t="s">
        <v>23976</v>
      </c>
      <c r="B3797">
        <v>622.363654812395</v>
      </c>
      <c r="C3797">
        <v>836.65017742741702</v>
      </c>
      <c r="D3797">
        <v>408.07713219737201</v>
      </c>
      <c r="E3797">
        <v>0.487751204992452</v>
      </c>
      <c r="F3797">
        <v>-1.03578265786139</v>
      </c>
      <c r="G3797" s="1">
        <v>2.06777248083854E-24</v>
      </c>
      <c r="H3797" s="1">
        <v>1.3520479953396601E-23</v>
      </c>
      <c r="I3797" t="s">
        <v>22</v>
      </c>
      <c r="J3797">
        <v>7.4786599999999996</v>
      </c>
      <c r="K3797">
        <v>8.4118200000000005</v>
      </c>
      <c r="L3797">
        <v>8.0937599999999996</v>
      </c>
      <c r="M3797">
        <v>3.41147</v>
      </c>
      <c r="N3797">
        <v>4.2944000000000004</v>
      </c>
      <c r="O3797">
        <v>3.6637599999999999</v>
      </c>
      <c r="P3797" t="s">
        <v>23977</v>
      </c>
      <c r="Q3797" t="s">
        <v>23978</v>
      </c>
      <c r="R3797" t="s">
        <v>6750</v>
      </c>
      <c r="S3797" t="s">
        <v>6751</v>
      </c>
    </row>
    <row r="3798" spans="1:19">
      <c r="A3798" t="s">
        <v>23979</v>
      </c>
      <c r="B3798">
        <v>47.6040812141242</v>
      </c>
      <c r="C3798">
        <v>66.6477908154978</v>
      </c>
      <c r="D3798">
        <v>28.560371612750501</v>
      </c>
      <c r="E3798">
        <v>0.42852690634284801</v>
      </c>
      <c r="F3798">
        <v>-1.22254230378476</v>
      </c>
      <c r="G3798">
        <v>1.8383347948505401E-4</v>
      </c>
      <c r="H3798">
        <v>4.10079223603568E-4</v>
      </c>
      <c r="I3798" t="s">
        <v>22</v>
      </c>
      <c r="J3798">
        <v>0.79288899999999995</v>
      </c>
      <c r="K3798">
        <v>0.56159400000000004</v>
      </c>
      <c r="L3798">
        <v>0.89968700000000001</v>
      </c>
      <c r="M3798">
        <v>0.424483</v>
      </c>
      <c r="N3798">
        <v>0.26696599999999998</v>
      </c>
      <c r="O3798">
        <v>0.26512999999999998</v>
      </c>
      <c r="P3798" t="s">
        <v>23980</v>
      </c>
      <c r="Q3798" t="s">
        <v>23981</v>
      </c>
      <c r="R3798" t="s">
        <v>6750</v>
      </c>
      <c r="S3798" t="s">
        <v>6751</v>
      </c>
    </row>
    <row r="3799" spans="1:19">
      <c r="A3799" t="s">
        <v>3391</v>
      </c>
      <c r="B3799">
        <v>1809.9058542801099</v>
      </c>
      <c r="C3799">
        <v>1174.0363627341101</v>
      </c>
      <c r="D3799">
        <v>2445.7753458261</v>
      </c>
      <c r="E3799">
        <v>2.08321941590492</v>
      </c>
      <c r="F3799">
        <v>1.05881479980436</v>
      </c>
      <c r="G3799" s="1">
        <v>5.07957749542236E-48</v>
      </c>
      <c r="H3799" s="1">
        <v>6.1300594139777604E-47</v>
      </c>
      <c r="I3799" t="s">
        <v>33</v>
      </c>
      <c r="J3799">
        <v>6.4265299999999996</v>
      </c>
      <c r="K3799">
        <v>6.4812799999999999</v>
      </c>
      <c r="L3799">
        <v>6.8529799999999996</v>
      </c>
      <c r="M3799">
        <v>13.6089</v>
      </c>
      <c r="N3799">
        <v>13.587199999999999</v>
      </c>
      <c r="O3799">
        <v>14.2902</v>
      </c>
      <c r="P3799" t="s">
        <v>3392</v>
      </c>
      <c r="Q3799" t="s">
        <v>3393</v>
      </c>
      <c r="R3799" t="s">
        <v>3394</v>
      </c>
      <c r="S3799" t="s">
        <v>3395</v>
      </c>
    </row>
    <row r="3800" spans="1:19">
      <c r="A3800" t="s">
        <v>23982</v>
      </c>
      <c r="B3800">
        <v>9021.6899055203994</v>
      </c>
      <c r="C3800">
        <v>12829.405863760199</v>
      </c>
      <c r="D3800">
        <v>5213.9739472805704</v>
      </c>
      <c r="E3800">
        <v>0.40640805994054002</v>
      </c>
      <c r="F3800">
        <v>-1.2989990807670899</v>
      </c>
      <c r="G3800" s="1">
        <v>3.55543429500746E-116</v>
      </c>
      <c r="H3800" s="1">
        <v>1.1000665003829499E-114</v>
      </c>
      <c r="I3800" t="s">
        <v>22</v>
      </c>
      <c r="J3800">
        <v>89.444000000000003</v>
      </c>
      <c r="K3800">
        <v>90.747799999999998</v>
      </c>
      <c r="L3800">
        <v>85.555000000000007</v>
      </c>
      <c r="M3800">
        <v>35.338099999999997</v>
      </c>
      <c r="N3800">
        <v>36.165100000000002</v>
      </c>
      <c r="O3800">
        <v>36.207799999999999</v>
      </c>
      <c r="P3800" t="s">
        <v>23983</v>
      </c>
      <c r="Q3800" t="s">
        <v>23984</v>
      </c>
      <c r="R3800" t="s">
        <v>23985</v>
      </c>
      <c r="S3800" t="s">
        <v>23986</v>
      </c>
    </row>
    <row r="3801" spans="1:19">
      <c r="A3801" t="s">
        <v>19221</v>
      </c>
      <c r="B3801">
        <v>16.589990829749802</v>
      </c>
      <c r="C3801">
        <v>28.1885999313286</v>
      </c>
      <c r="D3801">
        <v>4.9913817281710804</v>
      </c>
      <c r="E3801">
        <v>0.17707093436108201</v>
      </c>
      <c r="F3801">
        <v>-2.49760067723295</v>
      </c>
      <c r="G3801" s="1">
        <v>3.2391851740309598E-5</v>
      </c>
      <c r="H3801" s="1">
        <v>7.7614484759858698E-5</v>
      </c>
      <c r="I3801" t="s">
        <v>22</v>
      </c>
      <c r="J3801">
        <v>0.55787600000000004</v>
      </c>
      <c r="K3801">
        <v>0.46781099999999998</v>
      </c>
      <c r="L3801">
        <v>0.60758199999999996</v>
      </c>
      <c r="M3801">
        <v>4.1014099999999998E-2</v>
      </c>
      <c r="N3801">
        <v>0.10409</v>
      </c>
      <c r="O3801">
        <v>8.2536300000000007E-2</v>
      </c>
      <c r="P3801" t="s">
        <v>19222</v>
      </c>
      <c r="Q3801" t="s">
        <v>19223</v>
      </c>
      <c r="R3801" t="s">
        <v>19224</v>
      </c>
      <c r="S3801" t="s">
        <v>19225</v>
      </c>
    </row>
    <row r="3802" spans="1:19">
      <c r="A3802" t="s">
        <v>19231</v>
      </c>
      <c r="B3802">
        <v>1038.2178731163699</v>
      </c>
      <c r="C3802">
        <v>1507.5157152725701</v>
      </c>
      <c r="D3802">
        <v>568.92003096017504</v>
      </c>
      <c r="E3802">
        <v>0.37738912118558499</v>
      </c>
      <c r="F3802">
        <v>-1.40587525922462</v>
      </c>
      <c r="G3802" s="1">
        <v>8.95618701232103E-60</v>
      </c>
      <c r="H3802" s="1">
        <v>1.3371752724145001E-58</v>
      </c>
      <c r="I3802" t="s">
        <v>22</v>
      </c>
      <c r="J3802">
        <v>14.7582</v>
      </c>
      <c r="K3802">
        <v>16.084299999999999</v>
      </c>
      <c r="L3802">
        <v>14.403499999999999</v>
      </c>
      <c r="M3802">
        <v>5.88354</v>
      </c>
      <c r="N3802">
        <v>4.9301500000000003</v>
      </c>
      <c r="O3802">
        <v>5.7199</v>
      </c>
      <c r="P3802" t="s">
        <v>19232</v>
      </c>
      <c r="Q3802" t="s">
        <v>19233</v>
      </c>
      <c r="R3802" t="s">
        <v>19234</v>
      </c>
      <c r="S3802" t="s">
        <v>19235</v>
      </c>
    </row>
    <row r="3803" spans="1:19">
      <c r="A3803" t="s">
        <v>23987</v>
      </c>
      <c r="B3803">
        <v>223.59280759512299</v>
      </c>
      <c r="C3803">
        <v>141.84634202974399</v>
      </c>
      <c r="D3803">
        <v>305.33927316050301</v>
      </c>
      <c r="E3803">
        <v>2.1526059029176601</v>
      </c>
      <c r="F3803">
        <v>1.10608421641688</v>
      </c>
      <c r="G3803" s="1">
        <v>1.10212944925065E-6</v>
      </c>
      <c r="H3803" s="1">
        <v>3.0086665010330199E-6</v>
      </c>
      <c r="I3803" t="s">
        <v>33</v>
      </c>
      <c r="J3803">
        <v>5.4908000000000001</v>
      </c>
      <c r="K3803">
        <v>6.9143400000000002</v>
      </c>
      <c r="L3803">
        <v>4.4199200000000003</v>
      </c>
      <c r="M3803">
        <v>14.3338</v>
      </c>
      <c r="N3803">
        <v>13.8826</v>
      </c>
      <c r="O3803">
        <v>10.116300000000001</v>
      </c>
      <c r="P3803" t="s">
        <v>23988</v>
      </c>
      <c r="Q3803" t="s">
        <v>23989</v>
      </c>
      <c r="R3803" t="s">
        <v>23990</v>
      </c>
      <c r="S3803" t="s">
        <v>23991</v>
      </c>
    </row>
    <row r="3804" spans="1:19">
      <c r="A3804" t="s">
        <v>23992</v>
      </c>
      <c r="B3804">
        <v>3191.69531756063</v>
      </c>
      <c r="C3804">
        <v>4365.8534687429901</v>
      </c>
      <c r="D3804">
        <v>2017.5371663782701</v>
      </c>
      <c r="E3804">
        <v>0.46211747160611</v>
      </c>
      <c r="F3804">
        <v>-1.11366845934745</v>
      </c>
      <c r="G3804" s="1">
        <v>2.1160576934581799E-20</v>
      </c>
      <c r="H3804" s="1">
        <v>1.2112731606179301E-19</v>
      </c>
      <c r="I3804" t="s">
        <v>22</v>
      </c>
      <c r="J3804">
        <v>23.134799999999998</v>
      </c>
      <c r="K3804">
        <v>26.7422</v>
      </c>
      <c r="L3804">
        <v>21.171299999999999</v>
      </c>
      <c r="M3804">
        <v>10.9579</v>
      </c>
      <c r="N3804">
        <v>11.0061</v>
      </c>
      <c r="O3804">
        <v>10.2151</v>
      </c>
      <c r="P3804" t="s">
        <v>23993</v>
      </c>
      <c r="Q3804" t="s">
        <v>23994</v>
      </c>
      <c r="R3804" t="s">
        <v>23995</v>
      </c>
      <c r="S3804" t="s">
        <v>23996</v>
      </c>
    </row>
    <row r="3805" spans="1:19">
      <c r="A3805" t="s">
        <v>19239</v>
      </c>
      <c r="B3805">
        <v>734.48309431710595</v>
      </c>
      <c r="C3805">
        <v>443.89537883644999</v>
      </c>
      <c r="D3805">
        <v>1025.0708097977599</v>
      </c>
      <c r="E3805">
        <v>2.3092621790402599</v>
      </c>
      <c r="F3805">
        <v>1.2074319768923001</v>
      </c>
      <c r="G3805" s="1">
        <v>9.3726781503885398E-35</v>
      </c>
      <c r="H3805" s="1">
        <v>8.2504531272972197E-34</v>
      </c>
      <c r="I3805" t="s">
        <v>33</v>
      </c>
      <c r="J3805">
        <v>5.5095000000000001</v>
      </c>
      <c r="K3805">
        <v>6.2616399999999999</v>
      </c>
      <c r="L3805">
        <v>6.7323700000000004</v>
      </c>
      <c r="M3805">
        <v>13.9918</v>
      </c>
      <c r="N3805">
        <v>15.907500000000001</v>
      </c>
      <c r="O3805">
        <v>13.184200000000001</v>
      </c>
      <c r="P3805" t="s">
        <v>19240</v>
      </c>
      <c r="Q3805" t="s">
        <v>19241</v>
      </c>
      <c r="R3805" t="s">
        <v>19242</v>
      </c>
      <c r="S3805" t="s">
        <v>19243</v>
      </c>
    </row>
    <row r="3806" spans="1:19">
      <c r="A3806" t="s">
        <v>19249</v>
      </c>
      <c r="B3806">
        <v>442.84749482452798</v>
      </c>
      <c r="C3806">
        <v>216.66337077822899</v>
      </c>
      <c r="D3806">
        <v>669.03161887082695</v>
      </c>
      <c r="E3806">
        <v>3.0878852132122998</v>
      </c>
      <c r="F3806">
        <v>1.6266191239119101</v>
      </c>
      <c r="G3806" s="1">
        <v>1.0896152235468899E-42</v>
      </c>
      <c r="H3806" s="1">
        <v>1.19047216985867E-41</v>
      </c>
      <c r="I3806" t="s">
        <v>33</v>
      </c>
      <c r="J3806">
        <v>2.1710699999999998</v>
      </c>
      <c r="K3806">
        <v>2.1742300000000001</v>
      </c>
      <c r="L3806">
        <v>1.8435699999999999</v>
      </c>
      <c r="M3806">
        <v>6.3890099999999999</v>
      </c>
      <c r="N3806">
        <v>6.2948000000000004</v>
      </c>
      <c r="O3806">
        <v>6.4891300000000003</v>
      </c>
      <c r="P3806" t="s">
        <v>19250</v>
      </c>
      <c r="Q3806" t="s">
        <v>19251</v>
      </c>
      <c r="R3806" t="s">
        <v>19252</v>
      </c>
      <c r="S3806" t="s">
        <v>19253</v>
      </c>
    </row>
    <row r="3807" spans="1:19">
      <c r="A3807" t="s">
        <v>8707</v>
      </c>
      <c r="B3807">
        <v>139.489346562588</v>
      </c>
      <c r="C3807">
        <v>194.255581926557</v>
      </c>
      <c r="D3807">
        <v>84.7231111986179</v>
      </c>
      <c r="E3807">
        <v>0.43614247970825099</v>
      </c>
      <c r="F3807">
        <v>-1.19712858101042</v>
      </c>
      <c r="G3807" s="1">
        <v>7.0735098842187795E-10</v>
      </c>
      <c r="H3807" s="1">
        <v>2.4398240212597101E-9</v>
      </c>
      <c r="I3807" t="s">
        <v>22</v>
      </c>
      <c r="J3807">
        <v>3.2732899999999998</v>
      </c>
      <c r="K3807">
        <v>2.8613400000000002</v>
      </c>
      <c r="L3807">
        <v>2.9413399999999998</v>
      </c>
      <c r="M3807">
        <v>1.2053499999999999</v>
      </c>
      <c r="N3807">
        <v>1.4097999999999999</v>
      </c>
      <c r="O3807">
        <v>1.4053800000000001</v>
      </c>
      <c r="P3807" t="s">
        <v>8708</v>
      </c>
      <c r="Q3807" t="s">
        <v>8709</v>
      </c>
      <c r="R3807" t="s">
        <v>8710</v>
      </c>
      <c r="S3807" t="s">
        <v>8711</v>
      </c>
    </row>
    <row r="3808" spans="1:19">
      <c r="A3808" t="s">
        <v>19254</v>
      </c>
      <c r="B3808">
        <v>384.63733345148</v>
      </c>
      <c r="C3808">
        <v>561.21167187530898</v>
      </c>
      <c r="D3808">
        <v>208.06299502765</v>
      </c>
      <c r="E3808">
        <v>0.37073889488506201</v>
      </c>
      <c r="F3808">
        <v>-1.4315246160556001</v>
      </c>
      <c r="G3808" s="1">
        <v>1.91699755821708E-30</v>
      </c>
      <c r="H3808" s="1">
        <v>1.49314292938365E-29</v>
      </c>
      <c r="I3808" t="s">
        <v>22</v>
      </c>
      <c r="J3808">
        <v>4.9075800000000003</v>
      </c>
      <c r="K3808">
        <v>4.46936</v>
      </c>
      <c r="L3808">
        <v>4.4282500000000002</v>
      </c>
      <c r="M3808">
        <v>1.6201000000000001</v>
      </c>
      <c r="N3808">
        <v>1.55775</v>
      </c>
      <c r="O3808">
        <v>1.9451099999999999</v>
      </c>
      <c r="P3808" t="s">
        <v>19255</v>
      </c>
      <c r="Q3808" t="s">
        <v>19256</v>
      </c>
      <c r="R3808" t="s">
        <v>19257</v>
      </c>
      <c r="S3808" t="s">
        <v>19258</v>
      </c>
    </row>
    <row r="3809" spans="1:19">
      <c r="A3809" t="s">
        <v>19259</v>
      </c>
      <c r="B3809">
        <v>43.721257258447302</v>
      </c>
      <c r="C3809">
        <v>70.503135210625402</v>
      </c>
      <c r="D3809">
        <v>16.939379306269199</v>
      </c>
      <c r="E3809">
        <v>0.24026419897020901</v>
      </c>
      <c r="F3809">
        <v>-2.0573064019587002</v>
      </c>
      <c r="G3809" s="1">
        <v>7.2100003279723803E-9</v>
      </c>
      <c r="H3809" s="1">
        <v>2.33202457227256E-8</v>
      </c>
      <c r="I3809" t="s">
        <v>22</v>
      </c>
      <c r="J3809">
        <v>2.1739299999999999</v>
      </c>
      <c r="K3809">
        <v>2.11686</v>
      </c>
      <c r="L3809">
        <v>2.2179199999999999</v>
      </c>
      <c r="M3809">
        <v>1.0524199999999999</v>
      </c>
      <c r="N3809">
        <v>0.36579400000000001</v>
      </c>
      <c r="O3809">
        <v>0.28589900000000001</v>
      </c>
      <c r="P3809" t="s">
        <v>19260</v>
      </c>
      <c r="Q3809" t="s">
        <v>19261</v>
      </c>
      <c r="R3809" t="s">
        <v>19262</v>
      </c>
      <c r="S3809" t="s">
        <v>19263</v>
      </c>
    </row>
    <row r="3810" spans="1:19">
      <c r="A3810" t="s">
        <v>19264</v>
      </c>
      <c r="B3810">
        <v>3786.0357215066101</v>
      </c>
      <c r="C3810">
        <v>6538.1723860776501</v>
      </c>
      <c r="D3810">
        <v>1033.8990569355799</v>
      </c>
      <c r="E3810">
        <v>0.15813273127168601</v>
      </c>
      <c r="F3810">
        <v>-2.66079207851342</v>
      </c>
      <c r="G3810" s="1">
        <v>1.31003201766437E-153</v>
      </c>
      <c r="H3810" s="1">
        <v>6.0286346838212903E-152</v>
      </c>
      <c r="I3810" t="s">
        <v>22</v>
      </c>
      <c r="J3810">
        <v>26.046800000000001</v>
      </c>
      <c r="K3810">
        <v>29.129000000000001</v>
      </c>
      <c r="L3810">
        <v>26.1919</v>
      </c>
      <c r="M3810">
        <v>4.3681099999999997</v>
      </c>
      <c r="N3810">
        <v>4.2052300000000002</v>
      </c>
      <c r="O3810">
        <v>4.4349299999999996</v>
      </c>
      <c r="P3810" t="s">
        <v>19265</v>
      </c>
      <c r="Q3810" t="s">
        <v>19266</v>
      </c>
      <c r="R3810" t="s">
        <v>19267</v>
      </c>
      <c r="S3810" t="s">
        <v>19268</v>
      </c>
    </row>
    <row r="3811" spans="1:19">
      <c r="A3811" t="s">
        <v>19269</v>
      </c>
      <c r="B3811">
        <v>2773.6688594141601</v>
      </c>
      <c r="C3811">
        <v>1627.7790272867201</v>
      </c>
      <c r="D3811">
        <v>3919.5586915416002</v>
      </c>
      <c r="E3811">
        <v>2.4079181669240199</v>
      </c>
      <c r="F3811">
        <v>1.26778636295351</v>
      </c>
      <c r="G3811" s="1">
        <v>3.4183182777639698E-81</v>
      </c>
      <c r="H3811" s="1">
        <v>7.0710077375880106E-80</v>
      </c>
      <c r="I3811" t="s">
        <v>33</v>
      </c>
      <c r="J3811">
        <v>15.901199999999999</v>
      </c>
      <c r="K3811">
        <v>15.1769</v>
      </c>
      <c r="L3811">
        <v>15.1907</v>
      </c>
      <c r="M3811">
        <v>37.417999999999999</v>
      </c>
      <c r="N3811">
        <v>38.143900000000002</v>
      </c>
      <c r="O3811">
        <v>35.245899999999999</v>
      </c>
      <c r="P3811" t="s">
        <v>19270</v>
      </c>
      <c r="Q3811" t="s">
        <v>19271</v>
      </c>
    </row>
    <row r="3812" spans="1:19">
      <c r="A3812" t="s">
        <v>19272</v>
      </c>
      <c r="B3812">
        <v>1359.1079341981199</v>
      </c>
      <c r="C3812">
        <v>797.56361182703097</v>
      </c>
      <c r="D3812">
        <v>1920.6522565692001</v>
      </c>
      <c r="E3812">
        <v>2.4081493038146999</v>
      </c>
      <c r="F3812">
        <v>1.2679248410991</v>
      </c>
      <c r="G3812" s="1">
        <v>6.0882008558379603E-58</v>
      </c>
      <c r="H3812" s="1">
        <v>8.8801019905311498E-57</v>
      </c>
      <c r="I3812" t="s">
        <v>33</v>
      </c>
      <c r="J3812">
        <v>3.92414</v>
      </c>
      <c r="K3812">
        <v>3.53661</v>
      </c>
      <c r="L3812">
        <v>3.81114</v>
      </c>
      <c r="M3812">
        <v>8.8627199999999995</v>
      </c>
      <c r="N3812">
        <v>8.9042999999999992</v>
      </c>
      <c r="O3812">
        <v>9.1919699999999995</v>
      </c>
      <c r="P3812" t="s">
        <v>19273</v>
      </c>
      <c r="Q3812" t="s">
        <v>19274</v>
      </c>
      <c r="R3812" t="s">
        <v>19275</v>
      </c>
      <c r="S3812" t="s">
        <v>19276</v>
      </c>
    </row>
    <row r="3813" spans="1:19">
      <c r="A3813" t="s">
        <v>19277</v>
      </c>
      <c r="B3813">
        <v>649.29399225031796</v>
      </c>
      <c r="C3813">
        <v>1222.87690258517</v>
      </c>
      <c r="D3813">
        <v>75.711081915461705</v>
      </c>
      <c r="E3813">
        <v>6.1912267502483499E-2</v>
      </c>
      <c r="F3813">
        <v>-4.0136308916197603</v>
      </c>
      <c r="G3813" s="1">
        <v>6.5164291351131699E-125</v>
      </c>
      <c r="H3813" s="1">
        <v>2.27793058852922E-123</v>
      </c>
      <c r="I3813" t="s">
        <v>22</v>
      </c>
      <c r="J3813">
        <v>15.163</v>
      </c>
      <c r="K3813">
        <v>17.078600000000002</v>
      </c>
      <c r="L3813">
        <v>13.857699999999999</v>
      </c>
      <c r="M3813">
        <v>0.99364799999999998</v>
      </c>
      <c r="N3813">
        <v>1.13463</v>
      </c>
      <c r="O3813">
        <v>0.94059400000000004</v>
      </c>
      <c r="P3813" t="s">
        <v>19278</v>
      </c>
      <c r="Q3813" t="s">
        <v>19279</v>
      </c>
      <c r="R3813" t="s">
        <v>19280</v>
      </c>
      <c r="S3813" t="s">
        <v>19281</v>
      </c>
    </row>
    <row r="3814" spans="1:19">
      <c r="A3814" t="s">
        <v>19285</v>
      </c>
      <c r="B3814">
        <v>3387.6197872959201</v>
      </c>
      <c r="C3814">
        <v>4960.2848094699602</v>
      </c>
      <c r="D3814">
        <v>1814.95476512187</v>
      </c>
      <c r="E3814">
        <v>0.36589728913485697</v>
      </c>
      <c r="F3814">
        <v>-1.45048936783071</v>
      </c>
      <c r="G3814" s="1">
        <v>4.4133543725170497E-112</v>
      </c>
      <c r="H3814" s="1">
        <v>1.30977549561516E-110</v>
      </c>
      <c r="I3814" t="s">
        <v>22</v>
      </c>
      <c r="J3814">
        <v>32.080399999999997</v>
      </c>
      <c r="K3814">
        <v>32.176099999999998</v>
      </c>
      <c r="L3814">
        <v>32.632899999999999</v>
      </c>
      <c r="M3814">
        <v>12.237500000000001</v>
      </c>
      <c r="N3814">
        <v>11.3901</v>
      </c>
      <c r="O3814">
        <v>11.228400000000001</v>
      </c>
      <c r="P3814" t="s">
        <v>19286</v>
      </c>
      <c r="Q3814" t="s">
        <v>19287</v>
      </c>
      <c r="R3814" t="s">
        <v>19288</v>
      </c>
      <c r="S3814" t="s">
        <v>19289</v>
      </c>
    </row>
    <row r="3815" spans="1:19">
      <c r="A3815" t="s">
        <v>23997</v>
      </c>
      <c r="B3815">
        <v>3464.3238836032001</v>
      </c>
      <c r="C3815">
        <v>4633.0815383190102</v>
      </c>
      <c r="D3815">
        <v>2295.5662288874</v>
      </c>
      <c r="E3815">
        <v>0.49547287478136598</v>
      </c>
      <c r="F3815">
        <v>-1.01312201727295</v>
      </c>
      <c r="G3815" s="1">
        <v>1.7664468799148699E-57</v>
      </c>
      <c r="H3815" s="1">
        <v>2.56363977322575E-56</v>
      </c>
      <c r="I3815" t="s">
        <v>22</v>
      </c>
      <c r="J3815">
        <v>45.815399999999997</v>
      </c>
      <c r="K3815">
        <v>45.340899999999998</v>
      </c>
      <c r="L3815">
        <v>44.2575</v>
      </c>
      <c r="M3815">
        <v>23.006799999999998</v>
      </c>
      <c r="N3815">
        <v>22.812799999999999</v>
      </c>
      <c r="O3815">
        <v>22.0654</v>
      </c>
      <c r="P3815" t="s">
        <v>23998</v>
      </c>
      <c r="Q3815" t="s">
        <v>23999</v>
      </c>
      <c r="R3815" t="s">
        <v>9587</v>
      </c>
      <c r="S3815" t="s">
        <v>9588</v>
      </c>
    </row>
    <row r="3816" spans="1:19">
      <c r="A3816" t="s">
        <v>8722</v>
      </c>
      <c r="B3816">
        <v>1878.0336118104999</v>
      </c>
      <c r="C3816">
        <v>712.45283724511</v>
      </c>
      <c r="D3816">
        <v>3043.6143863758898</v>
      </c>
      <c r="E3816">
        <v>4.2720222690737604</v>
      </c>
      <c r="F3816">
        <v>2.0949191674839298</v>
      </c>
      <c r="G3816" s="1">
        <v>4.6774809473097096E-171</v>
      </c>
      <c r="H3816" s="1">
        <v>2.4915724518599899E-169</v>
      </c>
      <c r="I3816" t="s">
        <v>33</v>
      </c>
      <c r="J3816">
        <v>3.1812200000000002</v>
      </c>
      <c r="K3816">
        <v>3.1515300000000002</v>
      </c>
      <c r="L3816">
        <v>2.5497700000000001</v>
      </c>
      <c r="M3816">
        <v>12.7354</v>
      </c>
      <c r="N3816">
        <v>12.564299999999999</v>
      </c>
      <c r="O3816">
        <v>11.8628</v>
      </c>
      <c r="P3816" t="s">
        <v>8723</v>
      </c>
      <c r="Q3816" t="s">
        <v>8724</v>
      </c>
      <c r="R3816" t="s">
        <v>8725</v>
      </c>
      <c r="S3816" t="s">
        <v>8726</v>
      </c>
    </row>
    <row r="3817" spans="1:19">
      <c r="A3817" t="s">
        <v>24000</v>
      </c>
      <c r="B3817">
        <v>532.41306678706906</v>
      </c>
      <c r="C3817">
        <v>351.72733756943398</v>
      </c>
      <c r="D3817">
        <v>713.09879600470504</v>
      </c>
      <c r="E3817">
        <v>2.0274193098906701</v>
      </c>
      <c r="F3817">
        <v>1.0196444971616101</v>
      </c>
      <c r="G3817" s="1">
        <v>3.28192028388821E-21</v>
      </c>
      <c r="H3817" s="1">
        <v>1.9244227729154101E-20</v>
      </c>
      <c r="I3817" t="s">
        <v>33</v>
      </c>
      <c r="J3817">
        <v>4.2020799999999996</v>
      </c>
      <c r="K3817">
        <v>3.9181900000000001</v>
      </c>
      <c r="L3817">
        <v>4.9998199999999997</v>
      </c>
      <c r="M3817">
        <v>9.0436599999999991</v>
      </c>
      <c r="N3817">
        <v>9.5444499999999994</v>
      </c>
      <c r="O3817">
        <v>8.3625299999999996</v>
      </c>
      <c r="P3817" t="s">
        <v>24001</v>
      </c>
      <c r="Q3817" t="s">
        <v>24002</v>
      </c>
      <c r="R3817" t="s">
        <v>24003</v>
      </c>
      <c r="S3817" t="s">
        <v>24004</v>
      </c>
    </row>
    <row r="3818" spans="1:19">
      <c r="A3818" t="s">
        <v>19290</v>
      </c>
      <c r="B3818">
        <v>46.964357164145703</v>
      </c>
      <c r="C3818">
        <v>72.298207611464207</v>
      </c>
      <c r="D3818">
        <v>21.630506716827199</v>
      </c>
      <c r="E3818">
        <v>0.29918455009384298</v>
      </c>
      <c r="F3818">
        <v>-1.7408924185872801</v>
      </c>
      <c r="G3818" s="1">
        <v>2.32235820813854E-7</v>
      </c>
      <c r="H3818" s="1">
        <v>6.7073948486098598E-7</v>
      </c>
      <c r="I3818" t="s">
        <v>22</v>
      </c>
      <c r="J3818">
        <v>0.399337</v>
      </c>
      <c r="K3818">
        <v>0.34138299999999999</v>
      </c>
      <c r="L3818">
        <v>0.41414600000000001</v>
      </c>
      <c r="M3818">
        <v>0.102772</v>
      </c>
      <c r="N3818">
        <v>7.485E-2</v>
      </c>
      <c r="O3818">
        <v>0.151282</v>
      </c>
      <c r="P3818" t="s">
        <v>19291</v>
      </c>
      <c r="Q3818" t="s">
        <v>19292</v>
      </c>
      <c r="R3818" t="s">
        <v>8735</v>
      </c>
      <c r="S3818" t="s">
        <v>8736</v>
      </c>
    </row>
    <row r="3819" spans="1:19">
      <c r="A3819" t="s">
        <v>3406</v>
      </c>
      <c r="B3819">
        <v>4835.4815121803003</v>
      </c>
      <c r="C3819">
        <v>625.47694766254904</v>
      </c>
      <c r="D3819">
        <v>9045.4860766980491</v>
      </c>
      <c r="E3819">
        <v>14.461741732451801</v>
      </c>
      <c r="F3819">
        <v>3.8541694118685101</v>
      </c>
      <c r="G3819">
        <v>0</v>
      </c>
      <c r="H3819">
        <v>0</v>
      </c>
      <c r="I3819" t="s">
        <v>33</v>
      </c>
      <c r="J3819">
        <v>3.96766</v>
      </c>
      <c r="K3819">
        <v>3.68038</v>
      </c>
      <c r="L3819">
        <v>3.61538</v>
      </c>
      <c r="M3819">
        <v>53.677700000000002</v>
      </c>
      <c r="N3819">
        <v>53.145499999999998</v>
      </c>
      <c r="O3819">
        <v>54.800400000000003</v>
      </c>
      <c r="P3819" t="s">
        <v>3407</v>
      </c>
      <c r="Q3819" t="s">
        <v>3408</v>
      </c>
      <c r="R3819" t="s">
        <v>3409</v>
      </c>
      <c r="S3819" t="s">
        <v>3410</v>
      </c>
    </row>
    <row r="3820" spans="1:19">
      <c r="A3820" t="s">
        <v>24005</v>
      </c>
      <c r="B3820">
        <v>8.9369087433038992</v>
      </c>
      <c r="C3820">
        <v>2.9418492170231398</v>
      </c>
      <c r="D3820">
        <v>14.931968269584701</v>
      </c>
      <c r="E3820">
        <v>5.0757082256902102</v>
      </c>
      <c r="F3820">
        <v>2.3436091390276501</v>
      </c>
      <c r="G3820">
        <v>4.7653336619102602E-3</v>
      </c>
      <c r="H3820">
        <v>9.0097572705584508E-3</v>
      </c>
      <c r="I3820" t="s">
        <v>33</v>
      </c>
      <c r="J3820">
        <v>0</v>
      </c>
      <c r="K3820">
        <v>8.7839600000000004E-2</v>
      </c>
      <c r="L3820">
        <v>8.7787699999999996E-2</v>
      </c>
      <c r="M3820">
        <v>0.360788</v>
      </c>
      <c r="N3820">
        <v>0.192384</v>
      </c>
      <c r="O3820">
        <v>0.193716</v>
      </c>
      <c r="P3820" t="s">
        <v>24006</v>
      </c>
      <c r="Q3820" t="s">
        <v>24007</v>
      </c>
      <c r="R3820" t="s">
        <v>24008</v>
      </c>
      <c r="S3820" t="s">
        <v>24009</v>
      </c>
    </row>
    <row r="3821" spans="1:19">
      <c r="A3821" t="s">
        <v>24010</v>
      </c>
      <c r="B3821">
        <v>50.417254849270897</v>
      </c>
      <c r="C3821">
        <v>18.8201050951252</v>
      </c>
      <c r="D3821">
        <v>82.014404603416594</v>
      </c>
      <c r="E3821">
        <v>4.3578080031370297</v>
      </c>
      <c r="F3821">
        <v>2.1236026354111699</v>
      </c>
      <c r="G3821" s="1">
        <v>9.8233603925228899E-9</v>
      </c>
      <c r="H3821" s="1">
        <v>3.14442674065745E-8</v>
      </c>
      <c r="I3821" t="s">
        <v>33</v>
      </c>
      <c r="J3821">
        <v>5.5661000000000002E-2</v>
      </c>
      <c r="K3821">
        <v>0.19470999999999999</v>
      </c>
      <c r="L3821">
        <v>0.29633399999999999</v>
      </c>
      <c r="M3821">
        <v>0.969831</v>
      </c>
      <c r="N3821">
        <v>0.93038299999999996</v>
      </c>
      <c r="O3821">
        <v>0.82624399999999998</v>
      </c>
      <c r="P3821" t="s">
        <v>24011</v>
      </c>
      <c r="Q3821" t="s">
        <v>24012</v>
      </c>
      <c r="R3821" t="s">
        <v>24013</v>
      </c>
      <c r="S3821" t="s">
        <v>24014</v>
      </c>
    </row>
    <row r="3822" spans="1:19">
      <c r="A3822" t="s">
        <v>19293</v>
      </c>
      <c r="B3822">
        <v>599.03680751238699</v>
      </c>
      <c r="C3822">
        <v>368.165140920196</v>
      </c>
      <c r="D3822">
        <v>829.90847410457695</v>
      </c>
      <c r="E3822">
        <v>2.2541745044908201</v>
      </c>
      <c r="F3822">
        <v>1.1725992045156901</v>
      </c>
      <c r="G3822" s="1">
        <v>1.0013350173872899E-29</v>
      </c>
      <c r="H3822" s="1">
        <v>7.5840696993989502E-29</v>
      </c>
      <c r="I3822" t="s">
        <v>33</v>
      </c>
      <c r="J3822">
        <v>4.2510000000000003</v>
      </c>
      <c r="K3822">
        <v>4.1797000000000004</v>
      </c>
      <c r="L3822">
        <v>4.2063600000000001</v>
      </c>
      <c r="M3822">
        <v>9.5319699999999994</v>
      </c>
      <c r="N3822">
        <v>9.9402000000000008</v>
      </c>
      <c r="O3822">
        <v>9.0963399999999996</v>
      </c>
      <c r="P3822" t="s">
        <v>19294</v>
      </c>
      <c r="Q3822" t="s">
        <v>19295</v>
      </c>
      <c r="R3822" t="s">
        <v>19296</v>
      </c>
      <c r="S3822" t="s">
        <v>19297</v>
      </c>
    </row>
    <row r="3823" spans="1:19">
      <c r="A3823" t="s">
        <v>19298</v>
      </c>
      <c r="B3823">
        <v>49.583916172752097</v>
      </c>
      <c r="C3823">
        <v>26.874947522596099</v>
      </c>
      <c r="D3823">
        <v>72.292884822908206</v>
      </c>
      <c r="E3823">
        <v>2.6899730599334299</v>
      </c>
      <c r="F3823">
        <v>1.4275917242707299</v>
      </c>
      <c r="G3823">
        <v>1.72210829987449E-3</v>
      </c>
      <c r="H3823">
        <v>3.45038562920567E-3</v>
      </c>
      <c r="I3823" t="s">
        <v>33</v>
      </c>
      <c r="J3823">
        <v>0.38292799999999999</v>
      </c>
      <c r="K3823">
        <v>0.397457</v>
      </c>
      <c r="L3823">
        <v>0.28219100000000003</v>
      </c>
      <c r="M3823">
        <v>0.89634499999999995</v>
      </c>
      <c r="N3823">
        <v>1.3030600000000001</v>
      </c>
      <c r="O3823">
        <v>0.58967199999999997</v>
      </c>
      <c r="P3823" t="s">
        <v>19299</v>
      </c>
      <c r="Q3823" t="s">
        <v>19300</v>
      </c>
      <c r="R3823" t="s">
        <v>19301</v>
      </c>
      <c r="S3823" t="s">
        <v>19302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43"/>
  <sheetViews>
    <sheetView workbookViewId="0">
      <selection activeCell="I18" sqref="I18"/>
    </sheetView>
  </sheetViews>
  <sheetFormatPr defaultRowHeight="15"/>
  <sheetData>
    <row r="1" spans="1:21">
      <c r="A1" t="s">
        <v>0</v>
      </c>
      <c r="B1" t="s">
        <v>1</v>
      </c>
      <c r="C1" t="s">
        <v>24015</v>
      </c>
      <c r="D1" t="s">
        <v>24016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24017</v>
      </c>
      <c r="K1" t="s">
        <v>24018</v>
      </c>
      <c r="L1" t="s">
        <v>24019</v>
      </c>
      <c r="M1" t="s">
        <v>24020</v>
      </c>
      <c r="N1" t="s">
        <v>24021</v>
      </c>
      <c r="O1" t="s">
        <v>24022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24023</v>
      </c>
      <c r="B2">
        <v>7.8938790171488797</v>
      </c>
      <c r="C2">
        <v>2.3765222424785502</v>
      </c>
      <c r="D2">
        <v>13.4112357918192</v>
      </c>
      <c r="E2">
        <v>5.6432191342893496</v>
      </c>
      <c r="F2">
        <v>2.4965183725867499</v>
      </c>
      <c r="G2">
        <v>6.6036179085452304E-3</v>
      </c>
      <c r="H2">
        <v>1.16200967508037E-2</v>
      </c>
      <c r="I2" t="s">
        <v>33</v>
      </c>
      <c r="J2">
        <v>4.3725199999999999E-2</v>
      </c>
      <c r="K2">
        <v>0</v>
      </c>
      <c r="L2">
        <v>1.7569700000000001E-2</v>
      </c>
      <c r="M2">
        <v>8.8917999999999997E-2</v>
      </c>
      <c r="N2">
        <v>0.157414</v>
      </c>
      <c r="O2">
        <v>6.0979699999999998E-2</v>
      </c>
      <c r="P2" t="s">
        <v>24024</v>
      </c>
      <c r="Q2" t="s">
        <v>24025</v>
      </c>
      <c r="R2" t="s">
        <v>24026</v>
      </c>
      <c r="S2" t="s">
        <v>24027</v>
      </c>
    </row>
    <row r="3" spans="1:21">
      <c r="A3" t="s">
        <v>19323</v>
      </c>
      <c r="B3">
        <v>902.37118202332795</v>
      </c>
      <c r="C3">
        <v>1521.3805963100001</v>
      </c>
      <c r="D3">
        <v>283.36176773666</v>
      </c>
      <c r="E3">
        <v>0.18625304438871801</v>
      </c>
      <c r="F3">
        <v>-2.42466408762875</v>
      </c>
      <c r="G3" s="1">
        <v>1.57172276251495E-143</v>
      </c>
      <c r="H3" s="1">
        <v>5.7827460525644797E-142</v>
      </c>
      <c r="I3" t="s">
        <v>22</v>
      </c>
      <c r="J3">
        <v>13.7151</v>
      </c>
      <c r="K3">
        <v>13.8553</v>
      </c>
      <c r="L3">
        <v>13.5152</v>
      </c>
      <c r="M3">
        <v>2.5363899999999999</v>
      </c>
      <c r="N3">
        <v>2.5127299999999999</v>
      </c>
      <c r="O3">
        <v>2.7566600000000001</v>
      </c>
      <c r="P3" t="s">
        <v>19324</v>
      </c>
      <c r="Q3" t="s">
        <v>19325</v>
      </c>
      <c r="R3" t="s">
        <v>19326</v>
      </c>
      <c r="S3" t="s">
        <v>19327</v>
      </c>
    </row>
    <row r="4" spans="1:21">
      <c r="A4" t="s">
        <v>8752</v>
      </c>
      <c r="B4">
        <v>53.138434814860403</v>
      </c>
      <c r="C4">
        <v>82.2154829469373</v>
      </c>
      <c r="D4">
        <v>24.0613866827834</v>
      </c>
      <c r="E4">
        <v>0.29266247451605798</v>
      </c>
      <c r="F4">
        <v>-1.7726903211265099</v>
      </c>
      <c r="G4" s="1">
        <v>4.4703808214046297E-8</v>
      </c>
      <c r="H4" s="1">
        <v>1.26692754441251E-7</v>
      </c>
      <c r="I4" t="s">
        <v>22</v>
      </c>
      <c r="J4">
        <v>2.0718200000000002</v>
      </c>
      <c r="K4">
        <v>1.9725699999999999</v>
      </c>
      <c r="L4">
        <v>2.29556</v>
      </c>
      <c r="M4">
        <v>0.914184</v>
      </c>
      <c r="N4">
        <v>0.58215799999999995</v>
      </c>
      <c r="O4">
        <v>0.51940299999999995</v>
      </c>
      <c r="P4" t="s">
        <v>8753</v>
      </c>
      <c r="Q4" t="s">
        <v>8754</v>
      </c>
      <c r="R4" t="s">
        <v>8755</v>
      </c>
      <c r="S4" t="s">
        <v>8756</v>
      </c>
    </row>
    <row r="5" spans="1:21">
      <c r="A5" t="s">
        <v>19328</v>
      </c>
      <c r="B5">
        <v>1422.1313526066499</v>
      </c>
      <c r="C5">
        <v>1947.1977204797299</v>
      </c>
      <c r="D5">
        <v>897.06498473357897</v>
      </c>
      <c r="E5">
        <v>0.46069537535847699</v>
      </c>
      <c r="F5">
        <v>-1.1181149792132601</v>
      </c>
      <c r="G5" s="1">
        <v>2.5234247489012501E-48</v>
      </c>
      <c r="H5" s="1">
        <v>2.83407510632009E-47</v>
      </c>
      <c r="I5" t="s">
        <v>22</v>
      </c>
      <c r="J5">
        <v>28.2348</v>
      </c>
      <c r="K5">
        <v>27.753599999999999</v>
      </c>
      <c r="L5">
        <v>26.510899999999999</v>
      </c>
      <c r="M5">
        <v>11.6181</v>
      </c>
      <c r="N5">
        <v>13.592599999999999</v>
      </c>
      <c r="O5">
        <v>12.130699999999999</v>
      </c>
      <c r="P5" t="s">
        <v>19329</v>
      </c>
      <c r="Q5" t="s">
        <v>19330</v>
      </c>
      <c r="R5" t="s">
        <v>19331</v>
      </c>
      <c r="S5" t="s">
        <v>19332</v>
      </c>
    </row>
    <row r="6" spans="1:21">
      <c r="A6" t="s">
        <v>19333</v>
      </c>
      <c r="B6">
        <v>541.136363760687</v>
      </c>
      <c r="C6">
        <v>851.71125451739704</v>
      </c>
      <c r="D6">
        <v>230.56147300397799</v>
      </c>
      <c r="E6">
        <v>0.27070379988652399</v>
      </c>
      <c r="F6">
        <v>-1.88521295598994</v>
      </c>
      <c r="G6" s="1">
        <v>8.4700119653152299E-64</v>
      </c>
      <c r="H6" s="1">
        <v>1.2371325014263899E-62</v>
      </c>
      <c r="I6" t="s">
        <v>22</v>
      </c>
      <c r="J6">
        <v>6.7695999999999996</v>
      </c>
      <c r="K6">
        <v>7.5893600000000001</v>
      </c>
      <c r="L6">
        <v>7.7150800000000004</v>
      </c>
      <c r="M6">
        <v>1.82759</v>
      </c>
      <c r="N6">
        <v>1.89445</v>
      </c>
      <c r="O6">
        <v>2.1277200000000001</v>
      </c>
      <c r="P6" t="s">
        <v>19334</v>
      </c>
      <c r="Q6" t="s">
        <v>19335</v>
      </c>
      <c r="R6" t="s">
        <v>19336</v>
      </c>
      <c r="S6" t="s">
        <v>19337</v>
      </c>
      <c r="T6" t="s">
        <v>5675</v>
      </c>
      <c r="U6" t="s">
        <v>5676</v>
      </c>
    </row>
    <row r="7" spans="1:21">
      <c r="A7" t="s">
        <v>24028</v>
      </c>
      <c r="B7">
        <v>7.0638876233704</v>
      </c>
      <c r="C7">
        <v>11.869353232923199</v>
      </c>
      <c r="D7">
        <v>2.2584220138175901</v>
      </c>
      <c r="E7">
        <v>0.19027338469910801</v>
      </c>
      <c r="F7">
        <v>-2.3938543222823099</v>
      </c>
      <c r="G7">
        <v>1.34402121114273E-2</v>
      </c>
      <c r="H7">
        <v>2.2570219169241401E-2</v>
      </c>
      <c r="I7" t="s">
        <v>22</v>
      </c>
      <c r="J7">
        <v>6.2252399999999999E-2</v>
      </c>
      <c r="K7">
        <v>2.1150499999999999E-2</v>
      </c>
      <c r="L7">
        <v>3.3783599999999997E-2</v>
      </c>
      <c r="M7">
        <v>3.9478500000000001E-3</v>
      </c>
      <c r="N7">
        <v>3.9261699999999997E-3</v>
      </c>
      <c r="O7">
        <v>1.5620999999999999E-2</v>
      </c>
      <c r="P7" t="s">
        <v>24029</v>
      </c>
      <c r="Q7" t="s">
        <v>24030</v>
      </c>
      <c r="T7" t="s">
        <v>3434</v>
      </c>
      <c r="U7" t="s">
        <v>3435</v>
      </c>
    </row>
    <row r="8" spans="1:21">
      <c r="A8" t="s">
        <v>3426</v>
      </c>
      <c r="B8">
        <v>551.80259065180098</v>
      </c>
      <c r="C8">
        <v>145.98672426436499</v>
      </c>
      <c r="D8">
        <v>957.618457039237</v>
      </c>
      <c r="E8">
        <v>6.5596269925551702</v>
      </c>
      <c r="F8">
        <v>2.7136137795856001</v>
      </c>
      <c r="G8" s="1">
        <v>8.4381140557793001E-118</v>
      </c>
      <c r="H8" s="1">
        <v>2.4575373060649401E-116</v>
      </c>
      <c r="I8" t="s">
        <v>33</v>
      </c>
      <c r="J8">
        <v>1.38717</v>
      </c>
      <c r="K8">
        <v>1.3500799999999999</v>
      </c>
      <c r="L8">
        <v>1.3031600000000001</v>
      </c>
      <c r="M8">
        <v>9.9535699999999991</v>
      </c>
      <c r="N8">
        <v>9.9465800000000009</v>
      </c>
      <c r="O8">
        <v>9.9186599999999991</v>
      </c>
      <c r="P8" t="s">
        <v>3427</v>
      </c>
      <c r="Q8" t="s">
        <v>3428</v>
      </c>
      <c r="T8" t="s">
        <v>3429</v>
      </c>
      <c r="U8" t="s">
        <v>3430</v>
      </c>
    </row>
    <row r="9" spans="1:21">
      <c r="A9" t="s">
        <v>19338</v>
      </c>
      <c r="B9">
        <v>303.89336275595701</v>
      </c>
      <c r="C9">
        <v>168.94055280318199</v>
      </c>
      <c r="D9">
        <v>438.84617270873298</v>
      </c>
      <c r="E9">
        <v>2.5976366563686799</v>
      </c>
      <c r="F9">
        <v>1.37719964837083</v>
      </c>
      <c r="G9" s="1">
        <v>5.0253050577724397E-23</v>
      </c>
      <c r="H9" s="1">
        <v>2.89582705807323E-22</v>
      </c>
      <c r="I9" t="s">
        <v>33</v>
      </c>
      <c r="J9">
        <v>1.8416699999999999</v>
      </c>
      <c r="K9">
        <v>1.9801800000000001</v>
      </c>
      <c r="L9">
        <v>2.03111</v>
      </c>
      <c r="M9">
        <v>5.81731</v>
      </c>
      <c r="N9">
        <v>5.5056799999999999</v>
      </c>
      <c r="O9">
        <v>5.2500099999999996</v>
      </c>
      <c r="P9" t="s">
        <v>19339</v>
      </c>
      <c r="Q9" t="s">
        <v>19340</v>
      </c>
      <c r="R9" t="s">
        <v>19341</v>
      </c>
      <c r="S9" t="s">
        <v>19342</v>
      </c>
      <c r="T9" t="s">
        <v>3434</v>
      </c>
      <c r="U9" t="s">
        <v>3435</v>
      </c>
    </row>
    <row r="10" spans="1:21">
      <c r="A10" t="s">
        <v>19343</v>
      </c>
      <c r="B10">
        <v>24.7530711478569</v>
      </c>
      <c r="C10">
        <v>10.498313213267799</v>
      </c>
      <c r="D10">
        <v>39.007829082446001</v>
      </c>
      <c r="E10">
        <v>3.7156282433208201</v>
      </c>
      <c r="F10">
        <v>1.8936061641675199</v>
      </c>
      <c r="G10" s="1">
        <v>9.6562844389523798E-5</v>
      </c>
      <c r="H10">
        <v>2.1049164804454E-4</v>
      </c>
      <c r="I10" t="s">
        <v>33</v>
      </c>
      <c r="J10">
        <v>9.8686200000000002E-2</v>
      </c>
      <c r="K10">
        <v>9.7999799999999998E-2</v>
      </c>
      <c r="L10">
        <v>8.6526400000000003E-2</v>
      </c>
      <c r="M10">
        <v>0.42738399999999999</v>
      </c>
      <c r="N10">
        <v>0.20947099999999999</v>
      </c>
      <c r="O10">
        <v>0.23413400000000001</v>
      </c>
      <c r="P10" t="s">
        <v>19344</v>
      </c>
      <c r="Q10" t="s">
        <v>19345</v>
      </c>
      <c r="T10" t="s">
        <v>3434</v>
      </c>
      <c r="U10" t="s">
        <v>3435</v>
      </c>
    </row>
    <row r="11" spans="1:21">
      <c r="A11" t="s">
        <v>19346</v>
      </c>
      <c r="B11">
        <v>533.24079442336199</v>
      </c>
      <c r="C11">
        <v>742.522787162844</v>
      </c>
      <c r="D11">
        <v>323.95880168388101</v>
      </c>
      <c r="E11">
        <v>0.43629476062508099</v>
      </c>
      <c r="F11">
        <v>-1.1966249460998299</v>
      </c>
      <c r="G11" s="1">
        <v>2.2507142679510901E-24</v>
      </c>
      <c r="H11" s="1">
        <v>1.3561206656771601E-23</v>
      </c>
      <c r="I11" t="s">
        <v>22</v>
      </c>
      <c r="J11">
        <v>6.3866800000000001</v>
      </c>
      <c r="K11">
        <v>6.3489899999999997</v>
      </c>
      <c r="L11">
        <v>7.0775300000000003</v>
      </c>
      <c r="M11">
        <v>3.234</v>
      </c>
      <c r="N11">
        <v>2.7177600000000002</v>
      </c>
      <c r="O11">
        <v>2.7675800000000002</v>
      </c>
      <c r="P11" t="s">
        <v>19347</v>
      </c>
      <c r="Q11" t="s">
        <v>19348</v>
      </c>
      <c r="R11" t="s">
        <v>19349</v>
      </c>
      <c r="S11" t="s">
        <v>19350</v>
      </c>
      <c r="T11" t="s">
        <v>3434</v>
      </c>
      <c r="U11" t="s">
        <v>3435</v>
      </c>
    </row>
    <row r="12" spans="1:21">
      <c r="A12" t="s">
        <v>8776</v>
      </c>
      <c r="B12">
        <v>786.47392118554706</v>
      </c>
      <c r="C12">
        <v>301.58477977192501</v>
      </c>
      <c r="D12">
        <v>1271.36306259917</v>
      </c>
      <c r="E12">
        <v>4.2156075103015596</v>
      </c>
      <c r="F12">
        <v>2.07574055262493</v>
      </c>
      <c r="G12" s="1">
        <v>8.1275388321986E-53</v>
      </c>
      <c r="H12" s="1">
        <v>9.8431268206951796E-52</v>
      </c>
      <c r="I12" t="s">
        <v>33</v>
      </c>
      <c r="J12">
        <v>1.70113</v>
      </c>
      <c r="K12">
        <v>1.6093999999999999</v>
      </c>
      <c r="L12">
        <v>2.0123099999999998</v>
      </c>
      <c r="M12">
        <v>6.9201899999999998</v>
      </c>
      <c r="N12">
        <v>7.4473099999999999</v>
      </c>
      <c r="O12">
        <v>8.1902500000000007</v>
      </c>
      <c r="P12" t="s">
        <v>8777</v>
      </c>
      <c r="Q12" t="s">
        <v>8778</v>
      </c>
      <c r="T12" t="s">
        <v>3434</v>
      </c>
      <c r="U12" t="s">
        <v>3435</v>
      </c>
    </row>
    <row r="13" spans="1:21">
      <c r="A13" t="s">
        <v>8779</v>
      </c>
      <c r="B13">
        <v>1494.9758235670399</v>
      </c>
      <c r="C13">
        <v>2202.8889285539399</v>
      </c>
      <c r="D13">
        <v>787.06271858015202</v>
      </c>
      <c r="E13">
        <v>0.35728661049506899</v>
      </c>
      <c r="F13">
        <v>-1.4848462457117699</v>
      </c>
      <c r="G13" s="1">
        <v>8.4970115320929393E-77</v>
      </c>
      <c r="H13" s="1">
        <v>1.49319309063974E-75</v>
      </c>
      <c r="I13" t="s">
        <v>22</v>
      </c>
      <c r="J13">
        <v>10.5641</v>
      </c>
      <c r="K13">
        <v>11.780099999999999</v>
      </c>
      <c r="L13">
        <v>12.308199999999999</v>
      </c>
      <c r="M13">
        <v>4.5146600000000001</v>
      </c>
      <c r="N13">
        <v>3.8597600000000001</v>
      </c>
      <c r="O13">
        <v>4.0775499999999996</v>
      </c>
      <c r="P13" t="s">
        <v>8780</v>
      </c>
      <c r="Q13" t="s">
        <v>8781</v>
      </c>
      <c r="T13" t="s">
        <v>3434</v>
      </c>
      <c r="U13" t="s">
        <v>3435</v>
      </c>
    </row>
    <row r="14" spans="1:21">
      <c r="A14" t="s">
        <v>24031</v>
      </c>
      <c r="B14">
        <v>8.4389809428981994</v>
      </c>
      <c r="C14">
        <v>1.01156163400138</v>
      </c>
      <c r="D14">
        <v>15.866400251795</v>
      </c>
      <c r="E14">
        <v>15.6850553821749</v>
      </c>
      <c r="F14">
        <v>3.9713187180725802</v>
      </c>
      <c r="G14" s="1">
        <v>8.8541115734492998E-5</v>
      </c>
      <c r="H14">
        <v>1.9370285036420101E-4</v>
      </c>
      <c r="I14" t="s">
        <v>33</v>
      </c>
      <c r="J14">
        <v>0</v>
      </c>
      <c r="K14">
        <v>0</v>
      </c>
      <c r="L14">
        <v>0</v>
      </c>
      <c r="M14">
        <v>0.53310500000000005</v>
      </c>
      <c r="N14">
        <v>0.20562800000000001</v>
      </c>
      <c r="O14">
        <v>8.7619900000000001E-2</v>
      </c>
      <c r="P14" t="s">
        <v>24032</v>
      </c>
      <c r="Q14" t="s">
        <v>24033</v>
      </c>
      <c r="T14" t="s">
        <v>3434</v>
      </c>
      <c r="U14" t="s">
        <v>3435</v>
      </c>
    </row>
    <row r="15" spans="1:21">
      <c r="A15" t="s">
        <v>24034</v>
      </c>
      <c r="B15">
        <v>4.5416575799887999</v>
      </c>
      <c r="C15">
        <v>0.67032148188208995</v>
      </c>
      <c r="D15">
        <v>8.4129936780955106</v>
      </c>
      <c r="E15">
        <v>12.5506848661242</v>
      </c>
      <c r="F15">
        <v>3.6496941862349299</v>
      </c>
      <c r="G15">
        <v>8.7835115683444296E-3</v>
      </c>
      <c r="H15">
        <v>1.5169432397237E-2</v>
      </c>
      <c r="I15" t="s">
        <v>33</v>
      </c>
      <c r="J15">
        <v>0</v>
      </c>
      <c r="K15">
        <v>0</v>
      </c>
      <c r="L15">
        <v>1.39551E-2</v>
      </c>
      <c r="M15">
        <v>0.16684399999999999</v>
      </c>
      <c r="N15">
        <v>5.5252500000000003E-2</v>
      </c>
      <c r="O15">
        <v>0.13675699999999999</v>
      </c>
      <c r="P15" t="s">
        <v>24035</v>
      </c>
      <c r="Q15" t="s">
        <v>24036</v>
      </c>
      <c r="T15" t="s">
        <v>3434</v>
      </c>
      <c r="U15" t="s">
        <v>3435</v>
      </c>
    </row>
    <row r="16" spans="1:21">
      <c r="A16" t="s">
        <v>8790</v>
      </c>
      <c r="B16">
        <v>63.948366853685897</v>
      </c>
      <c r="C16">
        <v>91.418784594275493</v>
      </c>
      <c r="D16">
        <v>36.477949113096301</v>
      </c>
      <c r="E16">
        <v>0.399020280951979</v>
      </c>
      <c r="F16">
        <v>-1.3254660189027601</v>
      </c>
      <c r="G16" s="1">
        <v>4.53959252286296E-6</v>
      </c>
      <c r="H16" s="1">
        <v>1.11915009558554E-5</v>
      </c>
      <c r="I16" t="s">
        <v>22</v>
      </c>
      <c r="J16">
        <v>2.3499699999999999</v>
      </c>
      <c r="K16">
        <v>3.29569</v>
      </c>
      <c r="L16">
        <v>2.6300500000000002</v>
      </c>
      <c r="M16">
        <v>1.17344</v>
      </c>
      <c r="N16">
        <v>1.4118900000000001</v>
      </c>
      <c r="O16">
        <v>1.0765800000000001</v>
      </c>
      <c r="P16" t="s">
        <v>8791</v>
      </c>
      <c r="Q16" t="s">
        <v>8792</v>
      </c>
      <c r="R16" t="s">
        <v>8793</v>
      </c>
      <c r="S16" t="s">
        <v>8794</v>
      </c>
    </row>
    <row r="17" spans="1:21">
      <c r="A17" t="s">
        <v>24037</v>
      </c>
      <c r="B17">
        <v>882.01277155509797</v>
      </c>
      <c r="C17">
        <v>1190.65073639193</v>
      </c>
      <c r="D17">
        <v>573.37480671826404</v>
      </c>
      <c r="E17">
        <v>0.48156423138474702</v>
      </c>
      <c r="F17">
        <v>-1.0541998562786099</v>
      </c>
      <c r="G17" s="1">
        <v>4.9973712893701896E-32</v>
      </c>
      <c r="H17" s="1">
        <v>3.8084319322714702E-31</v>
      </c>
      <c r="I17" t="s">
        <v>22</v>
      </c>
      <c r="J17">
        <v>56.161000000000001</v>
      </c>
      <c r="K17">
        <v>55.590200000000003</v>
      </c>
      <c r="L17">
        <v>50.706600000000002</v>
      </c>
      <c r="M17">
        <v>32.456000000000003</v>
      </c>
      <c r="N17">
        <v>28.6539</v>
      </c>
      <c r="O17">
        <v>26.861599999999999</v>
      </c>
      <c r="P17" t="s">
        <v>24038</v>
      </c>
      <c r="Q17" t="s">
        <v>24039</v>
      </c>
      <c r="R17" t="s">
        <v>24040</v>
      </c>
      <c r="S17" t="s">
        <v>24041</v>
      </c>
      <c r="T17" t="s">
        <v>24042</v>
      </c>
      <c r="U17" t="s">
        <v>24043</v>
      </c>
    </row>
    <row r="18" spans="1:21">
      <c r="A18" t="s">
        <v>19351</v>
      </c>
      <c r="B18">
        <v>225.49074825355601</v>
      </c>
      <c r="C18">
        <v>345.03257324641601</v>
      </c>
      <c r="D18">
        <v>105.94892326069601</v>
      </c>
      <c r="E18">
        <v>0.30706933627692501</v>
      </c>
      <c r="F18">
        <v>-1.70336364187006</v>
      </c>
      <c r="G18" s="1">
        <v>4.5621494866638898E-26</v>
      </c>
      <c r="H18" s="1">
        <v>2.9003376417185599E-25</v>
      </c>
      <c r="I18" t="s">
        <v>22</v>
      </c>
      <c r="J18">
        <v>4.0247000000000002</v>
      </c>
      <c r="K18">
        <v>3.44943</v>
      </c>
      <c r="L18">
        <v>4.1303900000000002</v>
      </c>
      <c r="M18">
        <v>0.82696400000000003</v>
      </c>
      <c r="N18">
        <v>1.3889899999999999</v>
      </c>
      <c r="O18">
        <v>1.10172</v>
      </c>
      <c r="P18" t="s">
        <v>19352</v>
      </c>
      <c r="Q18" t="s">
        <v>19353</v>
      </c>
      <c r="R18" t="s">
        <v>135</v>
      </c>
      <c r="S18" t="s">
        <v>136</v>
      </c>
    </row>
    <row r="19" spans="1:21">
      <c r="A19" t="s">
        <v>3436</v>
      </c>
      <c r="B19">
        <v>122.006574986609</v>
      </c>
      <c r="C19">
        <v>39.244581404964698</v>
      </c>
      <c r="D19">
        <v>204.76856856825401</v>
      </c>
      <c r="E19">
        <v>5.21775392264344</v>
      </c>
      <c r="F19">
        <v>2.3834289060270799</v>
      </c>
      <c r="G19" s="1">
        <v>4.1636022746651998E-26</v>
      </c>
      <c r="H19" s="1">
        <v>2.6504437957822701E-25</v>
      </c>
      <c r="I19" t="s">
        <v>33</v>
      </c>
      <c r="J19">
        <v>0.284582</v>
      </c>
      <c r="K19">
        <v>0.212839</v>
      </c>
      <c r="L19">
        <v>0.36367100000000002</v>
      </c>
      <c r="M19">
        <v>1.3910199999999999</v>
      </c>
      <c r="N19">
        <v>1.3898699999999999</v>
      </c>
      <c r="O19">
        <v>1.7060500000000001</v>
      </c>
      <c r="P19" t="s">
        <v>3437</v>
      </c>
      <c r="Q19" t="s">
        <v>3438</v>
      </c>
      <c r="R19" t="s">
        <v>3439</v>
      </c>
      <c r="S19" t="s">
        <v>3440</v>
      </c>
    </row>
    <row r="20" spans="1:21">
      <c r="A20" t="s">
        <v>8795</v>
      </c>
      <c r="B20">
        <v>199.35663969999499</v>
      </c>
      <c r="C20">
        <v>103.50676576051799</v>
      </c>
      <c r="D20">
        <v>295.20651363947098</v>
      </c>
      <c r="E20">
        <v>2.8520504091731</v>
      </c>
      <c r="F20">
        <v>1.51199948122828</v>
      </c>
      <c r="G20" s="1">
        <v>7.60212811122199E-12</v>
      </c>
      <c r="H20" s="1">
        <v>2.69664944692187E-11</v>
      </c>
      <c r="I20" t="s">
        <v>33</v>
      </c>
      <c r="J20">
        <v>2.53322</v>
      </c>
      <c r="K20">
        <v>2.0244399999999998</v>
      </c>
      <c r="L20">
        <v>2.98447</v>
      </c>
      <c r="M20">
        <v>6.46793</v>
      </c>
      <c r="N20">
        <v>8.70045</v>
      </c>
      <c r="O20">
        <v>8.8730600000000006</v>
      </c>
      <c r="P20" t="s">
        <v>8796</v>
      </c>
      <c r="Q20" t="s">
        <v>8797</v>
      </c>
      <c r="R20" t="s">
        <v>8798</v>
      </c>
      <c r="S20" t="s">
        <v>8799</v>
      </c>
    </row>
    <row r="21" spans="1:21">
      <c r="A21" t="s">
        <v>24044</v>
      </c>
      <c r="B21">
        <v>900.79609685752496</v>
      </c>
      <c r="C21">
        <v>581.59241006624495</v>
      </c>
      <c r="D21">
        <v>1219.9997836488001</v>
      </c>
      <c r="E21">
        <v>2.0976886261460002</v>
      </c>
      <c r="F21">
        <v>1.0688005450011899</v>
      </c>
      <c r="G21" s="1">
        <v>1.84286877783954E-25</v>
      </c>
      <c r="H21" s="1">
        <v>1.14896662155049E-24</v>
      </c>
      <c r="I21" t="s">
        <v>33</v>
      </c>
      <c r="J21">
        <v>11.0304</v>
      </c>
      <c r="K21">
        <v>10.7669</v>
      </c>
      <c r="L21">
        <v>11.3202</v>
      </c>
      <c r="M21">
        <v>27.760999999999999</v>
      </c>
      <c r="N21">
        <v>23.869299999999999</v>
      </c>
      <c r="O21">
        <v>27.915500000000002</v>
      </c>
      <c r="P21" t="s">
        <v>24045</v>
      </c>
      <c r="Q21" t="s">
        <v>24046</v>
      </c>
      <c r="R21" t="s">
        <v>23559</v>
      </c>
      <c r="S21" t="s">
        <v>23560</v>
      </c>
    </row>
    <row r="22" spans="1:21">
      <c r="A22" t="s">
        <v>24047</v>
      </c>
      <c r="B22">
        <v>2362.4130755885799</v>
      </c>
      <c r="C22">
        <v>3739.4821326189799</v>
      </c>
      <c r="D22">
        <v>985.34401855816805</v>
      </c>
      <c r="E22">
        <v>0.26349745328722102</v>
      </c>
      <c r="F22">
        <v>-1.9241390766592299</v>
      </c>
      <c r="G22" s="1">
        <v>1.48265439612724E-171</v>
      </c>
      <c r="H22" s="1">
        <v>7.1349060724891395E-170</v>
      </c>
      <c r="I22" t="s">
        <v>22</v>
      </c>
      <c r="J22">
        <v>17.6372</v>
      </c>
      <c r="K22">
        <v>19.265999999999998</v>
      </c>
      <c r="L22">
        <v>19.143899999999999</v>
      </c>
      <c r="M22">
        <v>4.3955799999999998</v>
      </c>
      <c r="N22">
        <v>4.95085</v>
      </c>
      <c r="O22">
        <v>5.20547</v>
      </c>
      <c r="P22" t="s">
        <v>24048</v>
      </c>
      <c r="Q22" t="s">
        <v>24049</v>
      </c>
      <c r="R22" t="s">
        <v>24050</v>
      </c>
      <c r="S22" t="s">
        <v>24051</v>
      </c>
    </row>
    <row r="23" spans="1:21">
      <c r="A23" t="s">
        <v>8808</v>
      </c>
      <c r="B23">
        <v>84.667954794140599</v>
      </c>
      <c r="C23">
        <v>140.46096067473499</v>
      </c>
      <c r="D23">
        <v>28.874948913546501</v>
      </c>
      <c r="E23">
        <v>0.205572771073467</v>
      </c>
      <c r="F23">
        <v>-2.28227890836511</v>
      </c>
      <c r="G23" s="1">
        <v>1.0771411112925699E-17</v>
      </c>
      <c r="H23" s="1">
        <v>5.1123748433752001E-17</v>
      </c>
      <c r="I23" t="s">
        <v>22</v>
      </c>
      <c r="J23">
        <v>1.52217</v>
      </c>
      <c r="K23">
        <v>1.8731800000000001</v>
      </c>
      <c r="L23">
        <v>1.62618</v>
      </c>
      <c r="M23">
        <v>0.45222099999999998</v>
      </c>
      <c r="N23">
        <v>0.19340499999999999</v>
      </c>
      <c r="O23">
        <v>0.36662699999999998</v>
      </c>
      <c r="P23" t="s">
        <v>8809</v>
      </c>
      <c r="Q23" t="s">
        <v>8810</v>
      </c>
      <c r="R23" t="s">
        <v>8811</v>
      </c>
      <c r="S23" t="s">
        <v>8812</v>
      </c>
    </row>
    <row r="24" spans="1:21">
      <c r="A24" t="s">
        <v>27</v>
      </c>
      <c r="B24">
        <v>111.933565956707</v>
      </c>
      <c r="C24">
        <v>163.85234757728401</v>
      </c>
      <c r="D24">
        <v>60.014784336130198</v>
      </c>
      <c r="E24">
        <v>0.366273570220429</v>
      </c>
      <c r="F24">
        <v>-1.4490064929061199</v>
      </c>
      <c r="G24" s="1">
        <v>5.46417637474076E-11</v>
      </c>
      <c r="H24" s="1">
        <v>1.8527969028023201E-10</v>
      </c>
      <c r="I24" t="s">
        <v>22</v>
      </c>
      <c r="J24">
        <v>0.61663599999999996</v>
      </c>
      <c r="K24">
        <v>0.62297899999999995</v>
      </c>
      <c r="L24">
        <v>0.70496400000000004</v>
      </c>
      <c r="M24">
        <v>0.190747</v>
      </c>
      <c r="N24">
        <v>0.136077</v>
      </c>
      <c r="O24">
        <v>0.166217</v>
      </c>
      <c r="P24" t="s">
        <v>28</v>
      </c>
      <c r="Q24" t="s">
        <v>29</v>
      </c>
      <c r="R24" t="s">
        <v>30</v>
      </c>
      <c r="S24" t="s">
        <v>31</v>
      </c>
    </row>
    <row r="25" spans="1:21">
      <c r="A25" t="s">
        <v>8823</v>
      </c>
      <c r="B25">
        <v>1586.6112659128601</v>
      </c>
      <c r="C25">
        <v>2162.2566800505101</v>
      </c>
      <c r="D25">
        <v>1010.96585177521</v>
      </c>
      <c r="E25">
        <v>0.46755126766522198</v>
      </c>
      <c r="F25">
        <v>-1.09680352763871</v>
      </c>
      <c r="G25" s="1">
        <v>1.69065002398279E-27</v>
      </c>
      <c r="H25" s="1">
        <v>1.12192770769598E-26</v>
      </c>
      <c r="I25" t="s">
        <v>22</v>
      </c>
      <c r="J25">
        <v>9.9157600000000006</v>
      </c>
      <c r="K25">
        <v>10.6905</v>
      </c>
      <c r="L25">
        <v>11.107100000000001</v>
      </c>
      <c r="M25">
        <v>5.7192699999999999</v>
      </c>
      <c r="N25">
        <v>4.3648499999999997</v>
      </c>
      <c r="O25">
        <v>5.0110700000000001</v>
      </c>
      <c r="P25" t="s">
        <v>8824</v>
      </c>
      <c r="Q25" t="s">
        <v>8825</v>
      </c>
      <c r="R25" t="s">
        <v>8826</v>
      </c>
      <c r="S25" t="s">
        <v>8827</v>
      </c>
      <c r="T25" t="s">
        <v>8828</v>
      </c>
      <c r="U25" t="s">
        <v>8829</v>
      </c>
    </row>
    <row r="26" spans="1:21">
      <c r="A26" t="s">
        <v>19354</v>
      </c>
      <c r="B26">
        <v>898.44457821457399</v>
      </c>
      <c r="C26">
        <v>1353.8592317207299</v>
      </c>
      <c r="D26">
        <v>443.02992470841599</v>
      </c>
      <c r="E26">
        <v>0.327234851547551</v>
      </c>
      <c r="F26">
        <v>-1.61160168683623</v>
      </c>
      <c r="G26" s="1">
        <v>4.0379255338618397E-35</v>
      </c>
      <c r="H26" s="1">
        <v>3.3418662746932899E-34</v>
      </c>
      <c r="I26" t="s">
        <v>22</v>
      </c>
      <c r="J26">
        <v>52.650199999999998</v>
      </c>
      <c r="K26">
        <v>48.466200000000001</v>
      </c>
      <c r="L26">
        <v>42.432499999999997</v>
      </c>
      <c r="M26">
        <v>14.869</v>
      </c>
      <c r="N26">
        <v>15.508599999999999</v>
      </c>
      <c r="O26">
        <v>16.5791</v>
      </c>
      <c r="P26" t="s">
        <v>19355</v>
      </c>
      <c r="Q26" t="s">
        <v>19356</v>
      </c>
      <c r="R26" t="s">
        <v>19357</v>
      </c>
      <c r="S26" t="s">
        <v>19358</v>
      </c>
      <c r="T26" t="s">
        <v>8835</v>
      </c>
      <c r="U26" t="s">
        <v>8836</v>
      </c>
    </row>
    <row r="27" spans="1:21">
      <c r="A27" t="s">
        <v>8830</v>
      </c>
      <c r="B27">
        <v>580.418367401414</v>
      </c>
      <c r="C27">
        <v>933.46327520361399</v>
      </c>
      <c r="D27">
        <v>227.37345959921501</v>
      </c>
      <c r="E27">
        <v>0.243580508884636</v>
      </c>
      <c r="F27">
        <v>-2.0375294003151501</v>
      </c>
      <c r="G27" s="1">
        <v>5.1302823203378304E-77</v>
      </c>
      <c r="H27" s="1">
        <v>9.0703641072347595E-76</v>
      </c>
      <c r="I27" t="s">
        <v>22</v>
      </c>
      <c r="J27">
        <v>30.206900000000001</v>
      </c>
      <c r="K27">
        <v>28.768699999999999</v>
      </c>
      <c r="L27">
        <v>27.305399999999999</v>
      </c>
      <c r="M27">
        <v>7.2799100000000001</v>
      </c>
      <c r="N27">
        <v>7.1344700000000003</v>
      </c>
      <c r="O27">
        <v>7.2285500000000003</v>
      </c>
      <c r="P27" t="s">
        <v>8831</v>
      </c>
      <c r="Q27" t="s">
        <v>8832</v>
      </c>
      <c r="R27" t="s">
        <v>8833</v>
      </c>
      <c r="S27" t="s">
        <v>8834</v>
      </c>
      <c r="T27" t="s">
        <v>8835</v>
      </c>
      <c r="U27" t="s">
        <v>8836</v>
      </c>
    </row>
    <row r="28" spans="1:21">
      <c r="A28" t="s">
        <v>3446</v>
      </c>
      <c r="B28">
        <v>37.223767899580103</v>
      </c>
      <c r="C28">
        <v>50.416144829827502</v>
      </c>
      <c r="D28">
        <v>24.031390969332602</v>
      </c>
      <c r="E28">
        <v>0.47666062231547301</v>
      </c>
      <c r="F28">
        <v>-1.0689656478659799</v>
      </c>
      <c r="G28">
        <v>4.5379355486178498E-3</v>
      </c>
      <c r="H28">
        <v>8.1691833677769304E-3</v>
      </c>
      <c r="I28" t="s">
        <v>22</v>
      </c>
      <c r="J28">
        <v>2.3150200000000001</v>
      </c>
      <c r="K28">
        <v>3.8507600000000002</v>
      </c>
      <c r="L28">
        <v>2.60426</v>
      </c>
      <c r="M28">
        <v>1.4608300000000001</v>
      </c>
      <c r="N28">
        <v>1.0064599999999999</v>
      </c>
      <c r="O28">
        <v>1.7557</v>
      </c>
      <c r="P28" t="s">
        <v>3447</v>
      </c>
      <c r="Q28" t="s">
        <v>3448</v>
      </c>
      <c r="R28" t="s">
        <v>3449</v>
      </c>
      <c r="S28" t="s">
        <v>3450</v>
      </c>
    </row>
    <row r="29" spans="1:21">
      <c r="A29" t="s">
        <v>3451</v>
      </c>
      <c r="B29">
        <v>69.472230435198199</v>
      </c>
      <c r="C29">
        <v>125.56776378718099</v>
      </c>
      <c r="D29">
        <v>13.3766970832152</v>
      </c>
      <c r="E29">
        <v>0.106529706986633</v>
      </c>
      <c r="F29">
        <v>-3.2306722968680899</v>
      </c>
      <c r="G29" s="1">
        <v>1.7621818982996401E-24</v>
      </c>
      <c r="H29" s="1">
        <v>1.06618607527013E-23</v>
      </c>
      <c r="I29" t="s">
        <v>22</v>
      </c>
      <c r="J29">
        <v>9.2040000000000006</v>
      </c>
      <c r="K29">
        <v>7.8482099999999999</v>
      </c>
      <c r="L29">
        <v>10.082100000000001</v>
      </c>
      <c r="M29">
        <v>0.17215800000000001</v>
      </c>
      <c r="N29">
        <v>0.545041</v>
      </c>
      <c r="O29">
        <v>0.78924300000000003</v>
      </c>
      <c r="P29" t="s">
        <v>3452</v>
      </c>
      <c r="Q29" t="s">
        <v>3453</v>
      </c>
      <c r="R29" t="s">
        <v>3454</v>
      </c>
      <c r="S29" t="s">
        <v>3455</v>
      </c>
    </row>
    <row r="30" spans="1:21">
      <c r="A30" t="s">
        <v>19359</v>
      </c>
      <c r="B30">
        <v>40.579986879706603</v>
      </c>
      <c r="C30">
        <v>71.010371784717904</v>
      </c>
      <c r="D30">
        <v>10.1496019746952</v>
      </c>
      <c r="E30">
        <v>0.142931260879266</v>
      </c>
      <c r="F30">
        <v>-2.8066066082425101</v>
      </c>
      <c r="G30" s="1">
        <v>2.0867287952249299E-12</v>
      </c>
      <c r="H30" s="1">
        <v>7.6292904606299199E-12</v>
      </c>
      <c r="I30" t="s">
        <v>22</v>
      </c>
      <c r="J30">
        <v>0.44759300000000002</v>
      </c>
      <c r="K30">
        <v>0.412547</v>
      </c>
      <c r="L30">
        <v>0.62514000000000003</v>
      </c>
      <c r="M30">
        <v>0.103546</v>
      </c>
      <c r="N30">
        <v>0.14244999999999999</v>
      </c>
      <c r="O30">
        <v>1.8578999999999998E-2</v>
      </c>
      <c r="P30" t="s">
        <v>19360</v>
      </c>
      <c r="Q30" t="s">
        <v>19361</v>
      </c>
      <c r="R30" t="s">
        <v>19362</v>
      </c>
      <c r="S30" t="s">
        <v>19363</v>
      </c>
    </row>
    <row r="31" spans="1:21">
      <c r="A31" t="s">
        <v>38</v>
      </c>
      <c r="B31">
        <v>391.64614501968703</v>
      </c>
      <c r="C31">
        <v>196.42674636928399</v>
      </c>
      <c r="D31">
        <v>586.86554367008898</v>
      </c>
      <c r="E31">
        <v>2.9877068908262499</v>
      </c>
      <c r="F31">
        <v>1.57903861938102</v>
      </c>
      <c r="G31" s="1">
        <v>6.6692732207182599E-9</v>
      </c>
      <c r="H31" s="1">
        <v>1.9922825841048001E-8</v>
      </c>
      <c r="I31" t="s">
        <v>33</v>
      </c>
      <c r="J31">
        <v>2.7120299999999999</v>
      </c>
      <c r="K31">
        <v>3.7349700000000001</v>
      </c>
      <c r="L31">
        <v>2.9261900000000001</v>
      </c>
      <c r="M31">
        <v>8.74634</v>
      </c>
      <c r="N31">
        <v>11.276300000000001</v>
      </c>
      <c r="O31">
        <v>7.9197800000000003</v>
      </c>
      <c r="P31" t="s">
        <v>39</v>
      </c>
      <c r="Q31" t="s">
        <v>40</v>
      </c>
      <c r="R31" t="s">
        <v>41</v>
      </c>
      <c r="S31" t="s">
        <v>42</v>
      </c>
      <c r="T31" t="s">
        <v>43</v>
      </c>
      <c r="U31" t="s">
        <v>44</v>
      </c>
    </row>
    <row r="32" spans="1:21">
      <c r="A32" t="s">
        <v>24052</v>
      </c>
      <c r="B32">
        <v>2168.6530511943702</v>
      </c>
      <c r="C32">
        <v>3261.65283282266</v>
      </c>
      <c r="D32">
        <v>1075.6532695660901</v>
      </c>
      <c r="E32">
        <v>0.32978778695929201</v>
      </c>
      <c r="F32">
        <v>-1.60039012249014</v>
      </c>
      <c r="G32" s="1">
        <v>2.56086618037791E-111</v>
      </c>
      <c r="H32" s="1">
        <v>6.9048364006367703E-110</v>
      </c>
      <c r="I32" t="s">
        <v>22</v>
      </c>
      <c r="J32">
        <v>43.096800000000002</v>
      </c>
      <c r="K32">
        <v>41.118000000000002</v>
      </c>
      <c r="L32">
        <v>39.867800000000003</v>
      </c>
      <c r="M32">
        <v>13.7545</v>
      </c>
      <c r="N32">
        <v>12.8741</v>
      </c>
      <c r="O32">
        <v>13.7994</v>
      </c>
      <c r="P32" t="s">
        <v>24053</v>
      </c>
      <c r="Q32" t="s">
        <v>24054</v>
      </c>
      <c r="R32" t="s">
        <v>24055</v>
      </c>
      <c r="S32" t="s">
        <v>24056</v>
      </c>
      <c r="T32" t="s">
        <v>24057</v>
      </c>
      <c r="U32" t="s">
        <v>24058</v>
      </c>
    </row>
    <row r="33" spans="1:21">
      <c r="A33" t="s">
        <v>8852</v>
      </c>
      <c r="B33">
        <v>1070.8042468660401</v>
      </c>
      <c r="C33">
        <v>2099.63574903565</v>
      </c>
      <c r="D33">
        <v>41.972744696442099</v>
      </c>
      <c r="E33">
        <v>1.9990488691059901E-2</v>
      </c>
      <c r="F33">
        <v>-5.6445424488802303</v>
      </c>
      <c r="G33">
        <v>0</v>
      </c>
      <c r="H33">
        <v>0</v>
      </c>
      <c r="I33" t="s">
        <v>22</v>
      </c>
      <c r="J33">
        <v>58.396500000000003</v>
      </c>
      <c r="K33">
        <v>64.057699999999997</v>
      </c>
      <c r="L33">
        <v>58.8476</v>
      </c>
      <c r="M33">
        <v>1.64846</v>
      </c>
      <c r="N33">
        <v>1.3603799999999999</v>
      </c>
      <c r="O33">
        <v>1.08142</v>
      </c>
      <c r="P33" t="s">
        <v>8853</v>
      </c>
      <c r="Q33" t="s">
        <v>8854</v>
      </c>
      <c r="R33" t="s">
        <v>5929</v>
      </c>
      <c r="S33" t="s">
        <v>5930</v>
      </c>
    </row>
    <row r="34" spans="1:21">
      <c r="A34" t="s">
        <v>3456</v>
      </c>
      <c r="B34">
        <v>317.29354883117799</v>
      </c>
      <c r="C34">
        <v>203.45369705605901</v>
      </c>
      <c r="D34">
        <v>431.13340060629798</v>
      </c>
      <c r="E34">
        <v>2.1190738081673</v>
      </c>
      <c r="F34">
        <v>1.0834338382162201</v>
      </c>
      <c r="G34" s="1">
        <v>3.6171390591926599E-9</v>
      </c>
      <c r="H34" s="1">
        <v>1.09859732387141E-8</v>
      </c>
      <c r="I34" t="s">
        <v>33</v>
      </c>
      <c r="J34">
        <v>7.6830600000000002</v>
      </c>
      <c r="K34">
        <v>7.1632699999999998</v>
      </c>
      <c r="L34">
        <v>7.6303900000000002</v>
      </c>
      <c r="M34">
        <v>18.035900000000002</v>
      </c>
      <c r="N34">
        <v>14.835699999999999</v>
      </c>
      <c r="O34">
        <v>14.6846</v>
      </c>
      <c r="P34" t="s">
        <v>3457</v>
      </c>
      <c r="Q34" t="s">
        <v>3458</v>
      </c>
      <c r="R34" t="s">
        <v>3459</v>
      </c>
      <c r="S34" t="s">
        <v>3460</v>
      </c>
      <c r="T34" t="s">
        <v>1038</v>
      </c>
      <c r="U34" t="s">
        <v>1039</v>
      </c>
    </row>
    <row r="35" spans="1:21">
      <c r="A35" t="s">
        <v>24059</v>
      </c>
      <c r="B35">
        <v>385.66401781649199</v>
      </c>
      <c r="C35">
        <v>576.50281563736803</v>
      </c>
      <c r="D35">
        <v>194.82521999561499</v>
      </c>
      <c r="E35">
        <v>0.33794322371213598</v>
      </c>
      <c r="F35">
        <v>-1.5651472085849101</v>
      </c>
      <c r="G35" s="1">
        <v>6.0856003508768796E-31</v>
      </c>
      <c r="H35" s="1">
        <v>4.47807746325538E-30</v>
      </c>
      <c r="I35" t="s">
        <v>22</v>
      </c>
      <c r="J35">
        <v>36.805</v>
      </c>
      <c r="K35">
        <v>30.648700000000002</v>
      </c>
      <c r="L35">
        <v>34.572200000000002</v>
      </c>
      <c r="M35">
        <v>11.4404</v>
      </c>
      <c r="N35">
        <v>14.8888</v>
      </c>
      <c r="O35">
        <v>11.3279</v>
      </c>
      <c r="P35" t="s">
        <v>24060</v>
      </c>
      <c r="Q35" t="s">
        <v>24061</v>
      </c>
      <c r="R35" t="s">
        <v>24062</v>
      </c>
      <c r="S35" t="s">
        <v>24063</v>
      </c>
      <c r="T35" t="s">
        <v>24064</v>
      </c>
      <c r="U35" t="s">
        <v>24065</v>
      </c>
    </row>
    <row r="36" spans="1:21">
      <c r="A36" t="s">
        <v>8869</v>
      </c>
      <c r="B36">
        <v>70.331314447240899</v>
      </c>
      <c r="C36">
        <v>127.682078222858</v>
      </c>
      <c r="D36">
        <v>12.980550671624099</v>
      </c>
      <c r="E36">
        <v>0.10166305915672599</v>
      </c>
      <c r="F36">
        <v>-3.2981325460055402</v>
      </c>
      <c r="G36" s="1">
        <v>2.3906925873909601E-25</v>
      </c>
      <c r="H36" s="1">
        <v>1.4816177131152599E-24</v>
      </c>
      <c r="I36" t="s">
        <v>22</v>
      </c>
      <c r="J36">
        <v>0.99165199999999998</v>
      </c>
      <c r="K36">
        <v>0.68336200000000002</v>
      </c>
      <c r="L36">
        <v>1.0870599999999999</v>
      </c>
      <c r="M36">
        <v>7.5005799999999997E-2</v>
      </c>
      <c r="N36">
        <v>9.9166699999999997E-2</v>
      </c>
      <c r="O36">
        <v>7.3828000000000005E-2</v>
      </c>
      <c r="P36" t="s">
        <v>8870</v>
      </c>
      <c r="Q36" t="s">
        <v>8871</v>
      </c>
      <c r="R36" t="s">
        <v>8872</v>
      </c>
      <c r="S36" t="s">
        <v>8873</v>
      </c>
      <c r="T36" t="s">
        <v>8874</v>
      </c>
      <c r="U36" t="s">
        <v>8875</v>
      </c>
    </row>
    <row r="37" spans="1:21">
      <c r="A37" t="s">
        <v>8876</v>
      </c>
      <c r="B37">
        <v>457.02629048157797</v>
      </c>
      <c r="C37">
        <v>687.65077103153499</v>
      </c>
      <c r="D37">
        <v>226.40180993162201</v>
      </c>
      <c r="E37">
        <v>0.32923952021750802</v>
      </c>
      <c r="F37">
        <v>-1.6027905750459699</v>
      </c>
      <c r="G37" s="1">
        <v>1.0656178056717599E-14</v>
      </c>
      <c r="H37" s="1">
        <v>4.39336838860361E-14</v>
      </c>
      <c r="I37" t="s">
        <v>22</v>
      </c>
      <c r="J37">
        <v>12.6173</v>
      </c>
      <c r="K37">
        <v>8.8340599999999991</v>
      </c>
      <c r="L37">
        <v>10.545400000000001</v>
      </c>
      <c r="M37">
        <v>3.0474800000000002</v>
      </c>
      <c r="N37">
        <v>3.2551399999999999</v>
      </c>
      <c r="O37">
        <v>2.7188400000000001</v>
      </c>
      <c r="P37" t="s">
        <v>8877</v>
      </c>
      <c r="Q37" t="s">
        <v>8878</v>
      </c>
      <c r="R37" t="s">
        <v>8879</v>
      </c>
      <c r="S37" t="s">
        <v>8880</v>
      </c>
    </row>
    <row r="38" spans="1:21">
      <c r="A38" t="s">
        <v>24066</v>
      </c>
      <c r="B38">
        <v>73.854749098814807</v>
      </c>
      <c r="C38">
        <v>105.641513210073</v>
      </c>
      <c r="D38">
        <v>42.067984987556699</v>
      </c>
      <c r="E38">
        <v>0.398214524851633</v>
      </c>
      <c r="F38">
        <v>-1.3283822506515199</v>
      </c>
      <c r="G38">
        <v>1.22607662933435E-3</v>
      </c>
      <c r="H38">
        <v>2.3701212628513099E-3</v>
      </c>
      <c r="I38" t="s">
        <v>22</v>
      </c>
      <c r="J38">
        <v>1.2901199999999999</v>
      </c>
      <c r="K38">
        <v>2.6313599999999999</v>
      </c>
      <c r="L38">
        <v>1.5230999999999999</v>
      </c>
      <c r="M38">
        <v>0.57121200000000005</v>
      </c>
      <c r="N38">
        <v>0.87162099999999998</v>
      </c>
      <c r="O38">
        <v>0.64346099999999995</v>
      </c>
      <c r="P38" t="s">
        <v>24067</v>
      </c>
      <c r="Q38" t="s">
        <v>24068</v>
      </c>
      <c r="R38" t="s">
        <v>24069</v>
      </c>
      <c r="S38" t="s">
        <v>24070</v>
      </c>
      <c r="T38" t="s">
        <v>12636</v>
      </c>
      <c r="U38" t="s">
        <v>12637</v>
      </c>
    </row>
    <row r="39" spans="1:21">
      <c r="A39" t="s">
        <v>3461</v>
      </c>
      <c r="B39">
        <v>4693.6841677763996</v>
      </c>
      <c r="C39">
        <v>1332.1237026041699</v>
      </c>
      <c r="D39">
        <v>8055.2446329486302</v>
      </c>
      <c r="E39">
        <v>6.0469193793349696</v>
      </c>
      <c r="F39">
        <v>2.5962003443592399</v>
      </c>
      <c r="G39">
        <v>0</v>
      </c>
      <c r="H39">
        <v>0</v>
      </c>
      <c r="I39" t="s">
        <v>33</v>
      </c>
      <c r="J39">
        <v>12.9428</v>
      </c>
      <c r="K39">
        <v>12.2996</v>
      </c>
      <c r="L39">
        <v>13.347099999999999</v>
      </c>
      <c r="M39">
        <v>75.237700000000004</v>
      </c>
      <c r="N39">
        <v>77.259500000000003</v>
      </c>
      <c r="O39">
        <v>74.988100000000003</v>
      </c>
      <c r="P39" t="s">
        <v>3462</v>
      </c>
      <c r="Q39" t="s">
        <v>3463</v>
      </c>
      <c r="R39" t="s">
        <v>3464</v>
      </c>
      <c r="S39" t="s">
        <v>3465</v>
      </c>
      <c r="T39" t="s">
        <v>50</v>
      </c>
      <c r="U39" t="s">
        <v>51</v>
      </c>
    </row>
    <row r="40" spans="1:21">
      <c r="A40" t="s">
        <v>45</v>
      </c>
      <c r="B40">
        <v>12.790040225925701</v>
      </c>
      <c r="C40">
        <v>23.634550898451</v>
      </c>
      <c r="D40">
        <v>1.9455295534004</v>
      </c>
      <c r="E40">
        <v>8.2317178852250095E-2</v>
      </c>
      <c r="F40">
        <v>-3.60266265027379</v>
      </c>
      <c r="G40" s="1">
        <v>6.5905948085675302E-5</v>
      </c>
      <c r="H40">
        <v>1.4591882137859801E-4</v>
      </c>
      <c r="I40" t="s">
        <v>22</v>
      </c>
      <c r="J40">
        <v>0.146008</v>
      </c>
      <c r="K40">
        <v>0.21721099999999999</v>
      </c>
      <c r="L40">
        <v>0.39181100000000002</v>
      </c>
      <c r="M40">
        <v>5.2827199999999998E-2</v>
      </c>
      <c r="N40">
        <v>1.29918E-2</v>
      </c>
      <c r="O40">
        <v>1.29465E-2</v>
      </c>
      <c r="P40" t="s">
        <v>46</v>
      </c>
      <c r="Q40" t="s">
        <v>47</v>
      </c>
      <c r="R40" t="s">
        <v>48</v>
      </c>
      <c r="S40" t="s">
        <v>49</v>
      </c>
      <c r="T40" t="s">
        <v>50</v>
      </c>
      <c r="U40" t="s">
        <v>51</v>
      </c>
    </row>
    <row r="41" spans="1:21">
      <c r="A41" t="s">
        <v>8881</v>
      </c>
      <c r="B41">
        <v>531.45079543934401</v>
      </c>
      <c r="C41">
        <v>817.42312363999304</v>
      </c>
      <c r="D41">
        <v>245.478467238696</v>
      </c>
      <c r="E41">
        <v>0.30030771107327903</v>
      </c>
      <c r="F41">
        <v>-1.73548657508936</v>
      </c>
      <c r="G41" s="1">
        <v>2.1667487958811601E-54</v>
      </c>
      <c r="H41" s="1">
        <v>2.6822283007275102E-53</v>
      </c>
      <c r="I41" t="s">
        <v>22</v>
      </c>
      <c r="J41">
        <v>11.678000000000001</v>
      </c>
      <c r="K41">
        <v>9.9756800000000005</v>
      </c>
      <c r="L41">
        <v>11.2531</v>
      </c>
      <c r="M41">
        <v>3.3118799999999999</v>
      </c>
      <c r="N41">
        <v>2.9894599999999998</v>
      </c>
      <c r="O41">
        <v>3.5737800000000002</v>
      </c>
      <c r="P41" t="s">
        <v>8882</v>
      </c>
      <c r="Q41" t="s">
        <v>8883</v>
      </c>
      <c r="R41" t="s">
        <v>8884</v>
      </c>
      <c r="S41" t="s">
        <v>8885</v>
      </c>
      <c r="T41" t="s">
        <v>8886</v>
      </c>
      <c r="U41" t="s">
        <v>8887</v>
      </c>
    </row>
    <row r="42" spans="1:21">
      <c r="A42" t="s">
        <v>8888</v>
      </c>
      <c r="B42">
        <v>92.677567851844501</v>
      </c>
      <c r="C42">
        <v>60.641043781175902</v>
      </c>
      <c r="D42">
        <v>124.71409192251301</v>
      </c>
      <c r="E42">
        <v>2.05659540380845</v>
      </c>
      <c r="F42">
        <v>1.04025799885449</v>
      </c>
      <c r="G42" s="1">
        <v>1.38967086881717E-5</v>
      </c>
      <c r="H42" s="1">
        <v>3.3005534787579502E-5</v>
      </c>
      <c r="I42" t="s">
        <v>33</v>
      </c>
      <c r="J42">
        <v>0.89319999999999999</v>
      </c>
      <c r="K42">
        <v>1.27044</v>
      </c>
      <c r="L42">
        <v>0.80447000000000002</v>
      </c>
      <c r="M42">
        <v>1.64238</v>
      </c>
      <c r="N42">
        <v>1.53261</v>
      </c>
      <c r="O42">
        <v>1.5774600000000001</v>
      </c>
      <c r="P42" t="s">
        <v>8889</v>
      </c>
      <c r="Q42" t="s">
        <v>8890</v>
      </c>
      <c r="R42" t="s">
        <v>8891</v>
      </c>
      <c r="S42" t="s">
        <v>8892</v>
      </c>
      <c r="T42" t="s">
        <v>8893</v>
      </c>
      <c r="U42" t="s">
        <v>8894</v>
      </c>
    </row>
    <row r="43" spans="1:21">
      <c r="A43" t="s">
        <v>8895</v>
      </c>
      <c r="B43">
        <v>45961.690631088502</v>
      </c>
      <c r="C43">
        <v>90384.260984148204</v>
      </c>
      <c r="D43">
        <v>1539.12027802888</v>
      </c>
      <c r="E43">
        <v>1.70286315479065E-2</v>
      </c>
      <c r="F43">
        <v>-5.8758936877221197</v>
      </c>
      <c r="G43">
        <v>0</v>
      </c>
      <c r="H43">
        <v>0</v>
      </c>
      <c r="I43" t="s">
        <v>22</v>
      </c>
      <c r="J43">
        <v>3429.86</v>
      </c>
      <c r="K43">
        <v>3072.77</v>
      </c>
      <c r="L43">
        <v>3053.85</v>
      </c>
      <c r="M43">
        <v>55.454000000000001</v>
      </c>
      <c r="N43">
        <v>61.210299999999997</v>
      </c>
      <c r="O43">
        <v>56.7697</v>
      </c>
      <c r="P43" t="s">
        <v>8896</v>
      </c>
      <c r="Q43" t="s">
        <v>8897</v>
      </c>
      <c r="R43" t="s">
        <v>8898</v>
      </c>
      <c r="S43" t="s">
        <v>8899</v>
      </c>
      <c r="T43" t="s">
        <v>2412</v>
      </c>
      <c r="U43" t="s">
        <v>2413</v>
      </c>
    </row>
    <row r="44" spans="1:21">
      <c r="A44" t="s">
        <v>8900</v>
      </c>
      <c r="B44">
        <v>9646.9061011198592</v>
      </c>
      <c r="C44">
        <v>19102.0494045665</v>
      </c>
      <c r="D44">
        <v>191.762797673222</v>
      </c>
      <c r="E44">
        <v>1.0038859894655101E-2</v>
      </c>
      <c r="F44">
        <v>-6.6382607569127696</v>
      </c>
      <c r="G44">
        <v>0</v>
      </c>
      <c r="H44">
        <v>0</v>
      </c>
      <c r="I44" t="s">
        <v>22</v>
      </c>
      <c r="J44">
        <v>192.94</v>
      </c>
      <c r="K44">
        <v>188.679</v>
      </c>
      <c r="L44">
        <v>184.578</v>
      </c>
      <c r="M44">
        <v>1.5408500000000001</v>
      </c>
      <c r="N44">
        <v>2.0364200000000001</v>
      </c>
      <c r="O44">
        <v>1.6471100000000001</v>
      </c>
      <c r="P44" t="s">
        <v>8901</v>
      </c>
      <c r="Q44" t="s">
        <v>8902</v>
      </c>
      <c r="R44" t="s">
        <v>8903</v>
      </c>
      <c r="S44" t="s">
        <v>8904</v>
      </c>
    </row>
    <row r="45" spans="1:21">
      <c r="A45" t="s">
        <v>19364</v>
      </c>
      <c r="B45">
        <v>518.95472179483295</v>
      </c>
      <c r="C45">
        <v>745.01907697363299</v>
      </c>
      <c r="D45">
        <v>292.89036661603399</v>
      </c>
      <c r="E45">
        <v>0.393131364911881</v>
      </c>
      <c r="F45">
        <v>-1.34691662505131</v>
      </c>
      <c r="G45" s="1">
        <v>5.6332739635194697E-34</v>
      </c>
      <c r="H45" s="1">
        <v>4.5156299234323402E-33</v>
      </c>
      <c r="I45" t="s">
        <v>22</v>
      </c>
      <c r="J45">
        <v>17.434799999999999</v>
      </c>
      <c r="K45">
        <v>18.264900000000001</v>
      </c>
      <c r="L45">
        <v>17.726199999999999</v>
      </c>
      <c r="M45">
        <v>6.3860599999999996</v>
      </c>
      <c r="N45">
        <v>6.4132300000000004</v>
      </c>
      <c r="O45">
        <v>7.6163800000000004</v>
      </c>
      <c r="P45" t="s">
        <v>19365</v>
      </c>
      <c r="Q45" t="s">
        <v>19366</v>
      </c>
      <c r="R45" t="s">
        <v>19367</v>
      </c>
      <c r="S45" t="s">
        <v>19368</v>
      </c>
      <c r="T45" t="s">
        <v>1656</v>
      </c>
      <c r="U45" t="s">
        <v>1657</v>
      </c>
    </row>
    <row r="46" spans="1:21">
      <c r="A46" t="s">
        <v>19374</v>
      </c>
      <c r="B46">
        <v>119.98304421828701</v>
      </c>
      <c r="C46">
        <v>70.461932106148694</v>
      </c>
      <c r="D46">
        <v>169.504156330424</v>
      </c>
      <c r="E46">
        <v>2.4056132334701199</v>
      </c>
      <c r="F46">
        <v>1.2664047094267801</v>
      </c>
      <c r="G46" s="1">
        <v>1.4816298068397E-8</v>
      </c>
      <c r="H46" s="1">
        <v>4.3316286426878699E-8</v>
      </c>
      <c r="I46" t="s">
        <v>33</v>
      </c>
      <c r="J46">
        <v>0.72733800000000004</v>
      </c>
      <c r="K46">
        <v>0.41788199999999998</v>
      </c>
      <c r="L46">
        <v>0.55878700000000003</v>
      </c>
      <c r="M46">
        <v>1.6029100000000001</v>
      </c>
      <c r="N46">
        <v>1.2971600000000001</v>
      </c>
      <c r="O46">
        <v>1.1996800000000001</v>
      </c>
      <c r="P46" t="s">
        <v>19375</v>
      </c>
      <c r="Q46" t="s">
        <v>19376</v>
      </c>
      <c r="R46" t="s">
        <v>19377</v>
      </c>
      <c r="S46" t="s">
        <v>19378</v>
      </c>
      <c r="T46" t="s">
        <v>57</v>
      </c>
      <c r="U46" t="s">
        <v>58</v>
      </c>
    </row>
    <row r="47" spans="1:21">
      <c r="A47" t="s">
        <v>8905</v>
      </c>
      <c r="B47">
        <v>534.17832789205295</v>
      </c>
      <c r="C47">
        <v>298.64216324295501</v>
      </c>
      <c r="D47">
        <v>769.714492541151</v>
      </c>
      <c r="E47">
        <v>2.5773805151383198</v>
      </c>
      <c r="F47">
        <v>1.3659055472003601</v>
      </c>
      <c r="G47" s="1">
        <v>1.2539241422768199E-35</v>
      </c>
      <c r="H47" s="1">
        <v>1.0479171684709001E-34</v>
      </c>
      <c r="I47" t="s">
        <v>33</v>
      </c>
      <c r="J47">
        <v>8.1241500000000002</v>
      </c>
      <c r="K47">
        <v>9.1370900000000006</v>
      </c>
      <c r="L47">
        <v>7.9538799999999998</v>
      </c>
      <c r="M47">
        <v>21.336099999999998</v>
      </c>
      <c r="N47">
        <v>19.705500000000001</v>
      </c>
      <c r="O47">
        <v>23.0611</v>
      </c>
      <c r="P47" t="s">
        <v>8906</v>
      </c>
      <c r="Q47" t="s">
        <v>8907</v>
      </c>
      <c r="R47" t="s">
        <v>8908</v>
      </c>
      <c r="S47" t="s">
        <v>8909</v>
      </c>
      <c r="T47" t="s">
        <v>43</v>
      </c>
      <c r="U47" t="s">
        <v>44</v>
      </c>
    </row>
    <row r="48" spans="1:21">
      <c r="A48" t="s">
        <v>19379</v>
      </c>
      <c r="B48">
        <v>82.200218415724507</v>
      </c>
      <c r="C48">
        <v>126.041492587007</v>
      </c>
      <c r="D48">
        <v>38.358944244441901</v>
      </c>
      <c r="E48">
        <v>0.30433584573716799</v>
      </c>
      <c r="F48">
        <v>-1.7162638253740701</v>
      </c>
      <c r="G48">
        <v>2.9266616192214498E-4</v>
      </c>
      <c r="H48">
        <v>6.0709639326499197E-4</v>
      </c>
      <c r="I48" t="s">
        <v>22</v>
      </c>
      <c r="J48">
        <v>1.4184600000000001</v>
      </c>
      <c r="K48">
        <v>1.69974</v>
      </c>
      <c r="L48">
        <v>2.8029799999999998</v>
      </c>
      <c r="M48">
        <v>0.62070400000000003</v>
      </c>
      <c r="N48">
        <v>0.70804299999999998</v>
      </c>
      <c r="O48">
        <v>0.80832999999999999</v>
      </c>
      <c r="P48" t="s">
        <v>19380</v>
      </c>
      <c r="Q48" t="s">
        <v>19381</v>
      </c>
      <c r="R48" t="s">
        <v>19382</v>
      </c>
      <c r="S48" t="s">
        <v>19383</v>
      </c>
      <c r="T48" t="s">
        <v>3630</v>
      </c>
      <c r="U48" t="s">
        <v>3631</v>
      </c>
    </row>
    <row r="49" spans="1:21">
      <c r="A49" t="s">
        <v>24071</v>
      </c>
      <c r="B49">
        <v>1057.32459766016</v>
      </c>
      <c r="C49">
        <v>1481.53946791976</v>
      </c>
      <c r="D49">
        <v>633.10972740056604</v>
      </c>
      <c r="E49">
        <v>0.42733233984614599</v>
      </c>
      <c r="F49">
        <v>-1.2265695928223099</v>
      </c>
      <c r="G49" s="1">
        <v>3.7984616311802201E-33</v>
      </c>
      <c r="H49" s="1">
        <v>2.9855620814462997E-32</v>
      </c>
      <c r="I49" t="s">
        <v>22</v>
      </c>
      <c r="J49">
        <v>15.655099999999999</v>
      </c>
      <c r="K49">
        <v>14.0389</v>
      </c>
      <c r="L49">
        <v>14.148899999999999</v>
      </c>
      <c r="M49">
        <v>5.6889799999999999</v>
      </c>
      <c r="N49">
        <v>6.7903399999999996</v>
      </c>
      <c r="O49">
        <v>6.9080300000000001</v>
      </c>
      <c r="P49" t="s">
        <v>24072</v>
      </c>
      <c r="Q49" t="s">
        <v>24073</v>
      </c>
    </row>
    <row r="50" spans="1:21">
      <c r="A50" t="s">
        <v>8910</v>
      </c>
      <c r="B50">
        <v>1728.6486146421801</v>
      </c>
      <c r="C50">
        <v>2369.7376261027098</v>
      </c>
      <c r="D50">
        <v>1087.5596031816599</v>
      </c>
      <c r="E50">
        <v>0.45893671569467098</v>
      </c>
      <c r="F50">
        <v>-1.1236328655358601</v>
      </c>
      <c r="G50" s="1">
        <v>2.70430143883077E-54</v>
      </c>
      <c r="H50" s="1">
        <v>3.3391344783795699E-53</v>
      </c>
      <c r="I50" t="s">
        <v>22</v>
      </c>
      <c r="J50">
        <v>15.7563</v>
      </c>
      <c r="K50">
        <v>16.6282</v>
      </c>
      <c r="L50">
        <v>15.3523</v>
      </c>
      <c r="M50">
        <v>8.0429600000000008</v>
      </c>
      <c r="N50">
        <v>7.4275099999999998</v>
      </c>
      <c r="O50">
        <v>7.6875200000000001</v>
      </c>
      <c r="P50" t="s">
        <v>8911</v>
      </c>
      <c r="Q50" t="s">
        <v>8912</v>
      </c>
      <c r="R50" t="s">
        <v>8913</v>
      </c>
      <c r="S50" t="s">
        <v>8914</v>
      </c>
    </row>
    <row r="51" spans="1:21">
      <c r="A51" t="s">
        <v>19389</v>
      </c>
      <c r="B51">
        <v>1325.2421944042701</v>
      </c>
      <c r="C51">
        <v>2014.88904640535</v>
      </c>
      <c r="D51">
        <v>635.59534240318396</v>
      </c>
      <c r="E51">
        <v>0.315449301556884</v>
      </c>
      <c r="F51">
        <v>-1.66451993839525</v>
      </c>
      <c r="G51" s="1">
        <v>1.48655360756659E-84</v>
      </c>
      <c r="H51" s="1">
        <v>2.9313546239844299E-83</v>
      </c>
      <c r="I51" t="s">
        <v>22</v>
      </c>
      <c r="J51">
        <v>26.263200000000001</v>
      </c>
      <c r="K51">
        <v>25.082799999999999</v>
      </c>
      <c r="L51">
        <v>27.8246</v>
      </c>
      <c r="M51">
        <v>8.8666</v>
      </c>
      <c r="N51">
        <v>9.4065100000000008</v>
      </c>
      <c r="O51">
        <v>7.5741399999999999</v>
      </c>
      <c r="P51" t="s">
        <v>19390</v>
      </c>
      <c r="Q51" t="s">
        <v>19391</v>
      </c>
      <c r="R51" t="s">
        <v>19392</v>
      </c>
      <c r="S51" t="s">
        <v>19393</v>
      </c>
    </row>
    <row r="52" spans="1:21">
      <c r="A52" t="s">
        <v>3476</v>
      </c>
      <c r="B52">
        <v>585.72423731577305</v>
      </c>
      <c r="C52">
        <v>1020.17530196438</v>
      </c>
      <c r="D52">
        <v>151.27317266717</v>
      </c>
      <c r="E52">
        <v>0.148281547667239</v>
      </c>
      <c r="F52">
        <v>-2.7535890166179402</v>
      </c>
      <c r="G52" s="1">
        <v>5.8731893334259003E-65</v>
      </c>
      <c r="H52" s="1">
        <v>8.8176715477973803E-64</v>
      </c>
      <c r="I52" t="s">
        <v>22</v>
      </c>
      <c r="J52">
        <v>6.4300199999999998</v>
      </c>
      <c r="K52">
        <v>7.28986</v>
      </c>
      <c r="L52">
        <v>5.9866799999999998</v>
      </c>
      <c r="M52">
        <v>1.1747700000000001</v>
      </c>
      <c r="N52">
        <v>0.99878100000000003</v>
      </c>
      <c r="O52">
        <v>0.93678600000000001</v>
      </c>
      <c r="P52" t="s">
        <v>3477</v>
      </c>
      <c r="Q52" t="s">
        <v>3478</v>
      </c>
      <c r="R52" t="s">
        <v>3479</v>
      </c>
      <c r="S52" t="s">
        <v>3480</v>
      </c>
    </row>
    <row r="53" spans="1:21">
      <c r="A53" t="s">
        <v>24074</v>
      </c>
      <c r="B53">
        <v>3537.3404493213602</v>
      </c>
      <c r="C53">
        <v>5279.8303727785096</v>
      </c>
      <c r="D53">
        <v>1794.8505258642101</v>
      </c>
      <c r="E53">
        <v>0.33994473290619598</v>
      </c>
      <c r="F53">
        <v>-1.5566278780632501</v>
      </c>
      <c r="G53" s="1">
        <v>1.8659550454514501E-138</v>
      </c>
      <c r="H53" s="1">
        <v>6.5820205523169703E-137</v>
      </c>
      <c r="I53" t="s">
        <v>22</v>
      </c>
      <c r="J53">
        <v>25.047899999999998</v>
      </c>
      <c r="K53">
        <v>24.7348</v>
      </c>
      <c r="L53">
        <v>27.358499999999999</v>
      </c>
      <c r="M53">
        <v>8.6856600000000004</v>
      </c>
      <c r="N53">
        <v>8.1581600000000005</v>
      </c>
      <c r="O53">
        <v>9.1912599999999998</v>
      </c>
      <c r="P53" t="s">
        <v>24075</v>
      </c>
      <c r="Q53" t="s">
        <v>24076</v>
      </c>
      <c r="R53" t="s">
        <v>24077</v>
      </c>
      <c r="S53" t="s">
        <v>24078</v>
      </c>
    </row>
    <row r="54" spans="1:21">
      <c r="A54" t="s">
        <v>19394</v>
      </c>
      <c r="B54">
        <v>360.11099358538303</v>
      </c>
      <c r="C54">
        <v>659.72071420488703</v>
      </c>
      <c r="D54">
        <v>60.5012729658783</v>
      </c>
      <c r="E54">
        <v>9.1707402334328697E-2</v>
      </c>
      <c r="F54">
        <v>-3.4468180014285998</v>
      </c>
      <c r="G54" s="1">
        <v>2.1413296228579498E-118</v>
      </c>
      <c r="H54" s="1">
        <v>6.31236174624637E-117</v>
      </c>
      <c r="I54" t="s">
        <v>22</v>
      </c>
      <c r="J54">
        <v>4.3738299999999999</v>
      </c>
      <c r="K54">
        <v>4.1938199999999997</v>
      </c>
      <c r="L54">
        <v>4.2556399999999996</v>
      </c>
      <c r="M54">
        <v>0.28733900000000001</v>
      </c>
      <c r="N54">
        <v>0.56971799999999995</v>
      </c>
      <c r="O54">
        <v>0.33024999999999999</v>
      </c>
      <c r="P54" t="s">
        <v>19395</v>
      </c>
      <c r="Q54" t="s">
        <v>19396</v>
      </c>
    </row>
    <row r="55" spans="1:21">
      <c r="A55" t="s">
        <v>59</v>
      </c>
      <c r="B55">
        <v>568.89110368314596</v>
      </c>
      <c r="C55">
        <v>838.14618548085195</v>
      </c>
      <c r="D55">
        <v>299.63602188543899</v>
      </c>
      <c r="E55">
        <v>0.35749852123175302</v>
      </c>
      <c r="F55">
        <v>-1.4839908205936201</v>
      </c>
      <c r="G55" s="1">
        <v>2.3094121838559499E-43</v>
      </c>
      <c r="H55" s="1">
        <v>2.30988900674319E-42</v>
      </c>
      <c r="I55" t="s">
        <v>22</v>
      </c>
      <c r="J55">
        <v>7.9692800000000004</v>
      </c>
      <c r="K55">
        <v>8.3679000000000006</v>
      </c>
      <c r="L55">
        <v>7.50359</v>
      </c>
      <c r="M55">
        <v>3.3757100000000002</v>
      </c>
      <c r="N55">
        <v>2.7621099999999998</v>
      </c>
      <c r="O55">
        <v>3.1926999999999999</v>
      </c>
      <c r="P55" t="s">
        <v>60</v>
      </c>
      <c r="Q55" t="s">
        <v>61</v>
      </c>
      <c r="R55" t="s">
        <v>62</v>
      </c>
      <c r="S55" t="s">
        <v>63</v>
      </c>
    </row>
    <row r="56" spans="1:21">
      <c r="A56" t="s">
        <v>8918</v>
      </c>
      <c r="B56">
        <v>448.27970324441497</v>
      </c>
      <c r="C56">
        <v>833.49626011682801</v>
      </c>
      <c r="D56">
        <v>63.063146372002201</v>
      </c>
      <c r="E56">
        <v>7.5660983005685994E-2</v>
      </c>
      <c r="F56">
        <v>-3.72430666942476</v>
      </c>
      <c r="G56" s="1">
        <v>7.8573669992093404E-158</v>
      </c>
      <c r="H56" s="1">
        <v>3.3291870145629598E-156</v>
      </c>
      <c r="I56" t="s">
        <v>22</v>
      </c>
      <c r="J56">
        <v>4.9883499999999996</v>
      </c>
      <c r="K56">
        <v>5.2780500000000004</v>
      </c>
      <c r="L56">
        <v>5.3777200000000001</v>
      </c>
      <c r="M56">
        <v>0.457735</v>
      </c>
      <c r="N56">
        <v>0.53127000000000002</v>
      </c>
      <c r="O56">
        <v>0.24469299999999999</v>
      </c>
      <c r="P56" t="s">
        <v>8919</v>
      </c>
      <c r="Q56" t="s">
        <v>8920</v>
      </c>
      <c r="R56" t="s">
        <v>8921</v>
      </c>
      <c r="S56" t="s">
        <v>8922</v>
      </c>
    </row>
    <row r="57" spans="1:21">
      <c r="A57" t="s">
        <v>8923</v>
      </c>
      <c r="B57">
        <v>110.11640795202101</v>
      </c>
      <c r="C57">
        <v>168.411375353382</v>
      </c>
      <c r="D57">
        <v>51.821440550660803</v>
      </c>
      <c r="E57">
        <v>0.30770748378440899</v>
      </c>
      <c r="F57">
        <v>-1.7003685628592</v>
      </c>
      <c r="G57" s="1">
        <v>5.2152036432818497E-14</v>
      </c>
      <c r="H57" s="1">
        <v>2.0736677030866001E-13</v>
      </c>
      <c r="I57" t="s">
        <v>22</v>
      </c>
      <c r="J57">
        <v>1.0663800000000001</v>
      </c>
      <c r="K57">
        <v>1.1601999999999999</v>
      </c>
      <c r="L57">
        <v>0.97572999999999999</v>
      </c>
      <c r="M57">
        <v>0.28453499999999998</v>
      </c>
      <c r="N57">
        <v>0.32899400000000001</v>
      </c>
      <c r="O57">
        <v>0.34121600000000002</v>
      </c>
      <c r="P57" t="s">
        <v>8924</v>
      </c>
      <c r="Q57" t="s">
        <v>8925</v>
      </c>
      <c r="R57" t="s">
        <v>8926</v>
      </c>
      <c r="S57" t="s">
        <v>8927</v>
      </c>
    </row>
    <row r="58" spans="1:21">
      <c r="A58" t="s">
        <v>8933</v>
      </c>
      <c r="B58">
        <v>706.694964518098</v>
      </c>
      <c r="C58">
        <v>307.28940980769403</v>
      </c>
      <c r="D58">
        <v>1106.1005192284999</v>
      </c>
      <c r="E58">
        <v>3.5995399903976999</v>
      </c>
      <c r="F58">
        <v>1.8478125465614501</v>
      </c>
      <c r="G58" s="1">
        <v>8.7709848664545006E-73</v>
      </c>
      <c r="H58" s="1">
        <v>1.4501561213217701E-71</v>
      </c>
      <c r="I58" t="s">
        <v>33</v>
      </c>
      <c r="J58">
        <v>2.0103399999999998</v>
      </c>
      <c r="K58">
        <v>1.5946</v>
      </c>
      <c r="L58">
        <v>1.5952599999999999</v>
      </c>
      <c r="M58">
        <v>5.8487200000000001</v>
      </c>
      <c r="N58">
        <v>6.10745</v>
      </c>
      <c r="O58">
        <v>6.3780999999999999</v>
      </c>
      <c r="P58" t="s">
        <v>8934</v>
      </c>
      <c r="Q58" t="s">
        <v>8935</v>
      </c>
      <c r="R58" t="s">
        <v>8936</v>
      </c>
      <c r="S58" t="s">
        <v>8937</v>
      </c>
    </row>
    <row r="59" spans="1:21">
      <c r="A59" t="s">
        <v>8938</v>
      </c>
      <c r="B59">
        <v>213.122043783359</v>
      </c>
      <c r="C59">
        <v>103.937657553577</v>
      </c>
      <c r="D59">
        <v>322.30643001314201</v>
      </c>
      <c r="E59">
        <v>3.1009591480066101</v>
      </c>
      <c r="F59">
        <v>1.632714520031</v>
      </c>
      <c r="G59" s="1">
        <v>1.34847812174182E-5</v>
      </c>
      <c r="H59" s="1">
        <v>3.2074357681299297E-5</v>
      </c>
      <c r="I59" t="s">
        <v>33</v>
      </c>
      <c r="J59">
        <v>1.1603399999999999</v>
      </c>
      <c r="K59">
        <v>1.33616</v>
      </c>
      <c r="L59">
        <v>1.2023900000000001</v>
      </c>
      <c r="M59">
        <v>3.5310899999999998</v>
      </c>
      <c r="N59">
        <v>5.5216799999999999</v>
      </c>
      <c r="O59">
        <v>3.3651900000000001</v>
      </c>
      <c r="P59" t="s">
        <v>8939</v>
      </c>
      <c r="Q59" t="s">
        <v>8940</v>
      </c>
      <c r="R59" t="s">
        <v>8941</v>
      </c>
      <c r="S59" t="s">
        <v>8942</v>
      </c>
    </row>
    <row r="60" spans="1:21">
      <c r="A60" t="s">
        <v>8948</v>
      </c>
      <c r="B60">
        <v>48.704951058634897</v>
      </c>
      <c r="C60">
        <v>18.931094070158998</v>
      </c>
      <c r="D60">
        <v>78.478808047110803</v>
      </c>
      <c r="E60">
        <v>4.1454977592032902</v>
      </c>
      <c r="F60">
        <v>2.0515453397474701</v>
      </c>
      <c r="G60">
        <v>2.50217503541913E-3</v>
      </c>
      <c r="H60">
        <v>4.6608702627206101E-3</v>
      </c>
      <c r="I60" t="s">
        <v>33</v>
      </c>
      <c r="J60">
        <v>0.63261800000000001</v>
      </c>
      <c r="K60">
        <v>0.58395900000000001</v>
      </c>
      <c r="L60">
        <v>0.930037</v>
      </c>
      <c r="M60">
        <v>3.9710200000000002</v>
      </c>
      <c r="N60">
        <v>3.6694300000000002</v>
      </c>
      <c r="O60">
        <v>1.6231100000000001</v>
      </c>
      <c r="P60" t="s">
        <v>8949</v>
      </c>
      <c r="Q60" t="s">
        <v>8950</v>
      </c>
      <c r="R60" t="s">
        <v>8951</v>
      </c>
      <c r="S60" t="s">
        <v>8952</v>
      </c>
    </row>
    <row r="61" spans="1:21">
      <c r="A61" t="s">
        <v>8958</v>
      </c>
      <c r="B61">
        <v>253.14220480581801</v>
      </c>
      <c r="C61">
        <v>99.547754133356094</v>
      </c>
      <c r="D61">
        <v>406.73665547828</v>
      </c>
      <c r="E61">
        <v>4.0858446181860399</v>
      </c>
      <c r="F61">
        <v>2.0306343404306899</v>
      </c>
      <c r="G61" s="1">
        <v>2.0895208877485299E-38</v>
      </c>
      <c r="H61" s="1">
        <v>1.8721952565751801E-37</v>
      </c>
      <c r="I61" t="s">
        <v>33</v>
      </c>
      <c r="J61">
        <v>0.65864500000000004</v>
      </c>
      <c r="K61">
        <v>0.68579299999999999</v>
      </c>
      <c r="L61">
        <v>0.70526800000000001</v>
      </c>
      <c r="M61">
        <v>3.0034299999999998</v>
      </c>
      <c r="N61">
        <v>3.1402999999999999</v>
      </c>
      <c r="O61">
        <v>3.4066100000000001</v>
      </c>
      <c r="P61" t="s">
        <v>8959</v>
      </c>
      <c r="Q61" t="s">
        <v>8960</v>
      </c>
      <c r="R61" t="s">
        <v>8961</v>
      </c>
      <c r="S61" t="s">
        <v>8962</v>
      </c>
    </row>
    <row r="62" spans="1:21">
      <c r="A62" t="s">
        <v>8975</v>
      </c>
      <c r="B62">
        <v>48.821420117155903</v>
      </c>
      <c r="C62">
        <v>23.0370355608339</v>
      </c>
      <c r="D62">
        <v>74.605804673477806</v>
      </c>
      <c r="E62">
        <v>3.2385158444742701</v>
      </c>
      <c r="F62">
        <v>1.69533280250014</v>
      </c>
      <c r="G62" s="1">
        <v>5.2188103795961005E-7</v>
      </c>
      <c r="H62" s="1">
        <v>1.38605576108681E-6</v>
      </c>
      <c r="I62" t="s">
        <v>33</v>
      </c>
      <c r="J62">
        <v>0.318714</v>
      </c>
      <c r="K62">
        <v>0.33674199999999999</v>
      </c>
      <c r="L62">
        <v>0.198939</v>
      </c>
      <c r="M62">
        <v>1.07457</v>
      </c>
      <c r="N62">
        <v>0.88073800000000002</v>
      </c>
      <c r="O62">
        <v>0.81067400000000001</v>
      </c>
      <c r="P62" t="s">
        <v>8976</v>
      </c>
      <c r="Q62" t="s">
        <v>8977</v>
      </c>
      <c r="R62" t="s">
        <v>8978</v>
      </c>
      <c r="S62" t="s">
        <v>8979</v>
      </c>
      <c r="T62" t="s">
        <v>8973</v>
      </c>
      <c r="U62" t="s">
        <v>8974</v>
      </c>
    </row>
    <row r="63" spans="1:21">
      <c r="A63" t="s">
        <v>3491</v>
      </c>
      <c r="B63">
        <v>119.907856503014</v>
      </c>
      <c r="C63">
        <v>164.45015649464801</v>
      </c>
      <c r="D63">
        <v>75.365556511379495</v>
      </c>
      <c r="E63">
        <v>0.45828814102607501</v>
      </c>
      <c r="F63">
        <v>-1.1256731408448499</v>
      </c>
      <c r="G63" s="1">
        <v>9.1107034985528896E-8</v>
      </c>
      <c r="H63" s="1">
        <v>2.5360247834604301E-7</v>
      </c>
      <c r="I63" t="s">
        <v>22</v>
      </c>
      <c r="J63">
        <v>1.2508300000000001</v>
      </c>
      <c r="K63">
        <v>1.0622100000000001</v>
      </c>
      <c r="L63">
        <v>1.6389199999999999</v>
      </c>
      <c r="M63">
        <v>0.60030700000000004</v>
      </c>
      <c r="N63">
        <v>0.78381699999999999</v>
      </c>
      <c r="O63">
        <v>0.498112</v>
      </c>
      <c r="P63" t="s">
        <v>3492</v>
      </c>
      <c r="Q63" t="s">
        <v>3493</v>
      </c>
      <c r="R63" t="s">
        <v>3494</v>
      </c>
      <c r="S63" t="s">
        <v>3495</v>
      </c>
      <c r="T63" t="s">
        <v>3496</v>
      </c>
      <c r="U63" t="s">
        <v>3497</v>
      </c>
    </row>
    <row r="64" spans="1:21">
      <c r="A64" t="s">
        <v>8980</v>
      </c>
      <c r="B64">
        <v>980.81720837601597</v>
      </c>
      <c r="C64">
        <v>403.18473665419202</v>
      </c>
      <c r="D64">
        <v>1558.44968009784</v>
      </c>
      <c r="E64">
        <v>3.8653489044018698</v>
      </c>
      <c r="F64">
        <v>1.9505986444041199</v>
      </c>
      <c r="G64" s="1">
        <v>1.7993423951847201E-104</v>
      </c>
      <c r="H64" s="1">
        <v>4.50859362572751E-103</v>
      </c>
      <c r="I64" t="s">
        <v>33</v>
      </c>
      <c r="J64">
        <v>3.3280799999999999</v>
      </c>
      <c r="K64">
        <v>3.1192299999999999</v>
      </c>
      <c r="L64">
        <v>3.6448100000000001</v>
      </c>
      <c r="M64">
        <v>12.655799999999999</v>
      </c>
      <c r="N64">
        <v>12.384499999999999</v>
      </c>
      <c r="O64">
        <v>13.1599</v>
      </c>
      <c r="P64" t="s">
        <v>8981</v>
      </c>
      <c r="Q64" t="s">
        <v>8982</v>
      </c>
      <c r="R64" t="s">
        <v>8983</v>
      </c>
      <c r="S64" t="s">
        <v>8984</v>
      </c>
      <c r="T64" t="s">
        <v>8973</v>
      </c>
      <c r="U64" t="s">
        <v>8974</v>
      </c>
    </row>
    <row r="65" spans="1:21">
      <c r="A65" t="s">
        <v>8985</v>
      </c>
      <c r="B65">
        <v>118.11370340932601</v>
      </c>
      <c r="C65">
        <v>20.684977752942299</v>
      </c>
      <c r="D65">
        <v>215.54242906571</v>
      </c>
      <c r="E65">
        <v>10.4202398300888</v>
      </c>
      <c r="F65">
        <v>3.3813165776571399</v>
      </c>
      <c r="G65" s="1">
        <v>1.26009912752278E-41</v>
      </c>
      <c r="H65" s="1">
        <v>1.21037809783798E-40</v>
      </c>
      <c r="I65" t="s">
        <v>33</v>
      </c>
      <c r="J65">
        <v>0.34835899999999997</v>
      </c>
      <c r="K65">
        <v>0.22936400000000001</v>
      </c>
      <c r="L65">
        <v>0.196937</v>
      </c>
      <c r="M65">
        <v>2.7587000000000002</v>
      </c>
      <c r="N65">
        <v>3.4629699999999999</v>
      </c>
      <c r="O65">
        <v>3.4788899999999998</v>
      </c>
      <c r="P65" t="s">
        <v>8986</v>
      </c>
      <c r="Q65" t="s">
        <v>8987</v>
      </c>
      <c r="R65" t="s">
        <v>8988</v>
      </c>
      <c r="S65" t="s">
        <v>8989</v>
      </c>
      <c r="T65" t="s">
        <v>422</v>
      </c>
      <c r="U65" t="s">
        <v>423</v>
      </c>
    </row>
    <row r="66" spans="1:21">
      <c r="A66" t="s">
        <v>9005</v>
      </c>
      <c r="B66">
        <v>84.748597449201299</v>
      </c>
      <c r="C66">
        <v>158.394191459984</v>
      </c>
      <c r="D66">
        <v>11.103003438419</v>
      </c>
      <c r="E66">
        <v>7.0097289149798694E-2</v>
      </c>
      <c r="F66">
        <v>-3.8344975373471599</v>
      </c>
      <c r="G66" s="1">
        <v>5.5319188981322899E-28</v>
      </c>
      <c r="H66" s="1">
        <v>3.7358446722377598E-27</v>
      </c>
      <c r="I66" t="s">
        <v>22</v>
      </c>
      <c r="J66">
        <v>1.5764</v>
      </c>
      <c r="K66">
        <v>1.20296</v>
      </c>
      <c r="L66">
        <v>1.72359</v>
      </c>
      <c r="M66">
        <v>4.9199899999999998E-2</v>
      </c>
      <c r="N66">
        <v>0.13628699999999999</v>
      </c>
      <c r="O66">
        <v>0.17030400000000001</v>
      </c>
      <c r="P66" t="s">
        <v>9006</v>
      </c>
      <c r="Q66" t="s">
        <v>9007</v>
      </c>
      <c r="R66" t="s">
        <v>74</v>
      </c>
      <c r="S66" t="s">
        <v>75</v>
      </c>
    </row>
    <row r="67" spans="1:21">
      <c r="A67" t="s">
        <v>9013</v>
      </c>
      <c r="B67">
        <v>131.358835752365</v>
      </c>
      <c r="C67">
        <v>183.76153070596601</v>
      </c>
      <c r="D67">
        <v>78.956140798765105</v>
      </c>
      <c r="E67">
        <v>0.42966632077690797</v>
      </c>
      <c r="F67">
        <v>-1.2187113984187401</v>
      </c>
      <c r="G67" s="1">
        <v>2.06382382531667E-9</v>
      </c>
      <c r="H67" s="1">
        <v>6.3505296746405299E-9</v>
      </c>
      <c r="I67" t="s">
        <v>22</v>
      </c>
      <c r="J67">
        <v>3.2970100000000002</v>
      </c>
      <c r="K67">
        <v>2.8092600000000001</v>
      </c>
      <c r="L67">
        <v>3.1669200000000002</v>
      </c>
      <c r="M67">
        <v>1.26583</v>
      </c>
      <c r="N67">
        <v>1.36121</v>
      </c>
      <c r="O67">
        <v>1.5867500000000001</v>
      </c>
      <c r="P67" t="s">
        <v>9014</v>
      </c>
      <c r="Q67" t="s">
        <v>9015</v>
      </c>
      <c r="R67" t="s">
        <v>9016</v>
      </c>
      <c r="S67" t="s">
        <v>9017</v>
      </c>
    </row>
    <row r="68" spans="1:21">
      <c r="A68" t="s">
        <v>24079</v>
      </c>
      <c r="B68">
        <v>1300.49911469002</v>
      </c>
      <c r="C68">
        <v>792.31901266216505</v>
      </c>
      <c r="D68">
        <v>1808.6792167178701</v>
      </c>
      <c r="E68">
        <v>2.2827663956223598</v>
      </c>
      <c r="F68">
        <v>1.1907832305127499</v>
      </c>
      <c r="G68" s="1">
        <v>2.6913907393577501E-22</v>
      </c>
      <c r="H68" s="1">
        <v>1.5136989789120001E-21</v>
      </c>
      <c r="I68" t="s">
        <v>33</v>
      </c>
      <c r="J68">
        <v>4.6482200000000002</v>
      </c>
      <c r="K68">
        <v>5.3884699999999999</v>
      </c>
      <c r="L68">
        <v>5.0484299999999998</v>
      </c>
      <c r="M68">
        <v>10.2568</v>
      </c>
      <c r="N68">
        <v>11.978999999999999</v>
      </c>
      <c r="O68">
        <v>11.2737</v>
      </c>
      <c r="P68" t="s">
        <v>24080</v>
      </c>
      <c r="Q68" t="s">
        <v>24081</v>
      </c>
      <c r="R68" t="s">
        <v>24082</v>
      </c>
      <c r="S68" t="s">
        <v>24083</v>
      </c>
    </row>
    <row r="69" spans="1:21">
      <c r="A69" t="s">
        <v>24084</v>
      </c>
      <c r="B69">
        <v>4.7268579203416801</v>
      </c>
      <c r="C69">
        <v>9.1306422929471207</v>
      </c>
      <c r="D69">
        <v>0.32307354773623898</v>
      </c>
      <c r="E69">
        <v>3.5383441533548499E-2</v>
      </c>
      <c r="F69">
        <v>-4.8207818126928297</v>
      </c>
      <c r="G69">
        <v>1.04306418934381E-2</v>
      </c>
      <c r="H69">
        <v>1.7819268677246501E-2</v>
      </c>
      <c r="I69" t="s">
        <v>22</v>
      </c>
      <c r="J69">
        <v>0</v>
      </c>
      <c r="K69">
        <v>9.55897E-2</v>
      </c>
      <c r="L69">
        <v>9.2924099999999996E-2</v>
      </c>
      <c r="M69">
        <v>0</v>
      </c>
      <c r="N69">
        <v>0</v>
      </c>
      <c r="O69">
        <v>0</v>
      </c>
      <c r="P69" t="s">
        <v>24085</v>
      </c>
      <c r="Q69" t="s">
        <v>24086</v>
      </c>
      <c r="R69" t="s">
        <v>24087</v>
      </c>
      <c r="S69" t="s">
        <v>24088</v>
      </c>
    </row>
    <row r="70" spans="1:21">
      <c r="A70" t="s">
        <v>24089</v>
      </c>
      <c r="B70">
        <v>597.00371695723402</v>
      </c>
      <c r="C70">
        <v>835.27482665206799</v>
      </c>
      <c r="D70">
        <v>358.73260726240102</v>
      </c>
      <c r="E70">
        <v>0.429478533071882</v>
      </c>
      <c r="F70">
        <v>-1.2193420729641999</v>
      </c>
      <c r="G70" s="1">
        <v>1.1250396243416401E-31</v>
      </c>
      <c r="H70" s="1">
        <v>8.4716066635010702E-31</v>
      </c>
      <c r="I70" t="s">
        <v>22</v>
      </c>
      <c r="J70">
        <v>2.9936500000000001</v>
      </c>
      <c r="K70">
        <v>3.3967800000000001</v>
      </c>
      <c r="L70">
        <v>3.2169300000000001</v>
      </c>
      <c r="M70">
        <v>1.43608</v>
      </c>
      <c r="N70">
        <v>1.3599600000000001</v>
      </c>
      <c r="O70">
        <v>1.2766500000000001</v>
      </c>
      <c r="P70" t="s">
        <v>24090</v>
      </c>
      <c r="Q70" t="s">
        <v>24091</v>
      </c>
      <c r="R70" t="s">
        <v>24092</v>
      </c>
      <c r="S70" t="s">
        <v>24093</v>
      </c>
    </row>
    <row r="71" spans="1:21">
      <c r="A71" t="s">
        <v>76</v>
      </c>
      <c r="B71">
        <v>48.593088332046399</v>
      </c>
      <c r="C71">
        <v>19.2841994648869</v>
      </c>
      <c r="D71">
        <v>77.901977199205803</v>
      </c>
      <c r="E71">
        <v>4.0396790824037803</v>
      </c>
      <c r="F71">
        <v>2.0142406878745298</v>
      </c>
      <c r="G71" s="1">
        <v>5.5270176874483104E-9</v>
      </c>
      <c r="H71" s="1">
        <v>1.6582194065170601E-8</v>
      </c>
      <c r="I71" t="s">
        <v>33</v>
      </c>
      <c r="J71">
        <v>0.108081</v>
      </c>
      <c r="K71">
        <v>0.29348200000000002</v>
      </c>
      <c r="L71">
        <v>0.17175099999999999</v>
      </c>
      <c r="M71">
        <v>0.93627199999999999</v>
      </c>
      <c r="N71">
        <v>0.86391099999999998</v>
      </c>
      <c r="O71">
        <v>0.62378900000000004</v>
      </c>
      <c r="P71" t="s">
        <v>77</v>
      </c>
      <c r="Q71" t="s">
        <v>78</v>
      </c>
      <c r="R71" t="s">
        <v>79</v>
      </c>
      <c r="S71" t="s">
        <v>80</v>
      </c>
    </row>
    <row r="72" spans="1:21">
      <c r="A72" t="s">
        <v>24094</v>
      </c>
      <c r="B72">
        <v>38.020796041547797</v>
      </c>
      <c r="C72">
        <v>53.869931444159597</v>
      </c>
      <c r="D72">
        <v>22.171660638935901</v>
      </c>
      <c r="E72">
        <v>0.41157766576923499</v>
      </c>
      <c r="F72">
        <v>-1.2807633982682101</v>
      </c>
      <c r="G72">
        <v>1.62069620582813E-3</v>
      </c>
      <c r="H72">
        <v>3.0918322340903401E-3</v>
      </c>
      <c r="I72" t="s">
        <v>22</v>
      </c>
      <c r="J72">
        <v>0.175094</v>
      </c>
      <c r="K72">
        <v>8.8340399999999999E-2</v>
      </c>
      <c r="L72">
        <v>0.118394</v>
      </c>
      <c r="M72">
        <v>6.51785E-2</v>
      </c>
      <c r="N72">
        <v>4.8867099999999997E-2</v>
      </c>
      <c r="O72">
        <v>2.81263E-2</v>
      </c>
      <c r="P72" t="s">
        <v>24095</v>
      </c>
      <c r="Q72" t="s">
        <v>24096</v>
      </c>
      <c r="R72" t="s">
        <v>21647</v>
      </c>
      <c r="S72" t="s">
        <v>21648</v>
      </c>
    </row>
    <row r="73" spans="1:21">
      <c r="A73" t="s">
        <v>9018</v>
      </c>
      <c r="B73">
        <v>127.095629387844</v>
      </c>
      <c r="C73">
        <v>172.762020366694</v>
      </c>
      <c r="D73">
        <v>81.429238408994195</v>
      </c>
      <c r="E73">
        <v>0.47133761365002402</v>
      </c>
      <c r="F73">
        <v>-1.0851672790951501</v>
      </c>
      <c r="G73" s="1">
        <v>1.25134692194201E-7</v>
      </c>
      <c r="H73" s="1">
        <v>3.4547539545180797E-7</v>
      </c>
      <c r="I73" t="s">
        <v>22</v>
      </c>
      <c r="J73">
        <v>3.0158</v>
      </c>
      <c r="K73">
        <v>2.4906700000000002</v>
      </c>
      <c r="L73">
        <v>2.53803</v>
      </c>
      <c r="M73">
        <v>1.2472300000000001</v>
      </c>
      <c r="N73">
        <v>1.48963</v>
      </c>
      <c r="O73">
        <v>1.2521899999999999</v>
      </c>
      <c r="P73" t="s">
        <v>9019</v>
      </c>
      <c r="Q73" t="s">
        <v>9020</v>
      </c>
      <c r="R73" t="s">
        <v>9021</v>
      </c>
      <c r="S73" t="s">
        <v>9022</v>
      </c>
    </row>
    <row r="74" spans="1:21">
      <c r="A74" t="s">
        <v>9023</v>
      </c>
      <c r="B74">
        <v>2.1959040773493599</v>
      </c>
      <c r="C74">
        <v>4.3918081546987198</v>
      </c>
      <c r="D74">
        <v>0</v>
      </c>
      <c r="E74">
        <v>0</v>
      </c>
      <c r="F74" t="e">
        <f>-Inf</f>
        <v>#NAME?</v>
      </c>
      <c r="G74">
        <v>2.8384081944447598E-2</v>
      </c>
      <c r="H74">
        <v>4.5225947034169198E-2</v>
      </c>
      <c r="I74" t="s">
        <v>22</v>
      </c>
      <c r="J74">
        <v>0.14378099999999999</v>
      </c>
      <c r="K74">
        <v>2.8452100000000001E-2</v>
      </c>
      <c r="L74">
        <v>0.111597</v>
      </c>
      <c r="M74">
        <v>0</v>
      </c>
      <c r="N74">
        <v>0</v>
      </c>
      <c r="O74">
        <v>0</v>
      </c>
      <c r="P74" t="s">
        <v>9024</v>
      </c>
      <c r="Q74" t="s">
        <v>9025</v>
      </c>
      <c r="R74" t="s">
        <v>9026</v>
      </c>
      <c r="S74" t="s">
        <v>9027</v>
      </c>
      <c r="T74" t="s">
        <v>9028</v>
      </c>
      <c r="U74" t="s">
        <v>9029</v>
      </c>
    </row>
    <row r="75" spans="1:21">
      <c r="A75" t="s">
        <v>19410</v>
      </c>
      <c r="B75">
        <v>2110.5526863007999</v>
      </c>
      <c r="C75">
        <v>664.157285469405</v>
      </c>
      <c r="D75">
        <v>3556.9480871321998</v>
      </c>
      <c r="E75">
        <v>5.3555809217966699</v>
      </c>
      <c r="F75">
        <v>2.4210430731154799</v>
      </c>
      <c r="G75" s="1">
        <v>2.7041084309478199E-61</v>
      </c>
      <c r="H75" s="1">
        <v>3.8191261250694599E-60</v>
      </c>
      <c r="I75" t="s">
        <v>33</v>
      </c>
      <c r="J75">
        <v>42.936500000000002</v>
      </c>
      <c r="K75">
        <v>39.867699999999999</v>
      </c>
      <c r="L75">
        <v>32.701500000000003</v>
      </c>
      <c r="M75">
        <v>223.43199999999999</v>
      </c>
      <c r="N75">
        <v>252.24199999999999</v>
      </c>
      <c r="O75">
        <v>218.04300000000001</v>
      </c>
      <c r="P75" t="s">
        <v>19411</v>
      </c>
      <c r="Q75" t="s">
        <v>19412</v>
      </c>
      <c r="R75" t="s">
        <v>19413</v>
      </c>
      <c r="S75" t="s">
        <v>19414</v>
      </c>
      <c r="T75" t="s">
        <v>11024</v>
      </c>
      <c r="U75" t="s">
        <v>11025</v>
      </c>
    </row>
    <row r="76" spans="1:21">
      <c r="A76" t="s">
        <v>19415</v>
      </c>
      <c r="B76">
        <v>51.770658062219503</v>
      </c>
      <c r="C76">
        <v>73.566272470952597</v>
      </c>
      <c r="D76">
        <v>29.975043653486399</v>
      </c>
      <c r="E76">
        <v>0.40745633354363497</v>
      </c>
      <c r="F76">
        <v>-1.2952826386248599</v>
      </c>
      <c r="G76" s="1">
        <v>5.4596919165569799E-5</v>
      </c>
      <c r="H76">
        <v>1.2222073725095899E-4</v>
      </c>
      <c r="I76" t="s">
        <v>22</v>
      </c>
      <c r="J76">
        <v>3.6906500000000002</v>
      </c>
      <c r="K76">
        <v>3.6692399999999998</v>
      </c>
      <c r="L76">
        <v>2.4705599999999999</v>
      </c>
      <c r="M76">
        <v>1.7897700000000001</v>
      </c>
      <c r="N76">
        <v>1.5396099999999999</v>
      </c>
      <c r="O76">
        <v>1.03661</v>
      </c>
      <c r="P76" t="s">
        <v>19416</v>
      </c>
      <c r="Q76" t="s">
        <v>19417</v>
      </c>
      <c r="R76" t="s">
        <v>19418</v>
      </c>
      <c r="S76" t="s">
        <v>19419</v>
      </c>
      <c r="T76" t="s">
        <v>422</v>
      </c>
      <c r="U76" t="s">
        <v>423</v>
      </c>
    </row>
    <row r="77" spans="1:21">
      <c r="A77" t="s">
        <v>9035</v>
      </c>
      <c r="B77">
        <v>280.21461421378899</v>
      </c>
      <c r="C77">
        <v>418.583892503946</v>
      </c>
      <c r="D77">
        <v>141.84533592363201</v>
      </c>
      <c r="E77">
        <v>0.33886955151360698</v>
      </c>
      <c r="F77">
        <v>-1.5611980828922201</v>
      </c>
      <c r="G77" s="1">
        <v>3.4365335994328301E-19</v>
      </c>
      <c r="H77" s="1">
        <v>1.72933319946528E-18</v>
      </c>
      <c r="I77" t="s">
        <v>22</v>
      </c>
      <c r="J77">
        <v>1.19489</v>
      </c>
      <c r="K77">
        <v>1.0968199999999999</v>
      </c>
      <c r="L77">
        <v>1.4135899999999999</v>
      </c>
      <c r="M77">
        <v>0.47653099999999998</v>
      </c>
      <c r="N77">
        <v>0.39681</v>
      </c>
      <c r="O77">
        <v>0.40919699999999998</v>
      </c>
      <c r="P77" t="s">
        <v>9036</v>
      </c>
      <c r="Q77" t="s">
        <v>9037</v>
      </c>
      <c r="R77" t="s">
        <v>9038</v>
      </c>
      <c r="S77" t="s">
        <v>9039</v>
      </c>
      <c r="T77" t="s">
        <v>238</v>
      </c>
      <c r="U77" t="s">
        <v>239</v>
      </c>
    </row>
    <row r="78" spans="1:21">
      <c r="A78" t="s">
        <v>3516</v>
      </c>
      <c r="B78">
        <v>1149.2422818795901</v>
      </c>
      <c r="C78">
        <v>321.803278921328</v>
      </c>
      <c r="D78">
        <v>1976.6812848378399</v>
      </c>
      <c r="E78">
        <v>6.1425144313743498</v>
      </c>
      <c r="F78">
        <v>2.6188293420946001</v>
      </c>
      <c r="G78" s="1">
        <v>1.9914397493337499E-118</v>
      </c>
      <c r="H78" s="1">
        <v>5.88243777989175E-117</v>
      </c>
      <c r="I78" t="s">
        <v>33</v>
      </c>
      <c r="J78">
        <v>3.8897699999999999</v>
      </c>
      <c r="K78">
        <v>3.4885000000000002</v>
      </c>
      <c r="L78">
        <v>3.3151099999999998</v>
      </c>
      <c r="M78">
        <v>24.317900000000002</v>
      </c>
      <c r="N78">
        <v>26.720500000000001</v>
      </c>
      <c r="O78">
        <v>23.880800000000001</v>
      </c>
      <c r="P78" t="s">
        <v>3517</v>
      </c>
      <c r="Q78" t="s">
        <v>3518</v>
      </c>
      <c r="R78" t="s">
        <v>3519</v>
      </c>
      <c r="S78" t="s">
        <v>3520</v>
      </c>
      <c r="T78" t="s">
        <v>238</v>
      </c>
      <c r="U78" t="s">
        <v>239</v>
      </c>
    </row>
    <row r="79" spans="1:21">
      <c r="A79" t="s">
        <v>24097</v>
      </c>
      <c r="B79">
        <v>164.67739396804399</v>
      </c>
      <c r="C79">
        <v>226.68402782761001</v>
      </c>
      <c r="D79">
        <v>102.670760108479</v>
      </c>
      <c r="E79">
        <v>0.45292454476130301</v>
      </c>
      <c r="F79">
        <v>-1.1426573712513499</v>
      </c>
      <c r="G79" s="1">
        <v>3.3708897079550201E-10</v>
      </c>
      <c r="H79" s="1">
        <v>1.0869567367586E-9</v>
      </c>
      <c r="I79" t="s">
        <v>22</v>
      </c>
      <c r="J79">
        <v>3.5494699999999999</v>
      </c>
      <c r="K79">
        <v>3.2071700000000001</v>
      </c>
      <c r="L79">
        <v>3.14561</v>
      </c>
      <c r="M79">
        <v>1.7982400000000001</v>
      </c>
      <c r="N79">
        <v>1.9574100000000001</v>
      </c>
      <c r="O79">
        <v>1.46946</v>
      </c>
      <c r="P79" t="s">
        <v>24098</v>
      </c>
      <c r="Q79" t="s">
        <v>24099</v>
      </c>
      <c r="R79" t="s">
        <v>24100</v>
      </c>
      <c r="S79" t="s">
        <v>24101</v>
      </c>
    </row>
    <row r="80" spans="1:21">
      <c r="A80" t="s">
        <v>9040</v>
      </c>
      <c r="B80">
        <v>251.930255034803</v>
      </c>
      <c r="C80">
        <v>503.214362974133</v>
      </c>
      <c r="D80">
        <v>0.64614709547247895</v>
      </c>
      <c r="E80">
        <v>1.2840394531936201E-3</v>
      </c>
      <c r="F80">
        <v>-9.6050947535006799</v>
      </c>
      <c r="G80" s="1">
        <v>1.64635461678314E-179</v>
      </c>
      <c r="H80" s="1">
        <v>8.4248139597568303E-178</v>
      </c>
      <c r="I80" t="s">
        <v>22</v>
      </c>
      <c r="J80">
        <v>5.9758500000000003</v>
      </c>
      <c r="K80">
        <v>5.6135200000000003</v>
      </c>
      <c r="L80">
        <v>5.86226</v>
      </c>
      <c r="M80">
        <v>1.28247E-2</v>
      </c>
      <c r="N80">
        <v>0</v>
      </c>
      <c r="O80">
        <v>0</v>
      </c>
      <c r="P80" t="s">
        <v>9041</v>
      </c>
      <c r="Q80" t="s">
        <v>9042</v>
      </c>
      <c r="R80" t="s">
        <v>9043</v>
      </c>
      <c r="S80" t="s">
        <v>9044</v>
      </c>
    </row>
    <row r="81" spans="1:21">
      <c r="A81" t="s">
        <v>24102</v>
      </c>
      <c r="B81">
        <v>43.868901735778998</v>
      </c>
      <c r="C81">
        <v>64.296756088144903</v>
      </c>
      <c r="D81">
        <v>23.441047383413</v>
      </c>
      <c r="E81">
        <v>0.36457589479751601</v>
      </c>
      <c r="F81">
        <v>-1.4557089191541499</v>
      </c>
      <c r="G81" s="1">
        <v>3.2963157259487302E-5</v>
      </c>
      <c r="H81" s="1">
        <v>7.5465274803423001E-5</v>
      </c>
      <c r="I81" t="s">
        <v>22</v>
      </c>
      <c r="J81">
        <v>0.67505099999999996</v>
      </c>
      <c r="K81">
        <v>0.69330899999999995</v>
      </c>
      <c r="L81">
        <v>0.78388100000000005</v>
      </c>
      <c r="M81">
        <v>0.26978799999999997</v>
      </c>
      <c r="N81">
        <v>0.29230200000000001</v>
      </c>
      <c r="O81">
        <v>0.27775300000000003</v>
      </c>
      <c r="P81" t="s">
        <v>24103</v>
      </c>
      <c r="Q81" t="s">
        <v>24104</v>
      </c>
      <c r="R81" t="s">
        <v>24105</v>
      </c>
      <c r="S81" t="s">
        <v>24106</v>
      </c>
      <c r="T81" t="s">
        <v>86</v>
      </c>
      <c r="U81" t="s">
        <v>87</v>
      </c>
    </row>
    <row r="82" spans="1:21">
      <c r="A82" t="s">
        <v>24107</v>
      </c>
      <c r="B82">
        <v>31.453552095590599</v>
      </c>
      <c r="C82">
        <v>15.5959669496789</v>
      </c>
      <c r="D82">
        <v>47.311137241502202</v>
      </c>
      <c r="E82">
        <v>3.0335494678947201</v>
      </c>
      <c r="F82">
        <v>1.6010068374972499</v>
      </c>
      <c r="G82">
        <v>1.3702679817269699E-4</v>
      </c>
      <c r="H82">
        <v>2.9458734583488299E-4</v>
      </c>
      <c r="I82" t="s">
        <v>33</v>
      </c>
      <c r="J82">
        <v>0.85673100000000002</v>
      </c>
      <c r="K82">
        <v>0.78627400000000003</v>
      </c>
      <c r="L82">
        <v>0.66658200000000001</v>
      </c>
      <c r="M82">
        <v>2.36524</v>
      </c>
      <c r="N82">
        <v>4.2061400000000004</v>
      </c>
      <c r="O82">
        <v>2.93201</v>
      </c>
      <c r="P82" t="s">
        <v>24108</v>
      </c>
      <c r="Q82" t="s">
        <v>24109</v>
      </c>
      <c r="T82" t="s">
        <v>422</v>
      </c>
      <c r="U82" t="s">
        <v>423</v>
      </c>
    </row>
    <row r="83" spans="1:21">
      <c r="A83" t="s">
        <v>3526</v>
      </c>
      <c r="B83">
        <v>106.710116713581</v>
      </c>
      <c r="C83">
        <v>159.477238129385</v>
      </c>
      <c r="D83">
        <v>53.942995297776797</v>
      </c>
      <c r="E83">
        <v>0.33824886818025202</v>
      </c>
      <c r="F83">
        <v>-1.5638429881015701</v>
      </c>
      <c r="G83" s="1">
        <v>4.4630904523503598E-8</v>
      </c>
      <c r="H83" s="1">
        <v>1.2651081245174101E-7</v>
      </c>
      <c r="I83" t="s">
        <v>22</v>
      </c>
      <c r="J83">
        <v>1.1515899999999999</v>
      </c>
      <c r="K83">
        <v>1.7709900000000001</v>
      </c>
      <c r="L83">
        <v>1.35765</v>
      </c>
      <c r="M83">
        <v>0.56164000000000003</v>
      </c>
      <c r="N83">
        <v>0.40742299999999998</v>
      </c>
      <c r="O83">
        <v>0.47406799999999999</v>
      </c>
      <c r="P83" t="s">
        <v>3527</v>
      </c>
      <c r="Q83" t="s">
        <v>3528</v>
      </c>
      <c r="R83" t="s">
        <v>3529</v>
      </c>
      <c r="S83" t="s">
        <v>3530</v>
      </c>
      <c r="T83" t="s">
        <v>422</v>
      </c>
      <c r="U83" t="s">
        <v>423</v>
      </c>
    </row>
    <row r="84" spans="1:21">
      <c r="A84" t="s">
        <v>24110</v>
      </c>
      <c r="B84">
        <v>787.01835521284499</v>
      </c>
      <c r="C84">
        <v>1060.7104302127</v>
      </c>
      <c r="D84">
        <v>513.32628021298501</v>
      </c>
      <c r="E84">
        <v>0.48394572693138099</v>
      </c>
      <c r="F84">
        <v>-1.0470828322579799</v>
      </c>
      <c r="G84" s="1">
        <v>2.8109856975796698E-29</v>
      </c>
      <c r="H84" s="1">
        <v>1.9763935724685701E-28</v>
      </c>
      <c r="I84" t="s">
        <v>22</v>
      </c>
      <c r="J84">
        <v>35.429499999999997</v>
      </c>
      <c r="K84">
        <v>36.675199999999997</v>
      </c>
      <c r="L84">
        <v>32.695900000000002</v>
      </c>
      <c r="M84">
        <v>16.0244</v>
      </c>
      <c r="N84">
        <v>17.824200000000001</v>
      </c>
      <c r="O84">
        <v>17.888400000000001</v>
      </c>
      <c r="P84" t="s">
        <v>24111</v>
      </c>
      <c r="Q84" t="s">
        <v>24112</v>
      </c>
      <c r="R84" t="s">
        <v>24113</v>
      </c>
      <c r="S84" t="s">
        <v>24114</v>
      </c>
      <c r="T84" t="s">
        <v>9050</v>
      </c>
      <c r="U84" t="s">
        <v>9051</v>
      </c>
    </row>
    <row r="85" spans="1:21">
      <c r="A85" t="s">
        <v>9045</v>
      </c>
      <c r="B85">
        <v>1769.55944348312</v>
      </c>
      <c r="C85">
        <v>1037.2181135860999</v>
      </c>
      <c r="D85">
        <v>2501.90077338014</v>
      </c>
      <c r="E85">
        <v>2.4121259941460198</v>
      </c>
      <c r="F85">
        <v>1.2703052664346299</v>
      </c>
      <c r="G85" s="1">
        <v>6.1047052649907396E-69</v>
      </c>
      <c r="H85" s="1">
        <v>9.5706236910582998E-68</v>
      </c>
      <c r="I85" t="s">
        <v>33</v>
      </c>
      <c r="J85">
        <v>19.075500000000002</v>
      </c>
      <c r="K85">
        <v>17.535299999999999</v>
      </c>
      <c r="L85">
        <v>18.898800000000001</v>
      </c>
      <c r="M85">
        <v>45.228200000000001</v>
      </c>
      <c r="N85">
        <v>40.4373</v>
      </c>
      <c r="O85">
        <v>40.769399999999997</v>
      </c>
      <c r="P85" t="s">
        <v>9046</v>
      </c>
      <c r="Q85" t="s">
        <v>9047</v>
      </c>
      <c r="R85" t="s">
        <v>9048</v>
      </c>
      <c r="S85" t="s">
        <v>9049</v>
      </c>
      <c r="T85" t="s">
        <v>9050</v>
      </c>
      <c r="U85" t="s">
        <v>9051</v>
      </c>
    </row>
    <row r="86" spans="1:21">
      <c r="A86" t="s">
        <v>19427</v>
      </c>
      <c r="B86">
        <v>17.9780369933606</v>
      </c>
      <c r="C86">
        <v>29.824409768911199</v>
      </c>
      <c r="D86">
        <v>6.1316642178100702</v>
      </c>
      <c r="E86">
        <v>0.205592139637301</v>
      </c>
      <c r="F86">
        <v>-2.2821429875689199</v>
      </c>
      <c r="G86" s="1">
        <v>8.9345541234624399E-5</v>
      </c>
      <c r="H86">
        <v>1.9543328578609201E-4</v>
      </c>
      <c r="I86" t="s">
        <v>22</v>
      </c>
      <c r="J86">
        <v>0.67228699999999997</v>
      </c>
      <c r="K86">
        <v>0.92196500000000003</v>
      </c>
      <c r="L86">
        <v>0.57926699999999998</v>
      </c>
      <c r="M86">
        <v>0</v>
      </c>
      <c r="N86">
        <v>9.84067E-2</v>
      </c>
      <c r="O86">
        <v>0.16292499999999999</v>
      </c>
      <c r="P86" t="s">
        <v>19428</v>
      </c>
      <c r="Q86" t="s">
        <v>19429</v>
      </c>
      <c r="R86" t="s">
        <v>19430</v>
      </c>
      <c r="S86" t="s">
        <v>19431</v>
      </c>
    </row>
    <row r="87" spans="1:21">
      <c r="A87" t="s">
        <v>9052</v>
      </c>
      <c r="B87">
        <v>1449.70991402702</v>
      </c>
      <c r="C87">
        <v>620.91786584035401</v>
      </c>
      <c r="D87">
        <v>2278.5019622136901</v>
      </c>
      <c r="E87">
        <v>3.6695706269136799</v>
      </c>
      <c r="F87">
        <v>1.8756112645230401</v>
      </c>
      <c r="G87" s="1">
        <v>2.5511036483834701E-125</v>
      </c>
      <c r="H87" s="1">
        <v>8.1127328932071996E-124</v>
      </c>
      <c r="I87" t="s">
        <v>33</v>
      </c>
      <c r="J87">
        <v>7.7902100000000001</v>
      </c>
      <c r="K87">
        <v>7.7407399999999997</v>
      </c>
      <c r="L87">
        <v>7.1078700000000001</v>
      </c>
      <c r="M87">
        <v>27.253399999999999</v>
      </c>
      <c r="N87">
        <v>29.429099999999998</v>
      </c>
      <c r="O87">
        <v>28.868600000000001</v>
      </c>
      <c r="P87" t="s">
        <v>9053</v>
      </c>
      <c r="Q87" t="s">
        <v>9054</v>
      </c>
      <c r="R87" t="s">
        <v>9055</v>
      </c>
      <c r="S87" t="s">
        <v>9056</v>
      </c>
    </row>
    <row r="88" spans="1:21">
      <c r="A88" t="s">
        <v>9062</v>
      </c>
      <c r="B88">
        <v>611.570101502233</v>
      </c>
      <c r="C88">
        <v>1143.7812988523799</v>
      </c>
      <c r="D88">
        <v>79.358904152089806</v>
      </c>
      <c r="E88">
        <v>6.9382935559197598E-2</v>
      </c>
      <c r="F88">
        <v>-3.8492753081140698</v>
      </c>
      <c r="G88" s="1">
        <v>5.7680568151109795E-119</v>
      </c>
      <c r="H88" s="1">
        <v>1.7107585651838302E-117</v>
      </c>
      <c r="I88" t="s">
        <v>22</v>
      </c>
      <c r="J88">
        <v>9.1628299999999996</v>
      </c>
      <c r="K88">
        <v>10.5898</v>
      </c>
      <c r="L88">
        <v>10.4717</v>
      </c>
      <c r="M88">
        <v>0.99202000000000001</v>
      </c>
      <c r="N88">
        <v>0.49356</v>
      </c>
      <c r="O88">
        <v>0.87676100000000001</v>
      </c>
      <c r="P88" t="s">
        <v>9063</v>
      </c>
      <c r="Q88" t="s">
        <v>9064</v>
      </c>
      <c r="R88" t="s">
        <v>9065</v>
      </c>
      <c r="S88" t="s">
        <v>9066</v>
      </c>
    </row>
    <row r="89" spans="1:21">
      <c r="A89" t="s">
        <v>24115</v>
      </c>
      <c r="B89">
        <v>1802.8744543550899</v>
      </c>
      <c r="C89">
        <v>2502.5431027178602</v>
      </c>
      <c r="D89">
        <v>1103.2058059923299</v>
      </c>
      <c r="E89">
        <v>0.44083388805339702</v>
      </c>
      <c r="F89">
        <v>-1.18169296297608</v>
      </c>
      <c r="G89" s="1">
        <v>4.6039704986541901E-61</v>
      </c>
      <c r="H89" s="1">
        <v>6.4772026386196903E-60</v>
      </c>
      <c r="I89" t="s">
        <v>22</v>
      </c>
      <c r="J89">
        <v>7.2591299999999999</v>
      </c>
      <c r="K89">
        <v>8.2833900000000007</v>
      </c>
      <c r="L89">
        <v>8.0123200000000008</v>
      </c>
      <c r="M89">
        <v>3.6421899999999998</v>
      </c>
      <c r="N89">
        <v>3.5373000000000001</v>
      </c>
      <c r="O89">
        <v>3.3969499999999999</v>
      </c>
      <c r="P89" t="s">
        <v>24116</v>
      </c>
      <c r="Q89" t="s">
        <v>24117</v>
      </c>
      <c r="R89" t="s">
        <v>24118</v>
      </c>
      <c r="S89" t="s">
        <v>24119</v>
      </c>
    </row>
    <row r="90" spans="1:21">
      <c r="A90" t="s">
        <v>3534</v>
      </c>
      <c r="B90">
        <v>12.3046555404669</v>
      </c>
      <c r="C90">
        <v>4.4151734321725797</v>
      </c>
      <c r="D90">
        <v>20.194137648761298</v>
      </c>
      <c r="E90">
        <v>4.5738039420173697</v>
      </c>
      <c r="F90">
        <v>2.1933945253601101</v>
      </c>
      <c r="G90">
        <v>1.8765758406477E-3</v>
      </c>
      <c r="H90">
        <v>3.5520026949899799E-3</v>
      </c>
      <c r="I90" t="s">
        <v>33</v>
      </c>
      <c r="J90">
        <v>2.7862899999999999E-2</v>
      </c>
      <c r="K90">
        <v>2.8693699999999999E-2</v>
      </c>
      <c r="L90">
        <v>1.14906E-2</v>
      </c>
      <c r="M90">
        <v>6.1734600000000001E-2</v>
      </c>
      <c r="N90">
        <v>4.89384E-2</v>
      </c>
      <c r="O90">
        <v>3.8305499999999999E-2</v>
      </c>
      <c r="P90" t="s">
        <v>3535</v>
      </c>
      <c r="Q90" t="s">
        <v>3536</v>
      </c>
      <c r="R90" t="s">
        <v>3537</v>
      </c>
      <c r="S90" t="s">
        <v>3538</v>
      </c>
    </row>
    <row r="91" spans="1:21">
      <c r="A91" t="s">
        <v>3539</v>
      </c>
      <c r="B91">
        <v>45.829635624099701</v>
      </c>
      <c r="C91">
        <v>90.695141148650094</v>
      </c>
      <c r="D91">
        <v>0.96413009954919704</v>
      </c>
      <c r="E91">
        <v>1.06304492979285E-2</v>
      </c>
      <c r="F91">
        <v>-6.5556536158412602</v>
      </c>
      <c r="G91" s="1">
        <v>8.7270180339921797E-32</v>
      </c>
      <c r="H91" s="1">
        <v>6.5851377511946202E-31</v>
      </c>
      <c r="I91" t="s">
        <v>22</v>
      </c>
      <c r="J91">
        <v>0.24170900000000001</v>
      </c>
      <c r="K91">
        <v>0.207256</v>
      </c>
      <c r="L91">
        <v>0.26843899999999998</v>
      </c>
      <c r="M91">
        <v>2.90603E-3</v>
      </c>
      <c r="N91">
        <v>0</v>
      </c>
      <c r="O91">
        <v>5.7254599999999999E-3</v>
      </c>
      <c r="P91" t="s">
        <v>3540</v>
      </c>
      <c r="Q91" t="s">
        <v>3541</v>
      </c>
      <c r="R91" t="s">
        <v>3542</v>
      </c>
      <c r="S91" t="s">
        <v>3543</v>
      </c>
    </row>
    <row r="92" spans="1:21">
      <c r="A92" t="s">
        <v>9067</v>
      </c>
      <c r="B92">
        <v>136.45039687693199</v>
      </c>
      <c r="C92">
        <v>203.61176174669299</v>
      </c>
      <c r="D92">
        <v>69.289032007171102</v>
      </c>
      <c r="E92">
        <v>0.340299751904172</v>
      </c>
      <c r="F92">
        <v>-1.55512199538212</v>
      </c>
      <c r="G92" s="1">
        <v>1.6803653312294502E-14</v>
      </c>
      <c r="H92" s="1">
        <v>6.8616884964196596E-14</v>
      </c>
      <c r="I92" t="s">
        <v>22</v>
      </c>
      <c r="J92">
        <v>2.22532</v>
      </c>
      <c r="K92">
        <v>2.0342199999999999</v>
      </c>
      <c r="L92">
        <v>1.7219899999999999</v>
      </c>
      <c r="M92">
        <v>0.76992300000000002</v>
      </c>
      <c r="N92">
        <v>0.57953100000000002</v>
      </c>
      <c r="O92">
        <v>0.75416899999999998</v>
      </c>
      <c r="P92" t="s">
        <v>9068</v>
      </c>
      <c r="Q92" t="s">
        <v>9069</v>
      </c>
      <c r="R92" t="s">
        <v>9070</v>
      </c>
      <c r="S92" t="s">
        <v>9071</v>
      </c>
    </row>
    <row r="93" spans="1:21">
      <c r="A93" t="s">
        <v>24120</v>
      </c>
      <c r="B93">
        <v>8.0037459957015198</v>
      </c>
      <c r="C93">
        <v>0.68072235963423899</v>
      </c>
      <c r="D93">
        <v>15.3267696317688</v>
      </c>
      <c r="E93">
        <v>22.515449088530101</v>
      </c>
      <c r="F93">
        <v>4.49284334855352</v>
      </c>
      <c r="G93" s="1">
        <v>4.9045062523591999E-5</v>
      </c>
      <c r="H93">
        <v>1.10370376843506E-4</v>
      </c>
      <c r="I93" t="s">
        <v>33</v>
      </c>
      <c r="J93">
        <v>3.13009E-2</v>
      </c>
      <c r="K93">
        <v>3.1698200000000003E-2</v>
      </c>
      <c r="L93">
        <v>0</v>
      </c>
      <c r="M93">
        <v>0.29711799999999999</v>
      </c>
      <c r="N93">
        <v>0.48174899999999998</v>
      </c>
      <c r="O93">
        <v>0.474638</v>
      </c>
      <c r="P93" t="s">
        <v>24121</v>
      </c>
      <c r="Q93" t="s">
        <v>24122</v>
      </c>
      <c r="R93" t="s">
        <v>24123</v>
      </c>
      <c r="S93" t="s">
        <v>24124</v>
      </c>
      <c r="T93" t="s">
        <v>993</v>
      </c>
      <c r="U93" t="s">
        <v>994</v>
      </c>
    </row>
    <row r="94" spans="1:21">
      <c r="A94" t="s">
        <v>9092</v>
      </c>
      <c r="B94">
        <v>8.4286026486206893</v>
      </c>
      <c r="C94">
        <v>15.5649111062964</v>
      </c>
      <c r="D94">
        <v>1.2922941909449599</v>
      </c>
      <c r="E94">
        <v>8.3026120876603604E-2</v>
      </c>
      <c r="F94">
        <v>-3.59029089511567</v>
      </c>
      <c r="G94">
        <v>7.5147693425259504E-4</v>
      </c>
      <c r="H94">
        <v>1.4877011695263499E-3</v>
      </c>
      <c r="I94" t="s">
        <v>22</v>
      </c>
      <c r="J94">
        <v>0.18079300000000001</v>
      </c>
      <c r="K94">
        <v>5.54312E-2</v>
      </c>
      <c r="L94">
        <v>0.17449799999999999</v>
      </c>
      <c r="M94">
        <v>3.6709699999999998E-2</v>
      </c>
      <c r="N94">
        <v>0</v>
      </c>
      <c r="O94">
        <v>0</v>
      </c>
      <c r="P94" t="s">
        <v>9093</v>
      </c>
      <c r="Q94" t="s">
        <v>9094</v>
      </c>
      <c r="R94" t="s">
        <v>9095</v>
      </c>
      <c r="S94" t="s">
        <v>9096</v>
      </c>
      <c r="T94" t="s">
        <v>9097</v>
      </c>
      <c r="U94" t="s">
        <v>9098</v>
      </c>
    </row>
    <row r="95" spans="1:21">
      <c r="A95" t="s">
        <v>88</v>
      </c>
      <c r="B95">
        <v>328.10328823765002</v>
      </c>
      <c r="C95">
        <v>507.89870436352902</v>
      </c>
      <c r="D95">
        <v>148.30787211177</v>
      </c>
      <c r="E95">
        <v>0.29200285576160601</v>
      </c>
      <c r="F95">
        <v>-1.77594561628563</v>
      </c>
      <c r="G95" s="1">
        <v>6.7148740387161697E-23</v>
      </c>
      <c r="H95" s="1">
        <v>3.8450458788282898E-22</v>
      </c>
      <c r="I95" t="s">
        <v>22</v>
      </c>
      <c r="J95">
        <v>2.38788</v>
      </c>
      <c r="K95">
        <v>2.0076299999999998</v>
      </c>
      <c r="L95">
        <v>2.4355699999999998</v>
      </c>
      <c r="M95">
        <v>0.558616</v>
      </c>
      <c r="N95">
        <v>0.66781400000000002</v>
      </c>
      <c r="O95">
        <v>0.80080799999999996</v>
      </c>
      <c r="P95" t="s">
        <v>89</v>
      </c>
      <c r="Q95" t="s">
        <v>90</v>
      </c>
      <c r="R95" t="s">
        <v>91</v>
      </c>
      <c r="S95" t="s">
        <v>92</v>
      </c>
      <c r="T95" t="s">
        <v>93</v>
      </c>
      <c r="U95" t="s">
        <v>94</v>
      </c>
    </row>
    <row r="96" spans="1:21">
      <c r="A96" t="s">
        <v>9099</v>
      </c>
      <c r="B96">
        <v>56.120437672111201</v>
      </c>
      <c r="C96">
        <v>20.634584518912</v>
      </c>
      <c r="D96">
        <v>91.606290825310495</v>
      </c>
      <c r="E96">
        <v>4.4394540990806801</v>
      </c>
      <c r="F96">
        <v>2.1503822853661201</v>
      </c>
      <c r="G96" s="1">
        <v>3.4487435724882599E-11</v>
      </c>
      <c r="H96" s="1">
        <v>1.1834850139072501E-10</v>
      </c>
      <c r="I96" t="s">
        <v>33</v>
      </c>
      <c r="J96">
        <v>0.247806</v>
      </c>
      <c r="K96">
        <v>0.39144000000000001</v>
      </c>
      <c r="L96">
        <v>0.50218300000000005</v>
      </c>
      <c r="M96">
        <v>1.74159</v>
      </c>
      <c r="N96">
        <v>1.7721800000000001</v>
      </c>
      <c r="O96">
        <v>1.31165</v>
      </c>
      <c r="P96" t="s">
        <v>9100</v>
      </c>
      <c r="Q96" t="s">
        <v>9101</v>
      </c>
      <c r="R96" t="s">
        <v>9102</v>
      </c>
      <c r="S96" t="s">
        <v>9103</v>
      </c>
      <c r="T96" t="s">
        <v>9104</v>
      </c>
      <c r="U96" t="s">
        <v>9105</v>
      </c>
    </row>
    <row r="97" spans="1:21">
      <c r="A97" t="s">
        <v>9106</v>
      </c>
      <c r="B97">
        <v>7863.92849630207</v>
      </c>
      <c r="C97">
        <v>12962.009640108399</v>
      </c>
      <c r="D97">
        <v>2765.8473524957799</v>
      </c>
      <c r="E97">
        <v>0.213381059672831</v>
      </c>
      <c r="F97">
        <v>-2.2284959708748402</v>
      </c>
      <c r="G97">
        <v>0</v>
      </c>
      <c r="H97">
        <v>0</v>
      </c>
      <c r="I97" t="s">
        <v>22</v>
      </c>
      <c r="J97">
        <v>331.96600000000001</v>
      </c>
      <c r="K97">
        <v>316.83</v>
      </c>
      <c r="L97">
        <v>323.40699999999998</v>
      </c>
      <c r="M97">
        <v>70.497299999999996</v>
      </c>
      <c r="N97">
        <v>69.694900000000004</v>
      </c>
      <c r="O97">
        <v>71.246799999999993</v>
      </c>
      <c r="P97" t="s">
        <v>9107</v>
      </c>
      <c r="Q97" t="s">
        <v>9108</v>
      </c>
      <c r="R97" t="s">
        <v>9109</v>
      </c>
      <c r="S97" t="s">
        <v>9110</v>
      </c>
      <c r="T97" t="s">
        <v>5702</v>
      </c>
      <c r="U97" t="s">
        <v>5703</v>
      </c>
    </row>
    <row r="98" spans="1:21">
      <c r="A98" t="s">
        <v>19432</v>
      </c>
      <c r="B98">
        <v>761.563824026009</v>
      </c>
      <c r="C98">
        <v>491.47367646873198</v>
      </c>
      <c r="D98">
        <v>1031.6539715832901</v>
      </c>
      <c r="E98">
        <v>2.0991032093433399</v>
      </c>
      <c r="F98">
        <v>1.0697731032414</v>
      </c>
      <c r="G98" s="1">
        <v>4.6617218908412103E-24</v>
      </c>
      <c r="H98" s="1">
        <v>2.7743163079277402E-23</v>
      </c>
      <c r="I98" t="s">
        <v>33</v>
      </c>
      <c r="J98">
        <v>4.5646399999999998</v>
      </c>
      <c r="K98">
        <v>5.9014499999999996</v>
      </c>
      <c r="L98">
        <v>6.6583600000000001</v>
      </c>
      <c r="M98">
        <v>11.9787</v>
      </c>
      <c r="N98">
        <v>12.391299999999999</v>
      </c>
      <c r="O98">
        <v>12.2713</v>
      </c>
      <c r="P98" t="s">
        <v>19433</v>
      </c>
      <c r="Q98" t="s">
        <v>19434</v>
      </c>
      <c r="R98" t="s">
        <v>19435</v>
      </c>
      <c r="S98" t="s">
        <v>19436</v>
      </c>
    </row>
    <row r="99" spans="1:21">
      <c r="A99" t="s">
        <v>9111</v>
      </c>
      <c r="B99">
        <v>470.17421134365799</v>
      </c>
      <c r="C99">
        <v>634.84080210782201</v>
      </c>
      <c r="D99">
        <v>305.50762057949402</v>
      </c>
      <c r="E99">
        <v>0.48123501130541102</v>
      </c>
      <c r="F99">
        <v>-1.0551864881189099</v>
      </c>
      <c r="G99" s="1">
        <v>2.1932742133669599E-20</v>
      </c>
      <c r="H99" s="1">
        <v>1.16077400374589E-19</v>
      </c>
      <c r="I99" t="s">
        <v>22</v>
      </c>
      <c r="J99">
        <v>14.659700000000001</v>
      </c>
      <c r="K99">
        <v>13.947100000000001</v>
      </c>
      <c r="L99">
        <v>15.033200000000001</v>
      </c>
      <c r="M99">
        <v>7.2188800000000004</v>
      </c>
      <c r="N99">
        <v>7.0464700000000002</v>
      </c>
      <c r="O99">
        <v>6.7580299999999998</v>
      </c>
      <c r="P99" t="s">
        <v>9112</v>
      </c>
      <c r="Q99" t="s">
        <v>9113</v>
      </c>
      <c r="R99" t="s">
        <v>9114</v>
      </c>
      <c r="S99" t="s">
        <v>9115</v>
      </c>
    </row>
    <row r="100" spans="1:21">
      <c r="A100" t="s">
        <v>9116</v>
      </c>
      <c r="B100">
        <v>1225.5230422913801</v>
      </c>
      <c r="C100">
        <v>1658.0978131089</v>
      </c>
      <c r="D100">
        <v>792.94827147387105</v>
      </c>
      <c r="E100">
        <v>0.47822768066204202</v>
      </c>
      <c r="F100">
        <v>-1.0642304566862399</v>
      </c>
      <c r="G100" s="1">
        <v>2.9522238008963499E-40</v>
      </c>
      <c r="H100" s="1">
        <v>2.7432652492600202E-39</v>
      </c>
      <c r="I100" t="s">
        <v>22</v>
      </c>
      <c r="J100">
        <v>32.3003</v>
      </c>
      <c r="K100">
        <v>33.967500000000001</v>
      </c>
      <c r="L100">
        <v>30.56</v>
      </c>
      <c r="M100">
        <v>14.1517</v>
      </c>
      <c r="N100">
        <v>15.6859</v>
      </c>
      <c r="O100">
        <v>16.796500000000002</v>
      </c>
      <c r="P100" t="s">
        <v>9117</v>
      </c>
      <c r="Q100" t="s">
        <v>9118</v>
      </c>
      <c r="R100" t="s">
        <v>9119</v>
      </c>
      <c r="S100" t="s">
        <v>9120</v>
      </c>
      <c r="T100" t="s">
        <v>9121</v>
      </c>
      <c r="U100" t="s">
        <v>9122</v>
      </c>
    </row>
    <row r="101" spans="1:21">
      <c r="A101" t="s">
        <v>19437</v>
      </c>
      <c r="B101">
        <v>1704.2211300087499</v>
      </c>
      <c r="C101">
        <v>2493.06593168366</v>
      </c>
      <c r="D101">
        <v>915.37632833384305</v>
      </c>
      <c r="E101">
        <v>0.367168921086517</v>
      </c>
      <c r="F101">
        <v>-1.4454841474971001</v>
      </c>
      <c r="G101" s="1">
        <v>1.5120111355238399E-54</v>
      </c>
      <c r="H101" s="1">
        <v>1.8845675671156101E-53</v>
      </c>
      <c r="I101" t="s">
        <v>22</v>
      </c>
      <c r="J101">
        <v>77.898300000000006</v>
      </c>
      <c r="K101">
        <v>70.885300000000001</v>
      </c>
      <c r="L101">
        <v>70.186700000000002</v>
      </c>
      <c r="M101">
        <v>24.6586</v>
      </c>
      <c r="N101">
        <v>27.545500000000001</v>
      </c>
      <c r="O101">
        <v>27.229399999999998</v>
      </c>
      <c r="P101" t="s">
        <v>19438</v>
      </c>
      <c r="Q101" t="s">
        <v>19439</v>
      </c>
      <c r="R101" t="s">
        <v>19440</v>
      </c>
      <c r="S101" t="s">
        <v>19441</v>
      </c>
    </row>
    <row r="102" spans="1:21">
      <c r="A102" t="s">
        <v>9130</v>
      </c>
      <c r="B102">
        <v>53.946940141112499</v>
      </c>
      <c r="C102">
        <v>80.945741392959903</v>
      </c>
      <c r="D102">
        <v>26.948138889265199</v>
      </c>
      <c r="E102">
        <v>0.33291607965442599</v>
      </c>
      <c r="F102">
        <v>-1.5867695413888701</v>
      </c>
      <c r="G102" s="1">
        <v>6.6335057494200105E-7</v>
      </c>
      <c r="H102" s="1">
        <v>1.75058541958091E-6</v>
      </c>
      <c r="I102" t="s">
        <v>22</v>
      </c>
      <c r="J102">
        <v>1.40157</v>
      </c>
      <c r="K102">
        <v>1.66825</v>
      </c>
      <c r="L102">
        <v>1.44783</v>
      </c>
      <c r="M102">
        <v>0.555616</v>
      </c>
      <c r="N102">
        <v>0.40913100000000002</v>
      </c>
      <c r="O102">
        <v>0.61163100000000004</v>
      </c>
      <c r="P102" t="s">
        <v>9131</v>
      </c>
      <c r="Q102" t="s">
        <v>9132</v>
      </c>
      <c r="R102" t="s">
        <v>9133</v>
      </c>
      <c r="S102" t="s">
        <v>9134</v>
      </c>
      <c r="T102" t="s">
        <v>9128</v>
      </c>
      <c r="U102" t="s">
        <v>9129</v>
      </c>
    </row>
    <row r="103" spans="1:21">
      <c r="A103" t="s">
        <v>19442</v>
      </c>
      <c r="B103">
        <v>44.6320988209091</v>
      </c>
      <c r="C103">
        <v>23.340846878644602</v>
      </c>
      <c r="D103">
        <v>65.923350763173701</v>
      </c>
      <c r="E103">
        <v>2.8243769862304902</v>
      </c>
      <c r="F103">
        <v>1.49793266646548</v>
      </c>
      <c r="G103">
        <v>7.7004153835234898E-4</v>
      </c>
      <c r="H103">
        <v>1.5211381917731E-3</v>
      </c>
      <c r="I103" t="s">
        <v>33</v>
      </c>
      <c r="J103">
        <v>0.109496</v>
      </c>
      <c r="K103">
        <v>0.23474400000000001</v>
      </c>
      <c r="L103">
        <v>0.192497</v>
      </c>
      <c r="M103">
        <v>0.36429899999999998</v>
      </c>
      <c r="N103">
        <v>0.68831900000000001</v>
      </c>
      <c r="O103">
        <v>0.53618500000000002</v>
      </c>
      <c r="P103" t="s">
        <v>19443</v>
      </c>
      <c r="Q103" t="s">
        <v>19444</v>
      </c>
      <c r="R103" t="s">
        <v>19445</v>
      </c>
      <c r="S103" t="s">
        <v>19446</v>
      </c>
    </row>
    <row r="104" spans="1:21">
      <c r="A104" t="s">
        <v>9140</v>
      </c>
      <c r="B104">
        <v>1885.29581128514</v>
      </c>
      <c r="C104">
        <v>3291.3065378213901</v>
      </c>
      <c r="D104">
        <v>479.28508474889202</v>
      </c>
      <c r="E104">
        <v>0.14562152726927199</v>
      </c>
      <c r="F104">
        <v>-2.77970444959178</v>
      </c>
      <c r="G104" s="1">
        <v>1.40701279681276E-286</v>
      </c>
      <c r="H104" s="1">
        <v>1.4502210621333201E-284</v>
      </c>
      <c r="I104" t="s">
        <v>22</v>
      </c>
      <c r="J104">
        <v>8.9841800000000003</v>
      </c>
      <c r="K104">
        <v>9.4515499999999992</v>
      </c>
      <c r="L104">
        <v>9.7101799999999994</v>
      </c>
      <c r="M104">
        <v>1.3067200000000001</v>
      </c>
      <c r="N104">
        <v>1.3732599999999999</v>
      </c>
      <c r="O104">
        <v>1.26979</v>
      </c>
      <c r="P104" t="s">
        <v>9141</v>
      </c>
      <c r="Q104" t="s">
        <v>9142</v>
      </c>
      <c r="R104" t="s">
        <v>9143</v>
      </c>
      <c r="S104" t="s">
        <v>9144</v>
      </c>
    </row>
    <row r="105" spans="1:21">
      <c r="A105" t="s">
        <v>9145</v>
      </c>
      <c r="B105">
        <v>547.13821511361698</v>
      </c>
      <c r="C105">
        <v>1066.7104973104299</v>
      </c>
      <c r="D105">
        <v>27.565932916805799</v>
      </c>
      <c r="E105">
        <v>2.5842000229968399E-2</v>
      </c>
      <c r="F105">
        <v>-5.2741384475225903</v>
      </c>
      <c r="G105" s="1">
        <v>2.10056437991045E-270</v>
      </c>
      <c r="H105" s="1">
        <v>1.9568911623870901E-268</v>
      </c>
      <c r="I105" t="s">
        <v>22</v>
      </c>
      <c r="J105">
        <v>33.017899999999997</v>
      </c>
      <c r="K105">
        <v>34.018999999999998</v>
      </c>
      <c r="L105">
        <v>35.390500000000003</v>
      </c>
      <c r="M105">
        <v>1.28451</v>
      </c>
      <c r="N105">
        <v>0.53886999999999996</v>
      </c>
      <c r="O105">
        <v>0.60688399999999998</v>
      </c>
      <c r="P105" t="s">
        <v>9146</v>
      </c>
      <c r="Q105" t="s">
        <v>9147</v>
      </c>
      <c r="R105" t="s">
        <v>9148</v>
      </c>
      <c r="S105" t="s">
        <v>9149</v>
      </c>
      <c r="T105" t="s">
        <v>5717</v>
      </c>
      <c r="U105" t="s">
        <v>5718</v>
      </c>
    </row>
    <row r="106" spans="1:21">
      <c r="A106" t="s">
        <v>9150</v>
      </c>
      <c r="B106">
        <v>7547.6145949939901</v>
      </c>
      <c r="C106">
        <v>3575.1015937789398</v>
      </c>
      <c r="D106">
        <v>11520.127596209</v>
      </c>
      <c r="E106">
        <v>3.2223217422003598</v>
      </c>
      <c r="F106">
        <v>1.6881005513699401</v>
      </c>
      <c r="G106" s="1">
        <v>4.0464036092772302E-195</v>
      </c>
      <c r="H106" s="1">
        <v>2.2881861343823299E-193</v>
      </c>
      <c r="I106" t="s">
        <v>33</v>
      </c>
      <c r="J106">
        <v>19.2179</v>
      </c>
      <c r="K106">
        <v>21.65</v>
      </c>
      <c r="L106">
        <v>19.868099999999998</v>
      </c>
      <c r="M106">
        <v>62.360300000000002</v>
      </c>
      <c r="N106">
        <v>62.121299999999998</v>
      </c>
      <c r="O106">
        <v>61.101300000000002</v>
      </c>
      <c r="P106" t="s">
        <v>9151</v>
      </c>
      <c r="Q106" t="s">
        <v>9152</v>
      </c>
      <c r="R106" t="s">
        <v>9153</v>
      </c>
      <c r="S106" t="s">
        <v>9154</v>
      </c>
      <c r="T106" t="s">
        <v>439</v>
      </c>
      <c r="U106" t="s">
        <v>440</v>
      </c>
    </row>
    <row r="107" spans="1:21">
      <c r="A107" t="s">
        <v>24125</v>
      </c>
      <c r="B107">
        <v>3967.1839284364</v>
      </c>
      <c r="C107">
        <v>5946.0791443061898</v>
      </c>
      <c r="D107">
        <v>1988.28871256661</v>
      </c>
      <c r="E107">
        <v>0.33438651997603303</v>
      </c>
      <c r="F107">
        <v>-1.58041140523087</v>
      </c>
      <c r="G107" s="1">
        <v>1.6266891768924201E-148</v>
      </c>
      <c r="H107" s="1">
        <v>6.3893712993993404E-147</v>
      </c>
      <c r="I107" t="s">
        <v>22</v>
      </c>
      <c r="J107">
        <v>71.753100000000003</v>
      </c>
      <c r="K107">
        <v>69.361900000000006</v>
      </c>
      <c r="L107">
        <v>72.153300000000002</v>
      </c>
      <c r="M107">
        <v>24.526700000000002</v>
      </c>
      <c r="N107">
        <v>22.991099999999999</v>
      </c>
      <c r="O107">
        <v>24.232199999999999</v>
      </c>
      <c r="P107" t="s">
        <v>24126</v>
      </c>
      <c r="Q107" t="s">
        <v>24127</v>
      </c>
      <c r="R107" t="s">
        <v>24128</v>
      </c>
      <c r="S107" t="s">
        <v>24129</v>
      </c>
      <c r="T107" t="s">
        <v>24130</v>
      </c>
      <c r="U107" t="s">
        <v>24131</v>
      </c>
    </row>
    <row r="108" spans="1:21">
      <c r="A108" t="s">
        <v>19455</v>
      </c>
      <c r="B108">
        <v>3882.5825749857399</v>
      </c>
      <c r="C108">
        <v>5787.0091212779498</v>
      </c>
      <c r="D108">
        <v>1978.1560286935301</v>
      </c>
      <c r="E108">
        <v>0.34182701067813398</v>
      </c>
      <c r="F108">
        <v>-1.5486616936844599</v>
      </c>
      <c r="G108" s="1">
        <v>4.92520858345556E-123</v>
      </c>
      <c r="H108" s="1">
        <v>1.5369352880451799E-121</v>
      </c>
      <c r="I108" t="s">
        <v>22</v>
      </c>
      <c r="J108">
        <v>66.954999999999998</v>
      </c>
      <c r="K108">
        <v>62.295699999999997</v>
      </c>
      <c r="L108">
        <v>68.153499999999994</v>
      </c>
      <c r="M108">
        <v>20.907499999999999</v>
      </c>
      <c r="N108">
        <v>22.758199999999999</v>
      </c>
      <c r="O108">
        <v>21.4023</v>
      </c>
      <c r="P108" t="s">
        <v>19456</v>
      </c>
      <c r="Q108" t="s">
        <v>19457</v>
      </c>
      <c r="R108" t="s">
        <v>19458</v>
      </c>
      <c r="S108" t="s">
        <v>19459</v>
      </c>
      <c r="T108" t="s">
        <v>19460</v>
      </c>
      <c r="U108" t="s">
        <v>19461</v>
      </c>
    </row>
    <row r="109" spans="1:21">
      <c r="A109" t="s">
        <v>24132</v>
      </c>
      <c r="B109">
        <v>301.11101383282698</v>
      </c>
      <c r="C109">
        <v>426.93801867449099</v>
      </c>
      <c r="D109">
        <v>175.28400899116301</v>
      </c>
      <c r="E109">
        <v>0.41056078710292598</v>
      </c>
      <c r="F109">
        <v>-1.28433225349464</v>
      </c>
      <c r="G109" s="1">
        <v>2.7442250204771799E-20</v>
      </c>
      <c r="H109" s="1">
        <v>1.4470907918213001E-19</v>
      </c>
      <c r="I109" t="s">
        <v>22</v>
      </c>
      <c r="J109">
        <v>7.3549800000000003</v>
      </c>
      <c r="K109">
        <v>6.1359700000000004</v>
      </c>
      <c r="L109">
        <v>7.5101100000000001</v>
      </c>
      <c r="M109">
        <v>2.7405599999999999</v>
      </c>
      <c r="N109">
        <v>2.9111199999999999</v>
      </c>
      <c r="O109">
        <v>3.2730399999999999</v>
      </c>
      <c r="P109" t="s">
        <v>24133</v>
      </c>
      <c r="Q109" t="s">
        <v>24134</v>
      </c>
      <c r="R109" t="s">
        <v>24135</v>
      </c>
      <c r="S109" t="s">
        <v>24136</v>
      </c>
      <c r="T109" t="s">
        <v>24137</v>
      </c>
      <c r="U109" t="s">
        <v>24138</v>
      </c>
    </row>
    <row r="110" spans="1:21">
      <c r="A110" t="s">
        <v>9155</v>
      </c>
      <c r="B110">
        <v>536.49925552374896</v>
      </c>
      <c r="C110">
        <v>760.40872513610498</v>
      </c>
      <c r="D110">
        <v>312.58978591139402</v>
      </c>
      <c r="E110">
        <v>0.41108127192444199</v>
      </c>
      <c r="F110">
        <v>-1.28250444791178</v>
      </c>
      <c r="G110" s="1">
        <v>6.1841621860001895E-32</v>
      </c>
      <c r="H110" s="1">
        <v>4.6956337016269999E-31</v>
      </c>
      <c r="I110" t="s">
        <v>22</v>
      </c>
      <c r="J110">
        <v>15.3535</v>
      </c>
      <c r="K110">
        <v>13.071099999999999</v>
      </c>
      <c r="L110">
        <v>13.856400000000001</v>
      </c>
      <c r="M110">
        <v>5.8569599999999999</v>
      </c>
      <c r="N110">
        <v>5.12906</v>
      </c>
      <c r="O110">
        <v>5.7761399999999998</v>
      </c>
      <c r="P110" t="s">
        <v>9156</v>
      </c>
      <c r="Q110" t="s">
        <v>9157</v>
      </c>
      <c r="R110" t="s">
        <v>9158</v>
      </c>
      <c r="S110" t="s">
        <v>9159</v>
      </c>
      <c r="T110" t="s">
        <v>9160</v>
      </c>
      <c r="U110" t="s">
        <v>9161</v>
      </c>
    </row>
    <row r="111" spans="1:21">
      <c r="A111" t="s">
        <v>24139</v>
      </c>
      <c r="B111">
        <v>1449.9397661145799</v>
      </c>
      <c r="C111">
        <v>1933.54980071156</v>
      </c>
      <c r="D111">
        <v>966.32973151760302</v>
      </c>
      <c r="E111">
        <v>0.49976976603446399</v>
      </c>
      <c r="F111">
        <v>-1.0006644677954399</v>
      </c>
      <c r="G111" s="1">
        <v>1.4919743073603901E-39</v>
      </c>
      <c r="H111" s="1">
        <v>1.3749437291609699E-38</v>
      </c>
      <c r="I111" t="s">
        <v>22</v>
      </c>
      <c r="J111">
        <v>56.624699999999997</v>
      </c>
      <c r="K111">
        <v>55.140500000000003</v>
      </c>
      <c r="L111">
        <v>53.791800000000002</v>
      </c>
      <c r="M111">
        <v>28.460799999999999</v>
      </c>
      <c r="N111">
        <v>23.997499999999999</v>
      </c>
      <c r="O111">
        <v>28.3353</v>
      </c>
      <c r="P111" t="s">
        <v>24140</v>
      </c>
      <c r="Q111" t="s">
        <v>24141</v>
      </c>
      <c r="R111" t="s">
        <v>24142</v>
      </c>
      <c r="S111" t="s">
        <v>24143</v>
      </c>
      <c r="T111" t="s">
        <v>24144</v>
      </c>
      <c r="U111" t="s">
        <v>24145</v>
      </c>
    </row>
    <row r="112" spans="1:21">
      <c r="A112" t="s">
        <v>19462</v>
      </c>
      <c r="B112">
        <v>751.66522278921002</v>
      </c>
      <c r="C112">
        <v>1138.4639375445299</v>
      </c>
      <c r="D112">
        <v>364.86650803389398</v>
      </c>
      <c r="E112">
        <v>0.32049017628160398</v>
      </c>
      <c r="F112">
        <v>-1.6416479590949</v>
      </c>
      <c r="G112" s="1">
        <v>4.9814596631174698E-64</v>
      </c>
      <c r="H112" s="1">
        <v>7.3498023638666195E-63</v>
      </c>
      <c r="I112" t="s">
        <v>22</v>
      </c>
      <c r="J112">
        <v>28.378499999999999</v>
      </c>
      <c r="K112">
        <v>26.272600000000001</v>
      </c>
      <c r="L112">
        <v>27.046700000000001</v>
      </c>
      <c r="M112">
        <v>9.0147300000000001</v>
      </c>
      <c r="N112">
        <v>9.141</v>
      </c>
      <c r="O112">
        <v>9.9571900000000007</v>
      </c>
      <c r="P112" t="s">
        <v>19463</v>
      </c>
      <c r="Q112" t="s">
        <v>19464</v>
      </c>
      <c r="R112" t="s">
        <v>19465</v>
      </c>
      <c r="S112" t="s">
        <v>19466</v>
      </c>
      <c r="T112" t="s">
        <v>14426</v>
      </c>
      <c r="U112" t="s">
        <v>14427</v>
      </c>
    </row>
    <row r="113" spans="1:21">
      <c r="A113" t="s">
        <v>24146</v>
      </c>
      <c r="B113">
        <v>57.008677823183099</v>
      </c>
      <c r="C113">
        <v>77.288858300882296</v>
      </c>
      <c r="D113">
        <v>36.728497345484001</v>
      </c>
      <c r="E113">
        <v>0.47521076327070899</v>
      </c>
      <c r="F113">
        <v>-1.07336058210427</v>
      </c>
      <c r="G113">
        <v>4.2391247836036399E-4</v>
      </c>
      <c r="H113">
        <v>8.6381380370319401E-4</v>
      </c>
      <c r="I113" t="s">
        <v>22</v>
      </c>
      <c r="J113">
        <v>1.9718</v>
      </c>
      <c r="K113">
        <v>1.7995399999999999</v>
      </c>
      <c r="L113">
        <v>1.38794</v>
      </c>
      <c r="M113">
        <v>0.89404300000000003</v>
      </c>
      <c r="N113">
        <v>0.82146600000000003</v>
      </c>
      <c r="O113">
        <v>1.11788</v>
      </c>
      <c r="P113" t="s">
        <v>24147</v>
      </c>
      <c r="Q113" t="s">
        <v>24148</v>
      </c>
      <c r="R113" t="s">
        <v>24149</v>
      </c>
      <c r="S113" t="s">
        <v>24150</v>
      </c>
      <c r="T113" t="s">
        <v>6116</v>
      </c>
      <c r="U113" t="s">
        <v>6117</v>
      </c>
    </row>
    <row r="114" spans="1:21">
      <c r="A114" t="s">
        <v>9172</v>
      </c>
      <c r="B114">
        <v>20.407519782075099</v>
      </c>
      <c r="C114">
        <v>3.0458913571215001</v>
      </c>
      <c r="D114">
        <v>37.7691482070286</v>
      </c>
      <c r="E114">
        <v>12.4000313138949</v>
      </c>
      <c r="F114">
        <v>3.6322718587530498</v>
      </c>
      <c r="G114" s="1">
        <v>3.1840117866309698E-9</v>
      </c>
      <c r="H114" s="1">
        <v>9.6947922260858901E-9</v>
      </c>
      <c r="I114" t="s">
        <v>33</v>
      </c>
      <c r="J114">
        <v>8.4162899999999999E-2</v>
      </c>
      <c r="K114">
        <v>0.17077400000000001</v>
      </c>
      <c r="L114">
        <v>0.12806799999999999</v>
      </c>
      <c r="M114">
        <v>1.06704</v>
      </c>
      <c r="N114">
        <v>1.57978</v>
      </c>
      <c r="O114">
        <v>1.61311</v>
      </c>
      <c r="P114" t="s">
        <v>9173</v>
      </c>
      <c r="Q114" t="s">
        <v>9174</v>
      </c>
      <c r="R114" t="s">
        <v>9175</v>
      </c>
      <c r="S114" t="s">
        <v>9176</v>
      </c>
    </row>
    <row r="115" spans="1:21">
      <c r="A115" t="s">
        <v>24151</v>
      </c>
      <c r="B115">
        <v>1033.3194850618199</v>
      </c>
      <c r="C115">
        <v>1391.18479562018</v>
      </c>
      <c r="D115">
        <v>675.45417450346804</v>
      </c>
      <c r="E115">
        <v>0.48552440813756598</v>
      </c>
      <c r="F115">
        <v>-1.0423842706869999</v>
      </c>
      <c r="G115" s="1">
        <v>7.4843906489275003E-35</v>
      </c>
      <c r="H115" s="1">
        <v>6.1452344237775896E-34</v>
      </c>
      <c r="I115" t="s">
        <v>22</v>
      </c>
      <c r="J115">
        <v>13.8973</v>
      </c>
      <c r="K115">
        <v>13.785</v>
      </c>
      <c r="L115">
        <v>14.7752</v>
      </c>
      <c r="M115">
        <v>7.9136899999999999</v>
      </c>
      <c r="N115">
        <v>7.5447899999999999</v>
      </c>
      <c r="O115">
        <v>7.5022500000000001</v>
      </c>
      <c r="P115" t="s">
        <v>24152</v>
      </c>
      <c r="Q115" t="s">
        <v>24153</v>
      </c>
      <c r="R115" t="s">
        <v>24154</v>
      </c>
      <c r="S115" t="s">
        <v>24155</v>
      </c>
    </row>
    <row r="116" spans="1:21">
      <c r="A116" t="s">
        <v>3559</v>
      </c>
      <c r="B116">
        <v>104.89408501606999</v>
      </c>
      <c r="C116">
        <v>198.08973246414101</v>
      </c>
      <c r="D116">
        <v>11.6984375679982</v>
      </c>
      <c r="E116">
        <v>5.9056254064636299E-2</v>
      </c>
      <c r="F116">
        <v>-4.0817663404780102</v>
      </c>
      <c r="G116" s="1">
        <v>1.2607217082719499E-47</v>
      </c>
      <c r="H116" s="1">
        <v>1.3901417743790799E-46</v>
      </c>
      <c r="I116" t="s">
        <v>22</v>
      </c>
      <c r="J116">
        <v>2.2084199999999998</v>
      </c>
      <c r="K116">
        <v>2.9518800000000001</v>
      </c>
      <c r="L116">
        <v>2.4146399999999999</v>
      </c>
      <c r="M116">
        <v>0.141259</v>
      </c>
      <c r="N116">
        <v>0.15634000000000001</v>
      </c>
      <c r="O116">
        <v>0.21077199999999999</v>
      </c>
      <c r="P116" t="s">
        <v>3560</v>
      </c>
      <c r="Q116" t="s">
        <v>3561</v>
      </c>
      <c r="T116" t="s">
        <v>1805</v>
      </c>
      <c r="U116" t="s">
        <v>1806</v>
      </c>
    </row>
    <row r="117" spans="1:21">
      <c r="A117" t="s">
        <v>9177</v>
      </c>
      <c r="B117">
        <v>74.184012413351496</v>
      </c>
      <c r="C117">
        <v>135.713995600956</v>
      </c>
      <c r="D117">
        <v>12.654029225747299</v>
      </c>
      <c r="E117">
        <v>9.3240414665516996E-2</v>
      </c>
      <c r="F117">
        <v>-3.4229007692359299</v>
      </c>
      <c r="G117" s="1">
        <v>6.0327176511781398E-28</v>
      </c>
      <c r="H117" s="1">
        <v>4.0683752029963802E-27</v>
      </c>
      <c r="I117" t="s">
        <v>22</v>
      </c>
      <c r="J117">
        <v>6.9651100000000001</v>
      </c>
      <c r="K117">
        <v>8.5615199999999998</v>
      </c>
      <c r="L117">
        <v>8.6605000000000008</v>
      </c>
      <c r="M117">
        <v>1.3633500000000001</v>
      </c>
      <c r="N117">
        <v>0.393681</v>
      </c>
      <c r="O117">
        <v>0.57784400000000002</v>
      </c>
      <c r="P117" t="s">
        <v>9178</v>
      </c>
      <c r="Q117" t="s">
        <v>9179</v>
      </c>
    </row>
    <row r="118" spans="1:21">
      <c r="A118" t="s">
        <v>9180</v>
      </c>
      <c r="B118">
        <v>504.59463474307802</v>
      </c>
      <c r="C118">
        <v>902.92949151255402</v>
      </c>
      <c r="D118">
        <v>106.259777973602</v>
      </c>
      <c r="E118">
        <v>0.117683361738024</v>
      </c>
      <c r="F118">
        <v>-3.0870177306267199</v>
      </c>
      <c r="G118" s="1">
        <v>7.5237059977765097E-134</v>
      </c>
      <c r="H118" s="1">
        <v>2.54283765734154E-132</v>
      </c>
      <c r="I118" t="s">
        <v>22</v>
      </c>
      <c r="J118">
        <v>4.0520300000000002</v>
      </c>
      <c r="K118">
        <v>4.12439</v>
      </c>
      <c r="L118">
        <v>4.3992800000000001</v>
      </c>
      <c r="M118">
        <v>0.57371899999999998</v>
      </c>
      <c r="N118">
        <v>0.27526699999999998</v>
      </c>
      <c r="O118">
        <v>0.54075200000000001</v>
      </c>
      <c r="P118" t="s">
        <v>9181</v>
      </c>
      <c r="Q118" t="s">
        <v>9182</v>
      </c>
      <c r="R118" t="s">
        <v>9183</v>
      </c>
      <c r="S118" t="s">
        <v>9184</v>
      </c>
    </row>
    <row r="119" spans="1:21">
      <c r="A119" t="s">
        <v>9185</v>
      </c>
      <c r="B119">
        <v>1336.70996860435</v>
      </c>
      <c r="C119">
        <v>2512.3762320948299</v>
      </c>
      <c r="D119">
        <v>161.04370511387401</v>
      </c>
      <c r="E119">
        <v>6.4100154688852107E-2</v>
      </c>
      <c r="F119">
        <v>-3.9635283513617399</v>
      </c>
      <c r="G119">
        <v>0</v>
      </c>
      <c r="H119">
        <v>0</v>
      </c>
      <c r="I119" t="s">
        <v>22</v>
      </c>
      <c r="J119">
        <v>14.9679</v>
      </c>
      <c r="K119">
        <v>14.1393</v>
      </c>
      <c r="L119">
        <v>15.3354</v>
      </c>
      <c r="M119">
        <v>0.92426200000000003</v>
      </c>
      <c r="N119">
        <v>0.85925600000000002</v>
      </c>
      <c r="O119">
        <v>1.0281</v>
      </c>
      <c r="P119" t="s">
        <v>9186</v>
      </c>
      <c r="Q119" t="s">
        <v>9187</v>
      </c>
      <c r="R119" t="s">
        <v>9188</v>
      </c>
      <c r="S119" t="s">
        <v>9189</v>
      </c>
    </row>
    <row r="120" spans="1:21">
      <c r="A120" t="s">
        <v>9197</v>
      </c>
      <c r="B120">
        <v>616.55832258859004</v>
      </c>
      <c r="C120">
        <v>854.18402334349196</v>
      </c>
      <c r="D120">
        <v>378.93262183368802</v>
      </c>
      <c r="E120">
        <v>0.44361942096557799</v>
      </c>
      <c r="F120">
        <v>-1.1726055690689501</v>
      </c>
      <c r="G120" s="1">
        <v>3.5243095245584001E-30</v>
      </c>
      <c r="H120" s="1">
        <v>2.5418754501442797E-29</v>
      </c>
      <c r="I120" t="s">
        <v>22</v>
      </c>
      <c r="J120">
        <v>7.6683199999999996</v>
      </c>
      <c r="K120">
        <v>7.42075</v>
      </c>
      <c r="L120">
        <v>8.1394099999999998</v>
      </c>
      <c r="M120">
        <v>3.4989400000000002</v>
      </c>
      <c r="N120">
        <v>3.2208800000000002</v>
      </c>
      <c r="O120">
        <v>3.2669299999999999</v>
      </c>
      <c r="P120" t="s">
        <v>9198</v>
      </c>
      <c r="Q120" t="s">
        <v>9199</v>
      </c>
      <c r="R120" t="s">
        <v>9200</v>
      </c>
      <c r="S120" t="s">
        <v>9201</v>
      </c>
    </row>
    <row r="121" spans="1:21">
      <c r="A121" t="s">
        <v>9202</v>
      </c>
      <c r="B121">
        <v>71.004872549549802</v>
      </c>
      <c r="C121">
        <v>36.5735495653146</v>
      </c>
      <c r="D121">
        <v>105.436195533785</v>
      </c>
      <c r="E121">
        <v>2.88285377785092</v>
      </c>
      <c r="F121">
        <v>1.5274976632916499</v>
      </c>
      <c r="G121">
        <v>3.1045727589630497E-4</v>
      </c>
      <c r="H121">
        <v>6.4152930336997102E-4</v>
      </c>
      <c r="I121" t="s">
        <v>33</v>
      </c>
      <c r="J121">
        <v>0.87690500000000005</v>
      </c>
      <c r="K121">
        <v>0.72436400000000001</v>
      </c>
      <c r="L121">
        <v>0.86250700000000002</v>
      </c>
      <c r="M121">
        <v>1.71671</v>
      </c>
      <c r="N121">
        <v>3.02461</v>
      </c>
      <c r="O121">
        <v>2.3809200000000001</v>
      </c>
      <c r="P121" t="s">
        <v>9203</v>
      </c>
      <c r="Q121" t="s">
        <v>9204</v>
      </c>
    </row>
    <row r="122" spans="1:21">
      <c r="A122" t="s">
        <v>9205</v>
      </c>
      <c r="B122">
        <v>3859.7632781054899</v>
      </c>
      <c r="C122">
        <v>1982.777996904</v>
      </c>
      <c r="D122">
        <v>5736.7485593069796</v>
      </c>
      <c r="E122">
        <v>2.8932883904625699</v>
      </c>
      <c r="F122">
        <v>1.53271013203143</v>
      </c>
      <c r="G122" s="1">
        <v>9.2424009146036596E-139</v>
      </c>
      <c r="H122" s="1">
        <v>3.27609298760817E-137</v>
      </c>
      <c r="I122" t="s">
        <v>33</v>
      </c>
      <c r="J122">
        <v>37.113700000000001</v>
      </c>
      <c r="K122">
        <v>36.476199999999999</v>
      </c>
      <c r="L122">
        <v>38.570099999999996</v>
      </c>
      <c r="M122">
        <v>110.88200000000001</v>
      </c>
      <c r="N122">
        <v>103.669</v>
      </c>
      <c r="O122">
        <v>109.83</v>
      </c>
      <c r="P122" t="s">
        <v>9206</v>
      </c>
      <c r="Q122" t="s">
        <v>9207</v>
      </c>
      <c r="R122" t="s">
        <v>9208</v>
      </c>
      <c r="S122" t="s">
        <v>9209</v>
      </c>
      <c r="T122" t="s">
        <v>9210</v>
      </c>
      <c r="U122" t="s">
        <v>9211</v>
      </c>
    </row>
    <row r="123" spans="1:21">
      <c r="A123" t="s">
        <v>19470</v>
      </c>
      <c r="B123">
        <v>64.527395168853801</v>
      </c>
      <c r="C123">
        <v>34.829919970409499</v>
      </c>
      <c r="D123">
        <v>94.224870367298095</v>
      </c>
      <c r="E123">
        <v>2.7052852963012501</v>
      </c>
      <c r="F123">
        <v>1.4357807470484101</v>
      </c>
      <c r="G123" s="1">
        <v>8.1480168860641196E-7</v>
      </c>
      <c r="H123" s="1">
        <v>2.1328373451939798E-6</v>
      </c>
      <c r="I123" t="s">
        <v>33</v>
      </c>
      <c r="J123">
        <v>0.77312700000000001</v>
      </c>
      <c r="K123">
        <v>1.02749</v>
      </c>
      <c r="L123">
        <v>1.4308000000000001</v>
      </c>
      <c r="M123">
        <v>2.8054600000000001</v>
      </c>
      <c r="N123">
        <v>3.2375699999999998</v>
      </c>
      <c r="O123">
        <v>2.2093699999999998</v>
      </c>
      <c r="P123" t="s">
        <v>19471</v>
      </c>
      <c r="Q123" t="s">
        <v>19472</v>
      </c>
      <c r="R123" t="s">
        <v>19473</v>
      </c>
      <c r="S123" t="s">
        <v>19474</v>
      </c>
      <c r="T123" t="s">
        <v>8586</v>
      </c>
      <c r="U123" t="s">
        <v>8587</v>
      </c>
    </row>
    <row r="124" spans="1:21">
      <c r="A124" t="s">
        <v>9212</v>
      </c>
      <c r="B124">
        <v>879.09018811088504</v>
      </c>
      <c r="C124">
        <v>1407.5380378320599</v>
      </c>
      <c r="D124">
        <v>350.64233838970699</v>
      </c>
      <c r="E124">
        <v>0.249117486678923</v>
      </c>
      <c r="F124">
        <v>-2.00510180048841</v>
      </c>
      <c r="G124" s="1">
        <v>8.51246108854399E-102</v>
      </c>
      <c r="H124" s="1">
        <v>2.0380823228963699E-100</v>
      </c>
      <c r="I124" t="s">
        <v>22</v>
      </c>
      <c r="J124">
        <v>26.8066</v>
      </c>
      <c r="K124">
        <v>26.467500000000001</v>
      </c>
      <c r="L124">
        <v>26.316600000000001</v>
      </c>
      <c r="M124">
        <v>7.9866999999999999</v>
      </c>
      <c r="N124">
        <v>5.82592</v>
      </c>
      <c r="O124">
        <v>7.7548300000000001</v>
      </c>
      <c r="P124" t="s">
        <v>9213</v>
      </c>
      <c r="Q124" t="s">
        <v>9214</v>
      </c>
      <c r="R124" t="s">
        <v>9215</v>
      </c>
      <c r="S124" t="s">
        <v>9216</v>
      </c>
      <c r="T124" t="s">
        <v>2438</v>
      </c>
      <c r="U124" t="s">
        <v>2439</v>
      </c>
    </row>
    <row r="125" spans="1:21">
      <c r="A125" t="s">
        <v>24156</v>
      </c>
      <c r="B125">
        <v>122.879508825557</v>
      </c>
      <c r="C125">
        <v>166.56959797426401</v>
      </c>
      <c r="D125">
        <v>79.189419676850804</v>
      </c>
      <c r="E125">
        <v>0.47541340460631998</v>
      </c>
      <c r="F125">
        <v>-1.0727455132594601</v>
      </c>
      <c r="G125" s="1">
        <v>2.97148643249708E-7</v>
      </c>
      <c r="H125" s="1">
        <v>8.0045620618128004E-7</v>
      </c>
      <c r="I125" t="s">
        <v>22</v>
      </c>
      <c r="J125">
        <v>0.79890000000000005</v>
      </c>
      <c r="K125">
        <v>0.68996800000000003</v>
      </c>
      <c r="L125">
        <v>0.81257000000000001</v>
      </c>
      <c r="M125">
        <v>0.37931300000000001</v>
      </c>
      <c r="N125">
        <v>0.30264099999999999</v>
      </c>
      <c r="O125">
        <v>0.47394500000000001</v>
      </c>
      <c r="P125" t="s">
        <v>24157</v>
      </c>
      <c r="Q125" t="s">
        <v>24158</v>
      </c>
      <c r="R125" t="s">
        <v>24159</v>
      </c>
      <c r="S125" t="s">
        <v>24160</v>
      </c>
    </row>
    <row r="126" spans="1:21">
      <c r="A126" t="s">
        <v>9217</v>
      </c>
      <c r="B126">
        <v>51.159645651343297</v>
      </c>
      <c r="C126">
        <v>80.911022870494705</v>
      </c>
      <c r="D126">
        <v>21.4082684321918</v>
      </c>
      <c r="E126">
        <v>0.264590258195817</v>
      </c>
      <c r="F126">
        <v>-1.9181681500935699</v>
      </c>
      <c r="G126" s="1">
        <v>8.9558953959705706E-9</v>
      </c>
      <c r="H126" s="1">
        <v>2.6540788700987002E-8</v>
      </c>
      <c r="I126" t="s">
        <v>22</v>
      </c>
      <c r="J126">
        <v>0.52503200000000005</v>
      </c>
      <c r="K126">
        <v>0.69831500000000002</v>
      </c>
      <c r="L126">
        <v>0.65870600000000001</v>
      </c>
      <c r="M126">
        <v>0.18827099999999999</v>
      </c>
      <c r="N126">
        <v>0.13044600000000001</v>
      </c>
      <c r="O126">
        <v>0.21812500000000001</v>
      </c>
      <c r="P126" t="s">
        <v>9218</v>
      </c>
      <c r="Q126" t="s">
        <v>9219</v>
      </c>
      <c r="R126" t="s">
        <v>9220</v>
      </c>
      <c r="S126" t="s">
        <v>9221</v>
      </c>
    </row>
    <row r="127" spans="1:21">
      <c r="A127" t="s">
        <v>24161</v>
      </c>
      <c r="B127">
        <v>184.93770483071501</v>
      </c>
      <c r="C127">
        <v>256.96180501046399</v>
      </c>
      <c r="D127">
        <v>112.913604650965</v>
      </c>
      <c r="E127">
        <v>0.43941785296210401</v>
      </c>
      <c r="F127">
        <v>-1.18633460915744</v>
      </c>
      <c r="G127" s="1">
        <v>5.63838653286734E-12</v>
      </c>
      <c r="H127" s="1">
        <v>2.0133334516501499E-11</v>
      </c>
      <c r="I127" t="s">
        <v>22</v>
      </c>
      <c r="J127">
        <v>13.9726</v>
      </c>
      <c r="K127">
        <v>12.0739</v>
      </c>
      <c r="L127">
        <v>13.5015</v>
      </c>
      <c r="M127">
        <v>5.9253799999999996</v>
      </c>
      <c r="N127">
        <v>8.8605599999999995</v>
      </c>
      <c r="O127">
        <v>7.4216199999999999</v>
      </c>
      <c r="P127" t="s">
        <v>24162</v>
      </c>
      <c r="Q127" t="s">
        <v>24163</v>
      </c>
      <c r="R127" t="s">
        <v>24164</v>
      </c>
      <c r="S127" t="s">
        <v>24165</v>
      </c>
    </row>
    <row r="128" spans="1:21">
      <c r="A128" t="s">
        <v>3562</v>
      </c>
      <c r="B128">
        <v>463.98290512923802</v>
      </c>
      <c r="C128">
        <v>44.697904058073298</v>
      </c>
      <c r="D128">
        <v>883.26790620040197</v>
      </c>
      <c r="E128">
        <v>19.760834983511199</v>
      </c>
      <c r="F128">
        <v>4.3045720034050996</v>
      </c>
      <c r="G128" s="1">
        <v>1.8409719674877899E-183</v>
      </c>
      <c r="H128" s="1">
        <v>9.7645421910584003E-182</v>
      </c>
      <c r="I128" t="s">
        <v>33</v>
      </c>
      <c r="J128">
        <v>0.72253400000000001</v>
      </c>
      <c r="K128">
        <v>0.74358299999999999</v>
      </c>
      <c r="L128">
        <v>0.75196499999999999</v>
      </c>
      <c r="M128">
        <v>14.946099999999999</v>
      </c>
      <c r="N128">
        <v>16.183</v>
      </c>
      <c r="O128">
        <v>16.828099999999999</v>
      </c>
      <c r="P128" t="s">
        <v>3563</v>
      </c>
      <c r="Q128" t="s">
        <v>3564</v>
      </c>
      <c r="R128" t="s">
        <v>3565</v>
      </c>
      <c r="S128" t="s">
        <v>3566</v>
      </c>
    </row>
    <row r="129" spans="1:21">
      <c r="A129" t="s">
        <v>9222</v>
      </c>
      <c r="B129">
        <v>2542.2820032862501</v>
      </c>
      <c r="C129">
        <v>551.37769693739403</v>
      </c>
      <c r="D129">
        <v>4533.1863096351099</v>
      </c>
      <c r="E129">
        <v>8.2215627052282194</v>
      </c>
      <c r="F129">
        <v>3.0394126387741101</v>
      </c>
      <c r="G129">
        <v>0</v>
      </c>
      <c r="H129">
        <v>0</v>
      </c>
      <c r="I129" t="s">
        <v>33</v>
      </c>
      <c r="J129">
        <v>8.2766400000000004</v>
      </c>
      <c r="K129">
        <v>8.6234500000000001</v>
      </c>
      <c r="L129">
        <v>7.74709</v>
      </c>
      <c r="M129">
        <v>72.806899999999999</v>
      </c>
      <c r="N129">
        <v>74.864400000000003</v>
      </c>
      <c r="O129">
        <v>69.625</v>
      </c>
      <c r="P129" t="s">
        <v>9223</v>
      </c>
      <c r="Q129" t="s">
        <v>9224</v>
      </c>
      <c r="R129" t="s">
        <v>9225</v>
      </c>
      <c r="S129" t="s">
        <v>9226</v>
      </c>
      <c r="T129" t="s">
        <v>1656</v>
      </c>
      <c r="U129" t="s">
        <v>1657</v>
      </c>
    </row>
    <row r="130" spans="1:21">
      <c r="A130" t="s">
        <v>9227</v>
      </c>
      <c r="B130">
        <v>88.279473023248002</v>
      </c>
      <c r="C130">
        <v>123.18647970850699</v>
      </c>
      <c r="D130">
        <v>53.372466337989003</v>
      </c>
      <c r="E130">
        <v>0.43326561863187302</v>
      </c>
      <c r="F130">
        <v>-1.2066763373851199</v>
      </c>
      <c r="G130" s="1">
        <v>9.06002917581245E-7</v>
      </c>
      <c r="H130" s="1">
        <v>2.36220674582136E-6</v>
      </c>
      <c r="I130" t="s">
        <v>22</v>
      </c>
      <c r="J130">
        <v>1.25783</v>
      </c>
      <c r="K130">
        <v>1.65726</v>
      </c>
      <c r="L130">
        <v>1.34731</v>
      </c>
      <c r="M130">
        <v>0.45241199999999998</v>
      </c>
      <c r="N130">
        <v>0.39563799999999999</v>
      </c>
      <c r="O130">
        <v>0.544323</v>
      </c>
      <c r="P130" t="s">
        <v>9228</v>
      </c>
      <c r="Q130" t="s">
        <v>9229</v>
      </c>
      <c r="R130" t="s">
        <v>9230</v>
      </c>
      <c r="S130" t="s">
        <v>9231</v>
      </c>
      <c r="T130" t="s">
        <v>3630</v>
      </c>
      <c r="U130" t="s">
        <v>3631</v>
      </c>
    </row>
    <row r="131" spans="1:21">
      <c r="A131" t="s">
        <v>9232</v>
      </c>
      <c r="B131">
        <v>955.64485580721202</v>
      </c>
      <c r="C131">
        <v>1625.91787990231</v>
      </c>
      <c r="D131">
        <v>285.37183171211501</v>
      </c>
      <c r="E131">
        <v>0.175514295795346</v>
      </c>
      <c r="F131">
        <v>-2.5103395507786801</v>
      </c>
      <c r="G131" s="1">
        <v>2.5633834775178998E-158</v>
      </c>
      <c r="H131" s="1">
        <v>1.09569564937552E-156</v>
      </c>
      <c r="I131" t="s">
        <v>22</v>
      </c>
      <c r="J131">
        <v>15.8894</v>
      </c>
      <c r="K131">
        <v>17.168700000000001</v>
      </c>
      <c r="L131">
        <v>17.410699999999999</v>
      </c>
      <c r="M131">
        <v>3.03796</v>
      </c>
      <c r="N131">
        <v>2.8952599999999999</v>
      </c>
      <c r="O131">
        <v>2.6431800000000001</v>
      </c>
      <c r="P131" t="s">
        <v>9233</v>
      </c>
      <c r="Q131" t="s">
        <v>9234</v>
      </c>
      <c r="R131" t="s">
        <v>9235</v>
      </c>
      <c r="S131" t="s">
        <v>9236</v>
      </c>
      <c r="T131" t="s">
        <v>3630</v>
      </c>
      <c r="U131" t="s">
        <v>3631</v>
      </c>
    </row>
    <row r="132" spans="1:21">
      <c r="A132" t="s">
        <v>24166</v>
      </c>
      <c r="B132">
        <v>135.687103452071</v>
      </c>
      <c r="C132">
        <v>77.921750948455696</v>
      </c>
      <c r="D132">
        <v>193.45245595568599</v>
      </c>
      <c r="E132">
        <v>2.4826502690327401</v>
      </c>
      <c r="F132">
        <v>1.31188104336381</v>
      </c>
      <c r="G132" s="1">
        <v>6.7207541305396997E-11</v>
      </c>
      <c r="H132" s="1">
        <v>2.2693475785114601E-10</v>
      </c>
      <c r="I132" t="s">
        <v>33</v>
      </c>
      <c r="J132">
        <v>0.50642600000000004</v>
      </c>
      <c r="K132">
        <v>0.62669399999999997</v>
      </c>
      <c r="L132">
        <v>0.75628600000000001</v>
      </c>
      <c r="M132">
        <v>0.90043200000000001</v>
      </c>
      <c r="N132">
        <v>1.17133</v>
      </c>
      <c r="O132">
        <v>1.5627</v>
      </c>
      <c r="P132" t="s">
        <v>24167</v>
      </c>
      <c r="Q132" t="s">
        <v>24168</v>
      </c>
      <c r="T132" t="s">
        <v>10119</v>
      </c>
      <c r="U132" t="s">
        <v>10120</v>
      </c>
    </row>
    <row r="133" spans="1:21">
      <c r="A133" t="s">
        <v>24169</v>
      </c>
      <c r="B133">
        <v>309.20880972459503</v>
      </c>
      <c r="C133">
        <v>414.53780167515902</v>
      </c>
      <c r="D133">
        <v>203.87981777402999</v>
      </c>
      <c r="E133">
        <v>0.49182442940100002</v>
      </c>
      <c r="F133">
        <v>-1.0237846980982299</v>
      </c>
      <c r="G133" s="1">
        <v>5.3348131423318902E-14</v>
      </c>
      <c r="H133" s="1">
        <v>2.11832894528714E-13</v>
      </c>
      <c r="I133" t="s">
        <v>22</v>
      </c>
      <c r="J133">
        <v>5.2309900000000003</v>
      </c>
      <c r="K133">
        <v>5.8923899999999998</v>
      </c>
      <c r="L133">
        <v>4.72722</v>
      </c>
      <c r="M133">
        <v>3.1381700000000001</v>
      </c>
      <c r="N133">
        <v>3.1152299999999999</v>
      </c>
      <c r="O133">
        <v>2.4774400000000001</v>
      </c>
      <c r="P133" t="s">
        <v>24170</v>
      </c>
      <c r="Q133" t="s">
        <v>24171</v>
      </c>
      <c r="R133" t="s">
        <v>24172</v>
      </c>
      <c r="S133" t="s">
        <v>24173</v>
      </c>
    </row>
    <row r="134" spans="1:21">
      <c r="A134" t="s">
        <v>127</v>
      </c>
      <c r="B134">
        <v>224.11923431720999</v>
      </c>
      <c r="C134">
        <v>89.045413033262193</v>
      </c>
      <c r="D134">
        <v>359.19305560115703</v>
      </c>
      <c r="E134">
        <v>4.0338187377151398</v>
      </c>
      <c r="F134">
        <v>2.0121462569615698</v>
      </c>
      <c r="G134" s="1">
        <v>4.3244256290631604E-34</v>
      </c>
      <c r="H134" s="1">
        <v>3.4779677735016497E-33</v>
      </c>
      <c r="I134" t="s">
        <v>33</v>
      </c>
      <c r="J134">
        <v>0.701349</v>
      </c>
      <c r="K134">
        <v>0.64589600000000003</v>
      </c>
      <c r="L134">
        <v>0.71682599999999996</v>
      </c>
      <c r="M134">
        <v>2.8973399999999998</v>
      </c>
      <c r="N134">
        <v>2.1393900000000001</v>
      </c>
      <c r="O134">
        <v>2.4411800000000001</v>
      </c>
      <c r="P134" t="s">
        <v>128</v>
      </c>
      <c r="Q134" t="s">
        <v>129</v>
      </c>
      <c r="T134" t="s">
        <v>130</v>
      </c>
      <c r="U134" t="s">
        <v>131</v>
      </c>
    </row>
    <row r="135" spans="1:21">
      <c r="A135" t="s">
        <v>19475</v>
      </c>
      <c r="B135">
        <v>1407.23414612242</v>
      </c>
      <c r="C135">
        <v>2084.8322054733399</v>
      </c>
      <c r="D135">
        <v>729.63608677149705</v>
      </c>
      <c r="E135">
        <v>0.34997353017474198</v>
      </c>
      <c r="F135">
        <v>-1.51468228520045</v>
      </c>
      <c r="G135" s="1">
        <v>2.64261316060574E-50</v>
      </c>
      <c r="H135" s="1">
        <v>3.0674997654219801E-49</v>
      </c>
      <c r="I135" t="s">
        <v>22</v>
      </c>
      <c r="J135">
        <v>17.847799999999999</v>
      </c>
      <c r="K135">
        <v>16.111699999999999</v>
      </c>
      <c r="L135">
        <v>18.7639</v>
      </c>
      <c r="M135">
        <v>6.7619699999999998</v>
      </c>
      <c r="N135">
        <v>6.0434999999999999</v>
      </c>
      <c r="O135">
        <v>6.3993099999999998</v>
      </c>
      <c r="P135" t="s">
        <v>19476</v>
      </c>
      <c r="Q135" t="s">
        <v>19477</v>
      </c>
      <c r="R135" t="s">
        <v>19478</v>
      </c>
      <c r="S135" t="s">
        <v>19479</v>
      </c>
    </row>
    <row r="136" spans="1:21">
      <c r="A136" t="s">
        <v>3575</v>
      </c>
      <c r="B136">
        <v>938.06722720580797</v>
      </c>
      <c r="C136">
        <v>378.77995501115902</v>
      </c>
      <c r="D136">
        <v>1497.3544994004601</v>
      </c>
      <c r="E136">
        <v>3.9530985723791598</v>
      </c>
      <c r="F136">
        <v>1.9829839298879901</v>
      </c>
      <c r="G136" s="1">
        <v>2.6160578996819401E-104</v>
      </c>
      <c r="H136" s="1">
        <v>6.5437468943335002E-103</v>
      </c>
      <c r="I136" t="s">
        <v>33</v>
      </c>
      <c r="J136">
        <v>7.1739499999999996</v>
      </c>
      <c r="K136">
        <v>8.0786700000000007</v>
      </c>
      <c r="L136">
        <v>7.9022199999999998</v>
      </c>
      <c r="M136">
        <v>33.571300000000001</v>
      </c>
      <c r="N136">
        <v>31.281099999999999</v>
      </c>
      <c r="O136">
        <v>34.953000000000003</v>
      </c>
      <c r="P136" t="s">
        <v>3576</v>
      </c>
      <c r="Q136" t="s">
        <v>3577</v>
      </c>
      <c r="R136" t="s">
        <v>3578</v>
      </c>
      <c r="S136" t="s">
        <v>3579</v>
      </c>
      <c r="T136" t="s">
        <v>1759</v>
      </c>
      <c r="U136" t="s">
        <v>1760</v>
      </c>
    </row>
    <row r="137" spans="1:21">
      <c r="A137" t="s">
        <v>9237</v>
      </c>
      <c r="B137">
        <v>21.2751682883592</v>
      </c>
      <c r="C137">
        <v>5.7462210955498101</v>
      </c>
      <c r="D137">
        <v>36.804115481168601</v>
      </c>
      <c r="E137">
        <v>6.4049250575603001</v>
      </c>
      <c r="F137">
        <v>2.6791816900487899</v>
      </c>
      <c r="G137" s="1">
        <v>1.1391175180906999E-6</v>
      </c>
      <c r="H137" s="1">
        <v>2.9454386772639001E-6</v>
      </c>
      <c r="I137" t="s">
        <v>33</v>
      </c>
      <c r="J137">
        <v>0</v>
      </c>
      <c r="K137">
        <v>3.2333000000000001E-2</v>
      </c>
      <c r="L137">
        <v>9.6190800000000007E-2</v>
      </c>
      <c r="M137">
        <v>0.43150300000000003</v>
      </c>
      <c r="N137">
        <v>0.452069</v>
      </c>
      <c r="O137">
        <v>0.40543600000000002</v>
      </c>
      <c r="P137" t="s">
        <v>9238</v>
      </c>
      <c r="Q137" t="s">
        <v>9239</v>
      </c>
    </row>
    <row r="138" spans="1:21">
      <c r="A138" t="s">
        <v>24174</v>
      </c>
      <c r="B138">
        <v>31.402354781280899</v>
      </c>
      <c r="C138">
        <v>18.993499336671899</v>
      </c>
      <c r="D138">
        <v>43.811210225890001</v>
      </c>
      <c r="E138">
        <v>2.3066423648064198</v>
      </c>
      <c r="F138">
        <v>1.2057943375636999</v>
      </c>
      <c r="G138">
        <v>3.3181518754533301E-3</v>
      </c>
      <c r="H138">
        <v>6.0772150228057004E-3</v>
      </c>
      <c r="I138" t="s">
        <v>33</v>
      </c>
      <c r="J138">
        <v>0.119509</v>
      </c>
      <c r="K138">
        <v>0.14419899999999999</v>
      </c>
      <c r="L138">
        <v>0.14232</v>
      </c>
      <c r="M138">
        <v>0.50113099999999999</v>
      </c>
      <c r="N138">
        <v>0.290107</v>
      </c>
      <c r="O138">
        <v>0.25040800000000002</v>
      </c>
      <c r="P138" t="s">
        <v>24175</v>
      </c>
      <c r="Q138" t="s">
        <v>24176</v>
      </c>
      <c r="R138" t="s">
        <v>24177</v>
      </c>
      <c r="S138" t="s">
        <v>24178</v>
      </c>
    </row>
    <row r="139" spans="1:21">
      <c r="A139" t="s">
        <v>19480</v>
      </c>
      <c r="B139">
        <v>52.556659202623401</v>
      </c>
      <c r="C139">
        <v>30.835677823164701</v>
      </c>
      <c r="D139">
        <v>74.2776405820821</v>
      </c>
      <c r="E139">
        <v>2.4088213986424001</v>
      </c>
      <c r="F139">
        <v>1.26832742934019</v>
      </c>
      <c r="G139" s="1">
        <v>7.0823171429501802E-5</v>
      </c>
      <c r="H139">
        <v>1.56424490939962E-4</v>
      </c>
      <c r="I139" t="s">
        <v>33</v>
      </c>
      <c r="J139">
        <v>0.102608</v>
      </c>
      <c r="K139">
        <v>9.2090199999999997E-2</v>
      </c>
      <c r="L139">
        <v>6.3966499999999996E-2</v>
      </c>
      <c r="M139">
        <v>0.27103699999999997</v>
      </c>
      <c r="N139">
        <v>0.33494099999999999</v>
      </c>
      <c r="O139">
        <v>0.28019899999999998</v>
      </c>
      <c r="P139" t="s">
        <v>19481</v>
      </c>
      <c r="Q139" t="s">
        <v>19482</v>
      </c>
    </row>
    <row r="140" spans="1:21">
      <c r="A140" t="s">
        <v>9240</v>
      </c>
      <c r="B140">
        <v>2363.58564883182</v>
      </c>
      <c r="C140">
        <v>3539.4804015220002</v>
      </c>
      <c r="D140">
        <v>1187.69089614164</v>
      </c>
      <c r="E140">
        <v>0.33555515539255998</v>
      </c>
      <c r="F140">
        <v>-1.5753781723626901</v>
      </c>
      <c r="G140" s="1">
        <v>2.8221612269940798E-119</v>
      </c>
      <c r="H140" s="1">
        <v>8.3874169962995893E-118</v>
      </c>
      <c r="I140" t="s">
        <v>22</v>
      </c>
      <c r="J140">
        <v>8.27088</v>
      </c>
      <c r="K140">
        <v>9.0251099999999997</v>
      </c>
      <c r="L140">
        <v>8.8249099999999991</v>
      </c>
      <c r="M140">
        <v>2.7883800000000001</v>
      </c>
      <c r="N140">
        <v>2.6532900000000001</v>
      </c>
      <c r="O140">
        <v>2.89018</v>
      </c>
      <c r="P140" t="s">
        <v>9241</v>
      </c>
      <c r="Q140" t="s">
        <v>9242</v>
      </c>
    </row>
    <row r="141" spans="1:21">
      <c r="A141" t="s">
        <v>19483</v>
      </c>
      <c r="B141">
        <v>47.778678700416201</v>
      </c>
      <c r="C141">
        <v>26.028505797099101</v>
      </c>
      <c r="D141">
        <v>69.528851603733401</v>
      </c>
      <c r="E141">
        <v>2.6712578949300498</v>
      </c>
      <c r="F141">
        <v>1.4175192667913501</v>
      </c>
      <c r="G141" s="1">
        <v>2.54147384299304E-5</v>
      </c>
      <c r="H141" s="1">
        <v>5.88703209439239E-5</v>
      </c>
      <c r="I141" t="s">
        <v>33</v>
      </c>
      <c r="J141">
        <v>0.41098099999999999</v>
      </c>
      <c r="K141">
        <v>0.241893</v>
      </c>
      <c r="L141">
        <v>0.47819</v>
      </c>
      <c r="M141">
        <v>0.75841099999999995</v>
      </c>
      <c r="N141">
        <v>0.78768199999999999</v>
      </c>
      <c r="O141">
        <v>1.3863799999999999</v>
      </c>
      <c r="P141" t="s">
        <v>19484</v>
      </c>
      <c r="Q141" t="s">
        <v>19485</v>
      </c>
      <c r="R141" t="s">
        <v>19486</v>
      </c>
      <c r="S141" t="s">
        <v>19487</v>
      </c>
    </row>
    <row r="142" spans="1:21">
      <c r="A142" t="s">
        <v>3580</v>
      </c>
      <c r="B142">
        <v>2972.1756551251001</v>
      </c>
      <c r="C142">
        <v>4182.9749089490197</v>
      </c>
      <c r="D142">
        <v>1761.3764013011701</v>
      </c>
      <c r="E142">
        <v>0.42108222966695402</v>
      </c>
      <c r="F142">
        <v>-1.2478261020978001</v>
      </c>
      <c r="G142" s="1">
        <v>1.09063482892506E-56</v>
      </c>
      <c r="H142" s="1">
        <v>1.42409667284527E-55</v>
      </c>
      <c r="I142" t="s">
        <v>22</v>
      </c>
      <c r="J142">
        <v>80.503399999999999</v>
      </c>
      <c r="K142">
        <v>72.773399999999995</v>
      </c>
      <c r="L142">
        <v>81.817400000000006</v>
      </c>
      <c r="M142">
        <v>34.570500000000003</v>
      </c>
      <c r="N142">
        <v>29.520099999999999</v>
      </c>
      <c r="O142">
        <v>34.004399999999997</v>
      </c>
      <c r="P142" t="s">
        <v>3581</v>
      </c>
      <c r="Q142" t="s">
        <v>3582</v>
      </c>
      <c r="R142" t="s">
        <v>3583</v>
      </c>
      <c r="S142" t="s">
        <v>3584</v>
      </c>
    </row>
    <row r="143" spans="1:21">
      <c r="A143" t="s">
        <v>9246</v>
      </c>
      <c r="B143">
        <v>17220.380866774602</v>
      </c>
      <c r="C143">
        <v>32373.6589364307</v>
      </c>
      <c r="D143">
        <v>2067.1027971183998</v>
      </c>
      <c r="E143">
        <v>6.3851379949896495E-2</v>
      </c>
      <c r="F143">
        <v>-3.96913839012301</v>
      </c>
      <c r="G143" s="1">
        <v>5.7100000837348498E-273</v>
      </c>
      <c r="H143" s="1">
        <v>5.45943626427096E-271</v>
      </c>
      <c r="I143" t="s">
        <v>22</v>
      </c>
      <c r="J143">
        <v>773.38699999999994</v>
      </c>
      <c r="K143">
        <v>713.00800000000004</v>
      </c>
      <c r="L143">
        <v>732.53399999999999</v>
      </c>
      <c r="M143">
        <v>40.664499999999997</v>
      </c>
      <c r="N143">
        <v>51.594999999999999</v>
      </c>
      <c r="O143">
        <v>46.617400000000004</v>
      </c>
      <c r="P143" t="s">
        <v>9247</v>
      </c>
      <c r="Q143" t="s">
        <v>9248</v>
      </c>
      <c r="R143" t="s">
        <v>9249</v>
      </c>
      <c r="S143" t="s">
        <v>9250</v>
      </c>
    </row>
    <row r="144" spans="1:21">
      <c r="A144" t="s">
        <v>24179</v>
      </c>
      <c r="B144">
        <v>335.48474968435301</v>
      </c>
      <c r="C144">
        <v>215.541615511651</v>
      </c>
      <c r="D144">
        <v>455.42788385705398</v>
      </c>
      <c r="E144">
        <v>2.1129464153637501</v>
      </c>
      <c r="F144">
        <v>1.07925618077535</v>
      </c>
      <c r="G144" s="1">
        <v>2.71645349633705E-16</v>
      </c>
      <c r="H144" s="1">
        <v>1.2143407770614E-15</v>
      </c>
      <c r="I144" t="s">
        <v>33</v>
      </c>
      <c r="J144">
        <v>4.4953500000000002</v>
      </c>
      <c r="K144">
        <v>3.7483</v>
      </c>
      <c r="L144">
        <v>3.4462600000000001</v>
      </c>
      <c r="M144">
        <v>8.1526899999999998</v>
      </c>
      <c r="N144">
        <v>9.4656500000000001</v>
      </c>
      <c r="O144">
        <v>8.6400799999999993</v>
      </c>
      <c r="P144" t="s">
        <v>24180</v>
      </c>
      <c r="Q144" t="s">
        <v>24181</v>
      </c>
      <c r="R144" t="s">
        <v>24182</v>
      </c>
      <c r="S144" t="s">
        <v>24183</v>
      </c>
    </row>
    <row r="145" spans="1:19">
      <c r="A145" t="s">
        <v>19488</v>
      </c>
      <c r="B145">
        <v>193.72445095064</v>
      </c>
      <c r="C145">
        <v>296.719608025144</v>
      </c>
      <c r="D145">
        <v>90.729293876137106</v>
      </c>
      <c r="E145">
        <v>0.30577451379097598</v>
      </c>
      <c r="F145">
        <v>-1.7094599313530101</v>
      </c>
      <c r="G145" s="1">
        <v>6.1818400951715003E-23</v>
      </c>
      <c r="H145" s="1">
        <v>3.5454097120413401E-22</v>
      </c>
      <c r="I145" t="s">
        <v>22</v>
      </c>
      <c r="J145">
        <v>9.2066999999999997</v>
      </c>
      <c r="K145">
        <v>8.9451199999999993</v>
      </c>
      <c r="L145">
        <v>8.0530299999999997</v>
      </c>
      <c r="M145">
        <v>2.62276</v>
      </c>
      <c r="N145">
        <v>2.5263399999999998</v>
      </c>
      <c r="O145">
        <v>3.1898200000000001</v>
      </c>
      <c r="P145" t="s">
        <v>19489</v>
      </c>
      <c r="Q145" t="s">
        <v>19490</v>
      </c>
      <c r="R145" t="s">
        <v>19491</v>
      </c>
      <c r="S145" t="s">
        <v>19492</v>
      </c>
    </row>
    <row r="146" spans="1:19">
      <c r="A146" t="s">
        <v>3585</v>
      </c>
      <c r="B146">
        <v>1144.1621045448501</v>
      </c>
      <c r="C146">
        <v>648.38061004975896</v>
      </c>
      <c r="D146">
        <v>1639.9435990399299</v>
      </c>
      <c r="E146">
        <v>2.5292915513221099</v>
      </c>
      <c r="F146">
        <v>1.33873334597831</v>
      </c>
      <c r="G146" s="1">
        <v>9.5535936314339608E-59</v>
      </c>
      <c r="H146" s="1">
        <v>1.2951714202017699E-57</v>
      </c>
      <c r="I146" t="s">
        <v>33</v>
      </c>
      <c r="J146">
        <v>5.1614800000000001</v>
      </c>
      <c r="K146">
        <v>5.4557900000000004</v>
      </c>
      <c r="L146">
        <v>5.1888800000000002</v>
      </c>
      <c r="M146">
        <v>13.816000000000001</v>
      </c>
      <c r="N146">
        <v>13.064</v>
      </c>
      <c r="O146">
        <v>13.1403</v>
      </c>
      <c r="P146" t="s">
        <v>3586</v>
      </c>
      <c r="Q146" t="s">
        <v>3587</v>
      </c>
      <c r="R146" t="s">
        <v>3588</v>
      </c>
      <c r="S146" t="s">
        <v>3589</v>
      </c>
    </row>
    <row r="147" spans="1:19">
      <c r="A147" t="s">
        <v>9251</v>
      </c>
      <c r="B147">
        <v>474.68170757789602</v>
      </c>
      <c r="C147">
        <v>77.899338038221003</v>
      </c>
      <c r="D147">
        <v>871.46407711757001</v>
      </c>
      <c r="E147">
        <v>11.1870536908798</v>
      </c>
      <c r="F147">
        <v>3.48375822188564</v>
      </c>
      <c r="G147" s="1">
        <v>6.3244185261613103E-150</v>
      </c>
      <c r="H147" s="1">
        <v>2.5250762208984199E-148</v>
      </c>
      <c r="I147" t="s">
        <v>33</v>
      </c>
      <c r="J147">
        <v>1.4024399999999999</v>
      </c>
      <c r="K147">
        <v>1.1383000000000001</v>
      </c>
      <c r="L147">
        <v>1.28809</v>
      </c>
      <c r="M147">
        <v>15.0298</v>
      </c>
      <c r="N147">
        <v>14.4457</v>
      </c>
      <c r="O147">
        <v>14.448399999999999</v>
      </c>
      <c r="P147" t="s">
        <v>9252</v>
      </c>
      <c r="Q147" t="s">
        <v>9253</v>
      </c>
    </row>
    <row r="148" spans="1:19">
      <c r="A148" t="s">
        <v>145</v>
      </c>
      <c r="B148">
        <v>434.81701653221302</v>
      </c>
      <c r="C148">
        <v>106.312056643707</v>
      </c>
      <c r="D148">
        <v>763.32197642072003</v>
      </c>
      <c r="E148">
        <v>7.1800132601978204</v>
      </c>
      <c r="F148">
        <v>2.8439865084499898</v>
      </c>
      <c r="G148" s="1">
        <v>2.9987573234571802E-104</v>
      </c>
      <c r="H148" s="1">
        <v>7.4752899111154698E-103</v>
      </c>
      <c r="I148" t="s">
        <v>33</v>
      </c>
      <c r="J148">
        <v>1.24112</v>
      </c>
      <c r="K148">
        <v>0.95191099999999995</v>
      </c>
      <c r="L148">
        <v>1.1984399999999999</v>
      </c>
      <c r="M148">
        <v>8.6065400000000007</v>
      </c>
      <c r="N148">
        <v>8.1227400000000003</v>
      </c>
      <c r="O148">
        <v>8.3675200000000007</v>
      </c>
      <c r="P148" t="s">
        <v>146</v>
      </c>
      <c r="Q148" t="s">
        <v>147</v>
      </c>
      <c r="R148" t="s">
        <v>148</v>
      </c>
      <c r="S148" t="s">
        <v>149</v>
      </c>
    </row>
    <row r="149" spans="1:19">
      <c r="A149" t="s">
        <v>9257</v>
      </c>
      <c r="B149">
        <v>145.09335780214499</v>
      </c>
      <c r="C149">
        <v>220.094114589604</v>
      </c>
      <c r="D149">
        <v>70.092601014685002</v>
      </c>
      <c r="E149">
        <v>0.318466493960469</v>
      </c>
      <c r="F149">
        <v>-1.65078650118088</v>
      </c>
      <c r="G149" s="1">
        <v>1.8221311314214801E-10</v>
      </c>
      <c r="H149" s="1">
        <v>5.9708841482314602E-10</v>
      </c>
      <c r="I149" t="s">
        <v>22</v>
      </c>
      <c r="J149">
        <v>13.599299999999999</v>
      </c>
      <c r="K149">
        <v>10.376099999999999</v>
      </c>
      <c r="L149">
        <v>12.223699999999999</v>
      </c>
      <c r="M149">
        <v>4.4047400000000003</v>
      </c>
      <c r="N149">
        <v>4.4016999999999999</v>
      </c>
      <c r="O149">
        <v>2.17991</v>
      </c>
      <c r="P149" t="s">
        <v>9258</v>
      </c>
      <c r="Q149" t="s">
        <v>9259</v>
      </c>
      <c r="R149" t="s">
        <v>9260</v>
      </c>
      <c r="S149" t="s">
        <v>9261</v>
      </c>
    </row>
    <row r="150" spans="1:19">
      <c r="A150" t="s">
        <v>9262</v>
      </c>
      <c r="B150">
        <v>900.06710768380105</v>
      </c>
      <c r="C150">
        <v>1212.4330965822901</v>
      </c>
      <c r="D150">
        <v>587.70111878531702</v>
      </c>
      <c r="E150">
        <v>0.48472870003465002</v>
      </c>
      <c r="F150">
        <v>-1.0447505901180101</v>
      </c>
      <c r="G150" s="1">
        <v>6.2017374742395999E-32</v>
      </c>
      <c r="H150" s="1">
        <v>4.7065196194842803E-31</v>
      </c>
      <c r="I150" t="s">
        <v>22</v>
      </c>
      <c r="J150">
        <v>6.2276300000000004</v>
      </c>
      <c r="K150">
        <v>6.6855399999999996</v>
      </c>
      <c r="L150">
        <v>7.3797499999999996</v>
      </c>
      <c r="M150">
        <v>3.5065499999999998</v>
      </c>
      <c r="N150">
        <v>3.2481</v>
      </c>
      <c r="O150">
        <v>3.6267999999999998</v>
      </c>
      <c r="P150" t="s">
        <v>9263</v>
      </c>
      <c r="Q150" t="s">
        <v>9264</v>
      </c>
    </row>
    <row r="151" spans="1:19">
      <c r="A151" t="s">
        <v>19493</v>
      </c>
      <c r="B151">
        <v>3076.9608039844502</v>
      </c>
      <c r="C151">
        <v>4593.4155376532199</v>
      </c>
      <c r="D151">
        <v>1560.5060703156701</v>
      </c>
      <c r="E151">
        <v>0.33972673656974001</v>
      </c>
      <c r="F151">
        <v>-1.55755333178154</v>
      </c>
      <c r="G151" s="1">
        <v>1.3848696014668599E-120</v>
      </c>
      <c r="H151" s="1">
        <v>4.1929812329412199E-119</v>
      </c>
      <c r="I151" t="s">
        <v>22</v>
      </c>
      <c r="J151">
        <v>30.902799999999999</v>
      </c>
      <c r="K151">
        <v>34.555799999999998</v>
      </c>
      <c r="L151">
        <v>32.635899999999999</v>
      </c>
      <c r="M151">
        <v>10.918900000000001</v>
      </c>
      <c r="N151">
        <v>11.539099999999999</v>
      </c>
      <c r="O151">
        <v>11.1853</v>
      </c>
      <c r="P151" t="s">
        <v>19494</v>
      </c>
      <c r="Q151" t="s">
        <v>19495</v>
      </c>
      <c r="R151" t="s">
        <v>19496</v>
      </c>
      <c r="S151" t="s">
        <v>19497</v>
      </c>
    </row>
    <row r="152" spans="1:19">
      <c r="A152" t="s">
        <v>158</v>
      </c>
      <c r="B152">
        <v>598.03537070142704</v>
      </c>
      <c r="C152">
        <v>286.45054204081703</v>
      </c>
      <c r="D152">
        <v>909.62019936203797</v>
      </c>
      <c r="E152">
        <v>3.1754877923478402</v>
      </c>
      <c r="F152">
        <v>1.66697822386824</v>
      </c>
      <c r="G152" s="1">
        <v>2.58983096563637E-55</v>
      </c>
      <c r="H152" s="1">
        <v>3.2900361384259903E-54</v>
      </c>
      <c r="I152" t="s">
        <v>33</v>
      </c>
      <c r="J152">
        <v>1.5731900000000001</v>
      </c>
      <c r="K152">
        <v>1.49173</v>
      </c>
      <c r="L152">
        <v>1.58514</v>
      </c>
      <c r="M152">
        <v>5.2699199999999999</v>
      </c>
      <c r="N152">
        <v>4.6319800000000004</v>
      </c>
      <c r="O152">
        <v>4.5987</v>
      </c>
      <c r="P152" t="s">
        <v>159</v>
      </c>
      <c r="Q152" t="s">
        <v>160</v>
      </c>
      <c r="R152" t="s">
        <v>161</v>
      </c>
      <c r="S152" t="s">
        <v>162</v>
      </c>
    </row>
    <row r="153" spans="1:19">
      <c r="A153" t="s">
        <v>9265</v>
      </c>
      <c r="B153">
        <v>104.704151265212</v>
      </c>
      <c r="C153">
        <v>40.284782150253001</v>
      </c>
      <c r="D153">
        <v>169.12352038017099</v>
      </c>
      <c r="E153">
        <v>4.1981987081220797</v>
      </c>
      <c r="F153">
        <v>2.0697704535375898</v>
      </c>
      <c r="G153" s="1">
        <v>6.1471425545027399E-14</v>
      </c>
      <c r="H153" s="1">
        <v>2.4348984122264502E-13</v>
      </c>
      <c r="I153" t="s">
        <v>33</v>
      </c>
      <c r="J153">
        <v>0.12545200000000001</v>
      </c>
      <c r="K153">
        <v>6.40207E-2</v>
      </c>
      <c r="L153">
        <v>0.13086999999999999</v>
      </c>
      <c r="M153">
        <v>0.53211799999999998</v>
      </c>
      <c r="N153">
        <v>0.379971</v>
      </c>
      <c r="O153">
        <v>0.51778500000000005</v>
      </c>
      <c r="P153" t="s">
        <v>9266</v>
      </c>
      <c r="Q153" t="s">
        <v>9267</v>
      </c>
    </row>
    <row r="154" spans="1:19">
      <c r="A154" t="s">
        <v>163</v>
      </c>
      <c r="B154">
        <v>31.789012469606501</v>
      </c>
      <c r="C154">
        <v>45.350134096294603</v>
      </c>
      <c r="D154">
        <v>18.227890842918299</v>
      </c>
      <c r="E154">
        <v>0.40193686757825098</v>
      </c>
      <c r="F154">
        <v>-1.31495918050917</v>
      </c>
      <c r="G154">
        <v>1.35157229398196E-3</v>
      </c>
      <c r="H154">
        <v>2.5985448006931801E-3</v>
      </c>
      <c r="I154" t="s">
        <v>22</v>
      </c>
      <c r="J154">
        <v>3.9704199999999998</v>
      </c>
      <c r="K154">
        <v>3.5170300000000001</v>
      </c>
      <c r="L154">
        <v>4.3345200000000004</v>
      </c>
      <c r="M154">
        <v>2.7863000000000002</v>
      </c>
      <c r="N154">
        <v>1.7556700000000001</v>
      </c>
      <c r="O154">
        <v>1.14744</v>
      </c>
      <c r="P154" t="s">
        <v>164</v>
      </c>
      <c r="Q154" t="s">
        <v>165</v>
      </c>
      <c r="R154" t="s">
        <v>166</v>
      </c>
      <c r="S154" t="s">
        <v>167</v>
      </c>
    </row>
    <row r="155" spans="1:19">
      <c r="A155" t="s">
        <v>19501</v>
      </c>
      <c r="B155">
        <v>908.68656860496799</v>
      </c>
      <c r="C155">
        <v>1218.15983349731</v>
      </c>
      <c r="D155">
        <v>599.21330371262297</v>
      </c>
      <c r="E155">
        <v>0.49190039536297397</v>
      </c>
      <c r="F155">
        <v>-1.0235618802652899</v>
      </c>
      <c r="G155" s="1">
        <v>5.1632099531454801E-31</v>
      </c>
      <c r="H155" s="1">
        <v>3.8186732951177299E-30</v>
      </c>
      <c r="I155" t="s">
        <v>22</v>
      </c>
      <c r="J155">
        <v>4.6940600000000003</v>
      </c>
      <c r="K155">
        <v>5.1717899999999997</v>
      </c>
      <c r="L155">
        <v>5.3084800000000003</v>
      </c>
      <c r="M155">
        <v>2.8477100000000002</v>
      </c>
      <c r="N155">
        <v>2.8080099999999999</v>
      </c>
      <c r="O155">
        <v>2.6162100000000001</v>
      </c>
      <c r="P155" t="s">
        <v>19502</v>
      </c>
      <c r="Q155" t="s">
        <v>19503</v>
      </c>
      <c r="R155" t="s">
        <v>19504</v>
      </c>
      <c r="S155" t="s">
        <v>19505</v>
      </c>
    </row>
    <row r="156" spans="1:19">
      <c r="A156" t="s">
        <v>3590</v>
      </c>
      <c r="B156">
        <v>251.504728540233</v>
      </c>
      <c r="C156">
        <v>129.65993530076901</v>
      </c>
      <c r="D156">
        <v>373.34952177969598</v>
      </c>
      <c r="E156">
        <v>2.8794517050594401</v>
      </c>
      <c r="F156">
        <v>1.52579412496663</v>
      </c>
      <c r="G156" s="1">
        <v>2.3674993048726401E-19</v>
      </c>
      <c r="H156" s="1">
        <v>1.19968156895795E-18</v>
      </c>
      <c r="I156" t="s">
        <v>33</v>
      </c>
      <c r="J156">
        <v>0.81300799999999995</v>
      </c>
      <c r="K156">
        <v>0.71304800000000002</v>
      </c>
      <c r="L156">
        <v>0.84727200000000003</v>
      </c>
      <c r="M156">
        <v>2.0320999999999998</v>
      </c>
      <c r="N156">
        <v>2.5094799999999999</v>
      </c>
      <c r="O156">
        <v>1.83711</v>
      </c>
      <c r="P156" t="s">
        <v>3591</v>
      </c>
      <c r="Q156" t="s">
        <v>3592</v>
      </c>
      <c r="R156" t="s">
        <v>3593</v>
      </c>
      <c r="S156" t="s">
        <v>3594</v>
      </c>
    </row>
    <row r="157" spans="1:19">
      <c r="A157" t="s">
        <v>19506</v>
      </c>
      <c r="B157">
        <v>731.24628432203394</v>
      </c>
      <c r="C157">
        <v>1012.97293616044</v>
      </c>
      <c r="D157">
        <v>449.51963248362699</v>
      </c>
      <c r="E157">
        <v>0.44376272695643798</v>
      </c>
      <c r="F157">
        <v>-1.1721395988110901</v>
      </c>
      <c r="G157" s="1">
        <v>4.7946864633794697E-34</v>
      </c>
      <c r="H157" s="1">
        <v>3.8497888603477203E-33</v>
      </c>
      <c r="I157" t="s">
        <v>22</v>
      </c>
      <c r="J157">
        <v>11.835699999999999</v>
      </c>
      <c r="K157">
        <v>10.334</v>
      </c>
      <c r="L157">
        <v>10.975899999999999</v>
      </c>
      <c r="M157">
        <v>4.6724899999999998</v>
      </c>
      <c r="N157">
        <v>4.2809600000000003</v>
      </c>
      <c r="O157">
        <v>4.9111900000000004</v>
      </c>
      <c r="P157" t="s">
        <v>19507</v>
      </c>
      <c r="Q157" t="s">
        <v>19508</v>
      </c>
      <c r="R157" t="s">
        <v>19509</v>
      </c>
      <c r="S157" t="s">
        <v>19510</v>
      </c>
    </row>
    <row r="158" spans="1:19">
      <c r="A158" t="s">
        <v>9271</v>
      </c>
      <c r="B158">
        <v>364.48435411738899</v>
      </c>
      <c r="C158">
        <v>152.73776879524701</v>
      </c>
      <c r="D158">
        <v>576.23093943953199</v>
      </c>
      <c r="E158">
        <v>3.77268140018466</v>
      </c>
      <c r="F158">
        <v>1.9155902708924499</v>
      </c>
      <c r="G158" s="1">
        <v>2.1943834060785102E-47</v>
      </c>
      <c r="H158" s="1">
        <v>2.4105044626257801E-46</v>
      </c>
      <c r="I158" t="s">
        <v>33</v>
      </c>
      <c r="J158">
        <v>1.0364800000000001</v>
      </c>
      <c r="K158">
        <v>0.96112900000000001</v>
      </c>
      <c r="L158">
        <v>1.0037499999999999</v>
      </c>
      <c r="M158">
        <v>4.13748</v>
      </c>
      <c r="N158">
        <v>4.0749500000000003</v>
      </c>
      <c r="O158">
        <v>3.7111000000000001</v>
      </c>
      <c r="P158" t="s">
        <v>9272</v>
      </c>
      <c r="Q158" t="s">
        <v>9273</v>
      </c>
      <c r="R158" t="s">
        <v>9274</v>
      </c>
      <c r="S158" t="s">
        <v>9275</v>
      </c>
    </row>
    <row r="159" spans="1:19">
      <c r="A159" t="s">
        <v>9281</v>
      </c>
      <c r="B159">
        <v>2777.8431213030399</v>
      </c>
      <c r="C159">
        <v>1823.2217353466399</v>
      </c>
      <c r="D159">
        <v>3732.4645072594399</v>
      </c>
      <c r="E159">
        <v>2.0471807871190202</v>
      </c>
      <c r="F159">
        <v>1.03363851279765</v>
      </c>
      <c r="G159" s="1">
        <v>2.72599148869595E-58</v>
      </c>
      <c r="H159" s="1">
        <v>3.6580641094384399E-57</v>
      </c>
      <c r="I159" t="s">
        <v>33</v>
      </c>
      <c r="J159">
        <v>16.991700000000002</v>
      </c>
      <c r="K159">
        <v>17.072800000000001</v>
      </c>
      <c r="L159">
        <v>17.217400000000001</v>
      </c>
      <c r="M159">
        <v>35.545000000000002</v>
      </c>
      <c r="N159">
        <v>32.362400000000001</v>
      </c>
      <c r="O159">
        <v>33.896900000000002</v>
      </c>
      <c r="P159" t="s">
        <v>9282</v>
      </c>
      <c r="Q159" t="s">
        <v>9283</v>
      </c>
      <c r="R159" t="s">
        <v>9284</v>
      </c>
      <c r="S159" t="s">
        <v>9285</v>
      </c>
    </row>
    <row r="160" spans="1:19">
      <c r="A160" t="s">
        <v>3595</v>
      </c>
      <c r="B160">
        <v>460.52918869571698</v>
      </c>
      <c r="C160">
        <v>256.96590805916901</v>
      </c>
      <c r="D160">
        <v>664.09246933226495</v>
      </c>
      <c r="E160">
        <v>2.5843602147384899</v>
      </c>
      <c r="F160">
        <v>1.36980717057287</v>
      </c>
      <c r="G160" s="1">
        <v>6.0293906614372097E-27</v>
      </c>
      <c r="H160" s="1">
        <v>3.9311410714520802E-26</v>
      </c>
      <c r="I160" t="s">
        <v>33</v>
      </c>
      <c r="J160">
        <v>3.13605</v>
      </c>
      <c r="K160">
        <v>2.5879699999999999</v>
      </c>
      <c r="L160">
        <v>3.0266700000000002</v>
      </c>
      <c r="M160">
        <v>9.4741199999999992</v>
      </c>
      <c r="N160">
        <v>8.3388399999999994</v>
      </c>
      <c r="O160">
        <v>7.9059400000000002</v>
      </c>
      <c r="P160" t="s">
        <v>3596</v>
      </c>
      <c r="Q160" t="s">
        <v>3597</v>
      </c>
      <c r="R160" t="s">
        <v>3598</v>
      </c>
      <c r="S160" t="s">
        <v>3599</v>
      </c>
    </row>
    <row r="161" spans="1:21">
      <c r="A161" t="s">
        <v>9286</v>
      </c>
      <c r="B161">
        <v>472.019377702719</v>
      </c>
      <c r="C161">
        <v>742.055868189683</v>
      </c>
      <c r="D161">
        <v>201.982887215755</v>
      </c>
      <c r="E161">
        <v>0.27219363915079797</v>
      </c>
      <c r="F161">
        <v>-1.87729474175899</v>
      </c>
      <c r="G161" s="1">
        <v>7.5615668166126103E-57</v>
      </c>
      <c r="H161" s="1">
        <v>9.9002027518766691E-56</v>
      </c>
      <c r="I161" t="s">
        <v>22</v>
      </c>
      <c r="J161">
        <v>5.1265799999999997</v>
      </c>
      <c r="K161">
        <v>5.0597899999999996</v>
      </c>
      <c r="L161">
        <v>5.4385399999999997</v>
      </c>
      <c r="M161">
        <v>1.5578399999999999</v>
      </c>
      <c r="N161">
        <v>1.24454</v>
      </c>
      <c r="O161">
        <v>1.43364</v>
      </c>
      <c r="P161" t="s">
        <v>9287</v>
      </c>
      <c r="Q161" t="s">
        <v>9288</v>
      </c>
      <c r="R161" t="s">
        <v>9289</v>
      </c>
      <c r="S161" t="s">
        <v>9290</v>
      </c>
    </row>
    <row r="162" spans="1:21">
      <c r="A162" t="s">
        <v>168</v>
      </c>
      <c r="B162">
        <v>965.26205147083704</v>
      </c>
      <c r="C162">
        <v>579.44059516826405</v>
      </c>
      <c r="D162">
        <v>1351.08350777341</v>
      </c>
      <c r="E162">
        <v>2.3317032307359602</v>
      </c>
      <c r="F162">
        <v>1.22138418013757</v>
      </c>
      <c r="G162" s="1">
        <v>1.8196142704502299E-27</v>
      </c>
      <c r="H162" s="1">
        <v>1.20530784833424E-26</v>
      </c>
      <c r="I162" t="s">
        <v>33</v>
      </c>
      <c r="J162">
        <v>5.7925199999999997</v>
      </c>
      <c r="K162">
        <v>5.5115800000000004</v>
      </c>
      <c r="L162">
        <v>6.3296799999999998</v>
      </c>
      <c r="M162">
        <v>16.611499999999999</v>
      </c>
      <c r="N162">
        <v>13.499499999999999</v>
      </c>
      <c r="O162">
        <v>14.981</v>
      </c>
      <c r="P162" t="s">
        <v>169</v>
      </c>
      <c r="Q162" t="s">
        <v>170</v>
      </c>
      <c r="R162" t="s">
        <v>171</v>
      </c>
      <c r="S162" t="s">
        <v>172</v>
      </c>
      <c r="T162" t="s">
        <v>173</v>
      </c>
      <c r="U162" t="s">
        <v>174</v>
      </c>
    </row>
    <row r="163" spans="1:21">
      <c r="A163" t="s">
        <v>9291</v>
      </c>
      <c r="B163">
        <v>3324.1383590915698</v>
      </c>
      <c r="C163">
        <v>5023.3717750763199</v>
      </c>
      <c r="D163">
        <v>1624.9049431068199</v>
      </c>
      <c r="E163">
        <v>0.32346897977347799</v>
      </c>
      <c r="F163">
        <v>-1.6283007284895601</v>
      </c>
      <c r="G163" s="1">
        <v>4.0622885472368599E-147</v>
      </c>
      <c r="H163" s="1">
        <v>1.57013934726046E-145</v>
      </c>
      <c r="I163" t="s">
        <v>22</v>
      </c>
      <c r="J163">
        <v>58.801099999999998</v>
      </c>
      <c r="K163">
        <v>58.602400000000003</v>
      </c>
      <c r="L163">
        <v>60.567700000000002</v>
      </c>
      <c r="M163">
        <v>18.839700000000001</v>
      </c>
      <c r="N163">
        <v>20.200600000000001</v>
      </c>
      <c r="O163">
        <v>19.152200000000001</v>
      </c>
      <c r="P163" t="s">
        <v>9292</v>
      </c>
      <c r="Q163" t="s">
        <v>9293</v>
      </c>
      <c r="R163" t="s">
        <v>9294</v>
      </c>
      <c r="S163" t="s">
        <v>9295</v>
      </c>
      <c r="T163" t="s">
        <v>2602</v>
      </c>
      <c r="U163" t="s">
        <v>2603</v>
      </c>
    </row>
    <row r="164" spans="1:21">
      <c r="A164" t="s">
        <v>9296</v>
      </c>
      <c r="B164">
        <v>881.419599385109</v>
      </c>
      <c r="C164">
        <v>498.73290317849501</v>
      </c>
      <c r="D164">
        <v>1264.10629559172</v>
      </c>
      <c r="E164">
        <v>2.5346358492399399</v>
      </c>
      <c r="F164">
        <v>1.34177849033198</v>
      </c>
      <c r="G164" s="1">
        <v>1.28072405733232E-49</v>
      </c>
      <c r="H164" s="1">
        <v>1.4713646423091399E-48</v>
      </c>
      <c r="I164" t="s">
        <v>33</v>
      </c>
      <c r="J164">
        <v>8.5437700000000003</v>
      </c>
      <c r="K164">
        <v>7.0889199999999999</v>
      </c>
      <c r="L164">
        <v>7.7362799999999998</v>
      </c>
      <c r="M164">
        <v>21.898900000000001</v>
      </c>
      <c r="N164">
        <v>20.2135</v>
      </c>
      <c r="O164">
        <v>19.418199999999999</v>
      </c>
      <c r="P164" t="s">
        <v>9297</v>
      </c>
      <c r="Q164" t="s">
        <v>9298</v>
      </c>
      <c r="R164" t="s">
        <v>9299</v>
      </c>
      <c r="S164" t="s">
        <v>9300</v>
      </c>
      <c r="T164" t="s">
        <v>2602</v>
      </c>
      <c r="U164" t="s">
        <v>2603</v>
      </c>
    </row>
    <row r="165" spans="1:21">
      <c r="A165" t="s">
        <v>19511</v>
      </c>
      <c r="B165">
        <v>535.93787593435604</v>
      </c>
      <c r="C165">
        <v>716.42118517561505</v>
      </c>
      <c r="D165">
        <v>355.454566693098</v>
      </c>
      <c r="E165">
        <v>0.49615306477287602</v>
      </c>
      <c r="F165">
        <v>-1.01114282967332</v>
      </c>
      <c r="G165" s="1">
        <v>1.6998868140242199E-8</v>
      </c>
      <c r="H165" s="1">
        <v>4.9468272062903503E-8</v>
      </c>
      <c r="I165" t="s">
        <v>22</v>
      </c>
      <c r="J165">
        <v>33.471800000000002</v>
      </c>
      <c r="K165">
        <v>28.6435</v>
      </c>
      <c r="L165">
        <v>39.599899999999998</v>
      </c>
      <c r="M165">
        <v>17.844000000000001</v>
      </c>
      <c r="N165">
        <v>14.5817</v>
      </c>
      <c r="O165">
        <v>15.5579</v>
      </c>
      <c r="P165" t="s">
        <v>19512</v>
      </c>
      <c r="Q165" t="s">
        <v>19513</v>
      </c>
      <c r="R165" t="s">
        <v>19514</v>
      </c>
      <c r="S165" t="s">
        <v>19515</v>
      </c>
    </row>
    <row r="166" spans="1:21">
      <c r="A166" t="s">
        <v>24184</v>
      </c>
      <c r="B166">
        <v>3379.4753955531601</v>
      </c>
      <c r="C166">
        <v>2078.6267648878802</v>
      </c>
      <c r="D166">
        <v>4680.3240262184399</v>
      </c>
      <c r="E166">
        <v>2.2516423367958001</v>
      </c>
      <c r="F166">
        <v>1.1709776800331999</v>
      </c>
      <c r="G166" s="1">
        <v>7.8478280638980699E-80</v>
      </c>
      <c r="H166" s="1">
        <v>1.44187718397763E-78</v>
      </c>
      <c r="I166" t="s">
        <v>33</v>
      </c>
      <c r="J166">
        <v>37.720700000000001</v>
      </c>
      <c r="K166">
        <v>36.196300000000001</v>
      </c>
      <c r="L166">
        <v>36.164900000000003</v>
      </c>
      <c r="M166">
        <v>79.839699999999993</v>
      </c>
      <c r="N166">
        <v>75.316000000000003</v>
      </c>
      <c r="O166">
        <v>83.442599999999999</v>
      </c>
      <c r="P166" t="s">
        <v>24185</v>
      </c>
      <c r="Q166" t="s">
        <v>24186</v>
      </c>
      <c r="R166" t="s">
        <v>24187</v>
      </c>
      <c r="S166" t="s">
        <v>24188</v>
      </c>
    </row>
    <row r="167" spans="1:21">
      <c r="A167" t="s">
        <v>19516</v>
      </c>
      <c r="B167">
        <v>7871.4043594834502</v>
      </c>
      <c r="C167">
        <v>10953.898095635799</v>
      </c>
      <c r="D167">
        <v>4788.9106233310604</v>
      </c>
      <c r="E167">
        <v>0.43718780123023199</v>
      </c>
      <c r="F167">
        <v>-1.1936749485668801</v>
      </c>
      <c r="G167" s="1">
        <v>5.9619367695366502E-106</v>
      </c>
      <c r="H167" s="1">
        <v>1.5254370963323301E-104</v>
      </c>
      <c r="I167" t="s">
        <v>22</v>
      </c>
      <c r="J167">
        <v>189.62</v>
      </c>
      <c r="K167">
        <v>184.715</v>
      </c>
      <c r="L167">
        <v>176.94</v>
      </c>
      <c r="M167">
        <v>84.44</v>
      </c>
      <c r="N167">
        <v>81.631100000000004</v>
      </c>
      <c r="O167">
        <v>88.129499999999993</v>
      </c>
      <c r="P167" t="s">
        <v>19517</v>
      </c>
      <c r="Q167" t="s">
        <v>19518</v>
      </c>
      <c r="R167" t="s">
        <v>19519</v>
      </c>
      <c r="S167" t="s">
        <v>19520</v>
      </c>
    </row>
    <row r="168" spans="1:21">
      <c r="A168" t="s">
        <v>3605</v>
      </c>
      <c r="B168">
        <v>38.0761655220251</v>
      </c>
      <c r="C168">
        <v>61.235336809332097</v>
      </c>
      <c r="D168">
        <v>14.9169942347181</v>
      </c>
      <c r="E168">
        <v>0.243601080878594</v>
      </c>
      <c r="F168">
        <v>-2.0374075602690298</v>
      </c>
      <c r="G168" s="1">
        <v>1.6739685501626399E-7</v>
      </c>
      <c r="H168" s="1">
        <v>4.58323001874785E-7</v>
      </c>
      <c r="I168" t="s">
        <v>22</v>
      </c>
      <c r="J168">
        <v>0.76701600000000003</v>
      </c>
      <c r="K168">
        <v>0.58446900000000002</v>
      </c>
      <c r="L168">
        <v>0.92944599999999999</v>
      </c>
      <c r="M168">
        <v>0.20460999999999999</v>
      </c>
      <c r="N168">
        <v>0.130497</v>
      </c>
      <c r="O168">
        <v>0.204211</v>
      </c>
      <c r="P168" t="s">
        <v>3606</v>
      </c>
      <c r="Q168" t="s">
        <v>3607</v>
      </c>
      <c r="R168" t="s">
        <v>3608</v>
      </c>
      <c r="S168" t="s">
        <v>3609</v>
      </c>
      <c r="T168" t="s">
        <v>3610</v>
      </c>
      <c r="U168" t="s">
        <v>3611</v>
      </c>
    </row>
    <row r="169" spans="1:21">
      <c r="A169" t="s">
        <v>24189</v>
      </c>
      <c r="B169">
        <v>30.088630924459899</v>
      </c>
      <c r="C169">
        <v>17.251115688753799</v>
      </c>
      <c r="D169">
        <v>42.926146160165999</v>
      </c>
      <c r="E169">
        <v>2.4883113031437198</v>
      </c>
      <c r="F169">
        <v>1.3151669868378499</v>
      </c>
      <c r="G169">
        <v>1.9044496960940701E-3</v>
      </c>
      <c r="H169">
        <v>3.6019478700331899E-3</v>
      </c>
      <c r="I169" t="s">
        <v>33</v>
      </c>
      <c r="J169">
        <v>1.0442199999999999</v>
      </c>
      <c r="K169">
        <v>0.28027000000000002</v>
      </c>
      <c r="L169">
        <v>1.0615399999999999</v>
      </c>
      <c r="M169">
        <v>1.7176400000000001</v>
      </c>
      <c r="N169">
        <v>1.6193299999999999</v>
      </c>
      <c r="O169">
        <v>2.17726</v>
      </c>
      <c r="P169" t="s">
        <v>24190</v>
      </c>
      <c r="Q169" t="s">
        <v>24191</v>
      </c>
      <c r="R169" t="s">
        <v>24192</v>
      </c>
      <c r="S169" t="s">
        <v>24193</v>
      </c>
      <c r="T169" t="s">
        <v>1375</v>
      </c>
      <c r="U169" t="s">
        <v>1376</v>
      </c>
    </row>
    <row r="170" spans="1:21">
      <c r="A170" t="s">
        <v>19521</v>
      </c>
      <c r="B170">
        <v>336.74256703086502</v>
      </c>
      <c r="C170">
        <v>177.20473375303999</v>
      </c>
      <c r="D170">
        <v>496.28040030868902</v>
      </c>
      <c r="E170">
        <v>2.8006046441193</v>
      </c>
      <c r="F170">
        <v>1.48573833534882</v>
      </c>
      <c r="G170" s="1">
        <v>5.3581124544842199E-14</v>
      </c>
      <c r="H170" s="1">
        <v>2.1269994072936101E-13</v>
      </c>
      <c r="I170" t="s">
        <v>33</v>
      </c>
      <c r="J170">
        <v>1.43954</v>
      </c>
      <c r="K170">
        <v>1.28521</v>
      </c>
      <c r="L170">
        <v>1.1425799999999999</v>
      </c>
      <c r="M170">
        <v>4.67943</v>
      </c>
      <c r="N170">
        <v>3.4503499999999998</v>
      </c>
      <c r="O170">
        <v>4.3265900000000004</v>
      </c>
      <c r="P170" t="s">
        <v>19522</v>
      </c>
      <c r="Q170" t="s">
        <v>19523</v>
      </c>
      <c r="R170" t="s">
        <v>19524</v>
      </c>
      <c r="S170" t="s">
        <v>19525</v>
      </c>
      <c r="T170" t="s">
        <v>1375</v>
      </c>
      <c r="U170" t="s">
        <v>1376</v>
      </c>
    </row>
    <row r="171" spans="1:21">
      <c r="A171" t="s">
        <v>9308</v>
      </c>
      <c r="B171">
        <v>970.60041325580596</v>
      </c>
      <c r="C171">
        <v>1330.26888566346</v>
      </c>
      <c r="D171">
        <v>610.93194084815605</v>
      </c>
      <c r="E171">
        <v>0.459254476619185</v>
      </c>
      <c r="F171">
        <v>-1.1226343106986501</v>
      </c>
      <c r="G171" s="1">
        <v>2.3487801805800399E-38</v>
      </c>
      <c r="H171" s="1">
        <v>2.1006044531919901E-37</v>
      </c>
      <c r="I171" t="s">
        <v>22</v>
      </c>
      <c r="J171">
        <v>22.775300000000001</v>
      </c>
      <c r="K171">
        <v>21.872</v>
      </c>
      <c r="L171">
        <v>23.600200000000001</v>
      </c>
      <c r="M171">
        <v>10.724</v>
      </c>
      <c r="N171">
        <v>10.551299999999999</v>
      </c>
      <c r="O171">
        <v>9.3188600000000008</v>
      </c>
      <c r="P171" t="s">
        <v>9309</v>
      </c>
      <c r="Q171" t="s">
        <v>9310</v>
      </c>
      <c r="R171" t="s">
        <v>9311</v>
      </c>
      <c r="S171" t="s">
        <v>9312</v>
      </c>
      <c r="T171" t="s">
        <v>1375</v>
      </c>
      <c r="U171" t="s">
        <v>1376</v>
      </c>
    </row>
    <row r="172" spans="1:21">
      <c r="A172" t="s">
        <v>3612</v>
      </c>
      <c r="B172">
        <v>74.244485047119795</v>
      </c>
      <c r="C172">
        <v>16.212526098195902</v>
      </c>
      <c r="D172">
        <v>132.27644399604401</v>
      </c>
      <c r="E172">
        <v>8.1589039977405395</v>
      </c>
      <c r="F172">
        <v>3.0283753650371499</v>
      </c>
      <c r="G172" s="1">
        <v>1.3775301778246701E-23</v>
      </c>
      <c r="H172" s="1">
        <v>8.0887458886165497E-23</v>
      </c>
      <c r="I172" t="s">
        <v>33</v>
      </c>
      <c r="J172">
        <v>3.7515300000000001E-2</v>
      </c>
      <c r="K172">
        <v>3.8412500000000002E-2</v>
      </c>
      <c r="L172">
        <v>7.3504299999999995E-2</v>
      </c>
      <c r="M172">
        <v>0.45490199999999997</v>
      </c>
      <c r="N172">
        <v>0.321627</v>
      </c>
      <c r="O172">
        <v>0.41055599999999998</v>
      </c>
      <c r="P172" t="s">
        <v>3613</v>
      </c>
      <c r="Q172" t="s">
        <v>3614</v>
      </c>
    </row>
    <row r="173" spans="1:21">
      <c r="A173" t="s">
        <v>3615</v>
      </c>
      <c r="B173">
        <v>19.365363829259199</v>
      </c>
      <c r="C173">
        <v>0.34124015211929298</v>
      </c>
      <c r="D173">
        <v>38.389487506399</v>
      </c>
      <c r="E173">
        <v>112.499913236994</v>
      </c>
      <c r="F173">
        <v>6.8137800785716403</v>
      </c>
      <c r="G173" s="1">
        <v>4.4054551009342701E-14</v>
      </c>
      <c r="H173" s="1">
        <v>1.7584311722570101E-13</v>
      </c>
      <c r="I173" t="s">
        <v>33</v>
      </c>
      <c r="J173">
        <v>3.0526500000000002E-2</v>
      </c>
      <c r="K173">
        <v>0</v>
      </c>
      <c r="L173">
        <v>0</v>
      </c>
      <c r="M173">
        <v>0.51911700000000005</v>
      </c>
      <c r="N173">
        <v>0.36029600000000001</v>
      </c>
      <c r="O173">
        <v>0.74461200000000005</v>
      </c>
      <c r="P173" t="s">
        <v>3616</v>
      </c>
      <c r="Q173" t="s">
        <v>3617</v>
      </c>
      <c r="R173" t="s">
        <v>3618</v>
      </c>
      <c r="S173" t="s">
        <v>3619</v>
      </c>
    </row>
    <row r="174" spans="1:21">
      <c r="A174" t="s">
        <v>9325</v>
      </c>
      <c r="B174">
        <v>953.20149322357202</v>
      </c>
      <c r="C174">
        <v>1789.02524845776</v>
      </c>
      <c r="D174">
        <v>117.37773798938299</v>
      </c>
      <c r="E174">
        <v>6.5609883421471796E-2</v>
      </c>
      <c r="F174">
        <v>-3.9299430321093198</v>
      </c>
      <c r="G174" s="1">
        <v>7.9680950296151796E-132</v>
      </c>
      <c r="H174" s="1">
        <v>2.6438430380227701E-130</v>
      </c>
      <c r="I174" t="s">
        <v>22</v>
      </c>
      <c r="J174">
        <v>58.43</v>
      </c>
      <c r="K174">
        <v>52.2241</v>
      </c>
      <c r="L174">
        <v>50.8583</v>
      </c>
      <c r="M174">
        <v>3.2166399999999999</v>
      </c>
      <c r="N174">
        <v>3.9209200000000002</v>
      </c>
      <c r="O174">
        <v>3.1721499999999998</v>
      </c>
      <c r="P174" t="s">
        <v>9326</v>
      </c>
      <c r="Q174" t="s">
        <v>9327</v>
      </c>
      <c r="R174" t="s">
        <v>9328</v>
      </c>
      <c r="S174" t="s">
        <v>9329</v>
      </c>
    </row>
    <row r="175" spans="1:21">
      <c r="A175" t="s">
        <v>24194</v>
      </c>
      <c r="B175">
        <v>70.943979728322603</v>
      </c>
      <c r="C175">
        <v>109.086510101383</v>
      </c>
      <c r="D175">
        <v>32.8014493552621</v>
      </c>
      <c r="E175">
        <v>0.30069207755181598</v>
      </c>
      <c r="F175">
        <v>-1.7336412377079899</v>
      </c>
      <c r="G175" s="1">
        <v>6.7318828752102197E-10</v>
      </c>
      <c r="H175" s="1">
        <v>2.12915024647291E-9</v>
      </c>
      <c r="I175" t="s">
        <v>22</v>
      </c>
      <c r="J175">
        <v>1.8305499999999999</v>
      </c>
      <c r="K175">
        <v>2.2576299999999998</v>
      </c>
      <c r="L175">
        <v>1.81213</v>
      </c>
      <c r="M175">
        <v>0.74443999999999999</v>
      </c>
      <c r="N175">
        <v>0.45236100000000001</v>
      </c>
      <c r="O175">
        <v>0.70708300000000002</v>
      </c>
      <c r="P175" t="s">
        <v>24195</v>
      </c>
      <c r="Q175" t="s">
        <v>24196</v>
      </c>
      <c r="R175" t="s">
        <v>24197</v>
      </c>
      <c r="S175" t="s">
        <v>24198</v>
      </c>
    </row>
    <row r="176" spans="1:21">
      <c r="A176" t="s">
        <v>3620</v>
      </c>
      <c r="B176">
        <v>25.379064848149198</v>
      </c>
      <c r="C176">
        <v>49.140764234293698</v>
      </c>
      <c r="D176">
        <v>1.61736546200464</v>
      </c>
      <c r="E176">
        <v>3.2912908197629001E-2</v>
      </c>
      <c r="F176">
        <v>-4.92520268057386</v>
      </c>
      <c r="G176" s="1">
        <v>3.8005293023982101E-15</v>
      </c>
      <c r="H176" s="1">
        <v>1.6088870478226999E-14</v>
      </c>
      <c r="I176" t="s">
        <v>22</v>
      </c>
      <c r="J176">
        <v>1.4191499999999999</v>
      </c>
      <c r="K176">
        <v>1.7180200000000001</v>
      </c>
      <c r="L176">
        <v>1.2485299999999999</v>
      </c>
      <c r="M176">
        <v>3.3827000000000003E-2</v>
      </c>
      <c r="N176">
        <v>3.3685899999999998E-2</v>
      </c>
      <c r="O176">
        <v>0.100356</v>
      </c>
      <c r="P176" t="s">
        <v>3621</v>
      </c>
      <c r="Q176" t="s">
        <v>3622</v>
      </c>
      <c r="R176" t="s">
        <v>3623</v>
      </c>
      <c r="S176" t="s">
        <v>3624</v>
      </c>
    </row>
    <row r="177" spans="1:21">
      <c r="A177" t="s">
        <v>180</v>
      </c>
      <c r="B177">
        <v>107.414412533545</v>
      </c>
      <c r="C177">
        <v>5.0846893366894603</v>
      </c>
      <c r="D177">
        <v>209.74413573039999</v>
      </c>
      <c r="E177">
        <v>41.250137784614402</v>
      </c>
      <c r="F177">
        <v>5.3663270331754598</v>
      </c>
      <c r="G177" s="1">
        <v>3.9013349295999303E-30</v>
      </c>
      <c r="H177" s="1">
        <v>2.8096184604497399E-29</v>
      </c>
      <c r="I177" t="s">
        <v>33</v>
      </c>
      <c r="J177">
        <v>0.122499</v>
      </c>
      <c r="K177">
        <v>1.54565E-2</v>
      </c>
      <c r="L177">
        <v>7.6054300000000005E-2</v>
      </c>
      <c r="M177">
        <v>2.76918</v>
      </c>
      <c r="N177">
        <v>4.0129200000000003</v>
      </c>
      <c r="O177">
        <v>2.9376799999999998</v>
      </c>
      <c r="P177" t="s">
        <v>181</v>
      </c>
      <c r="Q177" t="s">
        <v>182</v>
      </c>
      <c r="R177" t="s">
        <v>183</v>
      </c>
      <c r="S177" t="s">
        <v>184</v>
      </c>
    </row>
    <row r="178" spans="1:21">
      <c r="A178" t="s">
        <v>185</v>
      </c>
      <c r="B178">
        <v>133.89312390056301</v>
      </c>
      <c r="C178">
        <v>73.000534474859904</v>
      </c>
      <c r="D178">
        <v>194.78571332626601</v>
      </c>
      <c r="E178">
        <v>2.6682779068329601</v>
      </c>
      <c r="F178">
        <v>1.41590893411242</v>
      </c>
      <c r="G178" s="1">
        <v>9.1662677621031402E-7</v>
      </c>
      <c r="H178" s="1">
        <v>2.3877642836824701E-6</v>
      </c>
      <c r="I178" t="s">
        <v>33</v>
      </c>
      <c r="J178">
        <v>1.7864199999999999</v>
      </c>
      <c r="K178">
        <v>2.0209000000000001</v>
      </c>
      <c r="L178">
        <v>2.9019900000000001</v>
      </c>
      <c r="M178">
        <v>5.8467599999999997</v>
      </c>
      <c r="N178">
        <v>5.15794</v>
      </c>
      <c r="O178">
        <v>7.5891900000000003</v>
      </c>
      <c r="P178" t="s">
        <v>186</v>
      </c>
      <c r="Q178" t="s">
        <v>187</v>
      </c>
      <c r="R178" t="s">
        <v>188</v>
      </c>
      <c r="S178" t="s">
        <v>189</v>
      </c>
    </row>
    <row r="179" spans="1:21">
      <c r="A179" t="s">
        <v>9335</v>
      </c>
      <c r="B179">
        <v>54.223147530605502</v>
      </c>
      <c r="C179">
        <v>100.30875478529499</v>
      </c>
      <c r="D179">
        <v>8.1375402759165603</v>
      </c>
      <c r="E179">
        <v>8.1124925669095599E-2</v>
      </c>
      <c r="F179">
        <v>-3.6237109385350799</v>
      </c>
      <c r="G179" s="1">
        <v>8.1365995054133794E-21</v>
      </c>
      <c r="H179" s="1">
        <v>4.3698891578777799E-20</v>
      </c>
      <c r="I179" t="s">
        <v>22</v>
      </c>
      <c r="J179">
        <v>1.3265100000000001</v>
      </c>
      <c r="K179">
        <v>0.96483799999999997</v>
      </c>
      <c r="L179">
        <v>1.00922</v>
      </c>
      <c r="M179">
        <v>1.0817200000000001E-2</v>
      </c>
      <c r="N179">
        <v>0.106612</v>
      </c>
      <c r="O179">
        <v>0.14899000000000001</v>
      </c>
      <c r="P179" t="s">
        <v>9336</v>
      </c>
      <c r="Q179" t="s">
        <v>9337</v>
      </c>
      <c r="R179" t="s">
        <v>9338</v>
      </c>
      <c r="S179" t="s">
        <v>9339</v>
      </c>
    </row>
    <row r="180" spans="1:21">
      <c r="A180" t="s">
        <v>24199</v>
      </c>
      <c r="B180">
        <v>625.94054245019095</v>
      </c>
      <c r="C180">
        <v>840.45218397251494</v>
      </c>
      <c r="D180">
        <v>411.42890092786803</v>
      </c>
      <c r="E180">
        <v>0.48953278815124401</v>
      </c>
      <c r="F180">
        <v>-1.03052260233314</v>
      </c>
      <c r="G180" s="1">
        <v>1.36041329363954E-21</v>
      </c>
      <c r="H180" s="1">
        <v>7.4889721198725106E-21</v>
      </c>
      <c r="I180" t="s">
        <v>22</v>
      </c>
      <c r="J180">
        <v>8.8353199999999994</v>
      </c>
      <c r="K180">
        <v>9.7132100000000001</v>
      </c>
      <c r="L180">
        <v>8.0875000000000004</v>
      </c>
      <c r="M180">
        <v>3.5175700000000001</v>
      </c>
      <c r="N180">
        <v>4.2851900000000001</v>
      </c>
      <c r="O180">
        <v>4.26633</v>
      </c>
      <c r="P180" t="s">
        <v>24200</v>
      </c>
      <c r="Q180" t="s">
        <v>24201</v>
      </c>
      <c r="R180" t="s">
        <v>24202</v>
      </c>
      <c r="S180" t="s">
        <v>24203</v>
      </c>
    </row>
    <row r="181" spans="1:21">
      <c r="A181" t="s">
        <v>9340</v>
      </c>
      <c r="B181">
        <v>377.28190476872101</v>
      </c>
      <c r="C181">
        <v>189.408954147157</v>
      </c>
      <c r="D181">
        <v>565.154855390286</v>
      </c>
      <c r="E181">
        <v>2.9837810885709399</v>
      </c>
      <c r="F181">
        <v>1.5771416930937201</v>
      </c>
      <c r="G181" s="1">
        <v>1.6020764515398999E-19</v>
      </c>
      <c r="H181" s="1">
        <v>8.1650085472305902E-19</v>
      </c>
      <c r="I181" t="s">
        <v>33</v>
      </c>
      <c r="J181">
        <v>1.14598</v>
      </c>
      <c r="K181">
        <v>1.2503</v>
      </c>
      <c r="L181">
        <v>0.97921499999999995</v>
      </c>
      <c r="M181">
        <v>2.9258799999999998</v>
      </c>
      <c r="N181">
        <v>3.31684</v>
      </c>
      <c r="O181">
        <v>3.68655</v>
      </c>
      <c r="P181" t="s">
        <v>9341</v>
      </c>
      <c r="Q181" t="s">
        <v>9342</v>
      </c>
      <c r="R181" t="s">
        <v>9343</v>
      </c>
      <c r="S181" t="s">
        <v>9344</v>
      </c>
      <c r="T181" t="s">
        <v>3043</v>
      </c>
      <c r="U181" t="s">
        <v>3044</v>
      </c>
    </row>
    <row r="182" spans="1:21">
      <c r="A182" t="s">
        <v>19531</v>
      </c>
      <c r="B182">
        <v>145.92687381073901</v>
      </c>
      <c r="C182">
        <v>91.836128361999101</v>
      </c>
      <c r="D182">
        <v>200.01761925947901</v>
      </c>
      <c r="E182">
        <v>2.17798401159782</v>
      </c>
      <c r="F182">
        <v>1.1229933633875999</v>
      </c>
      <c r="G182" s="1">
        <v>8.7065342231310501E-6</v>
      </c>
      <c r="H182" s="1">
        <v>2.09907202828075E-5</v>
      </c>
      <c r="I182" t="s">
        <v>33</v>
      </c>
      <c r="J182">
        <v>0.69775299999999996</v>
      </c>
      <c r="K182">
        <v>0.45219799999999999</v>
      </c>
      <c r="L182">
        <v>0.49353399999999997</v>
      </c>
      <c r="M182">
        <v>1.70102</v>
      </c>
      <c r="N182">
        <v>1.1019099999999999</v>
      </c>
      <c r="O182">
        <v>1.4863999999999999</v>
      </c>
      <c r="P182" t="s">
        <v>19532</v>
      </c>
      <c r="Q182" t="s">
        <v>19533</v>
      </c>
      <c r="R182" t="s">
        <v>19534</v>
      </c>
      <c r="S182" t="s">
        <v>19535</v>
      </c>
      <c r="T182" t="s">
        <v>3043</v>
      </c>
      <c r="U182" t="s">
        <v>3044</v>
      </c>
    </row>
    <row r="183" spans="1:21">
      <c r="A183" t="s">
        <v>3632</v>
      </c>
      <c r="B183">
        <v>210.19523800007201</v>
      </c>
      <c r="C183">
        <v>38.257190625802401</v>
      </c>
      <c r="D183">
        <v>382.13328537434199</v>
      </c>
      <c r="E183">
        <v>9.9885349426733505</v>
      </c>
      <c r="F183">
        <v>3.32027308783357</v>
      </c>
      <c r="G183" s="1">
        <v>3.7273214991672102E-69</v>
      </c>
      <c r="H183" s="1">
        <v>5.8624635657356096E-68</v>
      </c>
      <c r="I183" t="s">
        <v>33</v>
      </c>
      <c r="J183">
        <v>0.29764800000000002</v>
      </c>
      <c r="K183">
        <v>0.253104</v>
      </c>
      <c r="L183">
        <v>0.30226199999999998</v>
      </c>
      <c r="M183">
        <v>2.81752</v>
      </c>
      <c r="N183">
        <v>3.0170499999999998</v>
      </c>
      <c r="O183">
        <v>2.9746299999999999</v>
      </c>
      <c r="P183" t="s">
        <v>3633</v>
      </c>
      <c r="Q183" t="s">
        <v>3634</v>
      </c>
      <c r="R183" t="s">
        <v>3635</v>
      </c>
      <c r="S183" t="s">
        <v>3636</v>
      </c>
    </row>
    <row r="184" spans="1:21">
      <c r="A184" t="s">
        <v>9345</v>
      </c>
      <c r="B184">
        <v>67.755757792071805</v>
      </c>
      <c r="C184">
        <v>40.657883723120001</v>
      </c>
      <c r="D184">
        <v>94.853631861023601</v>
      </c>
      <c r="E184">
        <v>2.3329702181986698</v>
      </c>
      <c r="F184">
        <v>1.22216789054915</v>
      </c>
      <c r="G184" s="1">
        <v>1.2705435868711899E-5</v>
      </c>
      <c r="H184" s="1">
        <v>3.0285074541576202E-5</v>
      </c>
      <c r="I184" t="s">
        <v>33</v>
      </c>
      <c r="J184">
        <v>1.12677</v>
      </c>
      <c r="K184">
        <v>1.1599999999999999</v>
      </c>
      <c r="L184">
        <v>0.94243500000000002</v>
      </c>
      <c r="M184">
        <v>2.5919599999999998</v>
      </c>
      <c r="N184">
        <v>2.3433999999999999</v>
      </c>
      <c r="O184">
        <v>2.3891800000000001</v>
      </c>
      <c r="P184" t="s">
        <v>9346</v>
      </c>
      <c r="Q184" t="s">
        <v>9347</v>
      </c>
      <c r="R184" t="s">
        <v>9348</v>
      </c>
      <c r="S184" t="s">
        <v>9349</v>
      </c>
      <c r="T184" t="s">
        <v>9350</v>
      </c>
      <c r="U184" t="s">
        <v>9351</v>
      </c>
    </row>
    <row r="185" spans="1:21">
      <c r="A185" t="s">
        <v>19536</v>
      </c>
      <c r="B185">
        <v>638.48261724451095</v>
      </c>
      <c r="C185">
        <v>368.03796580437199</v>
      </c>
      <c r="D185">
        <v>908.92726868465104</v>
      </c>
      <c r="E185">
        <v>2.4696562668422799</v>
      </c>
      <c r="F185">
        <v>1.3043102577488599</v>
      </c>
      <c r="G185" s="1">
        <v>2.3378765167545502E-37</v>
      </c>
      <c r="H185" s="1">
        <v>2.0418485227159802E-36</v>
      </c>
      <c r="I185" t="s">
        <v>33</v>
      </c>
      <c r="J185">
        <v>9.87636</v>
      </c>
      <c r="K185">
        <v>9.7335700000000003</v>
      </c>
      <c r="L185">
        <v>9.9428400000000003</v>
      </c>
      <c r="M185">
        <v>23.015999999999998</v>
      </c>
      <c r="N185">
        <v>26.2608</v>
      </c>
      <c r="O185">
        <v>24.347100000000001</v>
      </c>
      <c r="P185" t="s">
        <v>19537</v>
      </c>
      <c r="Q185" t="s">
        <v>19538</v>
      </c>
      <c r="R185" t="s">
        <v>19539</v>
      </c>
      <c r="S185" t="s">
        <v>19540</v>
      </c>
    </row>
    <row r="186" spans="1:21">
      <c r="A186" t="s">
        <v>9357</v>
      </c>
      <c r="B186">
        <v>434.32615520237198</v>
      </c>
      <c r="C186">
        <v>266.13844744287201</v>
      </c>
      <c r="D186">
        <v>602.51386296187104</v>
      </c>
      <c r="E186">
        <v>2.26391139179995</v>
      </c>
      <c r="F186">
        <v>1.17881749301412</v>
      </c>
      <c r="G186" s="1">
        <v>4.1059871898433898E-23</v>
      </c>
      <c r="H186" s="1">
        <v>2.37549012062078E-22</v>
      </c>
      <c r="I186" t="s">
        <v>33</v>
      </c>
      <c r="J186">
        <v>13.4299</v>
      </c>
      <c r="K186">
        <v>11.659000000000001</v>
      </c>
      <c r="L186">
        <v>13.3245</v>
      </c>
      <c r="M186">
        <v>29.218</v>
      </c>
      <c r="N186">
        <v>26.689499999999999</v>
      </c>
      <c r="O186">
        <v>31.354199999999999</v>
      </c>
      <c r="P186" t="s">
        <v>9358</v>
      </c>
      <c r="Q186" t="s">
        <v>9359</v>
      </c>
      <c r="R186" t="s">
        <v>9360</v>
      </c>
      <c r="S186" t="s">
        <v>9361</v>
      </c>
      <c r="T186" t="s">
        <v>9362</v>
      </c>
      <c r="U186" t="s">
        <v>9363</v>
      </c>
    </row>
    <row r="187" spans="1:21">
      <c r="A187" t="s">
        <v>24204</v>
      </c>
      <c r="B187">
        <v>259.09109207760298</v>
      </c>
      <c r="C187">
        <v>157.316268300639</v>
      </c>
      <c r="D187">
        <v>360.86591585456802</v>
      </c>
      <c r="E187">
        <v>2.2938881004025302</v>
      </c>
      <c r="F187">
        <v>1.1977950160565001</v>
      </c>
      <c r="G187" s="1">
        <v>2.3536185663703201E-12</v>
      </c>
      <c r="H187" s="1">
        <v>8.5877827328796998E-12</v>
      </c>
      <c r="I187" t="s">
        <v>33</v>
      </c>
      <c r="J187">
        <v>1.7950999999999999</v>
      </c>
      <c r="K187">
        <v>1.9215800000000001</v>
      </c>
      <c r="L187">
        <v>2.4207700000000001</v>
      </c>
      <c r="M187">
        <v>4.8200900000000004</v>
      </c>
      <c r="N187">
        <v>3.7841</v>
      </c>
      <c r="O187">
        <v>5.0000499999999999</v>
      </c>
      <c r="P187" t="s">
        <v>24205</v>
      </c>
      <c r="Q187" t="s">
        <v>24206</v>
      </c>
      <c r="R187" t="s">
        <v>24207</v>
      </c>
      <c r="S187" t="s">
        <v>24208</v>
      </c>
    </row>
    <row r="188" spans="1:21">
      <c r="A188" t="s">
        <v>9364</v>
      </c>
      <c r="B188">
        <v>2.87486849237925</v>
      </c>
      <c r="C188">
        <v>5.7497369847585098</v>
      </c>
      <c r="D188">
        <v>0</v>
      </c>
      <c r="E188">
        <v>0</v>
      </c>
      <c r="F188" t="e">
        <f>-Inf</f>
        <v>#NAME?</v>
      </c>
      <c r="G188">
        <v>8.3767224724546098E-3</v>
      </c>
      <c r="H188">
        <v>1.4516103224684201E-2</v>
      </c>
      <c r="I188" t="s">
        <v>22</v>
      </c>
      <c r="J188">
        <v>0.24748899999999999</v>
      </c>
      <c r="K188">
        <v>0.24838099999999999</v>
      </c>
      <c r="L188">
        <v>0.41141800000000001</v>
      </c>
      <c r="M188">
        <v>0</v>
      </c>
      <c r="N188">
        <v>0</v>
      </c>
      <c r="O188">
        <v>0</v>
      </c>
      <c r="P188" t="s">
        <v>9365</v>
      </c>
      <c r="Q188" t="s">
        <v>9366</v>
      </c>
      <c r="R188" t="s">
        <v>9367</v>
      </c>
      <c r="S188" t="s">
        <v>9368</v>
      </c>
    </row>
    <row r="189" spans="1:21">
      <c r="A189" t="s">
        <v>24209</v>
      </c>
      <c r="B189">
        <v>603.05669331497495</v>
      </c>
      <c r="C189">
        <v>808.234394013224</v>
      </c>
      <c r="D189">
        <v>397.87899261672499</v>
      </c>
      <c r="E189">
        <v>0.49228168902969899</v>
      </c>
      <c r="F189">
        <v>-1.02244401697891</v>
      </c>
      <c r="G189" s="1">
        <v>3.4915723699961699E-23</v>
      </c>
      <c r="H189" s="1">
        <v>2.02647848455089E-22</v>
      </c>
      <c r="I189" t="s">
        <v>22</v>
      </c>
      <c r="J189">
        <v>6.3412600000000001</v>
      </c>
      <c r="K189">
        <v>6.7698700000000001</v>
      </c>
      <c r="L189">
        <v>6.6322000000000001</v>
      </c>
      <c r="M189">
        <v>3.2016800000000001</v>
      </c>
      <c r="N189">
        <v>2.98733</v>
      </c>
      <c r="O189">
        <v>3.3220100000000001</v>
      </c>
      <c r="P189" t="s">
        <v>24210</v>
      </c>
      <c r="Q189" t="s">
        <v>24211</v>
      </c>
      <c r="R189" t="s">
        <v>24212</v>
      </c>
      <c r="S189" t="s">
        <v>24213</v>
      </c>
    </row>
    <row r="190" spans="1:21">
      <c r="A190" t="s">
        <v>19541</v>
      </c>
      <c r="B190">
        <v>122.39776540476301</v>
      </c>
      <c r="C190">
        <v>184.51637678484801</v>
      </c>
      <c r="D190">
        <v>60.2791540246794</v>
      </c>
      <c r="E190">
        <v>0.32668728421308002</v>
      </c>
      <c r="F190">
        <v>-1.6140177936459801</v>
      </c>
      <c r="G190" s="1">
        <v>4.2068768379653099E-14</v>
      </c>
      <c r="H190" s="1">
        <v>1.6810157021212499E-13</v>
      </c>
      <c r="I190" t="s">
        <v>22</v>
      </c>
      <c r="J190">
        <v>0.98201099999999997</v>
      </c>
      <c r="K190">
        <v>1.13967</v>
      </c>
      <c r="L190">
        <v>0.95137000000000005</v>
      </c>
      <c r="M190">
        <v>0.34628500000000001</v>
      </c>
      <c r="N190">
        <v>0.27412300000000001</v>
      </c>
      <c r="O190">
        <v>0.37802200000000002</v>
      </c>
      <c r="P190" t="s">
        <v>19542</v>
      </c>
      <c r="Q190" t="s">
        <v>19543</v>
      </c>
      <c r="R190" t="s">
        <v>19544</v>
      </c>
      <c r="S190" t="s">
        <v>19545</v>
      </c>
    </row>
    <row r="191" spans="1:21">
      <c r="A191" t="s">
        <v>9391</v>
      </c>
      <c r="B191">
        <v>1271.66397209715</v>
      </c>
      <c r="C191">
        <v>1906.8755757397</v>
      </c>
      <c r="D191">
        <v>636.45236845459203</v>
      </c>
      <c r="E191">
        <v>0.33376711965472899</v>
      </c>
      <c r="F191">
        <v>-1.5830862571656701</v>
      </c>
      <c r="G191" s="1">
        <v>1.33828293813702E-85</v>
      </c>
      <c r="H191" s="1">
        <v>2.66428300547195E-84</v>
      </c>
      <c r="I191" t="s">
        <v>22</v>
      </c>
      <c r="J191">
        <v>12.191599999999999</v>
      </c>
      <c r="K191">
        <v>11.0525</v>
      </c>
      <c r="L191">
        <v>11.866899999999999</v>
      </c>
      <c r="M191">
        <v>4.1594499999999996</v>
      </c>
      <c r="N191">
        <v>3.7714500000000002</v>
      </c>
      <c r="O191">
        <v>3.60053</v>
      </c>
      <c r="P191" t="s">
        <v>9392</v>
      </c>
      <c r="Q191" t="s">
        <v>9393</v>
      </c>
      <c r="R191" t="s">
        <v>9394</v>
      </c>
      <c r="S191" t="s">
        <v>9395</v>
      </c>
    </row>
    <row r="192" spans="1:21">
      <c r="A192" t="s">
        <v>190</v>
      </c>
      <c r="B192">
        <v>205.26086242468401</v>
      </c>
      <c r="C192">
        <v>52.759194496828002</v>
      </c>
      <c r="D192">
        <v>357.76253035253899</v>
      </c>
      <c r="E192">
        <v>6.78104610513053</v>
      </c>
      <c r="F192">
        <v>2.7615078536368198</v>
      </c>
      <c r="G192" s="1">
        <v>4.8249594528770597E-52</v>
      </c>
      <c r="H192" s="1">
        <v>5.7570718989049503E-51</v>
      </c>
      <c r="I192" t="s">
        <v>33</v>
      </c>
      <c r="J192">
        <v>0.28859899999999999</v>
      </c>
      <c r="K192">
        <v>0.264484</v>
      </c>
      <c r="L192">
        <v>0.41905700000000001</v>
      </c>
      <c r="M192">
        <v>2.0708199999999999</v>
      </c>
      <c r="N192">
        <v>2.1131899999999999</v>
      </c>
      <c r="O192">
        <v>2.2970100000000002</v>
      </c>
      <c r="P192" t="s">
        <v>191</v>
      </c>
      <c r="Q192" t="s">
        <v>192</v>
      </c>
      <c r="R192" t="s">
        <v>193</v>
      </c>
      <c r="S192" t="s">
        <v>194</v>
      </c>
    </row>
    <row r="193" spans="1:21">
      <c r="A193" t="s">
        <v>3660</v>
      </c>
      <c r="B193">
        <v>144.16561866098201</v>
      </c>
      <c r="C193">
        <v>255.59874913646499</v>
      </c>
      <c r="D193">
        <v>32.732488185499001</v>
      </c>
      <c r="E193">
        <v>0.12806200459151301</v>
      </c>
      <c r="F193">
        <v>-2.9650855967128198</v>
      </c>
      <c r="G193" s="1">
        <v>1.5044612888543999E-42</v>
      </c>
      <c r="H193" s="1">
        <v>1.4733379993882001E-41</v>
      </c>
      <c r="I193" t="s">
        <v>22</v>
      </c>
      <c r="J193">
        <v>4.2100799999999996</v>
      </c>
      <c r="K193">
        <v>4.3425599999999998</v>
      </c>
      <c r="L193">
        <v>4.1475499999999998</v>
      </c>
      <c r="M193">
        <v>0.39426499999999998</v>
      </c>
      <c r="N193">
        <v>0.96264700000000003</v>
      </c>
      <c r="O193">
        <v>0.53718299999999997</v>
      </c>
      <c r="P193" t="s">
        <v>3661</v>
      </c>
      <c r="Q193" t="s">
        <v>3662</v>
      </c>
      <c r="R193" t="s">
        <v>3663</v>
      </c>
      <c r="S193" t="s">
        <v>3664</v>
      </c>
    </row>
    <row r="194" spans="1:21">
      <c r="A194" t="s">
        <v>24214</v>
      </c>
      <c r="B194">
        <v>223.061547576431</v>
      </c>
      <c r="C194">
        <v>114.11458000299</v>
      </c>
      <c r="D194">
        <v>332.00851514987102</v>
      </c>
      <c r="E194">
        <v>2.9094311624436702</v>
      </c>
      <c r="F194">
        <v>1.5407371121225799</v>
      </c>
      <c r="G194" s="1">
        <v>4.9033382692225001E-21</v>
      </c>
      <c r="H194" s="1">
        <v>2.6500637808334201E-20</v>
      </c>
      <c r="I194" t="s">
        <v>33</v>
      </c>
      <c r="J194">
        <v>1.0883100000000001</v>
      </c>
      <c r="K194">
        <v>1.47882</v>
      </c>
      <c r="L194">
        <v>1.10249</v>
      </c>
      <c r="M194">
        <v>3.44198</v>
      </c>
      <c r="N194">
        <v>3.7485599999999999</v>
      </c>
      <c r="O194">
        <v>4.2086899999999998</v>
      </c>
      <c r="P194" t="s">
        <v>24215</v>
      </c>
      <c r="Q194" t="s">
        <v>24216</v>
      </c>
      <c r="R194" t="s">
        <v>24217</v>
      </c>
      <c r="S194" t="s">
        <v>24218</v>
      </c>
    </row>
    <row r="195" spans="1:21">
      <c r="A195" t="s">
        <v>9404</v>
      </c>
      <c r="B195">
        <v>526.03289460509802</v>
      </c>
      <c r="C195">
        <v>872.27625873538705</v>
      </c>
      <c r="D195">
        <v>179.789530474809</v>
      </c>
      <c r="E195">
        <v>0.20611535471051901</v>
      </c>
      <c r="F195">
        <v>-2.2784761114096201</v>
      </c>
      <c r="G195" s="1">
        <v>6.4475122518555405E-60</v>
      </c>
      <c r="H195" s="1">
        <v>8.8901039427150501E-59</v>
      </c>
      <c r="I195" t="s">
        <v>22</v>
      </c>
      <c r="J195">
        <v>2.6911800000000001</v>
      </c>
      <c r="K195">
        <v>2.5196900000000002</v>
      </c>
      <c r="L195">
        <v>3.09727</v>
      </c>
      <c r="M195">
        <v>0.56588700000000003</v>
      </c>
      <c r="N195">
        <v>0.56726299999999996</v>
      </c>
      <c r="O195">
        <v>0.520679</v>
      </c>
      <c r="P195" t="s">
        <v>9405</v>
      </c>
      <c r="Q195" t="s">
        <v>9406</v>
      </c>
      <c r="R195" t="s">
        <v>9407</v>
      </c>
      <c r="S195" t="s">
        <v>9408</v>
      </c>
      <c r="T195" t="s">
        <v>3060</v>
      </c>
      <c r="U195" t="s">
        <v>3061</v>
      </c>
    </row>
    <row r="196" spans="1:21">
      <c r="A196" t="s">
        <v>9409</v>
      </c>
      <c r="B196">
        <v>452.38408948216602</v>
      </c>
      <c r="C196">
        <v>79.234560378298198</v>
      </c>
      <c r="D196">
        <v>825.53361858603398</v>
      </c>
      <c r="E196">
        <v>10.418857814627801</v>
      </c>
      <c r="F196">
        <v>3.3811252232243501</v>
      </c>
      <c r="G196" s="1">
        <v>3.26403408118178E-138</v>
      </c>
      <c r="H196" s="1">
        <v>1.14857644798583E-136</v>
      </c>
      <c r="I196" t="s">
        <v>33</v>
      </c>
      <c r="J196">
        <v>0.752641</v>
      </c>
      <c r="K196">
        <v>0.74510299999999996</v>
      </c>
      <c r="L196">
        <v>0.71492900000000004</v>
      </c>
      <c r="M196">
        <v>7.80511</v>
      </c>
      <c r="N196">
        <v>8.0951199999999996</v>
      </c>
      <c r="O196">
        <v>7.2161400000000002</v>
      </c>
      <c r="P196" t="s">
        <v>9410</v>
      </c>
      <c r="Q196" t="s">
        <v>9411</v>
      </c>
      <c r="R196" t="s">
        <v>9412</v>
      </c>
      <c r="S196" t="s">
        <v>9413</v>
      </c>
    </row>
    <row r="197" spans="1:21">
      <c r="A197" t="s">
        <v>19546</v>
      </c>
      <c r="B197">
        <v>4436.17314352621</v>
      </c>
      <c r="C197">
        <v>2565.6057235815001</v>
      </c>
      <c r="D197">
        <v>6306.7405634709203</v>
      </c>
      <c r="E197">
        <v>2.4581877509483099</v>
      </c>
      <c r="F197">
        <v>1.2975951097779701</v>
      </c>
      <c r="G197" s="1">
        <v>1.29290298089252E-44</v>
      </c>
      <c r="H197" s="1">
        <v>1.33355280491916E-43</v>
      </c>
      <c r="I197" t="s">
        <v>33</v>
      </c>
      <c r="J197">
        <v>15.3597</v>
      </c>
      <c r="K197">
        <v>15.274900000000001</v>
      </c>
      <c r="L197">
        <v>16.313700000000001</v>
      </c>
      <c r="M197">
        <v>37.0411</v>
      </c>
      <c r="N197">
        <v>40.967199999999998</v>
      </c>
      <c r="O197">
        <v>38.868200000000002</v>
      </c>
      <c r="P197" t="s">
        <v>19547</v>
      </c>
      <c r="Q197" t="s">
        <v>19548</v>
      </c>
      <c r="R197" t="s">
        <v>19549</v>
      </c>
      <c r="S197" t="s">
        <v>19550</v>
      </c>
    </row>
    <row r="198" spans="1:21">
      <c r="A198" t="s">
        <v>19551</v>
      </c>
      <c r="B198">
        <v>382.64298991701799</v>
      </c>
      <c r="C198">
        <v>525.44740516904096</v>
      </c>
      <c r="D198">
        <v>239.83857466499501</v>
      </c>
      <c r="E198">
        <v>0.45644639654816999</v>
      </c>
      <c r="F198">
        <v>-1.1314826497377399</v>
      </c>
      <c r="G198" s="1">
        <v>7.2454195873227502E-14</v>
      </c>
      <c r="H198" s="1">
        <v>2.8605727482358499E-13</v>
      </c>
      <c r="I198" t="s">
        <v>22</v>
      </c>
      <c r="J198">
        <v>6.1447900000000004</v>
      </c>
      <c r="K198">
        <v>5.2147399999999999</v>
      </c>
      <c r="L198">
        <v>6.4306799999999997</v>
      </c>
      <c r="M198">
        <v>2.98224</v>
      </c>
      <c r="N198">
        <v>2.50021</v>
      </c>
      <c r="O198">
        <v>2.2961900000000002</v>
      </c>
      <c r="P198" t="s">
        <v>19552</v>
      </c>
      <c r="Q198" t="s">
        <v>19553</v>
      </c>
      <c r="R198" t="s">
        <v>19554</v>
      </c>
      <c r="S198" t="s">
        <v>19555</v>
      </c>
    </row>
    <row r="199" spans="1:21">
      <c r="A199" t="s">
        <v>195</v>
      </c>
      <c r="B199">
        <v>34.173904019870697</v>
      </c>
      <c r="C199">
        <v>50.354838720427701</v>
      </c>
      <c r="D199">
        <v>17.992969319313701</v>
      </c>
      <c r="E199">
        <v>0.35732354181911802</v>
      </c>
      <c r="F199">
        <v>-1.48469712765647</v>
      </c>
      <c r="G199">
        <v>1.6944159105126699E-3</v>
      </c>
      <c r="H199">
        <v>3.2244266632814799E-3</v>
      </c>
      <c r="I199" t="s">
        <v>22</v>
      </c>
      <c r="J199">
        <v>0.226133</v>
      </c>
      <c r="K199">
        <v>0.42179299999999997</v>
      </c>
      <c r="L199">
        <v>0.48964000000000002</v>
      </c>
      <c r="M199">
        <v>4.0016099999999999E-2</v>
      </c>
      <c r="N199">
        <v>0.19488</v>
      </c>
      <c r="O199">
        <v>0.143515</v>
      </c>
      <c r="P199" t="s">
        <v>196</v>
      </c>
      <c r="Q199" t="s">
        <v>197</v>
      </c>
    </row>
    <row r="200" spans="1:21">
      <c r="A200" t="s">
        <v>24219</v>
      </c>
      <c r="B200">
        <v>1045.7024762451899</v>
      </c>
      <c r="C200">
        <v>1426.86859019293</v>
      </c>
      <c r="D200">
        <v>664.53636229744802</v>
      </c>
      <c r="E200">
        <v>0.46573059836406899</v>
      </c>
      <c r="F200">
        <v>-1.1024324249731801</v>
      </c>
      <c r="G200" s="1">
        <v>1.6201239968269499E-36</v>
      </c>
      <c r="H200" s="1">
        <v>1.38992101805703E-35</v>
      </c>
      <c r="I200" t="s">
        <v>22</v>
      </c>
      <c r="J200">
        <v>4.9727199999999998</v>
      </c>
      <c r="K200">
        <v>5.31759</v>
      </c>
      <c r="L200">
        <v>5.7448899999999998</v>
      </c>
      <c r="M200">
        <v>2.6577899999999999</v>
      </c>
      <c r="N200">
        <v>2.8937200000000001</v>
      </c>
      <c r="O200">
        <v>2.5215000000000001</v>
      </c>
      <c r="P200" t="s">
        <v>24220</v>
      </c>
      <c r="Q200" t="s">
        <v>24221</v>
      </c>
      <c r="R200" t="s">
        <v>19559</v>
      </c>
      <c r="S200" t="s">
        <v>19560</v>
      </c>
    </row>
    <row r="201" spans="1:21">
      <c r="A201" t="s">
        <v>19556</v>
      </c>
      <c r="B201">
        <v>11.820623214484201</v>
      </c>
      <c r="C201">
        <v>21.350830978376599</v>
      </c>
      <c r="D201">
        <v>2.2904154505918402</v>
      </c>
      <c r="E201">
        <v>0.10727523687071</v>
      </c>
      <c r="F201">
        <v>-3.2206110082329298</v>
      </c>
      <c r="G201" s="1">
        <v>3.5385754229592499E-5</v>
      </c>
      <c r="H201" s="1">
        <v>8.0681074085137597E-5</v>
      </c>
      <c r="I201" t="s">
        <v>22</v>
      </c>
      <c r="J201">
        <v>1.3969</v>
      </c>
      <c r="K201">
        <v>3.3847999999999998</v>
      </c>
      <c r="L201">
        <v>3.2852399999999999</v>
      </c>
      <c r="M201">
        <v>0</v>
      </c>
      <c r="N201">
        <v>0.86755700000000002</v>
      </c>
      <c r="O201">
        <v>0</v>
      </c>
      <c r="P201" t="s">
        <v>19557</v>
      </c>
      <c r="Q201" t="s">
        <v>19558</v>
      </c>
      <c r="R201" t="s">
        <v>19559</v>
      </c>
      <c r="S201" t="s">
        <v>19560</v>
      </c>
    </row>
    <row r="202" spans="1:21">
      <c r="A202" t="s">
        <v>19561</v>
      </c>
      <c r="B202">
        <v>769.51275354805102</v>
      </c>
      <c r="C202">
        <v>1138.8975271981999</v>
      </c>
      <c r="D202">
        <v>400.12797989790198</v>
      </c>
      <c r="E202">
        <v>0.351329220006523</v>
      </c>
      <c r="F202">
        <v>-1.5091045245740999</v>
      </c>
      <c r="G202" s="1">
        <v>7.7086749427398705E-55</v>
      </c>
      <c r="H202" s="1">
        <v>9.6661063798825397E-54</v>
      </c>
      <c r="I202" t="s">
        <v>22</v>
      </c>
      <c r="J202">
        <v>27.276599999999998</v>
      </c>
      <c r="K202">
        <v>26.636600000000001</v>
      </c>
      <c r="L202">
        <v>28.9222</v>
      </c>
      <c r="M202">
        <v>9.8437599999999996</v>
      </c>
      <c r="N202">
        <v>7.3836700000000004</v>
      </c>
      <c r="O202">
        <v>11.390599999999999</v>
      </c>
      <c r="P202" t="s">
        <v>19562</v>
      </c>
      <c r="Q202" t="s">
        <v>19563</v>
      </c>
      <c r="R202" t="s">
        <v>19564</v>
      </c>
      <c r="S202" t="s">
        <v>19565</v>
      </c>
    </row>
    <row r="203" spans="1:21">
      <c r="A203" t="s">
        <v>24222</v>
      </c>
      <c r="B203">
        <v>1546.9266614278999</v>
      </c>
      <c r="C203">
        <v>2127.12321698507</v>
      </c>
      <c r="D203">
        <v>966.73010587073099</v>
      </c>
      <c r="E203">
        <v>0.45447771814598897</v>
      </c>
      <c r="F203">
        <v>-1.1377185302991899</v>
      </c>
      <c r="G203" s="1">
        <v>3.3241511230564899E-52</v>
      </c>
      <c r="H203" s="1">
        <v>3.9761224914716102E-51</v>
      </c>
      <c r="I203" t="s">
        <v>22</v>
      </c>
      <c r="J203">
        <v>19.267600000000002</v>
      </c>
      <c r="K203">
        <v>19.387899999999998</v>
      </c>
      <c r="L203">
        <v>17.9162</v>
      </c>
      <c r="M203">
        <v>9.6856200000000001</v>
      </c>
      <c r="N203">
        <v>8.7780699999999996</v>
      </c>
      <c r="O203">
        <v>9.1087199999999999</v>
      </c>
      <c r="P203" t="s">
        <v>24223</v>
      </c>
      <c r="Q203" t="s">
        <v>24224</v>
      </c>
      <c r="R203" t="s">
        <v>21531</v>
      </c>
      <c r="S203" t="s">
        <v>21532</v>
      </c>
    </row>
    <row r="204" spans="1:21">
      <c r="A204" t="s">
        <v>24225</v>
      </c>
      <c r="B204">
        <v>3178.9827891383602</v>
      </c>
      <c r="C204">
        <v>1667.3679882792001</v>
      </c>
      <c r="D204">
        <v>4690.5975899975301</v>
      </c>
      <c r="E204">
        <v>2.8131747898305601</v>
      </c>
      <c r="F204">
        <v>1.49219919381424</v>
      </c>
      <c r="G204" s="1">
        <v>1.1471295917816499E-122</v>
      </c>
      <c r="H204" s="1">
        <v>3.5395402032617198E-121</v>
      </c>
      <c r="I204" t="s">
        <v>33</v>
      </c>
      <c r="J204">
        <v>30.121200000000002</v>
      </c>
      <c r="K204">
        <v>31.206600000000002</v>
      </c>
      <c r="L204">
        <v>27.616599999999998</v>
      </c>
      <c r="M204">
        <v>92.311000000000007</v>
      </c>
      <c r="N204">
        <v>88.338499999999996</v>
      </c>
      <c r="O204">
        <v>93.133799999999994</v>
      </c>
      <c r="P204" t="s">
        <v>24226</v>
      </c>
      <c r="Q204" t="s">
        <v>24227</v>
      </c>
      <c r="R204" t="s">
        <v>24228</v>
      </c>
      <c r="S204" t="s">
        <v>24229</v>
      </c>
    </row>
    <row r="205" spans="1:21">
      <c r="A205" t="s">
        <v>19566</v>
      </c>
      <c r="B205">
        <v>53.338907925832103</v>
      </c>
      <c r="C205">
        <v>79.262100332472102</v>
      </c>
      <c r="D205">
        <v>27.415715519192201</v>
      </c>
      <c r="E205">
        <v>0.34588681607217803</v>
      </c>
      <c r="F205">
        <v>-1.5316280703345999</v>
      </c>
      <c r="G205" s="1">
        <v>1.5512377072038399E-6</v>
      </c>
      <c r="H205" s="1">
        <v>3.9683396582984201E-6</v>
      </c>
      <c r="I205" t="s">
        <v>22</v>
      </c>
      <c r="J205">
        <v>1.7579199999999999</v>
      </c>
      <c r="K205">
        <v>2.1596500000000001</v>
      </c>
      <c r="L205">
        <v>1.52254</v>
      </c>
      <c r="M205">
        <v>0.30032399999999998</v>
      </c>
      <c r="N205">
        <v>4.2341400000000001E-2</v>
      </c>
      <c r="O205">
        <v>0.42419899999999999</v>
      </c>
      <c r="P205" t="s">
        <v>19567</v>
      </c>
      <c r="Q205" t="s">
        <v>19568</v>
      </c>
      <c r="R205" t="s">
        <v>19569</v>
      </c>
      <c r="S205" t="s">
        <v>19570</v>
      </c>
    </row>
    <row r="206" spans="1:21">
      <c r="A206" t="s">
        <v>9419</v>
      </c>
      <c r="B206">
        <v>975.59757582392604</v>
      </c>
      <c r="C206">
        <v>1430.41738636123</v>
      </c>
      <c r="D206">
        <v>520.77776528661798</v>
      </c>
      <c r="E206">
        <v>0.36407399004803598</v>
      </c>
      <c r="F206">
        <v>-1.4576964185627199</v>
      </c>
      <c r="G206" s="1">
        <v>5.0904246531227102E-62</v>
      </c>
      <c r="H206" s="1">
        <v>7.2814115633693206E-61</v>
      </c>
      <c r="I206" t="s">
        <v>22</v>
      </c>
      <c r="J206">
        <v>18.004000000000001</v>
      </c>
      <c r="K206">
        <v>19.3127</v>
      </c>
      <c r="L206">
        <v>18.732700000000001</v>
      </c>
      <c r="M206">
        <v>7.2677100000000001</v>
      </c>
      <c r="N206">
        <v>7.1714599999999997</v>
      </c>
      <c r="O206">
        <v>7.0980299999999996</v>
      </c>
      <c r="P206" t="s">
        <v>9420</v>
      </c>
      <c r="Q206" t="s">
        <v>9421</v>
      </c>
      <c r="R206" t="s">
        <v>9422</v>
      </c>
      <c r="S206" t="s">
        <v>9423</v>
      </c>
    </row>
    <row r="207" spans="1:21">
      <c r="A207" t="s">
        <v>24230</v>
      </c>
      <c r="B207">
        <v>3.5818489470135</v>
      </c>
      <c r="C207">
        <v>0.67896441502989202</v>
      </c>
      <c r="D207">
        <v>6.4847334789971098</v>
      </c>
      <c r="E207">
        <v>9.5509180384830898</v>
      </c>
      <c r="F207">
        <v>3.2556394123014201</v>
      </c>
      <c r="G207">
        <v>3.4647178418905702E-2</v>
      </c>
      <c r="H207">
        <v>5.43766138187858E-2</v>
      </c>
      <c r="I207" t="s">
        <v>33</v>
      </c>
      <c r="J207">
        <v>0</v>
      </c>
      <c r="K207">
        <v>5.5401400000000003E-2</v>
      </c>
      <c r="L207">
        <v>0</v>
      </c>
      <c r="M207">
        <v>0</v>
      </c>
      <c r="N207">
        <v>0.128245</v>
      </c>
      <c r="O207">
        <v>0.18509</v>
      </c>
      <c r="P207" t="s">
        <v>24231</v>
      </c>
      <c r="Q207" t="s">
        <v>24232</v>
      </c>
    </row>
    <row r="208" spans="1:21">
      <c r="A208" t="s">
        <v>9424</v>
      </c>
      <c r="B208">
        <v>101.50505464016901</v>
      </c>
      <c r="C208">
        <v>169.133470354927</v>
      </c>
      <c r="D208">
        <v>33.876638925410703</v>
      </c>
      <c r="E208">
        <v>0.20029529846647401</v>
      </c>
      <c r="F208">
        <v>-2.3197995377342902</v>
      </c>
      <c r="G208" s="1">
        <v>4.2517484526153098E-20</v>
      </c>
      <c r="H208" s="1">
        <v>2.22268562093016E-19</v>
      </c>
      <c r="I208" t="s">
        <v>22</v>
      </c>
      <c r="J208">
        <v>1.2730600000000001</v>
      </c>
      <c r="K208">
        <v>1.2710999999999999</v>
      </c>
      <c r="L208">
        <v>1.5616099999999999</v>
      </c>
      <c r="M208">
        <v>0.217474</v>
      </c>
      <c r="N208">
        <v>0.34553600000000001</v>
      </c>
      <c r="O208">
        <v>7.1582300000000001E-2</v>
      </c>
      <c r="P208" t="s">
        <v>9425</v>
      </c>
      <c r="Q208" t="s">
        <v>9426</v>
      </c>
    </row>
    <row r="209" spans="1:21">
      <c r="A209" t="s">
        <v>24233</v>
      </c>
      <c r="B209">
        <v>24.019361498242102</v>
      </c>
      <c r="C209">
        <v>7.4644338886288404</v>
      </c>
      <c r="D209">
        <v>40.5742891078554</v>
      </c>
      <c r="E209">
        <v>5.4356820240132899</v>
      </c>
      <c r="F209">
        <v>2.4424610639425701</v>
      </c>
      <c r="G209" s="1">
        <v>1.3839426639458801E-6</v>
      </c>
      <c r="H209" s="1">
        <v>3.55601816391894E-6</v>
      </c>
      <c r="I209" t="s">
        <v>33</v>
      </c>
      <c r="J209">
        <v>2.2065100000000001E-2</v>
      </c>
      <c r="K209">
        <v>9.02805E-2</v>
      </c>
      <c r="L209">
        <v>3.3880599999999997E-2</v>
      </c>
      <c r="M209">
        <v>0.35180400000000001</v>
      </c>
      <c r="N209">
        <v>0.253357</v>
      </c>
      <c r="O209">
        <v>0.473825</v>
      </c>
      <c r="P209" t="s">
        <v>24234</v>
      </c>
      <c r="Q209" t="s">
        <v>24235</v>
      </c>
      <c r="R209" t="s">
        <v>6310</v>
      </c>
      <c r="S209" t="s">
        <v>6311</v>
      </c>
    </row>
    <row r="210" spans="1:21">
      <c r="A210" t="s">
        <v>19576</v>
      </c>
      <c r="B210">
        <v>185.18251258725201</v>
      </c>
      <c r="C210">
        <v>247.36701676685001</v>
      </c>
      <c r="D210">
        <v>122.998008407654</v>
      </c>
      <c r="E210">
        <v>0.49722881415343601</v>
      </c>
      <c r="F210">
        <v>-1.00801819264064</v>
      </c>
      <c r="G210" s="1">
        <v>4.1542430285101596E-9</v>
      </c>
      <c r="H210" s="1">
        <v>1.25669238863447E-8</v>
      </c>
      <c r="I210" t="s">
        <v>22</v>
      </c>
      <c r="J210">
        <v>2.30261</v>
      </c>
      <c r="K210">
        <v>2.2533799999999999</v>
      </c>
      <c r="L210">
        <v>2.6707700000000001</v>
      </c>
      <c r="M210">
        <v>1.0699000000000001</v>
      </c>
      <c r="N210">
        <v>1.20407</v>
      </c>
      <c r="O210">
        <v>1.37687</v>
      </c>
      <c r="P210" t="s">
        <v>19577</v>
      </c>
      <c r="Q210" t="s">
        <v>19578</v>
      </c>
    </row>
    <row r="211" spans="1:21">
      <c r="A211" t="s">
        <v>9427</v>
      </c>
      <c r="B211">
        <v>444.48389315385703</v>
      </c>
      <c r="C211">
        <v>607.53572894496995</v>
      </c>
      <c r="D211">
        <v>281.43205736274501</v>
      </c>
      <c r="E211">
        <v>0.46323540156473098</v>
      </c>
      <c r="F211">
        <v>-1.11018258311841</v>
      </c>
      <c r="G211" s="1">
        <v>2.1371688878675198E-21</v>
      </c>
      <c r="H211" s="1">
        <v>1.16896783768832E-20</v>
      </c>
      <c r="I211" t="s">
        <v>22</v>
      </c>
      <c r="J211">
        <v>3.5430299999999999</v>
      </c>
      <c r="K211">
        <v>4.1771599999999998</v>
      </c>
      <c r="L211">
        <v>4.1215700000000002</v>
      </c>
      <c r="M211">
        <v>1.9636899999999999</v>
      </c>
      <c r="N211">
        <v>1.8023100000000001</v>
      </c>
      <c r="O211">
        <v>1.9184000000000001</v>
      </c>
      <c r="P211" t="s">
        <v>9428</v>
      </c>
      <c r="Q211" t="s">
        <v>9429</v>
      </c>
      <c r="R211" t="s">
        <v>337</v>
      </c>
      <c r="S211" t="s">
        <v>338</v>
      </c>
    </row>
    <row r="212" spans="1:21">
      <c r="A212" t="s">
        <v>3675</v>
      </c>
      <c r="B212">
        <v>1543.2224917179799</v>
      </c>
      <c r="C212">
        <v>830.52324653196695</v>
      </c>
      <c r="D212">
        <v>2255.9217369040002</v>
      </c>
      <c r="E212">
        <v>2.71626561486881</v>
      </c>
      <c r="F212">
        <v>1.4416245629837501</v>
      </c>
      <c r="G212" s="1">
        <v>1.27630449342316E-30</v>
      </c>
      <c r="H212" s="1">
        <v>9.3115126520676298E-30</v>
      </c>
      <c r="I212" t="s">
        <v>33</v>
      </c>
      <c r="J212">
        <v>29.241</v>
      </c>
      <c r="K212">
        <v>31.661200000000001</v>
      </c>
      <c r="L212">
        <v>28.772400000000001</v>
      </c>
      <c r="M212">
        <v>98.299199999999999</v>
      </c>
      <c r="N212">
        <v>83.371899999999997</v>
      </c>
      <c r="O212">
        <v>81.929299999999998</v>
      </c>
      <c r="P212" t="s">
        <v>3676</v>
      </c>
      <c r="Q212" t="s">
        <v>3677</v>
      </c>
      <c r="R212" t="s">
        <v>3678</v>
      </c>
      <c r="S212" t="s">
        <v>3679</v>
      </c>
      <c r="T212" t="s">
        <v>3680</v>
      </c>
      <c r="U212" t="s">
        <v>3681</v>
      </c>
    </row>
    <row r="213" spans="1:21">
      <c r="A213" t="s">
        <v>9435</v>
      </c>
      <c r="B213">
        <v>2870.9497412668402</v>
      </c>
      <c r="C213">
        <v>5128.1214674686698</v>
      </c>
      <c r="D213">
        <v>613.77801506501999</v>
      </c>
      <c r="E213">
        <v>0.11968866551985</v>
      </c>
      <c r="F213">
        <v>-3.0626415589180001</v>
      </c>
      <c r="G213" s="1">
        <v>1.7733745816610201E-283</v>
      </c>
      <c r="H213" s="1">
        <v>1.75322808131154E-281</v>
      </c>
      <c r="I213" t="s">
        <v>22</v>
      </c>
      <c r="J213">
        <v>26.492999999999999</v>
      </c>
      <c r="K213">
        <v>25.017099999999999</v>
      </c>
      <c r="L213">
        <v>27.725000000000001</v>
      </c>
      <c r="M213">
        <v>2.9883299999999999</v>
      </c>
      <c r="N213">
        <v>3.0687799999999998</v>
      </c>
      <c r="O213">
        <v>3.1734399999999998</v>
      </c>
      <c r="P213" t="s">
        <v>9436</v>
      </c>
      <c r="Q213" t="s">
        <v>9437</v>
      </c>
      <c r="R213" t="s">
        <v>9438</v>
      </c>
      <c r="S213" t="s">
        <v>9439</v>
      </c>
    </row>
    <row r="214" spans="1:21">
      <c r="A214" t="s">
        <v>19579</v>
      </c>
      <c r="B214">
        <v>85.361425479150597</v>
      </c>
      <c r="C214">
        <v>38.221666525971997</v>
      </c>
      <c r="D214">
        <v>132.50118443232901</v>
      </c>
      <c r="E214">
        <v>3.4666511556290498</v>
      </c>
      <c r="F214">
        <v>1.79354266741322</v>
      </c>
      <c r="G214" s="1">
        <v>9.6666966297629807E-10</v>
      </c>
      <c r="H214" s="1">
        <v>3.0342570652342401E-9</v>
      </c>
      <c r="I214" t="s">
        <v>33</v>
      </c>
      <c r="J214">
        <v>1.89378</v>
      </c>
      <c r="K214">
        <v>1.26674</v>
      </c>
      <c r="L214">
        <v>1.9807600000000001</v>
      </c>
      <c r="M214">
        <v>7.63809</v>
      </c>
      <c r="N214">
        <v>7.2588100000000004</v>
      </c>
      <c r="O214">
        <v>6.5991600000000004</v>
      </c>
      <c r="P214" t="s">
        <v>19580</v>
      </c>
      <c r="Q214" t="s">
        <v>19581</v>
      </c>
      <c r="R214" t="s">
        <v>19582</v>
      </c>
      <c r="S214" t="s">
        <v>19583</v>
      </c>
    </row>
    <row r="215" spans="1:21">
      <c r="A215" t="s">
        <v>3682</v>
      </c>
      <c r="B215">
        <v>706.06236589814603</v>
      </c>
      <c r="C215">
        <v>429.32948167916499</v>
      </c>
      <c r="D215">
        <v>982.79525011712701</v>
      </c>
      <c r="E215">
        <v>2.2891399078239001</v>
      </c>
      <c r="F215">
        <v>1.1948056403315299</v>
      </c>
      <c r="G215" s="1">
        <v>4.7883345451913303E-25</v>
      </c>
      <c r="H215" s="1">
        <v>2.9424467630133498E-24</v>
      </c>
      <c r="I215" t="s">
        <v>33</v>
      </c>
      <c r="J215">
        <v>8.3068600000000004</v>
      </c>
      <c r="K215">
        <v>9.04941</v>
      </c>
      <c r="L215">
        <v>9.2387200000000007</v>
      </c>
      <c r="M215">
        <v>20.6661</v>
      </c>
      <c r="N215">
        <v>24.167200000000001</v>
      </c>
      <c r="O215">
        <v>22.494399999999999</v>
      </c>
      <c r="P215" t="s">
        <v>3683</v>
      </c>
      <c r="Q215" t="s">
        <v>3684</v>
      </c>
      <c r="R215" t="s">
        <v>3685</v>
      </c>
      <c r="S215" t="s">
        <v>3686</v>
      </c>
    </row>
    <row r="216" spans="1:21">
      <c r="A216" t="s">
        <v>198</v>
      </c>
      <c r="B216">
        <v>48.465870176528099</v>
      </c>
      <c r="C216">
        <v>13.524355182124101</v>
      </c>
      <c r="D216">
        <v>83.407385170932102</v>
      </c>
      <c r="E216">
        <v>6.1671986610626801</v>
      </c>
      <c r="F216">
        <v>2.6246153199195801</v>
      </c>
      <c r="G216" s="1">
        <v>1.46660095986797E-5</v>
      </c>
      <c r="H216" s="1">
        <v>3.4758825423615697E-5</v>
      </c>
      <c r="I216" t="s">
        <v>33</v>
      </c>
      <c r="J216">
        <v>0.14890500000000001</v>
      </c>
      <c r="K216">
        <v>0.28574699999999997</v>
      </c>
      <c r="L216">
        <v>0.61934400000000001</v>
      </c>
      <c r="M216">
        <v>3.08765</v>
      </c>
      <c r="N216">
        <v>1.46008</v>
      </c>
      <c r="O216">
        <v>2.3189099999999998</v>
      </c>
      <c r="P216" t="s">
        <v>199</v>
      </c>
      <c r="Q216" t="s">
        <v>200</v>
      </c>
      <c r="R216" t="s">
        <v>201</v>
      </c>
      <c r="S216" t="s">
        <v>202</v>
      </c>
    </row>
    <row r="217" spans="1:21">
      <c r="A217" t="s">
        <v>9440</v>
      </c>
      <c r="B217">
        <v>26.449075185202801</v>
      </c>
      <c r="C217">
        <v>16.930383712390899</v>
      </c>
      <c r="D217">
        <v>35.967766658014597</v>
      </c>
      <c r="E217">
        <v>2.12445076668231</v>
      </c>
      <c r="F217">
        <v>1.08708991014388</v>
      </c>
      <c r="G217">
        <v>2.88031056320429E-2</v>
      </c>
      <c r="H217">
        <v>4.5833300574891003E-2</v>
      </c>
      <c r="I217" t="s">
        <v>33</v>
      </c>
      <c r="J217">
        <v>0.24380399999999999</v>
      </c>
      <c r="K217">
        <v>0.42222100000000001</v>
      </c>
      <c r="L217">
        <v>0.29634500000000003</v>
      </c>
      <c r="M217">
        <v>0.63898100000000002</v>
      </c>
      <c r="N217">
        <v>1.0140800000000001</v>
      </c>
      <c r="O217">
        <v>0.540802</v>
      </c>
      <c r="P217" t="s">
        <v>9441</v>
      </c>
      <c r="Q217" t="s">
        <v>9442</v>
      </c>
      <c r="R217" t="s">
        <v>9443</v>
      </c>
      <c r="S217" t="s">
        <v>9444</v>
      </c>
    </row>
    <row r="218" spans="1:21">
      <c r="A218" t="s">
        <v>24236</v>
      </c>
      <c r="B218">
        <v>2667.68384637082</v>
      </c>
      <c r="C218">
        <v>4036.2849258430601</v>
      </c>
      <c r="D218">
        <v>1299.0827668985901</v>
      </c>
      <c r="E218">
        <v>0.32185110584760002</v>
      </c>
      <c r="F218">
        <v>-1.6355346690780901</v>
      </c>
      <c r="G218" s="1">
        <v>5.8558292543374095E-135</v>
      </c>
      <c r="H218" s="1">
        <v>1.9977175247250202E-133</v>
      </c>
      <c r="I218" t="s">
        <v>22</v>
      </c>
      <c r="J218">
        <v>104.664</v>
      </c>
      <c r="K218">
        <v>105.73</v>
      </c>
      <c r="L218">
        <v>102.111</v>
      </c>
      <c r="M218">
        <v>31.428599999999999</v>
      </c>
      <c r="N218">
        <v>30.9756</v>
      </c>
      <c r="O218">
        <v>33.503999999999998</v>
      </c>
      <c r="P218" t="s">
        <v>24237</v>
      </c>
      <c r="Q218" t="s">
        <v>24238</v>
      </c>
      <c r="R218" t="s">
        <v>24239</v>
      </c>
      <c r="S218" t="s">
        <v>24240</v>
      </c>
      <c r="T218" t="s">
        <v>24241</v>
      </c>
      <c r="U218" t="s">
        <v>24242</v>
      </c>
    </row>
    <row r="219" spans="1:21">
      <c r="A219" t="s">
        <v>9445</v>
      </c>
      <c r="B219">
        <v>400.506491263469</v>
      </c>
      <c r="C219">
        <v>551.94241093825201</v>
      </c>
      <c r="D219">
        <v>249.07057158868599</v>
      </c>
      <c r="E219">
        <v>0.451261882857105</v>
      </c>
      <c r="F219">
        <v>-1.14796317260877</v>
      </c>
      <c r="G219" s="1">
        <v>1.15356869178284E-17</v>
      </c>
      <c r="H219" s="1">
        <v>5.4697598034845002E-17</v>
      </c>
      <c r="I219" t="s">
        <v>22</v>
      </c>
      <c r="J219">
        <v>6.67082</v>
      </c>
      <c r="K219">
        <v>5.9183599999999998</v>
      </c>
      <c r="L219">
        <v>5.41629</v>
      </c>
      <c r="M219">
        <v>2.98041</v>
      </c>
      <c r="N219">
        <v>2.81406</v>
      </c>
      <c r="O219">
        <v>2.48583</v>
      </c>
      <c r="P219" t="s">
        <v>9446</v>
      </c>
      <c r="Q219" t="s">
        <v>9447</v>
      </c>
      <c r="R219" t="s">
        <v>9448</v>
      </c>
      <c r="S219" t="s">
        <v>9449</v>
      </c>
    </row>
    <row r="220" spans="1:21">
      <c r="A220" t="s">
        <v>203</v>
      </c>
      <c r="B220">
        <v>44.319275189786801</v>
      </c>
      <c r="C220">
        <v>85.739071813942999</v>
      </c>
      <c r="D220">
        <v>2.8994785656305502</v>
      </c>
      <c r="E220">
        <v>3.3817470894979197E-2</v>
      </c>
      <c r="F220">
        <v>-4.8860874207337002</v>
      </c>
      <c r="G220" s="1">
        <v>5.7459821090192904E-24</v>
      </c>
      <c r="H220" s="1">
        <v>3.4084227751174499E-23</v>
      </c>
      <c r="I220" t="s">
        <v>22</v>
      </c>
      <c r="J220">
        <v>3.07274</v>
      </c>
      <c r="K220">
        <v>2.3010000000000002</v>
      </c>
      <c r="L220">
        <v>1.9658800000000001</v>
      </c>
      <c r="M220">
        <v>0</v>
      </c>
      <c r="N220">
        <v>0</v>
      </c>
      <c r="O220">
        <v>0.177705</v>
      </c>
      <c r="P220" t="s">
        <v>204</v>
      </c>
      <c r="Q220" t="s">
        <v>205</v>
      </c>
      <c r="R220" t="s">
        <v>206</v>
      </c>
      <c r="S220" t="s">
        <v>207</v>
      </c>
    </row>
    <row r="221" spans="1:21">
      <c r="A221" t="s">
        <v>9453</v>
      </c>
      <c r="B221">
        <v>1210.5887902356701</v>
      </c>
      <c r="C221">
        <v>2320.91502847323</v>
      </c>
      <c r="D221">
        <v>100.262551998109</v>
      </c>
      <c r="E221">
        <v>4.31995789454062E-2</v>
      </c>
      <c r="F221">
        <v>-4.5328389388752104</v>
      </c>
      <c r="G221" s="1">
        <v>2.6819692893736099E-292</v>
      </c>
      <c r="H221" s="1">
        <v>2.9087357971990102E-290</v>
      </c>
      <c r="I221" t="s">
        <v>22</v>
      </c>
      <c r="J221">
        <v>55.229799999999997</v>
      </c>
      <c r="K221">
        <v>50.126899999999999</v>
      </c>
      <c r="L221">
        <v>54.5595</v>
      </c>
      <c r="M221">
        <v>1.6551499999999999</v>
      </c>
      <c r="N221">
        <v>2.4408300000000001</v>
      </c>
      <c r="O221">
        <v>2.3240500000000002</v>
      </c>
      <c r="P221" t="s">
        <v>9454</v>
      </c>
      <c r="Q221" t="s">
        <v>9455</v>
      </c>
      <c r="R221" t="s">
        <v>9456</v>
      </c>
      <c r="S221" t="s">
        <v>9457</v>
      </c>
    </row>
    <row r="222" spans="1:21">
      <c r="A222" t="s">
        <v>24243</v>
      </c>
      <c r="B222">
        <v>359.51956967065502</v>
      </c>
      <c r="C222">
        <v>490.99329354946002</v>
      </c>
      <c r="D222">
        <v>228.04584579185101</v>
      </c>
      <c r="E222">
        <v>0.464458168345387</v>
      </c>
      <c r="F222">
        <v>-1.1063794294706499</v>
      </c>
      <c r="G222" s="1">
        <v>6.0180328172338003E-18</v>
      </c>
      <c r="H222" s="1">
        <v>2.8836159226132098E-17</v>
      </c>
      <c r="I222" t="s">
        <v>22</v>
      </c>
      <c r="J222">
        <v>21.509699999999999</v>
      </c>
      <c r="K222">
        <v>21.718599999999999</v>
      </c>
      <c r="L222">
        <v>20.2818</v>
      </c>
      <c r="M222">
        <v>11.4122</v>
      </c>
      <c r="N222">
        <v>9.8903400000000001</v>
      </c>
      <c r="O222">
        <v>12.3353</v>
      </c>
      <c r="P222" t="s">
        <v>24244</v>
      </c>
      <c r="Q222" t="s">
        <v>24245</v>
      </c>
      <c r="R222" t="s">
        <v>24246</v>
      </c>
      <c r="S222" t="s">
        <v>24247</v>
      </c>
    </row>
    <row r="223" spans="1:21">
      <c r="A223" t="s">
        <v>9463</v>
      </c>
      <c r="B223">
        <v>10.793680237657099</v>
      </c>
      <c r="C223">
        <v>18.9693284818328</v>
      </c>
      <c r="D223">
        <v>2.6180319934812801</v>
      </c>
      <c r="E223">
        <v>0.138013952153794</v>
      </c>
      <c r="F223">
        <v>-2.85711397508953</v>
      </c>
      <c r="G223">
        <v>3.0420540550208898E-4</v>
      </c>
      <c r="H223">
        <v>6.2932628585934004E-4</v>
      </c>
      <c r="I223" t="s">
        <v>22</v>
      </c>
      <c r="J223">
        <v>3.3199399999999999</v>
      </c>
      <c r="K223">
        <v>1.81596</v>
      </c>
      <c r="L223">
        <v>2.2871999999999999</v>
      </c>
      <c r="M223">
        <v>0.309087</v>
      </c>
      <c r="N223">
        <v>0.63426199999999999</v>
      </c>
      <c r="O223">
        <v>0.30764399999999997</v>
      </c>
      <c r="P223" t="s">
        <v>9464</v>
      </c>
      <c r="Q223" t="s">
        <v>9465</v>
      </c>
    </row>
    <row r="224" spans="1:21">
      <c r="A224" t="s">
        <v>3697</v>
      </c>
      <c r="B224">
        <v>278.30241913757698</v>
      </c>
      <c r="C224">
        <v>21.6949282322133</v>
      </c>
      <c r="D224">
        <v>534.90991004294096</v>
      </c>
      <c r="E224">
        <v>24.655988916740998</v>
      </c>
      <c r="F224">
        <v>4.6238662133384798</v>
      </c>
      <c r="G224" s="1">
        <v>8.96169496744057E-132</v>
      </c>
      <c r="H224" s="1">
        <v>2.9667497257816301E-130</v>
      </c>
      <c r="I224" t="s">
        <v>33</v>
      </c>
      <c r="J224">
        <v>0.247063</v>
      </c>
      <c r="K224">
        <v>0.10415099999999999</v>
      </c>
      <c r="L224">
        <v>0.159305</v>
      </c>
      <c r="M224">
        <v>4.1549399999999999</v>
      </c>
      <c r="N224">
        <v>3.9966200000000001</v>
      </c>
      <c r="O224">
        <v>4.5986099999999999</v>
      </c>
      <c r="P224" t="s">
        <v>3698</v>
      </c>
      <c r="Q224" t="s">
        <v>3699</v>
      </c>
      <c r="R224" t="s">
        <v>3700</v>
      </c>
      <c r="S224" t="s">
        <v>3701</v>
      </c>
    </row>
    <row r="225" spans="1:21">
      <c r="A225" t="s">
        <v>24248</v>
      </c>
      <c r="B225">
        <v>85.8338560574784</v>
      </c>
      <c r="C225">
        <v>35.496213565465503</v>
      </c>
      <c r="D225">
        <v>136.17149854949099</v>
      </c>
      <c r="E225">
        <v>3.8362260329077298</v>
      </c>
      <c r="F225">
        <v>1.93968772738106</v>
      </c>
      <c r="G225" s="1">
        <v>7.4818645143061302E-14</v>
      </c>
      <c r="H225" s="1">
        <v>2.9531215911572802E-13</v>
      </c>
      <c r="I225" t="s">
        <v>33</v>
      </c>
      <c r="J225">
        <v>0.31954300000000002</v>
      </c>
      <c r="K225">
        <v>0.21229000000000001</v>
      </c>
      <c r="L225">
        <v>0.44451400000000002</v>
      </c>
      <c r="M225">
        <v>1.47984</v>
      </c>
      <c r="N225">
        <v>1.15913</v>
      </c>
      <c r="O225">
        <v>1.3941699999999999</v>
      </c>
      <c r="P225" t="s">
        <v>24249</v>
      </c>
      <c r="Q225" t="s">
        <v>24250</v>
      </c>
      <c r="R225" t="s">
        <v>24251</v>
      </c>
      <c r="S225" t="s">
        <v>24252</v>
      </c>
    </row>
    <row r="226" spans="1:21">
      <c r="A226" t="s">
        <v>24253</v>
      </c>
      <c r="B226">
        <v>8.37739239505974</v>
      </c>
      <c r="C226">
        <v>2.0274447345766702</v>
      </c>
      <c r="D226">
        <v>14.7273400555428</v>
      </c>
      <c r="E226">
        <v>7.2639908769784096</v>
      </c>
      <c r="F226">
        <v>2.8607623907144202</v>
      </c>
      <c r="G226">
        <v>1.8223127523014E-3</v>
      </c>
      <c r="H226">
        <v>3.4537912401142699E-3</v>
      </c>
      <c r="I226" t="s">
        <v>33</v>
      </c>
      <c r="J226">
        <v>1.5280999999999999E-2</v>
      </c>
      <c r="K226">
        <v>7.8051099999999997E-3</v>
      </c>
      <c r="L226">
        <v>1.55931E-2</v>
      </c>
      <c r="M226">
        <v>0.103769</v>
      </c>
      <c r="N226">
        <v>0.12461</v>
      </c>
      <c r="O226">
        <v>5.8401799999999997E-2</v>
      </c>
      <c r="P226" t="s">
        <v>24254</v>
      </c>
      <c r="Q226" t="s">
        <v>24255</v>
      </c>
      <c r="R226" t="s">
        <v>24256</v>
      </c>
      <c r="S226" t="s">
        <v>24257</v>
      </c>
      <c r="T226" t="s">
        <v>12911</v>
      </c>
      <c r="U226" t="s">
        <v>12912</v>
      </c>
    </row>
    <row r="227" spans="1:21">
      <c r="A227" t="s">
        <v>24258</v>
      </c>
      <c r="B227">
        <v>6038.01120123898</v>
      </c>
      <c r="C227">
        <v>3380.8316603963899</v>
      </c>
      <c r="D227">
        <v>8695.1907420815605</v>
      </c>
      <c r="E227">
        <v>2.5719088128339598</v>
      </c>
      <c r="F227">
        <v>1.3628394927419301</v>
      </c>
      <c r="G227" s="1">
        <v>7.6722901531362096E-100</v>
      </c>
      <c r="H227" s="1">
        <v>1.7926268938187899E-98</v>
      </c>
      <c r="I227" t="s">
        <v>33</v>
      </c>
      <c r="J227">
        <v>39.9589</v>
      </c>
      <c r="K227">
        <v>46.185099999999998</v>
      </c>
      <c r="L227">
        <v>38.235599999999998</v>
      </c>
      <c r="M227">
        <v>101.723</v>
      </c>
      <c r="N227">
        <v>104.702</v>
      </c>
      <c r="O227">
        <v>107.483</v>
      </c>
      <c r="P227" t="s">
        <v>24259</v>
      </c>
      <c r="Q227" t="s">
        <v>24260</v>
      </c>
      <c r="R227" t="s">
        <v>24261</v>
      </c>
      <c r="S227" t="s">
        <v>24262</v>
      </c>
      <c r="T227" t="s">
        <v>2445</v>
      </c>
      <c r="U227" t="s">
        <v>2446</v>
      </c>
    </row>
    <row r="228" spans="1:21">
      <c r="A228" t="s">
        <v>208</v>
      </c>
      <c r="B228">
        <v>166.835882958035</v>
      </c>
      <c r="C228">
        <v>108.45251829669699</v>
      </c>
      <c r="D228">
        <v>225.21924761937399</v>
      </c>
      <c r="E228">
        <v>2.07666222192494</v>
      </c>
      <c r="F228">
        <v>1.0542665746884501</v>
      </c>
      <c r="G228" s="1">
        <v>4.9960464964413396E-9</v>
      </c>
      <c r="H228" s="1">
        <v>1.50544357729177E-8</v>
      </c>
      <c r="I228" t="s">
        <v>33</v>
      </c>
      <c r="J228">
        <v>1.68807</v>
      </c>
      <c r="K228">
        <v>1.9893000000000001</v>
      </c>
      <c r="L228">
        <v>1.2961400000000001</v>
      </c>
      <c r="M228">
        <v>3.7877299999999998</v>
      </c>
      <c r="N228">
        <v>3.5906400000000001</v>
      </c>
      <c r="O228">
        <v>4.4581099999999996</v>
      </c>
      <c r="P228" t="s">
        <v>209</v>
      </c>
      <c r="Q228" t="s">
        <v>210</v>
      </c>
      <c r="R228" t="s">
        <v>211</v>
      </c>
      <c r="S228" t="s">
        <v>212</v>
      </c>
      <c r="T228" t="s">
        <v>213</v>
      </c>
      <c r="U228" t="s">
        <v>214</v>
      </c>
    </row>
    <row r="229" spans="1:21">
      <c r="A229" t="s">
        <v>215</v>
      </c>
      <c r="B229">
        <v>553.01111468114095</v>
      </c>
      <c r="C229">
        <v>225.514917034474</v>
      </c>
      <c r="D229">
        <v>880.50731232780697</v>
      </c>
      <c r="E229">
        <v>3.9044304647625898</v>
      </c>
      <c r="F229">
        <v>1.96511211927955</v>
      </c>
      <c r="G229" s="1">
        <v>3.1204241006987198E-55</v>
      </c>
      <c r="H229" s="1">
        <v>3.9502720780012598E-54</v>
      </c>
      <c r="I229" t="s">
        <v>33</v>
      </c>
      <c r="J229">
        <v>4.5181300000000002</v>
      </c>
      <c r="K229">
        <v>3.1684899999999998</v>
      </c>
      <c r="L229">
        <v>4.1424599999999998</v>
      </c>
      <c r="M229">
        <v>17.234400000000001</v>
      </c>
      <c r="N229">
        <v>13.676299999999999</v>
      </c>
      <c r="O229">
        <v>14.029</v>
      </c>
      <c r="P229" t="s">
        <v>216</v>
      </c>
      <c r="Q229" t="s">
        <v>217</v>
      </c>
      <c r="R229" t="s">
        <v>218</v>
      </c>
      <c r="S229" t="s">
        <v>219</v>
      </c>
    </row>
    <row r="230" spans="1:21">
      <c r="A230" t="s">
        <v>24263</v>
      </c>
      <c r="B230">
        <v>315.85152407764599</v>
      </c>
      <c r="C230">
        <v>440.16800751543502</v>
      </c>
      <c r="D230">
        <v>191.53504063985801</v>
      </c>
      <c r="E230">
        <v>0.43514075845946498</v>
      </c>
      <c r="F230">
        <v>-1.2004459383321899</v>
      </c>
      <c r="G230" s="1">
        <v>1.3535642632629399E-16</v>
      </c>
      <c r="H230" s="1">
        <v>6.1224243504514101E-16</v>
      </c>
      <c r="I230" t="s">
        <v>22</v>
      </c>
      <c r="J230">
        <v>1.7085699999999999</v>
      </c>
      <c r="K230">
        <v>2.1463199999999998</v>
      </c>
      <c r="L230">
        <v>1.94672</v>
      </c>
      <c r="M230">
        <v>0.79172699999999996</v>
      </c>
      <c r="N230">
        <v>0.83638299999999999</v>
      </c>
      <c r="O230">
        <v>0.78760799999999997</v>
      </c>
      <c r="P230" t="s">
        <v>24264</v>
      </c>
      <c r="Q230" t="s">
        <v>24265</v>
      </c>
      <c r="R230" t="s">
        <v>24266</v>
      </c>
      <c r="S230" t="s">
        <v>24267</v>
      </c>
    </row>
    <row r="231" spans="1:21">
      <c r="A231" t="s">
        <v>3709</v>
      </c>
      <c r="B231">
        <v>1007.30460891634</v>
      </c>
      <c r="C231">
        <v>1923.7709384325301</v>
      </c>
      <c r="D231">
        <v>90.838279400156296</v>
      </c>
      <c r="E231">
        <v>4.7218864567197601E-2</v>
      </c>
      <c r="F231">
        <v>-4.4044928390800004</v>
      </c>
      <c r="G231" s="1">
        <v>7.9075800015979107E-183</v>
      </c>
      <c r="H231" s="1">
        <v>4.1637992812761799E-181</v>
      </c>
      <c r="I231" t="s">
        <v>22</v>
      </c>
      <c r="J231">
        <v>41.677300000000002</v>
      </c>
      <c r="K231">
        <v>37.367100000000001</v>
      </c>
      <c r="L231">
        <v>43.603999999999999</v>
      </c>
      <c r="M231">
        <v>1.2216499999999999</v>
      </c>
      <c r="N231">
        <v>2.34104</v>
      </c>
      <c r="O231">
        <v>1.7691699999999999</v>
      </c>
      <c r="P231" t="s">
        <v>3710</v>
      </c>
      <c r="Q231" t="s">
        <v>3711</v>
      </c>
      <c r="R231" t="s">
        <v>3712</v>
      </c>
      <c r="S231" t="s">
        <v>3713</v>
      </c>
    </row>
    <row r="232" spans="1:21">
      <c r="A232" t="s">
        <v>9471</v>
      </c>
      <c r="B232">
        <v>13.803862675635299</v>
      </c>
      <c r="C232">
        <v>23.012717916120899</v>
      </c>
      <c r="D232">
        <v>4.5950074351496104</v>
      </c>
      <c r="E232">
        <v>0.199672522467705</v>
      </c>
      <c r="F232">
        <v>-2.3242922820206502</v>
      </c>
      <c r="G232">
        <v>4.6941958094510799E-4</v>
      </c>
      <c r="H232">
        <v>9.5213883738663697E-4</v>
      </c>
      <c r="I232" t="s">
        <v>22</v>
      </c>
      <c r="J232">
        <v>0.69494</v>
      </c>
      <c r="K232">
        <v>0.66756300000000002</v>
      </c>
      <c r="L232">
        <v>0.72189999999999999</v>
      </c>
      <c r="M232">
        <v>0.15504000000000001</v>
      </c>
      <c r="N232">
        <v>0</v>
      </c>
      <c r="O232">
        <v>7.7336699999999994E-2</v>
      </c>
      <c r="P232" t="s">
        <v>9472</v>
      </c>
      <c r="Q232" t="s">
        <v>9473</v>
      </c>
      <c r="R232" t="s">
        <v>9474</v>
      </c>
      <c r="S232" t="s">
        <v>9475</v>
      </c>
      <c r="T232" t="s">
        <v>3707</v>
      </c>
      <c r="U232" t="s">
        <v>3708</v>
      </c>
    </row>
    <row r="233" spans="1:21">
      <c r="A233" t="s">
        <v>24268</v>
      </c>
      <c r="B233">
        <v>70.475179582143795</v>
      </c>
      <c r="C233">
        <v>119.826082576075</v>
      </c>
      <c r="D233">
        <v>21.124276588212801</v>
      </c>
      <c r="E233">
        <v>0.176291139074846</v>
      </c>
      <c r="F233">
        <v>-2.5039681326174899</v>
      </c>
      <c r="G233" s="1">
        <v>2.6691736803610301E-17</v>
      </c>
      <c r="H233" s="1">
        <v>1.2469013531561199E-16</v>
      </c>
      <c r="I233" t="s">
        <v>22</v>
      </c>
      <c r="J233">
        <v>0.59202999999999995</v>
      </c>
      <c r="K233">
        <v>0.71696199999999999</v>
      </c>
      <c r="L233">
        <v>0.66220400000000001</v>
      </c>
      <c r="M233">
        <v>0.16331300000000001</v>
      </c>
      <c r="N233">
        <v>0.14133399999999999</v>
      </c>
      <c r="O233">
        <v>0.15384100000000001</v>
      </c>
      <c r="P233" t="s">
        <v>24269</v>
      </c>
      <c r="Q233" t="s">
        <v>24270</v>
      </c>
      <c r="R233" t="s">
        <v>24271</v>
      </c>
      <c r="S233" t="s">
        <v>24272</v>
      </c>
    </row>
    <row r="234" spans="1:21">
      <c r="A234" t="s">
        <v>220</v>
      </c>
      <c r="B234">
        <v>4500.7437059689501</v>
      </c>
      <c r="C234">
        <v>779.11305680353098</v>
      </c>
      <c r="D234">
        <v>8222.3743551343705</v>
      </c>
      <c r="E234">
        <v>10.553506045538899</v>
      </c>
      <c r="F234">
        <v>3.3996504600964701</v>
      </c>
      <c r="G234" s="1">
        <v>7.6467190511533005E-97</v>
      </c>
      <c r="H234" s="1">
        <v>1.7364026245376698E-95</v>
      </c>
      <c r="I234" t="s">
        <v>33</v>
      </c>
      <c r="J234">
        <v>11.218299999999999</v>
      </c>
      <c r="K234">
        <v>12.6378</v>
      </c>
      <c r="L234">
        <v>10.4373</v>
      </c>
      <c r="M234">
        <v>108.181</v>
      </c>
      <c r="N234">
        <v>126.358</v>
      </c>
      <c r="O234">
        <v>113.91500000000001</v>
      </c>
      <c r="P234" t="s">
        <v>221</v>
      </c>
      <c r="Q234" t="s">
        <v>222</v>
      </c>
    </row>
    <row r="235" spans="1:21">
      <c r="A235" t="s">
        <v>19592</v>
      </c>
      <c r="B235">
        <v>2693.9387273345101</v>
      </c>
      <c r="C235">
        <v>4133.7297329212597</v>
      </c>
      <c r="D235">
        <v>1254.14772174776</v>
      </c>
      <c r="E235">
        <v>0.303393739498656</v>
      </c>
      <c r="F235">
        <v>-1.72073677887205</v>
      </c>
      <c r="G235" s="1">
        <v>2.0675436530510899E-76</v>
      </c>
      <c r="H235" s="1">
        <v>3.60715629169166E-75</v>
      </c>
      <c r="I235" t="s">
        <v>22</v>
      </c>
      <c r="J235">
        <v>49.207900000000002</v>
      </c>
      <c r="K235">
        <v>43.755000000000003</v>
      </c>
      <c r="L235">
        <v>46.0518</v>
      </c>
      <c r="M235">
        <v>14.117699999999999</v>
      </c>
      <c r="N235">
        <v>13.543799999999999</v>
      </c>
      <c r="O235">
        <v>14.029500000000001</v>
      </c>
      <c r="P235" t="s">
        <v>19593</v>
      </c>
      <c r="Q235" t="s">
        <v>19594</v>
      </c>
      <c r="R235" t="s">
        <v>19595</v>
      </c>
      <c r="S235" t="s">
        <v>19596</v>
      </c>
    </row>
    <row r="236" spans="1:21">
      <c r="A236" t="s">
        <v>24273</v>
      </c>
      <c r="B236">
        <v>417.869096857025</v>
      </c>
      <c r="C236">
        <v>257.830829875522</v>
      </c>
      <c r="D236">
        <v>577.907363838528</v>
      </c>
      <c r="E236">
        <v>2.2414207180635999</v>
      </c>
      <c r="F236">
        <v>1.1644134703101601</v>
      </c>
      <c r="G236" s="1">
        <v>4.8489632041642097E-22</v>
      </c>
      <c r="H236" s="1">
        <v>2.7093418779745702E-21</v>
      </c>
      <c r="I236" t="s">
        <v>33</v>
      </c>
      <c r="J236">
        <v>2.1310099999999998</v>
      </c>
      <c r="K236">
        <v>2.6157300000000001</v>
      </c>
      <c r="L236">
        <v>2.71997</v>
      </c>
      <c r="M236">
        <v>5.3560100000000004</v>
      </c>
      <c r="N236">
        <v>6.0327400000000004</v>
      </c>
      <c r="O236">
        <v>5.63591</v>
      </c>
      <c r="P236" t="s">
        <v>24274</v>
      </c>
      <c r="Q236" t="s">
        <v>24275</v>
      </c>
      <c r="R236" t="s">
        <v>24276</v>
      </c>
      <c r="S236" t="s">
        <v>24277</v>
      </c>
    </row>
    <row r="237" spans="1:21">
      <c r="A237" t="s">
        <v>9496</v>
      </c>
      <c r="B237">
        <v>778.69672567495604</v>
      </c>
      <c r="C237">
        <v>1337.60008450378</v>
      </c>
      <c r="D237">
        <v>219.79336684613301</v>
      </c>
      <c r="E237">
        <v>0.164319193301839</v>
      </c>
      <c r="F237">
        <v>-2.6054270907761898</v>
      </c>
      <c r="G237" s="1">
        <v>5.5811513550360602E-145</v>
      </c>
      <c r="H237" s="1">
        <v>2.11777735359632E-143</v>
      </c>
      <c r="I237" t="s">
        <v>22</v>
      </c>
      <c r="J237">
        <v>34.2318</v>
      </c>
      <c r="K237">
        <v>33.514200000000002</v>
      </c>
      <c r="L237">
        <v>35.569499999999998</v>
      </c>
      <c r="M237">
        <v>6.7013299999999996</v>
      </c>
      <c r="N237">
        <v>5.2124100000000002</v>
      </c>
      <c r="O237">
        <v>5.7375100000000003</v>
      </c>
      <c r="P237" t="s">
        <v>9497</v>
      </c>
      <c r="Q237" t="s">
        <v>9498</v>
      </c>
      <c r="R237" t="s">
        <v>9499</v>
      </c>
      <c r="S237" t="s">
        <v>9500</v>
      </c>
    </row>
    <row r="238" spans="1:21">
      <c r="A238" t="s">
        <v>223</v>
      </c>
      <c r="B238">
        <v>1298.7209525186499</v>
      </c>
      <c r="C238">
        <v>721.77315203585704</v>
      </c>
      <c r="D238">
        <v>1875.6687530014501</v>
      </c>
      <c r="E238">
        <v>2.5986956534901302</v>
      </c>
      <c r="F238">
        <v>1.37778768232458</v>
      </c>
      <c r="G238" s="1">
        <v>2.6886510258997798E-24</v>
      </c>
      <c r="H238" s="1">
        <v>1.6146349322066701E-23</v>
      </c>
      <c r="I238" t="s">
        <v>33</v>
      </c>
      <c r="J238">
        <v>5.2481799999999996</v>
      </c>
      <c r="K238">
        <v>6.5179</v>
      </c>
      <c r="L238">
        <v>5.0616099999999999</v>
      </c>
      <c r="M238">
        <v>16.229299999999999</v>
      </c>
      <c r="N238">
        <v>13.0854</v>
      </c>
      <c r="O238">
        <v>14.1333</v>
      </c>
      <c r="P238" t="s">
        <v>224</v>
      </c>
      <c r="Q238" t="s">
        <v>225</v>
      </c>
      <c r="R238" t="s">
        <v>226</v>
      </c>
      <c r="S238" t="s">
        <v>227</v>
      </c>
    </row>
    <row r="239" spans="1:21">
      <c r="A239" t="s">
        <v>9506</v>
      </c>
      <c r="B239">
        <v>40.535027183313098</v>
      </c>
      <c r="C239">
        <v>14.5861632602819</v>
      </c>
      <c r="D239">
        <v>66.483891106344302</v>
      </c>
      <c r="E239">
        <v>4.5580108984094396</v>
      </c>
      <c r="F239">
        <v>2.1884043741561801</v>
      </c>
      <c r="G239" s="1">
        <v>1.0140565891387799E-8</v>
      </c>
      <c r="H239" s="1">
        <v>2.9941658695558397E-8</v>
      </c>
      <c r="I239" t="s">
        <v>33</v>
      </c>
      <c r="J239">
        <v>0.34470099999999998</v>
      </c>
      <c r="K239">
        <v>0.24379799999999999</v>
      </c>
      <c r="L239">
        <v>0.20023299999999999</v>
      </c>
      <c r="M239">
        <v>1.27468</v>
      </c>
      <c r="N239">
        <v>1.2613099999999999</v>
      </c>
      <c r="O239">
        <v>0.84320600000000001</v>
      </c>
      <c r="P239" t="s">
        <v>9507</v>
      </c>
      <c r="Q239" t="s">
        <v>9508</v>
      </c>
      <c r="R239" t="s">
        <v>9509</v>
      </c>
      <c r="S239" t="s">
        <v>9510</v>
      </c>
      <c r="T239" t="s">
        <v>2412</v>
      </c>
      <c r="U239" t="s">
        <v>2413</v>
      </c>
    </row>
    <row r="240" spans="1:21">
      <c r="A240" t="s">
        <v>9511</v>
      </c>
      <c r="B240">
        <v>360.893045653878</v>
      </c>
      <c r="C240">
        <v>486.54104403949401</v>
      </c>
      <c r="D240">
        <v>235.245047268262</v>
      </c>
      <c r="E240">
        <v>0.48350504063366601</v>
      </c>
      <c r="F240">
        <v>-1.0483971647317101</v>
      </c>
      <c r="G240">
        <v>1.4345194441198899E-4</v>
      </c>
      <c r="H240">
        <v>3.0789943998514802E-4</v>
      </c>
      <c r="I240" t="s">
        <v>22</v>
      </c>
      <c r="J240">
        <v>19.438199999999998</v>
      </c>
      <c r="K240">
        <v>25.126200000000001</v>
      </c>
      <c r="L240">
        <v>24.292100000000001</v>
      </c>
      <c r="M240">
        <v>24.726900000000001</v>
      </c>
      <c r="N240">
        <v>7.7938999999999998</v>
      </c>
      <c r="O240">
        <v>14.4024</v>
      </c>
      <c r="P240" t="s">
        <v>9512</v>
      </c>
      <c r="Q240" t="s">
        <v>9513</v>
      </c>
      <c r="R240" t="s">
        <v>9514</v>
      </c>
      <c r="S240" t="s">
        <v>9515</v>
      </c>
      <c r="T240" t="s">
        <v>2105</v>
      </c>
      <c r="U240" t="s">
        <v>2106</v>
      </c>
    </row>
    <row r="241" spans="1:21">
      <c r="A241" t="s">
        <v>9521</v>
      </c>
      <c r="B241">
        <v>722.06064431738503</v>
      </c>
      <c r="C241">
        <v>1052.68187840006</v>
      </c>
      <c r="D241">
        <v>391.439410234712</v>
      </c>
      <c r="E241">
        <v>0.371849671079785</v>
      </c>
      <c r="F241">
        <v>-1.42720859887919</v>
      </c>
      <c r="G241" s="1">
        <v>2.7278548270432399E-48</v>
      </c>
      <c r="H241" s="1">
        <v>3.0589439970231E-47</v>
      </c>
      <c r="I241" t="s">
        <v>22</v>
      </c>
      <c r="J241">
        <v>33.142299999999999</v>
      </c>
      <c r="K241">
        <v>36.1646</v>
      </c>
      <c r="L241">
        <v>31.857800000000001</v>
      </c>
      <c r="M241">
        <v>12.283099999999999</v>
      </c>
      <c r="N241">
        <v>11.5054</v>
      </c>
      <c r="O241">
        <v>12.5753</v>
      </c>
      <c r="P241" t="s">
        <v>9522</v>
      </c>
      <c r="Q241" t="s">
        <v>9523</v>
      </c>
      <c r="R241" t="s">
        <v>9524</v>
      </c>
      <c r="S241" t="s">
        <v>9525</v>
      </c>
      <c r="T241" t="s">
        <v>233</v>
      </c>
      <c r="U241" t="s">
        <v>234</v>
      </c>
    </row>
    <row r="242" spans="1:21">
      <c r="A242" t="s">
        <v>228</v>
      </c>
      <c r="B242">
        <v>1233.3770447853001</v>
      </c>
      <c r="C242">
        <v>805.83846275210203</v>
      </c>
      <c r="D242">
        <v>1660.91562681849</v>
      </c>
      <c r="E242">
        <v>2.0611024461976202</v>
      </c>
      <c r="F242">
        <v>1.0434162151867601</v>
      </c>
      <c r="G242" s="1">
        <v>5.82804667942094E-39</v>
      </c>
      <c r="H242" s="1">
        <v>5.31028228163163E-38</v>
      </c>
      <c r="I242" t="s">
        <v>33</v>
      </c>
      <c r="J242">
        <v>12.2453</v>
      </c>
      <c r="K242">
        <v>12.0161</v>
      </c>
      <c r="L242">
        <v>12.6698</v>
      </c>
      <c r="M242">
        <v>25.353400000000001</v>
      </c>
      <c r="N242">
        <v>23.146100000000001</v>
      </c>
      <c r="O242">
        <v>26.132000000000001</v>
      </c>
      <c r="P242" t="s">
        <v>229</v>
      </c>
      <c r="Q242" t="s">
        <v>230</v>
      </c>
      <c r="R242" t="s">
        <v>231</v>
      </c>
      <c r="S242" t="s">
        <v>232</v>
      </c>
      <c r="T242" t="s">
        <v>233</v>
      </c>
      <c r="U242" t="s">
        <v>234</v>
      </c>
    </row>
    <row r="243" spans="1:21">
      <c r="A243" t="s">
        <v>19597</v>
      </c>
      <c r="B243">
        <v>205.72361868147701</v>
      </c>
      <c r="C243">
        <v>395.72177604776499</v>
      </c>
      <c r="D243">
        <v>15.725461315189699</v>
      </c>
      <c r="E243">
        <v>3.97386807272683E-2</v>
      </c>
      <c r="F243">
        <v>-4.6533122119989399</v>
      </c>
      <c r="G243" s="1">
        <v>1.0915024003975E-54</v>
      </c>
      <c r="H243" s="1">
        <v>1.3639556650882901E-53</v>
      </c>
      <c r="I243" t="s">
        <v>22</v>
      </c>
      <c r="J243">
        <v>12.6904</v>
      </c>
      <c r="K243">
        <v>15.467499999999999</v>
      </c>
      <c r="L243">
        <v>11.9961</v>
      </c>
      <c r="M243">
        <v>0.46495700000000001</v>
      </c>
      <c r="N243">
        <v>0.59940300000000002</v>
      </c>
      <c r="O243">
        <v>0.244813</v>
      </c>
      <c r="P243" t="s">
        <v>19598</v>
      </c>
      <c r="Q243" t="s">
        <v>19599</v>
      </c>
      <c r="R243" t="s">
        <v>19600</v>
      </c>
      <c r="S243" t="s">
        <v>19601</v>
      </c>
      <c r="T243" t="s">
        <v>233</v>
      </c>
      <c r="U243" t="s">
        <v>234</v>
      </c>
    </row>
    <row r="244" spans="1:21">
      <c r="A244" t="s">
        <v>9526</v>
      </c>
      <c r="B244">
        <v>201.212059206085</v>
      </c>
      <c r="C244">
        <v>339.98033248997001</v>
      </c>
      <c r="D244">
        <v>62.443785922199503</v>
      </c>
      <c r="E244">
        <v>0.183668818325077</v>
      </c>
      <c r="F244">
        <v>-2.4448213757118999</v>
      </c>
      <c r="G244" s="1">
        <v>1.0220041283579299E-42</v>
      </c>
      <c r="H244" s="1">
        <v>1.00765169589049E-41</v>
      </c>
      <c r="I244" t="s">
        <v>22</v>
      </c>
      <c r="J244">
        <v>7.9333099999999996</v>
      </c>
      <c r="K244">
        <v>6.6572800000000001</v>
      </c>
      <c r="L244">
        <v>7.4498899999999999</v>
      </c>
      <c r="M244">
        <v>1.2958700000000001</v>
      </c>
      <c r="N244">
        <v>1.11392</v>
      </c>
      <c r="O244">
        <v>1.0538700000000001</v>
      </c>
      <c r="P244" t="s">
        <v>9527</v>
      </c>
      <c r="Q244" t="s">
        <v>9528</v>
      </c>
      <c r="R244" t="s">
        <v>9529</v>
      </c>
      <c r="S244" t="s">
        <v>9530</v>
      </c>
      <c r="T244" t="s">
        <v>3719</v>
      </c>
      <c r="U244" t="s">
        <v>3720</v>
      </c>
    </row>
    <row r="245" spans="1:21">
      <c r="A245" t="s">
        <v>24278</v>
      </c>
      <c r="B245">
        <v>4266.7202033559497</v>
      </c>
      <c r="C245">
        <v>5749.2110928148604</v>
      </c>
      <c r="D245">
        <v>2784.2293138970299</v>
      </c>
      <c r="E245">
        <v>0.48428023757496902</v>
      </c>
      <c r="F245">
        <v>-1.04608596399887</v>
      </c>
      <c r="G245" s="1">
        <v>3.7552036810220302E-70</v>
      </c>
      <c r="H245" s="1">
        <v>5.9906009984954097E-69</v>
      </c>
      <c r="I245" t="s">
        <v>22</v>
      </c>
      <c r="J245">
        <v>186.41399999999999</v>
      </c>
      <c r="K245">
        <v>180.84399999999999</v>
      </c>
      <c r="L245">
        <v>194.892</v>
      </c>
      <c r="M245">
        <v>86.403000000000006</v>
      </c>
      <c r="N245">
        <v>91.476500000000001</v>
      </c>
      <c r="O245">
        <v>92.309799999999996</v>
      </c>
      <c r="P245" t="s">
        <v>24279</v>
      </c>
      <c r="Q245" t="s">
        <v>24280</v>
      </c>
      <c r="R245" t="s">
        <v>24281</v>
      </c>
      <c r="S245" t="s">
        <v>24282</v>
      </c>
      <c r="T245" t="s">
        <v>3719</v>
      </c>
      <c r="U245" t="s">
        <v>3720</v>
      </c>
    </row>
    <row r="246" spans="1:21">
      <c r="A246" t="s">
        <v>3714</v>
      </c>
      <c r="B246">
        <v>31.8257156241743</v>
      </c>
      <c r="C246">
        <v>55.158276439415197</v>
      </c>
      <c r="D246">
        <v>8.4931548089333599</v>
      </c>
      <c r="E246">
        <v>0.153977886133953</v>
      </c>
      <c r="F246">
        <v>-2.6992049248484902</v>
      </c>
      <c r="G246" s="1">
        <v>1.3902312652240601E-9</v>
      </c>
      <c r="H246" s="1">
        <v>4.3208363938197798E-9</v>
      </c>
      <c r="I246" t="s">
        <v>22</v>
      </c>
      <c r="J246">
        <v>1.79634</v>
      </c>
      <c r="K246">
        <v>1.7895399999999999</v>
      </c>
      <c r="L246">
        <v>2.09259</v>
      </c>
      <c r="M246">
        <v>0.37130200000000002</v>
      </c>
      <c r="N246">
        <v>0.24440000000000001</v>
      </c>
      <c r="O246">
        <v>0.121694</v>
      </c>
      <c r="P246" t="s">
        <v>3715</v>
      </c>
      <c r="Q246" t="s">
        <v>3716</v>
      </c>
      <c r="R246" t="s">
        <v>3717</v>
      </c>
      <c r="S246" t="s">
        <v>3718</v>
      </c>
      <c r="T246" t="s">
        <v>3719</v>
      </c>
      <c r="U246" t="s">
        <v>3720</v>
      </c>
    </row>
    <row r="247" spans="1:21">
      <c r="A247" t="s">
        <v>24283</v>
      </c>
      <c r="B247">
        <v>62.774936136934897</v>
      </c>
      <c r="C247">
        <v>39.265089580721103</v>
      </c>
      <c r="D247">
        <v>86.284782693148699</v>
      </c>
      <c r="E247">
        <v>2.1974935907319</v>
      </c>
      <c r="F247">
        <v>1.13585895757219</v>
      </c>
      <c r="G247" s="1">
        <v>9.4876601318783806E-5</v>
      </c>
      <c r="H247">
        <v>2.0694454412688301E-4</v>
      </c>
      <c r="I247" t="s">
        <v>33</v>
      </c>
      <c r="J247">
        <v>0.32734200000000002</v>
      </c>
      <c r="K247">
        <v>0.400559</v>
      </c>
      <c r="L247">
        <v>0.38700099999999998</v>
      </c>
      <c r="M247">
        <v>0.60983699999999996</v>
      </c>
      <c r="N247">
        <v>0.90371100000000004</v>
      </c>
      <c r="O247">
        <v>0.89629099999999995</v>
      </c>
      <c r="P247" t="s">
        <v>24284</v>
      </c>
      <c r="Q247" t="s">
        <v>24285</v>
      </c>
      <c r="R247" t="s">
        <v>24286</v>
      </c>
      <c r="S247" t="s">
        <v>24287</v>
      </c>
    </row>
    <row r="248" spans="1:21">
      <c r="A248" t="s">
        <v>19612</v>
      </c>
      <c r="B248">
        <v>2214.15891854145</v>
      </c>
      <c r="C248">
        <v>3038.5744986475902</v>
      </c>
      <c r="D248">
        <v>1389.7433384353201</v>
      </c>
      <c r="E248">
        <v>0.45736688011232501</v>
      </c>
      <c r="F248">
        <v>-1.12857619706018</v>
      </c>
      <c r="G248" s="1">
        <v>4.3087509632730698E-54</v>
      </c>
      <c r="H248" s="1">
        <v>5.2932441039093396E-53</v>
      </c>
      <c r="I248" t="s">
        <v>22</v>
      </c>
      <c r="J248">
        <v>27.709700000000002</v>
      </c>
      <c r="K248">
        <v>28.148399999999999</v>
      </c>
      <c r="L248">
        <v>30.4924</v>
      </c>
      <c r="M248">
        <v>13.6112</v>
      </c>
      <c r="N248">
        <v>13.386900000000001</v>
      </c>
      <c r="O248">
        <v>14.7514</v>
      </c>
      <c r="P248" t="s">
        <v>19613</v>
      </c>
      <c r="Q248" t="s">
        <v>19614</v>
      </c>
      <c r="R248" t="s">
        <v>19615</v>
      </c>
      <c r="S248" t="s">
        <v>19616</v>
      </c>
    </row>
    <row r="249" spans="1:21">
      <c r="A249" t="s">
        <v>3726</v>
      </c>
      <c r="B249">
        <v>52.628299341130202</v>
      </c>
      <c r="C249">
        <v>17.248405376910299</v>
      </c>
      <c r="D249">
        <v>88.008193305350204</v>
      </c>
      <c r="E249">
        <v>5.1023959248524404</v>
      </c>
      <c r="F249">
        <v>2.35117485046122</v>
      </c>
      <c r="G249" s="1">
        <v>4.0393061541751003E-12</v>
      </c>
      <c r="H249" s="1">
        <v>1.4530504044214501E-11</v>
      </c>
      <c r="I249" t="s">
        <v>33</v>
      </c>
      <c r="J249">
        <v>0.66805899999999996</v>
      </c>
      <c r="K249">
        <v>0.48985499999999998</v>
      </c>
      <c r="L249">
        <v>0.89715199999999995</v>
      </c>
      <c r="M249">
        <v>3.3912599999999999</v>
      </c>
      <c r="N249">
        <v>3.1859799999999998</v>
      </c>
      <c r="O249">
        <v>3.7762099999999998</v>
      </c>
      <c r="P249" t="s">
        <v>3727</v>
      </c>
      <c r="Q249" t="s">
        <v>3728</v>
      </c>
      <c r="R249" t="s">
        <v>3729</v>
      </c>
      <c r="S249" t="s">
        <v>3730</v>
      </c>
      <c r="T249" t="s">
        <v>3549</v>
      </c>
      <c r="U249" t="s">
        <v>3550</v>
      </c>
    </row>
    <row r="250" spans="1:21">
      <c r="A250" t="s">
        <v>240</v>
      </c>
      <c r="B250">
        <v>10107.3766258056</v>
      </c>
      <c r="C250">
        <v>1848.98394273946</v>
      </c>
      <c r="D250">
        <v>18365.769308871801</v>
      </c>
      <c r="E250">
        <v>9.9328982174182503</v>
      </c>
      <c r="F250">
        <v>3.3122147282104999</v>
      </c>
      <c r="G250" s="1">
        <v>2.6845570752600599E-196</v>
      </c>
      <c r="H250" s="1">
        <v>1.52998697940213E-194</v>
      </c>
      <c r="I250" t="s">
        <v>33</v>
      </c>
      <c r="J250">
        <v>101.92700000000001</v>
      </c>
      <c r="K250">
        <v>97.820599999999999</v>
      </c>
      <c r="L250">
        <v>91.719300000000004</v>
      </c>
      <c r="M250">
        <v>1124.57</v>
      </c>
      <c r="N250">
        <v>1070.8599999999999</v>
      </c>
      <c r="O250">
        <v>1144.47</v>
      </c>
      <c r="P250" t="s">
        <v>241</v>
      </c>
      <c r="Q250" t="s">
        <v>242</v>
      </c>
      <c r="R250" t="s">
        <v>243</v>
      </c>
      <c r="S250" t="s">
        <v>244</v>
      </c>
      <c r="T250" t="s">
        <v>245</v>
      </c>
      <c r="U250" t="s">
        <v>246</v>
      </c>
    </row>
    <row r="251" spans="1:21">
      <c r="A251" t="s">
        <v>247</v>
      </c>
      <c r="B251">
        <v>480.27018523667999</v>
      </c>
      <c r="C251">
        <v>317.74486111173798</v>
      </c>
      <c r="D251">
        <v>642.79550936162104</v>
      </c>
      <c r="E251">
        <v>2.0229926209115798</v>
      </c>
      <c r="F251">
        <v>1.0164910575167201</v>
      </c>
      <c r="G251" s="1">
        <v>5.0771459217728903E-19</v>
      </c>
      <c r="H251" s="1">
        <v>2.5434733430239701E-18</v>
      </c>
      <c r="I251" t="s">
        <v>33</v>
      </c>
      <c r="J251">
        <v>2.7419799999999999</v>
      </c>
      <c r="K251">
        <v>3.0470000000000002</v>
      </c>
      <c r="L251">
        <v>3.5330599999999999</v>
      </c>
      <c r="M251">
        <v>5.9737</v>
      </c>
      <c r="N251">
        <v>6.6388299999999996</v>
      </c>
      <c r="O251">
        <v>6.3352000000000004</v>
      </c>
      <c r="P251" t="s">
        <v>248</v>
      </c>
      <c r="Q251" t="s">
        <v>249</v>
      </c>
      <c r="T251" t="s">
        <v>250</v>
      </c>
      <c r="U251" t="s">
        <v>251</v>
      </c>
    </row>
    <row r="252" spans="1:21">
      <c r="A252" t="s">
        <v>19617</v>
      </c>
      <c r="B252">
        <v>40.3211903077096</v>
      </c>
      <c r="C252">
        <v>57.570029201976197</v>
      </c>
      <c r="D252">
        <v>23.072351413442899</v>
      </c>
      <c r="E252">
        <v>0.40077018777421303</v>
      </c>
      <c r="F252">
        <v>-1.3191529006006399</v>
      </c>
      <c r="G252">
        <v>2.97562022087036E-4</v>
      </c>
      <c r="H252">
        <v>6.1663608541150702E-4</v>
      </c>
      <c r="I252" t="s">
        <v>22</v>
      </c>
      <c r="J252">
        <v>0.44455699999999998</v>
      </c>
      <c r="K252">
        <v>0.56205499999999997</v>
      </c>
      <c r="L252">
        <v>0.45078400000000002</v>
      </c>
      <c r="M252">
        <v>0.18621399999999999</v>
      </c>
      <c r="N252">
        <v>0.179669</v>
      </c>
      <c r="O252">
        <v>0.19340599999999999</v>
      </c>
      <c r="P252" t="s">
        <v>19618</v>
      </c>
      <c r="Q252" t="s">
        <v>19619</v>
      </c>
      <c r="R252" t="s">
        <v>19620</v>
      </c>
      <c r="S252" t="s">
        <v>19621</v>
      </c>
    </row>
    <row r="253" spans="1:21">
      <c r="A253" t="s">
        <v>252</v>
      </c>
      <c r="B253">
        <v>23.359005390639801</v>
      </c>
      <c r="C253">
        <v>12.886994278102801</v>
      </c>
      <c r="D253">
        <v>33.831016503176897</v>
      </c>
      <c r="E253">
        <v>2.6252061398569402</v>
      </c>
      <c r="F253">
        <v>1.3924307124064701</v>
      </c>
      <c r="G253">
        <v>3.9293145478181699E-3</v>
      </c>
      <c r="H253">
        <v>7.1274954083348496E-3</v>
      </c>
      <c r="I253" t="s">
        <v>33</v>
      </c>
      <c r="J253">
        <v>0.199964</v>
      </c>
      <c r="K253">
        <v>0.13009599999999999</v>
      </c>
      <c r="L253">
        <v>0.115796</v>
      </c>
      <c r="M253">
        <v>0.45834200000000003</v>
      </c>
      <c r="N253">
        <v>0.40470200000000001</v>
      </c>
      <c r="O253">
        <v>0.41353400000000001</v>
      </c>
      <c r="P253" t="s">
        <v>253</v>
      </c>
      <c r="Q253" t="s">
        <v>254</v>
      </c>
      <c r="T253" t="s">
        <v>255</v>
      </c>
      <c r="U253" t="s">
        <v>256</v>
      </c>
    </row>
    <row r="254" spans="1:21">
      <c r="A254" t="s">
        <v>24288</v>
      </c>
      <c r="B254">
        <v>239.40155014729001</v>
      </c>
      <c r="C254">
        <v>328.09501096573399</v>
      </c>
      <c r="D254">
        <v>150.708089328846</v>
      </c>
      <c r="E254">
        <v>0.459342825376232</v>
      </c>
      <c r="F254">
        <v>-1.1223567999466</v>
      </c>
      <c r="G254" s="1">
        <v>2.2889651828486502E-13</v>
      </c>
      <c r="H254" s="1">
        <v>8.7934261174568798E-13</v>
      </c>
      <c r="I254" t="s">
        <v>22</v>
      </c>
      <c r="J254">
        <v>5.4263300000000001</v>
      </c>
      <c r="K254">
        <v>5.0919999999999996</v>
      </c>
      <c r="L254">
        <v>5.8296299999999999</v>
      </c>
      <c r="M254">
        <v>2.6017100000000002</v>
      </c>
      <c r="N254">
        <v>2.4759600000000002</v>
      </c>
      <c r="O254">
        <v>2.6943600000000001</v>
      </c>
      <c r="P254" t="s">
        <v>24289</v>
      </c>
      <c r="Q254" t="s">
        <v>24290</v>
      </c>
      <c r="R254" t="s">
        <v>24291</v>
      </c>
      <c r="S254" t="s">
        <v>24292</v>
      </c>
    </row>
    <row r="255" spans="1:21">
      <c r="A255" t="s">
        <v>24293</v>
      </c>
      <c r="B255">
        <v>119.88733801216</v>
      </c>
      <c r="C255">
        <v>47.345130250627797</v>
      </c>
      <c r="D255">
        <v>192.42954577369301</v>
      </c>
      <c r="E255">
        <v>4.0643999658474002</v>
      </c>
      <c r="F255">
        <v>2.0230423805430902</v>
      </c>
      <c r="G255" s="1">
        <v>2.6188682670733999E-19</v>
      </c>
      <c r="H255" s="1">
        <v>1.3265950688524799E-18</v>
      </c>
      <c r="I255" t="s">
        <v>33</v>
      </c>
      <c r="J255">
        <v>0.32978400000000002</v>
      </c>
      <c r="K255">
        <v>0.65845600000000004</v>
      </c>
      <c r="L255">
        <v>0.624888</v>
      </c>
      <c r="M255">
        <v>1.83843</v>
      </c>
      <c r="N255">
        <v>2.3291200000000001</v>
      </c>
      <c r="O255">
        <v>2.31792</v>
      </c>
      <c r="P255" t="s">
        <v>24294</v>
      </c>
      <c r="Q255" t="s">
        <v>24295</v>
      </c>
      <c r="R255" t="s">
        <v>24296</v>
      </c>
      <c r="S255" t="s">
        <v>24297</v>
      </c>
    </row>
    <row r="256" spans="1:21">
      <c r="A256" t="s">
        <v>24298</v>
      </c>
      <c r="B256">
        <v>951.05469241047604</v>
      </c>
      <c r="C256">
        <v>1369.07370685658</v>
      </c>
      <c r="D256">
        <v>533.03567796437301</v>
      </c>
      <c r="E256">
        <v>0.38934038050313202</v>
      </c>
      <c r="F256">
        <v>-1.3608961130830901</v>
      </c>
      <c r="G256" s="1">
        <v>8.6296327483785097E-54</v>
      </c>
      <c r="H256" s="1">
        <v>1.0547893417340999E-52</v>
      </c>
      <c r="I256" t="s">
        <v>22</v>
      </c>
      <c r="J256">
        <v>29.308399999999999</v>
      </c>
      <c r="K256">
        <v>29.103400000000001</v>
      </c>
      <c r="L256">
        <v>29.7516</v>
      </c>
      <c r="M256">
        <v>14.8682</v>
      </c>
      <c r="N256">
        <v>11.899100000000001</v>
      </c>
      <c r="O256">
        <v>12.053699999999999</v>
      </c>
      <c r="P256" t="s">
        <v>24299</v>
      </c>
      <c r="Q256" t="s">
        <v>24300</v>
      </c>
      <c r="R256" t="s">
        <v>24301</v>
      </c>
      <c r="S256" t="s">
        <v>24302</v>
      </c>
    </row>
    <row r="257" spans="1:21">
      <c r="A257" t="s">
        <v>9554</v>
      </c>
      <c r="B257">
        <v>1608.4357678983599</v>
      </c>
      <c r="C257">
        <v>2639.13362023437</v>
      </c>
      <c r="D257">
        <v>577.73791556235801</v>
      </c>
      <c r="E257">
        <v>0.218911960778648</v>
      </c>
      <c r="F257">
        <v>-2.19157731312032</v>
      </c>
      <c r="G257" s="1">
        <v>1.13458439955366E-175</v>
      </c>
      <c r="H257" s="1">
        <v>5.6084745165691596E-174</v>
      </c>
      <c r="I257" t="s">
        <v>22</v>
      </c>
      <c r="J257">
        <v>20.917200000000001</v>
      </c>
      <c r="K257">
        <v>22.790600000000001</v>
      </c>
      <c r="L257">
        <v>22.002800000000001</v>
      </c>
      <c r="M257">
        <v>4.7217700000000002</v>
      </c>
      <c r="N257">
        <v>4.1344200000000004</v>
      </c>
      <c r="O257">
        <v>4.79474</v>
      </c>
      <c r="P257" t="s">
        <v>9555</v>
      </c>
      <c r="Q257" t="s">
        <v>9556</v>
      </c>
      <c r="R257" t="s">
        <v>9557</v>
      </c>
      <c r="S257" t="s">
        <v>9558</v>
      </c>
    </row>
    <row r="258" spans="1:21">
      <c r="A258" t="s">
        <v>9559</v>
      </c>
      <c r="B258">
        <v>3645.3200596244601</v>
      </c>
      <c r="C258">
        <v>2358.3409776743702</v>
      </c>
      <c r="D258">
        <v>4932.29914157454</v>
      </c>
      <c r="E258">
        <v>2.0914274857906299</v>
      </c>
      <c r="F258">
        <v>1.06448797756414</v>
      </c>
      <c r="G258" s="1">
        <v>1.8622597678949E-68</v>
      </c>
      <c r="H258" s="1">
        <v>2.8976682234279001E-67</v>
      </c>
      <c r="I258" t="s">
        <v>33</v>
      </c>
      <c r="J258">
        <v>19.949200000000001</v>
      </c>
      <c r="K258">
        <v>21.751899999999999</v>
      </c>
      <c r="L258">
        <v>20.3599</v>
      </c>
      <c r="M258">
        <v>42.162399999999998</v>
      </c>
      <c r="N258">
        <v>42.847900000000003</v>
      </c>
      <c r="O258">
        <v>41.8078</v>
      </c>
      <c r="P258" t="s">
        <v>9560</v>
      </c>
      <c r="Q258" t="s">
        <v>9561</v>
      </c>
      <c r="R258" t="s">
        <v>9562</v>
      </c>
      <c r="S258" t="s">
        <v>9563</v>
      </c>
    </row>
    <row r="259" spans="1:21">
      <c r="A259" t="s">
        <v>3741</v>
      </c>
      <c r="B259">
        <v>853.59535899846605</v>
      </c>
      <c r="C259">
        <v>116.46129234907301</v>
      </c>
      <c r="D259">
        <v>1590.7294256478599</v>
      </c>
      <c r="E259">
        <v>13.6588680544598</v>
      </c>
      <c r="F259">
        <v>3.7717660236190902</v>
      </c>
      <c r="G259" s="1">
        <v>1.4263377433491101E-264</v>
      </c>
      <c r="H259" s="1">
        <v>1.2955604015057901E-262</v>
      </c>
      <c r="I259" t="s">
        <v>33</v>
      </c>
      <c r="J259">
        <v>1.78145</v>
      </c>
      <c r="K259">
        <v>1.48743</v>
      </c>
      <c r="L259">
        <v>1.85182</v>
      </c>
      <c r="M259">
        <v>23.595099999999999</v>
      </c>
      <c r="N259">
        <v>24.073599999999999</v>
      </c>
      <c r="O259">
        <v>23.114799999999999</v>
      </c>
      <c r="P259" t="s">
        <v>3742</v>
      </c>
      <c r="Q259" t="s">
        <v>3743</v>
      </c>
      <c r="R259" t="s">
        <v>3744</v>
      </c>
      <c r="S259" t="s">
        <v>3745</v>
      </c>
    </row>
    <row r="260" spans="1:21">
      <c r="A260" t="s">
        <v>19627</v>
      </c>
      <c r="B260">
        <v>5.2054603873478698</v>
      </c>
      <c r="C260">
        <v>0.33948220751494601</v>
      </c>
      <c r="D260">
        <v>10.071438567180801</v>
      </c>
      <c r="E260">
        <v>29.667058668273199</v>
      </c>
      <c r="F260">
        <v>4.89078999322403</v>
      </c>
      <c r="G260">
        <v>9.3937400975246E-4</v>
      </c>
      <c r="H260">
        <v>1.8391325591248201E-3</v>
      </c>
      <c r="I260" t="s">
        <v>33</v>
      </c>
      <c r="J260">
        <v>0</v>
      </c>
      <c r="K260">
        <v>2.0490299999999999E-2</v>
      </c>
      <c r="L260">
        <v>0</v>
      </c>
      <c r="M260">
        <v>0.19540099999999999</v>
      </c>
      <c r="N260">
        <v>0.15326699999999999</v>
      </c>
      <c r="O260">
        <v>0.25599100000000002</v>
      </c>
      <c r="P260" t="s">
        <v>19628</v>
      </c>
      <c r="Q260" t="s">
        <v>19629</v>
      </c>
      <c r="R260" t="s">
        <v>19630</v>
      </c>
      <c r="S260" t="s">
        <v>19631</v>
      </c>
    </row>
    <row r="261" spans="1:21">
      <c r="A261" t="s">
        <v>19632</v>
      </c>
      <c r="B261">
        <v>343.04372620185097</v>
      </c>
      <c r="C261">
        <v>179.72363352336001</v>
      </c>
      <c r="D261">
        <v>506.363818880341</v>
      </c>
      <c r="E261">
        <v>2.81745816592632</v>
      </c>
      <c r="F261">
        <v>1.49439418918766</v>
      </c>
      <c r="G261" s="1">
        <v>2.6583449182096798E-29</v>
      </c>
      <c r="H261" s="1">
        <v>1.8708826487332301E-28</v>
      </c>
      <c r="I261" t="s">
        <v>33</v>
      </c>
      <c r="J261">
        <v>7.92903</v>
      </c>
      <c r="K261">
        <v>8.0020100000000003</v>
      </c>
      <c r="L261">
        <v>8.9517000000000007</v>
      </c>
      <c r="M261">
        <v>27.333500000000001</v>
      </c>
      <c r="N261">
        <v>24.860800000000001</v>
      </c>
      <c r="O261">
        <v>23.486999999999998</v>
      </c>
      <c r="P261" t="s">
        <v>19633</v>
      </c>
      <c r="Q261" t="s">
        <v>19634</v>
      </c>
      <c r="R261" t="s">
        <v>19635</v>
      </c>
      <c r="S261" t="s">
        <v>19636</v>
      </c>
      <c r="T261" t="s">
        <v>19637</v>
      </c>
      <c r="U261" t="s">
        <v>19638</v>
      </c>
    </row>
    <row r="262" spans="1:21">
      <c r="A262" t="s">
        <v>9564</v>
      </c>
      <c r="B262">
        <v>48.642902325820302</v>
      </c>
      <c r="C262">
        <v>90.818340526945505</v>
      </c>
      <c r="D262">
        <v>6.4674641246951099</v>
      </c>
      <c r="E262">
        <v>7.1213194242150196E-2</v>
      </c>
      <c r="F262">
        <v>-3.81171162408585</v>
      </c>
      <c r="G262" s="1">
        <v>1.68653685894259E-21</v>
      </c>
      <c r="H262" s="1">
        <v>9.2492227060425403E-21</v>
      </c>
      <c r="I262" t="s">
        <v>22</v>
      </c>
      <c r="J262">
        <v>0.86130499999999999</v>
      </c>
      <c r="K262">
        <v>0.64250499999999999</v>
      </c>
      <c r="L262">
        <v>0.64685700000000002</v>
      </c>
      <c r="M262">
        <v>7.9978999999999995E-2</v>
      </c>
      <c r="N262">
        <v>2.9373400000000001E-2</v>
      </c>
      <c r="O262">
        <v>5.8447600000000002E-2</v>
      </c>
      <c r="P262" t="s">
        <v>9565</v>
      </c>
      <c r="Q262" t="s">
        <v>9566</v>
      </c>
      <c r="R262" t="s">
        <v>9567</v>
      </c>
      <c r="S262" t="s">
        <v>9568</v>
      </c>
    </row>
    <row r="263" spans="1:21">
      <c r="A263" t="s">
        <v>3746</v>
      </c>
      <c r="B263">
        <v>4.2358460805264402</v>
      </c>
      <c r="C263">
        <v>0.34124015211929298</v>
      </c>
      <c r="D263">
        <v>8.1304520089336005</v>
      </c>
      <c r="E263">
        <v>23.826187974770601</v>
      </c>
      <c r="F263">
        <v>4.57447624365353</v>
      </c>
      <c r="G263">
        <v>4.45409949379865E-3</v>
      </c>
      <c r="H263">
        <v>8.0311945339175891E-3</v>
      </c>
      <c r="I263" t="s">
        <v>33</v>
      </c>
      <c r="J263">
        <v>5.2679400000000001E-2</v>
      </c>
      <c r="K263">
        <v>0</v>
      </c>
      <c r="L263">
        <v>0</v>
      </c>
      <c r="M263">
        <v>0.10549500000000001</v>
      </c>
      <c r="N263">
        <v>0.49080400000000002</v>
      </c>
      <c r="O263">
        <v>0.63712899999999995</v>
      </c>
      <c r="P263" t="s">
        <v>3747</v>
      </c>
      <c r="Q263" t="s">
        <v>3748</v>
      </c>
      <c r="R263" t="s">
        <v>3749</v>
      </c>
      <c r="S263" t="s">
        <v>3750</v>
      </c>
    </row>
    <row r="264" spans="1:21">
      <c r="A264" t="s">
        <v>9569</v>
      </c>
      <c r="B264">
        <v>19.996765748274498</v>
      </c>
      <c r="C264">
        <v>1.7009269267834199</v>
      </c>
      <c r="D264">
        <v>38.292604569765501</v>
      </c>
      <c r="E264">
        <v>22.512786391229401</v>
      </c>
      <c r="F264">
        <v>4.4926727240484903</v>
      </c>
      <c r="G264" s="1">
        <v>3.3927573181681E-11</v>
      </c>
      <c r="H264" s="1">
        <v>1.1656487495256999E-10</v>
      </c>
      <c r="I264" t="s">
        <v>33</v>
      </c>
      <c r="J264">
        <v>6.3804799999999995E-2</v>
      </c>
      <c r="K264">
        <v>9.1102500000000003E-2</v>
      </c>
      <c r="L264">
        <v>0</v>
      </c>
      <c r="M264">
        <v>1.3155399999999999</v>
      </c>
      <c r="N264">
        <v>0.981325</v>
      </c>
      <c r="O264">
        <v>1.3318000000000001</v>
      </c>
      <c r="P264" t="s">
        <v>9570</v>
      </c>
      <c r="Q264" t="s">
        <v>9571</v>
      </c>
      <c r="R264" t="s">
        <v>9572</v>
      </c>
      <c r="S264" t="s">
        <v>9573</v>
      </c>
    </row>
    <row r="265" spans="1:21">
      <c r="A265" t="s">
        <v>9574</v>
      </c>
      <c r="B265">
        <v>29.279810483721</v>
      </c>
      <c r="C265">
        <v>9.7959835207640396</v>
      </c>
      <c r="D265">
        <v>48.763637446677997</v>
      </c>
      <c r="E265">
        <v>4.9779215474705696</v>
      </c>
      <c r="F265">
        <v>2.31554349348347</v>
      </c>
      <c r="G265" s="1">
        <v>3.4867244441721803E-7</v>
      </c>
      <c r="H265" s="1">
        <v>9.3612721868010898E-7</v>
      </c>
      <c r="I265" t="s">
        <v>33</v>
      </c>
      <c r="J265">
        <v>0.65687200000000001</v>
      </c>
      <c r="K265">
        <v>0.27420699999999998</v>
      </c>
      <c r="L265">
        <v>0.98983200000000005</v>
      </c>
      <c r="M265">
        <v>2.7717200000000002</v>
      </c>
      <c r="N265">
        <v>2.9241700000000002</v>
      </c>
      <c r="O265">
        <v>4.1728199999999998</v>
      </c>
      <c r="P265" t="s">
        <v>9575</v>
      </c>
      <c r="Q265" t="s">
        <v>9576</v>
      </c>
      <c r="R265" t="s">
        <v>9577</v>
      </c>
      <c r="S265" t="s">
        <v>9578</v>
      </c>
    </row>
    <row r="266" spans="1:21">
      <c r="A266" t="s">
        <v>3751</v>
      </c>
      <c r="B266">
        <v>375.628854079718</v>
      </c>
      <c r="C266">
        <v>78.9541143379614</v>
      </c>
      <c r="D266">
        <v>672.30359382147401</v>
      </c>
      <c r="E266">
        <v>8.5151179195512601</v>
      </c>
      <c r="F266">
        <v>3.0900265088555301</v>
      </c>
      <c r="G266" s="1">
        <v>1.8873992678582E-44</v>
      </c>
      <c r="H266" s="1">
        <v>1.93574972193248E-43</v>
      </c>
      <c r="I266" t="s">
        <v>33</v>
      </c>
      <c r="J266">
        <v>4.1196799999999998</v>
      </c>
      <c r="K266">
        <v>3.1792600000000002</v>
      </c>
      <c r="L266">
        <v>2.61727</v>
      </c>
      <c r="M266">
        <v>28.4803</v>
      </c>
      <c r="N266">
        <v>32.558999999999997</v>
      </c>
      <c r="O266">
        <v>26.106200000000001</v>
      </c>
      <c r="P266" t="s">
        <v>3752</v>
      </c>
      <c r="Q266" t="s">
        <v>3753</v>
      </c>
    </row>
    <row r="267" spans="1:21">
      <c r="A267" t="s">
        <v>9579</v>
      </c>
      <c r="B267">
        <v>6830.5112746370896</v>
      </c>
      <c r="C267">
        <v>4006.96537049577</v>
      </c>
      <c r="D267">
        <v>9654.0571787783992</v>
      </c>
      <c r="E267">
        <v>2.4093188450949699</v>
      </c>
      <c r="F267">
        <v>1.2686253299808801</v>
      </c>
      <c r="G267" s="1">
        <v>4.1772543248486196E-93</v>
      </c>
      <c r="H267" s="1">
        <v>9.0880295064408594E-92</v>
      </c>
      <c r="I267" t="s">
        <v>33</v>
      </c>
      <c r="J267">
        <v>22.7577</v>
      </c>
      <c r="K267">
        <v>22.337</v>
      </c>
      <c r="L267">
        <v>23.230899999999998</v>
      </c>
      <c r="M267">
        <v>51.387</v>
      </c>
      <c r="N267">
        <v>54.532800000000002</v>
      </c>
      <c r="O267">
        <v>55.488300000000002</v>
      </c>
      <c r="P267" t="s">
        <v>9580</v>
      </c>
      <c r="Q267" t="s">
        <v>9581</v>
      </c>
      <c r="R267" t="s">
        <v>9582</v>
      </c>
      <c r="S267" t="s">
        <v>9583</v>
      </c>
    </row>
    <row r="268" spans="1:21">
      <c r="A268" t="s">
        <v>9589</v>
      </c>
      <c r="B268">
        <v>60.566870044758097</v>
      </c>
      <c r="C268">
        <v>32.185110509950597</v>
      </c>
      <c r="D268">
        <v>88.948629579565704</v>
      </c>
      <c r="E268">
        <v>2.7636577339719102</v>
      </c>
      <c r="F268">
        <v>1.46657895578528</v>
      </c>
      <c r="G268" s="1">
        <v>1.0231052460446299E-6</v>
      </c>
      <c r="H268" s="1">
        <v>2.6546667632148901E-6</v>
      </c>
      <c r="I268" t="s">
        <v>33</v>
      </c>
      <c r="J268">
        <v>1.0829200000000001</v>
      </c>
      <c r="K268">
        <v>1.33325</v>
      </c>
      <c r="L268">
        <v>1.1457900000000001</v>
      </c>
      <c r="M268">
        <v>3.2842199999999999</v>
      </c>
      <c r="N268">
        <v>3.4529899999999998</v>
      </c>
      <c r="O268">
        <v>2.91228</v>
      </c>
      <c r="P268" t="s">
        <v>9590</v>
      </c>
      <c r="Q268" t="s">
        <v>9591</v>
      </c>
      <c r="R268" t="s">
        <v>9592</v>
      </c>
      <c r="S268" t="s">
        <v>9593</v>
      </c>
      <c r="T268" t="s">
        <v>5675</v>
      </c>
      <c r="U268" t="s">
        <v>5676</v>
      </c>
    </row>
    <row r="269" spans="1:21">
      <c r="A269" t="s">
        <v>9594</v>
      </c>
      <c r="B269">
        <v>64.309314763693493</v>
      </c>
      <c r="C269">
        <v>101.561428890846</v>
      </c>
      <c r="D269">
        <v>27.0572006365412</v>
      </c>
      <c r="E269">
        <v>0.26641216977777299</v>
      </c>
      <c r="F269">
        <v>-1.90826810828515</v>
      </c>
      <c r="G269" s="1">
        <v>1.2799994859661001E-10</v>
      </c>
      <c r="H269" s="1">
        <v>4.2499960085778697E-10</v>
      </c>
      <c r="I269" t="s">
        <v>22</v>
      </c>
      <c r="J269">
        <v>1.7149099999999999</v>
      </c>
      <c r="K269">
        <v>1.6235999999999999</v>
      </c>
      <c r="L269">
        <v>1.7026600000000001</v>
      </c>
      <c r="M269">
        <v>0.42560799999999999</v>
      </c>
      <c r="N269">
        <v>0.397727</v>
      </c>
      <c r="O269">
        <v>0.44684499999999999</v>
      </c>
      <c r="P269" t="s">
        <v>9595</v>
      </c>
      <c r="Q269" t="s">
        <v>9596</v>
      </c>
    </row>
    <row r="270" spans="1:21">
      <c r="A270" t="s">
        <v>19644</v>
      </c>
      <c r="B270">
        <v>557.16000244457302</v>
      </c>
      <c r="C270">
        <v>796.13078839483899</v>
      </c>
      <c r="D270">
        <v>318.189216494307</v>
      </c>
      <c r="E270">
        <v>0.39966952808827</v>
      </c>
      <c r="F270">
        <v>-1.3231205130015999</v>
      </c>
      <c r="G270" s="1">
        <v>2.2986108054873101E-15</v>
      </c>
      <c r="H270" s="1">
        <v>9.8396791859048999E-15</v>
      </c>
      <c r="I270" t="s">
        <v>22</v>
      </c>
      <c r="J270">
        <v>7.8921799999999998</v>
      </c>
      <c r="K270">
        <v>9.4092500000000001</v>
      </c>
      <c r="L270">
        <v>10.5807</v>
      </c>
      <c r="M270">
        <v>3.9028999999999998</v>
      </c>
      <c r="N270">
        <v>3.5200300000000002</v>
      </c>
      <c r="O270">
        <v>3.1549</v>
      </c>
      <c r="P270" t="s">
        <v>19645</v>
      </c>
      <c r="Q270" t="s">
        <v>19646</v>
      </c>
    </row>
    <row r="271" spans="1:21">
      <c r="A271" t="s">
        <v>3759</v>
      </c>
      <c r="B271">
        <v>110.994459162608</v>
      </c>
      <c r="C271">
        <v>180.424498851007</v>
      </c>
      <c r="D271">
        <v>41.564419474208499</v>
      </c>
      <c r="E271">
        <v>0.23037015338217401</v>
      </c>
      <c r="F271">
        <v>-2.11797428069737</v>
      </c>
      <c r="G271" s="1">
        <v>4.95455040846459E-20</v>
      </c>
      <c r="H271" s="1">
        <v>2.57988108513851E-19</v>
      </c>
      <c r="I271" t="s">
        <v>22</v>
      </c>
      <c r="J271">
        <v>9.94346</v>
      </c>
      <c r="K271">
        <v>8.1622000000000003</v>
      </c>
      <c r="L271">
        <v>8.50352</v>
      </c>
      <c r="M271">
        <v>2.1575199999999999</v>
      </c>
      <c r="N271">
        <v>1.25474</v>
      </c>
      <c r="O271">
        <v>1.87351</v>
      </c>
      <c r="P271" t="s">
        <v>3760</v>
      </c>
      <c r="Q271" t="s">
        <v>3761</v>
      </c>
    </row>
    <row r="272" spans="1:21">
      <c r="A272" t="s">
        <v>9607</v>
      </c>
      <c r="B272">
        <v>73.290829739388599</v>
      </c>
      <c r="C272">
        <v>102.92477834459299</v>
      </c>
      <c r="D272">
        <v>43.656881134184601</v>
      </c>
      <c r="E272">
        <v>0.42416298423321502</v>
      </c>
      <c r="F272">
        <v>-1.23730936933541</v>
      </c>
      <c r="G272" s="1">
        <v>5.1330482708521497E-6</v>
      </c>
      <c r="H272" s="1">
        <v>1.26075022004892E-5</v>
      </c>
      <c r="I272" t="s">
        <v>22</v>
      </c>
      <c r="J272">
        <v>0.842418</v>
      </c>
      <c r="K272">
        <v>0.69842899999999997</v>
      </c>
      <c r="L272">
        <v>0.91284900000000002</v>
      </c>
      <c r="M272">
        <v>0.39006000000000002</v>
      </c>
      <c r="N272">
        <v>0.19364899999999999</v>
      </c>
      <c r="O272">
        <v>0.44502700000000001</v>
      </c>
      <c r="P272" t="s">
        <v>9608</v>
      </c>
      <c r="Q272" t="s">
        <v>9609</v>
      </c>
      <c r="R272" t="s">
        <v>9610</v>
      </c>
      <c r="S272" t="s">
        <v>9611</v>
      </c>
    </row>
    <row r="273" spans="1:21">
      <c r="A273" t="s">
        <v>19647</v>
      </c>
      <c r="B273">
        <v>46.239105105881599</v>
      </c>
      <c r="C273">
        <v>67.423437735187903</v>
      </c>
      <c r="D273">
        <v>25.054772476575302</v>
      </c>
      <c r="E273">
        <v>0.37160330766550798</v>
      </c>
      <c r="F273">
        <v>-1.4281647515861</v>
      </c>
      <c r="G273" s="1">
        <v>2.9181084992125399E-5</v>
      </c>
      <c r="H273" s="1">
        <v>6.7102643701037699E-5</v>
      </c>
      <c r="I273" t="s">
        <v>22</v>
      </c>
      <c r="J273">
        <v>2.80504</v>
      </c>
      <c r="K273">
        <v>2.3864700000000001</v>
      </c>
      <c r="L273">
        <v>1.8746100000000001</v>
      </c>
      <c r="M273">
        <v>0.39557700000000001</v>
      </c>
      <c r="N273">
        <v>0.56337300000000001</v>
      </c>
      <c r="O273">
        <v>1.11913</v>
      </c>
      <c r="P273" t="s">
        <v>19648</v>
      </c>
      <c r="Q273" t="s">
        <v>19649</v>
      </c>
      <c r="R273" t="s">
        <v>19650</v>
      </c>
      <c r="S273" t="s">
        <v>19651</v>
      </c>
      <c r="T273" t="s">
        <v>19652</v>
      </c>
      <c r="U273" t="s">
        <v>19653</v>
      </c>
    </row>
    <row r="274" spans="1:21">
      <c r="A274" t="s">
        <v>272</v>
      </c>
      <c r="B274">
        <v>54.873631675031497</v>
      </c>
      <c r="C274">
        <v>77.591058463962497</v>
      </c>
      <c r="D274">
        <v>32.156204886100397</v>
      </c>
      <c r="E274">
        <v>0.41443183689826102</v>
      </c>
      <c r="F274">
        <v>-1.27079325892136</v>
      </c>
      <c r="G274" s="1">
        <v>4.7250661050567099E-5</v>
      </c>
      <c r="H274">
        <v>1.0648067251479199E-4</v>
      </c>
      <c r="I274" t="s">
        <v>22</v>
      </c>
      <c r="J274">
        <v>3.3363399999999999</v>
      </c>
      <c r="K274">
        <v>2.5787399999999998</v>
      </c>
      <c r="L274">
        <v>2.4916700000000001</v>
      </c>
      <c r="M274">
        <v>0.86788799999999999</v>
      </c>
      <c r="N274">
        <v>1.07839</v>
      </c>
      <c r="O274">
        <v>1.6713499999999999</v>
      </c>
      <c r="P274" t="s">
        <v>273</v>
      </c>
      <c r="Q274" t="s">
        <v>274</v>
      </c>
      <c r="R274" t="s">
        <v>275</v>
      </c>
      <c r="S274" t="s">
        <v>276</v>
      </c>
      <c r="T274" t="s">
        <v>277</v>
      </c>
      <c r="U274" t="s">
        <v>278</v>
      </c>
    </row>
    <row r="275" spans="1:21">
      <c r="A275" t="s">
        <v>19654</v>
      </c>
      <c r="B275">
        <v>889.88985618659297</v>
      </c>
      <c r="C275">
        <v>541.03179692197705</v>
      </c>
      <c r="D275">
        <v>1238.74791545121</v>
      </c>
      <c r="E275">
        <v>2.2896027969125998</v>
      </c>
      <c r="F275">
        <v>1.1950973395328599</v>
      </c>
      <c r="G275" s="1">
        <v>1.7307047900907801E-40</v>
      </c>
      <c r="H275" s="1">
        <v>1.62063999448384E-39</v>
      </c>
      <c r="I275" t="s">
        <v>33</v>
      </c>
      <c r="J275">
        <v>8.6322200000000002</v>
      </c>
      <c r="K275">
        <v>8.2935999999999996</v>
      </c>
      <c r="L275">
        <v>8.6034699999999997</v>
      </c>
      <c r="M275">
        <v>25.492799999999999</v>
      </c>
      <c r="N275">
        <v>20.658200000000001</v>
      </c>
      <c r="O275">
        <v>23.685199999999998</v>
      </c>
      <c r="P275" t="s">
        <v>19655</v>
      </c>
      <c r="Q275" t="s">
        <v>19656</v>
      </c>
      <c r="R275" t="s">
        <v>19657</v>
      </c>
      <c r="S275" t="s">
        <v>19658</v>
      </c>
      <c r="T275" t="s">
        <v>19659</v>
      </c>
      <c r="U275" t="s">
        <v>19660</v>
      </c>
    </row>
    <row r="276" spans="1:21">
      <c r="A276" t="s">
        <v>9615</v>
      </c>
      <c r="B276">
        <v>1212.07289536698</v>
      </c>
      <c r="C276">
        <v>1924.6755679427599</v>
      </c>
      <c r="D276">
        <v>499.47022279119301</v>
      </c>
      <c r="E276">
        <v>0.25950878740829297</v>
      </c>
      <c r="F276">
        <v>-1.9461447033727199</v>
      </c>
      <c r="G276" s="1">
        <v>1.8754246377706801E-120</v>
      </c>
      <c r="H276" s="1">
        <v>5.6546776474525503E-119</v>
      </c>
      <c r="I276" t="s">
        <v>22</v>
      </c>
      <c r="J276">
        <v>118.33799999999999</v>
      </c>
      <c r="K276">
        <v>115.384</v>
      </c>
      <c r="L276">
        <v>117.3</v>
      </c>
      <c r="M276">
        <v>26.459199999999999</v>
      </c>
      <c r="N276">
        <v>34.632100000000001</v>
      </c>
      <c r="O276">
        <v>30.976800000000001</v>
      </c>
      <c r="P276" t="s">
        <v>9616</v>
      </c>
      <c r="Q276" t="s">
        <v>9617</v>
      </c>
      <c r="R276" t="s">
        <v>9618</v>
      </c>
      <c r="S276" t="s">
        <v>9619</v>
      </c>
    </row>
    <row r="277" spans="1:21">
      <c r="A277" t="s">
        <v>279</v>
      </c>
      <c r="B277">
        <v>37.890138946870003</v>
      </c>
      <c r="C277">
        <v>13.5606848593197</v>
      </c>
      <c r="D277">
        <v>62.2195930344202</v>
      </c>
      <c r="E277">
        <v>4.5882338303628796</v>
      </c>
      <c r="F277">
        <v>2.19793891735825</v>
      </c>
      <c r="G277" s="1">
        <v>2.73069366898881E-8</v>
      </c>
      <c r="H277" s="1">
        <v>7.8460203818533793E-8</v>
      </c>
      <c r="I277" t="s">
        <v>33</v>
      </c>
      <c r="J277">
        <v>1.0878000000000001</v>
      </c>
      <c r="K277">
        <v>1.08273</v>
      </c>
      <c r="L277">
        <v>0.76731799999999994</v>
      </c>
      <c r="M277">
        <v>4.18405</v>
      </c>
      <c r="N277">
        <v>3.78424</v>
      </c>
      <c r="O277">
        <v>3.8785099999999999</v>
      </c>
      <c r="P277" t="s">
        <v>280</v>
      </c>
      <c r="Q277" t="s">
        <v>281</v>
      </c>
      <c r="R277" t="s">
        <v>282</v>
      </c>
      <c r="S277" t="s">
        <v>283</v>
      </c>
    </row>
    <row r="278" spans="1:21">
      <c r="A278" t="s">
        <v>24303</v>
      </c>
      <c r="B278">
        <v>7679.6428674654298</v>
      </c>
      <c r="C278">
        <v>10938.332052617199</v>
      </c>
      <c r="D278">
        <v>4420.9536823137096</v>
      </c>
      <c r="E278">
        <v>0.40417073289121203</v>
      </c>
      <c r="F278">
        <v>-1.3069632388832999</v>
      </c>
      <c r="G278" s="1">
        <v>3.7885341019819699E-83</v>
      </c>
      <c r="H278" s="1">
        <v>7.4103319117232906E-82</v>
      </c>
      <c r="I278" t="s">
        <v>22</v>
      </c>
      <c r="J278">
        <v>75.608500000000006</v>
      </c>
      <c r="K278">
        <v>69.607600000000005</v>
      </c>
      <c r="L278">
        <v>75.813699999999997</v>
      </c>
      <c r="M278">
        <v>28.886099999999999</v>
      </c>
      <c r="N278">
        <v>27.364000000000001</v>
      </c>
      <c r="O278">
        <v>28.606400000000001</v>
      </c>
      <c r="P278" t="s">
        <v>24304</v>
      </c>
      <c r="Q278" t="s">
        <v>24305</v>
      </c>
    </row>
    <row r="279" spans="1:21">
      <c r="A279" t="s">
        <v>9625</v>
      </c>
      <c r="B279">
        <v>3626.7957170324999</v>
      </c>
      <c r="C279">
        <v>5418.4297475734202</v>
      </c>
      <c r="D279">
        <v>1835.16168649157</v>
      </c>
      <c r="E279">
        <v>0.33868884012262501</v>
      </c>
      <c r="F279">
        <v>-1.56196764441489</v>
      </c>
      <c r="G279" s="1">
        <v>3.04602854348903E-110</v>
      </c>
      <c r="H279" s="1">
        <v>8.0780899311179099E-109</v>
      </c>
      <c r="I279" t="s">
        <v>22</v>
      </c>
      <c r="J279">
        <v>33.537700000000001</v>
      </c>
      <c r="K279">
        <v>31.722899999999999</v>
      </c>
      <c r="L279">
        <v>35.32</v>
      </c>
      <c r="M279">
        <v>11.2049</v>
      </c>
      <c r="N279">
        <v>10.345599999999999</v>
      </c>
      <c r="O279">
        <v>11.004899999999999</v>
      </c>
      <c r="P279" t="s">
        <v>9626</v>
      </c>
      <c r="Q279" t="s">
        <v>9627</v>
      </c>
      <c r="R279" t="s">
        <v>1467</v>
      </c>
      <c r="S279" t="s">
        <v>1468</v>
      </c>
    </row>
    <row r="280" spans="1:21">
      <c r="A280" t="s">
        <v>9628</v>
      </c>
      <c r="B280">
        <v>1867.5928592284699</v>
      </c>
      <c r="C280">
        <v>978.277540376979</v>
      </c>
      <c r="D280">
        <v>2756.9081780799602</v>
      </c>
      <c r="E280">
        <v>2.8181247798222802</v>
      </c>
      <c r="F280">
        <v>1.4947354921462499</v>
      </c>
      <c r="G280" s="1">
        <v>8.0776778647938807E-96</v>
      </c>
      <c r="H280" s="1">
        <v>1.80050448480137E-94</v>
      </c>
      <c r="I280" t="s">
        <v>33</v>
      </c>
      <c r="J280">
        <v>6.9143299999999996</v>
      </c>
      <c r="K280">
        <v>7.4871100000000004</v>
      </c>
      <c r="L280">
        <v>7.6976199999999997</v>
      </c>
      <c r="M280">
        <v>22.815999999999999</v>
      </c>
      <c r="N280">
        <v>21.252199999999998</v>
      </c>
      <c r="O280">
        <v>20.7925</v>
      </c>
      <c r="P280" t="s">
        <v>9629</v>
      </c>
      <c r="Q280" t="s">
        <v>9630</v>
      </c>
      <c r="R280" t="s">
        <v>9631</v>
      </c>
      <c r="S280" t="s">
        <v>9632</v>
      </c>
    </row>
    <row r="281" spans="1:21">
      <c r="A281" t="s">
        <v>9633</v>
      </c>
      <c r="B281">
        <v>314.32689640333598</v>
      </c>
      <c r="C281">
        <v>42.604538167775097</v>
      </c>
      <c r="D281">
        <v>586.04925463889595</v>
      </c>
      <c r="E281">
        <v>13.755559380342399</v>
      </c>
      <c r="F281">
        <v>3.7819429040316201</v>
      </c>
      <c r="G281" s="1">
        <v>9.4084994343211798E-95</v>
      </c>
      <c r="H281" s="1">
        <v>2.0811829875036498E-93</v>
      </c>
      <c r="I281" t="s">
        <v>33</v>
      </c>
      <c r="J281">
        <v>0.72618300000000002</v>
      </c>
      <c r="K281">
        <v>1.0235799999999999</v>
      </c>
      <c r="L281">
        <v>1.2103600000000001</v>
      </c>
      <c r="M281">
        <v>12.280900000000001</v>
      </c>
      <c r="N281">
        <v>14.0144</v>
      </c>
      <c r="O281">
        <v>14.0243</v>
      </c>
      <c r="P281" t="s">
        <v>9634</v>
      </c>
      <c r="Q281" t="s">
        <v>9635</v>
      </c>
      <c r="R281" t="s">
        <v>9636</v>
      </c>
      <c r="S281" t="s">
        <v>9637</v>
      </c>
      <c r="T281" t="s">
        <v>3770</v>
      </c>
      <c r="U281" t="s">
        <v>3771</v>
      </c>
    </row>
    <row r="282" spans="1:21">
      <c r="A282" t="s">
        <v>3767</v>
      </c>
      <c r="B282">
        <v>732.007674769662</v>
      </c>
      <c r="C282">
        <v>130.59392895431</v>
      </c>
      <c r="D282">
        <v>1333.4214205850101</v>
      </c>
      <c r="E282">
        <v>10.210439576035199</v>
      </c>
      <c r="F282">
        <v>3.3519730728087298</v>
      </c>
      <c r="G282" s="1">
        <v>5.1696704258137796E-201</v>
      </c>
      <c r="H282" s="1">
        <v>3.0791319794406399E-199</v>
      </c>
      <c r="I282" t="s">
        <v>33</v>
      </c>
      <c r="J282">
        <v>1.2605</v>
      </c>
      <c r="K282">
        <v>1.5245599999999999</v>
      </c>
      <c r="L282">
        <v>1.9925999999999999</v>
      </c>
      <c r="M282">
        <v>17.881699999999999</v>
      </c>
      <c r="N282">
        <v>17.349</v>
      </c>
      <c r="O282">
        <v>18.6233</v>
      </c>
      <c r="P282" t="s">
        <v>3768</v>
      </c>
      <c r="Q282" t="s">
        <v>3769</v>
      </c>
      <c r="T282" t="s">
        <v>3770</v>
      </c>
      <c r="U282" t="s">
        <v>3771</v>
      </c>
    </row>
    <row r="283" spans="1:21">
      <c r="A283" t="s">
        <v>9638</v>
      </c>
      <c r="B283">
        <v>140.502381566748</v>
      </c>
      <c r="C283">
        <v>58.258735707267</v>
      </c>
      <c r="D283">
        <v>222.74602742623</v>
      </c>
      <c r="E283">
        <v>3.82339274483166</v>
      </c>
      <c r="F283">
        <v>1.9348534036563201</v>
      </c>
      <c r="G283" s="1">
        <v>3.2793094944861701E-21</v>
      </c>
      <c r="H283" s="1">
        <v>1.7802840823073399E-20</v>
      </c>
      <c r="I283" t="s">
        <v>33</v>
      </c>
      <c r="J283">
        <v>0.34710999999999997</v>
      </c>
      <c r="K283">
        <v>0.37023600000000001</v>
      </c>
      <c r="L283">
        <v>0.33826800000000001</v>
      </c>
      <c r="M283">
        <v>1.4564900000000001</v>
      </c>
      <c r="N283">
        <v>1.6257699999999999</v>
      </c>
      <c r="O283">
        <v>1.40205</v>
      </c>
      <c r="P283" t="s">
        <v>9639</v>
      </c>
      <c r="Q283" t="s">
        <v>9640</v>
      </c>
      <c r="R283" t="s">
        <v>9641</v>
      </c>
      <c r="S283" t="s">
        <v>9642</v>
      </c>
      <c r="T283" t="s">
        <v>130</v>
      </c>
      <c r="U283" t="s">
        <v>131</v>
      </c>
    </row>
    <row r="284" spans="1:21">
      <c r="A284" t="s">
        <v>9651</v>
      </c>
      <c r="B284">
        <v>289.16784835998197</v>
      </c>
      <c r="C284">
        <v>178.74664362195</v>
      </c>
      <c r="D284">
        <v>399.58905309801497</v>
      </c>
      <c r="E284">
        <v>2.2355052100622799</v>
      </c>
      <c r="F284">
        <v>1.1606009082255599</v>
      </c>
      <c r="G284" s="1">
        <v>2.1051288486354601E-16</v>
      </c>
      <c r="H284" s="1">
        <v>9.4483747860466702E-16</v>
      </c>
      <c r="I284" t="s">
        <v>33</v>
      </c>
      <c r="J284">
        <v>1.0748500000000001</v>
      </c>
      <c r="K284">
        <v>1.2438800000000001</v>
      </c>
      <c r="L284">
        <v>1.3119799999999999</v>
      </c>
      <c r="M284">
        <v>2.6246200000000002</v>
      </c>
      <c r="N284">
        <v>2.7292900000000002</v>
      </c>
      <c r="O284">
        <v>3.0470199999999998</v>
      </c>
      <c r="P284" t="s">
        <v>9652</v>
      </c>
      <c r="Q284" t="s">
        <v>9653</v>
      </c>
    </row>
    <row r="285" spans="1:21">
      <c r="A285" t="s">
        <v>3772</v>
      </c>
      <c r="B285">
        <v>707.50117105931497</v>
      </c>
      <c r="C285">
        <v>379.39065670025002</v>
      </c>
      <c r="D285">
        <v>1035.6116854183799</v>
      </c>
      <c r="E285">
        <v>2.7296710320322899</v>
      </c>
      <c r="F285">
        <v>1.4487270943492101</v>
      </c>
      <c r="G285" s="1">
        <v>8.6995093926639199E-49</v>
      </c>
      <c r="H285" s="1">
        <v>9.8619321375651103E-48</v>
      </c>
      <c r="I285" t="s">
        <v>33</v>
      </c>
      <c r="J285">
        <v>3.1669499999999999</v>
      </c>
      <c r="K285">
        <v>2.8244400000000001</v>
      </c>
      <c r="L285">
        <v>3.5689899999999999</v>
      </c>
      <c r="M285">
        <v>8.3553300000000004</v>
      </c>
      <c r="N285">
        <v>8.1953999999999994</v>
      </c>
      <c r="O285">
        <v>9.1903000000000006</v>
      </c>
      <c r="P285" t="s">
        <v>3773</v>
      </c>
      <c r="Q285" t="s">
        <v>3774</v>
      </c>
      <c r="R285" t="s">
        <v>3775</v>
      </c>
      <c r="S285" t="s">
        <v>3776</v>
      </c>
    </row>
    <row r="286" spans="1:21">
      <c r="A286" t="s">
        <v>19661</v>
      </c>
      <c r="B286">
        <v>6.0461365551244297</v>
      </c>
      <c r="C286">
        <v>0.33948220751494601</v>
      </c>
      <c r="D286">
        <v>11.752790902733899</v>
      </c>
      <c r="E286">
        <v>34.619755152312401</v>
      </c>
      <c r="F286">
        <v>5.11352361618943</v>
      </c>
      <c r="G286">
        <v>2.46219291906849E-4</v>
      </c>
      <c r="H286">
        <v>5.14567870187264E-4</v>
      </c>
      <c r="I286" t="s">
        <v>33</v>
      </c>
      <c r="J286">
        <v>0</v>
      </c>
      <c r="K286">
        <v>1.0202299999999999E-2</v>
      </c>
      <c r="L286">
        <v>0</v>
      </c>
      <c r="M286">
        <v>0.17103299999999999</v>
      </c>
      <c r="N286">
        <v>0.13939199999999999</v>
      </c>
      <c r="O286">
        <v>4.9420100000000002E-2</v>
      </c>
      <c r="P286" t="s">
        <v>19662</v>
      </c>
      <c r="Q286" t="s">
        <v>19663</v>
      </c>
      <c r="R286" t="s">
        <v>19664</v>
      </c>
      <c r="S286" t="s">
        <v>19665</v>
      </c>
    </row>
    <row r="287" spans="1:21">
      <c r="A287" t="s">
        <v>9654</v>
      </c>
      <c r="B287">
        <v>17.221312445022701</v>
      </c>
      <c r="C287">
        <v>0</v>
      </c>
      <c r="D287">
        <v>34.442624890045302</v>
      </c>
      <c r="E287" t="s">
        <v>1196</v>
      </c>
      <c r="F287" t="s">
        <v>1196</v>
      </c>
      <c r="G287" s="1">
        <v>9.1289140117682003E-14</v>
      </c>
      <c r="H287" s="1">
        <v>3.5827844270328702E-13</v>
      </c>
      <c r="I287" t="s">
        <v>33</v>
      </c>
      <c r="J287">
        <v>0</v>
      </c>
      <c r="K287">
        <v>0</v>
      </c>
      <c r="L287">
        <v>0</v>
      </c>
      <c r="M287">
        <v>0.215695</v>
      </c>
      <c r="N287">
        <v>0.19395100000000001</v>
      </c>
      <c r="O287">
        <v>0.239201</v>
      </c>
      <c r="P287" t="s">
        <v>9655</v>
      </c>
      <c r="Q287" t="s">
        <v>9656</v>
      </c>
      <c r="R287" t="s">
        <v>9657</v>
      </c>
      <c r="S287" t="s">
        <v>9658</v>
      </c>
    </row>
    <row r="288" spans="1:21">
      <c r="A288" t="s">
        <v>9659</v>
      </c>
      <c r="B288">
        <v>13.594898802141399</v>
      </c>
      <c r="C288">
        <v>1.0054822228231299</v>
      </c>
      <c r="D288">
        <v>26.184315381459701</v>
      </c>
      <c r="E288">
        <v>26.041549802781098</v>
      </c>
      <c r="F288">
        <v>4.7027434046141599</v>
      </c>
      <c r="G288">
        <v>1.9748058075027701E-4</v>
      </c>
      <c r="H288">
        <v>4.1708839994823E-4</v>
      </c>
      <c r="I288" t="s">
        <v>33</v>
      </c>
      <c r="J288">
        <v>0</v>
      </c>
      <c r="K288">
        <v>0</v>
      </c>
      <c r="L288">
        <v>8.7095099999999995E-2</v>
      </c>
      <c r="M288">
        <v>0.55745800000000001</v>
      </c>
      <c r="N288">
        <v>1.96705</v>
      </c>
      <c r="O288">
        <v>1.1581300000000001</v>
      </c>
      <c r="P288" t="s">
        <v>9660</v>
      </c>
      <c r="Q288" t="s">
        <v>9661</v>
      </c>
      <c r="R288" t="s">
        <v>9662</v>
      </c>
      <c r="S288" t="s">
        <v>9663</v>
      </c>
    </row>
    <row r="289" spans="1:21">
      <c r="A289" t="s">
        <v>9664</v>
      </c>
      <c r="B289">
        <v>2028.1716781377099</v>
      </c>
      <c r="C289">
        <v>792.68669361134505</v>
      </c>
      <c r="D289">
        <v>3263.6566626640802</v>
      </c>
      <c r="E289">
        <v>4.1172088404757003</v>
      </c>
      <c r="F289">
        <v>2.0416666294891899</v>
      </c>
      <c r="G289" s="1">
        <v>2.5094624060861399E-40</v>
      </c>
      <c r="H289" s="1">
        <v>2.3378216120288401E-39</v>
      </c>
      <c r="I289" t="s">
        <v>33</v>
      </c>
      <c r="J289">
        <v>15.888299999999999</v>
      </c>
      <c r="K289">
        <v>18.5426</v>
      </c>
      <c r="L289">
        <v>15.8918</v>
      </c>
      <c r="M289">
        <v>70.531999999999996</v>
      </c>
      <c r="N289">
        <v>84.755200000000002</v>
      </c>
      <c r="O289">
        <v>73.469200000000001</v>
      </c>
      <c r="P289" t="s">
        <v>9665</v>
      </c>
      <c r="Q289" t="s">
        <v>9666</v>
      </c>
      <c r="R289" t="s">
        <v>9667</v>
      </c>
      <c r="S289" t="s">
        <v>9668</v>
      </c>
    </row>
    <row r="290" spans="1:21">
      <c r="A290" t="s">
        <v>24306</v>
      </c>
      <c r="B290">
        <v>255.539964787439</v>
      </c>
      <c r="C290">
        <v>161.76183878870299</v>
      </c>
      <c r="D290">
        <v>349.31809078617601</v>
      </c>
      <c r="E290">
        <v>2.1594591987944902</v>
      </c>
      <c r="F290">
        <v>1.1106700582661999</v>
      </c>
      <c r="G290" s="1">
        <v>8.9790228092566805E-14</v>
      </c>
      <c r="H290" s="1">
        <v>3.52586161812827E-13</v>
      </c>
      <c r="I290" t="s">
        <v>33</v>
      </c>
      <c r="J290">
        <v>0.74946900000000005</v>
      </c>
      <c r="K290">
        <v>0.73213099999999998</v>
      </c>
      <c r="L290">
        <v>0.89650300000000005</v>
      </c>
      <c r="M290">
        <v>1.7369699999999999</v>
      </c>
      <c r="N290">
        <v>1.6454</v>
      </c>
      <c r="O290">
        <v>1.82646</v>
      </c>
      <c r="P290" t="s">
        <v>24307</v>
      </c>
      <c r="Q290" t="s">
        <v>24308</v>
      </c>
      <c r="R290" t="s">
        <v>24309</v>
      </c>
      <c r="S290" t="s">
        <v>24310</v>
      </c>
    </row>
    <row r="291" spans="1:21">
      <c r="A291" t="s">
        <v>19666</v>
      </c>
      <c r="B291">
        <v>70.175243074189794</v>
      </c>
      <c r="C291">
        <v>25.4194904246168</v>
      </c>
      <c r="D291">
        <v>114.930995723763</v>
      </c>
      <c r="E291">
        <v>4.5213729230567496</v>
      </c>
      <c r="F291">
        <v>2.17676091612101</v>
      </c>
      <c r="G291" s="1">
        <v>6.8821166948190899E-14</v>
      </c>
      <c r="H291" s="1">
        <v>2.7200925190591702E-13</v>
      </c>
      <c r="I291" t="s">
        <v>33</v>
      </c>
      <c r="J291">
        <v>0.136735</v>
      </c>
      <c r="K291">
        <v>0.175515</v>
      </c>
      <c r="L291">
        <v>9.2225199999999993E-2</v>
      </c>
      <c r="M291">
        <v>0.57500700000000005</v>
      </c>
      <c r="N291">
        <v>0.69492200000000004</v>
      </c>
      <c r="O291">
        <v>0.77481699999999998</v>
      </c>
      <c r="P291" t="s">
        <v>19667</v>
      </c>
      <c r="Q291" t="s">
        <v>19668</v>
      </c>
      <c r="R291" t="s">
        <v>19669</v>
      </c>
      <c r="S291" t="s">
        <v>19670</v>
      </c>
    </row>
    <row r="292" spans="1:21">
      <c r="A292" t="s">
        <v>3782</v>
      </c>
      <c r="B292">
        <v>603.31944942719099</v>
      </c>
      <c r="C292">
        <v>388.44535461869498</v>
      </c>
      <c r="D292">
        <v>818.19354423568598</v>
      </c>
      <c r="E292">
        <v>2.1063285594928498</v>
      </c>
      <c r="F292">
        <v>1.07473049532816</v>
      </c>
      <c r="G292" s="1">
        <v>2.3819934005504698E-25</v>
      </c>
      <c r="H292" s="1">
        <v>1.4768562325170599E-24</v>
      </c>
      <c r="I292" t="s">
        <v>33</v>
      </c>
      <c r="J292">
        <v>21.604099999999999</v>
      </c>
      <c r="K292">
        <v>20.912299999999998</v>
      </c>
      <c r="L292">
        <v>20.960799999999999</v>
      </c>
      <c r="M292">
        <v>49.238500000000002</v>
      </c>
      <c r="N292">
        <v>43.870399999999997</v>
      </c>
      <c r="O292">
        <v>47.812800000000003</v>
      </c>
      <c r="P292" t="s">
        <v>3783</v>
      </c>
      <c r="Q292" t="s">
        <v>3784</v>
      </c>
      <c r="R292" t="s">
        <v>3785</v>
      </c>
      <c r="S292" t="s">
        <v>3786</v>
      </c>
      <c r="T292" t="s">
        <v>3787</v>
      </c>
      <c r="U292" t="s">
        <v>3788</v>
      </c>
    </row>
    <row r="293" spans="1:21">
      <c r="A293" t="s">
        <v>3789</v>
      </c>
      <c r="B293">
        <v>27.821551894372199</v>
      </c>
      <c r="C293">
        <v>50.1108691471604</v>
      </c>
      <c r="D293">
        <v>5.53223464158408</v>
      </c>
      <c r="E293">
        <v>0.11039989398981701</v>
      </c>
      <c r="F293">
        <v>-3.1791893081013498</v>
      </c>
      <c r="G293" s="1">
        <v>1.7442779645106201E-10</v>
      </c>
      <c r="H293" s="1">
        <v>5.7261331958962903E-10</v>
      </c>
      <c r="I293" t="s">
        <v>22</v>
      </c>
      <c r="J293">
        <v>1.4531700000000001</v>
      </c>
      <c r="K293">
        <v>1.2219599999999999</v>
      </c>
      <c r="L293">
        <v>1.33212</v>
      </c>
      <c r="M293">
        <v>0.137909</v>
      </c>
      <c r="N293">
        <v>0.14477100000000001</v>
      </c>
      <c r="O293">
        <v>0.13772100000000001</v>
      </c>
      <c r="P293" t="s">
        <v>3790</v>
      </c>
      <c r="Q293" t="s">
        <v>3791</v>
      </c>
      <c r="R293" t="s">
        <v>3792</v>
      </c>
      <c r="S293" t="s">
        <v>3793</v>
      </c>
    </row>
    <row r="294" spans="1:21">
      <c r="A294" t="s">
        <v>289</v>
      </c>
      <c r="B294">
        <v>3652.1189065046001</v>
      </c>
      <c r="C294">
        <v>1928.7894219510999</v>
      </c>
      <c r="D294">
        <v>5375.4483910581102</v>
      </c>
      <c r="E294">
        <v>2.7869545165902498</v>
      </c>
      <c r="F294">
        <v>1.47868945768925</v>
      </c>
      <c r="G294" s="1">
        <v>4.2563332204570102E-112</v>
      </c>
      <c r="H294" s="1">
        <v>1.16054954395688E-110</v>
      </c>
      <c r="I294" t="s">
        <v>33</v>
      </c>
      <c r="J294">
        <v>25.622599999999998</v>
      </c>
      <c r="K294">
        <v>24.811699999999998</v>
      </c>
      <c r="L294">
        <v>25.769500000000001</v>
      </c>
      <c r="M294">
        <v>76.4983</v>
      </c>
      <c r="N294">
        <v>67.578500000000005</v>
      </c>
      <c r="O294">
        <v>69.546499999999995</v>
      </c>
      <c r="P294" t="s">
        <v>290</v>
      </c>
      <c r="Q294" t="s">
        <v>291</v>
      </c>
      <c r="R294" t="s">
        <v>292</v>
      </c>
      <c r="S294" t="s">
        <v>293</v>
      </c>
      <c r="T294" t="s">
        <v>294</v>
      </c>
      <c r="U294" t="s">
        <v>295</v>
      </c>
    </row>
    <row r="295" spans="1:21">
      <c r="A295" t="s">
        <v>9674</v>
      </c>
      <c r="B295">
        <v>142.95575048976701</v>
      </c>
      <c r="C295">
        <v>247.81673395293899</v>
      </c>
      <c r="D295">
        <v>38.094767026594603</v>
      </c>
      <c r="E295">
        <v>0.1537215280782</v>
      </c>
      <c r="F295">
        <v>-2.7016088721049201</v>
      </c>
      <c r="G295" s="1">
        <v>1.02344959506124E-36</v>
      </c>
      <c r="H295" s="1">
        <v>8.82194126039446E-36</v>
      </c>
      <c r="I295" t="s">
        <v>22</v>
      </c>
      <c r="J295">
        <v>2.53295</v>
      </c>
      <c r="K295">
        <v>2.4388899999999998</v>
      </c>
      <c r="L295">
        <v>2.4229799999999999</v>
      </c>
      <c r="M295">
        <v>0.22789100000000001</v>
      </c>
      <c r="N295">
        <v>0.41254600000000002</v>
      </c>
      <c r="O295">
        <v>0.44642500000000002</v>
      </c>
      <c r="P295" t="s">
        <v>9675</v>
      </c>
      <c r="Q295" t="s">
        <v>9676</v>
      </c>
      <c r="R295" t="s">
        <v>9677</v>
      </c>
      <c r="S295" t="s">
        <v>9678</v>
      </c>
    </row>
    <row r="296" spans="1:21">
      <c r="A296" t="s">
        <v>24311</v>
      </c>
      <c r="B296">
        <v>186.18157930285301</v>
      </c>
      <c r="C296">
        <v>106.602756771922</v>
      </c>
      <c r="D296">
        <v>265.76040183378399</v>
      </c>
      <c r="E296">
        <v>2.4929974597409501</v>
      </c>
      <c r="F296">
        <v>1.3178814127848899</v>
      </c>
      <c r="G296" s="1">
        <v>3.15920448702092E-14</v>
      </c>
      <c r="H296" s="1">
        <v>1.27323124819398E-13</v>
      </c>
      <c r="I296" t="s">
        <v>33</v>
      </c>
      <c r="J296">
        <v>1.4819</v>
      </c>
      <c r="K296">
        <v>1.5505</v>
      </c>
      <c r="L296">
        <v>1.8604700000000001</v>
      </c>
      <c r="M296">
        <v>4.1635600000000004</v>
      </c>
      <c r="N296">
        <v>3.6486900000000002</v>
      </c>
      <c r="O296">
        <v>4.1209499999999997</v>
      </c>
      <c r="P296" t="s">
        <v>24312</v>
      </c>
      <c r="Q296" t="s">
        <v>24313</v>
      </c>
      <c r="T296" t="s">
        <v>11445</v>
      </c>
      <c r="U296" t="s">
        <v>11446</v>
      </c>
    </row>
    <row r="297" spans="1:21">
      <c r="A297" t="s">
        <v>9679</v>
      </c>
      <c r="B297">
        <v>74.130543289530394</v>
      </c>
      <c r="C297">
        <v>131.33222311626599</v>
      </c>
      <c r="D297">
        <v>16.928863462794901</v>
      </c>
      <c r="E297">
        <v>0.12890106526109801</v>
      </c>
      <c r="F297">
        <v>-2.9556639084527099</v>
      </c>
      <c r="G297" s="1">
        <v>5.27786606645604E-23</v>
      </c>
      <c r="H297" s="1">
        <v>3.0389551324804198E-22</v>
      </c>
      <c r="I297" t="s">
        <v>22</v>
      </c>
      <c r="J297">
        <v>0.75837399999999999</v>
      </c>
      <c r="K297">
        <v>0.90052600000000005</v>
      </c>
      <c r="L297">
        <v>1.0089900000000001</v>
      </c>
      <c r="M297">
        <v>8.1431400000000001E-2</v>
      </c>
      <c r="N297">
        <v>0.27971200000000002</v>
      </c>
      <c r="O297">
        <v>0.120034</v>
      </c>
      <c r="P297" t="s">
        <v>9680</v>
      </c>
      <c r="Q297" t="s">
        <v>9681</v>
      </c>
      <c r="R297" t="s">
        <v>9682</v>
      </c>
      <c r="S297" t="s">
        <v>9683</v>
      </c>
    </row>
    <row r="298" spans="1:21">
      <c r="A298" t="s">
        <v>3794</v>
      </c>
      <c r="B298">
        <v>253.774990847845</v>
      </c>
      <c r="C298">
        <v>100.117876306673</v>
      </c>
      <c r="D298">
        <v>407.43210538901701</v>
      </c>
      <c r="E298">
        <v>4.0695240492417399</v>
      </c>
      <c r="F298">
        <v>2.0248600741105101</v>
      </c>
      <c r="G298" s="1">
        <v>2.0341887535593401E-16</v>
      </c>
      <c r="H298" s="1">
        <v>9.13844363384168E-16</v>
      </c>
      <c r="I298" t="s">
        <v>33</v>
      </c>
      <c r="J298">
        <v>1.12002</v>
      </c>
      <c r="K298">
        <v>0.91772200000000004</v>
      </c>
      <c r="L298">
        <v>1.4938</v>
      </c>
      <c r="M298">
        <v>4.3289099999999996</v>
      </c>
      <c r="N298">
        <v>5.6730499999999999</v>
      </c>
      <c r="O298">
        <v>4.7268299999999996</v>
      </c>
      <c r="P298" t="s">
        <v>3795</v>
      </c>
      <c r="Q298" t="s">
        <v>3796</v>
      </c>
      <c r="R298" t="s">
        <v>3797</v>
      </c>
      <c r="S298" t="s">
        <v>3798</v>
      </c>
      <c r="T298" t="s">
        <v>57</v>
      </c>
      <c r="U298" t="s">
        <v>58</v>
      </c>
    </row>
    <row r="299" spans="1:21">
      <c r="A299" t="s">
        <v>9684</v>
      </c>
      <c r="B299">
        <v>2074.0077085571902</v>
      </c>
      <c r="C299">
        <v>3278.9626809517099</v>
      </c>
      <c r="D299">
        <v>869.05273616267596</v>
      </c>
      <c r="E299">
        <v>0.26503892258707801</v>
      </c>
      <c r="F299">
        <v>-1.9157238510609</v>
      </c>
      <c r="G299" s="1">
        <v>8.2200024410293199E-83</v>
      </c>
      <c r="H299" s="1">
        <v>1.59281727300639E-81</v>
      </c>
      <c r="I299" t="s">
        <v>22</v>
      </c>
      <c r="J299">
        <v>19.1919</v>
      </c>
      <c r="K299">
        <v>21.986699999999999</v>
      </c>
      <c r="L299">
        <v>21.904599999999999</v>
      </c>
      <c r="M299">
        <v>5.6848099999999997</v>
      </c>
      <c r="N299">
        <v>5.0330500000000002</v>
      </c>
      <c r="O299">
        <v>5.8620700000000001</v>
      </c>
      <c r="P299" t="s">
        <v>9685</v>
      </c>
      <c r="Q299" t="s">
        <v>9686</v>
      </c>
      <c r="R299" t="s">
        <v>9687</v>
      </c>
      <c r="S299" t="s">
        <v>9688</v>
      </c>
    </row>
    <row r="300" spans="1:21">
      <c r="A300" t="s">
        <v>19681</v>
      </c>
      <c r="B300">
        <v>2039.33131468651</v>
      </c>
      <c r="C300">
        <v>574.11238554527404</v>
      </c>
      <c r="D300">
        <v>3504.5502438277499</v>
      </c>
      <c r="E300">
        <v>6.1042930479530302</v>
      </c>
      <c r="F300">
        <v>2.6098242230964699</v>
      </c>
      <c r="G300" s="1">
        <v>9.1685825065116197E-52</v>
      </c>
      <c r="H300" s="1">
        <v>1.08773069034395E-50</v>
      </c>
      <c r="I300" t="s">
        <v>33</v>
      </c>
      <c r="J300">
        <v>6.1062200000000004</v>
      </c>
      <c r="K300">
        <v>6.4877700000000003</v>
      </c>
      <c r="L300">
        <v>5.7470800000000004</v>
      </c>
      <c r="M300">
        <v>34.369199999999999</v>
      </c>
      <c r="N300">
        <v>40.6937</v>
      </c>
      <c r="O300">
        <v>37.9925</v>
      </c>
      <c r="P300" t="s">
        <v>19682</v>
      </c>
      <c r="Q300" t="s">
        <v>19683</v>
      </c>
      <c r="T300" t="s">
        <v>57</v>
      </c>
      <c r="U300" t="s">
        <v>58</v>
      </c>
    </row>
    <row r="301" spans="1:21">
      <c r="A301" t="s">
        <v>9694</v>
      </c>
      <c r="B301">
        <v>136.154929343715</v>
      </c>
      <c r="C301">
        <v>70.467717937578996</v>
      </c>
      <c r="D301">
        <v>201.84214074985101</v>
      </c>
      <c r="E301">
        <v>2.8643206656506899</v>
      </c>
      <c r="F301">
        <v>1.51819301384775</v>
      </c>
      <c r="G301" s="1">
        <v>2.5556940203624901E-13</v>
      </c>
      <c r="H301" s="1">
        <v>9.8051481515121502E-13</v>
      </c>
      <c r="I301" t="s">
        <v>33</v>
      </c>
      <c r="J301">
        <v>1.9176299999999999</v>
      </c>
      <c r="K301">
        <v>1.44564</v>
      </c>
      <c r="L301">
        <v>1.54236</v>
      </c>
      <c r="M301">
        <v>5.7811399999999997</v>
      </c>
      <c r="N301">
        <v>5.0618299999999996</v>
      </c>
      <c r="O301">
        <v>4.1134700000000004</v>
      </c>
      <c r="P301" t="s">
        <v>9695</v>
      </c>
      <c r="Q301" t="s">
        <v>9696</v>
      </c>
      <c r="R301" t="s">
        <v>9697</v>
      </c>
      <c r="S301" t="s">
        <v>9698</v>
      </c>
      <c r="T301" t="s">
        <v>57</v>
      </c>
      <c r="U301" t="s">
        <v>58</v>
      </c>
    </row>
    <row r="302" spans="1:21">
      <c r="A302" t="s">
        <v>24314</v>
      </c>
      <c r="B302">
        <v>16.369636070241501</v>
      </c>
      <c r="C302">
        <v>5.75933228514545</v>
      </c>
      <c r="D302">
        <v>26.979939855337602</v>
      </c>
      <c r="E302">
        <v>4.6845603829674198</v>
      </c>
      <c r="F302">
        <v>2.2279136662257</v>
      </c>
      <c r="G302">
        <v>2.4284951211582698E-2</v>
      </c>
      <c r="H302">
        <v>3.9097507029791902E-2</v>
      </c>
      <c r="I302" t="s">
        <v>33</v>
      </c>
      <c r="J302">
        <v>0.23247599999999999</v>
      </c>
      <c r="K302">
        <v>8.2864400000000005E-2</v>
      </c>
      <c r="L302">
        <v>0.160639</v>
      </c>
      <c r="M302">
        <v>0.19261700000000001</v>
      </c>
      <c r="N302">
        <v>0.77251700000000001</v>
      </c>
      <c r="O302">
        <v>1.38819</v>
      </c>
      <c r="P302" t="s">
        <v>24315</v>
      </c>
      <c r="Q302" t="s">
        <v>24316</v>
      </c>
      <c r="R302" t="s">
        <v>24317</v>
      </c>
      <c r="S302" t="s">
        <v>24318</v>
      </c>
      <c r="T302" t="s">
        <v>57</v>
      </c>
      <c r="U302" t="s">
        <v>58</v>
      </c>
    </row>
    <row r="303" spans="1:21">
      <c r="A303" t="s">
        <v>9699</v>
      </c>
      <c r="B303">
        <v>476.904676638203</v>
      </c>
      <c r="C303">
        <v>245.99064020273099</v>
      </c>
      <c r="D303">
        <v>707.81871307367499</v>
      </c>
      <c r="E303">
        <v>2.87742132176384</v>
      </c>
      <c r="F303">
        <v>1.5247764808325801</v>
      </c>
      <c r="G303" s="1">
        <v>5.2890573336003301E-31</v>
      </c>
      <c r="H303" s="1">
        <v>3.9038024494267902E-30</v>
      </c>
      <c r="I303" t="s">
        <v>33</v>
      </c>
      <c r="J303">
        <v>1.5347299999999999</v>
      </c>
      <c r="K303">
        <v>1.8372900000000001</v>
      </c>
      <c r="L303">
        <v>1.3278700000000001</v>
      </c>
      <c r="M303">
        <v>4.8797800000000002</v>
      </c>
      <c r="N303">
        <v>4.11761</v>
      </c>
      <c r="O303">
        <v>4.8640699999999999</v>
      </c>
      <c r="P303" t="s">
        <v>9700</v>
      </c>
      <c r="Q303" t="s">
        <v>9701</v>
      </c>
      <c r="R303" t="s">
        <v>9702</v>
      </c>
      <c r="S303" t="s">
        <v>9703</v>
      </c>
    </row>
    <row r="304" spans="1:21">
      <c r="A304" t="s">
        <v>3799</v>
      </c>
      <c r="B304">
        <v>109.763266073845</v>
      </c>
      <c r="C304">
        <v>146.52403264969499</v>
      </c>
      <c r="D304">
        <v>73.002499497994194</v>
      </c>
      <c r="E304">
        <v>0.498228844632785</v>
      </c>
      <c r="F304">
        <v>-1.0051195470058301</v>
      </c>
      <c r="G304">
        <v>1.9567583923068999E-4</v>
      </c>
      <c r="H304">
        <v>4.13517081800148E-4</v>
      </c>
      <c r="I304" t="s">
        <v>22</v>
      </c>
      <c r="J304">
        <v>1.2442599999999999</v>
      </c>
      <c r="K304">
        <v>0.91786400000000001</v>
      </c>
      <c r="L304">
        <v>1.31416</v>
      </c>
      <c r="M304">
        <v>0.69542000000000004</v>
      </c>
      <c r="N304">
        <v>0.44576900000000003</v>
      </c>
      <c r="O304">
        <v>0.63017999999999996</v>
      </c>
      <c r="P304" t="s">
        <v>3800</v>
      </c>
      <c r="Q304" t="s">
        <v>3801</v>
      </c>
      <c r="R304" t="s">
        <v>3802</v>
      </c>
      <c r="S304" t="s">
        <v>3803</v>
      </c>
      <c r="T304" t="s">
        <v>57</v>
      </c>
      <c r="U304" t="s">
        <v>58</v>
      </c>
    </row>
    <row r="305" spans="1:21">
      <c r="A305" t="s">
        <v>24319</v>
      </c>
      <c r="B305">
        <v>7.9083192500879802</v>
      </c>
      <c r="C305">
        <v>13.8691112234521</v>
      </c>
      <c r="D305">
        <v>1.9475272767238401</v>
      </c>
      <c r="E305">
        <v>0.14042192360752301</v>
      </c>
      <c r="F305">
        <v>-2.8321598984852598</v>
      </c>
      <c r="G305">
        <v>2.4878166119590298E-3</v>
      </c>
      <c r="H305">
        <v>4.6365015159785302E-3</v>
      </c>
      <c r="I305" t="s">
        <v>22</v>
      </c>
      <c r="J305">
        <v>0.173878</v>
      </c>
      <c r="K305">
        <v>0.138234</v>
      </c>
      <c r="L305">
        <v>0.35494399999999998</v>
      </c>
      <c r="M305">
        <v>0</v>
      </c>
      <c r="N305">
        <v>3.6991900000000001E-2</v>
      </c>
      <c r="O305">
        <v>7.3355100000000006E-2</v>
      </c>
      <c r="P305" t="s">
        <v>24320</v>
      </c>
      <c r="Q305" t="s">
        <v>24321</v>
      </c>
      <c r="R305" t="s">
        <v>24322</v>
      </c>
      <c r="S305" t="s">
        <v>24323</v>
      </c>
    </row>
    <row r="306" spans="1:21">
      <c r="A306" t="s">
        <v>9704</v>
      </c>
      <c r="B306">
        <v>545.93601351703899</v>
      </c>
      <c r="C306">
        <v>784.52879491511203</v>
      </c>
      <c r="D306">
        <v>307.34323211896498</v>
      </c>
      <c r="E306">
        <v>0.39175519638156903</v>
      </c>
      <c r="F306">
        <v>-1.35197568363763</v>
      </c>
      <c r="G306" s="1">
        <v>1.55998055261656E-35</v>
      </c>
      <c r="H306" s="1">
        <v>1.2999539777050701E-34</v>
      </c>
      <c r="I306" t="s">
        <v>22</v>
      </c>
      <c r="J306">
        <v>5.5553600000000003</v>
      </c>
      <c r="K306">
        <v>6.0028199999999998</v>
      </c>
      <c r="L306">
        <v>5.9637700000000002</v>
      </c>
      <c r="M306">
        <v>2.3200599999999998</v>
      </c>
      <c r="N306">
        <v>1.95861</v>
      </c>
      <c r="O306">
        <v>2.6807699999999999</v>
      </c>
      <c r="P306" t="s">
        <v>9705</v>
      </c>
      <c r="Q306" t="s">
        <v>9706</v>
      </c>
      <c r="R306" t="s">
        <v>9707</v>
      </c>
      <c r="S306" t="s">
        <v>9708</v>
      </c>
    </row>
    <row r="307" spans="1:21">
      <c r="A307" t="s">
        <v>24324</v>
      </c>
      <c r="B307">
        <v>370.10330342567602</v>
      </c>
      <c r="C307">
        <v>224.35217569838201</v>
      </c>
      <c r="D307">
        <v>515.85443115297005</v>
      </c>
      <c r="E307">
        <v>2.2993065681096101</v>
      </c>
      <c r="F307">
        <v>1.2011988343923601</v>
      </c>
      <c r="G307" s="1">
        <v>3.2114971550075301E-21</v>
      </c>
      <c r="H307" s="1">
        <v>1.7447733889242801E-20</v>
      </c>
      <c r="I307" t="s">
        <v>33</v>
      </c>
      <c r="J307">
        <v>6.8883599999999996</v>
      </c>
      <c r="K307">
        <v>5.0676300000000003</v>
      </c>
      <c r="L307">
        <v>7.7226999999999997</v>
      </c>
      <c r="M307">
        <v>15.834</v>
      </c>
      <c r="N307">
        <v>13.969200000000001</v>
      </c>
      <c r="O307">
        <v>14.998900000000001</v>
      </c>
      <c r="P307" t="s">
        <v>24325</v>
      </c>
      <c r="Q307" t="s">
        <v>24326</v>
      </c>
      <c r="T307" t="s">
        <v>17809</v>
      </c>
      <c r="U307" t="s">
        <v>17810</v>
      </c>
    </row>
    <row r="308" spans="1:21">
      <c r="A308" t="s">
        <v>19684</v>
      </c>
      <c r="B308">
        <v>2774.4980311343902</v>
      </c>
      <c r="C308">
        <v>3735.2894144237798</v>
      </c>
      <c r="D308">
        <v>1813.7066478450099</v>
      </c>
      <c r="E308">
        <v>0.48555987143630702</v>
      </c>
      <c r="F308">
        <v>-1.04227889831855</v>
      </c>
      <c r="G308" s="1">
        <v>2.12022256428354E-56</v>
      </c>
      <c r="H308" s="1">
        <v>2.7438285420064699E-55</v>
      </c>
      <c r="I308" t="s">
        <v>22</v>
      </c>
      <c r="J308">
        <v>17.865400000000001</v>
      </c>
      <c r="K308">
        <v>19.732600000000001</v>
      </c>
      <c r="L308">
        <v>18.626899999999999</v>
      </c>
      <c r="M308">
        <v>9.8548100000000005</v>
      </c>
      <c r="N308">
        <v>9.91465</v>
      </c>
      <c r="O308">
        <v>9.1389399999999998</v>
      </c>
      <c r="P308" t="s">
        <v>19685</v>
      </c>
      <c r="Q308" t="s">
        <v>19686</v>
      </c>
      <c r="R308" t="s">
        <v>19687</v>
      </c>
      <c r="S308" t="s">
        <v>19688</v>
      </c>
      <c r="T308" t="s">
        <v>1084</v>
      </c>
      <c r="U308" t="s">
        <v>1085</v>
      </c>
    </row>
    <row r="309" spans="1:21">
      <c r="A309" t="s">
        <v>3809</v>
      </c>
      <c r="B309">
        <v>383.55838479550198</v>
      </c>
      <c r="C309">
        <v>148.210896019644</v>
      </c>
      <c r="D309">
        <v>618.90587357135905</v>
      </c>
      <c r="E309">
        <v>4.1758459748420202</v>
      </c>
      <c r="F309">
        <v>2.0620684994006999</v>
      </c>
      <c r="G309" s="1">
        <v>5.4045554764103401E-56</v>
      </c>
      <c r="H309" s="1">
        <v>6.9446865374599095E-55</v>
      </c>
      <c r="I309" t="s">
        <v>33</v>
      </c>
      <c r="J309">
        <v>6.0494500000000002</v>
      </c>
      <c r="K309">
        <v>4.5959500000000002</v>
      </c>
      <c r="L309">
        <v>9.4497999999999998</v>
      </c>
      <c r="M309">
        <v>32.576799999999999</v>
      </c>
      <c r="N309">
        <v>35.475900000000003</v>
      </c>
      <c r="O309">
        <v>23.679600000000001</v>
      </c>
      <c r="P309" t="s">
        <v>3810</v>
      </c>
      <c r="Q309" t="s">
        <v>3811</v>
      </c>
      <c r="R309" t="s">
        <v>3812</v>
      </c>
      <c r="S309" t="s">
        <v>3813</v>
      </c>
    </row>
    <row r="310" spans="1:21">
      <c r="A310" t="s">
        <v>9714</v>
      </c>
      <c r="B310">
        <v>407.93281061034497</v>
      </c>
      <c r="C310">
        <v>686.92075106109996</v>
      </c>
      <c r="D310">
        <v>128.94487015958899</v>
      </c>
      <c r="E310">
        <v>0.187714332345333</v>
      </c>
      <c r="F310">
        <v>-2.4133892880103001</v>
      </c>
      <c r="G310" s="1">
        <v>3.5494478057873303E-77</v>
      </c>
      <c r="H310" s="1">
        <v>6.2984279562279996E-76</v>
      </c>
      <c r="I310" t="s">
        <v>22</v>
      </c>
      <c r="J310">
        <v>12.998200000000001</v>
      </c>
      <c r="K310">
        <v>11.6751</v>
      </c>
      <c r="L310">
        <v>11.5167</v>
      </c>
      <c r="M310">
        <v>1.89998</v>
      </c>
      <c r="N310">
        <v>2.64975</v>
      </c>
      <c r="O310">
        <v>1.8835</v>
      </c>
      <c r="P310" t="s">
        <v>9715</v>
      </c>
      <c r="Q310" t="s">
        <v>9716</v>
      </c>
      <c r="R310" t="s">
        <v>9717</v>
      </c>
      <c r="S310" t="s">
        <v>9718</v>
      </c>
      <c r="T310" t="s">
        <v>9719</v>
      </c>
      <c r="U310" t="s">
        <v>9720</v>
      </c>
    </row>
    <row r="311" spans="1:21">
      <c r="A311" t="s">
        <v>24327</v>
      </c>
      <c r="B311">
        <v>89.132238749094498</v>
      </c>
      <c r="C311">
        <v>129.02198723725201</v>
      </c>
      <c r="D311">
        <v>49.242490260936698</v>
      </c>
      <c r="E311">
        <v>0.38165967921721</v>
      </c>
      <c r="F311">
        <v>-1.38964131510887</v>
      </c>
      <c r="G311" s="1">
        <v>1.6375691139441301E-8</v>
      </c>
      <c r="H311" s="1">
        <v>4.7702529430647597E-8</v>
      </c>
      <c r="I311" t="s">
        <v>22</v>
      </c>
      <c r="J311">
        <v>3.7859799999999999</v>
      </c>
      <c r="K311">
        <v>4.3437599999999996</v>
      </c>
      <c r="L311">
        <v>3.5408499999999998</v>
      </c>
      <c r="M311">
        <v>1.3022</v>
      </c>
      <c r="N311">
        <v>1.8796200000000001</v>
      </c>
      <c r="O311">
        <v>1.04548</v>
      </c>
      <c r="P311" t="s">
        <v>24328</v>
      </c>
      <c r="Q311" t="s">
        <v>24329</v>
      </c>
      <c r="R311" t="s">
        <v>13795</v>
      </c>
      <c r="S311" t="s">
        <v>13796</v>
      </c>
    </row>
    <row r="312" spans="1:21">
      <c r="A312" t="s">
        <v>3814</v>
      </c>
      <c r="B312">
        <v>299.04440708534997</v>
      </c>
      <c r="C312">
        <v>58.543650004051599</v>
      </c>
      <c r="D312">
        <v>539.54516416664796</v>
      </c>
      <c r="E312">
        <v>9.2161176170141008</v>
      </c>
      <c r="F312">
        <v>3.2041591287160101</v>
      </c>
      <c r="G312" s="1">
        <v>5.28552947307844E-90</v>
      </c>
      <c r="H312" s="1">
        <v>1.11164399178363E-88</v>
      </c>
      <c r="I312" t="s">
        <v>33</v>
      </c>
      <c r="J312">
        <v>0.47507700000000003</v>
      </c>
      <c r="K312">
        <v>0.41932999999999998</v>
      </c>
      <c r="L312">
        <v>0.57583799999999996</v>
      </c>
      <c r="M312">
        <v>4.1757099999999996</v>
      </c>
      <c r="N312">
        <v>3.8891200000000001</v>
      </c>
      <c r="O312">
        <v>3.78213</v>
      </c>
      <c r="P312" t="s">
        <v>3815</v>
      </c>
      <c r="Q312" t="s">
        <v>3816</v>
      </c>
      <c r="R312" t="s">
        <v>3817</v>
      </c>
      <c r="S312" t="s">
        <v>3818</v>
      </c>
    </row>
    <row r="313" spans="1:21">
      <c r="A313" t="s">
        <v>9734</v>
      </c>
      <c r="B313">
        <v>2064.8530779972398</v>
      </c>
      <c r="C313">
        <v>1029.1568071622401</v>
      </c>
      <c r="D313">
        <v>3100.54934883224</v>
      </c>
      <c r="E313">
        <v>3.0127083912330002</v>
      </c>
      <c r="F313">
        <v>1.59106103706053</v>
      </c>
      <c r="G313" s="1">
        <v>3.21258107251747E-113</v>
      </c>
      <c r="H313" s="1">
        <v>8.8930363289326602E-112</v>
      </c>
      <c r="I313" t="s">
        <v>33</v>
      </c>
      <c r="J313">
        <v>26.383600000000001</v>
      </c>
      <c r="K313">
        <v>29.377700000000001</v>
      </c>
      <c r="L313">
        <v>30.218499999999999</v>
      </c>
      <c r="M313">
        <v>87.837699999999998</v>
      </c>
      <c r="N313">
        <v>85.574100000000001</v>
      </c>
      <c r="O313">
        <v>85.610100000000003</v>
      </c>
      <c r="P313" t="s">
        <v>9735</v>
      </c>
      <c r="Q313" t="s">
        <v>9736</v>
      </c>
      <c r="R313" t="s">
        <v>9737</v>
      </c>
      <c r="S313" t="s">
        <v>9738</v>
      </c>
    </row>
    <row r="314" spans="1:21">
      <c r="A314" t="s">
        <v>19706</v>
      </c>
      <c r="B314">
        <v>323.85373246941498</v>
      </c>
      <c r="C314">
        <v>132.069783328852</v>
      </c>
      <c r="D314">
        <v>515.63768160997802</v>
      </c>
      <c r="E314">
        <v>3.90428202888807</v>
      </c>
      <c r="F314">
        <v>1.96505727087778</v>
      </c>
      <c r="G314" s="1">
        <v>7.2671169722639496E-45</v>
      </c>
      <c r="H314" s="1">
        <v>7.5330250326613402E-44</v>
      </c>
      <c r="I314" t="s">
        <v>33</v>
      </c>
      <c r="J314">
        <v>0.90140799999999999</v>
      </c>
      <c r="K314">
        <v>1.42258</v>
      </c>
      <c r="L314">
        <v>1.35182</v>
      </c>
      <c r="M314">
        <v>4.5199400000000001</v>
      </c>
      <c r="N314">
        <v>3.63584</v>
      </c>
      <c r="O314">
        <v>4.2301500000000001</v>
      </c>
      <c r="P314" t="s">
        <v>19707</v>
      </c>
      <c r="Q314" t="s">
        <v>19708</v>
      </c>
      <c r="R314" t="s">
        <v>19709</v>
      </c>
      <c r="S314" t="s">
        <v>19710</v>
      </c>
      <c r="T314" t="s">
        <v>19711</v>
      </c>
      <c r="U314" t="s">
        <v>19712</v>
      </c>
    </row>
    <row r="315" spans="1:21">
      <c r="A315" t="s">
        <v>9739</v>
      </c>
      <c r="B315">
        <v>832.62042960544898</v>
      </c>
      <c r="C315">
        <v>334.854258060142</v>
      </c>
      <c r="D315">
        <v>1330.38660115076</v>
      </c>
      <c r="E315">
        <v>3.9730317567346298</v>
      </c>
      <c r="F315">
        <v>1.99024032503952</v>
      </c>
      <c r="G315" s="1">
        <v>1.5200367183266001E-96</v>
      </c>
      <c r="H315" s="1">
        <v>3.4355666605661597E-95</v>
      </c>
      <c r="I315" t="s">
        <v>33</v>
      </c>
      <c r="J315">
        <v>4.0045799999999998</v>
      </c>
      <c r="K315">
        <v>3.8041299999999998</v>
      </c>
      <c r="L315">
        <v>3.89107</v>
      </c>
      <c r="M315">
        <v>16.308199999999999</v>
      </c>
      <c r="N315">
        <v>14.630100000000001</v>
      </c>
      <c r="O315">
        <v>16.292300000000001</v>
      </c>
      <c r="P315" t="s">
        <v>9740</v>
      </c>
      <c r="Q315" t="s">
        <v>9741</v>
      </c>
      <c r="R315" t="s">
        <v>9742</v>
      </c>
      <c r="S315" t="s">
        <v>9743</v>
      </c>
    </row>
    <row r="316" spans="1:21">
      <c r="A316" t="s">
        <v>3824</v>
      </c>
      <c r="B316">
        <v>276.93394398710097</v>
      </c>
      <c r="C316">
        <v>172.78238175257599</v>
      </c>
      <c r="D316">
        <v>381.08550622162699</v>
      </c>
      <c r="E316">
        <v>2.2055808141789601</v>
      </c>
      <c r="F316">
        <v>1.1411586228555299</v>
      </c>
      <c r="G316" s="1">
        <v>1.5110124844084499E-14</v>
      </c>
      <c r="H316" s="1">
        <v>6.1892740800191801E-14</v>
      </c>
      <c r="I316" t="s">
        <v>33</v>
      </c>
      <c r="J316">
        <v>1.1220600000000001</v>
      </c>
      <c r="K316">
        <v>1.1821999999999999</v>
      </c>
      <c r="L316">
        <v>1.02139</v>
      </c>
      <c r="M316">
        <v>2.6589800000000001</v>
      </c>
      <c r="N316">
        <v>2.0564</v>
      </c>
      <c r="O316">
        <v>2.59524</v>
      </c>
      <c r="P316" t="s">
        <v>3825</v>
      </c>
      <c r="Q316" t="s">
        <v>3826</v>
      </c>
      <c r="R316" t="s">
        <v>3827</v>
      </c>
      <c r="S316" t="s">
        <v>3828</v>
      </c>
    </row>
    <row r="317" spans="1:21">
      <c r="A317" t="s">
        <v>3834</v>
      </c>
      <c r="B317">
        <v>281.30449075973797</v>
      </c>
      <c r="C317">
        <v>532.62684959900696</v>
      </c>
      <c r="D317">
        <v>29.982131920469399</v>
      </c>
      <c r="E317">
        <v>5.6291063702555898E-2</v>
      </c>
      <c r="F317">
        <v>-4.1509502794637703</v>
      </c>
      <c r="G317" s="1">
        <v>5.60993325926693E-120</v>
      </c>
      <c r="H317" s="1">
        <v>1.6810136094211599E-118</v>
      </c>
      <c r="I317" t="s">
        <v>22</v>
      </c>
      <c r="J317">
        <v>7.1257599999999996</v>
      </c>
      <c r="K317">
        <v>6.9845300000000003</v>
      </c>
      <c r="L317">
        <v>6.8908100000000001</v>
      </c>
      <c r="M317">
        <v>0.590341</v>
      </c>
      <c r="N317">
        <v>0.52501799999999998</v>
      </c>
      <c r="O317">
        <v>0.28309600000000001</v>
      </c>
      <c r="P317" t="s">
        <v>3835</v>
      </c>
      <c r="Q317" t="s">
        <v>3836</v>
      </c>
      <c r="R317" t="s">
        <v>3837</v>
      </c>
      <c r="S317" t="s">
        <v>3838</v>
      </c>
    </row>
    <row r="318" spans="1:21">
      <c r="A318" t="s">
        <v>9751</v>
      </c>
      <c r="B318">
        <v>645.91038289682899</v>
      </c>
      <c r="C318">
        <v>1232.13759344706</v>
      </c>
      <c r="D318">
        <v>59.683172346593899</v>
      </c>
      <c r="E318">
        <v>4.8438723616591003E-2</v>
      </c>
      <c r="F318">
        <v>-4.3676953399422302</v>
      </c>
      <c r="G318" s="1">
        <v>2.18255735145149E-257</v>
      </c>
      <c r="H318" s="1">
        <v>1.89934766399069E-255</v>
      </c>
      <c r="I318" t="s">
        <v>22</v>
      </c>
      <c r="J318">
        <v>18.9956</v>
      </c>
      <c r="K318">
        <v>18.91</v>
      </c>
      <c r="L318">
        <v>17.783300000000001</v>
      </c>
      <c r="M318">
        <v>0.63423600000000002</v>
      </c>
      <c r="N318">
        <v>1.03095</v>
      </c>
      <c r="O318">
        <v>0.83808899999999997</v>
      </c>
      <c r="P318" t="s">
        <v>9752</v>
      </c>
      <c r="Q318" t="s">
        <v>9753</v>
      </c>
      <c r="R318" t="s">
        <v>9754</v>
      </c>
      <c r="S318" t="s">
        <v>9755</v>
      </c>
      <c r="T318" t="s">
        <v>1656</v>
      </c>
      <c r="U318" t="s">
        <v>1657</v>
      </c>
    </row>
    <row r="319" spans="1:21">
      <c r="A319" t="s">
        <v>9756</v>
      </c>
      <c r="B319">
        <v>541.02269323352505</v>
      </c>
      <c r="C319">
        <v>272.24290097708899</v>
      </c>
      <c r="D319">
        <v>809.80248548995996</v>
      </c>
      <c r="E319">
        <v>2.9745586848492702</v>
      </c>
      <c r="F319">
        <v>1.5726756413929199</v>
      </c>
      <c r="G319" s="1">
        <v>3.24888649416678E-39</v>
      </c>
      <c r="H319" s="1">
        <v>2.9714328143313899E-38</v>
      </c>
      <c r="I319" t="s">
        <v>33</v>
      </c>
      <c r="J319">
        <v>1.98584</v>
      </c>
      <c r="K319">
        <v>1.8425100000000001</v>
      </c>
      <c r="L319">
        <v>1.8856999999999999</v>
      </c>
      <c r="M319">
        <v>6.7995000000000001</v>
      </c>
      <c r="N319">
        <v>5.6474399999999996</v>
      </c>
      <c r="O319">
        <v>6.9409400000000003</v>
      </c>
      <c r="P319" t="s">
        <v>9757</v>
      </c>
      <c r="Q319" t="s">
        <v>9758</v>
      </c>
      <c r="R319" t="s">
        <v>5729</v>
      </c>
      <c r="S319" t="s">
        <v>5730</v>
      </c>
    </row>
    <row r="320" spans="1:21">
      <c r="A320" t="s">
        <v>311</v>
      </c>
      <c r="B320">
        <v>737.66468052511402</v>
      </c>
      <c r="C320">
        <v>113.505711420382</v>
      </c>
      <c r="D320">
        <v>1361.82364962985</v>
      </c>
      <c r="E320">
        <v>11.997842510199099</v>
      </c>
      <c r="F320">
        <v>3.5847030940812799</v>
      </c>
      <c r="G320" s="1">
        <v>1.04978548270397E-221</v>
      </c>
      <c r="H320" s="1">
        <v>6.9664531598798198E-220</v>
      </c>
      <c r="I320" t="s">
        <v>33</v>
      </c>
      <c r="J320">
        <v>3.3443900000000002</v>
      </c>
      <c r="K320">
        <v>4.3932200000000003</v>
      </c>
      <c r="L320">
        <v>2.99031</v>
      </c>
      <c r="M320">
        <v>44.517400000000002</v>
      </c>
      <c r="N320">
        <v>43.2151</v>
      </c>
      <c r="O320">
        <v>40.959000000000003</v>
      </c>
      <c r="P320" t="s">
        <v>312</v>
      </c>
      <c r="Q320" t="s">
        <v>313</v>
      </c>
      <c r="R320" t="s">
        <v>314</v>
      </c>
      <c r="S320" t="s">
        <v>315</v>
      </c>
    </row>
    <row r="321" spans="1:19">
      <c r="A321" t="s">
        <v>9759</v>
      </c>
      <c r="B321">
        <v>15.2438478445745</v>
      </c>
      <c r="C321">
        <v>22.681219854262501</v>
      </c>
      <c r="D321">
        <v>7.8064758348865597</v>
      </c>
      <c r="E321">
        <v>0.34418236254693602</v>
      </c>
      <c r="F321">
        <v>-1.53875492580102</v>
      </c>
      <c r="G321">
        <v>1.11548815187128E-2</v>
      </c>
      <c r="H321">
        <v>1.89651255394775E-2</v>
      </c>
      <c r="I321" t="s">
        <v>22</v>
      </c>
      <c r="J321">
        <v>2.7088899999999998</v>
      </c>
      <c r="K321">
        <v>1.68896</v>
      </c>
      <c r="L321">
        <v>2.48624</v>
      </c>
      <c r="M321">
        <v>1.6429199999999999</v>
      </c>
      <c r="N321">
        <v>0.649976</v>
      </c>
      <c r="O321">
        <v>0.21143700000000001</v>
      </c>
      <c r="P321" t="s">
        <v>9760</v>
      </c>
      <c r="Q321" t="s">
        <v>9761</v>
      </c>
    </row>
    <row r="322" spans="1:19">
      <c r="A322" t="s">
        <v>19718</v>
      </c>
      <c r="B322">
        <v>29.1727728914829</v>
      </c>
      <c r="C322">
        <v>13.177035618826601</v>
      </c>
      <c r="D322">
        <v>45.1685101641392</v>
      </c>
      <c r="E322">
        <v>3.4278202981864099</v>
      </c>
      <c r="F322">
        <v>1.7772914788463201</v>
      </c>
      <c r="G322">
        <v>1.00166982182781E-2</v>
      </c>
      <c r="H322">
        <v>1.71524302116456E-2</v>
      </c>
      <c r="I322" t="s">
        <v>33</v>
      </c>
      <c r="J322">
        <v>0.198159</v>
      </c>
      <c r="K322">
        <v>0.147647</v>
      </c>
      <c r="L322">
        <v>0.27599600000000002</v>
      </c>
      <c r="M322">
        <v>0.67556499999999997</v>
      </c>
      <c r="N322">
        <v>1.07504</v>
      </c>
      <c r="O322">
        <v>0.381637</v>
      </c>
      <c r="P322" t="s">
        <v>19719</v>
      </c>
      <c r="Q322" t="s">
        <v>19720</v>
      </c>
    </row>
    <row r="323" spans="1:19">
      <c r="A323" t="s">
        <v>19721</v>
      </c>
      <c r="B323">
        <v>148.951275565212</v>
      </c>
      <c r="C323">
        <v>208.45810810044401</v>
      </c>
      <c r="D323">
        <v>89.444443029979595</v>
      </c>
      <c r="E323">
        <v>0.429076344619234</v>
      </c>
      <c r="F323">
        <v>-1.2206937287375501</v>
      </c>
      <c r="G323" s="1">
        <v>1.8016238366337999E-10</v>
      </c>
      <c r="H323" s="1">
        <v>5.9103835706092398E-10</v>
      </c>
      <c r="I323" t="s">
        <v>22</v>
      </c>
      <c r="J323">
        <v>0.89203299999999996</v>
      </c>
      <c r="K323">
        <v>1.1143400000000001</v>
      </c>
      <c r="L323">
        <v>1.17926</v>
      </c>
      <c r="M323">
        <v>0.38587399999999999</v>
      </c>
      <c r="N323">
        <v>0.42520599999999997</v>
      </c>
      <c r="O323">
        <v>0.46679700000000002</v>
      </c>
      <c r="P323" t="s">
        <v>19722</v>
      </c>
      <c r="Q323" t="s">
        <v>19723</v>
      </c>
    </row>
    <row r="324" spans="1:19">
      <c r="A324" t="s">
        <v>19724</v>
      </c>
      <c r="B324">
        <v>21.416785799322099</v>
      </c>
      <c r="C324">
        <v>10.465352635406999</v>
      </c>
      <c r="D324">
        <v>32.368218963237197</v>
      </c>
      <c r="E324">
        <v>3.0928932918826901</v>
      </c>
      <c r="F324">
        <v>1.62895705976817</v>
      </c>
      <c r="G324">
        <v>6.8522038720293102E-3</v>
      </c>
      <c r="H324">
        <v>1.20283945974395E-2</v>
      </c>
      <c r="I324" t="s">
        <v>33</v>
      </c>
      <c r="J324">
        <v>6.6664200000000007E-2</v>
      </c>
      <c r="K324">
        <v>6.8095699999999995E-2</v>
      </c>
      <c r="L324">
        <v>0.15820999999999999</v>
      </c>
      <c r="M324">
        <v>0.32585199999999997</v>
      </c>
      <c r="N324">
        <v>0.182313</v>
      </c>
      <c r="O324">
        <v>0.42713899999999999</v>
      </c>
      <c r="P324" t="s">
        <v>19725</v>
      </c>
      <c r="Q324" t="s">
        <v>19726</v>
      </c>
    </row>
    <row r="325" spans="1:19">
      <c r="A325" t="s">
        <v>19727</v>
      </c>
      <c r="B325">
        <v>5.3940734505519403</v>
      </c>
      <c r="C325">
        <v>9.1707814390992404</v>
      </c>
      <c r="D325">
        <v>1.61736546200464</v>
      </c>
      <c r="E325">
        <v>0.17636070303770099</v>
      </c>
      <c r="F325">
        <v>-2.5033989617041299</v>
      </c>
      <c r="G325">
        <v>2.76051258033966E-2</v>
      </c>
      <c r="H325">
        <v>4.4095987392917403E-2</v>
      </c>
      <c r="I325" t="s">
        <v>22</v>
      </c>
      <c r="J325">
        <v>0.16353999999999999</v>
      </c>
      <c r="K325">
        <v>7.7112899999999998E-2</v>
      </c>
      <c r="L325">
        <v>4.3996899999999999E-2</v>
      </c>
      <c r="M325">
        <v>1.0621999999999999E-2</v>
      </c>
      <c r="N325">
        <v>1.05863E-2</v>
      </c>
      <c r="O325">
        <v>0</v>
      </c>
      <c r="P325" t="s">
        <v>19728</v>
      </c>
      <c r="Q325" t="s">
        <v>19729</v>
      </c>
    </row>
    <row r="326" spans="1:19">
      <c r="A326" t="s">
        <v>3839</v>
      </c>
      <c r="B326">
        <v>45.784722402219401</v>
      </c>
      <c r="C326">
        <v>82.347984045871698</v>
      </c>
      <c r="D326">
        <v>9.2214607585671402</v>
      </c>
      <c r="E326">
        <v>0.111981621231072</v>
      </c>
      <c r="F326">
        <v>-3.1586661227342101</v>
      </c>
      <c r="G326" s="1">
        <v>2.57470037037304E-16</v>
      </c>
      <c r="H326" s="1">
        <v>1.1523905291848301E-15</v>
      </c>
      <c r="I326" t="s">
        <v>22</v>
      </c>
      <c r="J326">
        <v>0.44334299999999999</v>
      </c>
      <c r="K326">
        <v>0.58587199999999995</v>
      </c>
      <c r="L326">
        <v>0.37400699999999998</v>
      </c>
      <c r="M326">
        <v>1.8629400000000001E-2</v>
      </c>
      <c r="N326">
        <v>0.11043600000000001</v>
      </c>
      <c r="O326">
        <v>9.16726E-3</v>
      </c>
      <c r="P326" t="s">
        <v>3840</v>
      </c>
      <c r="Q326" t="s">
        <v>3841</v>
      </c>
    </row>
    <row r="327" spans="1:19">
      <c r="A327" t="s">
        <v>19730</v>
      </c>
      <c r="B327">
        <v>59.644133308185602</v>
      </c>
      <c r="C327">
        <v>102.487731978478</v>
      </c>
      <c r="D327">
        <v>16.800534637893399</v>
      </c>
      <c r="E327">
        <v>0.16392727513397901</v>
      </c>
      <c r="F327">
        <v>-2.6088721768335299</v>
      </c>
      <c r="G327" s="1">
        <v>1.2587748238577199E-13</v>
      </c>
      <c r="H327" s="1">
        <v>4.9031826628582803E-13</v>
      </c>
      <c r="I327" t="s">
        <v>22</v>
      </c>
      <c r="J327">
        <v>0.295261</v>
      </c>
      <c r="K327">
        <v>0.37432399999999999</v>
      </c>
      <c r="L327">
        <v>0.437444</v>
      </c>
      <c r="M327">
        <v>4.2435899999999999E-2</v>
      </c>
      <c r="N327">
        <v>2.5486100000000001E-2</v>
      </c>
      <c r="O327">
        <v>9.1982900000000006E-2</v>
      </c>
      <c r="P327" t="s">
        <v>19731</v>
      </c>
      <c r="Q327" t="s">
        <v>19732</v>
      </c>
    </row>
    <row r="328" spans="1:19">
      <c r="A328" t="s">
        <v>24330</v>
      </c>
      <c r="B328">
        <v>314.75081094501297</v>
      </c>
      <c r="C328">
        <v>207.687964968968</v>
      </c>
      <c r="D328">
        <v>421.81365692105697</v>
      </c>
      <c r="E328">
        <v>2.0309971113833298</v>
      </c>
      <c r="F328">
        <v>1.0221881877404599</v>
      </c>
      <c r="G328" s="1">
        <v>3.8606405142323103E-8</v>
      </c>
      <c r="H328" s="1">
        <v>1.09948439336348E-7</v>
      </c>
      <c r="I328" t="s">
        <v>33</v>
      </c>
      <c r="J328">
        <v>0.69073300000000004</v>
      </c>
      <c r="K328">
        <v>0.77438899999999999</v>
      </c>
      <c r="L328">
        <v>0.64884399999999998</v>
      </c>
      <c r="M328">
        <v>1.2605900000000001</v>
      </c>
      <c r="N328">
        <v>1.6079399999999999</v>
      </c>
      <c r="O328">
        <v>1.4506300000000001</v>
      </c>
      <c r="P328" t="s">
        <v>24331</v>
      </c>
      <c r="Q328" t="s">
        <v>24332</v>
      </c>
      <c r="R328" t="s">
        <v>2791</v>
      </c>
      <c r="S328" t="s">
        <v>2792</v>
      </c>
    </row>
    <row r="329" spans="1:19">
      <c r="A329" t="s">
        <v>9762</v>
      </c>
      <c r="B329">
        <v>60.733840073257497</v>
      </c>
      <c r="C329">
        <v>92.331099286951101</v>
      </c>
      <c r="D329">
        <v>29.136580859563999</v>
      </c>
      <c r="E329">
        <v>0.315566272735602</v>
      </c>
      <c r="F329">
        <v>-1.6639850744449101</v>
      </c>
      <c r="G329" s="1">
        <v>1.67578296271441E-6</v>
      </c>
      <c r="H329" s="1">
        <v>4.2749085127485703E-6</v>
      </c>
      <c r="I329" t="s">
        <v>22</v>
      </c>
      <c r="J329">
        <v>5.1863400000000004</v>
      </c>
      <c r="K329">
        <v>4.0511400000000002</v>
      </c>
      <c r="L329">
        <v>6.6565200000000004</v>
      </c>
      <c r="M329">
        <v>2.0064299999999999</v>
      </c>
      <c r="N329">
        <v>1.0667500000000001</v>
      </c>
      <c r="O329">
        <v>2.3947500000000002</v>
      </c>
      <c r="P329" t="s">
        <v>9763</v>
      </c>
      <c r="Q329" t="s">
        <v>9764</v>
      </c>
    </row>
    <row r="330" spans="1:19">
      <c r="A330" t="s">
        <v>9765</v>
      </c>
      <c r="B330">
        <v>210.57833116390299</v>
      </c>
      <c r="C330">
        <v>129.95012343136699</v>
      </c>
      <c r="D330">
        <v>291.20653889643802</v>
      </c>
      <c r="E330">
        <v>2.2409100600065099</v>
      </c>
      <c r="F330">
        <v>1.1640847467570701</v>
      </c>
      <c r="G330" s="1">
        <v>1.0121547866011499E-12</v>
      </c>
      <c r="H330" s="1">
        <v>3.7620576761315803E-12</v>
      </c>
      <c r="I330" t="s">
        <v>33</v>
      </c>
      <c r="J330">
        <v>1.6442399999999999</v>
      </c>
      <c r="K330">
        <v>1.31731</v>
      </c>
      <c r="L330">
        <v>1.8080499999999999</v>
      </c>
      <c r="M330">
        <v>3.8516400000000002</v>
      </c>
      <c r="N330">
        <v>4.0819400000000003</v>
      </c>
      <c r="O330">
        <v>3.3955899999999999</v>
      </c>
      <c r="P330" t="s">
        <v>9766</v>
      </c>
      <c r="Q330" t="s">
        <v>9767</v>
      </c>
    </row>
    <row r="331" spans="1:19">
      <c r="A331" t="s">
        <v>24333</v>
      </c>
      <c r="B331">
        <v>139.93004133251699</v>
      </c>
      <c r="C331">
        <v>199.202227356077</v>
      </c>
      <c r="D331">
        <v>80.6578553089564</v>
      </c>
      <c r="E331">
        <v>0.404904384752582</v>
      </c>
      <c r="F331">
        <v>-1.3043468286905899</v>
      </c>
      <c r="G331" s="1">
        <v>4.5431800483175703E-11</v>
      </c>
      <c r="H331" s="1">
        <v>1.5470017723102E-10</v>
      </c>
      <c r="I331" t="s">
        <v>22</v>
      </c>
      <c r="J331">
        <v>17.2864</v>
      </c>
      <c r="K331">
        <v>15.7065</v>
      </c>
      <c r="L331">
        <v>17.095199999999998</v>
      </c>
      <c r="M331">
        <v>10.9239</v>
      </c>
      <c r="N331">
        <v>7.0371499999999996</v>
      </c>
      <c r="O331">
        <v>7.73123</v>
      </c>
      <c r="P331" t="s">
        <v>24334</v>
      </c>
      <c r="Q331" t="s">
        <v>24335</v>
      </c>
      <c r="R331" t="s">
        <v>135</v>
      </c>
      <c r="S331" t="s">
        <v>136</v>
      </c>
    </row>
    <row r="332" spans="1:19">
      <c r="A332" t="s">
        <v>9768</v>
      </c>
      <c r="B332">
        <v>633.20181848771995</v>
      </c>
      <c r="C332">
        <v>395.00112404250302</v>
      </c>
      <c r="D332">
        <v>871.40251293293704</v>
      </c>
      <c r="E332">
        <v>2.2060760334423</v>
      </c>
      <c r="F332">
        <v>1.1414825149455301</v>
      </c>
      <c r="G332" s="1">
        <v>3.7688407063080603E-29</v>
      </c>
      <c r="H332" s="1">
        <v>2.6383700378022601E-28</v>
      </c>
      <c r="I332" t="s">
        <v>33</v>
      </c>
      <c r="J332">
        <v>10.311999999999999</v>
      </c>
      <c r="K332">
        <v>11.6282</v>
      </c>
      <c r="L332">
        <v>11.928100000000001</v>
      </c>
      <c r="M332">
        <v>25.559100000000001</v>
      </c>
      <c r="N332">
        <v>26.9222</v>
      </c>
      <c r="O332">
        <v>23.043800000000001</v>
      </c>
      <c r="P332" t="s">
        <v>9769</v>
      </c>
      <c r="Q332" t="s">
        <v>9770</v>
      </c>
      <c r="R332" t="s">
        <v>9771</v>
      </c>
      <c r="S332" t="s">
        <v>9772</v>
      </c>
    </row>
    <row r="333" spans="1:19">
      <c r="A333" t="s">
        <v>19733</v>
      </c>
      <c r="B333">
        <v>1360.1798936129001</v>
      </c>
      <c r="C333">
        <v>2426.2467977441802</v>
      </c>
      <c r="D333">
        <v>294.11298948160697</v>
      </c>
      <c r="E333">
        <v>0.121221381829359</v>
      </c>
      <c r="F333">
        <v>-3.0442839015345702</v>
      </c>
      <c r="G333" s="1">
        <v>5.7987478394086001E-272</v>
      </c>
      <c r="H333" s="1">
        <v>5.5080524411846597E-270</v>
      </c>
      <c r="I333" t="s">
        <v>22</v>
      </c>
      <c r="J333">
        <v>109.027</v>
      </c>
      <c r="K333">
        <v>92.037700000000001</v>
      </c>
      <c r="L333">
        <v>98.536500000000004</v>
      </c>
      <c r="M333">
        <v>13.1839</v>
      </c>
      <c r="N333">
        <v>13.960699999999999</v>
      </c>
      <c r="O333">
        <v>12.313000000000001</v>
      </c>
      <c r="P333" t="s">
        <v>19734</v>
      </c>
      <c r="Q333" t="s">
        <v>19735</v>
      </c>
      <c r="R333" t="s">
        <v>19736</v>
      </c>
      <c r="S333" t="s">
        <v>19737</v>
      </c>
    </row>
    <row r="334" spans="1:19">
      <c r="A334" t="s">
        <v>316</v>
      </c>
      <c r="B334">
        <v>7.9899153694964999</v>
      </c>
      <c r="C334">
        <v>3.03981194594326</v>
      </c>
      <c r="D334">
        <v>12.940018793049701</v>
      </c>
      <c r="E334">
        <v>4.2568484574576004</v>
      </c>
      <c r="F334">
        <v>2.08978573151827</v>
      </c>
      <c r="G334">
        <v>1.80502333114064E-2</v>
      </c>
      <c r="H334">
        <v>2.9688098768070399E-2</v>
      </c>
      <c r="I334" t="s">
        <v>33</v>
      </c>
      <c r="J334">
        <v>2.0798199999999999E-2</v>
      </c>
      <c r="K334">
        <v>8.3466600000000002E-2</v>
      </c>
      <c r="L334">
        <v>6.1906999999999997E-2</v>
      </c>
      <c r="M334">
        <v>0.21091499999999999</v>
      </c>
      <c r="N334">
        <v>0.12568699999999999</v>
      </c>
      <c r="O334">
        <v>0.332513</v>
      </c>
      <c r="P334" t="s">
        <v>317</v>
      </c>
      <c r="Q334" t="s">
        <v>318</v>
      </c>
    </row>
    <row r="335" spans="1:19">
      <c r="A335" t="s">
        <v>9773</v>
      </c>
      <c r="B335">
        <v>7.6006061601793302</v>
      </c>
      <c r="C335">
        <v>13.590935125336999</v>
      </c>
      <c r="D335">
        <v>1.6102771950216801</v>
      </c>
      <c r="E335">
        <v>0.118481707121073</v>
      </c>
      <c r="F335">
        <v>-3.0772637622019601</v>
      </c>
      <c r="G335">
        <v>2.5725635425157101E-2</v>
      </c>
      <c r="H335">
        <v>4.1311675097658401E-2</v>
      </c>
      <c r="I335" t="s">
        <v>22</v>
      </c>
      <c r="J335">
        <v>0.55284599999999995</v>
      </c>
      <c r="K335">
        <v>1.0265899999999999</v>
      </c>
      <c r="L335">
        <v>0</v>
      </c>
      <c r="M335">
        <v>0.139845</v>
      </c>
      <c r="N335">
        <v>0</v>
      </c>
      <c r="O335">
        <v>4.6215199999999998E-2</v>
      </c>
      <c r="P335" t="s">
        <v>9774</v>
      </c>
      <c r="Q335" t="s">
        <v>9775</v>
      </c>
    </row>
    <row r="336" spans="1:19">
      <c r="A336" t="s">
        <v>3845</v>
      </c>
      <c r="B336">
        <v>44.415553212708303</v>
      </c>
      <c r="C336">
        <v>83.021968206836505</v>
      </c>
      <c r="D336">
        <v>5.8091382185801503</v>
      </c>
      <c r="E336">
        <v>6.9971097337846497E-2</v>
      </c>
      <c r="F336">
        <v>-3.8370970725474498</v>
      </c>
      <c r="G336" s="1">
        <v>6.6469725973773299E-20</v>
      </c>
      <c r="H336" s="1">
        <v>3.4414126383215101E-19</v>
      </c>
      <c r="I336" t="s">
        <v>22</v>
      </c>
      <c r="J336">
        <v>3.2681499999999999</v>
      </c>
      <c r="K336">
        <v>2.82226</v>
      </c>
      <c r="L336">
        <v>2.3602500000000002</v>
      </c>
      <c r="M336">
        <v>0.22705800000000001</v>
      </c>
      <c r="N336">
        <v>7.6273599999999997E-2</v>
      </c>
      <c r="O336">
        <v>0.37181900000000001</v>
      </c>
      <c r="P336" t="s">
        <v>3846</v>
      </c>
      <c r="Q336" t="s">
        <v>3847</v>
      </c>
      <c r="R336" t="s">
        <v>3848</v>
      </c>
      <c r="S336" t="s">
        <v>3849</v>
      </c>
    </row>
    <row r="337" spans="1:21">
      <c r="A337" t="s">
        <v>9776</v>
      </c>
      <c r="B337">
        <v>67.143545685058598</v>
      </c>
      <c r="C337">
        <v>96.238849392067294</v>
      </c>
      <c r="D337">
        <v>38.048241978050001</v>
      </c>
      <c r="E337">
        <v>0.39535221190192399</v>
      </c>
      <c r="F337">
        <v>-1.3387895986778899</v>
      </c>
      <c r="G337" s="1">
        <v>2.2485468269709801E-6</v>
      </c>
      <c r="H337" s="1">
        <v>5.6851306604678602E-6</v>
      </c>
      <c r="I337" t="s">
        <v>22</v>
      </c>
      <c r="J337">
        <v>3.3300900000000002</v>
      </c>
      <c r="K337">
        <v>2.0950000000000002</v>
      </c>
      <c r="L337">
        <v>2.2729300000000001</v>
      </c>
      <c r="M337">
        <v>1.6908000000000001</v>
      </c>
      <c r="N337">
        <v>1.02637</v>
      </c>
      <c r="O337">
        <v>0.82655000000000001</v>
      </c>
      <c r="P337" t="s">
        <v>9777</v>
      </c>
      <c r="Q337" t="s">
        <v>9778</v>
      </c>
      <c r="R337" t="s">
        <v>9779</v>
      </c>
      <c r="S337" t="s">
        <v>9780</v>
      </c>
    </row>
    <row r="338" spans="1:21">
      <c r="A338" t="s">
        <v>3850</v>
      </c>
      <c r="B338">
        <v>583.78422528738599</v>
      </c>
      <c r="C338">
        <v>941.44882723450803</v>
      </c>
      <c r="D338">
        <v>226.11962334026401</v>
      </c>
      <c r="E338">
        <v>0.240182596014791</v>
      </c>
      <c r="F338">
        <v>-2.0577964798672799</v>
      </c>
      <c r="G338" s="1">
        <v>7.5121015210602806E-79</v>
      </c>
      <c r="H338" s="1">
        <v>1.36126398261308E-77</v>
      </c>
      <c r="I338" t="s">
        <v>22</v>
      </c>
      <c r="J338">
        <v>6.6543299999999999</v>
      </c>
      <c r="K338">
        <v>6.9144300000000003</v>
      </c>
      <c r="L338">
        <v>6.57789</v>
      </c>
      <c r="M338">
        <v>1.4843</v>
      </c>
      <c r="N338">
        <v>1.8591</v>
      </c>
      <c r="O338">
        <v>1.7091499999999999</v>
      </c>
      <c r="P338" t="s">
        <v>3851</v>
      </c>
      <c r="Q338" t="s">
        <v>3852</v>
      </c>
      <c r="R338" t="s">
        <v>3853</v>
      </c>
      <c r="S338" t="s">
        <v>3854</v>
      </c>
    </row>
    <row r="339" spans="1:21">
      <c r="A339" t="s">
        <v>9786</v>
      </c>
      <c r="B339">
        <v>62.355802694584803</v>
      </c>
      <c r="C339">
        <v>111.997777207223</v>
      </c>
      <c r="D339">
        <v>12.713828181946999</v>
      </c>
      <c r="E339">
        <v>0.113518575984088</v>
      </c>
      <c r="F339">
        <v>-3.1389996979236501</v>
      </c>
      <c r="G339" s="1">
        <v>2.9735256270207098E-15</v>
      </c>
      <c r="H339" s="1">
        <v>1.26431386593013E-14</v>
      </c>
      <c r="I339" t="s">
        <v>22</v>
      </c>
      <c r="J339">
        <v>4.2409400000000002</v>
      </c>
      <c r="K339">
        <v>2.83588</v>
      </c>
      <c r="L339">
        <v>4.7054999999999998</v>
      </c>
      <c r="M339">
        <v>0.44105</v>
      </c>
      <c r="N339">
        <v>0.555419</v>
      </c>
      <c r="O339">
        <v>0.43335000000000001</v>
      </c>
      <c r="P339" t="s">
        <v>9787</v>
      </c>
      <c r="Q339" t="s">
        <v>9788</v>
      </c>
      <c r="R339" t="s">
        <v>9789</v>
      </c>
      <c r="S339" t="s">
        <v>9790</v>
      </c>
    </row>
    <row r="340" spans="1:21">
      <c r="A340" t="s">
        <v>24336</v>
      </c>
      <c r="B340">
        <v>113.64896974594799</v>
      </c>
      <c r="C340">
        <v>72.507686702255597</v>
      </c>
      <c r="D340">
        <v>154.790252789639</v>
      </c>
      <c r="E340">
        <v>2.13481162935549</v>
      </c>
      <c r="F340">
        <v>1.09410877552065</v>
      </c>
      <c r="G340" s="1">
        <v>4.5391731635711998E-7</v>
      </c>
      <c r="H340" s="1">
        <v>1.2106405503061099E-6</v>
      </c>
      <c r="I340" t="s">
        <v>33</v>
      </c>
      <c r="J340">
        <v>1.92519</v>
      </c>
      <c r="K340">
        <v>2.5339299999999998</v>
      </c>
      <c r="L340">
        <v>0.99121300000000001</v>
      </c>
      <c r="M340">
        <v>4.8853999999999997</v>
      </c>
      <c r="N340">
        <v>4.7800200000000004</v>
      </c>
      <c r="O340">
        <v>6.0642100000000001</v>
      </c>
      <c r="P340" t="s">
        <v>24337</v>
      </c>
      <c r="Q340" t="s">
        <v>24338</v>
      </c>
      <c r="R340" t="s">
        <v>24339</v>
      </c>
      <c r="S340" t="s">
        <v>24340</v>
      </c>
    </row>
    <row r="341" spans="1:21">
      <c r="A341" t="s">
        <v>24341</v>
      </c>
      <c r="B341">
        <v>612.25023147712704</v>
      </c>
      <c r="C341">
        <v>844.27978120662897</v>
      </c>
      <c r="D341">
        <v>380.22068174762597</v>
      </c>
      <c r="E341">
        <v>0.45034914990410202</v>
      </c>
      <c r="F341">
        <v>-1.15088415672927</v>
      </c>
      <c r="G341" s="1">
        <v>4.3908603040862499E-29</v>
      </c>
      <c r="H341" s="1">
        <v>3.0620140498697399E-28</v>
      </c>
      <c r="I341" t="s">
        <v>22</v>
      </c>
      <c r="J341">
        <v>15.9733</v>
      </c>
      <c r="K341">
        <v>16.375599999999999</v>
      </c>
      <c r="L341">
        <v>17.0017</v>
      </c>
      <c r="M341">
        <v>8.57348</v>
      </c>
      <c r="N341">
        <v>7.8681799999999997</v>
      </c>
      <c r="O341">
        <v>7.0355699999999999</v>
      </c>
      <c r="P341" t="s">
        <v>24342</v>
      </c>
      <c r="Q341" t="s">
        <v>24343</v>
      </c>
      <c r="R341" t="s">
        <v>3858</v>
      </c>
      <c r="S341" t="s">
        <v>3859</v>
      </c>
    </row>
    <row r="342" spans="1:21">
      <c r="A342" t="s">
        <v>3855</v>
      </c>
      <c r="B342">
        <v>132.88596871112199</v>
      </c>
      <c r="C342">
        <v>77.976172069312099</v>
      </c>
      <c r="D342">
        <v>187.79576535293299</v>
      </c>
      <c r="E342">
        <v>2.40837374250692</v>
      </c>
      <c r="F342">
        <v>1.2680592935185599</v>
      </c>
      <c r="G342" s="1">
        <v>1.89030887728413E-8</v>
      </c>
      <c r="H342" s="1">
        <v>5.4888828998142402E-8</v>
      </c>
      <c r="I342" t="s">
        <v>33</v>
      </c>
      <c r="J342">
        <v>0.52492300000000003</v>
      </c>
      <c r="K342">
        <v>0.76818500000000001</v>
      </c>
      <c r="L342">
        <v>0.4244</v>
      </c>
      <c r="M342">
        <v>2.1232700000000002</v>
      </c>
      <c r="N342">
        <v>2.4216299999999999</v>
      </c>
      <c r="O342">
        <v>1.9011400000000001</v>
      </c>
      <c r="P342" t="s">
        <v>3856</v>
      </c>
      <c r="Q342" t="s">
        <v>3857</v>
      </c>
      <c r="R342" t="s">
        <v>3858</v>
      </c>
      <c r="S342" t="s">
        <v>3859</v>
      </c>
    </row>
    <row r="343" spans="1:21">
      <c r="A343" t="s">
        <v>3860</v>
      </c>
      <c r="B343">
        <v>9.4734560200137796</v>
      </c>
      <c r="C343">
        <v>18.300764944555102</v>
      </c>
      <c r="D343">
        <v>0.64614709547247895</v>
      </c>
      <c r="E343">
        <v>3.5307108606119901E-2</v>
      </c>
      <c r="F343">
        <v>-4.8238975100085897</v>
      </c>
      <c r="G343" s="1">
        <v>3.5950620054757202E-6</v>
      </c>
      <c r="H343" s="1">
        <v>8.9326442341560294E-6</v>
      </c>
      <c r="I343" t="s">
        <v>22</v>
      </c>
      <c r="J343">
        <v>0.78978999999999999</v>
      </c>
      <c r="K343">
        <v>0.28534999999999999</v>
      </c>
      <c r="L343">
        <v>0.49069299999999999</v>
      </c>
      <c r="M343">
        <v>0</v>
      </c>
      <c r="N343">
        <v>0</v>
      </c>
      <c r="O343">
        <v>0</v>
      </c>
      <c r="P343" t="s">
        <v>3861</v>
      </c>
      <c r="Q343" t="s">
        <v>3862</v>
      </c>
      <c r="R343" t="s">
        <v>3863</v>
      </c>
      <c r="S343" t="s">
        <v>3864</v>
      </c>
    </row>
    <row r="344" spans="1:21">
      <c r="A344" t="s">
        <v>324</v>
      </c>
      <c r="B344">
        <v>1985.5875840778201</v>
      </c>
      <c r="C344">
        <v>916.83040497998604</v>
      </c>
      <c r="D344">
        <v>3054.3447631756599</v>
      </c>
      <c r="E344">
        <v>3.3314173991015701</v>
      </c>
      <c r="F344">
        <v>1.73613612311712</v>
      </c>
      <c r="G344" s="1">
        <v>1.3933611959906501E-68</v>
      </c>
      <c r="H344" s="1">
        <v>2.1727165516450699E-67</v>
      </c>
      <c r="I344" t="s">
        <v>33</v>
      </c>
      <c r="J344">
        <v>14.462300000000001</v>
      </c>
      <c r="K344">
        <v>12.126200000000001</v>
      </c>
      <c r="L344">
        <v>12.8607</v>
      </c>
      <c r="M344">
        <v>48.046199999999999</v>
      </c>
      <c r="N344">
        <v>40.912799999999997</v>
      </c>
      <c r="O344">
        <v>45.774299999999997</v>
      </c>
      <c r="P344" t="s">
        <v>325</v>
      </c>
      <c r="Q344" t="s">
        <v>326</v>
      </c>
      <c r="R344" t="s">
        <v>327</v>
      </c>
      <c r="S344" t="s">
        <v>328</v>
      </c>
      <c r="T344" t="s">
        <v>329</v>
      </c>
      <c r="U344" t="s">
        <v>330</v>
      </c>
    </row>
    <row r="345" spans="1:21">
      <c r="A345" t="s">
        <v>331</v>
      </c>
      <c r="B345">
        <v>4297.8415758016799</v>
      </c>
      <c r="C345">
        <v>1260.54933831674</v>
      </c>
      <c r="D345">
        <v>7335.1338132866304</v>
      </c>
      <c r="E345">
        <v>5.8189977895522302</v>
      </c>
      <c r="F345">
        <v>2.5407706980564702</v>
      </c>
      <c r="G345" s="1">
        <v>2.4933877201874501E-105</v>
      </c>
      <c r="H345" s="1">
        <v>6.3350356184413006E-104</v>
      </c>
      <c r="I345" t="s">
        <v>33</v>
      </c>
      <c r="J345">
        <v>20.302600000000002</v>
      </c>
      <c r="K345">
        <v>19.533100000000001</v>
      </c>
      <c r="L345">
        <v>23.009499999999999</v>
      </c>
      <c r="M345">
        <v>125.337</v>
      </c>
      <c r="N345">
        <v>107.28700000000001</v>
      </c>
      <c r="O345">
        <v>124.94499999999999</v>
      </c>
      <c r="P345" t="s">
        <v>332</v>
      </c>
      <c r="Q345" t="s">
        <v>333</v>
      </c>
    </row>
    <row r="346" spans="1:21">
      <c r="A346" t="s">
        <v>9794</v>
      </c>
      <c r="B346">
        <v>127.694529520964</v>
      </c>
      <c r="C346">
        <v>191.32645748290699</v>
      </c>
      <c r="D346">
        <v>64.062601559021203</v>
      </c>
      <c r="E346">
        <v>0.334833992129627</v>
      </c>
      <c r="F346">
        <v>-1.57848209809979</v>
      </c>
      <c r="G346" s="1">
        <v>4.7243476037560698E-14</v>
      </c>
      <c r="H346" s="1">
        <v>1.8820982380862701E-13</v>
      </c>
      <c r="I346" t="s">
        <v>22</v>
      </c>
      <c r="J346">
        <v>1.46895</v>
      </c>
      <c r="K346">
        <v>1.3962000000000001</v>
      </c>
      <c r="L346">
        <v>1.4733099999999999</v>
      </c>
      <c r="M346">
        <v>0.69035299999999999</v>
      </c>
      <c r="N346">
        <v>0.58906800000000004</v>
      </c>
      <c r="O346">
        <v>0.62146900000000005</v>
      </c>
      <c r="P346" t="s">
        <v>9795</v>
      </c>
      <c r="Q346" t="s">
        <v>9796</v>
      </c>
    </row>
    <row r="347" spans="1:21">
      <c r="A347" t="s">
        <v>19738</v>
      </c>
      <c r="B347">
        <v>60.2062479560364</v>
      </c>
      <c r="C347">
        <v>17.9411397690271</v>
      </c>
      <c r="D347">
        <v>102.47135614304599</v>
      </c>
      <c r="E347">
        <v>5.7115298951044497</v>
      </c>
      <c r="F347">
        <v>2.5138772388361699</v>
      </c>
      <c r="G347" s="1">
        <v>5.0754997668239203E-15</v>
      </c>
      <c r="H347" s="1">
        <v>2.1355598758324299E-14</v>
      </c>
      <c r="I347" t="s">
        <v>33</v>
      </c>
      <c r="J347">
        <v>5.8267300000000001E-2</v>
      </c>
      <c r="K347">
        <v>0.11726499999999999</v>
      </c>
      <c r="L347">
        <v>0.115651</v>
      </c>
      <c r="M347">
        <v>0.57828199999999996</v>
      </c>
      <c r="N347">
        <v>0.54910800000000004</v>
      </c>
      <c r="O347">
        <v>0.54466800000000004</v>
      </c>
      <c r="P347" t="s">
        <v>19739</v>
      </c>
      <c r="Q347" t="s">
        <v>19740</v>
      </c>
    </row>
    <row r="348" spans="1:21">
      <c r="A348" t="s">
        <v>19741</v>
      </c>
      <c r="B348">
        <v>55.9795814238433</v>
      </c>
      <c r="C348">
        <v>36.841177995803598</v>
      </c>
      <c r="D348">
        <v>75.117984851882994</v>
      </c>
      <c r="E348">
        <v>2.0389680498392102</v>
      </c>
      <c r="F348">
        <v>1.02783916883187</v>
      </c>
      <c r="G348">
        <v>8.1641539415645305E-4</v>
      </c>
      <c r="H348">
        <v>1.6094635001730499E-3</v>
      </c>
      <c r="I348" t="s">
        <v>33</v>
      </c>
      <c r="J348">
        <v>0.63068599999999997</v>
      </c>
      <c r="K348">
        <v>0.39298300000000003</v>
      </c>
      <c r="L348">
        <v>0.38641500000000001</v>
      </c>
      <c r="M348">
        <v>1.9288099999999999</v>
      </c>
      <c r="N348">
        <v>0.97288699999999995</v>
      </c>
      <c r="O348">
        <v>0.62059200000000003</v>
      </c>
      <c r="P348" t="s">
        <v>19742</v>
      </c>
      <c r="Q348" t="s">
        <v>19743</v>
      </c>
      <c r="R348" t="s">
        <v>19744</v>
      </c>
      <c r="S348" t="s">
        <v>19745</v>
      </c>
    </row>
    <row r="349" spans="1:21">
      <c r="A349" t="s">
        <v>9797</v>
      </c>
      <c r="B349">
        <v>248.98728081203399</v>
      </c>
      <c r="C349">
        <v>396.693642439119</v>
      </c>
      <c r="D349">
        <v>101.280919184949</v>
      </c>
      <c r="E349">
        <v>0.25531268553287301</v>
      </c>
      <c r="F349">
        <v>-1.9696628732383099</v>
      </c>
      <c r="G349" s="1">
        <v>6.8537628812687603E-25</v>
      </c>
      <c r="H349" s="1">
        <v>4.19216060410265E-24</v>
      </c>
      <c r="I349" t="s">
        <v>22</v>
      </c>
      <c r="J349">
        <v>8.5033200000000004</v>
      </c>
      <c r="K349">
        <v>6.8333500000000003</v>
      </c>
      <c r="L349">
        <v>7.1673299999999998</v>
      </c>
      <c r="M349">
        <v>2.1753800000000001</v>
      </c>
      <c r="N349">
        <v>1.5932500000000001</v>
      </c>
      <c r="O349">
        <v>2.4133300000000002</v>
      </c>
      <c r="P349" t="s">
        <v>9798</v>
      </c>
      <c r="Q349" t="s">
        <v>9799</v>
      </c>
    </row>
    <row r="350" spans="1:21">
      <c r="A350" t="s">
        <v>24344</v>
      </c>
      <c r="B350">
        <v>113.650118349739</v>
      </c>
      <c r="C350">
        <v>64.657845628529302</v>
      </c>
      <c r="D350">
        <v>162.64239107094801</v>
      </c>
      <c r="E350">
        <v>2.5154316462283202</v>
      </c>
      <c r="F350">
        <v>1.3308059866867099</v>
      </c>
      <c r="G350">
        <v>9.0342710315089803E-4</v>
      </c>
      <c r="H350">
        <v>1.7732990397206899E-3</v>
      </c>
      <c r="I350" t="s">
        <v>33</v>
      </c>
      <c r="J350">
        <v>1.1464099999999999</v>
      </c>
      <c r="K350">
        <v>1.2529600000000001</v>
      </c>
      <c r="L350">
        <v>1.16584</v>
      </c>
      <c r="M350">
        <v>2.7406299999999999</v>
      </c>
      <c r="N350">
        <v>5.1341900000000003</v>
      </c>
      <c r="O350">
        <v>3.3120099999999999</v>
      </c>
      <c r="P350" t="s">
        <v>24345</v>
      </c>
      <c r="Q350" t="s">
        <v>24346</v>
      </c>
      <c r="R350" t="s">
        <v>24347</v>
      </c>
      <c r="S350" t="s">
        <v>24348</v>
      </c>
    </row>
    <row r="351" spans="1:21">
      <c r="A351" t="s">
        <v>19746</v>
      </c>
      <c r="B351">
        <v>25.043397306469501</v>
      </c>
      <c r="C351">
        <v>5.7401416843715696</v>
      </c>
      <c r="D351">
        <v>44.346652928567501</v>
      </c>
      <c r="E351">
        <v>7.7257070238018999</v>
      </c>
      <c r="F351">
        <v>2.9496669683642498</v>
      </c>
      <c r="G351" s="1">
        <v>1.26785453405946E-5</v>
      </c>
      <c r="H351" s="1">
        <v>3.0225934946663701E-5</v>
      </c>
      <c r="I351" t="s">
        <v>33</v>
      </c>
      <c r="J351">
        <v>4.6087299999999998E-2</v>
      </c>
      <c r="K351">
        <v>0.153229</v>
      </c>
      <c r="L351">
        <v>0.167959</v>
      </c>
      <c r="M351">
        <v>1.16309</v>
      </c>
      <c r="N351">
        <v>0.62862799999999996</v>
      </c>
      <c r="O351">
        <v>1.39177</v>
      </c>
      <c r="P351" t="s">
        <v>19747</v>
      </c>
      <c r="Q351" t="s">
        <v>19748</v>
      </c>
      <c r="R351" t="s">
        <v>5729</v>
      </c>
      <c r="S351" t="s">
        <v>5730</v>
      </c>
    </row>
    <row r="352" spans="1:21">
      <c r="A352" t="s">
        <v>3868</v>
      </c>
      <c r="B352">
        <v>26.286837624264301</v>
      </c>
      <c r="C352">
        <v>51.908261075430602</v>
      </c>
      <c r="D352">
        <v>0.66541417309792295</v>
      </c>
      <c r="E352">
        <v>1.28190418887463E-2</v>
      </c>
      <c r="F352">
        <v>-6.2855677526237699</v>
      </c>
      <c r="G352" s="1">
        <v>2.6454659071567502E-12</v>
      </c>
      <c r="H352" s="1">
        <v>9.6236685929183997E-12</v>
      </c>
      <c r="I352" t="s">
        <v>22</v>
      </c>
      <c r="J352">
        <v>0.76998900000000003</v>
      </c>
      <c r="K352">
        <v>0.49112899999999998</v>
      </c>
      <c r="L352">
        <v>0.32192100000000001</v>
      </c>
      <c r="M352">
        <v>0</v>
      </c>
      <c r="N352">
        <v>3.9732499999999997E-2</v>
      </c>
      <c r="O352">
        <v>0</v>
      </c>
      <c r="P352" t="s">
        <v>3869</v>
      </c>
      <c r="Q352" t="s">
        <v>3870</v>
      </c>
      <c r="R352" t="s">
        <v>3871</v>
      </c>
      <c r="S352" t="s">
        <v>3872</v>
      </c>
    </row>
    <row r="353" spans="1:21">
      <c r="A353" t="s">
        <v>9813</v>
      </c>
      <c r="B353">
        <v>96.272244857713801</v>
      </c>
      <c r="C353">
        <v>188.323268793908</v>
      </c>
      <c r="D353">
        <v>4.2212209215199996</v>
      </c>
      <c r="E353">
        <v>2.2414760260663798E-2</v>
      </c>
      <c r="F353">
        <v>-5.47940712079438</v>
      </c>
      <c r="G353" s="1">
        <v>8.6688862633841393E-58</v>
      </c>
      <c r="H353" s="1">
        <v>1.1568863550575E-56</v>
      </c>
      <c r="I353" t="s">
        <v>22</v>
      </c>
      <c r="J353">
        <v>6.1802799999999998</v>
      </c>
      <c r="K353">
        <v>5.7563800000000001</v>
      </c>
      <c r="L353">
        <v>5.7249100000000004</v>
      </c>
      <c r="M353">
        <v>0.22511900000000001</v>
      </c>
      <c r="N353">
        <v>9.9463999999999997E-2</v>
      </c>
      <c r="O353">
        <v>9.78411E-2</v>
      </c>
      <c r="P353" t="s">
        <v>9814</v>
      </c>
      <c r="Q353" t="s">
        <v>9815</v>
      </c>
      <c r="R353" t="s">
        <v>9816</v>
      </c>
      <c r="S353" t="s">
        <v>9817</v>
      </c>
      <c r="T353" t="s">
        <v>422</v>
      </c>
      <c r="U353" t="s">
        <v>423</v>
      </c>
    </row>
    <row r="354" spans="1:21">
      <c r="A354" t="s">
        <v>334</v>
      </c>
      <c r="B354">
        <v>72.389149029460896</v>
      </c>
      <c r="C354">
        <v>5.7662172736889099</v>
      </c>
      <c r="D354">
        <v>139.012080785233</v>
      </c>
      <c r="E354">
        <v>24.108019900592598</v>
      </c>
      <c r="F354">
        <v>4.59144125570303</v>
      </c>
      <c r="G354" s="1">
        <v>1.2838662249116001E-37</v>
      </c>
      <c r="H354" s="1">
        <v>1.1273974529692001E-36</v>
      </c>
      <c r="I354" t="s">
        <v>33</v>
      </c>
      <c r="J354">
        <v>0.260494</v>
      </c>
      <c r="K354">
        <v>0.22452800000000001</v>
      </c>
      <c r="L354">
        <v>0.14849999999999999</v>
      </c>
      <c r="M354">
        <v>5.3515300000000003</v>
      </c>
      <c r="N354">
        <v>4.31426</v>
      </c>
      <c r="O354">
        <v>5.7625799999999998</v>
      </c>
      <c r="P354" t="s">
        <v>335</v>
      </c>
      <c r="Q354" t="s">
        <v>336</v>
      </c>
      <c r="R354" t="s">
        <v>337</v>
      </c>
      <c r="S354" t="s">
        <v>338</v>
      </c>
    </row>
    <row r="355" spans="1:21">
      <c r="A355" t="s">
        <v>9818</v>
      </c>
      <c r="B355">
        <v>657.86520993048805</v>
      </c>
      <c r="C355">
        <v>886.26207092490699</v>
      </c>
      <c r="D355">
        <v>429.46834893606803</v>
      </c>
      <c r="E355">
        <v>0.48458392051898702</v>
      </c>
      <c r="F355">
        <v>-1.04518156086242</v>
      </c>
      <c r="G355" s="1">
        <v>4.0223947335485502E-18</v>
      </c>
      <c r="H355" s="1">
        <v>1.9472838994890401E-17</v>
      </c>
      <c r="I355" t="s">
        <v>22</v>
      </c>
      <c r="J355">
        <v>14.694699999999999</v>
      </c>
      <c r="K355">
        <v>12.366199999999999</v>
      </c>
      <c r="L355">
        <v>11.6661</v>
      </c>
      <c r="M355">
        <v>6.1322299999999998</v>
      </c>
      <c r="N355">
        <v>7.6472699999999998</v>
      </c>
      <c r="O355">
        <v>6.7</v>
      </c>
      <c r="P355" t="s">
        <v>9819</v>
      </c>
      <c r="Q355" t="s">
        <v>9820</v>
      </c>
      <c r="R355" t="s">
        <v>135</v>
      </c>
      <c r="S355" t="s">
        <v>136</v>
      </c>
    </row>
    <row r="356" spans="1:21">
      <c r="A356" t="s">
        <v>19749</v>
      </c>
      <c r="B356">
        <v>222.61270685396499</v>
      </c>
      <c r="C356">
        <v>318.613604848276</v>
      </c>
      <c r="D356">
        <v>126.611808859654</v>
      </c>
      <c r="E356">
        <v>0.39738356094350302</v>
      </c>
      <c r="F356">
        <v>-1.3313959028127</v>
      </c>
      <c r="G356" s="1">
        <v>7.1493777555067596E-17</v>
      </c>
      <c r="H356" s="1">
        <v>3.2745637226845198E-16</v>
      </c>
      <c r="I356" t="s">
        <v>22</v>
      </c>
      <c r="J356">
        <v>17.156400000000001</v>
      </c>
      <c r="K356">
        <v>19.291899999999998</v>
      </c>
      <c r="L356">
        <v>18.626100000000001</v>
      </c>
      <c r="M356">
        <v>7.0236099999999997</v>
      </c>
      <c r="N356">
        <v>7.28904</v>
      </c>
      <c r="O356">
        <v>6.0646399999999998</v>
      </c>
      <c r="P356" t="s">
        <v>19750</v>
      </c>
      <c r="Q356" t="s">
        <v>19751</v>
      </c>
      <c r="R356" t="s">
        <v>1467</v>
      </c>
      <c r="S356" t="s">
        <v>1468</v>
      </c>
    </row>
    <row r="357" spans="1:21">
      <c r="A357" t="s">
        <v>24349</v>
      </c>
      <c r="B357">
        <v>30.8053092351734</v>
      </c>
      <c r="C357">
        <v>46.965437268965204</v>
      </c>
      <c r="D357">
        <v>14.645181201381501</v>
      </c>
      <c r="E357">
        <v>0.31182891191900097</v>
      </c>
      <c r="F357">
        <v>-1.68117339793429</v>
      </c>
      <c r="G357">
        <v>6.3660434513547401E-3</v>
      </c>
      <c r="H357">
        <v>1.1216987085176801E-2</v>
      </c>
      <c r="I357" t="s">
        <v>22</v>
      </c>
      <c r="J357">
        <v>0.149342</v>
      </c>
      <c r="K357">
        <v>0.10882699999999999</v>
      </c>
      <c r="L357">
        <v>0.25163000000000002</v>
      </c>
      <c r="M357">
        <v>6.69289E-2</v>
      </c>
      <c r="N357">
        <v>5.0212899999999998E-2</v>
      </c>
      <c r="O357">
        <v>2.7123299999999999E-2</v>
      </c>
      <c r="P357" t="s">
        <v>24350</v>
      </c>
      <c r="Q357" t="s">
        <v>24351</v>
      </c>
    </row>
    <row r="358" spans="1:21">
      <c r="A358" t="s">
        <v>344</v>
      </c>
      <c r="B358">
        <v>44.293888133763801</v>
      </c>
      <c r="C358">
        <v>86.972408528846501</v>
      </c>
      <c r="D358">
        <v>1.6153677386812</v>
      </c>
      <c r="E358">
        <v>1.8573335682033201E-2</v>
      </c>
      <c r="F358">
        <v>-5.7506232501200198</v>
      </c>
      <c r="G358" s="1">
        <v>1.3396480057271E-28</v>
      </c>
      <c r="H358" s="1">
        <v>9.2096047621721798E-28</v>
      </c>
      <c r="I358" t="s">
        <v>22</v>
      </c>
      <c r="J358">
        <v>1.0390600000000001</v>
      </c>
      <c r="K358">
        <v>1.3437600000000001</v>
      </c>
      <c r="L358">
        <v>1.2052499999999999</v>
      </c>
      <c r="M358">
        <v>7.44451E-2</v>
      </c>
      <c r="N358">
        <v>0</v>
      </c>
      <c r="O358">
        <v>0</v>
      </c>
      <c r="P358" t="s">
        <v>345</v>
      </c>
      <c r="Q358" t="s">
        <v>346</v>
      </c>
    </row>
    <row r="359" spans="1:21">
      <c r="A359" t="s">
        <v>9824</v>
      </c>
      <c r="B359">
        <v>175.090634212476</v>
      </c>
      <c r="C359">
        <v>275.67046521223</v>
      </c>
      <c r="D359">
        <v>74.510803212722806</v>
      </c>
      <c r="E359">
        <v>0.27028939482276199</v>
      </c>
      <c r="F359">
        <v>-1.88742318803423</v>
      </c>
      <c r="G359" s="1">
        <v>1.40920061710812E-23</v>
      </c>
      <c r="H359" s="1">
        <v>8.2712389276616994E-23</v>
      </c>
      <c r="I359" t="s">
        <v>22</v>
      </c>
      <c r="J359">
        <v>3.4720800000000001</v>
      </c>
      <c r="K359">
        <v>2.71028</v>
      </c>
      <c r="L359">
        <v>3.29745</v>
      </c>
      <c r="M359">
        <v>0.98616999999999999</v>
      </c>
      <c r="N359">
        <v>0.45199600000000001</v>
      </c>
      <c r="O359">
        <v>1.0389699999999999</v>
      </c>
      <c r="P359" t="s">
        <v>9825</v>
      </c>
      <c r="Q359" t="s">
        <v>9826</v>
      </c>
      <c r="R359" t="s">
        <v>693</v>
      </c>
      <c r="S359" t="s">
        <v>694</v>
      </c>
    </row>
    <row r="360" spans="1:21">
      <c r="A360" t="s">
        <v>9832</v>
      </c>
      <c r="B360">
        <v>50.880774562091297</v>
      </c>
      <c r="C360">
        <v>98.844253655743699</v>
      </c>
      <c r="D360">
        <v>2.9172954684388799</v>
      </c>
      <c r="E360">
        <v>2.9514062381403399E-2</v>
      </c>
      <c r="F360">
        <v>-5.0824536795727102</v>
      </c>
      <c r="G360" s="1">
        <v>1.3145266801008101E-20</v>
      </c>
      <c r="H360" s="1">
        <v>6.9978081472179699E-20</v>
      </c>
      <c r="I360" t="s">
        <v>22</v>
      </c>
      <c r="J360">
        <v>1.1096299999999999</v>
      </c>
      <c r="K360">
        <v>0.69121500000000002</v>
      </c>
      <c r="L360">
        <v>1.02651</v>
      </c>
      <c r="M360">
        <v>7.5931799999999994E-2</v>
      </c>
      <c r="N360">
        <v>1.07384E-2</v>
      </c>
      <c r="O360">
        <v>0</v>
      </c>
      <c r="P360" t="s">
        <v>9833</v>
      </c>
      <c r="Q360" t="s">
        <v>9834</v>
      </c>
      <c r="R360" t="s">
        <v>9835</v>
      </c>
      <c r="S360" t="s">
        <v>9836</v>
      </c>
    </row>
    <row r="361" spans="1:21">
      <c r="A361" t="s">
        <v>19757</v>
      </c>
      <c r="B361">
        <v>717.03104476365399</v>
      </c>
      <c r="C361">
        <v>1271.97961502777</v>
      </c>
      <c r="D361">
        <v>162.08247449954001</v>
      </c>
      <c r="E361">
        <v>0.127425371118076</v>
      </c>
      <c r="F361">
        <v>-2.97227553988282</v>
      </c>
      <c r="G361" s="1">
        <v>1.1663564865125099E-167</v>
      </c>
      <c r="H361" s="1">
        <v>5.4329034674635797E-166</v>
      </c>
      <c r="I361" t="s">
        <v>22</v>
      </c>
      <c r="J361">
        <v>4.9460499999999996</v>
      </c>
      <c r="K361">
        <v>5.2500600000000004</v>
      </c>
      <c r="L361">
        <v>4.9914899999999998</v>
      </c>
      <c r="M361">
        <v>0.57181800000000005</v>
      </c>
      <c r="N361">
        <v>0.78668700000000003</v>
      </c>
      <c r="O361">
        <v>0.62993100000000002</v>
      </c>
      <c r="P361" t="s">
        <v>19758</v>
      </c>
      <c r="Q361" t="s">
        <v>19759</v>
      </c>
      <c r="R361" t="s">
        <v>19760</v>
      </c>
      <c r="S361" t="s">
        <v>19761</v>
      </c>
    </row>
    <row r="362" spans="1:21">
      <c r="A362" t="s">
        <v>24352</v>
      </c>
      <c r="B362">
        <v>57.9242089134042</v>
      </c>
      <c r="C362">
        <v>25.472740760364601</v>
      </c>
      <c r="D362">
        <v>90.375677066443799</v>
      </c>
      <c r="E362">
        <v>3.5479369070118998</v>
      </c>
      <c r="F362">
        <v>1.8269803544105701</v>
      </c>
      <c r="G362" s="1">
        <v>4.5163892525953202E-9</v>
      </c>
      <c r="H362" s="1">
        <v>1.36373748198562E-8</v>
      </c>
      <c r="I362" t="s">
        <v>33</v>
      </c>
      <c r="J362">
        <v>0.27455499999999999</v>
      </c>
      <c r="K362">
        <v>0.13448099999999999</v>
      </c>
      <c r="L362">
        <v>8.8689699999999996E-2</v>
      </c>
      <c r="M362">
        <v>0.72695200000000004</v>
      </c>
      <c r="N362">
        <v>0.71079899999999996</v>
      </c>
      <c r="O362">
        <v>0.84240700000000002</v>
      </c>
      <c r="P362" t="s">
        <v>24353</v>
      </c>
      <c r="Q362" t="s">
        <v>24354</v>
      </c>
      <c r="R362" t="s">
        <v>24355</v>
      </c>
      <c r="S362" t="s">
        <v>24356</v>
      </c>
    </row>
    <row r="363" spans="1:21">
      <c r="A363" t="s">
        <v>9837</v>
      </c>
      <c r="B363">
        <v>297.55934854597803</v>
      </c>
      <c r="C363">
        <v>593.15135518909995</v>
      </c>
      <c r="D363">
        <v>1.9673419028556001</v>
      </c>
      <c r="E363">
        <v>3.3167620467265098E-3</v>
      </c>
      <c r="F363">
        <v>-8.2360087715779802</v>
      </c>
      <c r="G363" s="1">
        <v>2.9599492590936501E-27</v>
      </c>
      <c r="H363" s="1">
        <v>1.9491138460538299E-26</v>
      </c>
      <c r="I363" t="s">
        <v>22</v>
      </c>
      <c r="J363">
        <v>8.7590299999999992</v>
      </c>
      <c r="K363">
        <v>5.0852700000000004</v>
      </c>
      <c r="L363">
        <v>9.5573300000000003</v>
      </c>
      <c r="M363">
        <v>4.0761100000000001E-2</v>
      </c>
      <c r="N363">
        <v>4.0578099999999999E-2</v>
      </c>
      <c r="O363">
        <v>0</v>
      </c>
      <c r="P363" t="s">
        <v>9838</v>
      </c>
      <c r="Q363" t="s">
        <v>9839</v>
      </c>
      <c r="R363" t="s">
        <v>9840</v>
      </c>
      <c r="S363" t="s">
        <v>9841</v>
      </c>
    </row>
    <row r="364" spans="1:21">
      <c r="A364" t="s">
        <v>9842</v>
      </c>
      <c r="B364">
        <v>171.06161010450299</v>
      </c>
      <c r="C364">
        <v>341.80269193309999</v>
      </c>
      <c r="D364">
        <v>0.32052827590647898</v>
      </c>
      <c r="E364">
        <v>9.3775819638429003E-4</v>
      </c>
      <c r="F364">
        <v>-10.0584964118719</v>
      </c>
      <c r="G364" s="1">
        <v>4.8868744985500797E-29</v>
      </c>
      <c r="H364" s="1">
        <v>3.3981314395898701E-28</v>
      </c>
      <c r="I364" t="s">
        <v>22</v>
      </c>
      <c r="J364">
        <v>5.0820299999999996</v>
      </c>
      <c r="K364">
        <v>2.9794800000000001</v>
      </c>
      <c r="L364">
        <v>5.2053900000000004</v>
      </c>
      <c r="M364">
        <v>0</v>
      </c>
      <c r="N364">
        <v>0</v>
      </c>
      <c r="O364">
        <v>1.6915599999999999E-2</v>
      </c>
      <c r="P364" t="s">
        <v>9843</v>
      </c>
      <c r="Q364" t="s">
        <v>9844</v>
      </c>
    </row>
    <row r="365" spans="1:21">
      <c r="A365" t="s">
        <v>3873</v>
      </c>
      <c r="B365">
        <v>82.695669248109397</v>
      </c>
      <c r="C365">
        <v>38.929123262414898</v>
      </c>
      <c r="D365">
        <v>126.462215233804</v>
      </c>
      <c r="E365">
        <v>3.2485246169389099</v>
      </c>
      <c r="F365">
        <v>1.6997846377997301</v>
      </c>
      <c r="G365" s="1">
        <v>6.4968857921072206E-11</v>
      </c>
      <c r="H365" s="1">
        <v>2.1947754815596101E-10</v>
      </c>
      <c r="I365" t="s">
        <v>33</v>
      </c>
      <c r="J365">
        <v>0.33088600000000001</v>
      </c>
      <c r="K365">
        <v>0.38846399999999998</v>
      </c>
      <c r="L365">
        <v>0.41722799999999999</v>
      </c>
      <c r="M365">
        <v>1.4448399999999999</v>
      </c>
      <c r="N365">
        <v>1.21546</v>
      </c>
      <c r="O365">
        <v>1.31741</v>
      </c>
      <c r="P365" t="s">
        <v>3874</v>
      </c>
      <c r="Q365" t="s">
        <v>3875</v>
      </c>
      <c r="R365" t="s">
        <v>3876</v>
      </c>
      <c r="S365" t="s">
        <v>3877</v>
      </c>
    </row>
    <row r="366" spans="1:21">
      <c r="A366" t="s">
        <v>24357</v>
      </c>
      <c r="B366">
        <v>314.39087481582499</v>
      </c>
      <c r="C366">
        <v>176.05027014235199</v>
      </c>
      <c r="D366">
        <v>452.73147948929801</v>
      </c>
      <c r="E366">
        <v>2.5716034353325599</v>
      </c>
      <c r="F366">
        <v>1.3626681831051899</v>
      </c>
      <c r="G366" s="1">
        <v>1.24061086865358E-15</v>
      </c>
      <c r="H366" s="1">
        <v>5.3580379655698401E-15</v>
      </c>
      <c r="I366" t="s">
        <v>33</v>
      </c>
      <c r="J366">
        <v>5.2845500000000003</v>
      </c>
      <c r="K366">
        <v>4.4249000000000001</v>
      </c>
      <c r="L366">
        <v>4.8409899999999997</v>
      </c>
      <c r="M366">
        <v>15.681699999999999</v>
      </c>
      <c r="N366">
        <v>15.230399999999999</v>
      </c>
      <c r="O366">
        <v>12.077500000000001</v>
      </c>
      <c r="P366" t="s">
        <v>24358</v>
      </c>
      <c r="Q366" t="s">
        <v>24359</v>
      </c>
    </row>
    <row r="367" spans="1:21">
      <c r="A367" t="s">
        <v>24360</v>
      </c>
      <c r="B367">
        <v>6.55375949172387</v>
      </c>
      <c r="C367">
        <v>10.484396446306899</v>
      </c>
      <c r="D367">
        <v>2.6231225371407998</v>
      </c>
      <c r="E367">
        <v>0.250192993995833</v>
      </c>
      <c r="F367">
        <v>-1.99888670374088</v>
      </c>
      <c r="G367">
        <v>4.0466691288506801E-2</v>
      </c>
      <c r="H367">
        <v>6.2784501387409999E-2</v>
      </c>
      <c r="I367" t="s">
        <v>22</v>
      </c>
      <c r="J367">
        <v>0.108763</v>
      </c>
      <c r="K367">
        <v>0.22202</v>
      </c>
      <c r="L367">
        <v>0.24293899999999999</v>
      </c>
      <c r="M367">
        <v>8.40674E-2</v>
      </c>
      <c r="N367">
        <v>8.2981399999999997E-2</v>
      </c>
      <c r="O367">
        <v>0</v>
      </c>
      <c r="P367" t="s">
        <v>24361</v>
      </c>
      <c r="Q367" t="s">
        <v>24362</v>
      </c>
      <c r="R367" t="s">
        <v>24363</v>
      </c>
      <c r="S367" t="s">
        <v>24364</v>
      </c>
      <c r="T367" t="s">
        <v>1902</v>
      </c>
      <c r="U367" t="s">
        <v>1903</v>
      </c>
    </row>
    <row r="368" spans="1:21">
      <c r="A368" t="s">
        <v>9855</v>
      </c>
      <c r="B368">
        <v>698.15305921107097</v>
      </c>
      <c r="C368">
        <v>274.73786076166698</v>
      </c>
      <c r="D368">
        <v>1121.56825766048</v>
      </c>
      <c r="E368">
        <v>4.0823214337882101</v>
      </c>
      <c r="F368">
        <v>2.0293897817520898</v>
      </c>
      <c r="G368" s="1">
        <v>1.03949359102348E-87</v>
      </c>
      <c r="H368" s="1">
        <v>2.1187882690524901E-86</v>
      </c>
      <c r="I368" t="s">
        <v>33</v>
      </c>
      <c r="J368">
        <v>3.2605499999999998</v>
      </c>
      <c r="K368">
        <v>3.63158</v>
      </c>
      <c r="L368">
        <v>3.10297</v>
      </c>
      <c r="M368">
        <v>13.4062</v>
      </c>
      <c r="N368">
        <v>13.150499999999999</v>
      </c>
      <c r="O368">
        <v>13.281000000000001</v>
      </c>
      <c r="P368" t="s">
        <v>9856</v>
      </c>
      <c r="Q368" t="s">
        <v>9857</v>
      </c>
      <c r="R368" t="s">
        <v>9858</v>
      </c>
      <c r="S368" t="s">
        <v>9859</v>
      </c>
      <c r="T368" t="s">
        <v>1902</v>
      </c>
      <c r="U368" t="s">
        <v>1903</v>
      </c>
    </row>
    <row r="369" spans="1:21">
      <c r="A369" t="s">
        <v>9860</v>
      </c>
      <c r="B369">
        <v>51.696094059508503</v>
      </c>
      <c r="C369">
        <v>94.544513874079499</v>
      </c>
      <c r="D369">
        <v>8.8476742449375294</v>
      </c>
      <c r="E369">
        <v>9.3582100984954397E-2</v>
      </c>
      <c r="F369">
        <v>-3.4176235711796301</v>
      </c>
      <c r="G369" s="1">
        <v>4.4296438266847498E-20</v>
      </c>
      <c r="H369" s="1">
        <v>2.3140191852339799E-19</v>
      </c>
      <c r="I369" t="s">
        <v>22</v>
      </c>
      <c r="J369">
        <v>1.30657</v>
      </c>
      <c r="K369">
        <v>1.38581</v>
      </c>
      <c r="L369">
        <v>1.0906100000000001</v>
      </c>
      <c r="M369">
        <v>0.14366799999999999</v>
      </c>
      <c r="N369">
        <v>0.24673999999999999</v>
      </c>
      <c r="O369">
        <v>3.5189100000000001E-2</v>
      </c>
      <c r="P369" t="s">
        <v>9861</v>
      </c>
      <c r="Q369" t="s">
        <v>9862</v>
      </c>
      <c r="R369" t="s">
        <v>9863</v>
      </c>
      <c r="S369" t="s">
        <v>9864</v>
      </c>
      <c r="T369" t="s">
        <v>1902</v>
      </c>
      <c r="U369" t="s">
        <v>1903</v>
      </c>
    </row>
    <row r="370" spans="1:21">
      <c r="A370" t="s">
        <v>19767</v>
      </c>
      <c r="B370">
        <v>127.13423705239001</v>
      </c>
      <c r="C370">
        <v>55.198415585567297</v>
      </c>
      <c r="D370">
        <v>199.07005851921201</v>
      </c>
      <c r="E370">
        <v>3.6064451562132001</v>
      </c>
      <c r="F370">
        <v>1.8505774846858301</v>
      </c>
      <c r="G370" s="1">
        <v>1.59586778862079E-16</v>
      </c>
      <c r="H370" s="1">
        <v>7.1937799541023403E-16</v>
      </c>
      <c r="I370" t="s">
        <v>33</v>
      </c>
      <c r="J370">
        <v>0.424402</v>
      </c>
      <c r="K370">
        <v>0.229383</v>
      </c>
      <c r="L370">
        <v>0.35653099999999999</v>
      </c>
      <c r="M370">
        <v>0.98801099999999997</v>
      </c>
      <c r="N370">
        <v>1.2338499999999999</v>
      </c>
      <c r="O370">
        <v>1.08182</v>
      </c>
      <c r="P370" t="s">
        <v>19768</v>
      </c>
      <c r="Q370" t="s">
        <v>19769</v>
      </c>
      <c r="R370" t="s">
        <v>19770</v>
      </c>
      <c r="S370" t="s">
        <v>19771</v>
      </c>
    </row>
    <row r="371" spans="1:21">
      <c r="A371" t="s">
        <v>3881</v>
      </c>
      <c r="B371">
        <v>111.49733433512699</v>
      </c>
      <c r="C371">
        <v>197.00866215721399</v>
      </c>
      <c r="D371">
        <v>25.986006513039399</v>
      </c>
      <c r="E371">
        <v>0.131902862688862</v>
      </c>
      <c r="F371">
        <v>-2.92245221913636</v>
      </c>
      <c r="G371" s="1">
        <v>8.1633822716353297E-33</v>
      </c>
      <c r="H371" s="1">
        <v>6.3273831761960697E-32</v>
      </c>
      <c r="I371" t="s">
        <v>22</v>
      </c>
      <c r="J371">
        <v>7.0628700000000002</v>
      </c>
      <c r="K371">
        <v>6.7497199999999999</v>
      </c>
      <c r="L371">
        <v>5.8761200000000002</v>
      </c>
      <c r="M371">
        <v>0.142484</v>
      </c>
      <c r="N371">
        <v>0.45081399999999999</v>
      </c>
      <c r="O371">
        <v>2.0203199999999999</v>
      </c>
      <c r="P371" t="s">
        <v>3882</v>
      </c>
      <c r="Q371" t="s">
        <v>3883</v>
      </c>
      <c r="R371" t="s">
        <v>3884</v>
      </c>
      <c r="S371" t="s">
        <v>3885</v>
      </c>
    </row>
    <row r="372" spans="1:21">
      <c r="A372" t="s">
        <v>19772</v>
      </c>
      <c r="B372">
        <v>223.53436079048601</v>
      </c>
      <c r="C372">
        <v>137.552173011642</v>
      </c>
      <c r="D372">
        <v>309.51654856932998</v>
      </c>
      <c r="E372">
        <v>2.25017563730625</v>
      </c>
      <c r="F372">
        <v>1.17003761530064</v>
      </c>
      <c r="G372" s="1">
        <v>5.3036644614580399E-7</v>
      </c>
      <c r="H372" s="1">
        <v>1.40782019394283E-6</v>
      </c>
      <c r="I372" t="s">
        <v>33</v>
      </c>
      <c r="J372">
        <v>0.41780299999999998</v>
      </c>
      <c r="K372">
        <v>0.63603299999999996</v>
      </c>
      <c r="L372">
        <v>0.77442100000000003</v>
      </c>
      <c r="M372">
        <v>1.879</v>
      </c>
      <c r="N372">
        <v>1.3958900000000001</v>
      </c>
      <c r="O372">
        <v>1.4835799999999999</v>
      </c>
      <c r="P372" t="s">
        <v>19773</v>
      </c>
      <c r="Q372" t="s">
        <v>19774</v>
      </c>
      <c r="R372" t="s">
        <v>19775</v>
      </c>
      <c r="S372" t="s">
        <v>19776</v>
      </c>
      <c r="T372" t="s">
        <v>3891</v>
      </c>
      <c r="U372" t="s">
        <v>3892</v>
      </c>
    </row>
    <row r="373" spans="1:21">
      <c r="A373" t="s">
        <v>3886</v>
      </c>
      <c r="B373">
        <v>1097.6920390600201</v>
      </c>
      <c r="C373">
        <v>1588.4070143096601</v>
      </c>
      <c r="D373">
        <v>606.97706381037904</v>
      </c>
      <c r="E373">
        <v>0.38212942800065602</v>
      </c>
      <c r="F373">
        <v>-1.38786673016288</v>
      </c>
      <c r="G373" s="1">
        <v>1.0471910715316401E-20</v>
      </c>
      <c r="H373" s="1">
        <v>5.5992744085979795E-20</v>
      </c>
      <c r="I373" t="s">
        <v>22</v>
      </c>
      <c r="J373">
        <v>4.9963899999999999</v>
      </c>
      <c r="K373">
        <v>6.101</v>
      </c>
      <c r="L373">
        <v>6.5764100000000001</v>
      </c>
      <c r="M373">
        <v>2.3944800000000002</v>
      </c>
      <c r="N373">
        <v>2.0163199999999999</v>
      </c>
      <c r="O373">
        <v>2.6637</v>
      </c>
      <c r="P373" t="s">
        <v>3887</v>
      </c>
      <c r="Q373" t="s">
        <v>3888</v>
      </c>
      <c r="R373" t="s">
        <v>3889</v>
      </c>
      <c r="S373" t="s">
        <v>3890</v>
      </c>
      <c r="T373" t="s">
        <v>3891</v>
      </c>
      <c r="U373" t="s">
        <v>3892</v>
      </c>
    </row>
    <row r="374" spans="1:21">
      <c r="A374" t="s">
        <v>9865</v>
      </c>
      <c r="B374">
        <v>304.17773651835398</v>
      </c>
      <c r="C374">
        <v>484.425059272319</v>
      </c>
      <c r="D374">
        <v>123.93041376438801</v>
      </c>
      <c r="E374">
        <v>0.25582989854106702</v>
      </c>
      <c r="F374">
        <v>-1.96674321473235</v>
      </c>
      <c r="G374" s="1">
        <v>1.04946053772683E-42</v>
      </c>
      <c r="H374" s="1">
        <v>1.03353212740342E-41</v>
      </c>
      <c r="I374" t="s">
        <v>22</v>
      </c>
      <c r="J374">
        <v>2.0490599999999999</v>
      </c>
      <c r="K374">
        <v>2.2198600000000002</v>
      </c>
      <c r="L374">
        <v>2.1295899999999999</v>
      </c>
      <c r="M374">
        <v>0.67843600000000004</v>
      </c>
      <c r="N374">
        <v>0.38504899999999997</v>
      </c>
      <c r="O374">
        <v>0.57195499999999999</v>
      </c>
      <c r="P374" t="s">
        <v>9866</v>
      </c>
      <c r="Q374" t="s">
        <v>9867</v>
      </c>
      <c r="R374" t="s">
        <v>9868</v>
      </c>
      <c r="S374" t="s">
        <v>9869</v>
      </c>
      <c r="T374" t="s">
        <v>3891</v>
      </c>
      <c r="U374" t="s">
        <v>3892</v>
      </c>
    </row>
    <row r="375" spans="1:21">
      <c r="A375" t="s">
        <v>3893</v>
      </c>
      <c r="B375">
        <v>13.762854677284899</v>
      </c>
      <c r="C375">
        <v>4.7495285957484104</v>
      </c>
      <c r="D375">
        <v>22.7761807588214</v>
      </c>
      <c r="E375">
        <v>4.7954613388810303</v>
      </c>
      <c r="F375">
        <v>2.2616696138460601</v>
      </c>
      <c r="G375">
        <v>7.0782287806166102E-4</v>
      </c>
      <c r="H375">
        <v>1.4062597247942699E-3</v>
      </c>
      <c r="I375" t="s">
        <v>33</v>
      </c>
      <c r="J375">
        <v>3.9493500000000001E-2</v>
      </c>
      <c r="K375">
        <v>1.11707E-2</v>
      </c>
      <c r="L375">
        <v>1.6434600000000001E-2</v>
      </c>
      <c r="M375">
        <v>0.14065800000000001</v>
      </c>
      <c r="N375">
        <v>0.101647</v>
      </c>
      <c r="O375">
        <v>9.4227400000000003E-2</v>
      </c>
      <c r="P375" t="s">
        <v>3894</v>
      </c>
      <c r="Q375" t="s">
        <v>3895</v>
      </c>
      <c r="R375" t="s">
        <v>3896</v>
      </c>
      <c r="S375" t="s">
        <v>3897</v>
      </c>
      <c r="T375" t="s">
        <v>3891</v>
      </c>
      <c r="U375" t="s">
        <v>3892</v>
      </c>
    </row>
    <row r="376" spans="1:21">
      <c r="A376" t="s">
        <v>9870</v>
      </c>
      <c r="B376">
        <v>251.25438325114001</v>
      </c>
      <c r="C376">
        <v>469.91968630195902</v>
      </c>
      <c r="D376">
        <v>32.589080200320801</v>
      </c>
      <c r="E376">
        <v>6.9350319108316405E-2</v>
      </c>
      <c r="F376">
        <v>-3.84995366879865</v>
      </c>
      <c r="G376" s="1">
        <v>2.71084010986625E-99</v>
      </c>
      <c r="H376" s="1">
        <v>6.2833555529005005E-98</v>
      </c>
      <c r="I376" t="s">
        <v>22</v>
      </c>
      <c r="J376">
        <v>3.7121499999999998</v>
      </c>
      <c r="K376">
        <v>3.8121</v>
      </c>
      <c r="L376">
        <v>3.7223999999999999</v>
      </c>
      <c r="M376">
        <v>0.360126</v>
      </c>
      <c r="N376">
        <v>0.22751199999999999</v>
      </c>
      <c r="O376">
        <v>0.116062</v>
      </c>
      <c r="P376" t="s">
        <v>9871</v>
      </c>
      <c r="Q376" t="s">
        <v>9872</v>
      </c>
      <c r="R376" t="s">
        <v>9873</v>
      </c>
      <c r="S376" t="s">
        <v>9874</v>
      </c>
      <c r="T376" t="s">
        <v>9875</v>
      </c>
      <c r="U376" t="s">
        <v>9876</v>
      </c>
    </row>
    <row r="377" spans="1:21">
      <c r="A377" t="s">
        <v>9884</v>
      </c>
      <c r="B377">
        <v>32.843489269163499</v>
      </c>
      <c r="C377">
        <v>10.148430128000699</v>
      </c>
      <c r="D377">
        <v>55.5385484103263</v>
      </c>
      <c r="E377">
        <v>5.4726246039857003</v>
      </c>
      <c r="F377">
        <v>2.45223289792257</v>
      </c>
      <c r="G377" s="1">
        <v>1.4373270432363201E-8</v>
      </c>
      <c r="H377" s="1">
        <v>4.2046445087265402E-8</v>
      </c>
      <c r="I377" t="s">
        <v>33</v>
      </c>
      <c r="J377">
        <v>8.0658099999999996E-2</v>
      </c>
      <c r="K377">
        <v>6.6722000000000004E-2</v>
      </c>
      <c r="L377">
        <v>0.11801300000000001</v>
      </c>
      <c r="M377">
        <v>0.61541299999999999</v>
      </c>
      <c r="N377">
        <v>0.428147</v>
      </c>
      <c r="O377">
        <v>0.57952800000000004</v>
      </c>
      <c r="P377" t="s">
        <v>9885</v>
      </c>
      <c r="Q377" t="s">
        <v>9886</v>
      </c>
      <c r="R377" t="s">
        <v>9887</v>
      </c>
      <c r="S377" t="s">
        <v>9888</v>
      </c>
      <c r="T377" t="s">
        <v>9882</v>
      </c>
      <c r="U377" t="s">
        <v>9883</v>
      </c>
    </row>
    <row r="378" spans="1:21">
      <c r="A378" t="s">
        <v>24365</v>
      </c>
      <c r="B378">
        <v>615.76574326966795</v>
      </c>
      <c r="C378">
        <v>882.66660337841995</v>
      </c>
      <c r="D378">
        <v>348.86488316091601</v>
      </c>
      <c r="E378">
        <v>0.39523969959396998</v>
      </c>
      <c r="F378">
        <v>-1.3392002301236701</v>
      </c>
      <c r="G378" s="1">
        <v>2.2151748570362299E-34</v>
      </c>
      <c r="H378" s="1">
        <v>1.7934894817441498E-33</v>
      </c>
      <c r="I378" t="s">
        <v>22</v>
      </c>
      <c r="J378">
        <v>34.017499999999998</v>
      </c>
      <c r="K378">
        <v>38.0015</v>
      </c>
      <c r="L378">
        <v>39.928699999999999</v>
      </c>
      <c r="M378">
        <v>19.301100000000002</v>
      </c>
      <c r="N378">
        <v>16.775300000000001</v>
      </c>
      <c r="O378">
        <v>14.5589</v>
      </c>
      <c r="P378" t="s">
        <v>24366</v>
      </c>
      <c r="Q378" t="s">
        <v>24367</v>
      </c>
      <c r="R378" t="s">
        <v>24368</v>
      </c>
      <c r="S378" t="s">
        <v>24369</v>
      </c>
      <c r="T378" t="s">
        <v>9882</v>
      </c>
      <c r="U378" t="s">
        <v>9883</v>
      </c>
    </row>
    <row r="379" spans="1:21">
      <c r="A379" t="s">
        <v>9889</v>
      </c>
      <c r="B379">
        <v>290.05358882084801</v>
      </c>
      <c r="C379">
        <v>172.03954770617699</v>
      </c>
      <c r="D379">
        <v>408.06762993552002</v>
      </c>
      <c r="E379">
        <v>2.37194084369747</v>
      </c>
      <c r="F379">
        <v>1.2460680294587301</v>
      </c>
      <c r="G379" s="1">
        <v>5.0930759454165797E-18</v>
      </c>
      <c r="H379" s="1">
        <v>2.45335342110504E-17</v>
      </c>
      <c r="I379" t="s">
        <v>33</v>
      </c>
      <c r="J379">
        <v>0.79604399999999997</v>
      </c>
      <c r="K379">
        <v>0.65010400000000002</v>
      </c>
      <c r="L379">
        <v>0.74712100000000004</v>
      </c>
      <c r="M379">
        <v>1.9351499999999999</v>
      </c>
      <c r="N379">
        <v>1.83413</v>
      </c>
      <c r="O379">
        <v>1.4537599999999999</v>
      </c>
      <c r="P379" t="s">
        <v>9890</v>
      </c>
      <c r="Q379" t="s">
        <v>9891</v>
      </c>
      <c r="R379" t="s">
        <v>9892</v>
      </c>
      <c r="S379" t="s">
        <v>9893</v>
      </c>
      <c r="T379" t="s">
        <v>9882</v>
      </c>
      <c r="U379" t="s">
        <v>9883</v>
      </c>
    </row>
    <row r="380" spans="1:21">
      <c r="A380" t="s">
        <v>9894</v>
      </c>
      <c r="B380">
        <v>59.944315550445602</v>
      </c>
      <c r="C380">
        <v>119.242484005419</v>
      </c>
      <c r="D380">
        <v>0.64614709547247895</v>
      </c>
      <c r="E380">
        <v>5.4187658103727202E-3</v>
      </c>
      <c r="F380">
        <v>-7.5278199869595799</v>
      </c>
      <c r="G380" s="1">
        <v>1.8384187236875099E-41</v>
      </c>
      <c r="H380" s="1">
        <v>1.76006187821809E-40</v>
      </c>
      <c r="I380" t="s">
        <v>22</v>
      </c>
      <c r="J380">
        <v>3.8052899999999998</v>
      </c>
      <c r="K380">
        <v>4.8346900000000002</v>
      </c>
      <c r="L380">
        <v>3.3153199999999998</v>
      </c>
      <c r="M380">
        <v>7.43751E-2</v>
      </c>
      <c r="N380">
        <v>0</v>
      </c>
      <c r="O380">
        <v>0</v>
      </c>
      <c r="P380" t="s">
        <v>9895</v>
      </c>
      <c r="Q380" t="s">
        <v>9896</v>
      </c>
      <c r="R380" t="s">
        <v>9897</v>
      </c>
      <c r="S380" t="s">
        <v>9898</v>
      </c>
      <c r="T380" t="s">
        <v>9882</v>
      </c>
      <c r="U380" t="s">
        <v>9883</v>
      </c>
    </row>
    <row r="381" spans="1:21">
      <c r="A381" t="s">
        <v>9899</v>
      </c>
      <c r="B381">
        <v>76.157052984678103</v>
      </c>
      <c r="C381">
        <v>136.37772567404201</v>
      </c>
      <c r="D381">
        <v>15.9363802953138</v>
      </c>
      <c r="E381">
        <v>0.116854715215031</v>
      </c>
      <c r="F381">
        <v>-3.0972121452758801</v>
      </c>
      <c r="G381" s="1">
        <v>3.9352989767177102E-25</v>
      </c>
      <c r="H381" s="1">
        <v>2.4264616049486E-24</v>
      </c>
      <c r="I381" t="s">
        <v>22</v>
      </c>
      <c r="J381">
        <v>1.67405</v>
      </c>
      <c r="K381">
        <v>1.82124</v>
      </c>
      <c r="L381">
        <v>2.1728999999999998</v>
      </c>
      <c r="M381">
        <v>0.20145299999999999</v>
      </c>
      <c r="N381">
        <v>0.22987299999999999</v>
      </c>
      <c r="O381">
        <v>0.24202899999999999</v>
      </c>
      <c r="P381" t="s">
        <v>9900</v>
      </c>
      <c r="Q381" t="s">
        <v>9901</v>
      </c>
      <c r="R381" t="s">
        <v>9902</v>
      </c>
      <c r="S381" t="s">
        <v>9903</v>
      </c>
      <c r="T381" t="s">
        <v>9882</v>
      </c>
      <c r="U381" t="s">
        <v>9883</v>
      </c>
    </row>
    <row r="382" spans="1:21">
      <c r="A382" t="s">
        <v>24370</v>
      </c>
      <c r="B382">
        <v>27.698468209868999</v>
      </c>
      <c r="C382">
        <v>16.611850050254201</v>
      </c>
      <c r="D382">
        <v>38.7850863694838</v>
      </c>
      <c r="E382">
        <v>2.3347842806280501</v>
      </c>
      <c r="F382">
        <v>1.22328926015123</v>
      </c>
      <c r="G382">
        <v>5.5042951308549703E-3</v>
      </c>
      <c r="H382">
        <v>9.7708466027501308E-3</v>
      </c>
      <c r="I382" t="s">
        <v>33</v>
      </c>
      <c r="J382">
        <v>0.44328600000000001</v>
      </c>
      <c r="K382">
        <v>0.40579700000000002</v>
      </c>
      <c r="L382">
        <v>0.29106300000000002</v>
      </c>
      <c r="M382">
        <v>0.82602399999999998</v>
      </c>
      <c r="N382">
        <v>1.1995499999999999</v>
      </c>
      <c r="O382">
        <v>0.98104000000000002</v>
      </c>
      <c r="P382" t="s">
        <v>24371</v>
      </c>
      <c r="Q382" t="s">
        <v>24372</v>
      </c>
      <c r="R382" t="s">
        <v>24373</v>
      </c>
      <c r="S382" t="s">
        <v>24374</v>
      </c>
      <c r="T382" t="s">
        <v>9882</v>
      </c>
      <c r="U382" t="s">
        <v>9883</v>
      </c>
    </row>
    <row r="383" spans="1:21">
      <c r="A383" t="s">
        <v>9904</v>
      </c>
      <c r="B383">
        <v>1723.66293376372</v>
      </c>
      <c r="C383">
        <v>994.47352700947704</v>
      </c>
      <c r="D383">
        <v>2452.8523405179599</v>
      </c>
      <c r="E383">
        <v>2.4664832938228498</v>
      </c>
      <c r="F383">
        <v>1.3024555155908499</v>
      </c>
      <c r="G383" s="1">
        <v>2.8074061456114201E-71</v>
      </c>
      <c r="H383" s="1">
        <v>4.5484987195285099E-70</v>
      </c>
      <c r="I383" t="s">
        <v>33</v>
      </c>
      <c r="J383">
        <v>14.316700000000001</v>
      </c>
      <c r="K383">
        <v>14.4458</v>
      </c>
      <c r="L383">
        <v>14.9648</v>
      </c>
      <c r="M383">
        <v>35.805999999999997</v>
      </c>
      <c r="N383">
        <v>32.155500000000004</v>
      </c>
      <c r="O383">
        <v>36.089399999999998</v>
      </c>
      <c r="P383" t="s">
        <v>9905</v>
      </c>
      <c r="Q383" t="s">
        <v>9906</v>
      </c>
      <c r="R383" t="s">
        <v>9907</v>
      </c>
      <c r="S383" t="s">
        <v>9908</v>
      </c>
    </row>
    <row r="384" spans="1:21">
      <c r="A384" t="s">
        <v>9909</v>
      </c>
      <c r="B384">
        <v>4625.42067145698</v>
      </c>
      <c r="C384">
        <v>8632.4138971912707</v>
      </c>
      <c r="D384">
        <v>618.42744572269203</v>
      </c>
      <c r="E384">
        <v>7.1640152231800494E-2</v>
      </c>
      <c r="F384">
        <v>-3.80308778679158</v>
      </c>
      <c r="G384">
        <v>0</v>
      </c>
      <c r="H384">
        <v>0</v>
      </c>
      <c r="I384" t="s">
        <v>22</v>
      </c>
      <c r="J384">
        <v>62.845799999999997</v>
      </c>
      <c r="K384">
        <v>60.755899999999997</v>
      </c>
      <c r="L384">
        <v>61.897100000000002</v>
      </c>
      <c r="M384">
        <v>5.4064199999999998</v>
      </c>
      <c r="N384">
        <v>5.2741699999999998</v>
      </c>
      <c r="O384">
        <v>5.3769900000000002</v>
      </c>
      <c r="P384" t="s">
        <v>9910</v>
      </c>
      <c r="Q384" t="s">
        <v>9911</v>
      </c>
      <c r="R384" t="s">
        <v>9912</v>
      </c>
      <c r="S384" t="s">
        <v>9913</v>
      </c>
      <c r="T384" t="s">
        <v>439</v>
      </c>
      <c r="U384" t="s">
        <v>440</v>
      </c>
    </row>
    <row r="385" spans="1:21">
      <c r="A385" t="s">
        <v>9914</v>
      </c>
      <c r="B385">
        <v>268.22169636931</v>
      </c>
      <c r="C385">
        <v>370.59818795718098</v>
      </c>
      <c r="D385">
        <v>165.84520478144</v>
      </c>
      <c r="E385">
        <v>0.44750678813519101</v>
      </c>
      <c r="F385">
        <v>-1.16001852841058</v>
      </c>
      <c r="G385" s="1">
        <v>1.6230306520207699E-15</v>
      </c>
      <c r="H385" s="1">
        <v>6.9909616081261903E-15</v>
      </c>
      <c r="I385" t="s">
        <v>22</v>
      </c>
      <c r="J385">
        <v>1.9274899999999999</v>
      </c>
      <c r="K385">
        <v>1.75878</v>
      </c>
      <c r="L385">
        <v>1.74762</v>
      </c>
      <c r="M385">
        <v>0.54396100000000003</v>
      </c>
      <c r="N385">
        <v>0.80329300000000003</v>
      </c>
      <c r="O385">
        <v>0.496199</v>
      </c>
      <c r="P385" t="s">
        <v>9915</v>
      </c>
      <c r="Q385" t="s">
        <v>9916</v>
      </c>
      <c r="R385" t="s">
        <v>9917</v>
      </c>
      <c r="S385" t="s">
        <v>9918</v>
      </c>
    </row>
    <row r="386" spans="1:21">
      <c r="A386" t="s">
        <v>9919</v>
      </c>
      <c r="B386">
        <v>21.1910740707035</v>
      </c>
      <c r="C386">
        <v>38.844158295793299</v>
      </c>
      <c r="D386">
        <v>3.5379898456137502</v>
      </c>
      <c r="E386">
        <v>9.1081645241799403E-2</v>
      </c>
      <c r="F386">
        <v>-3.4566958381250998</v>
      </c>
      <c r="G386" s="1">
        <v>7.4183408622190503E-6</v>
      </c>
      <c r="H386" s="1">
        <v>1.8004466892222701E-5</v>
      </c>
      <c r="I386" t="s">
        <v>22</v>
      </c>
      <c r="J386">
        <v>0.45626100000000003</v>
      </c>
      <c r="K386">
        <v>0.58592200000000005</v>
      </c>
      <c r="L386">
        <v>1.0355300000000001</v>
      </c>
      <c r="M386">
        <v>0</v>
      </c>
      <c r="N386">
        <v>1.91694E-2</v>
      </c>
      <c r="O386">
        <v>0.19350899999999999</v>
      </c>
      <c r="P386" t="s">
        <v>9920</v>
      </c>
      <c r="Q386" t="s">
        <v>9921</v>
      </c>
      <c r="R386" t="s">
        <v>9922</v>
      </c>
      <c r="S386" t="s">
        <v>9923</v>
      </c>
    </row>
    <row r="387" spans="1:21">
      <c r="A387" t="s">
        <v>357</v>
      </c>
      <c r="B387">
        <v>31.5059569385865</v>
      </c>
      <c r="C387">
        <v>2.35908958630902</v>
      </c>
      <c r="D387">
        <v>60.652824290863997</v>
      </c>
      <c r="E387">
        <v>25.710267487450601</v>
      </c>
      <c r="F387">
        <v>4.6842727148143197</v>
      </c>
      <c r="G387" s="1">
        <v>1.43810263705874E-17</v>
      </c>
      <c r="H387" s="1">
        <v>6.8011537990155397E-17</v>
      </c>
      <c r="I387" t="s">
        <v>33</v>
      </c>
      <c r="J387">
        <v>0</v>
      </c>
      <c r="K387">
        <v>0.25209900000000002</v>
      </c>
      <c r="L387">
        <v>0</v>
      </c>
      <c r="M387">
        <v>3.07592</v>
      </c>
      <c r="N387">
        <v>2.4416600000000002</v>
      </c>
      <c r="O387">
        <v>2.7819500000000001</v>
      </c>
      <c r="P387" t="s">
        <v>358</v>
      </c>
      <c r="Q387" t="s">
        <v>359</v>
      </c>
      <c r="R387" t="s">
        <v>360</v>
      </c>
      <c r="S387" t="s">
        <v>361</v>
      </c>
    </row>
    <row r="388" spans="1:21">
      <c r="A388" t="s">
        <v>9924</v>
      </c>
      <c r="B388">
        <v>72.040102359437896</v>
      </c>
      <c r="C388">
        <v>99.203438461649895</v>
      </c>
      <c r="D388">
        <v>44.876766257225903</v>
      </c>
      <c r="E388">
        <v>0.45237107657890702</v>
      </c>
      <c r="F388">
        <v>-1.14442140475089</v>
      </c>
      <c r="G388" s="1">
        <v>2.44380455368845E-5</v>
      </c>
      <c r="H388" s="1">
        <v>5.6707347243739701E-5</v>
      </c>
      <c r="I388" t="s">
        <v>22</v>
      </c>
      <c r="J388">
        <v>0.64099300000000003</v>
      </c>
      <c r="K388">
        <v>0.48290100000000002</v>
      </c>
      <c r="L388">
        <v>0.65170399999999995</v>
      </c>
      <c r="M388">
        <v>0.26503500000000002</v>
      </c>
      <c r="N388">
        <v>0.219245</v>
      </c>
      <c r="O388">
        <v>0.28161700000000001</v>
      </c>
      <c r="P388" t="s">
        <v>9925</v>
      </c>
      <c r="Q388" t="s">
        <v>9926</v>
      </c>
      <c r="R388" t="s">
        <v>9927</v>
      </c>
      <c r="S388" t="s">
        <v>9928</v>
      </c>
      <c r="T388" t="s">
        <v>422</v>
      </c>
      <c r="U388" t="s">
        <v>423</v>
      </c>
    </row>
    <row r="389" spans="1:21">
      <c r="A389" t="s">
        <v>24375</v>
      </c>
      <c r="B389">
        <v>808.553461117094</v>
      </c>
      <c r="C389">
        <v>509.78668431486699</v>
      </c>
      <c r="D389">
        <v>1107.3202379193201</v>
      </c>
      <c r="E389">
        <v>2.1721246787909299</v>
      </c>
      <c r="F389">
        <v>1.1191069154401401</v>
      </c>
      <c r="G389" s="1">
        <v>4.0263290052352698E-24</v>
      </c>
      <c r="H389" s="1">
        <v>2.4030652744593099E-23</v>
      </c>
      <c r="I389" t="s">
        <v>33</v>
      </c>
      <c r="J389">
        <v>5.3772500000000001</v>
      </c>
      <c r="K389">
        <v>6.6572800000000001</v>
      </c>
      <c r="L389">
        <v>6.3494999999999999</v>
      </c>
      <c r="M389">
        <v>13.9901</v>
      </c>
      <c r="N389">
        <v>11.92</v>
      </c>
      <c r="O389">
        <v>13.811</v>
      </c>
      <c r="P389" t="s">
        <v>24376</v>
      </c>
      <c r="Q389" t="s">
        <v>24377</v>
      </c>
      <c r="R389" t="s">
        <v>24378</v>
      </c>
      <c r="S389" t="s">
        <v>24379</v>
      </c>
      <c r="T389" t="s">
        <v>11024</v>
      </c>
      <c r="U389" t="s">
        <v>11025</v>
      </c>
    </row>
    <row r="390" spans="1:21">
      <c r="A390" t="s">
        <v>19787</v>
      </c>
      <c r="B390">
        <v>123.293214382892</v>
      </c>
      <c r="C390">
        <v>79.944580636710597</v>
      </c>
      <c r="D390">
        <v>166.641848129073</v>
      </c>
      <c r="E390">
        <v>2.0844670996066399</v>
      </c>
      <c r="F390">
        <v>1.0596786014056301</v>
      </c>
      <c r="G390">
        <v>2.2638671028532101E-4</v>
      </c>
      <c r="H390">
        <v>4.7565101352849099E-4</v>
      </c>
      <c r="I390" t="s">
        <v>33</v>
      </c>
      <c r="J390">
        <v>0.67303599999999997</v>
      </c>
      <c r="K390">
        <v>0.78303400000000001</v>
      </c>
      <c r="L390">
        <v>0.60968</v>
      </c>
      <c r="M390">
        <v>1.1643699999999999</v>
      </c>
      <c r="N390">
        <v>1.91086</v>
      </c>
      <c r="O390">
        <v>1.5763199999999999</v>
      </c>
      <c r="P390" t="s">
        <v>19788</v>
      </c>
      <c r="Q390" t="s">
        <v>19789</v>
      </c>
      <c r="R390" t="s">
        <v>6253</v>
      </c>
      <c r="S390" t="s">
        <v>6254</v>
      </c>
    </row>
    <row r="391" spans="1:21">
      <c r="A391" t="s">
        <v>24380</v>
      </c>
      <c r="B391">
        <v>55.448301107036002</v>
      </c>
      <c r="C391">
        <v>32.219170244924499</v>
      </c>
      <c r="D391">
        <v>78.677431969147506</v>
      </c>
      <c r="E391">
        <v>2.4419446984840198</v>
      </c>
      <c r="F391">
        <v>1.2880305286929401</v>
      </c>
      <c r="G391" s="1">
        <v>3.2589249822401599E-5</v>
      </c>
      <c r="H391" s="1">
        <v>7.4668069946233996E-5</v>
      </c>
      <c r="I391" t="s">
        <v>33</v>
      </c>
      <c r="J391">
        <v>0.42843700000000001</v>
      </c>
      <c r="K391">
        <v>0.31041600000000003</v>
      </c>
      <c r="L391">
        <v>0.30557299999999998</v>
      </c>
      <c r="M391">
        <v>1.62385</v>
      </c>
      <c r="N391">
        <v>1.22292</v>
      </c>
      <c r="O391">
        <v>1.2068000000000001</v>
      </c>
      <c r="P391" t="s">
        <v>24381</v>
      </c>
      <c r="Q391" t="s">
        <v>24382</v>
      </c>
      <c r="R391" t="s">
        <v>14279</v>
      </c>
      <c r="S391" t="s">
        <v>14280</v>
      </c>
      <c r="T391" t="s">
        <v>14281</v>
      </c>
      <c r="U391" t="s">
        <v>14282</v>
      </c>
    </row>
    <row r="392" spans="1:21">
      <c r="A392" t="s">
        <v>3903</v>
      </c>
      <c r="B392">
        <v>363.85037529464699</v>
      </c>
      <c r="C392">
        <v>171.956193894286</v>
      </c>
      <c r="D392">
        <v>555.74455669500901</v>
      </c>
      <c r="E392">
        <v>3.2318961248739102</v>
      </c>
      <c r="F392">
        <v>1.69238082973032</v>
      </c>
      <c r="G392" s="1">
        <v>2.8781218063619798E-38</v>
      </c>
      <c r="H392" s="1">
        <v>2.5676945495309202E-37</v>
      </c>
      <c r="I392" t="s">
        <v>33</v>
      </c>
      <c r="J392">
        <v>1.0398700000000001</v>
      </c>
      <c r="K392">
        <v>1.1045199999999999</v>
      </c>
      <c r="L392">
        <v>1.2080299999999999</v>
      </c>
      <c r="M392">
        <v>3.63401</v>
      </c>
      <c r="N392">
        <v>3.4969899999999998</v>
      </c>
      <c r="O392">
        <v>4.1619900000000003</v>
      </c>
      <c r="P392" t="s">
        <v>3904</v>
      </c>
      <c r="Q392" t="s">
        <v>3905</v>
      </c>
      <c r="R392" t="s">
        <v>3906</v>
      </c>
      <c r="S392" t="s">
        <v>3907</v>
      </c>
      <c r="T392" t="s">
        <v>3908</v>
      </c>
      <c r="U392" t="s">
        <v>3909</v>
      </c>
    </row>
    <row r="393" spans="1:21">
      <c r="A393" t="s">
        <v>19790</v>
      </c>
      <c r="B393">
        <v>314.880246649855</v>
      </c>
      <c r="C393">
        <v>115.208689871517</v>
      </c>
      <c r="D393">
        <v>514.55180342819199</v>
      </c>
      <c r="E393">
        <v>4.46625861297467</v>
      </c>
      <c r="F393">
        <v>2.1590667909843702</v>
      </c>
      <c r="G393" s="1">
        <v>3.0415052408879701E-51</v>
      </c>
      <c r="H393" s="1">
        <v>3.5965985082038199E-50</v>
      </c>
      <c r="I393" t="s">
        <v>33</v>
      </c>
      <c r="J393">
        <v>2.1059000000000001</v>
      </c>
      <c r="K393">
        <v>2.21068</v>
      </c>
      <c r="L393">
        <v>1.69703</v>
      </c>
      <c r="M393">
        <v>8.8157899999999998</v>
      </c>
      <c r="N393">
        <v>9.8847400000000007</v>
      </c>
      <c r="O393">
        <v>9.0470699999999997</v>
      </c>
      <c r="P393" t="s">
        <v>19791</v>
      </c>
      <c r="Q393" t="s">
        <v>19792</v>
      </c>
      <c r="R393" t="s">
        <v>19793</v>
      </c>
      <c r="S393" t="s">
        <v>19794</v>
      </c>
      <c r="T393" t="s">
        <v>3908</v>
      </c>
      <c r="U393" t="s">
        <v>3909</v>
      </c>
    </row>
    <row r="394" spans="1:21">
      <c r="A394" t="s">
        <v>24383</v>
      </c>
      <c r="B394">
        <v>3540.41663110028</v>
      </c>
      <c r="C394">
        <v>5061.7769444633304</v>
      </c>
      <c r="D394">
        <v>2019.0563177372401</v>
      </c>
      <c r="E394">
        <v>0.398882910070884</v>
      </c>
      <c r="F394">
        <v>-1.32596278165069</v>
      </c>
      <c r="G394" s="1">
        <v>1.2360676738250201E-102</v>
      </c>
      <c r="H394" s="1">
        <v>2.9989601842569399E-101</v>
      </c>
      <c r="I394" t="s">
        <v>22</v>
      </c>
      <c r="J394">
        <v>61.660699999999999</v>
      </c>
      <c r="K394">
        <v>59.571399999999997</v>
      </c>
      <c r="L394">
        <v>60.993499999999997</v>
      </c>
      <c r="M394">
        <v>25.555399999999999</v>
      </c>
      <c r="N394">
        <v>23.248100000000001</v>
      </c>
      <c r="O394">
        <v>23.780899999999999</v>
      </c>
      <c r="P394" t="s">
        <v>24384</v>
      </c>
      <c r="Q394" t="s">
        <v>24385</v>
      </c>
      <c r="R394" t="s">
        <v>24386</v>
      </c>
      <c r="S394" t="s">
        <v>24387</v>
      </c>
      <c r="T394" t="s">
        <v>9934</v>
      </c>
      <c r="U394" t="s">
        <v>9935</v>
      </c>
    </row>
    <row r="395" spans="1:21">
      <c r="A395" t="s">
        <v>9936</v>
      </c>
      <c r="B395">
        <v>546.80185413991899</v>
      </c>
      <c r="C395">
        <v>746.28675808591299</v>
      </c>
      <c r="D395">
        <v>347.31695019392401</v>
      </c>
      <c r="E395">
        <v>0.46539342475368001</v>
      </c>
      <c r="F395">
        <v>-1.1034772669164901</v>
      </c>
      <c r="G395" s="1">
        <v>1.8502285128914598E-17</v>
      </c>
      <c r="H395" s="1">
        <v>8.7020618051299505E-17</v>
      </c>
      <c r="I395" t="s">
        <v>22</v>
      </c>
      <c r="J395">
        <v>10.8103</v>
      </c>
      <c r="K395">
        <v>9.8897300000000001</v>
      </c>
      <c r="L395">
        <v>12.376099999999999</v>
      </c>
      <c r="M395">
        <v>5.3555999999999999</v>
      </c>
      <c r="N395">
        <v>4.7803899999999997</v>
      </c>
      <c r="O395">
        <v>5.4611400000000003</v>
      </c>
      <c r="P395" t="s">
        <v>9937</v>
      </c>
      <c r="Q395" t="s">
        <v>9938</v>
      </c>
      <c r="R395" t="s">
        <v>9939</v>
      </c>
      <c r="S395" t="s">
        <v>9940</v>
      </c>
      <c r="T395" t="s">
        <v>7971</v>
      </c>
      <c r="U395" t="s">
        <v>7972</v>
      </c>
    </row>
    <row r="396" spans="1:21">
      <c r="A396" t="s">
        <v>9941</v>
      </c>
      <c r="B396">
        <v>1188.36429091689</v>
      </c>
      <c r="C396">
        <v>1669.8895391845899</v>
      </c>
      <c r="D396">
        <v>706.83904264918897</v>
      </c>
      <c r="E396">
        <v>0.42328490960805598</v>
      </c>
      <c r="F396">
        <v>-1.2402990383635399</v>
      </c>
      <c r="G396" s="1">
        <v>2.50275959431205E-52</v>
      </c>
      <c r="H396" s="1">
        <v>3.00104003169447E-51</v>
      </c>
      <c r="I396" t="s">
        <v>22</v>
      </c>
      <c r="J396">
        <v>21.6892</v>
      </c>
      <c r="K396">
        <v>21.832599999999999</v>
      </c>
      <c r="L396">
        <v>19.628399999999999</v>
      </c>
      <c r="M396">
        <v>9.0119799999999994</v>
      </c>
      <c r="N396">
        <v>8.3028700000000004</v>
      </c>
      <c r="O396">
        <v>9.6879899999999992</v>
      </c>
      <c r="P396" t="s">
        <v>9942</v>
      </c>
      <c r="Q396" t="s">
        <v>9943</v>
      </c>
      <c r="R396" t="s">
        <v>9944</v>
      </c>
      <c r="S396" t="s">
        <v>9945</v>
      </c>
    </row>
    <row r="397" spans="1:21">
      <c r="A397" t="s">
        <v>9946</v>
      </c>
      <c r="B397">
        <v>267.17744944658102</v>
      </c>
      <c r="C397">
        <v>522.17760851090395</v>
      </c>
      <c r="D397">
        <v>12.177290382256899</v>
      </c>
      <c r="E397">
        <v>2.3320207882875199E-2</v>
      </c>
      <c r="F397">
        <v>-5.42227554059067</v>
      </c>
      <c r="G397" s="1">
        <v>7.67354417479419E-140</v>
      </c>
      <c r="H397" s="1">
        <v>2.7333239581442098E-138</v>
      </c>
      <c r="I397" t="s">
        <v>22</v>
      </c>
      <c r="J397">
        <v>3.7295199999999999</v>
      </c>
      <c r="K397">
        <v>4.2502000000000004</v>
      </c>
      <c r="L397">
        <v>3.56745</v>
      </c>
      <c r="M397">
        <v>8.9719599999999997E-2</v>
      </c>
      <c r="N397">
        <v>0.14732600000000001</v>
      </c>
      <c r="O397">
        <v>0</v>
      </c>
      <c r="P397" t="s">
        <v>9947</v>
      </c>
      <c r="Q397" t="s">
        <v>9948</v>
      </c>
      <c r="R397" t="s">
        <v>9949</v>
      </c>
      <c r="S397" t="s">
        <v>9950</v>
      </c>
    </row>
    <row r="398" spans="1:21">
      <c r="A398" t="s">
        <v>9951</v>
      </c>
      <c r="B398">
        <v>472.45778186317898</v>
      </c>
      <c r="C398">
        <v>658.77681568610103</v>
      </c>
      <c r="D398">
        <v>286.13874804025698</v>
      </c>
      <c r="E398">
        <v>0.43434853994102701</v>
      </c>
      <c r="F398">
        <v>-1.2030749069606099</v>
      </c>
      <c r="G398" s="1">
        <v>5.6841578603362599E-15</v>
      </c>
      <c r="H398" s="1">
        <v>2.3847536427328801E-14</v>
      </c>
      <c r="I398" t="s">
        <v>22</v>
      </c>
      <c r="J398">
        <v>5.50448</v>
      </c>
      <c r="K398">
        <v>6.9908799999999998</v>
      </c>
      <c r="L398">
        <v>6.3249199999999997</v>
      </c>
      <c r="M398">
        <v>3.1612100000000001</v>
      </c>
      <c r="N398">
        <v>2.5542799999999999</v>
      </c>
      <c r="O398">
        <v>2.72716</v>
      </c>
      <c r="P398" t="s">
        <v>9952</v>
      </c>
      <c r="Q398" t="s">
        <v>9953</v>
      </c>
      <c r="R398" t="s">
        <v>3925</v>
      </c>
      <c r="S398" t="s">
        <v>3926</v>
      </c>
    </row>
    <row r="399" spans="1:21">
      <c r="A399" t="s">
        <v>3922</v>
      </c>
      <c r="B399">
        <v>547.69788756631795</v>
      </c>
      <c r="C399">
        <v>1059.9363094538301</v>
      </c>
      <c r="D399">
        <v>35.459465678811299</v>
      </c>
      <c r="E399">
        <v>3.3454336229960101E-2</v>
      </c>
      <c r="F399">
        <v>-4.9016629698792498</v>
      </c>
      <c r="G399" s="1">
        <v>1.89543641584849E-253</v>
      </c>
      <c r="H399" s="1">
        <v>1.6015335716003499E-251</v>
      </c>
      <c r="I399" t="s">
        <v>22</v>
      </c>
      <c r="J399">
        <v>6.59476</v>
      </c>
      <c r="K399">
        <v>6.1786500000000002</v>
      </c>
      <c r="L399">
        <v>6.9696999999999996</v>
      </c>
      <c r="M399">
        <v>0.134965</v>
      </c>
      <c r="N399">
        <v>0.21654699999999999</v>
      </c>
      <c r="O399">
        <v>0.28611900000000001</v>
      </c>
      <c r="P399" t="s">
        <v>3923</v>
      </c>
      <c r="Q399" t="s">
        <v>3924</v>
      </c>
      <c r="R399" t="s">
        <v>3925</v>
      </c>
      <c r="S399" t="s">
        <v>3926</v>
      </c>
    </row>
    <row r="400" spans="1:21">
      <c r="A400" t="s">
        <v>24388</v>
      </c>
      <c r="B400">
        <v>513.08032047071799</v>
      </c>
      <c r="C400">
        <v>198.16949875882801</v>
      </c>
      <c r="D400">
        <v>827.99114218260797</v>
      </c>
      <c r="E400">
        <v>4.1781966819741099</v>
      </c>
      <c r="F400">
        <v>2.0628804065816602</v>
      </c>
      <c r="G400" s="1">
        <v>3.9293726390802001E-71</v>
      </c>
      <c r="H400" s="1">
        <v>6.35919516300139E-70</v>
      </c>
      <c r="I400" t="s">
        <v>33</v>
      </c>
      <c r="J400">
        <v>1.4235500000000001</v>
      </c>
      <c r="K400">
        <v>1.2014800000000001</v>
      </c>
      <c r="L400">
        <v>1.27762</v>
      </c>
      <c r="M400">
        <v>5.4406699999999999</v>
      </c>
      <c r="N400">
        <v>5.43241</v>
      </c>
      <c r="O400">
        <v>6.1308999999999996</v>
      </c>
      <c r="P400" t="s">
        <v>24389</v>
      </c>
      <c r="Q400" t="s">
        <v>24390</v>
      </c>
      <c r="R400" t="s">
        <v>24391</v>
      </c>
      <c r="S400" t="s">
        <v>24392</v>
      </c>
    </row>
    <row r="401" spans="1:21">
      <c r="A401" t="s">
        <v>376</v>
      </c>
      <c r="B401">
        <v>27.0141530918184</v>
      </c>
      <c r="C401">
        <v>17.625975206225199</v>
      </c>
      <c r="D401">
        <v>36.402330977411701</v>
      </c>
      <c r="E401">
        <v>2.0652662080538402</v>
      </c>
      <c r="F401">
        <v>1.04632775369606</v>
      </c>
      <c r="G401">
        <v>1.8081563607327E-2</v>
      </c>
      <c r="H401">
        <v>2.9730308409771099E-2</v>
      </c>
      <c r="I401" t="s">
        <v>33</v>
      </c>
      <c r="J401">
        <v>0.19031899999999999</v>
      </c>
      <c r="K401">
        <v>8.0883300000000005E-2</v>
      </c>
      <c r="L401">
        <v>0.16112399999999999</v>
      </c>
      <c r="M401">
        <v>0.36386400000000002</v>
      </c>
      <c r="N401">
        <v>0.218637</v>
      </c>
      <c r="O401">
        <v>0.38897100000000001</v>
      </c>
      <c r="P401" t="s">
        <v>377</v>
      </c>
      <c r="Q401" t="s">
        <v>378</v>
      </c>
      <c r="R401" t="s">
        <v>379</v>
      </c>
      <c r="S401" t="s">
        <v>380</v>
      </c>
    </row>
    <row r="402" spans="1:21">
      <c r="A402" t="s">
        <v>9954</v>
      </c>
      <c r="B402">
        <v>543.08879616081401</v>
      </c>
      <c r="C402">
        <v>728.50697694497705</v>
      </c>
      <c r="D402">
        <v>357.67061537665103</v>
      </c>
      <c r="E402">
        <v>0.49096388462408003</v>
      </c>
      <c r="F402">
        <v>-1.02631119130475</v>
      </c>
      <c r="G402" s="1">
        <v>1.0865346316999201E-21</v>
      </c>
      <c r="H402" s="1">
        <v>5.9903671481391796E-21</v>
      </c>
      <c r="I402" t="s">
        <v>22</v>
      </c>
      <c r="J402">
        <v>5.0205500000000001</v>
      </c>
      <c r="K402">
        <v>4.6682499999999996</v>
      </c>
      <c r="L402">
        <v>5.2681100000000001</v>
      </c>
      <c r="M402">
        <v>2.3521700000000001</v>
      </c>
      <c r="N402">
        <v>2.5997400000000002</v>
      </c>
      <c r="O402">
        <v>2.2000099999999998</v>
      </c>
      <c r="P402" t="s">
        <v>9955</v>
      </c>
      <c r="Q402" t="s">
        <v>9956</v>
      </c>
      <c r="R402" t="s">
        <v>9957</v>
      </c>
      <c r="S402" t="s">
        <v>9958</v>
      </c>
    </row>
    <row r="403" spans="1:21">
      <c r="A403" t="s">
        <v>9959</v>
      </c>
      <c r="B403">
        <v>127.630900278252</v>
      </c>
      <c r="C403">
        <v>238.579297408748</v>
      </c>
      <c r="D403">
        <v>16.682503147755899</v>
      </c>
      <c r="E403">
        <v>6.9924353575299802E-2</v>
      </c>
      <c r="F403">
        <v>-3.8380611781918899</v>
      </c>
      <c r="G403" s="1">
        <v>7.5080116530500105E-48</v>
      </c>
      <c r="H403" s="1">
        <v>8.3548187866597103E-47</v>
      </c>
      <c r="I403" t="s">
        <v>22</v>
      </c>
      <c r="J403">
        <v>1.9175599999999999</v>
      </c>
      <c r="K403">
        <v>2.3498399999999999</v>
      </c>
      <c r="L403">
        <v>2.1190199999999999</v>
      </c>
      <c r="M403">
        <v>5.9340799999999999E-2</v>
      </c>
      <c r="N403">
        <v>8.9444399999999993E-2</v>
      </c>
      <c r="O403">
        <v>5.8203299999999999E-2</v>
      </c>
      <c r="P403" t="s">
        <v>9960</v>
      </c>
      <c r="Q403" t="s">
        <v>9961</v>
      </c>
      <c r="R403" t="s">
        <v>9962</v>
      </c>
      <c r="S403" t="s">
        <v>9963</v>
      </c>
      <c r="T403" t="s">
        <v>9964</v>
      </c>
      <c r="U403" t="s">
        <v>9965</v>
      </c>
    </row>
    <row r="404" spans="1:21">
      <c r="A404" t="s">
        <v>9966</v>
      </c>
      <c r="B404">
        <v>1689.96228744677</v>
      </c>
      <c r="C404">
        <v>644.68519896626003</v>
      </c>
      <c r="D404">
        <v>2735.23937592728</v>
      </c>
      <c r="E404">
        <v>4.24275193584897</v>
      </c>
      <c r="F404">
        <v>2.08500032996437</v>
      </c>
      <c r="G404" s="1">
        <v>3.52960823180211E-165</v>
      </c>
      <c r="H404" s="1">
        <v>1.5979998888716499E-163</v>
      </c>
      <c r="I404" t="s">
        <v>33</v>
      </c>
      <c r="J404">
        <v>20.419699999999999</v>
      </c>
      <c r="K404">
        <v>21.107600000000001</v>
      </c>
      <c r="L404">
        <v>20.668299999999999</v>
      </c>
      <c r="M404">
        <v>87.020499999999998</v>
      </c>
      <c r="N404">
        <v>90.666899999999998</v>
      </c>
      <c r="O404">
        <v>95.597300000000004</v>
      </c>
      <c r="P404" t="s">
        <v>9967</v>
      </c>
      <c r="Q404" t="s">
        <v>9968</v>
      </c>
      <c r="R404" t="s">
        <v>9969</v>
      </c>
      <c r="S404" t="s">
        <v>9970</v>
      </c>
    </row>
    <row r="405" spans="1:21">
      <c r="A405" t="s">
        <v>19795</v>
      </c>
      <c r="B405">
        <v>991.18374599971696</v>
      </c>
      <c r="C405">
        <v>522.263957297042</v>
      </c>
      <c r="D405">
        <v>1460.1035347023901</v>
      </c>
      <c r="E405">
        <v>2.7957195098415499</v>
      </c>
      <c r="F405">
        <v>1.48321962464057</v>
      </c>
      <c r="G405" s="1">
        <v>5.3263439231682899E-47</v>
      </c>
      <c r="H405" s="1">
        <v>5.8113931107661303E-46</v>
      </c>
      <c r="I405" t="s">
        <v>33</v>
      </c>
      <c r="J405">
        <v>3.66106</v>
      </c>
      <c r="K405">
        <v>3.2791600000000001</v>
      </c>
      <c r="L405">
        <v>4.0761500000000002</v>
      </c>
      <c r="M405">
        <v>9.2991899999999994</v>
      </c>
      <c r="N405">
        <v>9.5640699999999992</v>
      </c>
      <c r="O405">
        <v>11.3195</v>
      </c>
      <c r="P405" t="s">
        <v>19796</v>
      </c>
      <c r="Q405" t="s">
        <v>19797</v>
      </c>
      <c r="R405" t="s">
        <v>19798</v>
      </c>
      <c r="S405" t="s">
        <v>19799</v>
      </c>
    </row>
    <row r="406" spans="1:21">
      <c r="A406" t="s">
        <v>24393</v>
      </c>
      <c r="B406">
        <v>6.7145244001808004</v>
      </c>
      <c r="C406">
        <v>2.0256867899723199</v>
      </c>
      <c r="D406">
        <v>11.4033620103893</v>
      </c>
      <c r="E406">
        <v>5.6293806460302296</v>
      </c>
      <c r="F406">
        <v>2.4929762032907199</v>
      </c>
      <c r="G406">
        <v>3.0035235549660901E-2</v>
      </c>
      <c r="H406">
        <v>4.7611483228972802E-2</v>
      </c>
      <c r="I406" t="s">
        <v>33</v>
      </c>
      <c r="J406">
        <v>0</v>
      </c>
      <c r="K406">
        <v>2.45335E-2</v>
      </c>
      <c r="L406">
        <v>0</v>
      </c>
      <c r="M406">
        <v>7.7631900000000004E-2</v>
      </c>
      <c r="N406">
        <v>0.13524700000000001</v>
      </c>
      <c r="O406">
        <v>5.1852799999999998E-2</v>
      </c>
      <c r="P406" t="s">
        <v>24394</v>
      </c>
      <c r="Q406" t="s">
        <v>24395</v>
      </c>
      <c r="R406" t="s">
        <v>24396</v>
      </c>
      <c r="S406" t="s">
        <v>24397</v>
      </c>
    </row>
    <row r="407" spans="1:21">
      <c r="A407" t="s">
        <v>3927</v>
      </c>
      <c r="B407">
        <v>4933.4279362598199</v>
      </c>
      <c r="C407">
        <v>2168.3156147024602</v>
      </c>
      <c r="D407">
        <v>7698.5402578171797</v>
      </c>
      <c r="E407">
        <v>3.55047033080265</v>
      </c>
      <c r="F407">
        <v>1.82801015108809</v>
      </c>
      <c r="G407" s="1">
        <v>2.6982707618798101E-208</v>
      </c>
      <c r="H407" s="1">
        <v>1.6476457555629899E-206</v>
      </c>
      <c r="I407" t="s">
        <v>33</v>
      </c>
      <c r="J407">
        <v>21.267800000000001</v>
      </c>
      <c r="K407">
        <v>22.2379</v>
      </c>
      <c r="L407">
        <v>22.2028</v>
      </c>
      <c r="M407">
        <v>76.868499999999997</v>
      </c>
      <c r="N407">
        <v>76.117000000000004</v>
      </c>
      <c r="O407">
        <v>76.749499999999998</v>
      </c>
      <c r="P407" t="s">
        <v>3928</v>
      </c>
      <c r="Q407" t="s">
        <v>3929</v>
      </c>
      <c r="R407" t="s">
        <v>3930</v>
      </c>
      <c r="S407" t="s">
        <v>3931</v>
      </c>
      <c r="T407" t="s">
        <v>3932</v>
      </c>
      <c r="U407" t="s">
        <v>3933</v>
      </c>
    </row>
    <row r="408" spans="1:21">
      <c r="A408" t="s">
        <v>386</v>
      </c>
      <c r="B408">
        <v>448.37252937205602</v>
      </c>
      <c r="C408">
        <v>116.499233180999</v>
      </c>
      <c r="D408">
        <v>780.24582556311202</v>
      </c>
      <c r="E408">
        <v>6.6974331440523898</v>
      </c>
      <c r="F408">
        <v>2.7436082746902</v>
      </c>
      <c r="G408" s="1">
        <v>2.6983200073780999E-101</v>
      </c>
      <c r="H408" s="1">
        <v>6.4181153301515497E-100</v>
      </c>
      <c r="I408" t="s">
        <v>33</v>
      </c>
      <c r="J408">
        <v>2.0810599999999999</v>
      </c>
      <c r="K408">
        <v>2.4418600000000001</v>
      </c>
      <c r="L408">
        <v>2.3811599999999999</v>
      </c>
      <c r="M408">
        <v>16.0791</v>
      </c>
      <c r="N408">
        <v>14.283799999999999</v>
      </c>
      <c r="O408">
        <v>15.3574</v>
      </c>
      <c r="P408" t="s">
        <v>387</v>
      </c>
      <c r="Q408" t="s">
        <v>388</v>
      </c>
      <c r="R408" t="s">
        <v>389</v>
      </c>
      <c r="S408" t="s">
        <v>390</v>
      </c>
      <c r="T408" t="s">
        <v>277</v>
      </c>
      <c r="U408" t="s">
        <v>278</v>
      </c>
    </row>
    <row r="409" spans="1:21">
      <c r="A409" t="s">
        <v>9974</v>
      </c>
      <c r="B409">
        <v>2727.0208694908501</v>
      </c>
      <c r="C409">
        <v>5409.8334797179104</v>
      </c>
      <c r="D409">
        <v>44.208259263791902</v>
      </c>
      <c r="E409">
        <v>8.1718336487682595E-3</v>
      </c>
      <c r="F409">
        <v>-6.9351244487431503</v>
      </c>
      <c r="G409">
        <v>0</v>
      </c>
      <c r="H409">
        <v>0</v>
      </c>
      <c r="I409" t="s">
        <v>22</v>
      </c>
      <c r="J409">
        <v>63.429400000000001</v>
      </c>
      <c r="K409">
        <v>64.565399999999997</v>
      </c>
      <c r="L409">
        <v>62.599699999999999</v>
      </c>
      <c r="M409">
        <v>0.55170399999999997</v>
      </c>
      <c r="N409">
        <v>0.35810799999999998</v>
      </c>
      <c r="O409">
        <v>0.55752699999999999</v>
      </c>
      <c r="P409" t="s">
        <v>9975</v>
      </c>
      <c r="Q409" t="s">
        <v>9976</v>
      </c>
      <c r="R409" t="s">
        <v>9977</v>
      </c>
      <c r="S409" t="s">
        <v>9978</v>
      </c>
    </row>
    <row r="410" spans="1:21">
      <c r="A410" t="s">
        <v>3944</v>
      </c>
      <c r="B410">
        <v>21.535584762963602</v>
      </c>
      <c r="C410">
        <v>11.8485514774189</v>
      </c>
      <c r="D410">
        <v>31.222618048508298</v>
      </c>
      <c r="E410">
        <v>2.6351422035016401</v>
      </c>
      <c r="F410">
        <v>1.39788081793496</v>
      </c>
      <c r="G410">
        <v>5.5871788258911601E-3</v>
      </c>
      <c r="H410">
        <v>9.9095032800434798E-3</v>
      </c>
      <c r="I410" t="s">
        <v>33</v>
      </c>
      <c r="J410">
        <v>0.10446800000000001</v>
      </c>
      <c r="K410">
        <v>7.2984999999999994E-2</v>
      </c>
      <c r="L410">
        <v>9.6115999999999993E-2</v>
      </c>
      <c r="M410">
        <v>0.27723599999999998</v>
      </c>
      <c r="N410">
        <v>0.240728</v>
      </c>
      <c r="O410">
        <v>0.23150899999999999</v>
      </c>
      <c r="P410" t="s">
        <v>3945</v>
      </c>
      <c r="Q410" t="s">
        <v>3946</v>
      </c>
      <c r="R410" t="s">
        <v>3947</v>
      </c>
      <c r="S410" t="s">
        <v>3948</v>
      </c>
      <c r="T410" t="s">
        <v>2602</v>
      </c>
      <c r="U410" t="s">
        <v>2603</v>
      </c>
    </row>
    <row r="411" spans="1:21">
      <c r="A411" t="s">
        <v>3956</v>
      </c>
      <c r="B411">
        <v>1088.3378953302299</v>
      </c>
      <c r="C411">
        <v>241.58433165545901</v>
      </c>
      <c r="D411">
        <v>1935.0914590049899</v>
      </c>
      <c r="E411">
        <v>8.0100039838873691</v>
      </c>
      <c r="F411">
        <v>3.0018029601787002</v>
      </c>
      <c r="G411" s="1">
        <v>2.0638011719949702E-121</v>
      </c>
      <c r="H411" s="1">
        <v>6.3276840575111598E-120</v>
      </c>
      <c r="I411" t="s">
        <v>33</v>
      </c>
      <c r="J411">
        <v>6.2054900000000002</v>
      </c>
      <c r="K411">
        <v>4.9735300000000002</v>
      </c>
      <c r="L411">
        <v>4.9197800000000003</v>
      </c>
      <c r="M411">
        <v>40.4908</v>
      </c>
      <c r="N411">
        <v>46.952800000000003</v>
      </c>
      <c r="O411">
        <v>43.828200000000002</v>
      </c>
      <c r="P411" t="s">
        <v>3957</v>
      </c>
      <c r="Q411" t="s">
        <v>3958</v>
      </c>
      <c r="R411" t="s">
        <v>3959</v>
      </c>
      <c r="S411" t="s">
        <v>3960</v>
      </c>
      <c r="T411" t="s">
        <v>396</v>
      </c>
      <c r="U411" t="s">
        <v>397</v>
      </c>
    </row>
    <row r="412" spans="1:21">
      <c r="A412" t="s">
        <v>3961</v>
      </c>
      <c r="B412">
        <v>582.03550618520001</v>
      </c>
      <c r="C412">
        <v>172.03573823721999</v>
      </c>
      <c r="D412">
        <v>992.03527413318</v>
      </c>
      <c r="E412">
        <v>5.7664487873168602</v>
      </c>
      <c r="F412">
        <v>2.52768312230639</v>
      </c>
      <c r="G412" s="1">
        <v>7.6460288761376605E-110</v>
      </c>
      <c r="H412" s="1">
        <v>2.0130387256686301E-108</v>
      </c>
      <c r="I412" t="s">
        <v>33</v>
      </c>
      <c r="J412">
        <v>8.4462399999999995</v>
      </c>
      <c r="K412">
        <v>9.1591400000000007</v>
      </c>
      <c r="L412">
        <v>8.6923600000000008</v>
      </c>
      <c r="M412">
        <v>48.332000000000001</v>
      </c>
      <c r="N412">
        <v>50.805999999999997</v>
      </c>
      <c r="O412">
        <v>50.208399999999997</v>
      </c>
      <c r="P412" t="s">
        <v>3962</v>
      </c>
      <c r="Q412" t="s">
        <v>3963</v>
      </c>
      <c r="T412" t="s">
        <v>396</v>
      </c>
      <c r="U412" t="s">
        <v>397</v>
      </c>
    </row>
    <row r="413" spans="1:21">
      <c r="A413" t="s">
        <v>391</v>
      </c>
      <c r="B413">
        <v>20.306581250255601</v>
      </c>
      <c r="C413">
        <v>39.649032400962099</v>
      </c>
      <c r="D413">
        <v>0.96413009954919704</v>
      </c>
      <c r="E413">
        <v>2.43166110536862E-2</v>
      </c>
      <c r="F413">
        <v>-5.3619140118453599</v>
      </c>
      <c r="G413" s="1">
        <v>4.0485377648065299E-13</v>
      </c>
      <c r="H413" s="1">
        <v>1.5358235274323501E-12</v>
      </c>
      <c r="I413" t="s">
        <v>22</v>
      </c>
      <c r="J413">
        <v>2.5638999999999998</v>
      </c>
      <c r="K413">
        <v>1.99773</v>
      </c>
      <c r="L413">
        <v>1.9179600000000001</v>
      </c>
      <c r="M413">
        <v>5.9988300000000001E-2</v>
      </c>
      <c r="N413">
        <v>0</v>
      </c>
      <c r="O413">
        <v>0.120744</v>
      </c>
      <c r="P413" t="s">
        <v>392</v>
      </c>
      <c r="Q413" t="s">
        <v>393</v>
      </c>
      <c r="R413" t="s">
        <v>394</v>
      </c>
      <c r="S413" t="s">
        <v>395</v>
      </c>
      <c r="T413" t="s">
        <v>396</v>
      </c>
      <c r="U413" t="s">
        <v>397</v>
      </c>
    </row>
    <row r="414" spans="1:21">
      <c r="A414" t="s">
        <v>9984</v>
      </c>
      <c r="B414">
        <v>1924.7655618881699</v>
      </c>
      <c r="C414">
        <v>3772.3881882594301</v>
      </c>
      <c r="D414">
        <v>77.142935516913099</v>
      </c>
      <c r="E414">
        <v>2.0449363020751701E-2</v>
      </c>
      <c r="F414">
        <v>-5.6118002845595303</v>
      </c>
      <c r="G414" s="1">
        <v>3.69764327727443E-265</v>
      </c>
      <c r="H414" s="1">
        <v>3.3797389779012099E-263</v>
      </c>
      <c r="I414" t="s">
        <v>22</v>
      </c>
      <c r="J414">
        <v>53.0214</v>
      </c>
      <c r="K414">
        <v>55.676600000000001</v>
      </c>
      <c r="L414">
        <v>48.607199999999999</v>
      </c>
      <c r="M414">
        <v>0.77610299999999999</v>
      </c>
      <c r="N414">
        <v>1.08091</v>
      </c>
      <c r="O414">
        <v>1.2686900000000001</v>
      </c>
      <c r="P414" t="s">
        <v>9985</v>
      </c>
      <c r="Q414" t="s">
        <v>9986</v>
      </c>
      <c r="R414" t="s">
        <v>9987</v>
      </c>
      <c r="S414" t="s">
        <v>9988</v>
      </c>
    </row>
    <row r="415" spans="1:21">
      <c r="A415" t="s">
        <v>9989</v>
      </c>
      <c r="B415">
        <v>331.33741539078301</v>
      </c>
      <c r="C415">
        <v>511.84342694822101</v>
      </c>
      <c r="D415">
        <v>150.83140383334501</v>
      </c>
      <c r="E415">
        <v>0.29468270156881998</v>
      </c>
      <c r="F415">
        <v>-1.76276572086371</v>
      </c>
      <c r="G415" s="1">
        <v>5.6936843326229201E-33</v>
      </c>
      <c r="H415" s="1">
        <v>4.4463360777006402E-32</v>
      </c>
      <c r="I415" t="s">
        <v>22</v>
      </c>
      <c r="J415">
        <v>4.5693200000000003</v>
      </c>
      <c r="K415">
        <v>5.4109999999999996</v>
      </c>
      <c r="L415">
        <v>4.6704600000000003</v>
      </c>
      <c r="M415">
        <v>2.0089999999999999</v>
      </c>
      <c r="N415">
        <v>1.3124499999999999</v>
      </c>
      <c r="O415">
        <v>1.69892</v>
      </c>
      <c r="P415" t="s">
        <v>9990</v>
      </c>
      <c r="Q415" t="s">
        <v>9991</v>
      </c>
      <c r="R415" t="s">
        <v>9992</v>
      </c>
      <c r="S415" t="s">
        <v>9993</v>
      </c>
    </row>
    <row r="416" spans="1:21">
      <c r="A416" t="s">
        <v>9994</v>
      </c>
      <c r="B416">
        <v>4337.41107884956</v>
      </c>
      <c r="C416">
        <v>2533.37146225063</v>
      </c>
      <c r="D416">
        <v>6141.4506954484996</v>
      </c>
      <c r="E416">
        <v>2.4242203667963</v>
      </c>
      <c r="F416">
        <v>1.27752084882484</v>
      </c>
      <c r="G416" s="1">
        <v>2.6831182465690099E-94</v>
      </c>
      <c r="H416" s="1">
        <v>5.9081450723314401E-93</v>
      </c>
      <c r="I416" t="s">
        <v>33</v>
      </c>
      <c r="J416">
        <v>12.355</v>
      </c>
      <c r="K416">
        <v>12.6248</v>
      </c>
      <c r="L416">
        <v>13.554399999999999</v>
      </c>
      <c r="M416">
        <v>31.5581</v>
      </c>
      <c r="N416">
        <v>32.669800000000002</v>
      </c>
      <c r="O416">
        <v>31.0246</v>
      </c>
      <c r="P416" t="s">
        <v>9995</v>
      </c>
      <c r="Q416" t="s">
        <v>9996</v>
      </c>
      <c r="T416" t="s">
        <v>9997</v>
      </c>
      <c r="U416" t="s">
        <v>9998</v>
      </c>
    </row>
    <row r="417" spans="1:19">
      <c r="A417" t="s">
        <v>24398</v>
      </c>
      <c r="B417">
        <v>165.29829385493201</v>
      </c>
      <c r="C417">
        <v>93.738468983802093</v>
      </c>
      <c r="D417">
        <v>236.858118726062</v>
      </c>
      <c r="E417">
        <v>2.5267973895220202</v>
      </c>
      <c r="F417">
        <v>1.33730998685859</v>
      </c>
      <c r="G417" s="1">
        <v>3.6155465455721201E-13</v>
      </c>
      <c r="H417" s="1">
        <v>1.375516700178E-12</v>
      </c>
      <c r="I417" t="s">
        <v>33</v>
      </c>
      <c r="J417">
        <v>3.1716199999999999</v>
      </c>
      <c r="K417">
        <v>2.6097800000000002</v>
      </c>
      <c r="L417">
        <v>3.68316</v>
      </c>
      <c r="M417">
        <v>7.9192400000000003</v>
      </c>
      <c r="N417">
        <v>9.5365300000000008</v>
      </c>
      <c r="O417">
        <v>7.9229700000000003</v>
      </c>
      <c r="P417" t="s">
        <v>24399</v>
      </c>
      <c r="Q417" t="s">
        <v>24400</v>
      </c>
      <c r="R417" t="s">
        <v>24401</v>
      </c>
      <c r="S417" t="s">
        <v>24402</v>
      </c>
    </row>
    <row r="418" spans="1:19">
      <c r="A418" t="s">
        <v>9999</v>
      </c>
      <c r="B418">
        <v>324.67640659985301</v>
      </c>
      <c r="C418">
        <v>113.031604961585</v>
      </c>
      <c r="D418">
        <v>536.32120823812204</v>
      </c>
      <c r="E418">
        <v>4.7448782879832399</v>
      </c>
      <c r="F418">
        <v>2.24637108080274</v>
      </c>
      <c r="G418" s="1">
        <v>4.0545407455314198E-56</v>
      </c>
      <c r="H418" s="1">
        <v>5.2238156608872402E-55</v>
      </c>
      <c r="I418" t="s">
        <v>33</v>
      </c>
      <c r="J418">
        <v>2.60608</v>
      </c>
      <c r="K418">
        <v>2.19536</v>
      </c>
      <c r="L418">
        <v>2.786</v>
      </c>
      <c r="M418">
        <v>11.1479</v>
      </c>
      <c r="N418">
        <v>10.1995</v>
      </c>
      <c r="O418">
        <v>10.668900000000001</v>
      </c>
      <c r="P418" t="s">
        <v>10000</v>
      </c>
      <c r="Q418" t="s">
        <v>10001</v>
      </c>
      <c r="R418" t="s">
        <v>10002</v>
      </c>
      <c r="S418" t="s">
        <v>10003</v>
      </c>
    </row>
    <row r="419" spans="1:19">
      <c r="A419" t="s">
        <v>10004</v>
      </c>
      <c r="B419">
        <v>418.46597593495</v>
      </c>
      <c r="C419">
        <v>593.72009000901801</v>
      </c>
      <c r="D419">
        <v>243.211861860883</v>
      </c>
      <c r="E419">
        <v>0.40964061340283903</v>
      </c>
      <c r="F419">
        <v>-1.28756933792295</v>
      </c>
      <c r="G419" s="1">
        <v>1.53634446728137E-26</v>
      </c>
      <c r="H419" s="1">
        <v>9.9146066354352394E-26</v>
      </c>
      <c r="I419" t="s">
        <v>22</v>
      </c>
      <c r="J419">
        <v>11.6663</v>
      </c>
      <c r="K419">
        <v>10.816000000000001</v>
      </c>
      <c r="L419">
        <v>12.023300000000001</v>
      </c>
      <c r="M419">
        <v>5.2107700000000001</v>
      </c>
      <c r="N419">
        <v>5.0540399999999996</v>
      </c>
      <c r="O419">
        <v>5.3350900000000001</v>
      </c>
      <c r="P419" t="s">
        <v>10005</v>
      </c>
      <c r="Q419" t="s">
        <v>10006</v>
      </c>
      <c r="R419" t="s">
        <v>10007</v>
      </c>
      <c r="S419" t="s">
        <v>10008</v>
      </c>
    </row>
    <row r="420" spans="1:19">
      <c r="A420" t="s">
        <v>10009</v>
      </c>
      <c r="B420">
        <v>371.78248301844502</v>
      </c>
      <c r="C420">
        <v>180.17606102129201</v>
      </c>
      <c r="D420">
        <v>563.38890501559797</v>
      </c>
      <c r="E420">
        <v>3.1268799074757201</v>
      </c>
      <c r="F420">
        <v>1.64472381145474</v>
      </c>
      <c r="G420" s="1">
        <v>4.1421299421638996E-37</v>
      </c>
      <c r="H420" s="1">
        <v>3.5938850417592803E-36</v>
      </c>
      <c r="I420" t="s">
        <v>33</v>
      </c>
      <c r="J420">
        <v>0.966974</v>
      </c>
      <c r="K420">
        <v>1.0144599999999999</v>
      </c>
      <c r="L420">
        <v>1.1600999999999999</v>
      </c>
      <c r="M420">
        <v>3.31379</v>
      </c>
      <c r="N420">
        <v>2.9443299999999999</v>
      </c>
      <c r="O420">
        <v>3.2120000000000002</v>
      </c>
      <c r="P420" t="s">
        <v>10010</v>
      </c>
      <c r="Q420" t="s">
        <v>10011</v>
      </c>
    </row>
    <row r="421" spans="1:19">
      <c r="A421" t="s">
        <v>10012</v>
      </c>
      <c r="B421">
        <v>27.146873131340399</v>
      </c>
      <c r="C421">
        <v>49.084585168833001</v>
      </c>
      <c r="D421">
        <v>5.2091610938478397</v>
      </c>
      <c r="E421">
        <v>0.106126212046618</v>
      </c>
      <c r="F421">
        <v>-3.2361470642783301</v>
      </c>
      <c r="G421" s="1">
        <v>1.7233944639554699E-10</v>
      </c>
      <c r="H421" s="1">
        <v>5.6601337276078903E-10</v>
      </c>
      <c r="I421" t="s">
        <v>22</v>
      </c>
      <c r="J421">
        <v>2.0054799999999999</v>
      </c>
      <c r="K421">
        <v>1.76579</v>
      </c>
      <c r="L421">
        <v>2.0472700000000001</v>
      </c>
      <c r="M421">
        <v>5.29998E-2</v>
      </c>
      <c r="N421">
        <v>0.10999</v>
      </c>
      <c r="O421">
        <v>0.31964399999999998</v>
      </c>
      <c r="P421" t="s">
        <v>10013</v>
      </c>
      <c r="Q421" t="s">
        <v>10014</v>
      </c>
      <c r="R421" t="s">
        <v>10015</v>
      </c>
      <c r="S421" t="s">
        <v>10016</v>
      </c>
    </row>
    <row r="422" spans="1:19">
      <c r="A422" t="s">
        <v>10017</v>
      </c>
      <c r="B422">
        <v>298.959681875076</v>
      </c>
      <c r="C422">
        <v>176.48094351754099</v>
      </c>
      <c r="D422">
        <v>421.43842023260999</v>
      </c>
      <c r="E422">
        <v>2.3880109196646599</v>
      </c>
      <c r="F422">
        <v>1.25580943363372</v>
      </c>
      <c r="G422" s="1">
        <v>2.4302626894558901E-12</v>
      </c>
      <c r="H422" s="1">
        <v>8.8585421785458793E-12</v>
      </c>
      <c r="I422" t="s">
        <v>33</v>
      </c>
      <c r="J422">
        <v>6.1180000000000003</v>
      </c>
      <c r="K422">
        <v>4.8393300000000004</v>
      </c>
      <c r="L422">
        <v>5.4601499999999996</v>
      </c>
      <c r="M422">
        <v>11.5321</v>
      </c>
      <c r="N422">
        <v>14.474500000000001</v>
      </c>
      <c r="O422">
        <v>11.726599999999999</v>
      </c>
      <c r="P422" t="s">
        <v>10018</v>
      </c>
      <c r="Q422" t="s">
        <v>10019</v>
      </c>
    </row>
    <row r="423" spans="1:19">
      <c r="A423" t="s">
        <v>398</v>
      </c>
      <c r="B423">
        <v>10.9412820220636</v>
      </c>
      <c r="C423">
        <v>19.611963219667199</v>
      </c>
      <c r="D423">
        <v>2.2706008244600802</v>
      </c>
      <c r="E423">
        <v>0.115776314641621</v>
      </c>
      <c r="F423">
        <v>-3.1105879559310199</v>
      </c>
      <c r="G423">
        <v>3.2223896968749401E-4</v>
      </c>
      <c r="H423">
        <v>6.6417514486857897E-4</v>
      </c>
      <c r="I423" t="s">
        <v>22</v>
      </c>
      <c r="J423">
        <v>0.19244900000000001</v>
      </c>
      <c r="K423">
        <v>7.2739399999999996E-2</v>
      </c>
      <c r="L423">
        <v>0.24549299999999999</v>
      </c>
      <c r="M423">
        <v>8.7172499999999993E-3</v>
      </c>
      <c r="N423">
        <v>1.6931999999999999E-2</v>
      </c>
      <c r="O423">
        <v>3.40243E-2</v>
      </c>
      <c r="P423" t="s">
        <v>399</v>
      </c>
      <c r="Q423" t="s">
        <v>400</v>
      </c>
      <c r="R423" t="s">
        <v>401</v>
      </c>
      <c r="S423" t="s">
        <v>402</v>
      </c>
    </row>
    <row r="424" spans="1:19">
      <c r="A424" t="s">
        <v>24403</v>
      </c>
      <c r="B424">
        <v>4.8694920942695701</v>
      </c>
      <c r="C424">
        <v>1.0176410451796301</v>
      </c>
      <c r="D424">
        <v>8.7213431433594995</v>
      </c>
      <c r="E424">
        <v>8.5701566231735899</v>
      </c>
      <c r="F424">
        <v>3.0993215704300798</v>
      </c>
      <c r="G424">
        <v>1.40235081332155E-2</v>
      </c>
      <c r="H424">
        <v>2.34715701600853E-2</v>
      </c>
      <c r="I424" t="s">
        <v>33</v>
      </c>
      <c r="J424">
        <v>7.8945000000000005E-3</v>
      </c>
      <c r="K424">
        <v>0</v>
      </c>
      <c r="L424">
        <v>4.0263499999999997E-3</v>
      </c>
      <c r="M424">
        <v>3.50614E-2</v>
      </c>
      <c r="N424">
        <v>1.15008E-2</v>
      </c>
      <c r="O424">
        <v>4.5948000000000003E-2</v>
      </c>
      <c r="P424" t="s">
        <v>24404</v>
      </c>
      <c r="Q424" t="s">
        <v>24405</v>
      </c>
    </row>
    <row r="425" spans="1:19">
      <c r="A425" t="s">
        <v>3964</v>
      </c>
      <c r="B425">
        <v>159.51339376090499</v>
      </c>
      <c r="C425">
        <v>287.64784265827302</v>
      </c>
      <c r="D425">
        <v>31.3789448635371</v>
      </c>
      <c r="E425">
        <v>0.109088059112668</v>
      </c>
      <c r="F425">
        <v>-3.1964349034160202</v>
      </c>
      <c r="G425" s="1">
        <v>8.3333875310861104E-52</v>
      </c>
      <c r="H425" s="1">
        <v>9.89453602853549E-51</v>
      </c>
      <c r="I425" t="s">
        <v>22</v>
      </c>
      <c r="J425">
        <v>1.65438</v>
      </c>
      <c r="K425">
        <v>1.76416</v>
      </c>
      <c r="L425">
        <v>2.2371500000000002</v>
      </c>
      <c r="M425">
        <v>0.23922599999999999</v>
      </c>
      <c r="N425">
        <v>0.28859600000000002</v>
      </c>
      <c r="O425">
        <v>9.6670199999999998E-2</v>
      </c>
      <c r="P425" t="s">
        <v>3965</v>
      </c>
      <c r="Q425" t="s">
        <v>3966</v>
      </c>
      <c r="R425" t="s">
        <v>3967</v>
      </c>
      <c r="S425" t="s">
        <v>3968</v>
      </c>
    </row>
    <row r="426" spans="1:19">
      <c r="A426" t="s">
        <v>10020</v>
      </c>
      <c r="B426">
        <v>16.2387365064505</v>
      </c>
      <c r="C426">
        <v>31.515888185181598</v>
      </c>
      <c r="D426">
        <v>0.96158482771943699</v>
      </c>
      <c r="E426">
        <v>3.05111130636503E-2</v>
      </c>
      <c r="F426">
        <v>-5.03452137852031</v>
      </c>
      <c r="G426" s="1">
        <v>3.1793692527437699E-10</v>
      </c>
      <c r="H426" s="1">
        <v>1.0281658511376301E-9</v>
      </c>
      <c r="I426" t="s">
        <v>22</v>
      </c>
      <c r="J426">
        <v>0.27865600000000001</v>
      </c>
      <c r="K426">
        <v>0.190664</v>
      </c>
      <c r="L426">
        <v>0.19975899999999999</v>
      </c>
      <c r="M426">
        <v>0</v>
      </c>
      <c r="N426">
        <v>0</v>
      </c>
      <c r="O426">
        <v>2.50949E-2</v>
      </c>
      <c r="P426" t="s">
        <v>10021</v>
      </c>
      <c r="Q426" t="s">
        <v>10022</v>
      </c>
      <c r="R426" t="s">
        <v>10023</v>
      </c>
      <c r="S426" t="s">
        <v>10024</v>
      </c>
    </row>
    <row r="427" spans="1:19">
      <c r="A427" t="s">
        <v>19816</v>
      </c>
      <c r="B427">
        <v>277.50645890318998</v>
      </c>
      <c r="C427">
        <v>387.77700949928698</v>
      </c>
      <c r="D427">
        <v>167.23590830709199</v>
      </c>
      <c r="E427">
        <v>0.43126823976241901</v>
      </c>
      <c r="F427">
        <v>-1.2133426204667099</v>
      </c>
      <c r="G427" s="1">
        <v>3.3597518177101801E-17</v>
      </c>
      <c r="H427" s="1">
        <v>1.56147339836207E-16</v>
      </c>
      <c r="I427" t="s">
        <v>22</v>
      </c>
      <c r="J427">
        <v>7.2539300000000004</v>
      </c>
      <c r="K427">
        <v>7.5250700000000004</v>
      </c>
      <c r="L427">
        <v>7.0055800000000001</v>
      </c>
      <c r="M427">
        <v>3.2905000000000002</v>
      </c>
      <c r="N427">
        <v>3.1825000000000001</v>
      </c>
      <c r="O427">
        <v>3.2874099999999999</v>
      </c>
      <c r="P427" t="s">
        <v>19817</v>
      </c>
      <c r="Q427" t="s">
        <v>19818</v>
      </c>
      <c r="R427" t="s">
        <v>19819</v>
      </c>
      <c r="S427" t="s">
        <v>19820</v>
      </c>
    </row>
    <row r="428" spans="1:19">
      <c r="A428" t="s">
        <v>406</v>
      </c>
      <c r="B428">
        <v>74.793076533216507</v>
      </c>
      <c r="C428">
        <v>22.692426309379901</v>
      </c>
      <c r="D428">
        <v>126.893726757053</v>
      </c>
      <c r="E428">
        <v>5.5918977119075901</v>
      </c>
      <c r="F428">
        <v>2.4833379708933698</v>
      </c>
      <c r="G428" s="1">
        <v>3.96297120521047E-11</v>
      </c>
      <c r="H428" s="1">
        <v>1.3548308756839301E-10</v>
      </c>
      <c r="I428" t="s">
        <v>33</v>
      </c>
      <c r="J428">
        <v>6.4050599999999999E-2</v>
      </c>
      <c r="K428">
        <v>8.6735999999999994E-2</v>
      </c>
      <c r="L428">
        <v>0.12901399999999999</v>
      </c>
      <c r="M428">
        <v>0.38006200000000001</v>
      </c>
      <c r="N428">
        <v>0.75287499999999996</v>
      </c>
      <c r="O428">
        <v>0.67791000000000001</v>
      </c>
      <c r="P428" t="s">
        <v>407</v>
      </c>
      <c r="Q428" t="s">
        <v>408</v>
      </c>
    </row>
    <row r="429" spans="1:19">
      <c r="A429" t="s">
        <v>24406</v>
      </c>
      <c r="B429">
        <v>24.420635420721801</v>
      </c>
      <c r="C429">
        <v>15.587324016531101</v>
      </c>
      <c r="D429">
        <v>33.253946824912397</v>
      </c>
      <c r="E429">
        <v>2.1333967773842999</v>
      </c>
      <c r="F429">
        <v>1.09315230863681</v>
      </c>
      <c r="G429">
        <v>1.9783866757606499E-2</v>
      </c>
      <c r="H429">
        <v>3.2323657738987599E-2</v>
      </c>
      <c r="I429" t="s">
        <v>33</v>
      </c>
      <c r="J429">
        <v>0.21484800000000001</v>
      </c>
      <c r="K429">
        <v>0.182509</v>
      </c>
      <c r="L429">
        <v>0.182035</v>
      </c>
      <c r="M429">
        <v>0.50707999999999998</v>
      </c>
      <c r="N429">
        <v>0.436969</v>
      </c>
      <c r="O429">
        <v>0.26675599999999999</v>
      </c>
      <c r="P429" t="s">
        <v>24407</v>
      </c>
      <c r="Q429" t="s">
        <v>24408</v>
      </c>
    </row>
    <row r="430" spans="1:19">
      <c r="A430" t="s">
        <v>19821</v>
      </c>
      <c r="B430">
        <v>2.1080651889302402</v>
      </c>
      <c r="C430">
        <v>0</v>
      </c>
      <c r="D430">
        <v>4.2161303778604804</v>
      </c>
      <c r="E430" t="s">
        <v>1196</v>
      </c>
      <c r="F430" t="s">
        <v>1196</v>
      </c>
      <c r="G430">
        <v>3.5399769573568302E-2</v>
      </c>
      <c r="H430">
        <v>5.5467908486541102E-2</v>
      </c>
      <c r="I430" t="s">
        <v>33</v>
      </c>
      <c r="J430">
        <v>0</v>
      </c>
      <c r="K430">
        <v>0</v>
      </c>
      <c r="L430">
        <v>0</v>
      </c>
      <c r="M430">
        <v>4.3150000000000001E-2</v>
      </c>
      <c r="N430">
        <v>3.1988000000000003E-2</v>
      </c>
      <c r="O430">
        <v>2.13128E-2</v>
      </c>
      <c r="P430" t="s">
        <v>19822</v>
      </c>
      <c r="Q430" t="s">
        <v>19823</v>
      </c>
    </row>
    <row r="431" spans="1:19">
      <c r="A431" t="s">
        <v>19827</v>
      </c>
      <c r="B431">
        <v>71.567754989099896</v>
      </c>
      <c r="C431">
        <v>36.543811296914598</v>
      </c>
      <c r="D431">
        <v>106.591698681285</v>
      </c>
      <c r="E431">
        <v>2.91681942573639</v>
      </c>
      <c r="F431">
        <v>1.5443960747316701</v>
      </c>
      <c r="G431" s="1">
        <v>2.47407317775922E-8</v>
      </c>
      <c r="H431" s="1">
        <v>7.1354843207729304E-8</v>
      </c>
      <c r="I431" t="s">
        <v>33</v>
      </c>
      <c r="J431">
        <v>0.150146</v>
      </c>
      <c r="K431">
        <v>0.31227100000000002</v>
      </c>
      <c r="L431">
        <v>0.246504</v>
      </c>
      <c r="M431">
        <v>0.92918400000000001</v>
      </c>
      <c r="N431">
        <v>0.57258500000000001</v>
      </c>
      <c r="O431">
        <v>0.70157700000000001</v>
      </c>
      <c r="P431" t="s">
        <v>19828</v>
      </c>
      <c r="Q431" t="s">
        <v>19829</v>
      </c>
      <c r="R431" t="s">
        <v>19830</v>
      </c>
      <c r="S431" t="s">
        <v>19831</v>
      </c>
    </row>
    <row r="432" spans="1:19">
      <c r="A432" t="s">
        <v>409</v>
      </c>
      <c r="B432">
        <v>1859.8084176262801</v>
      </c>
      <c r="C432">
        <v>168.313592776913</v>
      </c>
      <c r="D432">
        <v>3551.3032424756502</v>
      </c>
      <c r="E432">
        <v>21.099325276614099</v>
      </c>
      <c r="F432">
        <v>4.3991249594289803</v>
      </c>
      <c r="G432" s="1">
        <v>1.69127879673481E-240</v>
      </c>
      <c r="H432" s="1">
        <v>1.2476829823831E-238</v>
      </c>
      <c r="I432" t="s">
        <v>33</v>
      </c>
      <c r="J432">
        <v>6.7158100000000003</v>
      </c>
      <c r="K432">
        <v>7.5790199999999999</v>
      </c>
      <c r="L432">
        <v>7.4928900000000001</v>
      </c>
      <c r="M432">
        <v>169.41800000000001</v>
      </c>
      <c r="N432">
        <v>166.21100000000001</v>
      </c>
      <c r="O432">
        <v>150.53100000000001</v>
      </c>
      <c r="P432" t="s">
        <v>410</v>
      </c>
      <c r="Q432" t="s">
        <v>411</v>
      </c>
    </row>
    <row r="433" spans="1:21">
      <c r="A433" t="s">
        <v>412</v>
      </c>
      <c r="B433">
        <v>134.58522993606499</v>
      </c>
      <c r="C433">
        <v>240.36768119612699</v>
      </c>
      <c r="D433">
        <v>28.802778676002401</v>
      </c>
      <c r="E433">
        <v>0.11982800072236301</v>
      </c>
      <c r="F433">
        <v>-3.0609630266344898</v>
      </c>
      <c r="G433" s="1">
        <v>1.6542080345629201E-41</v>
      </c>
      <c r="H433" s="1">
        <v>1.5847465633686899E-40</v>
      </c>
      <c r="I433" t="s">
        <v>22</v>
      </c>
      <c r="J433">
        <v>5.0823099999999997</v>
      </c>
      <c r="K433">
        <v>4.8974399999999996</v>
      </c>
      <c r="L433">
        <v>5.2761399999999998</v>
      </c>
      <c r="M433">
        <v>0.57892900000000003</v>
      </c>
      <c r="N433">
        <v>0.36590299999999998</v>
      </c>
      <c r="O433">
        <v>0.91165200000000002</v>
      </c>
      <c r="P433" t="s">
        <v>413</v>
      </c>
      <c r="Q433" t="s">
        <v>414</v>
      </c>
      <c r="R433" t="s">
        <v>415</v>
      </c>
      <c r="S433" t="s">
        <v>416</v>
      </c>
    </row>
    <row r="434" spans="1:21">
      <c r="A434" t="s">
        <v>19832</v>
      </c>
      <c r="B434">
        <v>742.10695423488903</v>
      </c>
      <c r="C434">
        <v>993.12080038523504</v>
      </c>
      <c r="D434">
        <v>491.09310808454302</v>
      </c>
      <c r="E434">
        <v>0.49449483677519002</v>
      </c>
      <c r="F434">
        <v>-1.0159726375990701</v>
      </c>
      <c r="G434" s="1">
        <v>7.7573546051164998E-18</v>
      </c>
      <c r="H434" s="1">
        <v>3.6999551846458203E-17</v>
      </c>
      <c r="I434" t="s">
        <v>22</v>
      </c>
      <c r="J434">
        <v>6.8829799999999999</v>
      </c>
      <c r="K434">
        <v>6.7919400000000003</v>
      </c>
      <c r="L434">
        <v>6.8239400000000003</v>
      </c>
      <c r="M434">
        <v>3.01796</v>
      </c>
      <c r="N434">
        <v>3.0133399999999999</v>
      </c>
      <c r="O434">
        <v>4.0270000000000001</v>
      </c>
      <c r="P434" t="s">
        <v>19833</v>
      </c>
      <c r="Q434" t="s">
        <v>19834</v>
      </c>
    </row>
    <row r="435" spans="1:21">
      <c r="A435" t="s">
        <v>10031</v>
      </c>
      <c r="B435">
        <v>28.131501963891999</v>
      </c>
      <c r="C435">
        <v>4.7320959395788798</v>
      </c>
      <c r="D435">
        <v>51.530907988205101</v>
      </c>
      <c r="E435">
        <v>10.889658334524601</v>
      </c>
      <c r="F435">
        <v>3.4448867847714202</v>
      </c>
      <c r="G435" s="1">
        <v>1.6210097652551E-11</v>
      </c>
      <c r="H435" s="1">
        <v>5.6602919073648002E-11</v>
      </c>
      <c r="I435" t="s">
        <v>33</v>
      </c>
      <c r="J435">
        <v>2.8845900000000001E-2</v>
      </c>
      <c r="K435">
        <v>0</v>
      </c>
      <c r="L435">
        <v>0</v>
      </c>
      <c r="M435">
        <v>0.33678399999999997</v>
      </c>
      <c r="N435">
        <v>0.50852399999999998</v>
      </c>
      <c r="O435">
        <v>0.33394299999999999</v>
      </c>
      <c r="P435" t="s">
        <v>10032</v>
      </c>
      <c r="Q435" t="s">
        <v>10033</v>
      </c>
    </row>
    <row r="436" spans="1:21">
      <c r="A436" t="s">
        <v>19835</v>
      </c>
      <c r="B436">
        <v>303.25087031065999</v>
      </c>
      <c r="C436">
        <v>470.283717023284</v>
      </c>
      <c r="D436">
        <v>136.21802359803601</v>
      </c>
      <c r="E436">
        <v>0.289650733519425</v>
      </c>
      <c r="F436">
        <v>-1.78761377635271</v>
      </c>
      <c r="G436" s="1">
        <v>4.8658510250338001E-30</v>
      </c>
      <c r="H436" s="1">
        <v>3.4886735543569902E-29</v>
      </c>
      <c r="I436" t="s">
        <v>22</v>
      </c>
      <c r="J436">
        <v>5.1700200000000001</v>
      </c>
      <c r="K436">
        <v>5.8011100000000004</v>
      </c>
      <c r="L436">
        <v>4.59131</v>
      </c>
      <c r="M436">
        <v>1.3198700000000001</v>
      </c>
      <c r="N436">
        <v>1.23506</v>
      </c>
      <c r="O436">
        <v>1.5713999999999999</v>
      </c>
      <c r="P436" t="s">
        <v>19836</v>
      </c>
      <c r="Q436" t="s">
        <v>19837</v>
      </c>
    </row>
    <row r="437" spans="1:21">
      <c r="A437" t="s">
        <v>24409</v>
      </c>
      <c r="B437">
        <v>3.2295492278398199</v>
      </c>
      <c r="C437">
        <v>6.4590984556796398</v>
      </c>
      <c r="D437">
        <v>0</v>
      </c>
      <c r="E437">
        <v>0</v>
      </c>
      <c r="F437" t="e">
        <f>-Inf</f>
        <v>#NAME?</v>
      </c>
      <c r="G437">
        <v>4.49264520947885E-3</v>
      </c>
      <c r="H437">
        <v>8.0956742503851403E-3</v>
      </c>
      <c r="I437" t="s">
        <v>22</v>
      </c>
      <c r="J437">
        <v>5.4690599999999999E-2</v>
      </c>
      <c r="K437">
        <v>5.4642400000000001E-2</v>
      </c>
      <c r="L437">
        <v>2.6801999999999999E-2</v>
      </c>
      <c r="M437">
        <v>0</v>
      </c>
      <c r="N437">
        <v>0</v>
      </c>
      <c r="O437">
        <v>0</v>
      </c>
      <c r="P437" t="s">
        <v>24410</v>
      </c>
      <c r="Q437" t="s">
        <v>24411</v>
      </c>
      <c r="R437" t="s">
        <v>24412</v>
      </c>
      <c r="S437" t="s">
        <v>24413</v>
      </c>
    </row>
    <row r="438" spans="1:21">
      <c r="A438" t="s">
        <v>24414</v>
      </c>
      <c r="B438">
        <v>8.9556790068293601</v>
      </c>
      <c r="C438">
        <v>0</v>
      </c>
      <c r="D438">
        <v>17.911358013658699</v>
      </c>
      <c r="E438" t="s">
        <v>1196</v>
      </c>
      <c r="F438" t="s">
        <v>1196</v>
      </c>
      <c r="G438" s="1">
        <v>1.97673760749588E-7</v>
      </c>
      <c r="H438" s="1">
        <v>5.3908665133679197E-7</v>
      </c>
      <c r="I438" t="s">
        <v>33</v>
      </c>
      <c r="J438">
        <v>0</v>
      </c>
      <c r="K438">
        <v>0</v>
      </c>
      <c r="L438">
        <v>0</v>
      </c>
      <c r="M438">
        <v>0.26521699999999998</v>
      </c>
      <c r="N438">
        <v>0.20105300000000001</v>
      </c>
      <c r="O438">
        <v>0.23979</v>
      </c>
      <c r="P438" t="s">
        <v>24415</v>
      </c>
      <c r="Q438" t="s">
        <v>24416</v>
      </c>
      <c r="R438" t="s">
        <v>24417</v>
      </c>
      <c r="S438" t="s">
        <v>24418</v>
      </c>
    </row>
    <row r="439" spans="1:21">
      <c r="A439" t="s">
        <v>19838</v>
      </c>
      <c r="B439">
        <v>2652.4849262000198</v>
      </c>
      <c r="C439">
        <v>3742.5894839431398</v>
      </c>
      <c r="D439">
        <v>1562.3803684569</v>
      </c>
      <c r="E439">
        <v>0.41745972278284699</v>
      </c>
      <c r="F439">
        <v>-1.2602910842336601</v>
      </c>
      <c r="G439" s="1">
        <v>5.1739008603061901E-83</v>
      </c>
      <c r="H439" s="1">
        <v>1.00793969440791E-81</v>
      </c>
      <c r="I439" t="s">
        <v>22</v>
      </c>
      <c r="J439">
        <v>19.342400000000001</v>
      </c>
      <c r="K439">
        <v>19.174800000000001</v>
      </c>
      <c r="L439">
        <v>20.901599999999998</v>
      </c>
      <c r="M439">
        <v>8.0003100000000007</v>
      </c>
      <c r="N439">
        <v>7.88767</v>
      </c>
      <c r="O439">
        <v>8.3425700000000003</v>
      </c>
      <c r="P439" t="s">
        <v>19839</v>
      </c>
      <c r="Q439" t="s">
        <v>19840</v>
      </c>
    </row>
    <row r="440" spans="1:21">
      <c r="A440" t="s">
        <v>10034</v>
      </c>
      <c r="B440">
        <v>6.6590614394936596</v>
      </c>
      <c r="C440">
        <v>2.0300082565462199</v>
      </c>
      <c r="D440">
        <v>11.2881146224411</v>
      </c>
      <c r="E440">
        <v>5.5606249807310002</v>
      </c>
      <c r="F440">
        <v>2.47524704228853</v>
      </c>
      <c r="G440">
        <v>3.01641254259979E-2</v>
      </c>
      <c r="H440">
        <v>4.7758496003489199E-2</v>
      </c>
      <c r="I440" t="s">
        <v>33</v>
      </c>
      <c r="J440">
        <v>1.1766E-2</v>
      </c>
      <c r="K440">
        <v>3.6153100000000001E-2</v>
      </c>
      <c r="L440">
        <v>2.3950200000000001E-2</v>
      </c>
      <c r="M440">
        <v>0.15354499999999999</v>
      </c>
      <c r="N440">
        <v>3.4434899999999997E-2</v>
      </c>
      <c r="O440">
        <v>0.137962</v>
      </c>
      <c r="P440" t="s">
        <v>10035</v>
      </c>
      <c r="Q440" t="s">
        <v>10036</v>
      </c>
    </row>
    <row r="441" spans="1:21">
      <c r="A441" t="s">
        <v>10037</v>
      </c>
      <c r="B441">
        <v>367.37768384044</v>
      </c>
      <c r="C441">
        <v>197.84495731350901</v>
      </c>
      <c r="D441">
        <v>536.91041036737101</v>
      </c>
      <c r="E441">
        <v>2.7137937587995902</v>
      </c>
      <c r="F441">
        <v>1.4403110838875599</v>
      </c>
      <c r="G441" s="1">
        <v>4.66510051023318E-29</v>
      </c>
      <c r="H441" s="1">
        <v>3.2501392960315801E-28</v>
      </c>
      <c r="I441" t="s">
        <v>33</v>
      </c>
      <c r="J441">
        <v>0.91988499999999995</v>
      </c>
      <c r="K441">
        <v>1.05416</v>
      </c>
      <c r="L441">
        <v>0.83530899999999997</v>
      </c>
      <c r="M441">
        <v>2.8526799999999999</v>
      </c>
      <c r="N441">
        <v>2.8406099999999999</v>
      </c>
      <c r="O441">
        <v>2.7596400000000001</v>
      </c>
      <c r="P441" t="s">
        <v>10038</v>
      </c>
      <c r="Q441" t="s">
        <v>10039</v>
      </c>
      <c r="R441" t="s">
        <v>10040</v>
      </c>
      <c r="S441" t="s">
        <v>10041</v>
      </c>
    </row>
    <row r="442" spans="1:21">
      <c r="A442" t="s">
        <v>10042</v>
      </c>
      <c r="B442">
        <v>206.63090777922201</v>
      </c>
      <c r="C442">
        <v>30.194435822191299</v>
      </c>
      <c r="D442">
        <v>383.06737973625297</v>
      </c>
      <c r="E442">
        <v>12.6866877722788</v>
      </c>
      <c r="F442">
        <v>3.66524355585197</v>
      </c>
      <c r="G442" s="1">
        <v>1.2833923065750801E-70</v>
      </c>
      <c r="H442" s="1">
        <v>2.06094368966361E-69</v>
      </c>
      <c r="I442" t="s">
        <v>33</v>
      </c>
      <c r="J442">
        <v>0.33188200000000001</v>
      </c>
      <c r="K442">
        <v>0.19981299999999999</v>
      </c>
      <c r="L442">
        <v>0.17782100000000001</v>
      </c>
      <c r="M442">
        <v>3.3952499999999999</v>
      </c>
      <c r="N442">
        <v>2.74064</v>
      </c>
      <c r="O442">
        <v>3.4714200000000002</v>
      </c>
      <c r="P442" t="s">
        <v>10043</v>
      </c>
      <c r="Q442" t="s">
        <v>10044</v>
      </c>
      <c r="R442" t="s">
        <v>10045</v>
      </c>
      <c r="S442" t="s">
        <v>10046</v>
      </c>
    </row>
    <row r="443" spans="1:21">
      <c r="A443" t="s">
        <v>19846</v>
      </c>
      <c r="B443">
        <v>2092.6062994977701</v>
      </c>
      <c r="C443">
        <v>3055.7637210674502</v>
      </c>
      <c r="D443">
        <v>1129.4488779281</v>
      </c>
      <c r="E443">
        <v>0.369612634033615</v>
      </c>
      <c r="F443">
        <v>-1.4359140233440999</v>
      </c>
      <c r="G443" s="1">
        <v>8.5601445710179291E-59</v>
      </c>
      <c r="H443" s="1">
        <v>1.16374725023951E-57</v>
      </c>
      <c r="I443" t="s">
        <v>22</v>
      </c>
      <c r="J443">
        <v>11.0474</v>
      </c>
      <c r="K443">
        <v>11.6632</v>
      </c>
      <c r="L443">
        <v>12.798500000000001</v>
      </c>
      <c r="M443">
        <v>4.3459599999999998</v>
      </c>
      <c r="N443">
        <v>4.0831099999999996</v>
      </c>
      <c r="O443">
        <v>4.9148100000000001</v>
      </c>
      <c r="P443" t="s">
        <v>19847</v>
      </c>
      <c r="Q443" t="s">
        <v>19848</v>
      </c>
      <c r="R443" t="s">
        <v>19849</v>
      </c>
      <c r="S443" t="s">
        <v>19850</v>
      </c>
    </row>
    <row r="444" spans="1:21">
      <c r="A444" t="s">
        <v>19851</v>
      </c>
      <c r="B444">
        <v>237.26437372606699</v>
      </c>
      <c r="C444">
        <v>343.13572487629602</v>
      </c>
      <c r="D444">
        <v>131.39302257583901</v>
      </c>
      <c r="E444">
        <v>0.38291851605718802</v>
      </c>
      <c r="F444">
        <v>-1.3848906713720099</v>
      </c>
      <c r="G444" s="1">
        <v>5.3949926928852397E-19</v>
      </c>
      <c r="H444" s="1">
        <v>2.69898205871605E-18</v>
      </c>
      <c r="I444" t="s">
        <v>22</v>
      </c>
      <c r="J444">
        <v>3.7074099999999999</v>
      </c>
      <c r="K444">
        <v>3.8565299999999998</v>
      </c>
      <c r="L444">
        <v>3.5947800000000001</v>
      </c>
      <c r="M444">
        <v>1.38561</v>
      </c>
      <c r="N444">
        <v>1.1341399999999999</v>
      </c>
      <c r="O444">
        <v>1.2894600000000001</v>
      </c>
      <c r="P444" t="s">
        <v>19852</v>
      </c>
      <c r="Q444" t="s">
        <v>19853</v>
      </c>
      <c r="R444" t="s">
        <v>19854</v>
      </c>
      <c r="S444" t="s">
        <v>19855</v>
      </c>
    </row>
    <row r="445" spans="1:21">
      <c r="A445" t="s">
        <v>10055</v>
      </c>
      <c r="B445">
        <v>108.538813407118</v>
      </c>
      <c r="C445">
        <v>155.46212259864001</v>
      </c>
      <c r="D445">
        <v>61.615504215596097</v>
      </c>
      <c r="E445">
        <v>0.39633772642272602</v>
      </c>
      <c r="F445">
        <v>-1.33519779441852</v>
      </c>
      <c r="G445" s="1">
        <v>2.70651861587342E-9</v>
      </c>
      <c r="H445" s="1">
        <v>8.2808073777870404E-9</v>
      </c>
      <c r="I445" t="s">
        <v>22</v>
      </c>
      <c r="J445">
        <v>2.6809799999999999</v>
      </c>
      <c r="K445">
        <v>2.7239300000000002</v>
      </c>
      <c r="L445">
        <v>2.3692700000000002</v>
      </c>
      <c r="M445">
        <v>1.4618199999999999</v>
      </c>
      <c r="N445">
        <v>0.79162699999999997</v>
      </c>
      <c r="O445">
        <v>1.2348300000000001</v>
      </c>
      <c r="P445" t="s">
        <v>10056</v>
      </c>
      <c r="Q445" t="s">
        <v>10057</v>
      </c>
    </row>
    <row r="446" spans="1:21">
      <c r="A446" t="s">
        <v>19856</v>
      </c>
      <c r="B446">
        <v>14.5909810110027</v>
      </c>
      <c r="C446">
        <v>23.323561012349</v>
      </c>
      <c r="D446">
        <v>5.8584010096563999</v>
      </c>
      <c r="E446">
        <v>0.25117952642628499</v>
      </c>
      <c r="F446">
        <v>-1.9932092195392599</v>
      </c>
      <c r="G446">
        <v>1.65992592027692E-3</v>
      </c>
      <c r="H446">
        <v>3.1629347580155402E-3</v>
      </c>
      <c r="I446" t="s">
        <v>22</v>
      </c>
      <c r="J446">
        <v>0.13716400000000001</v>
      </c>
      <c r="K446">
        <v>0.257683</v>
      </c>
      <c r="L446">
        <v>0.28501100000000001</v>
      </c>
      <c r="M446">
        <v>0.108362</v>
      </c>
      <c r="N446">
        <v>4.8726100000000001E-2</v>
      </c>
      <c r="O446">
        <v>1.9343200000000001E-2</v>
      </c>
      <c r="P446" t="s">
        <v>19857</v>
      </c>
      <c r="Q446" t="s">
        <v>19858</v>
      </c>
      <c r="R446" t="s">
        <v>3967</v>
      </c>
      <c r="S446" t="s">
        <v>3968</v>
      </c>
    </row>
    <row r="447" spans="1:21">
      <c r="A447" t="s">
        <v>3978</v>
      </c>
      <c r="B447">
        <v>276.336050287219</v>
      </c>
      <c r="C447">
        <v>392.96321925340698</v>
      </c>
      <c r="D447">
        <v>159.70888132103201</v>
      </c>
      <c r="E447">
        <v>0.40642195883997401</v>
      </c>
      <c r="F447">
        <v>-1.2989497423498899</v>
      </c>
      <c r="G447" s="1">
        <v>2.8138052934137802E-19</v>
      </c>
      <c r="H447" s="1">
        <v>1.42137755749678E-18</v>
      </c>
      <c r="I447" t="s">
        <v>22</v>
      </c>
      <c r="J447">
        <v>2.5846300000000002</v>
      </c>
      <c r="K447">
        <v>2.2164299999999999</v>
      </c>
      <c r="L447">
        <v>2.2784800000000001</v>
      </c>
      <c r="M447">
        <v>0.97511599999999998</v>
      </c>
      <c r="N447">
        <v>0.90864999999999996</v>
      </c>
      <c r="O447">
        <v>0.98720600000000003</v>
      </c>
      <c r="P447" t="s">
        <v>3979</v>
      </c>
      <c r="Q447" t="s">
        <v>3980</v>
      </c>
      <c r="R447" t="s">
        <v>2791</v>
      </c>
      <c r="S447" t="s">
        <v>2792</v>
      </c>
    </row>
    <row r="448" spans="1:21">
      <c r="A448" t="s">
        <v>417</v>
      </c>
      <c r="B448">
        <v>164.58011548586299</v>
      </c>
      <c r="C448">
        <v>12.533595303626999</v>
      </c>
      <c r="D448">
        <v>316.62663566809999</v>
      </c>
      <c r="E448">
        <v>25.262235455813101</v>
      </c>
      <c r="F448">
        <v>4.6589104037799602</v>
      </c>
      <c r="G448" s="1">
        <v>3.76327232884652E-82</v>
      </c>
      <c r="H448" s="1">
        <v>7.2247868897128802E-81</v>
      </c>
      <c r="I448" t="s">
        <v>33</v>
      </c>
      <c r="J448">
        <v>0.25494099999999997</v>
      </c>
      <c r="K448">
        <v>0.33804800000000002</v>
      </c>
      <c r="L448">
        <v>0.20899899999999999</v>
      </c>
      <c r="M448">
        <v>9.5853000000000002</v>
      </c>
      <c r="N448">
        <v>8.4990199999999998</v>
      </c>
      <c r="O448">
        <v>8.0551499999999994</v>
      </c>
      <c r="P448" t="s">
        <v>418</v>
      </c>
      <c r="Q448" t="s">
        <v>419</v>
      </c>
      <c r="R448" t="s">
        <v>420</v>
      </c>
      <c r="S448" t="s">
        <v>421</v>
      </c>
      <c r="T448" t="s">
        <v>422</v>
      </c>
      <c r="U448" t="s">
        <v>423</v>
      </c>
    </row>
    <row r="449" spans="1:21">
      <c r="A449" t="s">
        <v>10058</v>
      </c>
      <c r="B449">
        <v>76.148739475710897</v>
      </c>
      <c r="C449">
        <v>131.131027839116</v>
      </c>
      <c r="D449">
        <v>21.166451112306099</v>
      </c>
      <c r="E449">
        <v>0.161414513872911</v>
      </c>
      <c r="F449">
        <v>-2.6311577879503698</v>
      </c>
      <c r="G449" s="1">
        <v>5.9344349615069501E-20</v>
      </c>
      <c r="H449" s="1">
        <v>3.0790840162649298E-19</v>
      </c>
      <c r="I449" t="s">
        <v>22</v>
      </c>
      <c r="J449">
        <v>9.8253000000000004</v>
      </c>
      <c r="K449">
        <v>10.7308</v>
      </c>
      <c r="L449">
        <v>6.9243800000000002</v>
      </c>
      <c r="M449">
        <v>1.8782700000000001</v>
      </c>
      <c r="N449">
        <v>1.73865</v>
      </c>
      <c r="O449">
        <v>1.0805</v>
      </c>
      <c r="P449" t="s">
        <v>10059</v>
      </c>
      <c r="Q449" t="s">
        <v>10060</v>
      </c>
      <c r="R449" t="s">
        <v>5101</v>
      </c>
      <c r="S449" t="s">
        <v>5102</v>
      </c>
      <c r="T449" t="s">
        <v>427</v>
      </c>
      <c r="U449" t="s">
        <v>428</v>
      </c>
    </row>
    <row r="450" spans="1:21">
      <c r="A450" t="s">
        <v>429</v>
      </c>
      <c r="B450">
        <v>132.23139366088199</v>
      </c>
      <c r="C450">
        <v>8.4379079008303197</v>
      </c>
      <c r="D450">
        <v>256.02487942093398</v>
      </c>
      <c r="E450">
        <v>30.3422225544486</v>
      </c>
      <c r="F450">
        <v>4.9232548611197</v>
      </c>
      <c r="G450" s="1">
        <v>2.10024261833711E-70</v>
      </c>
      <c r="H450" s="1">
        <v>3.35784664161641E-69</v>
      </c>
      <c r="I450" t="s">
        <v>33</v>
      </c>
      <c r="J450">
        <v>0.116553</v>
      </c>
      <c r="K450">
        <v>0.27790500000000001</v>
      </c>
      <c r="L450">
        <v>0.43606899999999998</v>
      </c>
      <c r="M450">
        <v>8.3928100000000008</v>
      </c>
      <c r="N450">
        <v>9.1394699999999993</v>
      </c>
      <c r="O450">
        <v>7.0867100000000001</v>
      </c>
      <c r="P450" t="s">
        <v>430</v>
      </c>
      <c r="Q450" t="s">
        <v>431</v>
      </c>
      <c r="R450" t="s">
        <v>432</v>
      </c>
      <c r="S450" t="s">
        <v>433</v>
      </c>
    </row>
    <row r="451" spans="1:21">
      <c r="A451" t="s">
        <v>19859</v>
      </c>
      <c r="B451">
        <v>1765.3499191255601</v>
      </c>
      <c r="C451">
        <v>3278.4055032046099</v>
      </c>
      <c r="D451">
        <v>252.29433504651001</v>
      </c>
      <c r="E451">
        <v>7.6956415184117805E-2</v>
      </c>
      <c r="F451">
        <v>-3.69981459332466</v>
      </c>
      <c r="G451" s="1">
        <v>1.21218925446538E-101</v>
      </c>
      <c r="H451" s="1">
        <v>2.8974911899910199E-100</v>
      </c>
      <c r="I451" t="s">
        <v>22</v>
      </c>
      <c r="J451">
        <v>196.458</v>
      </c>
      <c r="K451">
        <v>228.39599999999999</v>
      </c>
      <c r="L451">
        <v>192.511</v>
      </c>
      <c r="M451">
        <v>17.707000000000001</v>
      </c>
      <c r="N451">
        <v>18.8996</v>
      </c>
      <c r="O451">
        <v>13.1762</v>
      </c>
      <c r="P451" t="s">
        <v>19860</v>
      </c>
      <c r="Q451" t="s">
        <v>19861</v>
      </c>
      <c r="R451" t="s">
        <v>19862</v>
      </c>
      <c r="S451" t="s">
        <v>19863</v>
      </c>
    </row>
    <row r="452" spans="1:21">
      <c r="A452" t="s">
        <v>3984</v>
      </c>
      <c r="B452">
        <v>2601.89757618252</v>
      </c>
      <c r="C452">
        <v>714.38371722225702</v>
      </c>
      <c r="D452">
        <v>4489.4114351427897</v>
      </c>
      <c r="E452">
        <v>6.2843137755140797</v>
      </c>
      <c r="F452">
        <v>2.6517552161312699</v>
      </c>
      <c r="G452" s="1">
        <v>1.03545370870268E-32</v>
      </c>
      <c r="H452" s="1">
        <v>8.0043876322213099E-32</v>
      </c>
      <c r="I452" t="s">
        <v>33</v>
      </c>
      <c r="J452">
        <v>25.405100000000001</v>
      </c>
      <c r="K452">
        <v>21.191500000000001</v>
      </c>
      <c r="L452">
        <v>24.465499999999999</v>
      </c>
      <c r="M452">
        <v>137.625</v>
      </c>
      <c r="N452">
        <v>178.37</v>
      </c>
      <c r="O452">
        <v>150.71799999999999</v>
      </c>
      <c r="P452" t="s">
        <v>3985</v>
      </c>
      <c r="Q452" t="s">
        <v>3986</v>
      </c>
      <c r="R452" t="s">
        <v>3987</v>
      </c>
      <c r="S452" t="s">
        <v>3988</v>
      </c>
    </row>
    <row r="453" spans="1:21">
      <c r="A453" t="s">
        <v>10062</v>
      </c>
      <c r="B453">
        <v>4773.6334194707897</v>
      </c>
      <c r="C453">
        <v>1354.53766276957</v>
      </c>
      <c r="D453">
        <v>8192.7291761720007</v>
      </c>
      <c r="E453">
        <v>6.04835834495782</v>
      </c>
      <c r="F453">
        <v>2.59654361693639</v>
      </c>
      <c r="G453" s="1">
        <v>1.44711104362549E-11</v>
      </c>
      <c r="H453" s="1">
        <v>5.0652371861775703E-11</v>
      </c>
      <c r="I453" t="s">
        <v>33</v>
      </c>
      <c r="J453">
        <v>37.158999999999999</v>
      </c>
      <c r="K453">
        <v>32.004100000000001</v>
      </c>
      <c r="L453">
        <v>35.332299999999996</v>
      </c>
      <c r="M453">
        <v>179.46600000000001</v>
      </c>
      <c r="N453">
        <v>281.53399999999999</v>
      </c>
      <c r="O453">
        <v>200.48099999999999</v>
      </c>
      <c r="P453" t="s">
        <v>10063</v>
      </c>
      <c r="Q453" t="s">
        <v>10064</v>
      </c>
      <c r="R453" t="s">
        <v>10065</v>
      </c>
      <c r="S453" t="s">
        <v>10066</v>
      </c>
      <c r="T453" t="s">
        <v>2336</v>
      </c>
      <c r="U453" t="s">
        <v>2337</v>
      </c>
    </row>
    <row r="454" spans="1:21">
      <c r="A454" t="s">
        <v>3989</v>
      </c>
      <c r="B454">
        <v>572.25724171499996</v>
      </c>
      <c r="C454">
        <v>891.71046711725603</v>
      </c>
      <c r="D454">
        <v>252.80401631274299</v>
      </c>
      <c r="E454">
        <v>0.283504596654578</v>
      </c>
      <c r="F454">
        <v>-1.8185559681254899</v>
      </c>
      <c r="G454" s="1">
        <v>1.1278975471534001E-38</v>
      </c>
      <c r="H454" s="1">
        <v>1.01685701319977E-37</v>
      </c>
      <c r="I454" t="s">
        <v>22</v>
      </c>
      <c r="J454">
        <v>30.015999999999998</v>
      </c>
      <c r="K454">
        <v>25.538599999999999</v>
      </c>
      <c r="L454">
        <v>31.367999999999999</v>
      </c>
      <c r="M454">
        <v>7.7379800000000003</v>
      </c>
      <c r="N454">
        <v>8.4935700000000001</v>
      </c>
      <c r="O454">
        <v>8.8993599999999997</v>
      </c>
      <c r="P454" t="s">
        <v>3990</v>
      </c>
      <c r="Q454" t="s">
        <v>3991</v>
      </c>
      <c r="R454" t="s">
        <v>3992</v>
      </c>
      <c r="S454" t="s">
        <v>3993</v>
      </c>
    </row>
    <row r="455" spans="1:21">
      <c r="A455" t="s">
        <v>10067</v>
      </c>
      <c r="B455">
        <v>295.611524200519</v>
      </c>
      <c r="C455">
        <v>153.787271261174</v>
      </c>
      <c r="D455">
        <v>437.43577713986298</v>
      </c>
      <c r="E455">
        <v>2.84442121608995</v>
      </c>
      <c r="F455">
        <v>1.5081351222594599</v>
      </c>
      <c r="G455" s="1">
        <v>1.9543245061345201E-26</v>
      </c>
      <c r="H455" s="1">
        <v>1.2567344268873E-25</v>
      </c>
      <c r="I455" t="s">
        <v>33</v>
      </c>
      <c r="J455">
        <v>4.59335</v>
      </c>
      <c r="K455">
        <v>4.1663199999999998</v>
      </c>
      <c r="L455">
        <v>3.7222200000000001</v>
      </c>
      <c r="M455">
        <v>13.167899999999999</v>
      </c>
      <c r="N455">
        <v>11.7552</v>
      </c>
      <c r="O455">
        <v>14.4504</v>
      </c>
      <c r="P455" t="s">
        <v>10068</v>
      </c>
      <c r="Q455" t="s">
        <v>10069</v>
      </c>
      <c r="R455" t="s">
        <v>10070</v>
      </c>
      <c r="S455" t="s">
        <v>10071</v>
      </c>
      <c r="T455" t="s">
        <v>668</v>
      </c>
      <c r="U455" t="s">
        <v>669</v>
      </c>
    </row>
    <row r="456" spans="1:21">
      <c r="A456" t="s">
        <v>3994</v>
      </c>
      <c r="B456">
        <v>4126.60356064197</v>
      </c>
      <c r="C456">
        <v>2052.1722599386799</v>
      </c>
      <c r="D456">
        <v>6201.0348613452697</v>
      </c>
      <c r="E456">
        <v>3.0216931504232298</v>
      </c>
      <c r="F456">
        <v>1.5953571638649899</v>
      </c>
      <c r="G456" s="1">
        <v>1.07414529100948E-63</v>
      </c>
      <c r="H456" s="1">
        <v>1.5673246500241701E-62</v>
      </c>
      <c r="I456" t="s">
        <v>33</v>
      </c>
      <c r="J456">
        <v>18.786000000000001</v>
      </c>
      <c r="K456">
        <v>19.155999999999999</v>
      </c>
      <c r="L456">
        <v>20.293099999999999</v>
      </c>
      <c r="M456">
        <v>57.631599999999999</v>
      </c>
      <c r="N456">
        <v>63.444200000000002</v>
      </c>
      <c r="O456">
        <v>60.695500000000003</v>
      </c>
      <c r="P456" t="s">
        <v>3995</v>
      </c>
      <c r="Q456" t="s">
        <v>3996</v>
      </c>
      <c r="R456" t="s">
        <v>3997</v>
      </c>
      <c r="S456" t="s">
        <v>3998</v>
      </c>
      <c r="T456" t="s">
        <v>3999</v>
      </c>
      <c r="U456" t="s">
        <v>4000</v>
      </c>
    </row>
    <row r="457" spans="1:21">
      <c r="A457" t="s">
        <v>24419</v>
      </c>
      <c r="B457">
        <v>184.22818908974901</v>
      </c>
      <c r="C457">
        <v>252.30808262871099</v>
      </c>
      <c r="D457">
        <v>116.148295550786</v>
      </c>
      <c r="E457">
        <v>0.46034314216444</v>
      </c>
      <c r="F457">
        <v>-1.1192184403549601</v>
      </c>
      <c r="G457" s="1">
        <v>1.07063852809456E-10</v>
      </c>
      <c r="H457" s="1">
        <v>3.5728105002980901E-10</v>
      </c>
      <c r="I457" t="s">
        <v>22</v>
      </c>
      <c r="J457">
        <v>11.4328</v>
      </c>
      <c r="K457">
        <v>13.5769</v>
      </c>
      <c r="L457">
        <v>12.051</v>
      </c>
      <c r="M457">
        <v>7.3144200000000001</v>
      </c>
      <c r="N457">
        <v>6.0655099999999997</v>
      </c>
      <c r="O457">
        <v>7.1398799999999998</v>
      </c>
      <c r="P457" t="s">
        <v>24420</v>
      </c>
      <c r="Q457" t="s">
        <v>24421</v>
      </c>
      <c r="R457" t="s">
        <v>24422</v>
      </c>
      <c r="S457" t="s">
        <v>24423</v>
      </c>
    </row>
    <row r="458" spans="1:21">
      <c r="A458" t="s">
        <v>24424</v>
      </c>
      <c r="B458">
        <v>11157.1947328592</v>
      </c>
      <c r="C458">
        <v>5875.4573700458004</v>
      </c>
      <c r="D458">
        <v>16438.932095672499</v>
      </c>
      <c r="E458">
        <v>2.79789828439251</v>
      </c>
      <c r="F458">
        <v>1.4843435153011399</v>
      </c>
      <c r="G458" s="1">
        <v>6.8196839114320398E-143</v>
      </c>
      <c r="H458" s="1">
        <v>2.5027895526475199E-141</v>
      </c>
      <c r="I458" t="s">
        <v>33</v>
      </c>
      <c r="J458">
        <v>72.243399999999994</v>
      </c>
      <c r="K458">
        <v>75.547700000000006</v>
      </c>
      <c r="L458">
        <v>75.078699999999998</v>
      </c>
      <c r="M458">
        <v>217.82</v>
      </c>
      <c r="N458">
        <v>215.834</v>
      </c>
      <c r="O458">
        <v>204.339</v>
      </c>
      <c r="P458" t="s">
        <v>24425</v>
      </c>
      <c r="Q458" t="s">
        <v>24426</v>
      </c>
      <c r="R458" t="s">
        <v>24427</v>
      </c>
      <c r="S458" t="s">
        <v>24428</v>
      </c>
    </row>
    <row r="459" spans="1:21">
      <c r="A459" t="s">
        <v>24429</v>
      </c>
      <c r="B459">
        <v>2416.7432949628101</v>
      </c>
      <c r="C459">
        <v>1567.3362388069099</v>
      </c>
      <c r="D459">
        <v>3266.1503511187202</v>
      </c>
      <c r="E459">
        <v>2.0838861950930099</v>
      </c>
      <c r="F459">
        <v>1.05927649150409</v>
      </c>
      <c r="G459" s="1">
        <v>4.5392327011205198E-27</v>
      </c>
      <c r="H459" s="1">
        <v>2.9688869867409801E-26</v>
      </c>
      <c r="I459" t="s">
        <v>33</v>
      </c>
      <c r="J459">
        <v>15.2234</v>
      </c>
      <c r="K459">
        <v>15.402699999999999</v>
      </c>
      <c r="L459">
        <v>14.073600000000001</v>
      </c>
      <c r="M459">
        <v>35.996099999999998</v>
      </c>
      <c r="N459">
        <v>39.225099999999998</v>
      </c>
      <c r="O459">
        <v>34.987200000000001</v>
      </c>
      <c r="P459" t="s">
        <v>24430</v>
      </c>
      <c r="Q459" t="s">
        <v>24431</v>
      </c>
      <c r="R459" t="s">
        <v>24432</v>
      </c>
      <c r="S459" t="s">
        <v>24433</v>
      </c>
    </row>
    <row r="460" spans="1:21">
      <c r="A460" t="s">
        <v>24434</v>
      </c>
      <c r="B460">
        <v>907.612411488764</v>
      </c>
      <c r="C460">
        <v>590.42245089961398</v>
      </c>
      <c r="D460">
        <v>1224.8023720779099</v>
      </c>
      <c r="E460">
        <v>2.0744508787084701</v>
      </c>
      <c r="F460">
        <v>1.0527294957814</v>
      </c>
      <c r="G460" s="1">
        <v>1.9778769751595301E-32</v>
      </c>
      <c r="H460" s="1">
        <v>1.5176602998940599E-31</v>
      </c>
      <c r="I460" t="s">
        <v>33</v>
      </c>
      <c r="J460">
        <v>3.59206</v>
      </c>
      <c r="K460">
        <v>4.31839</v>
      </c>
      <c r="L460">
        <v>5.0178200000000004</v>
      </c>
      <c r="M460">
        <v>9.3212499999999991</v>
      </c>
      <c r="N460">
        <v>8.2715599999999991</v>
      </c>
      <c r="O460">
        <v>8.6714300000000009</v>
      </c>
      <c r="P460" t="s">
        <v>24435</v>
      </c>
      <c r="Q460" t="s">
        <v>24436</v>
      </c>
      <c r="R460" t="s">
        <v>24437</v>
      </c>
      <c r="S460" t="s">
        <v>24438</v>
      </c>
    </row>
    <row r="461" spans="1:21">
      <c r="A461" t="s">
        <v>4001</v>
      </c>
      <c r="B461">
        <v>87.1623132768852</v>
      </c>
      <c r="C461">
        <v>22.394694402747501</v>
      </c>
      <c r="D461">
        <v>151.929932151023</v>
      </c>
      <c r="E461">
        <v>6.7841931405138398</v>
      </c>
      <c r="F461">
        <v>2.7621772428514499</v>
      </c>
      <c r="G461" s="1">
        <v>1.7132683536808201E-15</v>
      </c>
      <c r="H461" s="1">
        <v>7.3709085210311895E-15</v>
      </c>
      <c r="I461" t="s">
        <v>33</v>
      </c>
      <c r="J461">
        <v>0.20173099999999999</v>
      </c>
      <c r="K461">
        <v>9.6171099999999995E-2</v>
      </c>
      <c r="L461">
        <v>0.102884</v>
      </c>
      <c r="M461">
        <v>0.959229</v>
      </c>
      <c r="N461">
        <v>0.63802400000000004</v>
      </c>
      <c r="O461">
        <v>0.82792699999999997</v>
      </c>
      <c r="P461" t="s">
        <v>4002</v>
      </c>
      <c r="Q461" t="s">
        <v>4003</v>
      </c>
    </row>
    <row r="462" spans="1:21">
      <c r="A462" t="s">
        <v>24439</v>
      </c>
      <c r="B462">
        <v>381.10031460885898</v>
      </c>
      <c r="C462">
        <v>239.63546644535</v>
      </c>
      <c r="D462">
        <v>522.56516277236801</v>
      </c>
      <c r="E462">
        <v>2.1806670378298998</v>
      </c>
      <c r="F462">
        <v>1.1247695042553201</v>
      </c>
      <c r="G462" s="1">
        <v>2.3355997619897702E-19</v>
      </c>
      <c r="H462" s="1">
        <v>1.1840508227500501E-18</v>
      </c>
      <c r="I462" t="s">
        <v>33</v>
      </c>
      <c r="J462">
        <v>1.42866</v>
      </c>
      <c r="K462">
        <v>1.53424</v>
      </c>
      <c r="L462">
        <v>1.70939</v>
      </c>
      <c r="M462">
        <v>3.4584299999999999</v>
      </c>
      <c r="N462">
        <v>2.9825499999999998</v>
      </c>
      <c r="O462">
        <v>3.3186800000000001</v>
      </c>
      <c r="P462" t="s">
        <v>24440</v>
      </c>
      <c r="Q462" t="s">
        <v>24441</v>
      </c>
    </row>
    <row r="463" spans="1:21">
      <c r="A463" t="s">
        <v>10072</v>
      </c>
      <c r="B463">
        <v>109.561586329573</v>
      </c>
      <c r="C463">
        <v>206.61626801067601</v>
      </c>
      <c r="D463">
        <v>12.506904648469799</v>
      </c>
      <c r="E463">
        <v>6.05320421711594E-2</v>
      </c>
      <c r="F463">
        <v>-4.0461571656635797</v>
      </c>
      <c r="G463" s="1">
        <v>2.4418276956730798E-49</v>
      </c>
      <c r="H463" s="1">
        <v>2.7964603547058302E-48</v>
      </c>
      <c r="I463" t="s">
        <v>22</v>
      </c>
      <c r="J463">
        <v>2.23969</v>
      </c>
      <c r="K463">
        <v>2.9616500000000001</v>
      </c>
      <c r="L463">
        <v>2.12459</v>
      </c>
      <c r="M463">
        <v>3.0360000000000002E-2</v>
      </c>
      <c r="N463">
        <v>0.30516100000000002</v>
      </c>
      <c r="O463">
        <v>0.105406</v>
      </c>
      <c r="P463" t="s">
        <v>10073</v>
      </c>
      <c r="Q463" t="s">
        <v>10074</v>
      </c>
      <c r="R463" t="s">
        <v>10075</v>
      </c>
      <c r="S463" t="s">
        <v>10076</v>
      </c>
      <c r="T463" t="s">
        <v>439</v>
      </c>
      <c r="U463" t="s">
        <v>440</v>
      </c>
    </row>
    <row r="464" spans="1:21">
      <c r="A464" t="s">
        <v>4004</v>
      </c>
      <c r="B464">
        <v>6.3447352803310402</v>
      </c>
      <c r="C464">
        <v>0</v>
      </c>
      <c r="D464">
        <v>12.6894705606621</v>
      </c>
      <c r="E464" t="s">
        <v>1196</v>
      </c>
      <c r="F464" t="s">
        <v>1196</v>
      </c>
      <c r="G464" s="1">
        <v>1.9798627954165001E-5</v>
      </c>
      <c r="H464" s="1">
        <v>4.6356284849022002E-5</v>
      </c>
      <c r="I464" t="s">
        <v>33</v>
      </c>
      <c r="J464">
        <v>0</v>
      </c>
      <c r="K464">
        <v>0</v>
      </c>
      <c r="L464">
        <v>0</v>
      </c>
      <c r="M464">
        <v>0.18473200000000001</v>
      </c>
      <c r="N464">
        <v>9.1352199999999995E-2</v>
      </c>
      <c r="O464">
        <v>0.19806499999999999</v>
      </c>
      <c r="P464" t="s">
        <v>4005</v>
      </c>
      <c r="Q464" t="s">
        <v>4006</v>
      </c>
      <c r="R464" t="s">
        <v>4007</v>
      </c>
      <c r="S464" t="s">
        <v>4008</v>
      </c>
      <c r="T464" t="s">
        <v>439</v>
      </c>
      <c r="U464" t="s">
        <v>440</v>
      </c>
    </row>
    <row r="465" spans="1:21">
      <c r="A465" t="s">
        <v>10082</v>
      </c>
      <c r="B465">
        <v>476.68313973436102</v>
      </c>
      <c r="C465">
        <v>239.858499924467</v>
      </c>
      <c r="D465">
        <v>713.50777954425598</v>
      </c>
      <c r="E465">
        <v>2.97470291763246</v>
      </c>
      <c r="F465">
        <v>1.5727455942492601</v>
      </c>
      <c r="G465" s="1">
        <v>2.7298095034038E-17</v>
      </c>
      <c r="H465" s="1">
        <v>1.27318104983849E-16</v>
      </c>
      <c r="I465" t="s">
        <v>33</v>
      </c>
      <c r="J465">
        <v>8.5596300000000003</v>
      </c>
      <c r="K465">
        <v>9.0964600000000004</v>
      </c>
      <c r="L465">
        <v>7.6222399999999997</v>
      </c>
      <c r="M465">
        <v>25.022200000000002</v>
      </c>
      <c r="N465">
        <v>29.5486</v>
      </c>
      <c r="O465">
        <v>23.402699999999999</v>
      </c>
      <c r="P465" t="s">
        <v>10083</v>
      </c>
      <c r="Q465" t="s">
        <v>10084</v>
      </c>
      <c r="R465" t="s">
        <v>10085</v>
      </c>
      <c r="S465" t="s">
        <v>10086</v>
      </c>
    </row>
    <row r="466" spans="1:21">
      <c r="A466" t="s">
        <v>24442</v>
      </c>
      <c r="B466">
        <v>10.9244047469367</v>
      </c>
      <c r="C466">
        <v>16.2922172310044</v>
      </c>
      <c r="D466">
        <v>5.5565922628690396</v>
      </c>
      <c r="E466">
        <v>0.34105807601771498</v>
      </c>
      <c r="F466">
        <v>-1.55191066986452</v>
      </c>
      <c r="G466">
        <v>3.2092571039096997E-2</v>
      </c>
      <c r="H466">
        <v>5.06242629882988E-2</v>
      </c>
      <c r="I466" t="s">
        <v>22</v>
      </c>
      <c r="J466">
        <v>0.29493999999999998</v>
      </c>
      <c r="K466">
        <v>0.38406200000000001</v>
      </c>
      <c r="L466">
        <v>0.16828299999999999</v>
      </c>
      <c r="M466">
        <v>8.77859E-2</v>
      </c>
      <c r="N466">
        <v>0.108942</v>
      </c>
      <c r="O466">
        <v>0.10799</v>
      </c>
      <c r="P466" t="s">
        <v>24443</v>
      </c>
      <c r="Q466" t="s">
        <v>24444</v>
      </c>
      <c r="R466" t="s">
        <v>24445</v>
      </c>
      <c r="S466" t="s">
        <v>24446</v>
      </c>
    </row>
    <row r="467" spans="1:21">
      <c r="A467" t="s">
        <v>434</v>
      </c>
      <c r="B467">
        <v>760.26752119015305</v>
      </c>
      <c r="C467">
        <v>133.15078200778399</v>
      </c>
      <c r="D467">
        <v>1387.38426037252</v>
      </c>
      <c r="E467">
        <v>10.419647856754001</v>
      </c>
      <c r="F467">
        <v>3.38123461589156</v>
      </c>
      <c r="G467" s="1">
        <v>1.3235179989791701E-209</v>
      </c>
      <c r="H467" s="1">
        <v>8.1502911352391196E-208</v>
      </c>
      <c r="I467" t="s">
        <v>33</v>
      </c>
      <c r="J467">
        <v>2.5361099999999999</v>
      </c>
      <c r="K467">
        <v>2.9335399999999998</v>
      </c>
      <c r="L467">
        <v>2.4786600000000001</v>
      </c>
      <c r="M467">
        <v>21.632200000000001</v>
      </c>
      <c r="N467">
        <v>17.482199999999999</v>
      </c>
      <c r="O467">
        <v>22.078600000000002</v>
      </c>
      <c r="P467" t="s">
        <v>435</v>
      </c>
      <c r="Q467" t="s">
        <v>436</v>
      </c>
      <c r="R467" t="s">
        <v>437</v>
      </c>
      <c r="S467" t="s">
        <v>438</v>
      </c>
      <c r="T467" t="s">
        <v>439</v>
      </c>
      <c r="U467" t="s">
        <v>440</v>
      </c>
    </row>
    <row r="468" spans="1:21">
      <c r="A468" t="s">
        <v>441</v>
      </c>
      <c r="B468">
        <v>11.168331779901701</v>
      </c>
      <c r="C468">
        <v>21.6834281973481</v>
      </c>
      <c r="D468">
        <v>0.65323536245544001</v>
      </c>
      <c r="E468">
        <v>3.0126018658587099E-2</v>
      </c>
      <c r="F468">
        <v>-5.0528461653999104</v>
      </c>
      <c r="G468" s="1">
        <v>2.2807305602801299E-7</v>
      </c>
      <c r="H468" s="1">
        <v>6.1943295145862805E-7</v>
      </c>
      <c r="I468" t="s">
        <v>22</v>
      </c>
      <c r="J468">
        <v>0.34657399999999999</v>
      </c>
      <c r="K468">
        <v>0.37054999999999999</v>
      </c>
      <c r="L468">
        <v>0.31677300000000003</v>
      </c>
      <c r="M468">
        <v>0</v>
      </c>
      <c r="N468">
        <v>1.6103699999999999E-2</v>
      </c>
      <c r="O468">
        <v>1.5970999999999999E-2</v>
      </c>
      <c r="P468" t="s">
        <v>442</v>
      </c>
      <c r="Q468" t="s">
        <v>443</v>
      </c>
      <c r="R468" t="s">
        <v>444</v>
      </c>
      <c r="S468" t="s">
        <v>445</v>
      </c>
      <c r="T468" t="s">
        <v>446</v>
      </c>
      <c r="U468" t="s">
        <v>447</v>
      </c>
    </row>
    <row r="469" spans="1:21">
      <c r="A469" t="s">
        <v>19875</v>
      </c>
      <c r="B469">
        <v>76.027321119708006</v>
      </c>
      <c r="C469">
        <v>104.245425130218</v>
      </c>
      <c r="D469">
        <v>47.8092171091984</v>
      </c>
      <c r="E469">
        <v>0.45862172895815601</v>
      </c>
      <c r="F469">
        <v>-1.124623385155</v>
      </c>
      <c r="G469">
        <v>1.4141641995567399E-3</v>
      </c>
      <c r="H469">
        <v>2.7134999091838101E-3</v>
      </c>
      <c r="I469" t="s">
        <v>22</v>
      </c>
      <c r="J469">
        <v>4.3159999999999998</v>
      </c>
      <c r="K469">
        <v>3.8780199999999998</v>
      </c>
      <c r="L469">
        <v>4.4683299999999999</v>
      </c>
      <c r="M469">
        <v>2.7869799999999998</v>
      </c>
      <c r="N469">
        <v>0.56258399999999997</v>
      </c>
      <c r="O469">
        <v>2.3361299999999998</v>
      </c>
      <c r="P469" t="s">
        <v>19876</v>
      </c>
      <c r="Q469" t="s">
        <v>19877</v>
      </c>
      <c r="R469" t="s">
        <v>337</v>
      </c>
      <c r="S469" t="s">
        <v>338</v>
      </c>
    </row>
    <row r="470" spans="1:21">
      <c r="A470" t="s">
        <v>10087</v>
      </c>
      <c r="B470">
        <v>938.46390147483703</v>
      </c>
      <c r="C470">
        <v>281.95781307941201</v>
      </c>
      <c r="D470">
        <v>1594.96998987026</v>
      </c>
      <c r="E470">
        <v>5.6567681968119397</v>
      </c>
      <c r="F470">
        <v>2.4999780533996199</v>
      </c>
      <c r="G470" s="1">
        <v>2.5575068710287399E-154</v>
      </c>
      <c r="H470" s="1">
        <v>1.0557838924622599E-152</v>
      </c>
      <c r="I470" t="s">
        <v>33</v>
      </c>
      <c r="J470">
        <v>4.7817600000000002</v>
      </c>
      <c r="K470">
        <v>3.5611199999999998</v>
      </c>
      <c r="L470">
        <v>3.2773500000000002</v>
      </c>
      <c r="M470">
        <v>22.991099999999999</v>
      </c>
      <c r="N470">
        <v>23.428799999999999</v>
      </c>
      <c r="O470">
        <v>22.740200000000002</v>
      </c>
      <c r="P470" t="s">
        <v>10088</v>
      </c>
      <c r="Q470" t="s">
        <v>10089</v>
      </c>
      <c r="R470" t="s">
        <v>10090</v>
      </c>
      <c r="S470" t="s">
        <v>10091</v>
      </c>
      <c r="T470" t="s">
        <v>439</v>
      </c>
      <c r="U470" t="s">
        <v>440</v>
      </c>
    </row>
    <row r="471" spans="1:21">
      <c r="A471" t="s">
        <v>448</v>
      </c>
      <c r="B471">
        <v>294.58968038501598</v>
      </c>
      <c r="C471">
        <v>582.338110131706</v>
      </c>
      <c r="D471">
        <v>6.8412506383247198</v>
      </c>
      <c r="E471">
        <v>1.1747901295310101E-2</v>
      </c>
      <c r="F471">
        <v>-6.4114531403276196</v>
      </c>
      <c r="G471" s="1">
        <v>4.0620865419878398E-85</v>
      </c>
      <c r="H471" s="1">
        <v>8.0537931397966299E-84</v>
      </c>
      <c r="I471" t="s">
        <v>22</v>
      </c>
      <c r="J471">
        <v>6.5026099999999998</v>
      </c>
      <c r="K471">
        <v>7.8765299999999998</v>
      </c>
      <c r="L471">
        <v>6.09755</v>
      </c>
      <c r="M471">
        <v>6.0469500000000002E-2</v>
      </c>
      <c r="N471">
        <v>9.5051899999999995E-2</v>
      </c>
      <c r="O471">
        <v>9.5372100000000001E-2</v>
      </c>
      <c r="P471" t="s">
        <v>449</v>
      </c>
      <c r="Q471" t="s">
        <v>450</v>
      </c>
      <c r="R471" t="s">
        <v>451</v>
      </c>
      <c r="S471" t="s">
        <v>452</v>
      </c>
      <c r="T471" t="s">
        <v>453</v>
      </c>
      <c r="U471" t="s">
        <v>454</v>
      </c>
    </row>
    <row r="472" spans="1:21">
      <c r="A472" t="s">
        <v>19878</v>
      </c>
      <c r="B472">
        <v>4.7099988524437304</v>
      </c>
      <c r="C472">
        <v>0.68248030423858597</v>
      </c>
      <c r="D472">
        <v>8.7375174006488692</v>
      </c>
      <c r="E472">
        <v>12.802592758185099</v>
      </c>
      <c r="F472">
        <v>3.6783641067208102</v>
      </c>
      <c r="G472">
        <v>2.13376160203552E-2</v>
      </c>
      <c r="H472">
        <v>3.4659614800918899E-2</v>
      </c>
      <c r="I472" t="s">
        <v>33</v>
      </c>
      <c r="J472">
        <v>4.8776800000000002E-2</v>
      </c>
      <c r="K472">
        <v>0</v>
      </c>
      <c r="L472">
        <v>0</v>
      </c>
      <c r="M472">
        <v>2.4537099999999999E-2</v>
      </c>
      <c r="N472">
        <v>0.14699499999999999</v>
      </c>
      <c r="O472">
        <v>0.120974</v>
      </c>
      <c r="P472" t="s">
        <v>19879</v>
      </c>
      <c r="Q472" t="s">
        <v>19880</v>
      </c>
      <c r="R472" t="s">
        <v>19881</v>
      </c>
      <c r="S472" t="s">
        <v>19882</v>
      </c>
    </row>
    <row r="473" spans="1:21">
      <c r="A473" t="s">
        <v>455</v>
      </c>
      <c r="B473">
        <v>5.74897634703904</v>
      </c>
      <c r="C473">
        <v>11.177424418171601</v>
      </c>
      <c r="D473">
        <v>0.32052827590647898</v>
      </c>
      <c r="E473">
        <v>2.86763984183496E-2</v>
      </c>
      <c r="F473">
        <v>-5.1239923481011802</v>
      </c>
      <c r="G473">
        <v>3.2836385255097499E-4</v>
      </c>
      <c r="H473">
        <v>6.7631970934287501E-4</v>
      </c>
      <c r="I473" t="s">
        <v>22</v>
      </c>
      <c r="J473">
        <v>0.165464</v>
      </c>
      <c r="K473">
        <v>0.13974700000000001</v>
      </c>
      <c r="L473">
        <v>0.11073</v>
      </c>
      <c r="M473">
        <v>0</v>
      </c>
      <c r="N473">
        <v>0</v>
      </c>
      <c r="O473">
        <v>2.6980799999999999E-2</v>
      </c>
      <c r="P473" t="s">
        <v>456</v>
      </c>
      <c r="Q473" t="s">
        <v>457</v>
      </c>
      <c r="R473" t="s">
        <v>458</v>
      </c>
      <c r="S473" t="s">
        <v>459</v>
      </c>
      <c r="T473" t="s">
        <v>460</v>
      </c>
      <c r="U473" t="s">
        <v>461</v>
      </c>
    </row>
    <row r="474" spans="1:21">
      <c r="A474" t="s">
        <v>462</v>
      </c>
      <c r="B474">
        <v>7618.6153288614096</v>
      </c>
      <c r="C474">
        <v>3167.2616720624401</v>
      </c>
      <c r="D474">
        <v>12069.9689856604</v>
      </c>
      <c r="E474">
        <v>3.81085310763121</v>
      </c>
      <c r="F474">
        <v>1.9301139993922001</v>
      </c>
      <c r="G474" s="1">
        <v>3.34220857747558E-112</v>
      </c>
      <c r="H474" s="1">
        <v>9.1301348226414704E-111</v>
      </c>
      <c r="I474" t="s">
        <v>33</v>
      </c>
      <c r="J474">
        <v>15.233000000000001</v>
      </c>
      <c r="K474">
        <v>14.110300000000001</v>
      </c>
      <c r="L474">
        <v>15.0868</v>
      </c>
      <c r="M474">
        <v>55.375999999999998</v>
      </c>
      <c r="N474">
        <v>58.689300000000003</v>
      </c>
      <c r="O474">
        <v>60.030200000000001</v>
      </c>
      <c r="P474" t="s">
        <v>463</v>
      </c>
      <c r="Q474" t="s">
        <v>464</v>
      </c>
      <c r="T474" t="s">
        <v>465</v>
      </c>
      <c r="U474" t="s">
        <v>466</v>
      </c>
    </row>
    <row r="475" spans="1:21">
      <c r="A475" t="s">
        <v>24447</v>
      </c>
      <c r="B475">
        <v>55.232954066127</v>
      </c>
      <c r="C475">
        <v>35.242501901937302</v>
      </c>
      <c r="D475">
        <v>75.223406230316598</v>
      </c>
      <c r="E475">
        <v>2.1344513632893198</v>
      </c>
      <c r="F475">
        <v>1.09386528896609</v>
      </c>
      <c r="G475">
        <v>4.0557319568468103E-4</v>
      </c>
      <c r="H475">
        <v>8.2748775135272701E-4</v>
      </c>
      <c r="I475" t="s">
        <v>33</v>
      </c>
      <c r="J475">
        <v>0.85129500000000002</v>
      </c>
      <c r="K475">
        <v>0.72982400000000003</v>
      </c>
      <c r="L475">
        <v>0.61465999999999998</v>
      </c>
      <c r="M475">
        <v>1.3487100000000001</v>
      </c>
      <c r="N475">
        <v>1.83972</v>
      </c>
      <c r="O475">
        <v>1.8121400000000001</v>
      </c>
      <c r="P475" t="s">
        <v>24448</v>
      </c>
      <c r="Q475" t="s">
        <v>24449</v>
      </c>
      <c r="R475" t="s">
        <v>24450</v>
      </c>
      <c r="S475" t="s">
        <v>24451</v>
      </c>
    </row>
    <row r="476" spans="1:21">
      <c r="A476" t="s">
        <v>10092</v>
      </c>
      <c r="B476">
        <v>1277.1365102383199</v>
      </c>
      <c r="C476">
        <v>708.67316348252905</v>
      </c>
      <c r="D476">
        <v>1845.59985699412</v>
      </c>
      <c r="E476">
        <v>2.6043032981869301</v>
      </c>
      <c r="F476">
        <v>1.3808974751201399</v>
      </c>
      <c r="G476" s="1">
        <v>1.4842120055268601E-66</v>
      </c>
      <c r="H476" s="1">
        <v>2.2657618777648999E-65</v>
      </c>
      <c r="I476" t="s">
        <v>33</v>
      </c>
      <c r="J476">
        <v>5.9336900000000004</v>
      </c>
      <c r="K476">
        <v>5.8883299999999998</v>
      </c>
      <c r="L476">
        <v>5.97926</v>
      </c>
      <c r="M476">
        <v>15.42</v>
      </c>
      <c r="N476">
        <v>15.6656</v>
      </c>
      <c r="O476">
        <v>15.1873</v>
      </c>
      <c r="P476" t="s">
        <v>10093</v>
      </c>
      <c r="Q476" t="s">
        <v>10094</v>
      </c>
      <c r="R476" t="s">
        <v>10095</v>
      </c>
      <c r="S476" t="s">
        <v>10096</v>
      </c>
      <c r="T476" t="s">
        <v>439</v>
      </c>
      <c r="U476" t="s">
        <v>440</v>
      </c>
    </row>
    <row r="477" spans="1:21">
      <c r="A477" t="s">
        <v>10097</v>
      </c>
      <c r="B477">
        <v>620.72977812285296</v>
      </c>
      <c r="C477">
        <v>873.70700616093995</v>
      </c>
      <c r="D477">
        <v>367.75255008476699</v>
      </c>
      <c r="E477">
        <v>0.42091061132801</v>
      </c>
      <c r="F477">
        <v>-1.24841421382012</v>
      </c>
      <c r="G477" s="1">
        <v>6.2474316180735796E-34</v>
      </c>
      <c r="H477" s="1">
        <v>5.0024200388685002E-33</v>
      </c>
      <c r="I477" t="s">
        <v>22</v>
      </c>
      <c r="J477">
        <v>49.258400000000002</v>
      </c>
      <c r="K477">
        <v>42.860399999999998</v>
      </c>
      <c r="L477">
        <v>47.522799999999997</v>
      </c>
      <c r="M477">
        <v>20.463899999999999</v>
      </c>
      <c r="N477">
        <v>16.7989</v>
      </c>
      <c r="O477">
        <v>19.127199999999998</v>
      </c>
      <c r="P477" t="s">
        <v>10098</v>
      </c>
      <c r="Q477" t="s">
        <v>10099</v>
      </c>
      <c r="R477" t="s">
        <v>10100</v>
      </c>
      <c r="S477" t="s">
        <v>10101</v>
      </c>
    </row>
    <row r="478" spans="1:21">
      <c r="A478" t="s">
        <v>467</v>
      </c>
      <c r="B478">
        <v>11.4352592118126</v>
      </c>
      <c r="C478">
        <v>0</v>
      </c>
      <c r="D478">
        <v>22.870518423625199</v>
      </c>
      <c r="E478" t="s">
        <v>1196</v>
      </c>
      <c r="F478" t="s">
        <v>1196</v>
      </c>
      <c r="G478" s="1">
        <v>2.5770003008738702E-9</v>
      </c>
      <c r="H478" s="1">
        <v>7.8945078778667801E-9</v>
      </c>
      <c r="I478" t="s">
        <v>33</v>
      </c>
      <c r="J478">
        <v>0</v>
      </c>
      <c r="K478">
        <v>0</v>
      </c>
      <c r="L478">
        <v>0</v>
      </c>
      <c r="M478">
        <v>0.35628599999999999</v>
      </c>
      <c r="N478">
        <v>0.51693500000000003</v>
      </c>
      <c r="O478">
        <v>0.24611</v>
      </c>
      <c r="P478" t="s">
        <v>468</v>
      </c>
      <c r="Q478" t="s">
        <v>469</v>
      </c>
      <c r="R478" t="s">
        <v>470</v>
      </c>
      <c r="S478" t="s">
        <v>471</v>
      </c>
    </row>
    <row r="479" spans="1:21">
      <c r="A479" t="s">
        <v>472</v>
      </c>
      <c r="B479">
        <v>137.592628066618</v>
      </c>
      <c r="C479">
        <v>81.635618683359297</v>
      </c>
      <c r="D479">
        <v>193.549637449877</v>
      </c>
      <c r="E479">
        <v>2.3708969267520299</v>
      </c>
      <c r="F479">
        <v>1.2454329439266101</v>
      </c>
      <c r="G479">
        <v>2.1072002944226099E-2</v>
      </c>
      <c r="H479">
        <v>3.4262633563262299E-2</v>
      </c>
      <c r="I479" t="s">
        <v>33</v>
      </c>
      <c r="J479">
        <v>0.28993600000000003</v>
      </c>
      <c r="K479">
        <v>0.683921</v>
      </c>
      <c r="L479">
        <v>0.54560799999999998</v>
      </c>
      <c r="M479">
        <v>2.40354</v>
      </c>
      <c r="N479">
        <v>0.94431699999999996</v>
      </c>
      <c r="O479">
        <v>0.71675999999999995</v>
      </c>
      <c r="P479" t="s">
        <v>473</v>
      </c>
      <c r="Q479" t="s">
        <v>474</v>
      </c>
      <c r="R479" t="s">
        <v>475</v>
      </c>
      <c r="S479" t="s">
        <v>476</v>
      </c>
      <c r="T479" t="s">
        <v>245</v>
      </c>
      <c r="U479" t="s">
        <v>246</v>
      </c>
    </row>
    <row r="480" spans="1:21">
      <c r="A480" t="s">
        <v>477</v>
      </c>
      <c r="B480">
        <v>14.558329726360199</v>
      </c>
      <c r="C480">
        <v>29.116659452720398</v>
      </c>
      <c r="D480">
        <v>0</v>
      </c>
      <c r="E480">
        <v>0</v>
      </c>
      <c r="F480" t="e">
        <f>-Inf</f>
        <v>#NAME?</v>
      </c>
      <c r="G480" s="1">
        <v>6.3735692818376303E-12</v>
      </c>
      <c r="H480" s="1">
        <v>2.2691592938007401E-11</v>
      </c>
      <c r="I480" t="s">
        <v>22</v>
      </c>
      <c r="J480">
        <v>0.56971799999999995</v>
      </c>
      <c r="K480">
        <v>0.82646500000000001</v>
      </c>
      <c r="L480">
        <v>0.61426999999999998</v>
      </c>
      <c r="M480">
        <v>0</v>
      </c>
      <c r="N480">
        <v>0</v>
      </c>
      <c r="O480">
        <v>0</v>
      </c>
      <c r="P480" t="s">
        <v>478</v>
      </c>
      <c r="Q480" t="s">
        <v>479</v>
      </c>
      <c r="R480" t="s">
        <v>480</v>
      </c>
      <c r="S480" t="s">
        <v>481</v>
      </c>
    </row>
    <row r="481" spans="1:21">
      <c r="A481" t="s">
        <v>24452</v>
      </c>
      <c r="B481">
        <v>224.704855275461</v>
      </c>
      <c r="C481">
        <v>362.18496290880699</v>
      </c>
      <c r="D481">
        <v>87.224747642114806</v>
      </c>
      <c r="E481">
        <v>0.24082929048624499</v>
      </c>
      <c r="F481">
        <v>-2.0539172265878798</v>
      </c>
      <c r="G481" s="1">
        <v>2.37721062918924E-30</v>
      </c>
      <c r="H481" s="1">
        <v>1.7274001037003601E-29</v>
      </c>
      <c r="I481" t="s">
        <v>22</v>
      </c>
      <c r="J481">
        <v>2.7218</v>
      </c>
      <c r="K481">
        <v>3.0732300000000001</v>
      </c>
      <c r="L481">
        <v>2.4980899999999999</v>
      </c>
      <c r="M481">
        <v>0.79306600000000005</v>
      </c>
      <c r="N481">
        <v>0.73020300000000005</v>
      </c>
      <c r="O481">
        <v>0.65891999999999995</v>
      </c>
      <c r="P481" t="s">
        <v>24453</v>
      </c>
      <c r="Q481" t="s">
        <v>24454</v>
      </c>
      <c r="R481" t="s">
        <v>24455</v>
      </c>
      <c r="S481" t="s">
        <v>24456</v>
      </c>
      <c r="T481" t="s">
        <v>488</v>
      </c>
      <c r="U481" t="s">
        <v>489</v>
      </c>
    </row>
    <row r="482" spans="1:21">
      <c r="A482" t="s">
        <v>482</v>
      </c>
      <c r="B482">
        <v>57.853472971331101</v>
      </c>
      <c r="C482">
        <v>25.379791648086499</v>
      </c>
      <c r="D482">
        <v>90.327154294575706</v>
      </c>
      <c r="E482">
        <v>3.5590187479488602</v>
      </c>
      <c r="F482">
        <v>1.83147953259527</v>
      </c>
      <c r="G482" s="1">
        <v>4.5863851491849699E-9</v>
      </c>
      <c r="H482" s="1">
        <v>1.3842977232212899E-8</v>
      </c>
      <c r="I482" t="s">
        <v>33</v>
      </c>
      <c r="J482">
        <v>0.39429199999999998</v>
      </c>
      <c r="K482">
        <v>0.292993</v>
      </c>
      <c r="L482">
        <v>0.471333</v>
      </c>
      <c r="M482">
        <v>1.6736599999999999</v>
      </c>
      <c r="N482">
        <v>1.18163</v>
      </c>
      <c r="O482">
        <v>1.3791599999999999</v>
      </c>
      <c r="P482" t="s">
        <v>483</v>
      </c>
      <c r="Q482" t="s">
        <v>484</v>
      </c>
    </row>
    <row r="483" spans="1:21">
      <c r="A483" t="s">
        <v>485</v>
      </c>
      <c r="B483">
        <v>65.404426965411105</v>
      </c>
      <c r="C483">
        <v>3.0380540013389101</v>
      </c>
      <c r="D483">
        <v>127.770799929483</v>
      </c>
      <c r="E483">
        <v>42.056790258887098</v>
      </c>
      <c r="F483">
        <v>5.39426684380902</v>
      </c>
      <c r="G483" s="1">
        <v>5.1049020015187302E-39</v>
      </c>
      <c r="H483" s="1">
        <v>4.6601470344266102E-38</v>
      </c>
      <c r="I483" t="s">
        <v>33</v>
      </c>
      <c r="J483">
        <v>0</v>
      </c>
      <c r="K483">
        <v>8.60953E-2</v>
      </c>
      <c r="L483">
        <v>5.7317399999999998E-2</v>
      </c>
      <c r="M483">
        <v>2.7351299999999998</v>
      </c>
      <c r="N483">
        <v>2.6290800000000001</v>
      </c>
      <c r="O483">
        <v>1.6144799999999999</v>
      </c>
      <c r="P483" t="s">
        <v>486</v>
      </c>
      <c r="Q483" t="s">
        <v>487</v>
      </c>
      <c r="T483" t="s">
        <v>488</v>
      </c>
      <c r="U483" t="s">
        <v>489</v>
      </c>
    </row>
    <row r="484" spans="1:21">
      <c r="A484" t="s">
        <v>24457</v>
      </c>
      <c r="B484">
        <v>427.24903934775301</v>
      </c>
      <c r="C484">
        <v>272.06682892201701</v>
      </c>
      <c r="D484">
        <v>582.43124977348896</v>
      </c>
      <c r="E484">
        <v>2.1407653850386601</v>
      </c>
      <c r="F484">
        <v>1.09812669372056</v>
      </c>
      <c r="G484" s="1">
        <v>5.4280829189412802E-17</v>
      </c>
      <c r="H484" s="1">
        <v>2.4964028183852401E-16</v>
      </c>
      <c r="I484" t="s">
        <v>33</v>
      </c>
      <c r="J484">
        <v>20.539400000000001</v>
      </c>
      <c r="K484">
        <v>22.587299999999999</v>
      </c>
      <c r="L484">
        <v>17.565799999999999</v>
      </c>
      <c r="M484">
        <v>44.768500000000003</v>
      </c>
      <c r="N484">
        <v>44.736199999999997</v>
      </c>
      <c r="O484">
        <v>38.946300000000001</v>
      </c>
      <c r="P484" t="s">
        <v>24458</v>
      </c>
      <c r="Q484" t="s">
        <v>24459</v>
      </c>
      <c r="R484" t="s">
        <v>24460</v>
      </c>
      <c r="S484" t="s">
        <v>24461</v>
      </c>
    </row>
    <row r="485" spans="1:21">
      <c r="A485" t="s">
        <v>19890</v>
      </c>
      <c r="B485">
        <v>31.929323938673999</v>
      </c>
      <c r="C485">
        <v>49.1845660595284</v>
      </c>
      <c r="D485">
        <v>14.674081817819699</v>
      </c>
      <c r="E485">
        <v>0.29834728642435399</v>
      </c>
      <c r="F485">
        <v>-1.74493543976405</v>
      </c>
      <c r="G485">
        <v>5.1865148292957802E-4</v>
      </c>
      <c r="H485">
        <v>1.04717449311136E-3</v>
      </c>
      <c r="I485" t="s">
        <v>22</v>
      </c>
      <c r="J485">
        <v>0.64725299999999997</v>
      </c>
      <c r="K485">
        <v>0.38099300000000003</v>
      </c>
      <c r="L485">
        <v>0.34534999999999999</v>
      </c>
      <c r="M485">
        <v>0.17608399999999999</v>
      </c>
      <c r="N485">
        <v>0.172458</v>
      </c>
      <c r="O485">
        <v>0.11018500000000001</v>
      </c>
      <c r="P485" t="s">
        <v>19891</v>
      </c>
      <c r="Q485" t="s">
        <v>19892</v>
      </c>
      <c r="R485" t="s">
        <v>19893</v>
      </c>
      <c r="S485" t="s">
        <v>19894</v>
      </c>
    </row>
    <row r="486" spans="1:21">
      <c r="A486" t="s">
        <v>24462</v>
      </c>
      <c r="B486">
        <v>8.2215028105468697</v>
      </c>
      <c r="C486">
        <v>12.537769980327001</v>
      </c>
      <c r="D486">
        <v>3.9052356407667199</v>
      </c>
      <c r="E486">
        <v>0.31147769076114901</v>
      </c>
      <c r="F486">
        <v>-1.6827992593454699</v>
      </c>
      <c r="G486">
        <v>4.8266633146407299E-2</v>
      </c>
      <c r="H486">
        <v>7.3970154963274998E-2</v>
      </c>
      <c r="I486" t="s">
        <v>22</v>
      </c>
      <c r="J486">
        <v>9.1668700000000006E-2</v>
      </c>
      <c r="K486">
        <v>0.14005300000000001</v>
      </c>
      <c r="L486">
        <v>9.26786E-2</v>
      </c>
      <c r="M486">
        <v>4.5364799999999997E-2</v>
      </c>
      <c r="N486">
        <v>4.5022100000000002E-2</v>
      </c>
      <c r="O486">
        <v>1.11929E-2</v>
      </c>
      <c r="P486" t="s">
        <v>24463</v>
      </c>
      <c r="Q486" t="s">
        <v>24464</v>
      </c>
      <c r="R486" t="s">
        <v>24465</v>
      </c>
      <c r="S486" t="s">
        <v>24466</v>
      </c>
    </row>
    <row r="487" spans="1:21">
      <c r="A487" t="s">
        <v>24467</v>
      </c>
      <c r="B487">
        <v>331.09681607073998</v>
      </c>
      <c r="C487">
        <v>217.10088640873499</v>
      </c>
      <c r="D487">
        <v>445.09274573274502</v>
      </c>
      <c r="E487">
        <v>2.0501654926215802</v>
      </c>
      <c r="F487">
        <v>1.0357403710711299</v>
      </c>
      <c r="G487" s="1">
        <v>2.3213386270204401E-9</v>
      </c>
      <c r="H487" s="1">
        <v>7.1278289174916599E-9</v>
      </c>
      <c r="I487" t="s">
        <v>33</v>
      </c>
      <c r="J487">
        <v>2.81636</v>
      </c>
      <c r="K487">
        <v>2.12507</v>
      </c>
      <c r="L487">
        <v>2.56257</v>
      </c>
      <c r="M487">
        <v>4.6139900000000003</v>
      </c>
      <c r="N487">
        <v>4.7384300000000001</v>
      </c>
      <c r="O487">
        <v>5.8995699999999998</v>
      </c>
      <c r="P487" t="s">
        <v>24468</v>
      </c>
      <c r="Q487" t="s">
        <v>24469</v>
      </c>
      <c r="R487" t="s">
        <v>24470</v>
      </c>
      <c r="S487" t="s">
        <v>24471</v>
      </c>
    </row>
    <row r="488" spans="1:21">
      <c r="A488" t="s">
        <v>4019</v>
      </c>
      <c r="B488">
        <v>10.628378287000499</v>
      </c>
      <c r="C488">
        <v>1.6940419382399701</v>
      </c>
      <c r="D488">
        <v>19.562714635761001</v>
      </c>
      <c r="E488">
        <v>11.547951791610201</v>
      </c>
      <c r="F488">
        <v>3.5295650848729898</v>
      </c>
      <c r="G488" s="1">
        <v>3.7082613948085603E-5</v>
      </c>
      <c r="H488" s="1">
        <v>8.4338283021522306E-5</v>
      </c>
      <c r="I488" t="s">
        <v>33</v>
      </c>
      <c r="J488">
        <v>0</v>
      </c>
      <c r="K488">
        <v>0</v>
      </c>
      <c r="L488">
        <v>1.46453E-2</v>
      </c>
      <c r="M488">
        <v>6.3758499999999996E-2</v>
      </c>
      <c r="N488">
        <v>0.125748</v>
      </c>
      <c r="O488">
        <v>0.111649</v>
      </c>
      <c r="P488" t="s">
        <v>4020</v>
      </c>
      <c r="Q488" t="s">
        <v>4021</v>
      </c>
      <c r="R488" t="s">
        <v>4022</v>
      </c>
      <c r="S488" t="s">
        <v>4023</v>
      </c>
    </row>
    <row r="489" spans="1:21">
      <c r="A489" t="s">
        <v>24472</v>
      </c>
      <c r="B489">
        <v>24.529615426675001</v>
      </c>
      <c r="C489">
        <v>32.840856437380602</v>
      </c>
      <c r="D489">
        <v>16.2183744159694</v>
      </c>
      <c r="E489">
        <v>0.49384748680028701</v>
      </c>
      <c r="F489">
        <v>-1.0178625267797501</v>
      </c>
      <c r="G489">
        <v>2.9384994895059101E-2</v>
      </c>
      <c r="H489">
        <v>4.6646873927896702E-2</v>
      </c>
      <c r="I489" t="s">
        <v>22</v>
      </c>
      <c r="J489">
        <v>8.7951300000000003</v>
      </c>
      <c r="K489">
        <v>8.5612600000000008</v>
      </c>
      <c r="L489">
        <v>9.36829</v>
      </c>
      <c r="M489">
        <v>3.9424100000000002</v>
      </c>
      <c r="N489">
        <v>3.3247</v>
      </c>
      <c r="O489">
        <v>4.2156799999999999</v>
      </c>
      <c r="P489" t="s">
        <v>24473</v>
      </c>
      <c r="Q489" t="s">
        <v>24474</v>
      </c>
      <c r="R489" t="s">
        <v>24475</v>
      </c>
      <c r="S489" t="s">
        <v>24476</v>
      </c>
      <c r="T489" t="s">
        <v>10119</v>
      </c>
      <c r="U489" t="s">
        <v>10120</v>
      </c>
    </row>
    <row r="490" spans="1:21">
      <c r="A490" t="s">
        <v>19895</v>
      </c>
      <c r="B490">
        <v>1794.28164188149</v>
      </c>
      <c r="C490">
        <v>886.70319543727101</v>
      </c>
      <c r="D490">
        <v>2701.86008832571</v>
      </c>
      <c r="E490">
        <v>3.0470850925413799</v>
      </c>
      <c r="F490">
        <v>1.60742978911968</v>
      </c>
      <c r="G490" s="1">
        <v>2.3042599836735601E-15</v>
      </c>
      <c r="H490" s="1">
        <v>9.8609571091660097E-15</v>
      </c>
      <c r="I490" t="s">
        <v>33</v>
      </c>
      <c r="J490">
        <v>18.946000000000002</v>
      </c>
      <c r="K490">
        <v>18.900600000000001</v>
      </c>
      <c r="L490">
        <v>20.273</v>
      </c>
      <c r="M490">
        <v>50.601100000000002</v>
      </c>
      <c r="N490">
        <v>65.246200000000002</v>
      </c>
      <c r="O490">
        <v>58.9587</v>
      </c>
      <c r="P490" t="s">
        <v>19896</v>
      </c>
      <c r="Q490" t="s">
        <v>19897</v>
      </c>
      <c r="R490" t="s">
        <v>19898</v>
      </c>
      <c r="S490" t="s">
        <v>19899</v>
      </c>
    </row>
    <row r="491" spans="1:21">
      <c r="A491" t="s">
        <v>24477</v>
      </c>
      <c r="B491">
        <v>142.10026085027201</v>
      </c>
      <c r="C491">
        <v>195.72917851297601</v>
      </c>
      <c r="D491">
        <v>88.471343187569005</v>
      </c>
      <c r="E491">
        <v>0.45200896391492201</v>
      </c>
      <c r="F491">
        <v>-1.1455767114783699</v>
      </c>
      <c r="G491" s="1">
        <v>3.8726305296369804E-9</v>
      </c>
      <c r="H491" s="1">
        <v>1.17423199430866E-8</v>
      </c>
      <c r="I491" t="s">
        <v>22</v>
      </c>
      <c r="J491">
        <v>4.0285599999999997</v>
      </c>
      <c r="K491">
        <v>4.1914499999999997</v>
      </c>
      <c r="L491">
        <v>4.0391399999999997</v>
      </c>
      <c r="M491">
        <v>1.2623</v>
      </c>
      <c r="N491">
        <v>2.3207599999999999</v>
      </c>
      <c r="O491">
        <v>1.7018800000000001</v>
      </c>
      <c r="P491" t="s">
        <v>24478</v>
      </c>
      <c r="Q491" t="s">
        <v>24479</v>
      </c>
      <c r="R491" t="s">
        <v>24480</v>
      </c>
      <c r="S491" t="s">
        <v>24481</v>
      </c>
    </row>
    <row r="492" spans="1:21">
      <c r="A492" t="s">
        <v>4027</v>
      </c>
      <c r="B492">
        <v>1574.10496508903</v>
      </c>
      <c r="C492">
        <v>516.78852423079104</v>
      </c>
      <c r="D492">
        <v>2631.4214059472702</v>
      </c>
      <c r="E492">
        <v>5.0918727536838801</v>
      </c>
      <c r="F492">
        <v>2.3481963666228101</v>
      </c>
      <c r="G492" s="1">
        <v>9.1557300687168994E-151</v>
      </c>
      <c r="H492" s="1">
        <v>3.6858788113203E-149</v>
      </c>
      <c r="I492" t="s">
        <v>33</v>
      </c>
      <c r="J492">
        <v>6.4658600000000002</v>
      </c>
      <c r="K492">
        <v>6.3906499999999999</v>
      </c>
      <c r="L492">
        <v>6.2695400000000001</v>
      </c>
      <c r="M492">
        <v>30.688199999999998</v>
      </c>
      <c r="N492">
        <v>33.881100000000004</v>
      </c>
      <c r="O492">
        <v>33.119199999999999</v>
      </c>
      <c r="P492" t="s">
        <v>4028</v>
      </c>
      <c r="Q492" t="s">
        <v>4029</v>
      </c>
      <c r="R492" t="s">
        <v>4030</v>
      </c>
      <c r="S492" t="s">
        <v>4031</v>
      </c>
    </row>
    <row r="493" spans="1:21">
      <c r="A493" t="s">
        <v>19905</v>
      </c>
      <c r="B493">
        <v>2247.0215458938101</v>
      </c>
      <c r="C493">
        <v>1038.71628080655</v>
      </c>
      <c r="D493">
        <v>3455.3268109810801</v>
      </c>
      <c r="E493">
        <v>3.3265357199350598</v>
      </c>
      <c r="F493">
        <v>1.73402052528671</v>
      </c>
      <c r="G493" s="1">
        <v>4.3474127565170797E-30</v>
      </c>
      <c r="H493" s="1">
        <v>3.1262221469798501E-29</v>
      </c>
      <c r="I493" t="s">
        <v>33</v>
      </c>
      <c r="J493">
        <v>7.6565700000000003</v>
      </c>
      <c r="K493">
        <v>8.0066199999999998</v>
      </c>
      <c r="L493">
        <v>8.7855399999999992</v>
      </c>
      <c r="M493">
        <v>25.043299999999999</v>
      </c>
      <c r="N493">
        <v>29.594100000000001</v>
      </c>
      <c r="O493">
        <v>29.979800000000001</v>
      </c>
      <c r="P493" t="s">
        <v>19906</v>
      </c>
      <c r="Q493" t="s">
        <v>19907</v>
      </c>
      <c r="R493" t="s">
        <v>19908</v>
      </c>
      <c r="S493" t="s">
        <v>19909</v>
      </c>
    </row>
    <row r="494" spans="1:21">
      <c r="A494" t="s">
        <v>10126</v>
      </c>
      <c r="B494">
        <v>642.156747648286</v>
      </c>
      <c r="C494">
        <v>1233.40218658853</v>
      </c>
      <c r="D494">
        <v>50.911308708042903</v>
      </c>
      <c r="E494">
        <v>4.12771351158851E-2</v>
      </c>
      <c r="F494">
        <v>-4.5985133473453201</v>
      </c>
      <c r="G494" s="1">
        <v>4.3204061734825699E-150</v>
      </c>
      <c r="H494" s="1">
        <v>1.7297097222926201E-148</v>
      </c>
      <c r="I494" t="s">
        <v>22</v>
      </c>
      <c r="J494">
        <v>22.959499999999998</v>
      </c>
      <c r="K494">
        <v>20.551300000000001</v>
      </c>
      <c r="L494">
        <v>22.982099999999999</v>
      </c>
      <c r="M494">
        <v>1.43954</v>
      </c>
      <c r="N494">
        <v>1.1758999999999999</v>
      </c>
      <c r="O494">
        <v>0.444436</v>
      </c>
      <c r="P494" t="s">
        <v>10127</v>
      </c>
      <c r="Q494" t="s">
        <v>10128</v>
      </c>
      <c r="R494" t="s">
        <v>10129</v>
      </c>
      <c r="S494" t="s">
        <v>10130</v>
      </c>
      <c r="T494" t="s">
        <v>439</v>
      </c>
      <c r="U494" t="s">
        <v>440</v>
      </c>
    </row>
    <row r="495" spans="1:21">
      <c r="A495" t="s">
        <v>495</v>
      </c>
      <c r="B495">
        <v>215.941946142528</v>
      </c>
      <c r="C495">
        <v>24.724851298021701</v>
      </c>
      <c r="D495">
        <v>407.15904098703402</v>
      </c>
      <c r="E495">
        <v>16.4676032255697</v>
      </c>
      <c r="F495">
        <v>4.0415586884333603</v>
      </c>
      <c r="G495" s="1">
        <v>9.9014688807207707E-91</v>
      </c>
      <c r="H495" s="1">
        <v>2.1007014196133602E-89</v>
      </c>
      <c r="I495" t="s">
        <v>33</v>
      </c>
      <c r="J495">
        <v>0.13995199999999999</v>
      </c>
      <c r="K495">
        <v>0.23541599999999999</v>
      </c>
      <c r="L495">
        <v>0.17269999999999999</v>
      </c>
      <c r="M495">
        <v>3.6776</v>
      </c>
      <c r="N495">
        <v>3.19502</v>
      </c>
      <c r="O495">
        <v>4.0340499999999997</v>
      </c>
      <c r="P495" t="s">
        <v>496</v>
      </c>
      <c r="Q495" t="s">
        <v>497</v>
      </c>
    </row>
    <row r="496" spans="1:21">
      <c r="A496" t="s">
        <v>24482</v>
      </c>
      <c r="B496">
        <v>15.199165855292801</v>
      </c>
      <c r="C496">
        <v>27.789933255917099</v>
      </c>
      <c r="D496">
        <v>2.6083984546685599</v>
      </c>
      <c r="E496">
        <v>9.38612709374958E-2</v>
      </c>
      <c r="F496">
        <v>-3.4133261943264199</v>
      </c>
      <c r="G496" s="1">
        <v>9.1430189936162905E-7</v>
      </c>
      <c r="H496" s="1">
        <v>2.3823986283100699E-6</v>
      </c>
      <c r="I496" t="s">
        <v>22</v>
      </c>
      <c r="J496">
        <v>0.13305400000000001</v>
      </c>
      <c r="K496">
        <v>0.14938799999999999</v>
      </c>
      <c r="L496">
        <v>0.106001</v>
      </c>
      <c r="M496">
        <v>5.9081699999999999E-3</v>
      </c>
      <c r="N496">
        <v>1.1561800000000001E-2</v>
      </c>
      <c r="O496">
        <v>0</v>
      </c>
      <c r="P496" t="s">
        <v>24483</v>
      </c>
      <c r="Q496" t="s">
        <v>24484</v>
      </c>
      <c r="R496" t="s">
        <v>10124</v>
      </c>
      <c r="S496" t="s">
        <v>10125</v>
      </c>
    </row>
    <row r="497" spans="1:21">
      <c r="A497" t="s">
        <v>19910</v>
      </c>
      <c r="B497">
        <v>53.209527225997398</v>
      </c>
      <c r="C497">
        <v>101.576591604794</v>
      </c>
      <c r="D497">
        <v>4.8424628472011904</v>
      </c>
      <c r="E497">
        <v>4.7673019646513298E-2</v>
      </c>
      <c r="F497">
        <v>-4.39068318003575</v>
      </c>
      <c r="G497" s="1">
        <v>3.34425843698353E-27</v>
      </c>
      <c r="H497" s="1">
        <v>2.196209121766E-26</v>
      </c>
      <c r="I497" t="s">
        <v>22</v>
      </c>
      <c r="J497">
        <v>0.85883200000000004</v>
      </c>
      <c r="K497">
        <v>0.63839199999999996</v>
      </c>
      <c r="L497">
        <v>0.87749200000000005</v>
      </c>
      <c r="M497">
        <v>2.5420000000000002E-2</v>
      </c>
      <c r="N497">
        <v>0</v>
      </c>
      <c r="O497">
        <v>7.4150900000000006E-2</v>
      </c>
      <c r="P497" t="s">
        <v>19911</v>
      </c>
      <c r="Q497" t="s">
        <v>19912</v>
      </c>
      <c r="R497" t="s">
        <v>10124</v>
      </c>
      <c r="S497" t="s">
        <v>10125</v>
      </c>
    </row>
    <row r="498" spans="1:21">
      <c r="A498" t="s">
        <v>24485</v>
      </c>
      <c r="B498">
        <v>185.74592237121399</v>
      </c>
      <c r="C498">
        <v>253.562221099119</v>
      </c>
      <c r="D498">
        <v>117.929623643309</v>
      </c>
      <c r="E498">
        <v>0.46509146012413899</v>
      </c>
      <c r="F498">
        <v>-1.10441364513377</v>
      </c>
      <c r="G498" s="1">
        <v>1.43278602037261E-10</v>
      </c>
      <c r="H498" s="1">
        <v>4.7335028947658903E-10</v>
      </c>
      <c r="I498" t="s">
        <v>22</v>
      </c>
      <c r="J498">
        <v>0.69772299999999998</v>
      </c>
      <c r="K498">
        <v>0.71983299999999995</v>
      </c>
      <c r="L498">
        <v>0.75730600000000003</v>
      </c>
      <c r="M498">
        <v>0.44153700000000001</v>
      </c>
      <c r="N498">
        <v>0.30747799999999997</v>
      </c>
      <c r="O498">
        <v>0.38070900000000002</v>
      </c>
      <c r="P498" t="s">
        <v>24486</v>
      </c>
      <c r="Q498" t="s">
        <v>24487</v>
      </c>
      <c r="R498" t="s">
        <v>24488</v>
      </c>
      <c r="S498" t="s">
        <v>24489</v>
      </c>
    </row>
    <row r="499" spans="1:21">
      <c r="A499" t="s">
        <v>10131</v>
      </c>
      <c r="B499">
        <v>252.56382061800701</v>
      </c>
      <c r="C499">
        <v>386.87803686530401</v>
      </c>
      <c r="D499">
        <v>118.24960437070899</v>
      </c>
      <c r="E499">
        <v>0.30565085919281298</v>
      </c>
      <c r="F499">
        <v>-1.7100434723242099</v>
      </c>
      <c r="G499" s="1">
        <v>7.8419670438654703E-7</v>
      </c>
      <c r="H499" s="1">
        <v>2.0564292141554799E-6</v>
      </c>
      <c r="I499" t="s">
        <v>22</v>
      </c>
      <c r="J499">
        <v>4.9057599999999999</v>
      </c>
      <c r="K499">
        <v>5.4785000000000004</v>
      </c>
      <c r="L499">
        <v>3.0051399999999999</v>
      </c>
      <c r="M499">
        <v>1.8383</v>
      </c>
      <c r="N499">
        <v>1.36761</v>
      </c>
      <c r="O499">
        <v>1.3525400000000001</v>
      </c>
      <c r="P499" t="s">
        <v>10132</v>
      </c>
      <c r="Q499" t="s">
        <v>10133</v>
      </c>
      <c r="R499" t="s">
        <v>10134</v>
      </c>
      <c r="S499" t="s">
        <v>10135</v>
      </c>
      <c r="T499" t="s">
        <v>439</v>
      </c>
      <c r="U499" t="s">
        <v>440</v>
      </c>
    </row>
    <row r="500" spans="1:21">
      <c r="A500" t="s">
        <v>19913</v>
      </c>
      <c r="B500">
        <v>38.922232651546999</v>
      </c>
      <c r="C500">
        <v>7.7667808415830297</v>
      </c>
      <c r="D500">
        <v>70.077684461510998</v>
      </c>
      <c r="E500">
        <v>9.0227451875966302</v>
      </c>
      <c r="F500">
        <v>3.17356644301289</v>
      </c>
      <c r="G500" s="1">
        <v>6.2683463721822299E-14</v>
      </c>
      <c r="H500" s="1">
        <v>2.4815548304800999E-13</v>
      </c>
      <c r="I500" t="s">
        <v>33</v>
      </c>
      <c r="J500">
        <v>4.0488999999999997E-2</v>
      </c>
      <c r="K500">
        <v>3.4763700000000002E-2</v>
      </c>
      <c r="L500">
        <v>8.3451200000000003E-2</v>
      </c>
      <c r="M500">
        <v>0.33133800000000002</v>
      </c>
      <c r="N500">
        <v>0.42873499999999998</v>
      </c>
      <c r="O500">
        <v>0.28579599999999999</v>
      </c>
      <c r="P500" t="s">
        <v>19914</v>
      </c>
      <c r="Q500" t="s">
        <v>19915</v>
      </c>
      <c r="R500" t="s">
        <v>19916</v>
      </c>
      <c r="S500" t="s">
        <v>19917</v>
      </c>
    </row>
    <row r="501" spans="1:21">
      <c r="A501" t="s">
        <v>10141</v>
      </c>
      <c r="B501">
        <v>45.4585354953281</v>
      </c>
      <c r="C501">
        <v>8.0905883375327807</v>
      </c>
      <c r="D501">
        <v>82.826482653123406</v>
      </c>
      <c r="E501">
        <v>10.237386849716</v>
      </c>
      <c r="F501">
        <v>3.3557756012341602</v>
      </c>
      <c r="G501" s="1">
        <v>3.1641437851345102E-17</v>
      </c>
      <c r="H501" s="1">
        <v>1.4724464178469399E-16</v>
      </c>
      <c r="I501" t="s">
        <v>33</v>
      </c>
      <c r="J501">
        <v>1.37152E-2</v>
      </c>
      <c r="K501">
        <v>5.5235300000000001E-2</v>
      </c>
      <c r="L501">
        <v>8.8689400000000002E-2</v>
      </c>
      <c r="M501">
        <v>0.57827099999999998</v>
      </c>
      <c r="N501">
        <v>0.30624299999999999</v>
      </c>
      <c r="O501">
        <v>0.58140899999999995</v>
      </c>
      <c r="P501" t="s">
        <v>10142</v>
      </c>
      <c r="Q501" t="s">
        <v>10143</v>
      </c>
      <c r="R501" t="s">
        <v>10144</v>
      </c>
      <c r="S501" t="s">
        <v>10145</v>
      </c>
    </row>
    <row r="502" spans="1:21">
      <c r="A502" t="s">
        <v>4032</v>
      </c>
      <c r="B502">
        <v>38.493163384134199</v>
      </c>
      <c r="C502">
        <v>19.319211567099899</v>
      </c>
      <c r="D502">
        <v>57.6671152011684</v>
      </c>
      <c r="E502">
        <v>2.9849621451102002</v>
      </c>
      <c r="F502">
        <v>1.5777126355409701</v>
      </c>
      <c r="G502" s="1">
        <v>3.0208410462061702E-5</v>
      </c>
      <c r="H502" s="1">
        <v>6.9399119387471105E-5</v>
      </c>
      <c r="I502" t="s">
        <v>33</v>
      </c>
      <c r="J502">
        <v>0.16694999999999999</v>
      </c>
      <c r="K502">
        <v>0.11362899999999999</v>
      </c>
      <c r="L502">
        <v>0.120145</v>
      </c>
      <c r="M502">
        <v>0.28676699999999999</v>
      </c>
      <c r="N502">
        <v>0.37613999999999997</v>
      </c>
      <c r="O502">
        <v>0.36880600000000002</v>
      </c>
      <c r="P502" t="s">
        <v>4033</v>
      </c>
      <c r="Q502" t="s">
        <v>4034</v>
      </c>
    </row>
    <row r="503" spans="1:21">
      <c r="A503" t="s">
        <v>19918</v>
      </c>
      <c r="B503">
        <v>202.794747910333</v>
      </c>
      <c r="C503">
        <v>272.71707014653703</v>
      </c>
      <c r="D503">
        <v>132.872425674129</v>
      </c>
      <c r="E503">
        <v>0.487217120669175</v>
      </c>
      <c r="F503">
        <v>-1.0373632648645099</v>
      </c>
      <c r="G503" s="1">
        <v>5.364877974825E-10</v>
      </c>
      <c r="H503" s="1">
        <v>1.7071988528165501E-9</v>
      </c>
      <c r="I503" t="s">
        <v>22</v>
      </c>
      <c r="J503">
        <v>5.7637600000000004</v>
      </c>
      <c r="K503">
        <v>6.3593299999999999</v>
      </c>
      <c r="L503">
        <v>7.00908</v>
      </c>
      <c r="M503">
        <v>4.9676999999999998</v>
      </c>
      <c r="N503">
        <v>2.5057200000000002</v>
      </c>
      <c r="O503">
        <v>3.5352399999999999</v>
      </c>
      <c r="P503" t="s">
        <v>19919</v>
      </c>
      <c r="Q503" t="s">
        <v>19920</v>
      </c>
      <c r="R503" t="s">
        <v>19921</v>
      </c>
      <c r="S503" t="s">
        <v>19922</v>
      </c>
    </row>
    <row r="504" spans="1:21">
      <c r="A504" t="s">
        <v>24490</v>
      </c>
      <c r="B504">
        <v>338.57675322120798</v>
      </c>
      <c r="C504">
        <v>473.26887697927401</v>
      </c>
      <c r="D504">
        <v>203.88462946314201</v>
      </c>
      <c r="E504">
        <v>0.43080083939698999</v>
      </c>
      <c r="F504">
        <v>-1.2149070339729899</v>
      </c>
      <c r="G504" s="1">
        <v>7.6934982744732696E-20</v>
      </c>
      <c r="H504" s="1">
        <v>3.9761596878705601E-19</v>
      </c>
      <c r="I504" t="s">
        <v>22</v>
      </c>
      <c r="J504">
        <v>4.3287300000000002</v>
      </c>
      <c r="K504">
        <v>4.1594699999999998</v>
      </c>
      <c r="L504">
        <v>4.4776899999999999</v>
      </c>
      <c r="M504">
        <v>2.6183900000000002</v>
      </c>
      <c r="N504">
        <v>1.88096</v>
      </c>
      <c r="O504">
        <v>1.59846</v>
      </c>
      <c r="P504" t="s">
        <v>24491</v>
      </c>
      <c r="Q504" t="s">
        <v>24492</v>
      </c>
      <c r="R504" t="s">
        <v>24493</v>
      </c>
      <c r="S504" t="s">
        <v>24494</v>
      </c>
    </row>
    <row r="505" spans="1:21">
      <c r="A505" t="s">
        <v>24495</v>
      </c>
      <c r="B505">
        <v>253.27052618391801</v>
      </c>
      <c r="C505">
        <v>375.52291140263998</v>
      </c>
      <c r="D505">
        <v>131.01814096519601</v>
      </c>
      <c r="E505">
        <v>0.34889519916593598</v>
      </c>
      <c r="F505">
        <v>-1.51913434885163</v>
      </c>
      <c r="G505" s="1">
        <v>2.6155187748974498E-15</v>
      </c>
      <c r="H505" s="1">
        <v>1.11535605503476E-14</v>
      </c>
      <c r="I505" t="s">
        <v>22</v>
      </c>
      <c r="J505">
        <v>19.089099999999998</v>
      </c>
      <c r="K505">
        <v>13.604900000000001</v>
      </c>
      <c r="L505">
        <v>16.803699999999999</v>
      </c>
      <c r="M505">
        <v>6.9895800000000001</v>
      </c>
      <c r="N505">
        <v>6.0667499999999999</v>
      </c>
      <c r="O505">
        <v>7.2197399999999998</v>
      </c>
      <c r="P505" t="s">
        <v>24496</v>
      </c>
      <c r="Q505" t="s">
        <v>24497</v>
      </c>
    </row>
    <row r="506" spans="1:21">
      <c r="A506" t="s">
        <v>4045</v>
      </c>
      <c r="B506">
        <v>709.64084093275699</v>
      </c>
      <c r="C506">
        <v>303.58358539521498</v>
      </c>
      <c r="D506">
        <v>1115.6980964703</v>
      </c>
      <c r="E506">
        <v>3.67509361554528</v>
      </c>
      <c r="F506">
        <v>1.87778100014294</v>
      </c>
      <c r="G506" s="1">
        <v>5.7324691011861898E-30</v>
      </c>
      <c r="H506" s="1">
        <v>4.1019189289777899E-29</v>
      </c>
      <c r="I506" t="s">
        <v>33</v>
      </c>
      <c r="J506">
        <v>2.8477800000000002</v>
      </c>
      <c r="K506">
        <v>2.9136299999999999</v>
      </c>
      <c r="L506">
        <v>3.1437200000000001</v>
      </c>
      <c r="M506">
        <v>11.792899999999999</v>
      </c>
      <c r="N506">
        <v>12.6547</v>
      </c>
      <c r="O506">
        <v>10.221</v>
      </c>
      <c r="P506" t="s">
        <v>4046</v>
      </c>
      <c r="Q506" t="s">
        <v>4047</v>
      </c>
      <c r="T506" t="s">
        <v>4048</v>
      </c>
      <c r="U506" t="s">
        <v>4049</v>
      </c>
    </row>
    <row r="507" spans="1:21">
      <c r="A507" t="s">
        <v>19923</v>
      </c>
      <c r="B507">
        <v>91.919946837654905</v>
      </c>
      <c r="C507">
        <v>47.812426882759901</v>
      </c>
      <c r="D507">
        <v>136.02746679255</v>
      </c>
      <c r="E507">
        <v>2.8450232640585398</v>
      </c>
      <c r="F507">
        <v>1.50844044965125</v>
      </c>
      <c r="G507" s="1">
        <v>6.9629820047870101E-10</v>
      </c>
      <c r="H507" s="1">
        <v>2.19984820599064E-9</v>
      </c>
      <c r="I507" t="s">
        <v>33</v>
      </c>
      <c r="J507">
        <v>1.4074599999999999</v>
      </c>
      <c r="K507">
        <v>0.92567900000000003</v>
      </c>
      <c r="L507">
        <v>0.79873499999999997</v>
      </c>
      <c r="M507">
        <v>3.45573</v>
      </c>
      <c r="N507">
        <v>3.25101</v>
      </c>
      <c r="O507">
        <v>3.0598399999999999</v>
      </c>
      <c r="P507" t="s">
        <v>19924</v>
      </c>
      <c r="Q507" t="s">
        <v>19925</v>
      </c>
    </row>
    <row r="508" spans="1:21">
      <c r="A508" t="s">
        <v>10146</v>
      </c>
      <c r="B508">
        <v>1355.4206073954699</v>
      </c>
      <c r="C508">
        <v>2387.56717058103</v>
      </c>
      <c r="D508">
        <v>323.27404420990001</v>
      </c>
      <c r="E508">
        <v>0.13539893167957601</v>
      </c>
      <c r="F508">
        <v>-2.8847117390369199</v>
      </c>
      <c r="G508" s="1">
        <v>1.5538601026447201E-153</v>
      </c>
      <c r="H508" s="1">
        <v>6.3791663479479298E-152</v>
      </c>
      <c r="I508" t="s">
        <v>22</v>
      </c>
      <c r="J508">
        <v>8.7915100000000006</v>
      </c>
      <c r="K508">
        <v>9.0695399999999999</v>
      </c>
      <c r="L508">
        <v>10.283300000000001</v>
      </c>
      <c r="M508">
        <v>1.31847</v>
      </c>
      <c r="N508">
        <v>1.2495799999999999</v>
      </c>
      <c r="O508">
        <v>1.1670400000000001</v>
      </c>
      <c r="P508" t="s">
        <v>10147</v>
      </c>
      <c r="Q508" t="s">
        <v>10148</v>
      </c>
      <c r="R508" t="s">
        <v>10149</v>
      </c>
      <c r="S508" t="s">
        <v>10150</v>
      </c>
    </row>
    <row r="509" spans="1:21">
      <c r="A509" t="s">
        <v>24498</v>
      </c>
      <c r="B509">
        <v>513.49067314115905</v>
      </c>
      <c r="C509">
        <v>822.83499848931206</v>
      </c>
      <c r="D509">
        <v>204.14634779300499</v>
      </c>
      <c r="E509">
        <v>0.248101196677109</v>
      </c>
      <c r="F509">
        <v>-2.0109994010275698</v>
      </c>
      <c r="G509" s="1">
        <v>1.8537519045423201E-68</v>
      </c>
      <c r="H509" s="1">
        <v>2.8875215893583599E-67</v>
      </c>
      <c r="I509" t="s">
        <v>22</v>
      </c>
      <c r="J509">
        <v>28.3352</v>
      </c>
      <c r="K509">
        <v>29.427</v>
      </c>
      <c r="L509">
        <v>25.095700000000001</v>
      </c>
      <c r="M509">
        <v>6.6237000000000004</v>
      </c>
      <c r="N509">
        <v>7.4237799999999998</v>
      </c>
      <c r="O509">
        <v>7.18926</v>
      </c>
      <c r="P509" t="s">
        <v>24499</v>
      </c>
      <c r="Q509" t="s">
        <v>24500</v>
      </c>
      <c r="R509" t="s">
        <v>24501</v>
      </c>
      <c r="S509" t="s">
        <v>24502</v>
      </c>
      <c r="T509" t="s">
        <v>24503</v>
      </c>
      <c r="U509" t="s">
        <v>24504</v>
      </c>
    </row>
    <row r="510" spans="1:21">
      <c r="A510" t="s">
        <v>10151</v>
      </c>
      <c r="B510">
        <v>58.0969860863934</v>
      </c>
      <c r="C510">
        <v>8.1158583494849097</v>
      </c>
      <c r="D510">
        <v>108.078113823302</v>
      </c>
      <c r="E510">
        <v>13.316904900165101</v>
      </c>
      <c r="F510">
        <v>3.7351869067221499</v>
      </c>
      <c r="G510" s="1">
        <v>1.5102855961357E-24</v>
      </c>
      <c r="H510" s="1">
        <v>9.1492207455774E-24</v>
      </c>
      <c r="I510" t="s">
        <v>33</v>
      </c>
      <c r="J510">
        <v>8.5964600000000002E-2</v>
      </c>
      <c r="K510">
        <v>3.8916800000000001E-2</v>
      </c>
      <c r="L510">
        <v>0.106762</v>
      </c>
      <c r="M510">
        <v>0.85063200000000005</v>
      </c>
      <c r="N510">
        <v>0.95205499999999998</v>
      </c>
      <c r="O510">
        <v>0.95601899999999995</v>
      </c>
      <c r="P510" t="s">
        <v>10152</v>
      </c>
      <c r="Q510" t="s">
        <v>10153</v>
      </c>
      <c r="R510" t="s">
        <v>10154</v>
      </c>
      <c r="S510" t="s">
        <v>10155</v>
      </c>
      <c r="T510" t="s">
        <v>10156</v>
      </c>
      <c r="U510" t="s">
        <v>10157</v>
      </c>
    </row>
    <row r="511" spans="1:21">
      <c r="A511" t="s">
        <v>4060</v>
      </c>
      <c r="B511">
        <v>3.0891908685282798</v>
      </c>
      <c r="C511">
        <v>0</v>
      </c>
      <c r="D511">
        <v>6.1783817370565597</v>
      </c>
      <c r="E511" t="s">
        <v>1196</v>
      </c>
      <c r="F511" t="s">
        <v>1196</v>
      </c>
      <c r="G511">
        <v>6.2734905486046101E-3</v>
      </c>
      <c r="H511">
        <v>1.10619556106371E-2</v>
      </c>
      <c r="I511" t="s">
        <v>33</v>
      </c>
      <c r="J511">
        <v>0</v>
      </c>
      <c r="K511">
        <v>0</v>
      </c>
      <c r="L511">
        <v>0</v>
      </c>
      <c r="M511">
        <v>0.28601900000000002</v>
      </c>
      <c r="N511">
        <v>0.29436600000000002</v>
      </c>
      <c r="O511">
        <v>0.33091100000000001</v>
      </c>
      <c r="P511" t="s">
        <v>4061</v>
      </c>
      <c r="Q511" t="s">
        <v>4062</v>
      </c>
      <c r="R511" t="s">
        <v>4063</v>
      </c>
      <c r="S511" t="s">
        <v>4064</v>
      </c>
    </row>
    <row r="512" spans="1:21">
      <c r="A512" t="s">
        <v>10158</v>
      </c>
      <c r="B512">
        <v>7.6210327528888699</v>
      </c>
      <c r="C512">
        <v>0</v>
      </c>
      <c r="D512">
        <v>15.242065505777701</v>
      </c>
      <c r="E512" t="s">
        <v>1196</v>
      </c>
      <c r="F512" t="s">
        <v>1196</v>
      </c>
      <c r="G512" s="1">
        <v>2.0270775547088998E-6</v>
      </c>
      <c r="H512" s="1">
        <v>5.1403800562876401E-6</v>
      </c>
      <c r="I512" t="s">
        <v>33</v>
      </c>
      <c r="J512">
        <v>0</v>
      </c>
      <c r="K512">
        <v>0</v>
      </c>
      <c r="L512">
        <v>0</v>
      </c>
      <c r="M512">
        <v>0.85885299999999998</v>
      </c>
      <c r="N512">
        <v>0.61984799999999995</v>
      </c>
      <c r="O512">
        <v>0.90837800000000002</v>
      </c>
      <c r="P512" t="s">
        <v>10159</v>
      </c>
      <c r="Q512" t="s">
        <v>10160</v>
      </c>
    </row>
    <row r="513" spans="1:21">
      <c r="A513" t="s">
        <v>10161</v>
      </c>
      <c r="B513">
        <v>1465.9008984964</v>
      </c>
      <c r="C513">
        <v>825.08353814872703</v>
      </c>
      <c r="D513">
        <v>2106.7182588440801</v>
      </c>
      <c r="E513">
        <v>2.5533393425482802</v>
      </c>
      <c r="F513">
        <v>1.3523852867767501</v>
      </c>
      <c r="G513" s="1">
        <v>1.4436786329627599E-32</v>
      </c>
      <c r="H513" s="1">
        <v>1.1112808036466E-31</v>
      </c>
      <c r="I513" t="s">
        <v>33</v>
      </c>
      <c r="J513">
        <v>6.62012</v>
      </c>
      <c r="K513">
        <v>6.6605699999999999</v>
      </c>
      <c r="L513">
        <v>8.1019199999999998</v>
      </c>
      <c r="M513">
        <v>18.3782</v>
      </c>
      <c r="N513">
        <v>19.8933</v>
      </c>
      <c r="O513">
        <v>17.799700000000001</v>
      </c>
      <c r="P513" t="s">
        <v>10162</v>
      </c>
      <c r="Q513" t="s">
        <v>10163</v>
      </c>
      <c r="R513" t="s">
        <v>10164</v>
      </c>
      <c r="S513" t="s">
        <v>10165</v>
      </c>
    </row>
    <row r="514" spans="1:21">
      <c r="A514" t="s">
        <v>4065</v>
      </c>
      <c r="B514">
        <v>2727.04510060648</v>
      </c>
      <c r="C514">
        <v>920.36180276643597</v>
      </c>
      <c r="D514">
        <v>4533.7283984465203</v>
      </c>
      <c r="E514">
        <v>4.9260284214522798</v>
      </c>
      <c r="F514">
        <v>2.3004249517041</v>
      </c>
      <c r="G514" s="1">
        <v>2.9725117172952998E-250</v>
      </c>
      <c r="H514" s="1">
        <v>2.41338060265098E-248</v>
      </c>
      <c r="I514" t="s">
        <v>33</v>
      </c>
      <c r="J514">
        <v>8.0178499999999993</v>
      </c>
      <c r="K514">
        <v>9.1352200000000003</v>
      </c>
      <c r="L514">
        <v>9.4307499999999997</v>
      </c>
      <c r="M514">
        <v>43.881999999999998</v>
      </c>
      <c r="N514">
        <v>41.933399999999999</v>
      </c>
      <c r="O514">
        <v>45.425199999999997</v>
      </c>
      <c r="P514" t="s">
        <v>4066</v>
      </c>
      <c r="Q514" t="s">
        <v>4067</v>
      </c>
      <c r="R514" t="s">
        <v>4068</v>
      </c>
      <c r="S514" t="s">
        <v>4069</v>
      </c>
    </row>
    <row r="515" spans="1:21">
      <c r="A515" t="s">
        <v>10166</v>
      </c>
      <c r="B515">
        <v>1568.0978918748799</v>
      </c>
      <c r="C515">
        <v>2949.3099114090801</v>
      </c>
      <c r="D515">
        <v>186.88587234067401</v>
      </c>
      <c r="E515">
        <v>6.3365966261370796E-2</v>
      </c>
      <c r="F515">
        <v>-3.9801480101264901</v>
      </c>
      <c r="G515">
        <v>0</v>
      </c>
      <c r="H515">
        <v>0</v>
      </c>
      <c r="I515" t="s">
        <v>22</v>
      </c>
      <c r="J515">
        <v>72.1995</v>
      </c>
      <c r="K515">
        <v>67.786600000000007</v>
      </c>
      <c r="L515">
        <v>68.542400000000001</v>
      </c>
      <c r="M515">
        <v>4.9713500000000002</v>
      </c>
      <c r="N515">
        <v>5.1249500000000001</v>
      </c>
      <c r="O515">
        <v>4.6174900000000001</v>
      </c>
      <c r="P515" t="s">
        <v>10167</v>
      </c>
      <c r="Q515" t="s">
        <v>10168</v>
      </c>
    </row>
    <row r="516" spans="1:21">
      <c r="A516" t="s">
        <v>10169</v>
      </c>
      <c r="B516">
        <v>5125.2918588073999</v>
      </c>
      <c r="C516">
        <v>1894.11846569977</v>
      </c>
      <c r="D516">
        <v>8356.4652519150404</v>
      </c>
      <c r="E516">
        <v>4.4117965181379599</v>
      </c>
      <c r="F516">
        <v>2.1413662521616099</v>
      </c>
      <c r="G516" s="1">
        <v>6.22878439761985E-120</v>
      </c>
      <c r="H516" s="1">
        <v>1.8626115977491601E-118</v>
      </c>
      <c r="I516" t="s">
        <v>33</v>
      </c>
      <c r="J516">
        <v>18.888300000000001</v>
      </c>
      <c r="K516">
        <v>20.924900000000001</v>
      </c>
      <c r="L516">
        <v>22.971299999999999</v>
      </c>
      <c r="M516">
        <v>105.354</v>
      </c>
      <c r="N516">
        <v>91.815600000000003</v>
      </c>
      <c r="O516">
        <v>94.794499999999999</v>
      </c>
      <c r="P516" t="s">
        <v>10170</v>
      </c>
      <c r="Q516" t="s">
        <v>10171</v>
      </c>
      <c r="R516" t="s">
        <v>10172</v>
      </c>
      <c r="S516" t="s">
        <v>10173</v>
      </c>
    </row>
    <row r="517" spans="1:21">
      <c r="A517" t="s">
        <v>4070</v>
      </c>
      <c r="B517">
        <v>1690.93201552285</v>
      </c>
      <c r="C517">
        <v>1095.0257985471901</v>
      </c>
      <c r="D517">
        <v>2286.8382324985</v>
      </c>
      <c r="E517">
        <v>2.0883875389351898</v>
      </c>
      <c r="F517">
        <v>1.06238945550024</v>
      </c>
      <c r="G517" s="1">
        <v>3.5785419766581198E-48</v>
      </c>
      <c r="H517" s="1">
        <v>4.0005346574440399E-47</v>
      </c>
      <c r="I517" t="s">
        <v>33</v>
      </c>
      <c r="J517">
        <v>26.5472</v>
      </c>
      <c r="K517">
        <v>26.2989</v>
      </c>
      <c r="L517">
        <v>28.729800000000001</v>
      </c>
      <c r="M517">
        <v>63.034999999999997</v>
      </c>
      <c r="N517">
        <v>63.564399999999999</v>
      </c>
      <c r="O517">
        <v>64.016499999999994</v>
      </c>
      <c r="P517" t="s">
        <v>4071</v>
      </c>
      <c r="Q517" t="s">
        <v>4072</v>
      </c>
      <c r="R517" t="s">
        <v>4073</v>
      </c>
      <c r="S517" t="s">
        <v>4074</v>
      </c>
    </row>
    <row r="518" spans="1:21">
      <c r="A518" t="s">
        <v>4080</v>
      </c>
      <c r="B518">
        <v>608.50525277999998</v>
      </c>
      <c r="C518">
        <v>365.26446118005202</v>
      </c>
      <c r="D518">
        <v>851.74604437994697</v>
      </c>
      <c r="E518">
        <v>2.3318612537015699</v>
      </c>
      <c r="F518">
        <v>1.2214819503945</v>
      </c>
      <c r="G518" s="1">
        <v>3.25551104785144E-21</v>
      </c>
      <c r="H518" s="1">
        <v>1.7680247405988401E-20</v>
      </c>
      <c r="I518" t="s">
        <v>33</v>
      </c>
      <c r="J518">
        <v>1.1060099999999999</v>
      </c>
      <c r="K518">
        <v>1.51807</v>
      </c>
      <c r="L518">
        <v>1.24752</v>
      </c>
      <c r="M518">
        <v>3.79162</v>
      </c>
      <c r="N518">
        <v>3.1570999999999998</v>
      </c>
      <c r="O518">
        <v>3.0740099999999999</v>
      </c>
      <c r="P518" t="s">
        <v>4081</v>
      </c>
      <c r="Q518" t="s">
        <v>4082</v>
      </c>
      <c r="R518" t="s">
        <v>4083</v>
      </c>
      <c r="S518" t="s">
        <v>4084</v>
      </c>
    </row>
    <row r="519" spans="1:21">
      <c r="A519" t="s">
        <v>19936</v>
      </c>
      <c r="B519">
        <v>257.57697294460002</v>
      </c>
      <c r="C519">
        <v>132.41578531716701</v>
      </c>
      <c r="D519">
        <v>382.73816057203197</v>
      </c>
      <c r="E519">
        <v>2.8904269959603699</v>
      </c>
      <c r="F519">
        <v>1.53128263440426</v>
      </c>
      <c r="G519" s="1">
        <v>4.0098616038276597E-24</v>
      </c>
      <c r="H519" s="1">
        <v>2.39422015975462E-23</v>
      </c>
      <c r="I519" t="s">
        <v>33</v>
      </c>
      <c r="J519">
        <v>0.75553000000000003</v>
      </c>
      <c r="K519">
        <v>0.66826099999999999</v>
      </c>
      <c r="L519">
        <v>0.71543299999999999</v>
      </c>
      <c r="M519">
        <v>1.9399500000000001</v>
      </c>
      <c r="N519">
        <v>2.1650800000000001</v>
      </c>
      <c r="O519">
        <v>2.2526700000000002</v>
      </c>
      <c r="P519" t="s">
        <v>19937</v>
      </c>
      <c r="Q519" t="s">
        <v>19938</v>
      </c>
      <c r="R519" t="s">
        <v>19939</v>
      </c>
      <c r="S519" t="s">
        <v>19940</v>
      </c>
    </row>
    <row r="520" spans="1:21">
      <c r="A520" t="s">
        <v>10184</v>
      </c>
      <c r="B520">
        <v>269.12007769885798</v>
      </c>
      <c r="C520">
        <v>391.97340820826599</v>
      </c>
      <c r="D520">
        <v>146.266747189451</v>
      </c>
      <c r="E520">
        <v>0.37315477051885998</v>
      </c>
      <c r="F520">
        <v>-1.4221539648138399</v>
      </c>
      <c r="G520" s="1">
        <v>7.9069525180724807E-15</v>
      </c>
      <c r="H520" s="1">
        <v>3.2907142309606902E-14</v>
      </c>
      <c r="I520" t="s">
        <v>22</v>
      </c>
      <c r="J520">
        <v>1.4691399999999999</v>
      </c>
      <c r="K520">
        <v>1.80589</v>
      </c>
      <c r="L520">
        <v>1.3471900000000001</v>
      </c>
      <c r="M520">
        <v>0.52499200000000001</v>
      </c>
      <c r="N520">
        <v>0.49194700000000002</v>
      </c>
      <c r="O520">
        <v>0.55868899999999999</v>
      </c>
      <c r="P520" t="s">
        <v>10185</v>
      </c>
      <c r="Q520" t="s">
        <v>10186</v>
      </c>
    </row>
    <row r="521" spans="1:21">
      <c r="A521" t="s">
        <v>19941</v>
      </c>
      <c r="B521">
        <v>566.59272579203798</v>
      </c>
      <c r="C521">
        <v>823.37002448119301</v>
      </c>
      <c r="D521">
        <v>309.81542710288301</v>
      </c>
      <c r="E521">
        <v>0.37627727253988702</v>
      </c>
      <c r="F521">
        <v>-1.4101319428299901</v>
      </c>
      <c r="G521" s="1">
        <v>1.73965881677428E-39</v>
      </c>
      <c r="H521" s="1">
        <v>1.5991436802138301E-38</v>
      </c>
      <c r="I521" t="s">
        <v>22</v>
      </c>
      <c r="J521">
        <v>34.403599999999997</v>
      </c>
      <c r="K521">
        <v>36.269599999999997</v>
      </c>
      <c r="L521">
        <v>37.602400000000003</v>
      </c>
      <c r="M521">
        <v>13.130100000000001</v>
      </c>
      <c r="N521">
        <v>11.9533</v>
      </c>
      <c r="O521">
        <v>13.4396</v>
      </c>
      <c r="P521" t="s">
        <v>19942</v>
      </c>
      <c r="Q521" t="s">
        <v>19943</v>
      </c>
      <c r="R521" t="s">
        <v>19944</v>
      </c>
      <c r="S521" t="s">
        <v>19945</v>
      </c>
    </row>
    <row r="522" spans="1:21">
      <c r="A522" t="s">
        <v>24505</v>
      </c>
      <c r="B522">
        <v>287.908296798913</v>
      </c>
      <c r="C522">
        <v>402.60025734429303</v>
      </c>
      <c r="D522">
        <v>173.216336253533</v>
      </c>
      <c r="E522">
        <v>0.43024397797491498</v>
      </c>
      <c r="F522">
        <v>-1.2167730955481499</v>
      </c>
      <c r="G522" s="1">
        <v>8.9472359713232396E-18</v>
      </c>
      <c r="H522" s="1">
        <v>4.2604908378519202E-17</v>
      </c>
      <c r="I522" t="s">
        <v>22</v>
      </c>
      <c r="J522">
        <v>33.277700000000003</v>
      </c>
      <c r="K522">
        <v>34.972799999999999</v>
      </c>
      <c r="L522">
        <v>33.672600000000003</v>
      </c>
      <c r="M522">
        <v>13.6205</v>
      </c>
      <c r="N522">
        <v>12.6675</v>
      </c>
      <c r="O522">
        <v>16.344799999999999</v>
      </c>
      <c r="P522" t="s">
        <v>24506</v>
      </c>
      <c r="Q522" t="s">
        <v>24507</v>
      </c>
      <c r="R522" t="s">
        <v>24508</v>
      </c>
      <c r="S522" t="s">
        <v>24509</v>
      </c>
      <c r="T522" t="s">
        <v>11375</v>
      </c>
      <c r="U522" t="s">
        <v>11376</v>
      </c>
    </row>
    <row r="523" spans="1:21">
      <c r="A523" t="s">
        <v>24510</v>
      </c>
      <c r="B523">
        <v>889.96660789943496</v>
      </c>
      <c r="C523">
        <v>1187.8205282533099</v>
      </c>
      <c r="D523">
        <v>592.11268754556295</v>
      </c>
      <c r="E523">
        <v>0.49848665977870099</v>
      </c>
      <c r="F523">
        <v>-1.0043731983454001</v>
      </c>
      <c r="G523" s="1">
        <v>7.4929473337394696E-27</v>
      </c>
      <c r="H523" s="1">
        <v>4.8809952308935798E-26</v>
      </c>
      <c r="I523" t="s">
        <v>22</v>
      </c>
      <c r="J523">
        <v>9.5446000000000009</v>
      </c>
      <c r="K523">
        <v>11.3986</v>
      </c>
      <c r="L523">
        <v>11.4648</v>
      </c>
      <c r="M523">
        <v>5.7990599999999999</v>
      </c>
      <c r="N523">
        <v>4.8165300000000002</v>
      </c>
      <c r="O523">
        <v>4.9748400000000004</v>
      </c>
      <c r="P523" t="s">
        <v>24511</v>
      </c>
      <c r="Q523" t="s">
        <v>24512</v>
      </c>
      <c r="R523" t="s">
        <v>24513</v>
      </c>
      <c r="S523" t="s">
        <v>24514</v>
      </c>
    </row>
    <row r="524" spans="1:21">
      <c r="A524" t="s">
        <v>10197</v>
      </c>
      <c r="B524">
        <v>84.286965902763299</v>
      </c>
      <c r="C524">
        <v>120.469522891274</v>
      </c>
      <c r="D524">
        <v>48.104408914252197</v>
      </c>
      <c r="E524">
        <v>0.399307706710744</v>
      </c>
      <c r="F524">
        <v>-1.32442717837326</v>
      </c>
      <c r="G524" s="1">
        <v>1.61013233857209E-7</v>
      </c>
      <c r="H524" s="1">
        <v>4.4159375875576801E-7</v>
      </c>
      <c r="I524" t="s">
        <v>22</v>
      </c>
      <c r="J524">
        <v>0.30659599999999998</v>
      </c>
      <c r="K524">
        <v>0.44436599999999998</v>
      </c>
      <c r="L524">
        <v>0.44253599999999998</v>
      </c>
      <c r="M524">
        <v>0.13777200000000001</v>
      </c>
      <c r="N524">
        <v>0.14552899999999999</v>
      </c>
      <c r="O524">
        <v>0.145845</v>
      </c>
      <c r="P524" t="s">
        <v>10198</v>
      </c>
      <c r="Q524" t="s">
        <v>10199</v>
      </c>
      <c r="R524" t="s">
        <v>10200</v>
      </c>
      <c r="S524" t="s">
        <v>10201</v>
      </c>
    </row>
    <row r="525" spans="1:21">
      <c r="A525" t="s">
        <v>19951</v>
      </c>
      <c r="B525">
        <v>433.73515919723701</v>
      </c>
      <c r="C525">
        <v>621.067350308492</v>
      </c>
      <c r="D525">
        <v>246.402968085982</v>
      </c>
      <c r="E525">
        <v>0.39674113920751097</v>
      </c>
      <c r="F525">
        <v>-1.3337300925304501</v>
      </c>
      <c r="G525" s="1">
        <v>4.9839417537934602E-29</v>
      </c>
      <c r="H525" s="1">
        <v>3.4623147948317599E-28</v>
      </c>
      <c r="I525" t="s">
        <v>22</v>
      </c>
      <c r="J525">
        <v>2.0096099999999999</v>
      </c>
      <c r="K525">
        <v>1.8935299999999999</v>
      </c>
      <c r="L525">
        <v>2.0471300000000001</v>
      </c>
      <c r="M525">
        <v>0.77474799999999999</v>
      </c>
      <c r="N525">
        <v>0.73348400000000002</v>
      </c>
      <c r="O525">
        <v>0.82760500000000004</v>
      </c>
      <c r="P525" t="s">
        <v>19952</v>
      </c>
      <c r="Q525" t="s">
        <v>19953</v>
      </c>
      <c r="R525" t="s">
        <v>19954</v>
      </c>
      <c r="S525" t="s">
        <v>19955</v>
      </c>
    </row>
    <row r="526" spans="1:21">
      <c r="A526" t="s">
        <v>4095</v>
      </c>
      <c r="B526">
        <v>743.08054913523802</v>
      </c>
      <c r="C526">
        <v>410.36110556457101</v>
      </c>
      <c r="D526">
        <v>1075.7999927059</v>
      </c>
      <c r="E526">
        <v>2.62159346516485</v>
      </c>
      <c r="F526">
        <v>1.39044398179785</v>
      </c>
      <c r="G526" s="1">
        <v>5.8533838351370401E-47</v>
      </c>
      <c r="H526" s="1">
        <v>6.3720769495165997E-46</v>
      </c>
      <c r="I526" t="s">
        <v>33</v>
      </c>
      <c r="J526">
        <v>8.8494600000000005</v>
      </c>
      <c r="K526">
        <v>9.7681500000000003</v>
      </c>
      <c r="L526">
        <v>10.0722</v>
      </c>
      <c r="M526">
        <v>27.065799999999999</v>
      </c>
      <c r="N526">
        <v>23.491299999999999</v>
      </c>
      <c r="O526">
        <v>25.0609</v>
      </c>
      <c r="P526" t="s">
        <v>4096</v>
      </c>
      <c r="Q526" t="s">
        <v>4097</v>
      </c>
      <c r="R526" t="s">
        <v>4098</v>
      </c>
      <c r="S526" t="s">
        <v>4099</v>
      </c>
      <c r="T526" t="s">
        <v>4100</v>
      </c>
      <c r="U526" t="s">
        <v>4101</v>
      </c>
    </row>
    <row r="527" spans="1:21">
      <c r="A527" t="s">
        <v>4102</v>
      </c>
      <c r="B527">
        <v>8.4830273010476098</v>
      </c>
      <c r="C527">
        <v>16.966054602095198</v>
      </c>
      <c r="D527">
        <v>0</v>
      </c>
      <c r="E527">
        <v>0</v>
      </c>
      <c r="F527" t="e">
        <f>-Inf</f>
        <v>#NAME?</v>
      </c>
      <c r="G527" s="1">
        <v>3.5280903253446803E-7</v>
      </c>
      <c r="H527" s="1">
        <v>9.4670858010033801E-7</v>
      </c>
      <c r="I527" t="s">
        <v>22</v>
      </c>
      <c r="J527">
        <v>0.30172900000000002</v>
      </c>
      <c r="K527">
        <v>0.30783700000000003</v>
      </c>
      <c r="L527">
        <v>0.138548</v>
      </c>
      <c r="M527">
        <v>0</v>
      </c>
      <c r="N527">
        <v>0</v>
      </c>
      <c r="O527">
        <v>0</v>
      </c>
      <c r="P527" t="s">
        <v>4103</v>
      </c>
      <c r="Q527" t="s">
        <v>4104</v>
      </c>
      <c r="R527" t="s">
        <v>4105</v>
      </c>
      <c r="S527" t="s">
        <v>4106</v>
      </c>
      <c r="T527" t="s">
        <v>668</v>
      </c>
      <c r="U527" t="s">
        <v>669</v>
      </c>
    </row>
    <row r="528" spans="1:21">
      <c r="A528" t="s">
        <v>10215</v>
      </c>
      <c r="B528">
        <v>18.164159354048</v>
      </c>
      <c r="C528">
        <v>30.159570509852198</v>
      </c>
      <c r="D528">
        <v>6.1687481982438301</v>
      </c>
      <c r="E528">
        <v>0.204537004140317</v>
      </c>
      <c r="F528">
        <v>-2.2895662206188301</v>
      </c>
      <c r="G528" s="1">
        <v>7.4339231082802396E-5</v>
      </c>
      <c r="H528">
        <v>1.6391625630805099E-4</v>
      </c>
      <c r="I528" t="s">
        <v>22</v>
      </c>
      <c r="J528">
        <v>0.32095200000000002</v>
      </c>
      <c r="K528">
        <v>0.26578499999999999</v>
      </c>
      <c r="L528">
        <v>0.23541699999999999</v>
      </c>
      <c r="M528">
        <v>3.7782200000000002E-2</v>
      </c>
      <c r="N528">
        <v>2.83003E-2</v>
      </c>
      <c r="O528">
        <v>6.5473000000000003E-2</v>
      </c>
      <c r="P528" t="s">
        <v>10216</v>
      </c>
      <c r="Q528" t="s">
        <v>10217</v>
      </c>
      <c r="R528" t="s">
        <v>10218</v>
      </c>
      <c r="S528" t="s">
        <v>10219</v>
      </c>
      <c r="T528" t="s">
        <v>4112</v>
      </c>
      <c r="U528" t="s">
        <v>4113</v>
      </c>
    </row>
    <row r="529" spans="1:21">
      <c r="A529" t="s">
        <v>24515</v>
      </c>
      <c r="B529">
        <v>4.2304070688409299</v>
      </c>
      <c r="C529">
        <v>7.8075787752264096</v>
      </c>
      <c r="D529">
        <v>0.65323536245544001</v>
      </c>
      <c r="E529">
        <v>8.3666829533397394E-2</v>
      </c>
      <c r="F529">
        <v>-3.5792004230643899</v>
      </c>
      <c r="G529">
        <v>1.2495747744244799E-2</v>
      </c>
      <c r="H529">
        <v>2.10820410920722E-2</v>
      </c>
      <c r="I529" t="s">
        <v>22</v>
      </c>
      <c r="J529">
        <v>8.0875100000000005E-2</v>
      </c>
      <c r="K529">
        <v>6.3310699999999998E-2</v>
      </c>
      <c r="L529">
        <v>5.2668199999999998E-2</v>
      </c>
      <c r="M529">
        <v>0</v>
      </c>
      <c r="N529">
        <v>9.8826399999999998E-3</v>
      </c>
      <c r="O529">
        <v>9.9738899999999991E-3</v>
      </c>
      <c r="P529" t="s">
        <v>24516</v>
      </c>
      <c r="Q529" t="s">
        <v>24517</v>
      </c>
      <c r="R529" t="s">
        <v>24518</v>
      </c>
      <c r="S529" t="s">
        <v>24519</v>
      </c>
    </row>
    <row r="530" spans="1:21">
      <c r="A530" t="s">
        <v>4114</v>
      </c>
      <c r="B530">
        <v>13.3967112663028</v>
      </c>
      <c r="C530">
        <v>20.979193770365999</v>
      </c>
      <c r="D530">
        <v>5.8142287622396696</v>
      </c>
      <c r="E530">
        <v>0.277142621679414</v>
      </c>
      <c r="F530">
        <v>-1.85129949537438</v>
      </c>
      <c r="G530">
        <v>5.1358220344468299E-3</v>
      </c>
      <c r="H530">
        <v>9.1660200941441408E-3</v>
      </c>
      <c r="I530" t="s">
        <v>22</v>
      </c>
      <c r="J530">
        <v>0.24890599999999999</v>
      </c>
      <c r="K530">
        <v>0.58984800000000004</v>
      </c>
      <c r="L530">
        <v>0.54790799999999995</v>
      </c>
      <c r="M530">
        <v>0.23528499999999999</v>
      </c>
      <c r="N530">
        <v>0</v>
      </c>
      <c r="O530">
        <v>0</v>
      </c>
      <c r="P530" t="s">
        <v>4115</v>
      </c>
      <c r="Q530" t="s">
        <v>4116</v>
      </c>
    </row>
    <row r="531" spans="1:21">
      <c r="A531" t="s">
        <v>10225</v>
      </c>
      <c r="B531">
        <v>11.8443112227099</v>
      </c>
      <c r="C531">
        <v>5.0854949140546699</v>
      </c>
      <c r="D531">
        <v>18.603127531365001</v>
      </c>
      <c r="E531">
        <v>3.6580761254823</v>
      </c>
      <c r="F531">
        <v>1.8710850982449201</v>
      </c>
      <c r="G531">
        <v>8.2136700928721901E-3</v>
      </c>
      <c r="H531">
        <v>1.4251345207702E-2</v>
      </c>
      <c r="I531" t="s">
        <v>33</v>
      </c>
      <c r="J531">
        <v>7.5123300000000004E-2</v>
      </c>
      <c r="K531">
        <v>3.7366400000000001E-2</v>
      </c>
      <c r="L531">
        <v>4.8379900000000003E-2</v>
      </c>
      <c r="M531">
        <v>0.18627299999999999</v>
      </c>
      <c r="N531">
        <v>0.279034</v>
      </c>
      <c r="O531">
        <v>8.3498500000000003E-2</v>
      </c>
      <c r="P531" t="s">
        <v>10226</v>
      </c>
      <c r="Q531" t="s">
        <v>10227</v>
      </c>
      <c r="R531" t="s">
        <v>10228</v>
      </c>
      <c r="S531" t="s">
        <v>10229</v>
      </c>
    </row>
    <row r="532" spans="1:21">
      <c r="A532" t="s">
        <v>10230</v>
      </c>
      <c r="B532">
        <v>160.278601220284</v>
      </c>
      <c r="C532">
        <v>293.55725548839598</v>
      </c>
      <c r="D532">
        <v>26.9999469521712</v>
      </c>
      <c r="E532">
        <v>9.1975062606614602E-2</v>
      </c>
      <c r="F532">
        <v>-3.4426134365463401</v>
      </c>
      <c r="G532" s="1">
        <v>2.6185863018881398E-57</v>
      </c>
      <c r="H532" s="1">
        <v>3.4690897652999298E-56</v>
      </c>
      <c r="I532" t="s">
        <v>22</v>
      </c>
      <c r="J532">
        <v>1.0900000000000001</v>
      </c>
      <c r="K532">
        <v>1.0971599999999999</v>
      </c>
      <c r="L532">
        <v>1.2247300000000001</v>
      </c>
      <c r="M532">
        <v>0.126001</v>
      </c>
      <c r="N532">
        <v>8.9047799999999996E-2</v>
      </c>
      <c r="O532">
        <v>0.103602</v>
      </c>
      <c r="P532" t="s">
        <v>10231</v>
      </c>
      <c r="Q532" t="s">
        <v>10232</v>
      </c>
    </row>
    <row r="533" spans="1:21">
      <c r="A533" t="s">
        <v>10233</v>
      </c>
      <c r="B533">
        <v>34.187644244165497</v>
      </c>
      <c r="C533">
        <v>46.0292453011985</v>
      </c>
      <c r="D533">
        <v>22.346043187132601</v>
      </c>
      <c r="E533">
        <v>0.48547489842399799</v>
      </c>
      <c r="F533">
        <v>-1.04253139214799</v>
      </c>
      <c r="G533">
        <v>8.2452834814009703E-3</v>
      </c>
      <c r="H533">
        <v>1.43027816704703E-2</v>
      </c>
      <c r="I533" t="s">
        <v>22</v>
      </c>
      <c r="J533">
        <v>0.31761800000000001</v>
      </c>
      <c r="K533">
        <v>0.15972500000000001</v>
      </c>
      <c r="L533">
        <v>0.318768</v>
      </c>
      <c r="M533">
        <v>0.201457</v>
      </c>
      <c r="N533">
        <v>8.8488899999999995E-2</v>
      </c>
      <c r="O533">
        <v>0.13927999999999999</v>
      </c>
      <c r="P533" t="s">
        <v>10234</v>
      </c>
      <c r="Q533" t="s">
        <v>10235</v>
      </c>
      <c r="R533" t="s">
        <v>10236</v>
      </c>
      <c r="S533" t="s">
        <v>10237</v>
      </c>
    </row>
    <row r="534" spans="1:21">
      <c r="A534" t="s">
        <v>4127</v>
      </c>
      <c r="B534">
        <v>22.901705012352998</v>
      </c>
      <c r="C534">
        <v>8.1478665601065696</v>
      </c>
      <c r="D534">
        <v>37.655543464599397</v>
      </c>
      <c r="E534">
        <v>4.6215218654865797</v>
      </c>
      <c r="F534">
        <v>2.2083680088377702</v>
      </c>
      <c r="G534" s="1">
        <v>1.46257920099751E-5</v>
      </c>
      <c r="H534" s="1">
        <v>3.4669162498934701E-5</v>
      </c>
      <c r="I534" t="s">
        <v>33</v>
      </c>
      <c r="J534">
        <v>4.7347500000000001E-2</v>
      </c>
      <c r="K534">
        <v>3.4079199999999997E-2</v>
      </c>
      <c r="L534">
        <v>1.9515600000000001E-2</v>
      </c>
      <c r="M534">
        <v>0.109322</v>
      </c>
      <c r="N534">
        <v>0.12558900000000001</v>
      </c>
      <c r="O534">
        <v>0.174959</v>
      </c>
      <c r="P534" t="s">
        <v>4128</v>
      </c>
      <c r="Q534" t="s">
        <v>4129</v>
      </c>
      <c r="R534" t="s">
        <v>4130</v>
      </c>
      <c r="S534" t="s">
        <v>4131</v>
      </c>
    </row>
    <row r="535" spans="1:21">
      <c r="A535" t="s">
        <v>24520</v>
      </c>
      <c r="B535">
        <v>419.65921629512798</v>
      </c>
      <c r="C535">
        <v>580.16219954076496</v>
      </c>
      <c r="D535">
        <v>259.15623304949003</v>
      </c>
      <c r="E535">
        <v>0.44669617092362901</v>
      </c>
      <c r="F535">
        <v>-1.16263420696472</v>
      </c>
      <c r="G535" s="1">
        <v>3.7452935318719299E-22</v>
      </c>
      <c r="H535" s="1">
        <v>2.1015579497565501E-21</v>
      </c>
      <c r="I535" t="s">
        <v>22</v>
      </c>
      <c r="J535">
        <v>3.58921</v>
      </c>
      <c r="K535">
        <v>3.51803</v>
      </c>
      <c r="L535">
        <v>3.4933700000000001</v>
      </c>
      <c r="M535">
        <v>1.49729</v>
      </c>
      <c r="N535">
        <v>1.48163</v>
      </c>
      <c r="O535">
        <v>1.63269</v>
      </c>
      <c r="P535" t="s">
        <v>24521</v>
      </c>
      <c r="Q535" t="s">
        <v>24522</v>
      </c>
      <c r="R535" t="s">
        <v>24523</v>
      </c>
      <c r="S535" t="s">
        <v>24524</v>
      </c>
    </row>
    <row r="536" spans="1:21">
      <c r="A536" t="s">
        <v>19966</v>
      </c>
      <c r="B536">
        <v>15.5446718472091</v>
      </c>
      <c r="C536">
        <v>4.7320959395788798</v>
      </c>
      <c r="D536">
        <v>26.3572477548393</v>
      </c>
      <c r="E536">
        <v>5.5698887113402202</v>
      </c>
      <c r="F536">
        <v>2.4776485022149402</v>
      </c>
      <c r="G536">
        <v>1.01671519256455E-4</v>
      </c>
      <c r="H536">
        <v>2.2103099317188701E-4</v>
      </c>
      <c r="I536" t="s">
        <v>33</v>
      </c>
      <c r="J536">
        <v>8.0270900000000006E-3</v>
      </c>
      <c r="K536">
        <v>3.3342799999999999E-2</v>
      </c>
      <c r="L536">
        <v>4.9894300000000003E-2</v>
      </c>
      <c r="M536">
        <v>0.118202</v>
      </c>
      <c r="N536">
        <v>0.18540899999999999</v>
      </c>
      <c r="O536">
        <v>0.13844799999999999</v>
      </c>
      <c r="P536" t="s">
        <v>19967</v>
      </c>
      <c r="Q536" t="s">
        <v>19968</v>
      </c>
      <c r="R536" t="s">
        <v>19969</v>
      </c>
      <c r="S536" t="s">
        <v>19970</v>
      </c>
    </row>
    <row r="537" spans="1:21">
      <c r="A537" t="s">
        <v>10238</v>
      </c>
      <c r="B537">
        <v>11.660679583854201</v>
      </c>
      <c r="C537">
        <v>22.352138524499701</v>
      </c>
      <c r="D537">
        <v>0.96922064320871804</v>
      </c>
      <c r="E537">
        <v>4.3361427907507598E-2</v>
      </c>
      <c r="F537">
        <v>-4.52744392383108</v>
      </c>
      <c r="G537" s="1">
        <v>4.8693639319163499E-7</v>
      </c>
      <c r="H537" s="1">
        <v>1.2963265437358599E-6</v>
      </c>
      <c r="I537" t="s">
        <v>22</v>
      </c>
      <c r="J537">
        <v>0.24032700000000001</v>
      </c>
      <c r="K537">
        <v>0.15063799999999999</v>
      </c>
      <c r="L537">
        <v>0.12657499999999999</v>
      </c>
      <c r="M537">
        <v>3.3397700000000002E-2</v>
      </c>
      <c r="N537">
        <v>0</v>
      </c>
      <c r="O537">
        <v>0</v>
      </c>
      <c r="P537" t="s">
        <v>10239</v>
      </c>
      <c r="Q537" t="s">
        <v>10240</v>
      </c>
      <c r="R537" t="s">
        <v>10241</v>
      </c>
      <c r="S537" t="s">
        <v>10242</v>
      </c>
    </row>
    <row r="538" spans="1:21">
      <c r="A538" t="s">
        <v>515</v>
      </c>
      <c r="B538">
        <v>55.8127981906852</v>
      </c>
      <c r="C538">
        <v>23.015428227964399</v>
      </c>
      <c r="D538">
        <v>88.610168153405894</v>
      </c>
      <c r="E538">
        <v>3.85003343304045</v>
      </c>
      <c r="F538">
        <v>1.9448709739821399</v>
      </c>
      <c r="G538" s="1">
        <v>1.2154295244826501E-9</v>
      </c>
      <c r="H538" s="1">
        <v>3.7880843404045396E-9</v>
      </c>
      <c r="I538" t="s">
        <v>33</v>
      </c>
      <c r="J538">
        <v>0.36944100000000002</v>
      </c>
      <c r="K538">
        <v>0.37483300000000003</v>
      </c>
      <c r="L538">
        <v>0.39414500000000002</v>
      </c>
      <c r="M538">
        <v>1.29837</v>
      </c>
      <c r="N538">
        <v>1.0625100000000001</v>
      </c>
      <c r="O538">
        <v>1.6887700000000001</v>
      </c>
      <c r="P538" t="s">
        <v>516</v>
      </c>
      <c r="Q538" t="s">
        <v>517</v>
      </c>
      <c r="R538" t="s">
        <v>518</v>
      </c>
      <c r="S538" t="s">
        <v>519</v>
      </c>
    </row>
    <row r="539" spans="1:21">
      <c r="A539" t="s">
        <v>24525</v>
      </c>
      <c r="B539">
        <v>2.1154272301663601</v>
      </c>
      <c r="C539">
        <v>0</v>
      </c>
      <c r="D539">
        <v>4.2308544603327203</v>
      </c>
      <c r="E539" t="s">
        <v>1196</v>
      </c>
      <c r="F539" t="s">
        <v>1196</v>
      </c>
      <c r="G539">
        <v>3.5181743074947897E-2</v>
      </c>
      <c r="H539">
        <v>5.5150067102601501E-2</v>
      </c>
      <c r="I539" t="s">
        <v>33</v>
      </c>
      <c r="J539">
        <v>0</v>
      </c>
      <c r="K539">
        <v>0</v>
      </c>
      <c r="L539">
        <v>0</v>
      </c>
      <c r="M539">
        <v>0.12918499999999999</v>
      </c>
      <c r="N539">
        <v>5.1840299999999999E-2</v>
      </c>
      <c r="O539">
        <v>2.5560800000000002E-2</v>
      </c>
      <c r="P539" t="s">
        <v>24526</v>
      </c>
      <c r="Q539" t="s">
        <v>24527</v>
      </c>
      <c r="R539" t="s">
        <v>24528</v>
      </c>
      <c r="S539" t="s">
        <v>24529</v>
      </c>
    </row>
    <row r="540" spans="1:21">
      <c r="A540" t="s">
        <v>520</v>
      </c>
      <c r="B540">
        <v>1119.07239638997</v>
      </c>
      <c r="C540">
        <v>391.68057247647499</v>
      </c>
      <c r="D540">
        <v>1846.46422030346</v>
      </c>
      <c r="E540">
        <v>4.7142093584801401</v>
      </c>
      <c r="F540">
        <v>2.2370158302330001</v>
      </c>
      <c r="G540" s="1">
        <v>1.6766923289106899E-144</v>
      </c>
      <c r="H540" s="1">
        <v>6.2802499010461604E-143</v>
      </c>
      <c r="I540" t="s">
        <v>33</v>
      </c>
      <c r="J540">
        <v>3.8698199999999998</v>
      </c>
      <c r="K540">
        <v>4.4695400000000003</v>
      </c>
      <c r="L540">
        <v>4.3358699999999999</v>
      </c>
      <c r="M540">
        <v>18.656199999999998</v>
      </c>
      <c r="N540">
        <v>20.3217</v>
      </c>
      <c r="O540">
        <v>20.645199999999999</v>
      </c>
      <c r="P540" t="s">
        <v>521</v>
      </c>
      <c r="Q540" t="s">
        <v>522</v>
      </c>
      <c r="T540" t="s">
        <v>523</v>
      </c>
      <c r="U540" t="s">
        <v>524</v>
      </c>
    </row>
    <row r="541" spans="1:21">
      <c r="A541" t="s">
        <v>10254</v>
      </c>
      <c r="B541">
        <v>10.855697147921999</v>
      </c>
      <c r="C541">
        <v>4.0678538688750399</v>
      </c>
      <c r="D541">
        <v>17.643540426969</v>
      </c>
      <c r="E541">
        <v>4.3373093025704899</v>
      </c>
      <c r="F541">
        <v>2.1168003284612</v>
      </c>
      <c r="G541">
        <v>4.9423135845603596E-3</v>
      </c>
      <c r="H541">
        <v>8.8423788408735406E-3</v>
      </c>
      <c r="I541" t="s">
        <v>33</v>
      </c>
      <c r="J541">
        <v>3.3397900000000001E-2</v>
      </c>
      <c r="K541">
        <v>4.2337399999999997E-2</v>
      </c>
      <c r="L541">
        <v>2.5286400000000001E-2</v>
      </c>
      <c r="M541">
        <v>9.8588599999999998E-2</v>
      </c>
      <c r="N541">
        <v>0.19572200000000001</v>
      </c>
      <c r="O541">
        <v>0.121227</v>
      </c>
      <c r="P541" t="s">
        <v>10255</v>
      </c>
      <c r="Q541" t="s">
        <v>10256</v>
      </c>
      <c r="R541" t="s">
        <v>10257</v>
      </c>
      <c r="S541" t="s">
        <v>10258</v>
      </c>
      <c r="T541" t="s">
        <v>10259</v>
      </c>
      <c r="U541" t="s">
        <v>10260</v>
      </c>
    </row>
    <row r="542" spans="1:21">
      <c r="A542" t="s">
        <v>525</v>
      </c>
      <c r="B542">
        <v>352.57145034173902</v>
      </c>
      <c r="C542">
        <v>182.92920072584701</v>
      </c>
      <c r="D542">
        <v>522.21369995763098</v>
      </c>
      <c r="E542">
        <v>2.854731217791</v>
      </c>
      <c r="F542">
        <v>1.51335491756207</v>
      </c>
      <c r="G542" s="1">
        <v>8.1946250448327903E-28</v>
      </c>
      <c r="H542" s="1">
        <v>5.4881329850946997E-27</v>
      </c>
      <c r="I542" t="s">
        <v>33</v>
      </c>
      <c r="J542">
        <v>2.5197799999999999</v>
      </c>
      <c r="K542">
        <v>2.5859399999999999</v>
      </c>
      <c r="L542">
        <v>2.3565999999999998</v>
      </c>
      <c r="M542">
        <v>7.1025099999999997</v>
      </c>
      <c r="N542">
        <v>8.1691599999999998</v>
      </c>
      <c r="O542">
        <v>7.2678099999999999</v>
      </c>
      <c r="P542" t="s">
        <v>526</v>
      </c>
      <c r="Q542" t="s">
        <v>527</v>
      </c>
      <c r="R542" t="s">
        <v>528</v>
      </c>
      <c r="S542" t="s">
        <v>529</v>
      </c>
      <c r="T542" t="s">
        <v>530</v>
      </c>
      <c r="U542" t="s">
        <v>531</v>
      </c>
    </row>
    <row r="543" spans="1:21">
      <c r="A543" t="s">
        <v>4132</v>
      </c>
      <c r="B543">
        <v>62.336370328384</v>
      </c>
      <c r="C543">
        <v>13.9020718013129</v>
      </c>
      <c r="D543">
        <v>110.770668855455</v>
      </c>
      <c r="E543">
        <v>7.9679252444224797</v>
      </c>
      <c r="F543">
        <v>2.9942041120135601</v>
      </c>
      <c r="G543" s="1">
        <v>8.28956692062331E-20</v>
      </c>
      <c r="H543" s="1">
        <v>4.2750985116188298E-19</v>
      </c>
      <c r="I543" t="s">
        <v>33</v>
      </c>
      <c r="J543">
        <v>0.34124900000000002</v>
      </c>
      <c r="K543">
        <v>0.13727500000000001</v>
      </c>
      <c r="L543">
        <v>0.198967</v>
      </c>
      <c r="M543">
        <v>1.6133999999999999</v>
      </c>
      <c r="N543">
        <v>2.24573</v>
      </c>
      <c r="O543">
        <v>2.0326300000000002</v>
      </c>
      <c r="P543" t="s">
        <v>4133</v>
      </c>
      <c r="Q543" t="s">
        <v>4134</v>
      </c>
      <c r="R543" t="s">
        <v>4135</v>
      </c>
      <c r="S543" t="s">
        <v>4136</v>
      </c>
      <c r="T543" t="s">
        <v>1656</v>
      </c>
      <c r="U543" t="s">
        <v>1657</v>
      </c>
    </row>
    <row r="544" spans="1:21">
      <c r="A544" t="s">
        <v>10261</v>
      </c>
      <c r="B544">
        <v>1913.9801754124101</v>
      </c>
      <c r="C544">
        <v>315.52157901304798</v>
      </c>
      <c r="D544">
        <v>3512.43877181177</v>
      </c>
      <c r="E544">
        <v>11.1321665630563</v>
      </c>
      <c r="F544">
        <v>3.4766624948981901</v>
      </c>
      <c r="G544" s="1">
        <v>5.4361658917289203E-251</v>
      </c>
      <c r="H544" s="1">
        <v>4.43841566879193E-249</v>
      </c>
      <c r="I544" t="s">
        <v>33</v>
      </c>
      <c r="J544">
        <v>6.5985300000000002</v>
      </c>
      <c r="K544">
        <v>7.9617899999999997</v>
      </c>
      <c r="L544">
        <v>5.1161300000000001</v>
      </c>
      <c r="M544">
        <v>82.671499999999995</v>
      </c>
      <c r="N544">
        <v>84.774000000000001</v>
      </c>
      <c r="O544">
        <v>79.736999999999995</v>
      </c>
      <c r="P544" t="s">
        <v>10262</v>
      </c>
      <c r="Q544" t="s">
        <v>10263</v>
      </c>
      <c r="R544" t="s">
        <v>10264</v>
      </c>
      <c r="S544" t="s">
        <v>10265</v>
      </c>
      <c r="T544" t="s">
        <v>173</v>
      </c>
      <c r="U544" t="s">
        <v>174</v>
      </c>
    </row>
    <row r="545" spans="1:21">
      <c r="A545" t="s">
        <v>19971</v>
      </c>
      <c r="B545">
        <v>182.872544034524</v>
      </c>
      <c r="C545">
        <v>97.848878730924895</v>
      </c>
      <c r="D545">
        <v>267.89620933812301</v>
      </c>
      <c r="E545">
        <v>2.7378567114173298</v>
      </c>
      <c r="F545">
        <v>1.45304694362392</v>
      </c>
      <c r="G545" s="1">
        <v>1.6382530306675001E-9</v>
      </c>
      <c r="H545" s="1">
        <v>5.0775711867542798E-9</v>
      </c>
      <c r="I545" t="s">
        <v>33</v>
      </c>
      <c r="J545">
        <v>1.97678</v>
      </c>
      <c r="K545">
        <v>1.66889</v>
      </c>
      <c r="L545">
        <v>2.0934900000000001</v>
      </c>
      <c r="M545">
        <v>5.9871400000000001</v>
      </c>
      <c r="N545">
        <v>3.9685700000000002</v>
      </c>
      <c r="O545">
        <v>5.0980800000000004</v>
      </c>
      <c r="P545" t="s">
        <v>19972</v>
      </c>
      <c r="Q545" t="s">
        <v>19973</v>
      </c>
      <c r="R545" t="s">
        <v>19974</v>
      </c>
      <c r="S545" t="s">
        <v>19975</v>
      </c>
      <c r="T545" t="s">
        <v>173</v>
      </c>
      <c r="U545" t="s">
        <v>174</v>
      </c>
    </row>
    <row r="546" spans="1:21">
      <c r="A546" t="s">
        <v>10266</v>
      </c>
      <c r="B546">
        <v>81.809311587274706</v>
      </c>
      <c r="C546">
        <v>163.61862317454899</v>
      </c>
      <c r="D546">
        <v>0</v>
      </c>
      <c r="E546">
        <v>0</v>
      </c>
      <c r="F546" t="e">
        <f>-Inf</f>
        <v>#NAME?</v>
      </c>
      <c r="G546" s="1">
        <v>1.37925762095881E-13</v>
      </c>
      <c r="H546" s="1">
        <v>5.3524034727355005E-13</v>
      </c>
      <c r="I546" t="s">
        <v>22</v>
      </c>
      <c r="J546">
        <v>2.7581799999999999</v>
      </c>
      <c r="K546">
        <v>1.18662</v>
      </c>
      <c r="L546">
        <v>3.8630300000000002</v>
      </c>
      <c r="M546">
        <v>0</v>
      </c>
      <c r="N546">
        <v>0</v>
      </c>
      <c r="O546">
        <v>0</v>
      </c>
      <c r="P546" t="s">
        <v>10267</v>
      </c>
      <c r="Q546" t="s">
        <v>10268</v>
      </c>
      <c r="R546" t="s">
        <v>10269</v>
      </c>
      <c r="S546" t="s">
        <v>10270</v>
      </c>
      <c r="T546" t="s">
        <v>611</v>
      </c>
      <c r="U546" t="s">
        <v>612</v>
      </c>
    </row>
    <row r="547" spans="1:21">
      <c r="A547" t="s">
        <v>24530</v>
      </c>
      <c r="B547">
        <v>236.48953586235999</v>
      </c>
      <c r="C547">
        <v>322.39222295379301</v>
      </c>
      <c r="D547">
        <v>150.58684877092799</v>
      </c>
      <c r="E547">
        <v>0.467092063794947</v>
      </c>
      <c r="F547">
        <v>-1.09822116189</v>
      </c>
      <c r="G547" s="1">
        <v>9.9676201479323893E-13</v>
      </c>
      <c r="H547" s="1">
        <v>3.7067406246136501E-12</v>
      </c>
      <c r="I547" t="s">
        <v>22</v>
      </c>
      <c r="J547">
        <v>21.568100000000001</v>
      </c>
      <c r="K547">
        <v>23.642099999999999</v>
      </c>
      <c r="L547">
        <v>22.1967</v>
      </c>
      <c r="M547">
        <v>10.945399999999999</v>
      </c>
      <c r="N547">
        <v>9.9286600000000007</v>
      </c>
      <c r="O547">
        <v>10.6928</v>
      </c>
      <c r="P547" t="s">
        <v>24531</v>
      </c>
      <c r="Q547" t="s">
        <v>24532</v>
      </c>
      <c r="R547" t="s">
        <v>24533</v>
      </c>
      <c r="S547" t="s">
        <v>24534</v>
      </c>
    </row>
    <row r="548" spans="1:21">
      <c r="A548" t="s">
        <v>24535</v>
      </c>
      <c r="B548">
        <v>180.066582438343</v>
      </c>
      <c r="C548">
        <v>116.866402132562</v>
      </c>
      <c r="D548">
        <v>243.266762744125</v>
      </c>
      <c r="E548">
        <v>2.0815799776927002</v>
      </c>
      <c r="F548">
        <v>1.057678990236</v>
      </c>
      <c r="G548" s="1">
        <v>1.2939316515669901E-9</v>
      </c>
      <c r="H548" s="1">
        <v>4.0249804563833603E-9</v>
      </c>
      <c r="I548" t="s">
        <v>33</v>
      </c>
      <c r="J548">
        <v>16.708100000000002</v>
      </c>
      <c r="K548">
        <v>17.860399999999998</v>
      </c>
      <c r="L548">
        <v>15.239800000000001</v>
      </c>
      <c r="M548">
        <v>36.263100000000001</v>
      </c>
      <c r="N548">
        <v>35.1447</v>
      </c>
      <c r="O548">
        <v>39.498600000000003</v>
      </c>
      <c r="P548" t="s">
        <v>24536</v>
      </c>
      <c r="Q548" t="s">
        <v>24537</v>
      </c>
      <c r="R548" t="s">
        <v>24538</v>
      </c>
      <c r="S548" t="s">
        <v>24539</v>
      </c>
    </row>
    <row r="549" spans="1:21">
      <c r="A549" t="s">
        <v>4149</v>
      </c>
      <c r="B549">
        <v>5005.8875717814999</v>
      </c>
      <c r="C549">
        <v>3002.3790309092101</v>
      </c>
      <c r="D549">
        <v>7009.3961126537997</v>
      </c>
      <c r="E549">
        <v>2.3346139979305498</v>
      </c>
      <c r="F549">
        <v>1.22318403631352</v>
      </c>
      <c r="G549" s="1">
        <v>4.5446453771581301E-90</v>
      </c>
      <c r="H549" s="1">
        <v>9.5859697048242595E-89</v>
      </c>
      <c r="I549" t="s">
        <v>33</v>
      </c>
      <c r="J549">
        <v>8.4792400000000008</v>
      </c>
      <c r="K549">
        <v>9.2863299999999995</v>
      </c>
      <c r="L549">
        <v>10.170400000000001</v>
      </c>
      <c r="M549">
        <v>21.309100000000001</v>
      </c>
      <c r="N549">
        <v>22.007200000000001</v>
      </c>
      <c r="O549">
        <v>21.552099999999999</v>
      </c>
      <c r="P549" t="s">
        <v>4150</v>
      </c>
      <c r="Q549" t="s">
        <v>4151</v>
      </c>
      <c r="R549" t="s">
        <v>4152</v>
      </c>
      <c r="S549" t="s">
        <v>4153</v>
      </c>
    </row>
    <row r="550" spans="1:21">
      <c r="A550" t="s">
        <v>10278</v>
      </c>
      <c r="B550">
        <v>456.02926815865402</v>
      </c>
      <c r="C550">
        <v>615.59995164732004</v>
      </c>
      <c r="D550">
        <v>296.458584669988</v>
      </c>
      <c r="E550">
        <v>0.48157668608757498</v>
      </c>
      <c r="F550">
        <v>-1.0541625443179601</v>
      </c>
      <c r="G550" s="1">
        <v>3.7498400226142501E-17</v>
      </c>
      <c r="H550" s="1">
        <v>1.7383229680591E-16</v>
      </c>
      <c r="I550" t="s">
        <v>22</v>
      </c>
      <c r="J550">
        <v>5.8869199999999999</v>
      </c>
      <c r="K550">
        <v>5.9314900000000002</v>
      </c>
      <c r="L550">
        <v>7.1738499999999998</v>
      </c>
      <c r="M550">
        <v>2.7759100000000001</v>
      </c>
      <c r="N550">
        <v>3.31054</v>
      </c>
      <c r="O550">
        <v>2.8675700000000002</v>
      </c>
      <c r="P550" t="s">
        <v>10279</v>
      </c>
      <c r="Q550" t="s">
        <v>10280</v>
      </c>
      <c r="R550" t="s">
        <v>10281</v>
      </c>
      <c r="S550" t="s">
        <v>10282</v>
      </c>
      <c r="T550" t="s">
        <v>10283</v>
      </c>
      <c r="U550" t="s">
        <v>10284</v>
      </c>
    </row>
    <row r="551" spans="1:21">
      <c r="A551" t="s">
        <v>19981</v>
      </c>
      <c r="B551">
        <v>103.272355999569</v>
      </c>
      <c r="C551">
        <v>163.60039385836001</v>
      </c>
      <c r="D551">
        <v>42.944318140778797</v>
      </c>
      <c r="E551">
        <v>0.26249520021301798</v>
      </c>
      <c r="F551">
        <v>-1.9296370518883501</v>
      </c>
      <c r="G551" s="1">
        <v>3.1787521214022398E-16</v>
      </c>
      <c r="H551" s="1">
        <v>1.4170798951024101E-15</v>
      </c>
      <c r="I551" t="s">
        <v>22</v>
      </c>
      <c r="J551">
        <v>4.0922000000000001</v>
      </c>
      <c r="K551">
        <v>3.7905700000000002</v>
      </c>
      <c r="L551">
        <v>3.2043900000000001</v>
      </c>
      <c r="M551">
        <v>0.74370099999999995</v>
      </c>
      <c r="N551">
        <v>1.0275399999999999</v>
      </c>
      <c r="O551">
        <v>1.62913</v>
      </c>
      <c r="P551" t="s">
        <v>19982</v>
      </c>
      <c r="Q551" t="s">
        <v>19983</v>
      </c>
      <c r="R551" t="s">
        <v>19984</v>
      </c>
      <c r="S551" t="s">
        <v>19985</v>
      </c>
      <c r="T551" t="s">
        <v>4048</v>
      </c>
      <c r="U551" t="s">
        <v>4049</v>
      </c>
    </row>
    <row r="552" spans="1:21">
      <c r="A552" t="s">
        <v>19986</v>
      </c>
      <c r="B552">
        <v>1410.5271427668899</v>
      </c>
      <c r="C552">
        <v>1979.4557590213601</v>
      </c>
      <c r="D552">
        <v>841.59852651242102</v>
      </c>
      <c r="E552">
        <v>0.42516662606721001</v>
      </c>
      <c r="F552">
        <v>-1.23389973954472</v>
      </c>
      <c r="G552" s="1">
        <v>1.26527688547871E-57</v>
      </c>
      <c r="H552" s="1">
        <v>1.6854508686216399E-56</v>
      </c>
      <c r="I552" t="s">
        <v>22</v>
      </c>
      <c r="J552">
        <v>17.4084</v>
      </c>
      <c r="K552">
        <v>18.373100000000001</v>
      </c>
      <c r="L552">
        <v>18.427800000000001</v>
      </c>
      <c r="M552">
        <v>8.0441599999999998</v>
      </c>
      <c r="N552">
        <v>7.37141</v>
      </c>
      <c r="O552">
        <v>7.8011200000000001</v>
      </c>
      <c r="P552" t="s">
        <v>19987</v>
      </c>
      <c r="Q552" t="s">
        <v>19988</v>
      </c>
      <c r="R552" t="s">
        <v>19989</v>
      </c>
      <c r="S552" t="s">
        <v>19990</v>
      </c>
    </row>
    <row r="553" spans="1:21">
      <c r="A553" t="s">
        <v>10285</v>
      </c>
      <c r="B553">
        <v>547.34921185936105</v>
      </c>
      <c r="C553">
        <v>924.53969809847104</v>
      </c>
      <c r="D553">
        <v>170.158725620252</v>
      </c>
      <c r="E553">
        <v>0.18404696517653399</v>
      </c>
      <c r="F553">
        <v>-2.4418541341404598</v>
      </c>
      <c r="G553" s="1">
        <v>5.4281584423322401E-69</v>
      </c>
      <c r="H553" s="1">
        <v>8.5191605445371907E-68</v>
      </c>
      <c r="I553" t="s">
        <v>22</v>
      </c>
      <c r="J553">
        <v>13.517099999999999</v>
      </c>
      <c r="K553">
        <v>12.6691</v>
      </c>
      <c r="L553">
        <v>11.487</v>
      </c>
      <c r="M553">
        <v>2.7587700000000002</v>
      </c>
      <c r="N553">
        <v>1.8200400000000001</v>
      </c>
      <c r="O553">
        <v>2.5201099999999999</v>
      </c>
      <c r="P553" t="s">
        <v>10286</v>
      </c>
      <c r="Q553" t="s">
        <v>10287</v>
      </c>
      <c r="R553" t="s">
        <v>10288</v>
      </c>
      <c r="S553" t="s">
        <v>10289</v>
      </c>
    </row>
    <row r="554" spans="1:21">
      <c r="A554" t="s">
        <v>24540</v>
      </c>
      <c r="B554">
        <v>642.889125618874</v>
      </c>
      <c r="C554">
        <v>920.16977840516097</v>
      </c>
      <c r="D554">
        <v>365.60847283258698</v>
      </c>
      <c r="E554">
        <v>0.39732719049549697</v>
      </c>
      <c r="F554">
        <v>-1.3316005693930399</v>
      </c>
      <c r="G554" s="1">
        <v>3.6886066517977198E-39</v>
      </c>
      <c r="H554" s="1">
        <v>3.3693601804259099E-38</v>
      </c>
      <c r="I554" t="s">
        <v>22</v>
      </c>
      <c r="J554">
        <v>30.335599999999999</v>
      </c>
      <c r="K554">
        <v>27.711600000000001</v>
      </c>
      <c r="L554">
        <v>26.499199999999998</v>
      </c>
      <c r="M554">
        <v>13.804399999999999</v>
      </c>
      <c r="N554">
        <v>11.8474</v>
      </c>
      <c r="O554">
        <v>11.292</v>
      </c>
      <c r="P554" t="s">
        <v>24541</v>
      </c>
      <c r="Q554" t="s">
        <v>24542</v>
      </c>
      <c r="R554" t="s">
        <v>24543</v>
      </c>
      <c r="S554" t="s">
        <v>24544</v>
      </c>
      <c r="T554" t="s">
        <v>24545</v>
      </c>
      <c r="U554" t="s">
        <v>24546</v>
      </c>
    </row>
    <row r="555" spans="1:21">
      <c r="A555" t="s">
        <v>24547</v>
      </c>
      <c r="B555">
        <v>686.030838169503</v>
      </c>
      <c r="C555">
        <v>976.50865675523301</v>
      </c>
      <c r="D555">
        <v>395.55301958377402</v>
      </c>
      <c r="E555">
        <v>0.40506862570796598</v>
      </c>
      <c r="F555">
        <v>-1.3037617484174699</v>
      </c>
      <c r="G555" s="1">
        <v>1.72710408336174E-39</v>
      </c>
      <c r="H555" s="1">
        <v>1.58860782553773E-38</v>
      </c>
      <c r="I555" t="s">
        <v>22</v>
      </c>
      <c r="J555">
        <v>17.222899999999999</v>
      </c>
      <c r="K555">
        <v>16.048200000000001</v>
      </c>
      <c r="L555">
        <v>16.944600000000001</v>
      </c>
      <c r="M555">
        <v>6.9015300000000002</v>
      </c>
      <c r="N555">
        <v>5.7812599999999996</v>
      </c>
      <c r="O555">
        <v>7.0256400000000001</v>
      </c>
      <c r="P555" t="s">
        <v>24548</v>
      </c>
      <c r="Q555" t="s">
        <v>24549</v>
      </c>
      <c r="R555" t="s">
        <v>24550</v>
      </c>
      <c r="S555" t="s">
        <v>24551</v>
      </c>
    </row>
    <row r="556" spans="1:21">
      <c r="A556" t="s">
        <v>4154</v>
      </c>
      <c r="B556">
        <v>2985.2064922099798</v>
      </c>
      <c r="C556">
        <v>1064.10906175681</v>
      </c>
      <c r="D556">
        <v>4906.3039226631599</v>
      </c>
      <c r="E556">
        <v>4.6107152913095302</v>
      </c>
      <c r="F556">
        <v>2.2049905830134899</v>
      </c>
      <c r="G556" s="1">
        <v>4.9656728925826604E-242</v>
      </c>
      <c r="H556" s="1">
        <v>3.7008268793796899E-240</v>
      </c>
      <c r="I556" t="s">
        <v>33</v>
      </c>
      <c r="J556">
        <v>15.1485</v>
      </c>
      <c r="K556">
        <v>15.5047</v>
      </c>
      <c r="L556">
        <v>15.295299999999999</v>
      </c>
      <c r="M556">
        <v>72.118899999999996</v>
      </c>
      <c r="N556">
        <v>69.681700000000006</v>
      </c>
      <c r="O556">
        <v>70.108000000000004</v>
      </c>
      <c r="P556" t="s">
        <v>4155</v>
      </c>
      <c r="Q556" t="s">
        <v>4156</v>
      </c>
      <c r="R556" t="s">
        <v>4157</v>
      </c>
      <c r="S556" t="s">
        <v>4158</v>
      </c>
    </row>
    <row r="557" spans="1:21">
      <c r="A557" t="s">
        <v>19991</v>
      </c>
      <c r="B557">
        <v>200.552196829932</v>
      </c>
      <c r="C557">
        <v>352.11680215576501</v>
      </c>
      <c r="D557">
        <v>48.987591504097701</v>
      </c>
      <c r="E557">
        <v>0.13912312960977999</v>
      </c>
      <c r="F557">
        <v>-2.8455658029775202</v>
      </c>
      <c r="G557" s="1">
        <v>1.4292981036488799E-25</v>
      </c>
      <c r="H557" s="1">
        <v>8.9418809041451396E-25</v>
      </c>
      <c r="I557" t="s">
        <v>22</v>
      </c>
      <c r="J557">
        <v>11.785600000000001</v>
      </c>
      <c r="K557">
        <v>7.9511399999999997</v>
      </c>
      <c r="L557">
        <v>11.3436</v>
      </c>
      <c r="M557">
        <v>1.68041</v>
      </c>
      <c r="N557">
        <v>1.76322</v>
      </c>
      <c r="O557">
        <v>0.73771299999999995</v>
      </c>
      <c r="P557" t="s">
        <v>19992</v>
      </c>
      <c r="Q557" t="s">
        <v>19993</v>
      </c>
    </row>
    <row r="558" spans="1:21">
      <c r="A558" t="s">
        <v>4164</v>
      </c>
      <c r="B558">
        <v>947.41155300085904</v>
      </c>
      <c r="C558">
        <v>1438.7621965103301</v>
      </c>
      <c r="D558">
        <v>456.06090949138502</v>
      </c>
      <c r="E558">
        <v>0.31698143765352299</v>
      </c>
      <c r="F558">
        <v>-1.6575297358769501</v>
      </c>
      <c r="G558" s="1">
        <v>4.2462954131846798E-23</v>
      </c>
      <c r="H558" s="1">
        <v>2.4547100731826999E-22</v>
      </c>
      <c r="I558" t="s">
        <v>22</v>
      </c>
      <c r="J558">
        <v>14.2675</v>
      </c>
      <c r="K558">
        <v>11.5557</v>
      </c>
      <c r="L558">
        <v>14.5542</v>
      </c>
      <c r="M558">
        <v>4.54739</v>
      </c>
      <c r="N558">
        <v>3.46977</v>
      </c>
      <c r="O558">
        <v>4.4562400000000002</v>
      </c>
      <c r="P558" t="s">
        <v>4165</v>
      </c>
      <c r="Q558" t="s">
        <v>4166</v>
      </c>
      <c r="R558" t="s">
        <v>4167</v>
      </c>
      <c r="S558" t="s">
        <v>4168</v>
      </c>
    </row>
    <row r="559" spans="1:21">
      <c r="A559" t="s">
        <v>19994</v>
      </c>
      <c r="B559">
        <v>114.818537325733</v>
      </c>
      <c r="C559">
        <v>17.218008321019099</v>
      </c>
      <c r="D559">
        <v>212.41906633044701</v>
      </c>
      <c r="E559">
        <v>12.337028904274201</v>
      </c>
      <c r="F559">
        <v>3.6249230905766501</v>
      </c>
      <c r="G559" s="1">
        <v>1.2453325090806999E-18</v>
      </c>
      <c r="H559" s="1">
        <v>6.1371371157917099E-18</v>
      </c>
      <c r="I559" t="s">
        <v>33</v>
      </c>
      <c r="J559">
        <v>7.0294999999999996E-2</v>
      </c>
      <c r="K559">
        <v>7.8489100000000006E-2</v>
      </c>
      <c r="L559">
        <v>0.230711</v>
      </c>
      <c r="M559">
        <v>1.5079100000000001</v>
      </c>
      <c r="N559">
        <v>2.1067499999999999</v>
      </c>
      <c r="O559">
        <v>1.38713</v>
      </c>
      <c r="P559" t="s">
        <v>19995</v>
      </c>
      <c r="Q559" t="s">
        <v>19996</v>
      </c>
      <c r="R559" t="s">
        <v>19997</v>
      </c>
      <c r="S559" t="s">
        <v>19998</v>
      </c>
    </row>
    <row r="560" spans="1:21">
      <c r="A560" t="s">
        <v>10290</v>
      </c>
      <c r="B560">
        <v>16.843867878236001</v>
      </c>
      <c r="C560">
        <v>28.415135337581901</v>
      </c>
      <c r="D560">
        <v>5.2726004188900104</v>
      </c>
      <c r="E560">
        <v>0.18555605511814899</v>
      </c>
      <c r="F560">
        <v>-2.4300730146474399</v>
      </c>
      <c r="G560" s="1">
        <v>5.4508898651847598E-5</v>
      </c>
      <c r="H560">
        <v>1.22042493314944E-4</v>
      </c>
      <c r="I560" t="s">
        <v>22</v>
      </c>
      <c r="J560">
        <v>0.101947</v>
      </c>
      <c r="K560">
        <v>0.154165</v>
      </c>
      <c r="L560">
        <v>0.15941</v>
      </c>
      <c r="M560">
        <v>1.9126299999999999E-2</v>
      </c>
      <c r="N560">
        <v>5.1276599999999999E-2</v>
      </c>
      <c r="O560">
        <v>4.7019499999999999E-3</v>
      </c>
      <c r="P560" t="s">
        <v>10291</v>
      </c>
      <c r="Q560" t="s">
        <v>10292</v>
      </c>
      <c r="R560" t="s">
        <v>10293</v>
      </c>
      <c r="S560" t="s">
        <v>10294</v>
      </c>
      <c r="T560" t="s">
        <v>3770</v>
      </c>
      <c r="U560" t="s">
        <v>3771</v>
      </c>
    </row>
    <row r="561" spans="1:21">
      <c r="A561" t="s">
        <v>19999</v>
      </c>
      <c r="B561">
        <v>426.51550511323398</v>
      </c>
      <c r="C561">
        <v>648.82944649660396</v>
      </c>
      <c r="D561">
        <v>204.20156372986401</v>
      </c>
      <c r="E561">
        <v>0.31472302133089602</v>
      </c>
      <c r="F561">
        <v>-1.66784538226575</v>
      </c>
      <c r="G561" s="1">
        <v>3.2200841868925602E-39</v>
      </c>
      <c r="H561" s="1">
        <v>2.94694480403713E-38</v>
      </c>
      <c r="I561" t="s">
        <v>22</v>
      </c>
      <c r="J561">
        <v>9.24193</v>
      </c>
      <c r="K561">
        <v>10.4465</v>
      </c>
      <c r="L561">
        <v>8.9994399999999999</v>
      </c>
      <c r="M561">
        <v>3.5497700000000001</v>
      </c>
      <c r="N561">
        <v>2.68411</v>
      </c>
      <c r="O561">
        <v>3.6493799999999998</v>
      </c>
      <c r="P561" t="s">
        <v>20000</v>
      </c>
      <c r="Q561" t="s">
        <v>20001</v>
      </c>
      <c r="R561" t="s">
        <v>20002</v>
      </c>
      <c r="S561" t="s">
        <v>20003</v>
      </c>
      <c r="T561" t="s">
        <v>12918</v>
      </c>
      <c r="U561" t="s">
        <v>12919</v>
      </c>
    </row>
    <row r="562" spans="1:21">
      <c r="A562" t="s">
        <v>10295</v>
      </c>
      <c r="B562">
        <v>3966.9809895111798</v>
      </c>
      <c r="C562">
        <v>7877.8604212202899</v>
      </c>
      <c r="D562">
        <v>56.101557802069799</v>
      </c>
      <c r="E562">
        <v>7.1214206399178104E-3</v>
      </c>
      <c r="F562">
        <v>-7.13361921401534</v>
      </c>
      <c r="G562">
        <v>0</v>
      </c>
      <c r="H562">
        <v>0</v>
      </c>
      <c r="I562" t="s">
        <v>22</v>
      </c>
      <c r="J562">
        <v>132.44200000000001</v>
      </c>
      <c r="K562">
        <v>121.89100000000001</v>
      </c>
      <c r="L562">
        <v>127.58799999999999</v>
      </c>
      <c r="M562">
        <v>0.95331299999999997</v>
      </c>
      <c r="N562">
        <v>1.15184</v>
      </c>
      <c r="O562">
        <v>0.78095999999999999</v>
      </c>
      <c r="P562" t="s">
        <v>10298</v>
      </c>
      <c r="Q562" t="s">
        <v>10299</v>
      </c>
      <c r="R562" t="s">
        <v>10300</v>
      </c>
      <c r="S562" t="s">
        <v>10301</v>
      </c>
      <c r="T562" t="s">
        <v>422</v>
      </c>
      <c r="U562" t="s">
        <v>423</v>
      </c>
    </row>
    <row r="563" spans="1:21">
      <c r="A563" t="s">
        <v>537</v>
      </c>
      <c r="B563">
        <v>59.744694988651503</v>
      </c>
      <c r="C563">
        <v>10.148430128000699</v>
      </c>
      <c r="D563">
        <v>109.340959849302</v>
      </c>
      <c r="E563">
        <v>10.7741747708956</v>
      </c>
      <c r="F563">
        <v>3.4295054677256802</v>
      </c>
      <c r="G563" s="1">
        <v>9.8532143949917695E-23</v>
      </c>
      <c r="H563" s="1">
        <v>5.6133580871193799E-22</v>
      </c>
      <c r="I563" t="s">
        <v>33</v>
      </c>
      <c r="J563">
        <v>0.151638</v>
      </c>
      <c r="K563">
        <v>0.114235</v>
      </c>
      <c r="L563">
        <v>0.189106</v>
      </c>
      <c r="M563">
        <v>1.7667200000000001</v>
      </c>
      <c r="N563">
        <v>1.83365</v>
      </c>
      <c r="O563">
        <v>1.77014</v>
      </c>
      <c r="P563" t="s">
        <v>538</v>
      </c>
      <c r="Q563" t="s">
        <v>539</v>
      </c>
      <c r="R563" t="s">
        <v>540</v>
      </c>
      <c r="S563" t="s">
        <v>541</v>
      </c>
      <c r="T563" t="s">
        <v>422</v>
      </c>
      <c r="U563" t="s">
        <v>423</v>
      </c>
    </row>
    <row r="564" spans="1:21">
      <c r="A564" t="s">
        <v>10302</v>
      </c>
      <c r="B564">
        <v>20.6774374076894</v>
      </c>
      <c r="C564">
        <v>34.161650012879598</v>
      </c>
      <c r="D564">
        <v>7.1932248024991203</v>
      </c>
      <c r="E564">
        <v>0.210564325780141</v>
      </c>
      <c r="F564">
        <v>-2.2476670620358599</v>
      </c>
      <c r="G564" s="1">
        <v>2.77185237302348E-5</v>
      </c>
      <c r="H564" s="1">
        <v>6.3921501963107405E-5</v>
      </c>
      <c r="I564" t="s">
        <v>22</v>
      </c>
      <c r="J564">
        <v>7.9934199999999997E-2</v>
      </c>
      <c r="K564">
        <v>5.8073600000000003E-2</v>
      </c>
      <c r="L564">
        <v>9.5172499999999993E-2</v>
      </c>
      <c r="M564">
        <v>7.3979800000000002E-3</v>
      </c>
      <c r="N564">
        <v>2.6904999999999998E-2</v>
      </c>
      <c r="O564">
        <v>1.9440300000000001E-2</v>
      </c>
      <c r="P564" t="s">
        <v>10303</v>
      </c>
      <c r="Q564" t="s">
        <v>10304</v>
      </c>
      <c r="R564" t="s">
        <v>10305</v>
      </c>
      <c r="S564" t="s">
        <v>10306</v>
      </c>
      <c r="T564" t="s">
        <v>422</v>
      </c>
      <c r="U564" t="s">
        <v>423</v>
      </c>
    </row>
    <row r="565" spans="1:21">
      <c r="A565" t="s">
        <v>20007</v>
      </c>
      <c r="B565">
        <v>287.99055293847198</v>
      </c>
      <c r="C565">
        <v>436.42637787460501</v>
      </c>
      <c r="D565">
        <v>139.55472800233801</v>
      </c>
      <c r="E565">
        <v>0.319766941407092</v>
      </c>
      <c r="F565">
        <v>-1.6449072990751099</v>
      </c>
      <c r="G565" s="1">
        <v>9.9883321682834094E-19</v>
      </c>
      <c r="H565" s="1">
        <v>4.94415638289042E-18</v>
      </c>
      <c r="I565" t="s">
        <v>22</v>
      </c>
      <c r="J565">
        <v>19.492899999999999</v>
      </c>
      <c r="K565">
        <v>23.955400000000001</v>
      </c>
      <c r="L565">
        <v>19.3935</v>
      </c>
      <c r="M565">
        <v>6.2594799999999999</v>
      </c>
      <c r="N565">
        <v>7.5423499999999999</v>
      </c>
      <c r="O565">
        <v>7.9336399999999996</v>
      </c>
      <c r="P565" t="s">
        <v>20008</v>
      </c>
      <c r="Q565" t="s">
        <v>20009</v>
      </c>
      <c r="R565" t="s">
        <v>20010</v>
      </c>
      <c r="S565" t="s">
        <v>20011</v>
      </c>
      <c r="T565" t="s">
        <v>422</v>
      </c>
      <c r="U565" t="s">
        <v>423</v>
      </c>
    </row>
    <row r="566" spans="1:21">
      <c r="A566" t="s">
        <v>10307</v>
      </c>
      <c r="B566">
        <v>326.91242331148101</v>
      </c>
      <c r="C566">
        <v>621.04720734047896</v>
      </c>
      <c r="D566">
        <v>32.777639282483399</v>
      </c>
      <c r="E566">
        <v>5.27780157370768E-2</v>
      </c>
      <c r="F566">
        <v>-4.2439190782180001</v>
      </c>
      <c r="G566" s="1">
        <v>2.9180668905561898E-140</v>
      </c>
      <c r="H566" s="1">
        <v>1.0471176819865001E-138</v>
      </c>
      <c r="I566" t="s">
        <v>22</v>
      </c>
      <c r="J566">
        <v>14.177</v>
      </c>
      <c r="K566">
        <v>12.619</v>
      </c>
      <c r="L566">
        <v>13.9579</v>
      </c>
      <c r="M566">
        <v>1.14632</v>
      </c>
      <c r="N566">
        <v>0.74710600000000005</v>
      </c>
      <c r="O566">
        <v>0.58070999999999995</v>
      </c>
      <c r="P566" t="s">
        <v>10308</v>
      </c>
      <c r="Q566" t="s">
        <v>10309</v>
      </c>
      <c r="R566" t="s">
        <v>10300</v>
      </c>
      <c r="S566" t="s">
        <v>10301</v>
      </c>
      <c r="T566" t="s">
        <v>422</v>
      </c>
      <c r="U566" t="s">
        <v>423</v>
      </c>
    </row>
    <row r="567" spans="1:21">
      <c r="A567" t="s">
        <v>10310</v>
      </c>
      <c r="B567">
        <v>157.702645905248</v>
      </c>
      <c r="C567">
        <v>303.07088823434498</v>
      </c>
      <c r="D567">
        <v>12.334403576151599</v>
      </c>
      <c r="E567">
        <v>4.0698081059551298E-2</v>
      </c>
      <c r="F567">
        <v>-4.61889541766981</v>
      </c>
      <c r="G567" s="1">
        <v>3.1926197890455201E-79</v>
      </c>
      <c r="H567" s="1">
        <v>5.7997929242748199E-78</v>
      </c>
      <c r="I567" t="s">
        <v>22</v>
      </c>
      <c r="J567">
        <v>4.4183300000000001</v>
      </c>
      <c r="K567">
        <v>3.9789500000000002</v>
      </c>
      <c r="L567">
        <v>3.6875300000000002</v>
      </c>
      <c r="M567">
        <v>0.134015</v>
      </c>
      <c r="N567">
        <v>0.13838800000000001</v>
      </c>
      <c r="O567">
        <v>0.192659</v>
      </c>
      <c r="P567" t="s">
        <v>10311</v>
      </c>
      <c r="Q567" t="s">
        <v>10312</v>
      </c>
      <c r="R567" t="s">
        <v>10300</v>
      </c>
      <c r="S567" t="s">
        <v>10301</v>
      </c>
      <c r="T567" t="s">
        <v>422</v>
      </c>
      <c r="U567" t="s">
        <v>423</v>
      </c>
    </row>
    <row r="568" spans="1:21">
      <c r="A568" t="s">
        <v>4169</v>
      </c>
      <c r="B568">
        <v>291.26092611003401</v>
      </c>
      <c r="C568">
        <v>453.27626841070497</v>
      </c>
      <c r="D568">
        <v>129.24558380936401</v>
      </c>
      <c r="E568">
        <v>0.285136445070309</v>
      </c>
      <c r="F568">
        <v>-1.81027564396006</v>
      </c>
      <c r="G568" s="1">
        <v>5.1215861145475502E-36</v>
      </c>
      <c r="H568" s="1">
        <v>4.3274425001581197E-35</v>
      </c>
      <c r="I568" t="s">
        <v>22</v>
      </c>
      <c r="J568">
        <v>13.599399999999999</v>
      </c>
      <c r="K568">
        <v>11.502000000000001</v>
      </c>
      <c r="L568">
        <v>12.939500000000001</v>
      </c>
      <c r="M568">
        <v>3.4929399999999999</v>
      </c>
      <c r="N568">
        <v>4.3373499999999998</v>
      </c>
      <c r="O568">
        <v>3.5925600000000002</v>
      </c>
      <c r="P568" t="s">
        <v>4170</v>
      </c>
      <c r="Q568" t="s">
        <v>4171</v>
      </c>
      <c r="T568" t="s">
        <v>255</v>
      </c>
      <c r="U568" t="s">
        <v>256</v>
      </c>
    </row>
    <row r="569" spans="1:21">
      <c r="A569" t="s">
        <v>24552</v>
      </c>
      <c r="B569">
        <v>487.99942714168401</v>
      </c>
      <c r="C569">
        <v>676.06947570909597</v>
      </c>
      <c r="D569">
        <v>299.92937857427199</v>
      </c>
      <c r="E569">
        <v>0.44363691802486899</v>
      </c>
      <c r="F569">
        <v>-1.17254866799186</v>
      </c>
      <c r="G569" s="1">
        <v>2.7306302163891001E-25</v>
      </c>
      <c r="H569" s="1">
        <v>1.6908499759174601E-24</v>
      </c>
      <c r="I569" t="s">
        <v>22</v>
      </c>
      <c r="J569">
        <v>5.8637600000000001</v>
      </c>
      <c r="K569">
        <v>6.4387699999999999</v>
      </c>
      <c r="L569">
        <v>5.6218899999999996</v>
      </c>
      <c r="M569">
        <v>2.5787800000000001</v>
      </c>
      <c r="N569">
        <v>2.78823</v>
      </c>
      <c r="O569">
        <v>3.0997599999999998</v>
      </c>
      <c r="P569" t="s">
        <v>24553</v>
      </c>
      <c r="Q569" t="s">
        <v>24554</v>
      </c>
      <c r="R569" t="s">
        <v>10316</v>
      </c>
      <c r="S569" t="s">
        <v>10317</v>
      </c>
      <c r="T569" t="s">
        <v>10318</v>
      </c>
      <c r="U569" t="s">
        <v>10319</v>
      </c>
    </row>
    <row r="570" spans="1:21">
      <c r="A570" t="s">
        <v>10313</v>
      </c>
      <c r="B570">
        <v>244.47309902312699</v>
      </c>
      <c r="C570">
        <v>419.15050770539898</v>
      </c>
      <c r="D570">
        <v>69.795690340855401</v>
      </c>
      <c r="E570">
        <v>0.16651701252360501</v>
      </c>
      <c r="F570">
        <v>-2.5862585144099901</v>
      </c>
      <c r="G570" s="1">
        <v>1.56111930288597E-55</v>
      </c>
      <c r="H570" s="1">
        <v>1.9919005117508199E-54</v>
      </c>
      <c r="I570" t="s">
        <v>22</v>
      </c>
      <c r="J570">
        <v>15.962999999999999</v>
      </c>
      <c r="K570">
        <v>16.474699999999999</v>
      </c>
      <c r="L570">
        <v>16.006499999999999</v>
      </c>
      <c r="M570">
        <v>2.4911599999999998</v>
      </c>
      <c r="N570">
        <v>3.5085000000000002</v>
      </c>
      <c r="O570">
        <v>2.6849599999999998</v>
      </c>
      <c r="P570" t="s">
        <v>10314</v>
      </c>
      <c r="Q570" t="s">
        <v>10315</v>
      </c>
      <c r="R570" t="s">
        <v>10316</v>
      </c>
      <c r="S570" t="s">
        <v>10317</v>
      </c>
      <c r="T570" t="s">
        <v>10318</v>
      </c>
      <c r="U570" t="s">
        <v>10319</v>
      </c>
    </row>
    <row r="571" spans="1:21">
      <c r="A571" t="s">
        <v>24555</v>
      </c>
      <c r="B571">
        <v>122.899839259657</v>
      </c>
      <c r="C571">
        <v>182.85177953525999</v>
      </c>
      <c r="D571">
        <v>62.947898984054</v>
      </c>
      <c r="E571">
        <v>0.344256419839303</v>
      </c>
      <c r="F571">
        <v>-1.53844453628903</v>
      </c>
      <c r="G571" s="1">
        <v>4.2503718923311001E-13</v>
      </c>
      <c r="H571" s="1">
        <v>1.6102881832963501E-12</v>
      </c>
      <c r="I571" t="s">
        <v>22</v>
      </c>
      <c r="J571">
        <v>4.2591099999999997</v>
      </c>
      <c r="K571">
        <v>4.8439399999999999</v>
      </c>
      <c r="L571">
        <v>4.4185999999999996</v>
      </c>
      <c r="M571">
        <v>1.7096199999999999</v>
      </c>
      <c r="N571">
        <v>2.0395300000000001</v>
      </c>
      <c r="O571">
        <v>1.37463</v>
      </c>
      <c r="P571" t="s">
        <v>24556</v>
      </c>
      <c r="Q571" t="s">
        <v>24557</v>
      </c>
      <c r="R571" t="s">
        <v>24558</v>
      </c>
      <c r="S571" t="s">
        <v>24559</v>
      </c>
      <c r="T571" t="s">
        <v>10318</v>
      </c>
      <c r="U571" t="s">
        <v>10319</v>
      </c>
    </row>
    <row r="572" spans="1:21">
      <c r="A572" t="s">
        <v>20012</v>
      </c>
      <c r="B572">
        <v>19.877220711703799</v>
      </c>
      <c r="C572">
        <v>27.054789775426499</v>
      </c>
      <c r="D572">
        <v>12.699651647981099</v>
      </c>
      <c r="E572">
        <v>0.46940492805144801</v>
      </c>
      <c r="F572">
        <v>-1.0910951068011701</v>
      </c>
      <c r="G572">
        <v>3.54430945947923E-2</v>
      </c>
      <c r="H572">
        <v>5.5523821682237399E-2</v>
      </c>
      <c r="I572" t="s">
        <v>22</v>
      </c>
      <c r="J572">
        <v>0.991811</v>
      </c>
      <c r="K572">
        <v>0.51795000000000002</v>
      </c>
      <c r="L572">
        <v>0.90323900000000001</v>
      </c>
      <c r="M572">
        <v>0.40164899999999998</v>
      </c>
      <c r="N572">
        <v>0.24895400000000001</v>
      </c>
      <c r="O572">
        <v>0.29676000000000002</v>
      </c>
      <c r="P572" t="s">
        <v>20013</v>
      </c>
      <c r="Q572" t="s">
        <v>20014</v>
      </c>
      <c r="R572" t="s">
        <v>20015</v>
      </c>
      <c r="S572" t="s">
        <v>20016</v>
      </c>
    </row>
    <row r="573" spans="1:21">
      <c r="A573" t="s">
        <v>10325</v>
      </c>
      <c r="B573">
        <v>39.5789522629373</v>
      </c>
      <c r="C573">
        <v>64.727282673459598</v>
      </c>
      <c r="D573">
        <v>14.430621852414999</v>
      </c>
      <c r="E573">
        <v>0.22294496627049101</v>
      </c>
      <c r="F573">
        <v>-2.1652404685415898</v>
      </c>
      <c r="G573" s="1">
        <v>1.5976509954022999E-8</v>
      </c>
      <c r="H573" s="1">
        <v>4.6577054997355399E-8</v>
      </c>
      <c r="I573" t="s">
        <v>22</v>
      </c>
      <c r="J573">
        <v>0.72433700000000001</v>
      </c>
      <c r="K573">
        <v>0.58260599999999996</v>
      </c>
      <c r="L573">
        <v>0.49384</v>
      </c>
      <c r="M573">
        <v>0.10779900000000001</v>
      </c>
      <c r="N573">
        <v>0.15498100000000001</v>
      </c>
      <c r="O573">
        <v>9.4527200000000006E-2</v>
      </c>
      <c r="P573" t="s">
        <v>10326</v>
      </c>
      <c r="Q573" t="s">
        <v>10327</v>
      </c>
      <c r="R573" t="s">
        <v>10328</v>
      </c>
      <c r="S573" t="s">
        <v>10329</v>
      </c>
    </row>
    <row r="574" spans="1:21">
      <c r="A574" t="s">
        <v>10330</v>
      </c>
      <c r="B574">
        <v>406.26884289475697</v>
      </c>
      <c r="C574">
        <v>99.970883732510003</v>
      </c>
      <c r="D574">
        <v>712.566802057004</v>
      </c>
      <c r="E574">
        <v>7.1277433533908097</v>
      </c>
      <c r="F574">
        <v>2.8334453910887598</v>
      </c>
      <c r="G574" s="1">
        <v>5.1428479583796102E-98</v>
      </c>
      <c r="H574" s="1">
        <v>1.17517310344545E-96</v>
      </c>
      <c r="I574" t="s">
        <v>33</v>
      </c>
      <c r="J574">
        <v>1.2236899999999999</v>
      </c>
      <c r="K574">
        <v>0.96500600000000003</v>
      </c>
      <c r="L574">
        <v>0.89197899999999997</v>
      </c>
      <c r="M574">
        <v>7.0462800000000003</v>
      </c>
      <c r="N574">
        <v>7.2421899999999999</v>
      </c>
      <c r="O574">
        <v>7.51572</v>
      </c>
      <c r="P574" t="s">
        <v>10331</v>
      </c>
      <c r="Q574" t="s">
        <v>10332</v>
      </c>
      <c r="T574" t="s">
        <v>10318</v>
      </c>
      <c r="U574" t="s">
        <v>10319</v>
      </c>
    </row>
    <row r="575" spans="1:21">
      <c r="A575" t="s">
        <v>24560</v>
      </c>
      <c r="B575">
        <v>203.96702635449901</v>
      </c>
      <c r="C575">
        <v>135.809726653073</v>
      </c>
      <c r="D575">
        <v>272.12432605592397</v>
      </c>
      <c r="E575">
        <v>2.0037175006696599</v>
      </c>
      <c r="F575">
        <v>1.00267912075265</v>
      </c>
      <c r="G575" s="1">
        <v>8.1591008299183496E-6</v>
      </c>
      <c r="H575" s="1">
        <v>1.97298190284864E-5</v>
      </c>
      <c r="I575" t="s">
        <v>33</v>
      </c>
      <c r="J575">
        <v>1.0441400000000001</v>
      </c>
      <c r="K575">
        <v>1.85439</v>
      </c>
      <c r="L575">
        <v>1.3248</v>
      </c>
      <c r="M575">
        <v>3.5606499999999999</v>
      </c>
      <c r="N575">
        <v>2.4715799999999999</v>
      </c>
      <c r="O575">
        <v>3.5682299999999998</v>
      </c>
      <c r="P575" t="s">
        <v>24561</v>
      </c>
      <c r="Q575" t="s">
        <v>24562</v>
      </c>
      <c r="R575" t="s">
        <v>24563</v>
      </c>
      <c r="S575" t="s">
        <v>24564</v>
      </c>
    </row>
    <row r="576" spans="1:21">
      <c r="A576" t="s">
        <v>20017</v>
      </c>
      <c r="B576">
        <v>48.373854094782601</v>
      </c>
      <c r="C576">
        <v>28.087006375058301</v>
      </c>
      <c r="D576">
        <v>68.660701814506893</v>
      </c>
      <c r="E576">
        <v>2.4445717317698499</v>
      </c>
      <c r="F576">
        <v>1.2895817393817599</v>
      </c>
      <c r="G576">
        <v>1.07616106972682E-4</v>
      </c>
      <c r="H576">
        <v>2.3332610512218199E-4</v>
      </c>
      <c r="I576" t="s">
        <v>33</v>
      </c>
      <c r="J576">
        <v>0.41960500000000001</v>
      </c>
      <c r="K576">
        <v>0.52847599999999995</v>
      </c>
      <c r="L576">
        <v>0.485873</v>
      </c>
      <c r="M576">
        <v>0.90372200000000003</v>
      </c>
      <c r="N576">
        <v>1.1354299999999999</v>
      </c>
      <c r="O576">
        <v>0.91216600000000003</v>
      </c>
      <c r="P576" t="s">
        <v>20018</v>
      </c>
      <c r="Q576" t="s">
        <v>20019</v>
      </c>
      <c r="R576" t="s">
        <v>20020</v>
      </c>
      <c r="S576" t="s">
        <v>20021</v>
      </c>
    </row>
    <row r="577" spans="1:21">
      <c r="A577" t="s">
        <v>542</v>
      </c>
      <c r="B577">
        <v>28.349885802984002</v>
      </c>
      <c r="C577">
        <v>0.33948220751494601</v>
      </c>
      <c r="D577">
        <v>56.360289398452998</v>
      </c>
      <c r="E577">
        <v>166.01838962641901</v>
      </c>
      <c r="F577">
        <v>7.37519924552406</v>
      </c>
      <c r="G577" s="1">
        <v>9.6854604839867899E-21</v>
      </c>
      <c r="H577" s="1">
        <v>5.1902211362013297E-20</v>
      </c>
      <c r="I577" t="s">
        <v>33</v>
      </c>
      <c r="J577">
        <v>0</v>
      </c>
      <c r="K577">
        <v>8.8310100000000002E-3</v>
      </c>
      <c r="L577">
        <v>0</v>
      </c>
      <c r="M577">
        <v>0.46704499999999999</v>
      </c>
      <c r="N577">
        <v>0.29605300000000001</v>
      </c>
      <c r="O577">
        <v>0.26283600000000001</v>
      </c>
      <c r="P577" t="s">
        <v>543</v>
      </c>
      <c r="Q577" t="s">
        <v>544</v>
      </c>
      <c r="T577" t="s">
        <v>545</v>
      </c>
      <c r="U577" t="s">
        <v>546</v>
      </c>
    </row>
    <row r="578" spans="1:21">
      <c r="A578" t="s">
        <v>547</v>
      </c>
      <c r="B578">
        <v>112.588282764749</v>
      </c>
      <c r="C578">
        <v>158.128686181842</v>
      </c>
      <c r="D578">
        <v>67.047879347655496</v>
      </c>
      <c r="E578">
        <v>0.42400832490667001</v>
      </c>
      <c r="F578">
        <v>-1.2378355041940201</v>
      </c>
      <c r="G578" s="1">
        <v>1.5441935410188899E-8</v>
      </c>
      <c r="H578" s="1">
        <v>4.5063784601661799E-8</v>
      </c>
      <c r="I578" t="s">
        <v>22</v>
      </c>
      <c r="J578">
        <v>1.6074200000000001</v>
      </c>
      <c r="K578">
        <v>1.6357900000000001</v>
      </c>
      <c r="L578">
        <v>1.58718</v>
      </c>
      <c r="M578">
        <v>0.76125500000000001</v>
      </c>
      <c r="N578">
        <v>0.73558599999999996</v>
      </c>
      <c r="O578">
        <v>0.66879900000000003</v>
      </c>
      <c r="P578" t="s">
        <v>548</v>
      </c>
      <c r="Q578" t="s">
        <v>549</v>
      </c>
      <c r="R578" t="s">
        <v>550</v>
      </c>
      <c r="S578" t="s">
        <v>551</v>
      </c>
    </row>
    <row r="579" spans="1:21">
      <c r="A579" t="s">
        <v>552</v>
      </c>
      <c r="B579">
        <v>16.9944872858892</v>
      </c>
      <c r="C579">
        <v>1.3406429637641799</v>
      </c>
      <c r="D579">
        <v>32.648331608014203</v>
      </c>
      <c r="E579">
        <v>24.3527415504768</v>
      </c>
      <c r="F579">
        <v>4.6060122901369098</v>
      </c>
      <c r="G579" s="1">
        <v>8.3348945581246397E-10</v>
      </c>
      <c r="H579" s="1">
        <v>2.62415560253955E-9</v>
      </c>
      <c r="I579" t="s">
        <v>33</v>
      </c>
      <c r="J579">
        <v>0</v>
      </c>
      <c r="K579">
        <v>0</v>
      </c>
      <c r="L579">
        <v>5.1894799999999998E-2</v>
      </c>
      <c r="M579">
        <v>0.45681300000000002</v>
      </c>
      <c r="N579">
        <v>0.64322800000000002</v>
      </c>
      <c r="O579">
        <v>0.354269</v>
      </c>
      <c r="P579" t="s">
        <v>553</v>
      </c>
      <c r="Q579" t="s">
        <v>554</v>
      </c>
      <c r="R579" t="s">
        <v>555</v>
      </c>
      <c r="S579" t="s">
        <v>556</v>
      </c>
    </row>
    <row r="580" spans="1:21">
      <c r="A580" t="s">
        <v>10336</v>
      </c>
      <c r="B580">
        <v>1736.9964744819699</v>
      </c>
      <c r="C580">
        <v>879.09851609049304</v>
      </c>
      <c r="D580">
        <v>2594.8944328734601</v>
      </c>
      <c r="E580">
        <v>2.9517675042990699</v>
      </c>
      <c r="F580">
        <v>1.5615790921286301</v>
      </c>
      <c r="G580" s="1">
        <v>1.12091870754028E-66</v>
      </c>
      <c r="H580" s="1">
        <v>1.71296651700135E-65</v>
      </c>
      <c r="I580" t="s">
        <v>33</v>
      </c>
      <c r="J580">
        <v>10.5732</v>
      </c>
      <c r="K580">
        <v>11.221299999999999</v>
      </c>
      <c r="L580">
        <v>9.1874400000000005</v>
      </c>
      <c r="M580">
        <v>30.501100000000001</v>
      </c>
      <c r="N580">
        <v>33.120699999999999</v>
      </c>
      <c r="O580">
        <v>33.459600000000002</v>
      </c>
      <c r="P580" t="s">
        <v>10337</v>
      </c>
      <c r="Q580" t="s">
        <v>10338</v>
      </c>
      <c r="R580" t="s">
        <v>10339</v>
      </c>
      <c r="S580" t="s">
        <v>10340</v>
      </c>
    </row>
    <row r="581" spans="1:21">
      <c r="A581" t="s">
        <v>4172</v>
      </c>
      <c r="B581">
        <v>654.19245321278595</v>
      </c>
      <c r="C581">
        <v>321.622507740711</v>
      </c>
      <c r="D581">
        <v>986.76239868486198</v>
      </c>
      <c r="E581">
        <v>3.0680763159784199</v>
      </c>
      <c r="F581">
        <v>1.6173343691883899</v>
      </c>
      <c r="G581" s="1">
        <v>4.7075101029135698E-22</v>
      </c>
      <c r="H581" s="1">
        <v>2.6323295238800702E-21</v>
      </c>
      <c r="I581" t="s">
        <v>33</v>
      </c>
      <c r="J581">
        <v>7.2256600000000004</v>
      </c>
      <c r="K581">
        <v>7.28592</v>
      </c>
      <c r="L581">
        <v>7.3393199999999998</v>
      </c>
      <c r="M581">
        <v>22.723199999999999</v>
      </c>
      <c r="N581">
        <v>27.597799999999999</v>
      </c>
      <c r="O581">
        <v>23.090699999999998</v>
      </c>
      <c r="P581" t="s">
        <v>4173</v>
      </c>
      <c r="Q581" t="s">
        <v>4174</v>
      </c>
      <c r="T581" t="s">
        <v>367</v>
      </c>
      <c r="U581" t="s">
        <v>368</v>
      </c>
    </row>
    <row r="582" spans="1:21">
      <c r="A582" t="s">
        <v>4175</v>
      </c>
      <c r="B582">
        <v>760.50884596871299</v>
      </c>
      <c r="C582">
        <v>352.059742351061</v>
      </c>
      <c r="D582">
        <v>1168.95794958637</v>
      </c>
      <c r="E582">
        <v>3.32033972921767</v>
      </c>
      <c r="F582">
        <v>1.73133086222957</v>
      </c>
      <c r="G582" s="1">
        <v>8.4871990543179993E-71</v>
      </c>
      <c r="H582" s="1">
        <v>1.36745525339694E-69</v>
      </c>
      <c r="I582" t="s">
        <v>33</v>
      </c>
      <c r="J582">
        <v>9.8688300000000009</v>
      </c>
      <c r="K582">
        <v>8.0781299999999998</v>
      </c>
      <c r="L582">
        <v>10.1225</v>
      </c>
      <c r="M582">
        <v>36.682699999999997</v>
      </c>
      <c r="N582">
        <v>31.242899999999999</v>
      </c>
      <c r="O582">
        <v>36.195799999999998</v>
      </c>
      <c r="P582" t="s">
        <v>4176</v>
      </c>
      <c r="Q582" t="s">
        <v>4177</v>
      </c>
      <c r="R582" t="s">
        <v>4178</v>
      </c>
      <c r="S582" t="s">
        <v>4179</v>
      </c>
    </row>
    <row r="583" spans="1:21">
      <c r="A583" t="s">
        <v>10346</v>
      </c>
      <c r="B583">
        <v>15041.3326174022</v>
      </c>
      <c r="C583">
        <v>29274.1928274809</v>
      </c>
      <c r="D583">
        <v>808.47240732356101</v>
      </c>
      <c r="E583">
        <v>2.7617239938537701E-2</v>
      </c>
      <c r="F583">
        <v>-5.1782870456296699</v>
      </c>
      <c r="G583">
        <v>0</v>
      </c>
      <c r="H583">
        <v>0</v>
      </c>
      <c r="I583" t="s">
        <v>22</v>
      </c>
      <c r="J583">
        <v>602.68700000000001</v>
      </c>
      <c r="K583">
        <v>566.19399999999996</v>
      </c>
      <c r="L583">
        <v>572.38300000000004</v>
      </c>
      <c r="M583">
        <v>17.195599999999999</v>
      </c>
      <c r="N583">
        <v>16.829499999999999</v>
      </c>
      <c r="O583">
        <v>18.9068</v>
      </c>
      <c r="P583" t="s">
        <v>10347</v>
      </c>
      <c r="Q583" t="s">
        <v>10348</v>
      </c>
      <c r="R583" t="s">
        <v>10349</v>
      </c>
      <c r="S583" t="s">
        <v>10350</v>
      </c>
      <c r="T583" t="s">
        <v>3549</v>
      </c>
      <c r="U583" t="s">
        <v>3550</v>
      </c>
    </row>
    <row r="584" spans="1:21">
      <c r="A584" t="s">
        <v>20025</v>
      </c>
      <c r="B584">
        <v>387.12110256646298</v>
      </c>
      <c r="C584">
        <v>153.519130833068</v>
      </c>
      <c r="D584">
        <v>620.72307429985801</v>
      </c>
      <c r="E584">
        <v>4.0432946104600802</v>
      </c>
      <c r="F584">
        <v>2.0155313279144802</v>
      </c>
      <c r="G584" s="1">
        <v>2.1023702041294999E-54</v>
      </c>
      <c r="H584" s="1">
        <v>2.60920121064168E-53</v>
      </c>
      <c r="I584" t="s">
        <v>33</v>
      </c>
      <c r="J584">
        <v>1.13483</v>
      </c>
      <c r="K584">
        <v>1.5635300000000001</v>
      </c>
      <c r="L584">
        <v>1.05549</v>
      </c>
      <c r="M584">
        <v>5.2081299999999997</v>
      </c>
      <c r="N584">
        <v>5.1688099999999997</v>
      </c>
      <c r="O584">
        <v>5.1561899999999996</v>
      </c>
      <c r="P584" t="s">
        <v>20026</v>
      </c>
      <c r="Q584" t="s">
        <v>20027</v>
      </c>
      <c r="R584" t="s">
        <v>20028</v>
      </c>
      <c r="S584" t="s">
        <v>20029</v>
      </c>
    </row>
    <row r="585" spans="1:21">
      <c r="A585" t="s">
        <v>10351</v>
      </c>
      <c r="B585">
        <v>5.8360411116948701</v>
      </c>
      <c r="C585">
        <v>0</v>
      </c>
      <c r="D585">
        <v>11.672082223389699</v>
      </c>
      <c r="E585" t="s">
        <v>1196</v>
      </c>
      <c r="F585" t="s">
        <v>1196</v>
      </c>
      <c r="G585" s="1">
        <v>4.77775991882907E-5</v>
      </c>
      <c r="H585">
        <v>1.0758473024534099E-4</v>
      </c>
      <c r="I585" t="s">
        <v>33</v>
      </c>
      <c r="J585">
        <v>0</v>
      </c>
      <c r="K585">
        <v>0</v>
      </c>
      <c r="L585">
        <v>0</v>
      </c>
      <c r="M585">
        <v>8.2545900000000005E-2</v>
      </c>
      <c r="N585">
        <v>7.0188700000000007E-2</v>
      </c>
      <c r="O585">
        <v>3.4442199999999999E-2</v>
      </c>
      <c r="P585" t="s">
        <v>10352</v>
      </c>
      <c r="Q585" t="s">
        <v>10353</v>
      </c>
      <c r="R585" t="s">
        <v>10354</v>
      </c>
      <c r="S585" t="s">
        <v>10355</v>
      </c>
    </row>
    <row r="586" spans="1:21">
      <c r="A586" t="s">
        <v>557</v>
      </c>
      <c r="B586">
        <v>3298.2127240176201</v>
      </c>
      <c r="C586">
        <v>386.55106977054402</v>
      </c>
      <c r="D586">
        <v>6209.8743782646898</v>
      </c>
      <c r="E586">
        <v>16.064822642842099</v>
      </c>
      <c r="F586">
        <v>4.0058331482952196</v>
      </c>
      <c r="G586">
        <v>0</v>
      </c>
      <c r="H586">
        <v>0</v>
      </c>
      <c r="I586" t="s">
        <v>33</v>
      </c>
      <c r="J586">
        <v>9.5134299999999996</v>
      </c>
      <c r="K586">
        <v>9.5172000000000008</v>
      </c>
      <c r="L586">
        <v>8.1903199999999998</v>
      </c>
      <c r="M586">
        <v>145.78</v>
      </c>
      <c r="N586">
        <v>153.38800000000001</v>
      </c>
      <c r="O586">
        <v>147.584</v>
      </c>
      <c r="P586" t="s">
        <v>558</v>
      </c>
      <c r="Q586" t="s">
        <v>559</v>
      </c>
      <c r="R586" t="s">
        <v>560</v>
      </c>
      <c r="S586" t="s">
        <v>561</v>
      </c>
      <c r="T586" t="s">
        <v>562</v>
      </c>
      <c r="U586" t="s">
        <v>563</v>
      </c>
    </row>
    <row r="587" spans="1:21">
      <c r="A587" t="s">
        <v>24565</v>
      </c>
      <c r="B587">
        <v>8.0432102908685703</v>
      </c>
      <c r="C587">
        <v>2.7020876830326599</v>
      </c>
      <c r="D587">
        <v>13.3843328987045</v>
      </c>
      <c r="E587">
        <v>4.9533303388891996</v>
      </c>
      <c r="F587">
        <v>2.3083988378884102</v>
      </c>
      <c r="G587">
        <v>1.0211980047312301E-2</v>
      </c>
      <c r="H587">
        <v>1.7464192283783299E-2</v>
      </c>
      <c r="I587" t="s">
        <v>33</v>
      </c>
      <c r="J587">
        <v>9.3309699999999995E-2</v>
      </c>
      <c r="K587">
        <v>9.3677200000000002E-2</v>
      </c>
      <c r="L587">
        <v>9.2472299999999993E-2</v>
      </c>
      <c r="M587">
        <v>0.19759099999999999</v>
      </c>
      <c r="N587">
        <v>0.38675500000000002</v>
      </c>
      <c r="O587">
        <v>0.19425999999999999</v>
      </c>
      <c r="P587" t="s">
        <v>24566</v>
      </c>
      <c r="Q587" t="s">
        <v>24567</v>
      </c>
      <c r="R587" t="s">
        <v>24568</v>
      </c>
      <c r="S587" t="s">
        <v>24569</v>
      </c>
      <c r="T587" t="s">
        <v>562</v>
      </c>
      <c r="U587" t="s">
        <v>563</v>
      </c>
    </row>
    <row r="588" spans="1:21">
      <c r="A588" t="s">
        <v>24570</v>
      </c>
      <c r="B588">
        <v>26.208147226655498</v>
      </c>
      <c r="C588">
        <v>16.907018434917099</v>
      </c>
      <c r="D588">
        <v>35.509276018393898</v>
      </c>
      <c r="E588">
        <v>2.1002683681386798</v>
      </c>
      <c r="F588">
        <v>1.0705736843893201</v>
      </c>
      <c r="G588">
        <v>1.8046062265204301E-2</v>
      </c>
      <c r="H588">
        <v>2.96845979513542E-2</v>
      </c>
      <c r="I588" t="s">
        <v>33</v>
      </c>
      <c r="J588">
        <v>0.171685</v>
      </c>
      <c r="K588">
        <v>0.126447</v>
      </c>
      <c r="L588">
        <v>8.2746200000000006E-2</v>
      </c>
      <c r="M588">
        <v>0.38214199999999998</v>
      </c>
      <c r="N588">
        <v>0.38908300000000001</v>
      </c>
      <c r="O588">
        <v>0.46409899999999998</v>
      </c>
      <c r="P588" t="s">
        <v>24571</v>
      </c>
      <c r="Q588" t="s">
        <v>24572</v>
      </c>
      <c r="R588" t="s">
        <v>24573</v>
      </c>
      <c r="S588" t="s">
        <v>24574</v>
      </c>
      <c r="T588" t="s">
        <v>562</v>
      </c>
      <c r="U588" t="s">
        <v>563</v>
      </c>
    </row>
    <row r="589" spans="1:21">
      <c r="A589" t="s">
        <v>20030</v>
      </c>
      <c r="B589">
        <v>1679.72817714441</v>
      </c>
      <c r="C589">
        <v>2791.06568937358</v>
      </c>
      <c r="D589">
        <v>568.39066491525</v>
      </c>
      <c r="E589">
        <v>0.20364646632262501</v>
      </c>
      <c r="F589">
        <v>-2.29586131400076</v>
      </c>
      <c r="G589" s="1">
        <v>2.0518961518695398E-36</v>
      </c>
      <c r="H589" s="1">
        <v>1.7530985758447999E-35</v>
      </c>
      <c r="I589" t="s">
        <v>22</v>
      </c>
      <c r="J589">
        <v>43.136899999999997</v>
      </c>
      <c r="K589">
        <v>48.059800000000003</v>
      </c>
      <c r="L589">
        <v>37.565899999999999</v>
      </c>
      <c r="M589">
        <v>9.7225000000000001</v>
      </c>
      <c r="N589">
        <v>9.2268000000000008</v>
      </c>
      <c r="O589">
        <v>8.3917900000000003</v>
      </c>
      <c r="P589" t="s">
        <v>20031</v>
      </c>
      <c r="Q589" t="s">
        <v>20032</v>
      </c>
      <c r="R589" t="s">
        <v>20033</v>
      </c>
      <c r="S589" t="s">
        <v>20034</v>
      </c>
      <c r="T589" t="s">
        <v>562</v>
      </c>
      <c r="U589" t="s">
        <v>563</v>
      </c>
    </row>
    <row r="590" spans="1:21">
      <c r="A590" t="s">
        <v>10356</v>
      </c>
      <c r="B590">
        <v>406.91597573832399</v>
      </c>
      <c r="C590">
        <v>673.58243735952306</v>
      </c>
      <c r="D590">
        <v>140.24951411712399</v>
      </c>
      <c r="E590">
        <v>0.20821432736119</v>
      </c>
      <c r="F590">
        <v>-2.2638587500648102</v>
      </c>
      <c r="G590" s="1">
        <v>5.2828112717743397E-33</v>
      </c>
      <c r="H590" s="1">
        <v>4.13213650229798E-32</v>
      </c>
      <c r="I590" t="s">
        <v>22</v>
      </c>
      <c r="J590">
        <v>79.294399999999996</v>
      </c>
      <c r="K590">
        <v>77.961299999999994</v>
      </c>
      <c r="L590">
        <v>60.154800000000002</v>
      </c>
      <c r="M590">
        <v>10.8584</v>
      </c>
      <c r="N590">
        <v>19.542999999999999</v>
      </c>
      <c r="O590">
        <v>15.863099999999999</v>
      </c>
      <c r="P590" t="s">
        <v>10357</v>
      </c>
      <c r="Q590" t="s">
        <v>10358</v>
      </c>
      <c r="R590" t="s">
        <v>10359</v>
      </c>
      <c r="S590" t="s">
        <v>10360</v>
      </c>
    </row>
    <row r="591" spans="1:21">
      <c r="A591" t="s">
        <v>569</v>
      </c>
      <c r="B591">
        <v>374.22803631693398</v>
      </c>
      <c r="C591">
        <v>735.02357204109899</v>
      </c>
      <c r="D591">
        <v>13.4325005927681</v>
      </c>
      <c r="E591">
        <v>1.8274924919029701E-2</v>
      </c>
      <c r="F591">
        <v>-5.7739907107743598</v>
      </c>
      <c r="G591" s="1">
        <v>5.0434114058541599E-210</v>
      </c>
      <c r="H591" s="1">
        <v>3.1323033316785701E-208</v>
      </c>
      <c r="I591" t="s">
        <v>22</v>
      </c>
      <c r="J591">
        <v>21.5749</v>
      </c>
      <c r="K591">
        <v>21.5319</v>
      </c>
      <c r="L591">
        <v>22.226099999999999</v>
      </c>
      <c r="M591">
        <v>0.28157199999999999</v>
      </c>
      <c r="N591">
        <v>0.69953200000000004</v>
      </c>
      <c r="O591">
        <v>0.31429400000000002</v>
      </c>
      <c r="P591" t="s">
        <v>570</v>
      </c>
      <c r="Q591" t="s">
        <v>571</v>
      </c>
      <c r="R591" t="s">
        <v>572</v>
      </c>
      <c r="S591" t="s">
        <v>573</v>
      </c>
    </row>
    <row r="592" spans="1:21">
      <c r="A592" t="s">
        <v>24575</v>
      </c>
      <c r="B592">
        <v>308.63884030567999</v>
      </c>
      <c r="C592">
        <v>166.54960179612499</v>
      </c>
      <c r="D592">
        <v>450.72807881523403</v>
      </c>
      <c r="E592">
        <v>2.7062693273021199</v>
      </c>
      <c r="F592">
        <v>1.4363054231385199</v>
      </c>
      <c r="G592" s="1">
        <v>4.1705087021712396E-25</v>
      </c>
      <c r="H592" s="1">
        <v>2.5693091550934599E-24</v>
      </c>
      <c r="I592" t="s">
        <v>33</v>
      </c>
      <c r="J592">
        <v>1.69482</v>
      </c>
      <c r="K592">
        <v>1.4725999999999999</v>
      </c>
      <c r="L592">
        <v>1.8644400000000001</v>
      </c>
      <c r="M592">
        <v>4.3503100000000003</v>
      </c>
      <c r="N592">
        <v>3.63653</v>
      </c>
      <c r="O592">
        <v>4.3769499999999999</v>
      </c>
      <c r="P592" t="s">
        <v>24576</v>
      </c>
      <c r="Q592" t="s">
        <v>24577</v>
      </c>
      <c r="R592" t="s">
        <v>24578</v>
      </c>
      <c r="S592" t="s">
        <v>24579</v>
      </c>
    </row>
    <row r="593" spans="1:21">
      <c r="A593" t="s">
        <v>4180</v>
      </c>
      <c r="B593">
        <v>581.20866222360405</v>
      </c>
      <c r="C593">
        <v>362.80137880133299</v>
      </c>
      <c r="D593">
        <v>799.61594564587494</v>
      </c>
      <c r="E593">
        <v>2.20400470441359</v>
      </c>
      <c r="F593">
        <v>1.14012730332237</v>
      </c>
      <c r="G593" s="1">
        <v>3.9586588626394097E-17</v>
      </c>
      <c r="H593" s="1">
        <v>1.8322034793228799E-16</v>
      </c>
      <c r="I593" t="s">
        <v>33</v>
      </c>
      <c r="J593">
        <v>8.84023</v>
      </c>
      <c r="K593">
        <v>5.6010900000000001</v>
      </c>
      <c r="L593">
        <v>6.4499300000000002</v>
      </c>
      <c r="M593">
        <v>16.748999999999999</v>
      </c>
      <c r="N593">
        <v>13.525499999999999</v>
      </c>
      <c r="O593">
        <v>14.56</v>
      </c>
      <c r="P593" t="s">
        <v>4181</v>
      </c>
      <c r="Q593" t="s">
        <v>4182</v>
      </c>
      <c r="R593" t="s">
        <v>4183</v>
      </c>
      <c r="S593" t="s">
        <v>4184</v>
      </c>
    </row>
    <row r="594" spans="1:21">
      <c r="A594" t="s">
        <v>4185</v>
      </c>
      <c r="B594">
        <v>34.960942859292203</v>
      </c>
      <c r="C594">
        <v>7.7971778974742696</v>
      </c>
      <c r="D594">
        <v>62.1247078211101</v>
      </c>
      <c r="E594">
        <v>7.9675888684332996</v>
      </c>
      <c r="F594">
        <v>2.9941432055416302</v>
      </c>
      <c r="G594" s="1">
        <v>8.4522442123938106E-12</v>
      </c>
      <c r="H594" s="1">
        <v>2.9916333448299801E-11</v>
      </c>
      <c r="I594" t="s">
        <v>33</v>
      </c>
      <c r="J594">
        <v>5.4406000000000003E-2</v>
      </c>
      <c r="K594">
        <v>2.50511E-2</v>
      </c>
      <c r="L594">
        <v>3.4806299999999998E-2</v>
      </c>
      <c r="M594">
        <v>0.30796400000000002</v>
      </c>
      <c r="N594">
        <v>0.26524700000000001</v>
      </c>
      <c r="O594">
        <v>0.27294600000000002</v>
      </c>
      <c r="P594" t="s">
        <v>4186</v>
      </c>
      <c r="Q594" t="s">
        <v>4187</v>
      </c>
      <c r="R594" t="s">
        <v>4188</v>
      </c>
      <c r="S594" t="s">
        <v>4189</v>
      </c>
    </row>
    <row r="595" spans="1:21">
      <c r="A595" t="s">
        <v>10361</v>
      </c>
      <c r="B595">
        <v>2877.9474842817199</v>
      </c>
      <c r="C595">
        <v>1707.8303660261499</v>
      </c>
      <c r="D595">
        <v>4048.0646025372998</v>
      </c>
      <c r="E595">
        <v>2.3702966542025501</v>
      </c>
      <c r="F595">
        <v>1.24506763075382</v>
      </c>
      <c r="G595" s="1">
        <v>7.1936168926585703E-84</v>
      </c>
      <c r="H595" s="1">
        <v>1.4127680310946899E-82</v>
      </c>
      <c r="I595" t="s">
        <v>33</v>
      </c>
      <c r="J595">
        <v>8.3983399999999993</v>
      </c>
      <c r="K595">
        <v>9.3114699999999999</v>
      </c>
      <c r="L595">
        <v>8.9715299999999996</v>
      </c>
      <c r="M595">
        <v>22.725000000000001</v>
      </c>
      <c r="N595">
        <v>21.316400000000002</v>
      </c>
      <c r="O595">
        <v>21.739799999999999</v>
      </c>
      <c r="P595" t="s">
        <v>10362</v>
      </c>
      <c r="Q595" t="s">
        <v>10363</v>
      </c>
      <c r="R595" t="s">
        <v>10364</v>
      </c>
      <c r="S595" t="s">
        <v>10365</v>
      </c>
    </row>
    <row r="596" spans="1:21">
      <c r="A596" t="s">
        <v>24580</v>
      </c>
      <c r="B596">
        <v>180.523240275815</v>
      </c>
      <c r="C596">
        <v>112.780456820026</v>
      </c>
      <c r="D596">
        <v>248.26602373160401</v>
      </c>
      <c r="E596">
        <v>2.20132131693512</v>
      </c>
      <c r="F596">
        <v>1.13836974428224</v>
      </c>
      <c r="G596" s="1">
        <v>7.8712318775894005E-11</v>
      </c>
      <c r="H596" s="1">
        <v>2.6461395530188899E-10</v>
      </c>
      <c r="I596" t="s">
        <v>33</v>
      </c>
      <c r="J596">
        <v>1.5336799999999999</v>
      </c>
      <c r="K596">
        <v>1.5163599999999999</v>
      </c>
      <c r="L596">
        <v>1.4645300000000001</v>
      </c>
      <c r="M596">
        <v>3.3954499999999999</v>
      </c>
      <c r="N596">
        <v>3.9058000000000002</v>
      </c>
      <c r="O596">
        <v>3.2569300000000001</v>
      </c>
      <c r="P596" t="s">
        <v>24581</v>
      </c>
      <c r="Q596" t="s">
        <v>24582</v>
      </c>
      <c r="R596" t="s">
        <v>24583</v>
      </c>
      <c r="S596" t="s">
        <v>24584</v>
      </c>
    </row>
    <row r="597" spans="1:21">
      <c r="A597" t="s">
        <v>24585</v>
      </c>
      <c r="B597">
        <v>2552.03717731804</v>
      </c>
      <c r="C597">
        <v>1419.2795890916</v>
      </c>
      <c r="D597">
        <v>3684.79476554449</v>
      </c>
      <c r="E597">
        <v>2.5962430474343199</v>
      </c>
      <c r="F597">
        <v>1.3764254476340201</v>
      </c>
      <c r="G597" s="1">
        <v>4.5183081111808996E-96</v>
      </c>
      <c r="H597" s="1">
        <v>1.0133421570955601E-94</v>
      </c>
      <c r="I597" t="s">
        <v>33</v>
      </c>
      <c r="J597">
        <v>18.6676</v>
      </c>
      <c r="K597">
        <v>18.992799999999999</v>
      </c>
      <c r="L597">
        <v>18.9163</v>
      </c>
      <c r="M597">
        <v>55.5715</v>
      </c>
      <c r="N597">
        <v>51.090699999999998</v>
      </c>
      <c r="O597">
        <v>55.877200000000002</v>
      </c>
      <c r="P597" t="s">
        <v>24586</v>
      </c>
      <c r="Q597" t="s">
        <v>24587</v>
      </c>
      <c r="R597" t="s">
        <v>24588</v>
      </c>
      <c r="S597" t="s">
        <v>24589</v>
      </c>
    </row>
    <row r="598" spans="1:21">
      <c r="A598" t="s">
        <v>24590</v>
      </c>
      <c r="B598">
        <v>1470.85636701199</v>
      </c>
      <c r="C598">
        <v>934.78633872133503</v>
      </c>
      <c r="D598">
        <v>2006.92639530264</v>
      </c>
      <c r="E598">
        <v>2.1469359490724398</v>
      </c>
      <c r="F598">
        <v>1.1022791509852501</v>
      </c>
      <c r="G598" s="1">
        <v>7.6609275576465898E-48</v>
      </c>
      <c r="H598" s="1">
        <v>8.5184590815055797E-47</v>
      </c>
      <c r="I598" t="s">
        <v>33</v>
      </c>
      <c r="J598">
        <v>16.0932</v>
      </c>
      <c r="K598">
        <v>17.289100000000001</v>
      </c>
      <c r="L598">
        <v>16.259599999999999</v>
      </c>
      <c r="M598">
        <v>40.5139</v>
      </c>
      <c r="N598">
        <v>39.559699999999999</v>
      </c>
      <c r="O598">
        <v>43.4482</v>
      </c>
      <c r="P598" t="s">
        <v>24591</v>
      </c>
      <c r="Q598" t="s">
        <v>24592</v>
      </c>
      <c r="R598" t="s">
        <v>24593</v>
      </c>
      <c r="S598" t="s">
        <v>24594</v>
      </c>
    </row>
    <row r="599" spans="1:21">
      <c r="A599" t="s">
        <v>20043</v>
      </c>
      <c r="B599">
        <v>1711.2362782913699</v>
      </c>
      <c r="C599">
        <v>312.19266917627499</v>
      </c>
      <c r="D599">
        <v>3110.2798874064601</v>
      </c>
      <c r="E599">
        <v>9.9626935366963494</v>
      </c>
      <c r="F599">
        <v>3.3165358453736302</v>
      </c>
      <c r="G599" s="1">
        <v>1.6129324435834799E-138</v>
      </c>
      <c r="H599" s="1">
        <v>5.7033448181505198E-137</v>
      </c>
      <c r="I599" t="s">
        <v>33</v>
      </c>
      <c r="J599">
        <v>2.2809400000000002</v>
      </c>
      <c r="K599">
        <v>2.0531999999999999</v>
      </c>
      <c r="L599">
        <v>2.3674900000000001</v>
      </c>
      <c r="M599">
        <v>20.576599999999999</v>
      </c>
      <c r="N599">
        <v>22.857700000000001</v>
      </c>
      <c r="O599">
        <v>22.695799999999998</v>
      </c>
      <c r="P599" t="s">
        <v>20044</v>
      </c>
      <c r="Q599" t="s">
        <v>20045</v>
      </c>
      <c r="R599" t="s">
        <v>20046</v>
      </c>
      <c r="S599" t="s">
        <v>20047</v>
      </c>
    </row>
    <row r="600" spans="1:21">
      <c r="A600" t="s">
        <v>10366</v>
      </c>
      <c r="B600">
        <v>17.184105875770499</v>
      </c>
      <c r="C600">
        <v>28.808526668335901</v>
      </c>
      <c r="D600">
        <v>5.5596850832051201</v>
      </c>
      <c r="E600">
        <v>0.192987484129687</v>
      </c>
      <c r="F600">
        <v>-2.37342080785792</v>
      </c>
      <c r="G600" s="1">
        <v>6.8794401185165796E-5</v>
      </c>
      <c r="H600">
        <v>1.5208229881716101E-4</v>
      </c>
      <c r="I600" t="s">
        <v>22</v>
      </c>
      <c r="J600">
        <v>0.33565600000000001</v>
      </c>
      <c r="K600">
        <v>0.36417500000000003</v>
      </c>
      <c r="L600">
        <v>0.304647</v>
      </c>
      <c r="M600">
        <v>0.149531</v>
      </c>
      <c r="N600">
        <v>1.8331500000000001E-2</v>
      </c>
      <c r="O600">
        <v>0</v>
      </c>
      <c r="P600" t="s">
        <v>10367</v>
      </c>
      <c r="Q600" t="s">
        <v>10368</v>
      </c>
      <c r="R600" t="s">
        <v>10369</v>
      </c>
      <c r="S600" t="s">
        <v>10370</v>
      </c>
    </row>
    <row r="601" spans="1:21">
      <c r="A601" t="s">
        <v>24595</v>
      </c>
      <c r="B601">
        <v>3.1010500961987599</v>
      </c>
      <c r="C601">
        <v>0.33516074094104498</v>
      </c>
      <c r="D601">
        <v>5.8669394514564797</v>
      </c>
      <c r="E601">
        <v>17.5048528505565</v>
      </c>
      <c r="F601">
        <v>4.1296830291093798</v>
      </c>
      <c r="G601">
        <v>4.53899693809173E-2</v>
      </c>
      <c r="H601">
        <v>6.9959955988214098E-2</v>
      </c>
      <c r="I601" t="s">
        <v>33</v>
      </c>
      <c r="J601">
        <v>0</v>
      </c>
      <c r="K601">
        <v>0</v>
      </c>
      <c r="L601">
        <v>3.2224200000000001E-2</v>
      </c>
      <c r="M601">
        <v>0</v>
      </c>
      <c r="N601">
        <v>0.24714</v>
      </c>
      <c r="O601">
        <v>0.30609500000000001</v>
      </c>
      <c r="P601" t="s">
        <v>24596</v>
      </c>
      <c r="Q601" t="s">
        <v>24597</v>
      </c>
      <c r="R601" t="s">
        <v>337</v>
      </c>
      <c r="S601" t="s">
        <v>338</v>
      </c>
    </row>
    <row r="602" spans="1:21">
      <c r="A602" t="s">
        <v>4200</v>
      </c>
      <c r="B602">
        <v>20.511322617885401</v>
      </c>
      <c r="C602">
        <v>10.190180428883201</v>
      </c>
      <c r="D602">
        <v>30.832464806887501</v>
      </c>
      <c r="E602">
        <v>3.02570352135232</v>
      </c>
      <c r="F602">
        <v>1.5972706295804699</v>
      </c>
      <c r="G602">
        <v>1.19279801745541E-2</v>
      </c>
      <c r="H602">
        <v>2.0199176867489399E-2</v>
      </c>
      <c r="I602" t="s">
        <v>33</v>
      </c>
      <c r="J602">
        <v>0.40300799999999998</v>
      </c>
      <c r="K602">
        <v>0.13739399999999999</v>
      </c>
      <c r="L602">
        <v>0.11441800000000001</v>
      </c>
      <c r="M602">
        <v>0.39044099999999998</v>
      </c>
      <c r="N602">
        <v>0.49532799999999999</v>
      </c>
      <c r="O602">
        <v>0.73093300000000005</v>
      </c>
      <c r="P602" t="s">
        <v>4201</v>
      </c>
      <c r="Q602" t="s">
        <v>4202</v>
      </c>
      <c r="R602" t="s">
        <v>4203</v>
      </c>
      <c r="S602" t="s">
        <v>4204</v>
      </c>
    </row>
    <row r="603" spans="1:21">
      <c r="A603" t="s">
        <v>24598</v>
      </c>
      <c r="B603">
        <v>3.91942776439664</v>
      </c>
      <c r="C603">
        <v>1.02196251175353</v>
      </c>
      <c r="D603">
        <v>6.8168930170397504</v>
      </c>
      <c r="E603">
        <v>6.6703944015940504</v>
      </c>
      <c r="F603">
        <v>2.7377720664176302</v>
      </c>
      <c r="G603">
        <v>4.92816698518228E-2</v>
      </c>
      <c r="H603">
        <v>7.53747114245992E-2</v>
      </c>
      <c r="I603" t="s">
        <v>33</v>
      </c>
      <c r="J603">
        <v>5.3608500000000003E-2</v>
      </c>
      <c r="K603">
        <v>2.7628E-2</v>
      </c>
      <c r="L603">
        <v>0</v>
      </c>
      <c r="M603">
        <v>0.10255599999999999</v>
      </c>
      <c r="N603">
        <v>0.15251100000000001</v>
      </c>
      <c r="O603">
        <v>0.25325599999999998</v>
      </c>
      <c r="P603" t="s">
        <v>24599</v>
      </c>
      <c r="Q603" t="s">
        <v>24600</v>
      </c>
      <c r="R603" t="s">
        <v>24601</v>
      </c>
      <c r="S603" t="s">
        <v>24602</v>
      </c>
    </row>
    <row r="604" spans="1:21">
      <c r="A604" t="s">
        <v>4205</v>
      </c>
      <c r="B604">
        <v>74.894007216962905</v>
      </c>
      <c r="C604">
        <v>144.96227339251999</v>
      </c>
      <c r="D604">
        <v>4.82574104140551</v>
      </c>
      <c r="E604">
        <v>3.32896341128609E-2</v>
      </c>
      <c r="F604">
        <v>-4.9087831759040004</v>
      </c>
      <c r="G604" s="1">
        <v>2.08508478172047E-15</v>
      </c>
      <c r="H604" s="1">
        <v>8.9388015140836605E-15</v>
      </c>
      <c r="I604" t="s">
        <v>22</v>
      </c>
      <c r="J604">
        <v>5.8426200000000001</v>
      </c>
      <c r="K604">
        <v>3.827</v>
      </c>
      <c r="L604">
        <v>5.3277000000000001</v>
      </c>
      <c r="M604">
        <v>0.13938500000000001</v>
      </c>
      <c r="N604">
        <v>0</v>
      </c>
      <c r="O604">
        <v>4.77876E-2</v>
      </c>
      <c r="P604" t="s">
        <v>4206</v>
      </c>
      <c r="Q604" t="s">
        <v>4207</v>
      </c>
      <c r="R604" t="s">
        <v>4208</v>
      </c>
      <c r="S604" t="s">
        <v>4209</v>
      </c>
    </row>
    <row r="605" spans="1:21">
      <c r="A605" t="s">
        <v>24603</v>
      </c>
      <c r="B605">
        <v>169.16659717090701</v>
      </c>
      <c r="C605">
        <v>228.995874861354</v>
      </c>
      <c r="D605">
        <v>109.33731948046</v>
      </c>
      <c r="E605">
        <v>0.47746414448146102</v>
      </c>
      <c r="F605">
        <v>-1.06653569790868</v>
      </c>
      <c r="G605" s="1">
        <v>2.8032340533252099E-9</v>
      </c>
      <c r="H605" s="1">
        <v>8.5676972653996294E-9</v>
      </c>
      <c r="I605" t="s">
        <v>22</v>
      </c>
      <c r="J605">
        <v>7.2090199999999998</v>
      </c>
      <c r="K605">
        <v>6.2884200000000003</v>
      </c>
      <c r="L605">
        <v>6.8210199999999999</v>
      </c>
      <c r="M605">
        <v>2.74417</v>
      </c>
      <c r="N605">
        <v>3.2696399999999999</v>
      </c>
      <c r="O605">
        <v>3.3753299999999999</v>
      </c>
      <c r="P605" t="s">
        <v>24604</v>
      </c>
      <c r="Q605" t="s">
        <v>24605</v>
      </c>
      <c r="R605" t="s">
        <v>1467</v>
      </c>
      <c r="S605" t="s">
        <v>1468</v>
      </c>
    </row>
    <row r="606" spans="1:21">
      <c r="A606" t="s">
        <v>20058</v>
      </c>
      <c r="B606">
        <v>1018.18398614314</v>
      </c>
      <c r="C606">
        <v>652.567635410104</v>
      </c>
      <c r="D606">
        <v>1383.8003368761799</v>
      </c>
      <c r="E606">
        <v>2.1205469928132898</v>
      </c>
      <c r="F606">
        <v>1.0844364544257299</v>
      </c>
      <c r="G606" s="1">
        <v>3.67455085626455E-23</v>
      </c>
      <c r="H606" s="1">
        <v>2.1292762198601601E-22</v>
      </c>
      <c r="I606" t="s">
        <v>33</v>
      </c>
      <c r="J606">
        <v>7.3063200000000004</v>
      </c>
      <c r="K606">
        <v>7.5276500000000004</v>
      </c>
      <c r="L606">
        <v>7.0311300000000001</v>
      </c>
      <c r="M606">
        <v>15.476699999999999</v>
      </c>
      <c r="N606">
        <v>17.4132</v>
      </c>
      <c r="O606">
        <v>15.135899999999999</v>
      </c>
      <c r="P606" t="s">
        <v>20059</v>
      </c>
      <c r="Q606" t="s">
        <v>20060</v>
      </c>
      <c r="R606" t="s">
        <v>143</v>
      </c>
      <c r="S606" t="s">
        <v>144</v>
      </c>
    </row>
    <row r="607" spans="1:21">
      <c r="A607" t="s">
        <v>574</v>
      </c>
      <c r="B607">
        <v>2096.7850004826901</v>
      </c>
      <c r="C607">
        <v>7.4255406894637304</v>
      </c>
      <c r="D607">
        <v>4186.1444602759102</v>
      </c>
      <c r="E607">
        <v>563.74944739252805</v>
      </c>
      <c r="F607">
        <v>9.1389103039619002</v>
      </c>
      <c r="G607">
        <v>0</v>
      </c>
      <c r="H607">
        <v>0</v>
      </c>
      <c r="I607" t="s">
        <v>33</v>
      </c>
      <c r="J607">
        <v>0.108837</v>
      </c>
      <c r="K607">
        <v>0.138851</v>
      </c>
      <c r="L607">
        <v>0.249972</v>
      </c>
      <c r="M607">
        <v>106.29</v>
      </c>
      <c r="N607">
        <v>94.867800000000003</v>
      </c>
      <c r="O607">
        <v>100.27500000000001</v>
      </c>
      <c r="P607" t="s">
        <v>575</v>
      </c>
      <c r="Q607" t="s">
        <v>576</v>
      </c>
      <c r="R607" t="s">
        <v>577</v>
      </c>
      <c r="S607" t="s">
        <v>578</v>
      </c>
      <c r="T607" t="s">
        <v>579</v>
      </c>
      <c r="U607" t="s">
        <v>580</v>
      </c>
    </row>
    <row r="608" spans="1:21">
      <c r="A608" t="s">
        <v>581</v>
      </c>
      <c r="B608">
        <v>220.65523535715801</v>
      </c>
      <c r="C608">
        <v>143.887132173015</v>
      </c>
      <c r="D608">
        <v>297.42333854129998</v>
      </c>
      <c r="E608">
        <v>2.06706002162632</v>
      </c>
      <c r="F608">
        <v>1.0475802811897801</v>
      </c>
      <c r="G608" s="1">
        <v>4.3155483527456299E-11</v>
      </c>
      <c r="H608" s="1">
        <v>1.4715594605925E-10</v>
      </c>
      <c r="I608" t="s">
        <v>33</v>
      </c>
      <c r="J608">
        <v>2.8156400000000001</v>
      </c>
      <c r="K608">
        <v>3.3467699999999998</v>
      </c>
      <c r="L608">
        <v>3.3009599999999999</v>
      </c>
      <c r="M608">
        <v>6.4624300000000003</v>
      </c>
      <c r="N608">
        <v>5.6461600000000001</v>
      </c>
      <c r="O608">
        <v>5.7587700000000002</v>
      </c>
      <c r="P608" t="s">
        <v>582</v>
      </c>
      <c r="Q608" t="s">
        <v>583</v>
      </c>
      <c r="R608" t="s">
        <v>584</v>
      </c>
      <c r="S608" t="s">
        <v>585</v>
      </c>
    </row>
    <row r="609" spans="1:21">
      <c r="A609" t="s">
        <v>586</v>
      </c>
      <c r="B609">
        <v>726.43442845540005</v>
      </c>
      <c r="C609">
        <v>337.64585412812198</v>
      </c>
      <c r="D609">
        <v>1115.2230027826799</v>
      </c>
      <c r="E609">
        <v>3.3029370541582201</v>
      </c>
      <c r="F609">
        <v>1.72374947567276</v>
      </c>
      <c r="G609" s="1">
        <v>2.7261662744671401E-46</v>
      </c>
      <c r="H609" s="1">
        <v>2.9282612318426402E-45</v>
      </c>
      <c r="I609" t="s">
        <v>33</v>
      </c>
      <c r="J609">
        <v>5.6401300000000001</v>
      </c>
      <c r="K609">
        <v>4.1179899999999998</v>
      </c>
      <c r="L609">
        <v>4.69998</v>
      </c>
      <c r="M609">
        <v>17.7807</v>
      </c>
      <c r="N609">
        <v>14.7704</v>
      </c>
      <c r="O609">
        <v>15.7597</v>
      </c>
      <c r="P609" t="s">
        <v>587</v>
      </c>
      <c r="Q609" t="s">
        <v>588</v>
      </c>
      <c r="R609" t="s">
        <v>589</v>
      </c>
      <c r="S609" t="s">
        <v>590</v>
      </c>
    </row>
    <row r="610" spans="1:21">
      <c r="A610" t="s">
        <v>591</v>
      </c>
      <c r="B610">
        <v>255.57427042762501</v>
      </c>
      <c r="C610">
        <v>141.85807628370699</v>
      </c>
      <c r="D610">
        <v>369.290464571543</v>
      </c>
      <c r="E610">
        <v>2.60323891487845</v>
      </c>
      <c r="F610">
        <v>1.38030772261145</v>
      </c>
      <c r="G610" s="1">
        <v>4.5455727037859998E-20</v>
      </c>
      <c r="H610" s="1">
        <v>2.3728738543147298E-19</v>
      </c>
      <c r="I610" t="s">
        <v>33</v>
      </c>
      <c r="J610">
        <v>1.0423899999999999</v>
      </c>
      <c r="K610">
        <v>1.0872599999999999</v>
      </c>
      <c r="L610">
        <v>1.1115299999999999</v>
      </c>
      <c r="M610">
        <v>2.7654800000000002</v>
      </c>
      <c r="N610">
        <v>2.5964499999999999</v>
      </c>
      <c r="O610">
        <v>3.1543899999999998</v>
      </c>
      <c r="P610" t="s">
        <v>592</v>
      </c>
      <c r="Q610" t="s">
        <v>593</v>
      </c>
      <c r="R610" t="s">
        <v>594</v>
      </c>
      <c r="S610" t="s">
        <v>595</v>
      </c>
    </row>
    <row r="611" spans="1:21">
      <c r="A611" t="s">
        <v>4210</v>
      </c>
      <c r="B611">
        <v>159.085136479932</v>
      </c>
      <c r="C611">
        <v>310.05344993639</v>
      </c>
      <c r="D611">
        <v>8.1168230234739909</v>
      </c>
      <c r="E611">
        <v>2.6178786351641101E-2</v>
      </c>
      <c r="F611">
        <v>-5.2554579742736403</v>
      </c>
      <c r="G611" s="1">
        <v>1.0224037417959799E-89</v>
      </c>
      <c r="H611" s="1">
        <v>2.1410077203920599E-88</v>
      </c>
      <c r="I611" t="s">
        <v>22</v>
      </c>
      <c r="J611">
        <v>0.557836</v>
      </c>
      <c r="K611">
        <v>0.64426899999999998</v>
      </c>
      <c r="L611">
        <v>0.65663499999999997</v>
      </c>
      <c r="M611">
        <v>2.2083200000000001E-2</v>
      </c>
      <c r="N611">
        <v>1.17868E-2</v>
      </c>
      <c r="O611">
        <v>1.17296E-2</v>
      </c>
      <c r="P611" t="s">
        <v>4211</v>
      </c>
      <c r="Q611" t="s">
        <v>4212</v>
      </c>
      <c r="R611" t="s">
        <v>4213</v>
      </c>
      <c r="S611" t="s">
        <v>4214</v>
      </c>
    </row>
    <row r="612" spans="1:21">
      <c r="A612" t="s">
        <v>24606</v>
      </c>
      <c r="B612">
        <v>11235.366625942999</v>
      </c>
      <c r="C612">
        <v>6842.5820824737502</v>
      </c>
      <c r="D612">
        <v>15628.1511694123</v>
      </c>
      <c r="E612">
        <v>2.2839552351796399</v>
      </c>
      <c r="F612">
        <v>1.19153437459864</v>
      </c>
      <c r="G612" s="1">
        <v>9.1569303972138701E-113</v>
      </c>
      <c r="H612" s="1">
        <v>2.5156459255710599E-111</v>
      </c>
      <c r="I612" t="s">
        <v>33</v>
      </c>
      <c r="J612">
        <v>252.221</v>
      </c>
      <c r="K612">
        <v>246.589</v>
      </c>
      <c r="L612">
        <v>246.35499999999999</v>
      </c>
      <c r="M612">
        <v>560.42200000000003</v>
      </c>
      <c r="N612">
        <v>573.298</v>
      </c>
      <c r="O612">
        <v>554.25300000000004</v>
      </c>
      <c r="P612" t="s">
        <v>24607</v>
      </c>
      <c r="Q612" t="s">
        <v>24608</v>
      </c>
      <c r="R612" t="s">
        <v>24609</v>
      </c>
      <c r="S612" t="s">
        <v>24610</v>
      </c>
    </row>
    <row r="613" spans="1:21">
      <c r="A613" t="s">
        <v>24611</v>
      </c>
      <c r="B613">
        <v>39.107398564635503</v>
      </c>
      <c r="C613">
        <v>53.2141855167296</v>
      </c>
      <c r="D613">
        <v>25.000611612541299</v>
      </c>
      <c r="E613">
        <v>0.46981103571869198</v>
      </c>
      <c r="F613">
        <v>-1.08984749267042</v>
      </c>
      <c r="G613">
        <v>3.1025208080937999E-3</v>
      </c>
      <c r="H613">
        <v>5.7096283277228198E-3</v>
      </c>
      <c r="I613" t="s">
        <v>22</v>
      </c>
      <c r="J613">
        <v>0.94616999999999996</v>
      </c>
      <c r="K613">
        <v>0.61583399999999999</v>
      </c>
      <c r="L613">
        <v>0.64891200000000004</v>
      </c>
      <c r="M613">
        <v>0.27578000000000003</v>
      </c>
      <c r="N613">
        <v>0.23844099999999999</v>
      </c>
      <c r="O613">
        <v>0.45404899999999998</v>
      </c>
      <c r="P613" t="s">
        <v>24612</v>
      </c>
      <c r="Q613" t="s">
        <v>24613</v>
      </c>
      <c r="R613" t="s">
        <v>24614</v>
      </c>
      <c r="S613" t="s">
        <v>24615</v>
      </c>
      <c r="T613" t="s">
        <v>24616</v>
      </c>
      <c r="U613" t="s">
        <v>24617</v>
      </c>
    </row>
    <row r="614" spans="1:21">
      <c r="A614" t="s">
        <v>24618</v>
      </c>
      <c r="B614">
        <v>1354.3350013772199</v>
      </c>
      <c r="C614">
        <v>1836.9737355203199</v>
      </c>
      <c r="D614">
        <v>871.69626723411295</v>
      </c>
      <c r="E614">
        <v>0.47452843248583798</v>
      </c>
      <c r="F614">
        <v>-1.0754335625884901</v>
      </c>
      <c r="G614" s="1">
        <v>1.8179808584272498E-43</v>
      </c>
      <c r="H614" s="1">
        <v>1.82086256481896E-42</v>
      </c>
      <c r="I614" t="s">
        <v>22</v>
      </c>
      <c r="J614">
        <v>35.777999999999999</v>
      </c>
      <c r="K614">
        <v>39.524299999999997</v>
      </c>
      <c r="L614">
        <v>35.211500000000001</v>
      </c>
      <c r="M614">
        <v>18.180399999999999</v>
      </c>
      <c r="N614">
        <v>16.177800000000001</v>
      </c>
      <c r="O614">
        <v>19.122599999999998</v>
      </c>
      <c r="P614" t="s">
        <v>24619</v>
      </c>
      <c r="Q614" t="s">
        <v>24620</v>
      </c>
      <c r="R614" t="s">
        <v>24621</v>
      </c>
      <c r="S614" t="s">
        <v>24622</v>
      </c>
      <c r="T614" t="s">
        <v>24616</v>
      </c>
      <c r="U614" t="s">
        <v>24617</v>
      </c>
    </row>
    <row r="615" spans="1:21">
      <c r="A615" t="s">
        <v>4215</v>
      </c>
      <c r="B615">
        <v>43.347097217038197</v>
      </c>
      <c r="C615">
        <v>4.0643379796663401</v>
      </c>
      <c r="D615">
        <v>82.629856454410103</v>
      </c>
      <c r="E615">
        <v>20.330458949969898</v>
      </c>
      <c r="F615">
        <v>4.3455708785585401</v>
      </c>
      <c r="G615" s="1">
        <v>8.9682384195597996E-13</v>
      </c>
      <c r="H615" s="1">
        <v>3.3427906886756302E-12</v>
      </c>
      <c r="I615" t="s">
        <v>33</v>
      </c>
      <c r="J615">
        <v>2.5954700000000001E-2</v>
      </c>
      <c r="K615">
        <v>9.2991400000000002E-2</v>
      </c>
      <c r="L615">
        <v>3.9690200000000002E-2</v>
      </c>
      <c r="M615">
        <v>1.0416099999999999</v>
      </c>
      <c r="N615">
        <v>1.29193</v>
      </c>
      <c r="O615">
        <v>0.72460199999999997</v>
      </c>
      <c r="P615" t="s">
        <v>4216</v>
      </c>
      <c r="Q615" t="s">
        <v>4217</v>
      </c>
      <c r="R615" t="s">
        <v>4218</v>
      </c>
      <c r="S615" t="s">
        <v>4219</v>
      </c>
    </row>
    <row r="616" spans="1:21">
      <c r="A616" t="s">
        <v>4220</v>
      </c>
      <c r="B616">
        <v>7.2382439838800003</v>
      </c>
      <c r="C616">
        <v>12.8687560445681</v>
      </c>
      <c r="D616">
        <v>1.60773192319192</v>
      </c>
      <c r="E616">
        <v>0.124932970803385</v>
      </c>
      <c r="F616">
        <v>-3.0007738290115</v>
      </c>
      <c r="G616">
        <v>2.7218465772211099E-3</v>
      </c>
      <c r="H616">
        <v>5.0435542913112802E-3</v>
      </c>
      <c r="I616" t="s">
        <v>22</v>
      </c>
      <c r="J616">
        <v>0.54916600000000004</v>
      </c>
      <c r="K616">
        <v>0.38462600000000002</v>
      </c>
      <c r="L616">
        <v>0.67565299999999995</v>
      </c>
      <c r="M616">
        <v>0.135407</v>
      </c>
      <c r="N616">
        <v>0</v>
      </c>
      <c r="O616">
        <v>6.82812E-2</v>
      </c>
      <c r="P616" t="s">
        <v>4221</v>
      </c>
      <c r="Q616" t="s">
        <v>4222</v>
      </c>
      <c r="R616" t="s">
        <v>4223</v>
      </c>
      <c r="S616" t="s">
        <v>4224</v>
      </c>
    </row>
    <row r="617" spans="1:21">
      <c r="A617" t="s">
        <v>24623</v>
      </c>
      <c r="B617">
        <v>11.7873613759176</v>
      </c>
      <c r="C617">
        <v>4.75194532784404</v>
      </c>
      <c r="D617">
        <v>18.822777423991099</v>
      </c>
      <c r="E617">
        <v>3.9610677575979198</v>
      </c>
      <c r="F617">
        <v>1.98588938003941</v>
      </c>
      <c r="G617">
        <v>1.01036586117888E-2</v>
      </c>
      <c r="H617">
        <v>1.7287081540514102E-2</v>
      </c>
      <c r="I617" t="s">
        <v>33</v>
      </c>
      <c r="J617">
        <v>1.44271E-2</v>
      </c>
      <c r="K617">
        <v>7.9069700000000007E-2</v>
      </c>
      <c r="L617">
        <v>7.01639E-3</v>
      </c>
      <c r="M617">
        <v>0.16830999999999999</v>
      </c>
      <c r="N617">
        <v>9.5825999999999995E-2</v>
      </c>
      <c r="O617">
        <v>5.7615300000000001E-2</v>
      </c>
      <c r="P617" t="s">
        <v>24624</v>
      </c>
      <c r="Q617" t="s">
        <v>24625</v>
      </c>
      <c r="R617" t="s">
        <v>24626</v>
      </c>
      <c r="S617" t="s">
        <v>24627</v>
      </c>
      <c r="T617" t="s">
        <v>5162</v>
      </c>
      <c r="U617" t="s">
        <v>5163</v>
      </c>
    </row>
    <row r="618" spans="1:21">
      <c r="A618" t="s">
        <v>20061</v>
      </c>
      <c r="B618">
        <v>16.611102919931501</v>
      </c>
      <c r="C618">
        <v>2.7168100273587101</v>
      </c>
      <c r="D618">
        <v>30.5053958125044</v>
      </c>
      <c r="E618">
        <v>11.228387522613</v>
      </c>
      <c r="F618">
        <v>3.4890788560934198</v>
      </c>
      <c r="G618" s="1">
        <v>2.0160728236348201E-7</v>
      </c>
      <c r="H618" s="1">
        <v>5.4960769735293202E-7</v>
      </c>
      <c r="I618" t="s">
        <v>33</v>
      </c>
      <c r="J618">
        <v>1.9932600000000002E-2</v>
      </c>
      <c r="K618">
        <v>2.7348500000000001E-2</v>
      </c>
      <c r="L618">
        <v>6.8658900000000004E-3</v>
      </c>
      <c r="M618">
        <v>0.16880200000000001</v>
      </c>
      <c r="N618">
        <v>0.15270900000000001</v>
      </c>
      <c r="O618">
        <v>0.24870900000000001</v>
      </c>
      <c r="P618" t="s">
        <v>20062</v>
      </c>
      <c r="Q618" t="s">
        <v>20063</v>
      </c>
      <c r="R618" t="s">
        <v>20064</v>
      </c>
      <c r="S618" t="s">
        <v>20065</v>
      </c>
    </row>
    <row r="619" spans="1:21">
      <c r="A619" t="s">
        <v>24628</v>
      </c>
      <c r="B619">
        <v>214.802850918339</v>
      </c>
      <c r="C619">
        <v>136.736838851953</v>
      </c>
      <c r="D619">
        <v>292.86886298472501</v>
      </c>
      <c r="E619">
        <v>2.1418431597780199</v>
      </c>
      <c r="F619">
        <v>1.0988528400812301</v>
      </c>
      <c r="G619" s="1">
        <v>9.3294465851055892E-12</v>
      </c>
      <c r="H619" s="1">
        <v>3.2940924980889099E-11</v>
      </c>
      <c r="I619" t="s">
        <v>33</v>
      </c>
      <c r="J619">
        <v>13.029500000000001</v>
      </c>
      <c r="K619">
        <v>9.5555500000000002</v>
      </c>
      <c r="L619">
        <v>13.2737</v>
      </c>
      <c r="M619">
        <v>23.614899999999999</v>
      </c>
      <c r="N619">
        <v>26.136800000000001</v>
      </c>
      <c r="O619">
        <v>26.8779</v>
      </c>
      <c r="P619" t="s">
        <v>24629</v>
      </c>
      <c r="Q619" t="s">
        <v>24630</v>
      </c>
      <c r="R619" t="s">
        <v>24631</v>
      </c>
      <c r="S619" t="s">
        <v>24632</v>
      </c>
    </row>
    <row r="620" spans="1:21">
      <c r="A620" t="s">
        <v>20066</v>
      </c>
      <c r="B620">
        <v>20.962891356970601</v>
      </c>
      <c r="C620">
        <v>13.223766173774299</v>
      </c>
      <c r="D620">
        <v>28.702016540166898</v>
      </c>
      <c r="E620">
        <v>2.1704873001376401</v>
      </c>
      <c r="F620">
        <v>1.1180189811800401</v>
      </c>
      <c r="G620">
        <v>2.77837456540804E-2</v>
      </c>
      <c r="H620">
        <v>4.4356934591975199E-2</v>
      </c>
      <c r="I620" t="s">
        <v>33</v>
      </c>
      <c r="J620">
        <v>0.14647199999999999</v>
      </c>
      <c r="K620">
        <v>0.17299200000000001</v>
      </c>
      <c r="L620">
        <v>0.13749700000000001</v>
      </c>
      <c r="M620">
        <v>0.55654999999999999</v>
      </c>
      <c r="N620">
        <v>0.40138600000000002</v>
      </c>
      <c r="O620">
        <v>0.34146599999999999</v>
      </c>
      <c r="P620" t="s">
        <v>20067</v>
      </c>
      <c r="Q620" t="s">
        <v>20068</v>
      </c>
      <c r="R620" t="s">
        <v>20069</v>
      </c>
      <c r="S620" t="s">
        <v>20070</v>
      </c>
    </row>
    <row r="621" spans="1:21">
      <c r="A621" t="s">
        <v>4230</v>
      </c>
      <c r="B621">
        <v>23.915158066572801</v>
      </c>
      <c r="C621">
        <v>34.228523535840303</v>
      </c>
      <c r="D621">
        <v>13.6017925973053</v>
      </c>
      <c r="E621">
        <v>0.39738180886075802</v>
      </c>
      <c r="F621">
        <v>-1.33140226373677</v>
      </c>
      <c r="G621">
        <v>1.1511799412833699E-2</v>
      </c>
      <c r="H621">
        <v>1.95399417036571E-2</v>
      </c>
      <c r="I621" t="s">
        <v>22</v>
      </c>
      <c r="J621">
        <v>0.93376199999999998</v>
      </c>
      <c r="K621">
        <v>0.63826400000000005</v>
      </c>
      <c r="L621">
        <v>0.72935099999999997</v>
      </c>
      <c r="M621">
        <v>7.9407000000000005E-2</v>
      </c>
      <c r="N621">
        <v>0.26715699999999998</v>
      </c>
      <c r="O621">
        <v>0.57714600000000005</v>
      </c>
      <c r="P621" t="s">
        <v>4231</v>
      </c>
      <c r="Q621" t="s">
        <v>4232</v>
      </c>
      <c r="R621" t="s">
        <v>4233</v>
      </c>
      <c r="S621" t="s">
        <v>4234</v>
      </c>
    </row>
    <row r="622" spans="1:21">
      <c r="A622" t="s">
        <v>596</v>
      </c>
      <c r="B622">
        <v>2082.3718375661701</v>
      </c>
      <c r="C622">
        <v>1263.78655743945</v>
      </c>
      <c r="D622">
        <v>2900.9571176928898</v>
      </c>
      <c r="E622">
        <v>2.2954486266814702</v>
      </c>
      <c r="F622">
        <v>1.1987761441560301</v>
      </c>
      <c r="G622" s="1">
        <v>2.0674924714678599E-67</v>
      </c>
      <c r="H622" s="1">
        <v>3.1863062659429897E-66</v>
      </c>
      <c r="I622" t="s">
        <v>33</v>
      </c>
      <c r="J622">
        <v>17.048100000000002</v>
      </c>
      <c r="K622">
        <v>16.963699999999999</v>
      </c>
      <c r="L622">
        <v>16.926600000000001</v>
      </c>
      <c r="M622">
        <v>42.021900000000002</v>
      </c>
      <c r="N622">
        <v>37.025100000000002</v>
      </c>
      <c r="O622">
        <v>39.424999999999997</v>
      </c>
      <c r="P622" t="s">
        <v>597</v>
      </c>
      <c r="Q622" t="s">
        <v>598</v>
      </c>
      <c r="R622" t="s">
        <v>599</v>
      </c>
      <c r="S622" t="s">
        <v>600</v>
      </c>
    </row>
    <row r="623" spans="1:21">
      <c r="A623" t="s">
        <v>24633</v>
      </c>
      <c r="B623">
        <v>475.24902715356899</v>
      </c>
      <c r="C623">
        <v>296.53466216782698</v>
      </c>
      <c r="D623">
        <v>653.96339213931105</v>
      </c>
      <c r="E623">
        <v>2.2053522760492501</v>
      </c>
      <c r="F623">
        <v>1.1410091257673001</v>
      </c>
      <c r="G623" s="1">
        <v>1.5256779607346899E-23</v>
      </c>
      <c r="H623" s="1">
        <v>8.9333915404340104E-23</v>
      </c>
      <c r="I623" t="s">
        <v>33</v>
      </c>
      <c r="J623">
        <v>0.94148500000000002</v>
      </c>
      <c r="K623">
        <v>0.95138500000000004</v>
      </c>
      <c r="L623">
        <v>1.0431999999999999</v>
      </c>
      <c r="M623">
        <v>2.3035299999999999</v>
      </c>
      <c r="N623">
        <v>2.0078499999999999</v>
      </c>
      <c r="O623">
        <v>2.048</v>
      </c>
      <c r="P623" t="s">
        <v>24634</v>
      </c>
      <c r="Q623" t="s">
        <v>24635</v>
      </c>
      <c r="R623" t="s">
        <v>24636</v>
      </c>
      <c r="S623" t="s">
        <v>24637</v>
      </c>
    </row>
    <row r="624" spans="1:21">
      <c r="A624" t="s">
        <v>24638</v>
      </c>
      <c r="B624">
        <v>23.342037360604699</v>
      </c>
      <c r="C624">
        <v>32.160134077746299</v>
      </c>
      <c r="D624">
        <v>14.523940643463</v>
      </c>
      <c r="E624">
        <v>0.45161318694604102</v>
      </c>
      <c r="F624">
        <v>-1.14684048197419</v>
      </c>
      <c r="G624">
        <v>1.7640960952627901E-2</v>
      </c>
      <c r="H624">
        <v>2.9077473689978602E-2</v>
      </c>
      <c r="I624" t="s">
        <v>22</v>
      </c>
      <c r="J624">
        <v>0.78895899999999997</v>
      </c>
      <c r="K624">
        <v>0.754745</v>
      </c>
      <c r="L624">
        <v>0.85829800000000001</v>
      </c>
      <c r="M624">
        <v>0.48861199999999999</v>
      </c>
      <c r="N624">
        <v>9.1555200000000003E-2</v>
      </c>
      <c r="O624">
        <v>0.48435499999999998</v>
      </c>
      <c r="P624" t="s">
        <v>24639</v>
      </c>
      <c r="Q624" t="s">
        <v>24640</v>
      </c>
      <c r="R624" t="s">
        <v>24641</v>
      </c>
      <c r="S624" t="s">
        <v>24642</v>
      </c>
    </row>
    <row r="625" spans="1:21">
      <c r="A625" t="s">
        <v>20076</v>
      </c>
      <c r="B625">
        <v>455.57763624816101</v>
      </c>
      <c r="C625">
        <v>292.82877504469701</v>
      </c>
      <c r="D625">
        <v>618.32649745162496</v>
      </c>
      <c r="E625">
        <v>2.11156330984632</v>
      </c>
      <c r="F625">
        <v>1.078311503323</v>
      </c>
      <c r="G625" s="1">
        <v>1.25905088995553E-20</v>
      </c>
      <c r="H625" s="1">
        <v>6.7123208304195399E-20</v>
      </c>
      <c r="I625" t="s">
        <v>33</v>
      </c>
      <c r="J625">
        <v>1.15432</v>
      </c>
      <c r="K625">
        <v>1.44167</v>
      </c>
      <c r="L625">
        <v>1.28633</v>
      </c>
      <c r="M625">
        <v>2.9677099999999998</v>
      </c>
      <c r="N625">
        <v>2.8281999999999998</v>
      </c>
      <c r="O625">
        <v>2.9674999999999998</v>
      </c>
      <c r="P625" t="s">
        <v>20077</v>
      </c>
      <c r="Q625" t="s">
        <v>20078</v>
      </c>
      <c r="R625" t="s">
        <v>20079</v>
      </c>
      <c r="S625" t="s">
        <v>20080</v>
      </c>
      <c r="T625" t="s">
        <v>439</v>
      </c>
      <c r="U625" t="s">
        <v>440</v>
      </c>
    </row>
    <row r="626" spans="1:21">
      <c r="A626" t="s">
        <v>24643</v>
      </c>
      <c r="B626">
        <v>54.951614932159899</v>
      </c>
      <c r="C626">
        <v>33.851465704142797</v>
      </c>
      <c r="D626">
        <v>76.051764160176901</v>
      </c>
      <c r="E626">
        <v>2.2466313519437802</v>
      </c>
      <c r="F626">
        <v>1.16776341318924</v>
      </c>
      <c r="G626">
        <v>1.69043889587018E-4</v>
      </c>
      <c r="H626">
        <v>3.60063732576307E-4</v>
      </c>
      <c r="I626" t="s">
        <v>33</v>
      </c>
      <c r="J626">
        <v>0.22786000000000001</v>
      </c>
      <c r="K626">
        <v>0.284829</v>
      </c>
      <c r="L626">
        <v>0.24074499999999999</v>
      </c>
      <c r="M626">
        <v>0.76624199999999998</v>
      </c>
      <c r="N626">
        <v>0.50214999999999999</v>
      </c>
      <c r="O626">
        <v>0.59162099999999995</v>
      </c>
      <c r="P626" t="s">
        <v>24644</v>
      </c>
      <c r="Q626" t="s">
        <v>24645</v>
      </c>
      <c r="R626" t="s">
        <v>24646</v>
      </c>
      <c r="S626" t="s">
        <v>24647</v>
      </c>
    </row>
    <row r="627" spans="1:21">
      <c r="A627" t="s">
        <v>20081</v>
      </c>
      <c r="B627">
        <v>683.36430661717395</v>
      </c>
      <c r="C627">
        <v>282.023868573779</v>
      </c>
      <c r="D627">
        <v>1084.70474466057</v>
      </c>
      <c r="E627">
        <v>3.8461451867390601</v>
      </c>
      <c r="F627">
        <v>1.94341322347733</v>
      </c>
      <c r="G627" s="1">
        <v>4.3372113878026698E-80</v>
      </c>
      <c r="H627" s="1">
        <v>8.0194266029180794E-79</v>
      </c>
      <c r="I627" t="s">
        <v>33</v>
      </c>
      <c r="J627">
        <v>1.92011</v>
      </c>
      <c r="K627">
        <v>1.97566</v>
      </c>
      <c r="L627">
        <v>1.83649</v>
      </c>
      <c r="M627">
        <v>7.3854300000000004</v>
      </c>
      <c r="N627">
        <v>7.2907900000000003</v>
      </c>
      <c r="O627">
        <v>8.6736799999999992</v>
      </c>
      <c r="P627" t="s">
        <v>20082</v>
      </c>
      <c r="Q627" t="s">
        <v>20083</v>
      </c>
      <c r="R627" t="s">
        <v>20084</v>
      </c>
      <c r="S627" t="s">
        <v>20085</v>
      </c>
    </row>
    <row r="628" spans="1:21">
      <c r="A628" t="s">
        <v>20086</v>
      </c>
      <c r="B628">
        <v>23.011272652160599</v>
      </c>
      <c r="C628">
        <v>14.5479288486081</v>
      </c>
      <c r="D628">
        <v>31.4746164557131</v>
      </c>
      <c r="E628">
        <v>2.1635118499170098</v>
      </c>
      <c r="F628">
        <v>1.11337502266398</v>
      </c>
      <c r="G628">
        <v>2.0854944433080801E-2</v>
      </c>
      <c r="H628">
        <v>3.3928681008167899E-2</v>
      </c>
      <c r="I628" t="s">
        <v>33</v>
      </c>
      <c r="J628">
        <v>8.3724999999999994E-2</v>
      </c>
      <c r="K628">
        <v>0.112858</v>
      </c>
      <c r="L628">
        <v>9.2976400000000001E-2</v>
      </c>
      <c r="M628">
        <v>0.19356000000000001</v>
      </c>
      <c r="N628">
        <v>0.14105100000000001</v>
      </c>
      <c r="O628">
        <v>0.22084599999999999</v>
      </c>
      <c r="P628" t="s">
        <v>20087</v>
      </c>
      <c r="Q628" t="s">
        <v>20088</v>
      </c>
      <c r="R628" t="s">
        <v>14856</v>
      </c>
      <c r="S628" t="s">
        <v>14857</v>
      </c>
    </row>
    <row r="629" spans="1:21">
      <c r="A629" t="s">
        <v>24648</v>
      </c>
      <c r="B629">
        <v>347.69023956317301</v>
      </c>
      <c r="C629">
        <v>464.93351349110799</v>
      </c>
      <c r="D629">
        <v>230.446965635238</v>
      </c>
      <c r="E629">
        <v>0.49565574205406199</v>
      </c>
      <c r="F629">
        <v>-1.01258965102709</v>
      </c>
      <c r="G629" s="1">
        <v>5.4892549370763802E-15</v>
      </c>
      <c r="H629" s="1">
        <v>2.3056457225586999E-14</v>
      </c>
      <c r="I629" t="s">
        <v>22</v>
      </c>
      <c r="J629">
        <v>20.2575</v>
      </c>
      <c r="K629">
        <v>18.144100000000002</v>
      </c>
      <c r="L629">
        <v>17.711099999999998</v>
      </c>
      <c r="M629">
        <v>11.194000000000001</v>
      </c>
      <c r="N629">
        <v>10.0722</v>
      </c>
      <c r="O629">
        <v>10.248100000000001</v>
      </c>
      <c r="P629" t="s">
        <v>24649</v>
      </c>
      <c r="Q629" t="s">
        <v>24650</v>
      </c>
      <c r="R629" t="s">
        <v>24651</v>
      </c>
      <c r="S629" t="s">
        <v>24652</v>
      </c>
    </row>
    <row r="630" spans="1:21">
      <c r="A630" t="s">
        <v>20094</v>
      </c>
      <c r="B630">
        <v>555.74634119039899</v>
      </c>
      <c r="C630">
        <v>831.65860715498798</v>
      </c>
      <c r="D630">
        <v>279.83407522581001</v>
      </c>
      <c r="E630">
        <v>0.33647709867765602</v>
      </c>
      <c r="F630">
        <v>-1.5714197794975999</v>
      </c>
      <c r="G630" s="1">
        <v>2.4810126656618E-47</v>
      </c>
      <c r="H630" s="1">
        <v>2.7233049146573199E-46</v>
      </c>
      <c r="I630" t="s">
        <v>22</v>
      </c>
      <c r="J630">
        <v>2.5064700000000002</v>
      </c>
      <c r="K630">
        <v>2.3694000000000002</v>
      </c>
      <c r="L630">
        <v>2.5129800000000002</v>
      </c>
      <c r="M630">
        <v>1.3144899999999999</v>
      </c>
      <c r="N630">
        <v>1.3583700000000001</v>
      </c>
      <c r="O630">
        <v>1.24735</v>
      </c>
      <c r="P630" t="s">
        <v>20095</v>
      </c>
      <c r="Q630" t="s">
        <v>20096</v>
      </c>
      <c r="R630" t="s">
        <v>20097</v>
      </c>
      <c r="S630" t="s">
        <v>20098</v>
      </c>
    </row>
    <row r="631" spans="1:21">
      <c r="A631" t="s">
        <v>10386</v>
      </c>
      <c r="B631">
        <v>25.896635177213099</v>
      </c>
      <c r="C631">
        <v>13.184872974609201</v>
      </c>
      <c r="D631">
        <v>38.6083973798169</v>
      </c>
      <c r="E631">
        <v>2.9282343071614898</v>
      </c>
      <c r="F631">
        <v>1.55003099769826</v>
      </c>
      <c r="G631">
        <v>1.42780265851285E-2</v>
      </c>
      <c r="H631">
        <v>2.3853610801433701E-2</v>
      </c>
      <c r="I631" t="s">
        <v>33</v>
      </c>
      <c r="J631">
        <v>0.21529300000000001</v>
      </c>
      <c r="K631">
        <v>0.134773</v>
      </c>
      <c r="L631">
        <v>0.30189100000000002</v>
      </c>
      <c r="M631">
        <v>0.35604799999999998</v>
      </c>
      <c r="N631">
        <v>0.53135100000000002</v>
      </c>
      <c r="O631">
        <v>0.94345900000000005</v>
      </c>
      <c r="P631" t="s">
        <v>10387</v>
      </c>
      <c r="Q631" t="s">
        <v>10388</v>
      </c>
    </row>
    <row r="632" spans="1:21">
      <c r="A632" t="s">
        <v>4245</v>
      </c>
      <c r="B632">
        <v>388.61145342358702</v>
      </c>
      <c r="C632">
        <v>726.23847891561797</v>
      </c>
      <c r="D632">
        <v>50.984427931555501</v>
      </c>
      <c r="E632">
        <v>7.0203424097939296E-2</v>
      </c>
      <c r="F632">
        <v>-3.8323147916003801</v>
      </c>
      <c r="G632" s="1">
        <v>3.24973135914121E-99</v>
      </c>
      <c r="H632" s="1">
        <v>7.5204372360508399E-98</v>
      </c>
      <c r="I632" t="s">
        <v>22</v>
      </c>
      <c r="J632">
        <v>2.4483199999999998</v>
      </c>
      <c r="K632">
        <v>2.7341000000000002</v>
      </c>
      <c r="L632">
        <v>2.8213599999999999</v>
      </c>
      <c r="M632">
        <v>8.9321200000000003E-2</v>
      </c>
      <c r="N632">
        <v>0.11416</v>
      </c>
      <c r="O632">
        <v>0.17699999999999999</v>
      </c>
      <c r="P632" t="s">
        <v>4246</v>
      </c>
      <c r="Q632" t="s">
        <v>4247</v>
      </c>
      <c r="R632" t="s">
        <v>4248</v>
      </c>
      <c r="S632" t="s">
        <v>4249</v>
      </c>
    </row>
    <row r="633" spans="1:21">
      <c r="A633" t="s">
        <v>10389</v>
      </c>
      <c r="B633">
        <v>2052.39178491244</v>
      </c>
      <c r="C633">
        <v>3654.4542589163302</v>
      </c>
      <c r="D633">
        <v>450.32931090855601</v>
      </c>
      <c r="E633">
        <v>0.12322751333111399</v>
      </c>
      <c r="F633">
        <v>-3.0206036885720202</v>
      </c>
      <c r="G633">
        <v>0</v>
      </c>
      <c r="H633">
        <v>0</v>
      </c>
      <c r="I633" t="s">
        <v>22</v>
      </c>
      <c r="J633">
        <v>20.255400000000002</v>
      </c>
      <c r="K633">
        <v>21.352399999999999</v>
      </c>
      <c r="L633">
        <v>21.980399999999999</v>
      </c>
      <c r="M633">
        <v>2.4314499999999999</v>
      </c>
      <c r="N633">
        <v>2.3885999999999998</v>
      </c>
      <c r="O633">
        <v>2.65246</v>
      </c>
      <c r="P633" t="s">
        <v>10390</v>
      </c>
      <c r="Q633" t="s">
        <v>10391</v>
      </c>
      <c r="R633" t="s">
        <v>10392</v>
      </c>
      <c r="S633" t="s">
        <v>10393</v>
      </c>
    </row>
    <row r="634" spans="1:21">
      <c r="A634" t="s">
        <v>24653</v>
      </c>
      <c r="B634">
        <v>27.869238843420899</v>
      </c>
      <c r="C634">
        <v>17.248111797162501</v>
      </c>
      <c r="D634">
        <v>38.490365889679403</v>
      </c>
      <c r="E634">
        <v>2.2315698287630301</v>
      </c>
      <c r="F634">
        <v>1.1580589511266099</v>
      </c>
      <c r="G634">
        <v>1.15098827768133E-2</v>
      </c>
      <c r="H634">
        <v>1.95389704935671E-2</v>
      </c>
      <c r="I634" t="s">
        <v>33</v>
      </c>
      <c r="J634">
        <v>1.9998700000000001E-2</v>
      </c>
      <c r="K634">
        <v>0.17310700000000001</v>
      </c>
      <c r="L634">
        <v>0.10410899999999999</v>
      </c>
      <c r="M634">
        <v>0.17479500000000001</v>
      </c>
      <c r="N634">
        <v>0.27728900000000001</v>
      </c>
      <c r="O634">
        <v>0.245561</v>
      </c>
      <c r="P634" t="s">
        <v>24654</v>
      </c>
      <c r="Q634" t="s">
        <v>24655</v>
      </c>
      <c r="R634" t="s">
        <v>24656</v>
      </c>
      <c r="S634" t="s">
        <v>24657</v>
      </c>
    </row>
    <row r="635" spans="1:21">
      <c r="A635" t="s">
        <v>10394</v>
      </c>
      <c r="B635">
        <v>1107.5387693164701</v>
      </c>
      <c r="C635">
        <v>1736.6308404547101</v>
      </c>
      <c r="D635">
        <v>478.44669817822597</v>
      </c>
      <c r="E635">
        <v>0.27550282249562702</v>
      </c>
      <c r="F635">
        <v>-1.8598609957657499</v>
      </c>
      <c r="G635" s="1">
        <v>1.19616622573081E-104</v>
      </c>
      <c r="H635" s="1">
        <v>3.0128048108398302E-103</v>
      </c>
      <c r="I635" t="s">
        <v>22</v>
      </c>
      <c r="J635">
        <v>16.842500000000001</v>
      </c>
      <c r="K635">
        <v>15.493399999999999</v>
      </c>
      <c r="L635">
        <v>15.583299999999999</v>
      </c>
      <c r="M635">
        <v>5.2320200000000003</v>
      </c>
      <c r="N635">
        <v>5.5619500000000004</v>
      </c>
      <c r="O635">
        <v>5.2535400000000001</v>
      </c>
      <c r="P635" t="s">
        <v>10395</v>
      </c>
      <c r="Q635" t="s">
        <v>10396</v>
      </c>
      <c r="R635" t="s">
        <v>10397</v>
      </c>
      <c r="S635" t="s">
        <v>10398</v>
      </c>
    </row>
    <row r="636" spans="1:21">
      <c r="A636" t="s">
        <v>4250</v>
      </c>
      <c r="B636">
        <v>93.233509449907302</v>
      </c>
      <c r="C636">
        <v>143.570868453099</v>
      </c>
      <c r="D636">
        <v>42.896150446715197</v>
      </c>
      <c r="E636">
        <v>0.29878032297846102</v>
      </c>
      <c r="F636">
        <v>-1.74284295638591</v>
      </c>
      <c r="G636" s="1">
        <v>1.3179932793658001E-12</v>
      </c>
      <c r="H636" s="1">
        <v>4.8726523350351399E-12</v>
      </c>
      <c r="I636" t="s">
        <v>22</v>
      </c>
      <c r="J636">
        <v>0.34917100000000001</v>
      </c>
      <c r="K636">
        <v>0.46302399999999999</v>
      </c>
      <c r="L636">
        <v>0.35518699999999997</v>
      </c>
      <c r="M636">
        <v>8.7069499999999994E-2</v>
      </c>
      <c r="N636">
        <v>8.3064399999999997E-2</v>
      </c>
      <c r="O636">
        <v>0.117858</v>
      </c>
      <c r="P636" t="s">
        <v>4251</v>
      </c>
      <c r="Q636" t="s">
        <v>4252</v>
      </c>
      <c r="R636" t="s">
        <v>4253</v>
      </c>
      <c r="S636" t="s">
        <v>4254</v>
      </c>
    </row>
    <row r="637" spans="1:21">
      <c r="A637" t="s">
        <v>20104</v>
      </c>
      <c r="B637">
        <v>30440.2150851406</v>
      </c>
      <c r="C637">
        <v>44091.488415897402</v>
      </c>
      <c r="D637">
        <v>16788.941754383799</v>
      </c>
      <c r="E637">
        <v>0.38077511913456902</v>
      </c>
      <c r="F637">
        <v>-1.39298888271708</v>
      </c>
      <c r="G637" s="1">
        <v>7.3311131179267801E-99</v>
      </c>
      <c r="H637" s="1">
        <v>1.69115979274333E-97</v>
      </c>
      <c r="I637" t="s">
        <v>22</v>
      </c>
      <c r="J637">
        <v>459.84699999999998</v>
      </c>
      <c r="K637">
        <v>481.93700000000001</v>
      </c>
      <c r="L637">
        <v>439.76400000000001</v>
      </c>
      <c r="M637">
        <v>187.93199999999999</v>
      </c>
      <c r="N637">
        <v>184.06399999999999</v>
      </c>
      <c r="O637">
        <v>189.679</v>
      </c>
      <c r="P637" t="s">
        <v>20105</v>
      </c>
      <c r="Q637" t="s">
        <v>20106</v>
      </c>
      <c r="R637" t="s">
        <v>20107</v>
      </c>
      <c r="S637" t="s">
        <v>20108</v>
      </c>
      <c r="T637" t="s">
        <v>10426</v>
      </c>
      <c r="U637" t="s">
        <v>10427</v>
      </c>
    </row>
    <row r="638" spans="1:21">
      <c r="A638" t="s">
        <v>24658</v>
      </c>
      <c r="B638">
        <v>387.40068369645797</v>
      </c>
      <c r="C638">
        <v>559.86072070455896</v>
      </c>
      <c r="D638">
        <v>214.940646688356</v>
      </c>
      <c r="E638">
        <v>0.38391806879729501</v>
      </c>
      <c r="F638">
        <v>-1.3811296338147301</v>
      </c>
      <c r="G638" s="1">
        <v>1.22379021133075E-12</v>
      </c>
      <c r="H638" s="1">
        <v>4.5347636770193099E-12</v>
      </c>
      <c r="I638" t="s">
        <v>22</v>
      </c>
      <c r="J638">
        <v>2.9811100000000001</v>
      </c>
      <c r="K638">
        <v>3.5167000000000002</v>
      </c>
      <c r="L638">
        <v>2.6691699999999998</v>
      </c>
      <c r="M638">
        <v>1.0342499999999999</v>
      </c>
      <c r="N638">
        <v>1.09616</v>
      </c>
      <c r="O638">
        <v>1.05942</v>
      </c>
      <c r="P638" t="s">
        <v>24659</v>
      </c>
      <c r="Q638" t="s">
        <v>24660</v>
      </c>
      <c r="R638" t="s">
        <v>24661</v>
      </c>
      <c r="S638" t="s">
        <v>24662</v>
      </c>
    </row>
    <row r="639" spans="1:21">
      <c r="A639" t="s">
        <v>10399</v>
      </c>
      <c r="B639">
        <v>753.56746547770001</v>
      </c>
      <c r="C639">
        <v>1168.34583688611</v>
      </c>
      <c r="D639">
        <v>338.78909406928398</v>
      </c>
      <c r="E639">
        <v>0.28997329675280697</v>
      </c>
      <c r="F639">
        <v>-1.7860080443577999</v>
      </c>
      <c r="G639" s="1">
        <v>1.7847618853712199E-28</v>
      </c>
      <c r="H639" s="1">
        <v>1.2211838267467001E-27</v>
      </c>
      <c r="I639" t="s">
        <v>22</v>
      </c>
      <c r="J639">
        <v>8.2010699999999996</v>
      </c>
      <c r="K639">
        <v>10.2272</v>
      </c>
      <c r="L639">
        <v>8.7875899999999998</v>
      </c>
      <c r="M639">
        <v>2.8244699999999998</v>
      </c>
      <c r="N639">
        <v>2.2964199999999999</v>
      </c>
      <c r="O639">
        <v>2.3275399999999999</v>
      </c>
      <c r="P639" t="s">
        <v>10400</v>
      </c>
      <c r="Q639" t="s">
        <v>10401</v>
      </c>
      <c r="R639" t="s">
        <v>10402</v>
      </c>
      <c r="S639" t="s">
        <v>10403</v>
      </c>
    </row>
    <row r="640" spans="1:21">
      <c r="A640" t="s">
        <v>4260</v>
      </c>
      <c r="B640">
        <v>278.25315261939699</v>
      </c>
      <c r="C640">
        <v>528.20662075089103</v>
      </c>
      <c r="D640">
        <v>28.299684487903601</v>
      </c>
      <c r="E640">
        <v>5.3576921182232E-2</v>
      </c>
      <c r="F640">
        <v>-4.2222445112213096</v>
      </c>
      <c r="G640" s="1">
        <v>4.9101670530752803E-121</v>
      </c>
      <c r="H640" s="1">
        <v>1.4991482727383001E-119</v>
      </c>
      <c r="I640" t="s">
        <v>22</v>
      </c>
      <c r="J640">
        <v>2.6751299999999998</v>
      </c>
      <c r="K640">
        <v>3.3513000000000002</v>
      </c>
      <c r="L640">
        <v>3.03593</v>
      </c>
      <c r="M640">
        <v>0.112057</v>
      </c>
      <c r="N640">
        <v>0.13841300000000001</v>
      </c>
      <c r="O640">
        <v>0.195988</v>
      </c>
      <c r="P640" t="s">
        <v>4261</v>
      </c>
      <c r="Q640" t="s">
        <v>4262</v>
      </c>
      <c r="R640" t="s">
        <v>4263</v>
      </c>
      <c r="S640" t="s">
        <v>4264</v>
      </c>
    </row>
    <row r="641" spans="1:21">
      <c r="A641" t="s">
        <v>10409</v>
      </c>
      <c r="B641">
        <v>5843.7389034367898</v>
      </c>
      <c r="C641">
        <v>11326.2575703892</v>
      </c>
      <c r="D641">
        <v>361.2202364844</v>
      </c>
      <c r="E641">
        <v>3.1892285182420502E-2</v>
      </c>
      <c r="F641">
        <v>-4.9706487148490597</v>
      </c>
      <c r="G641">
        <v>0</v>
      </c>
      <c r="H641">
        <v>0</v>
      </c>
      <c r="I641" t="s">
        <v>22</v>
      </c>
      <c r="J641">
        <v>62.243400000000001</v>
      </c>
      <c r="K641">
        <v>64.681799999999996</v>
      </c>
      <c r="L641">
        <v>68.941599999999994</v>
      </c>
      <c r="M641">
        <v>2.0205500000000001</v>
      </c>
      <c r="N641">
        <v>2.2835200000000002</v>
      </c>
      <c r="O641">
        <v>1.9437199999999999</v>
      </c>
      <c r="P641" t="s">
        <v>10410</v>
      </c>
      <c r="Q641" t="s">
        <v>10411</v>
      </c>
      <c r="R641" t="s">
        <v>10412</v>
      </c>
      <c r="S641" t="s">
        <v>10413</v>
      </c>
    </row>
    <row r="642" spans="1:21">
      <c r="A642" t="s">
        <v>4265</v>
      </c>
      <c r="B642">
        <v>36.046746807998701</v>
      </c>
      <c r="C642">
        <v>72.093493615997303</v>
      </c>
      <c r="D642">
        <v>0</v>
      </c>
      <c r="E642">
        <v>0</v>
      </c>
      <c r="F642" t="e">
        <f>-Inf</f>
        <v>#NAME?</v>
      </c>
      <c r="G642" s="1">
        <v>5.9537414680960198E-27</v>
      </c>
      <c r="H642" s="1">
        <v>3.8835603570843601E-26</v>
      </c>
      <c r="I642" t="s">
        <v>22</v>
      </c>
      <c r="J642">
        <v>0.24577199999999999</v>
      </c>
      <c r="K642">
        <v>0.36747800000000003</v>
      </c>
      <c r="L642">
        <v>0.32793600000000001</v>
      </c>
      <c r="M642">
        <v>0</v>
      </c>
      <c r="N642">
        <v>0</v>
      </c>
      <c r="O642">
        <v>0</v>
      </c>
      <c r="P642" t="s">
        <v>4266</v>
      </c>
      <c r="Q642" t="s">
        <v>4267</v>
      </c>
      <c r="R642" t="s">
        <v>4268</v>
      </c>
      <c r="S642" t="s">
        <v>4269</v>
      </c>
    </row>
    <row r="643" spans="1:21">
      <c r="A643" t="s">
        <v>10414</v>
      </c>
      <c r="B643">
        <v>24689.720617509101</v>
      </c>
      <c r="C643">
        <v>39377.308301301797</v>
      </c>
      <c r="D643">
        <v>10002.132933716401</v>
      </c>
      <c r="E643">
        <v>0.25400753289644701</v>
      </c>
      <c r="F643">
        <v>-1.9770568124127601</v>
      </c>
      <c r="G643">
        <v>0</v>
      </c>
      <c r="H643">
        <v>0</v>
      </c>
      <c r="I643" t="s">
        <v>22</v>
      </c>
      <c r="J643">
        <v>313.13299999999998</v>
      </c>
      <c r="K643">
        <v>322.52600000000001</v>
      </c>
      <c r="L643">
        <v>299.32100000000003</v>
      </c>
      <c r="M643">
        <v>81.255700000000004</v>
      </c>
      <c r="N643">
        <v>78.95</v>
      </c>
      <c r="O643">
        <v>80.399900000000002</v>
      </c>
      <c r="P643" t="s">
        <v>10415</v>
      </c>
      <c r="Q643" t="s">
        <v>10416</v>
      </c>
      <c r="R643" t="s">
        <v>10417</v>
      </c>
      <c r="S643" t="s">
        <v>10418</v>
      </c>
      <c r="T643" t="s">
        <v>10419</v>
      </c>
      <c r="U643" t="s">
        <v>10420</v>
      </c>
    </row>
    <row r="644" spans="1:21">
      <c r="A644" t="s">
        <v>20109</v>
      </c>
      <c r="B644">
        <v>3172.2698794565799</v>
      </c>
      <c r="C644">
        <v>4995.547998819</v>
      </c>
      <c r="D644">
        <v>1348.9917600941601</v>
      </c>
      <c r="E644">
        <v>0.27003879462535002</v>
      </c>
      <c r="F644">
        <v>-1.88876141059983</v>
      </c>
      <c r="G644" s="1">
        <v>2.9872166436389E-189</v>
      </c>
      <c r="H644" s="1">
        <v>1.63207592037609E-187</v>
      </c>
      <c r="I644" t="s">
        <v>22</v>
      </c>
      <c r="J644">
        <v>22.370899999999999</v>
      </c>
      <c r="K644">
        <v>25.070399999999999</v>
      </c>
      <c r="L644">
        <v>23.308499999999999</v>
      </c>
      <c r="M644">
        <v>6.2812900000000003</v>
      </c>
      <c r="N644">
        <v>6.6708600000000002</v>
      </c>
      <c r="O644">
        <v>6.2237900000000002</v>
      </c>
      <c r="P644" t="s">
        <v>20110</v>
      </c>
      <c r="Q644" t="s">
        <v>20111</v>
      </c>
      <c r="R644" t="s">
        <v>20112</v>
      </c>
      <c r="S644" t="s">
        <v>20113</v>
      </c>
      <c r="T644" t="s">
        <v>10426</v>
      </c>
      <c r="U644" t="s">
        <v>10427</v>
      </c>
    </row>
    <row r="645" spans="1:21">
      <c r="A645" t="s">
        <v>10421</v>
      </c>
      <c r="B645">
        <v>3637.5396516734199</v>
      </c>
      <c r="C645">
        <v>5791.8840103778102</v>
      </c>
      <c r="D645">
        <v>1483.1952929690401</v>
      </c>
      <c r="E645">
        <v>0.256081663636818</v>
      </c>
      <c r="F645">
        <v>-1.9653241403795501</v>
      </c>
      <c r="G645" s="1">
        <v>1.7660997473033399E-185</v>
      </c>
      <c r="H645" s="1">
        <v>9.4362969218968507E-184</v>
      </c>
      <c r="I645" t="s">
        <v>22</v>
      </c>
      <c r="J645">
        <v>26.241499999999998</v>
      </c>
      <c r="K645">
        <v>28.991199999999999</v>
      </c>
      <c r="L645">
        <v>27.7515</v>
      </c>
      <c r="M645">
        <v>6.9935099999999997</v>
      </c>
      <c r="N645">
        <v>7.5802100000000001</v>
      </c>
      <c r="O645">
        <v>7.0635399999999997</v>
      </c>
      <c r="P645" t="s">
        <v>10422</v>
      </c>
      <c r="Q645" t="s">
        <v>10423</v>
      </c>
      <c r="R645" t="s">
        <v>10424</v>
      </c>
      <c r="S645" t="s">
        <v>10425</v>
      </c>
      <c r="T645" t="s">
        <v>10426</v>
      </c>
      <c r="U645" t="s">
        <v>10427</v>
      </c>
    </row>
    <row r="646" spans="1:21">
      <c r="A646" t="s">
        <v>10431</v>
      </c>
      <c r="B646">
        <v>162.655257031856</v>
      </c>
      <c r="C646">
        <v>260.05904196885501</v>
      </c>
      <c r="D646">
        <v>65.251472094855998</v>
      </c>
      <c r="E646">
        <v>0.25091022254350398</v>
      </c>
      <c r="F646">
        <v>-1.99475684489602</v>
      </c>
      <c r="G646" s="1">
        <v>1.8918311190901101E-25</v>
      </c>
      <c r="H646" s="1">
        <v>1.17848185399642E-24</v>
      </c>
      <c r="I646" t="s">
        <v>22</v>
      </c>
      <c r="J646">
        <v>3.4228299999999998</v>
      </c>
      <c r="K646">
        <v>3.3698600000000001</v>
      </c>
      <c r="L646">
        <v>3.4335599999999999</v>
      </c>
      <c r="M646">
        <v>1.0181</v>
      </c>
      <c r="N646">
        <v>0.54739499999999996</v>
      </c>
      <c r="O646">
        <v>0.77446999999999999</v>
      </c>
      <c r="P646" t="s">
        <v>10432</v>
      </c>
      <c r="Q646" t="s">
        <v>10433</v>
      </c>
      <c r="R646" t="s">
        <v>10434</v>
      </c>
      <c r="S646" t="s">
        <v>10435</v>
      </c>
      <c r="T646" t="s">
        <v>10426</v>
      </c>
      <c r="U646" t="s">
        <v>10427</v>
      </c>
    </row>
    <row r="647" spans="1:21">
      <c r="A647" t="s">
        <v>20119</v>
      </c>
      <c r="B647">
        <v>15758.4900715699</v>
      </c>
      <c r="C647">
        <v>26574.585772628299</v>
      </c>
      <c r="D647">
        <v>4942.3943705114898</v>
      </c>
      <c r="E647">
        <v>0.18598199094422499</v>
      </c>
      <c r="F647">
        <v>-2.4267651662064398</v>
      </c>
      <c r="G647" s="1">
        <v>6.6358187725955103E-167</v>
      </c>
      <c r="H647" s="1">
        <v>3.05184665259907E-165</v>
      </c>
      <c r="I647" t="s">
        <v>22</v>
      </c>
      <c r="J647">
        <v>237.48699999999999</v>
      </c>
      <c r="K647">
        <v>254.19800000000001</v>
      </c>
      <c r="L647">
        <v>222.863</v>
      </c>
      <c r="M647">
        <v>44.791800000000002</v>
      </c>
      <c r="N647">
        <v>49.564999999999998</v>
      </c>
      <c r="O647">
        <v>46.872900000000001</v>
      </c>
      <c r="P647" t="s">
        <v>20120</v>
      </c>
      <c r="Q647" t="s">
        <v>20121</v>
      </c>
      <c r="R647" t="s">
        <v>10392</v>
      </c>
      <c r="S647" t="s">
        <v>10393</v>
      </c>
      <c r="T647" t="s">
        <v>611</v>
      </c>
      <c r="U647" t="s">
        <v>612</v>
      </c>
    </row>
    <row r="648" spans="1:21">
      <c r="A648" t="s">
        <v>20122</v>
      </c>
      <c r="B648">
        <v>29733.358356244</v>
      </c>
      <c r="C648">
        <v>53153.664008134001</v>
      </c>
      <c r="D648">
        <v>6313.0527043538696</v>
      </c>
      <c r="E648">
        <v>0.11876985005940099</v>
      </c>
      <c r="F648">
        <v>-3.07375944300993</v>
      </c>
      <c r="G648">
        <v>0</v>
      </c>
      <c r="H648">
        <v>0</v>
      </c>
      <c r="I648" t="s">
        <v>22</v>
      </c>
      <c r="J648">
        <v>319.50799999999998</v>
      </c>
      <c r="K648">
        <v>345.90100000000001</v>
      </c>
      <c r="L648">
        <v>314.60599999999999</v>
      </c>
      <c r="M648">
        <v>40.627099999999999</v>
      </c>
      <c r="N648">
        <v>39.893500000000003</v>
      </c>
      <c r="O648">
        <v>42.149700000000003</v>
      </c>
      <c r="P648" t="s">
        <v>20123</v>
      </c>
      <c r="Q648" t="s">
        <v>20124</v>
      </c>
      <c r="R648" t="s">
        <v>20125</v>
      </c>
      <c r="S648" t="s">
        <v>20126</v>
      </c>
      <c r="T648" t="s">
        <v>611</v>
      </c>
      <c r="U648" t="s">
        <v>612</v>
      </c>
    </row>
    <row r="649" spans="1:21">
      <c r="A649" t="s">
        <v>606</v>
      </c>
      <c r="B649">
        <v>497.98342280617902</v>
      </c>
      <c r="C649">
        <v>724.25836434671203</v>
      </c>
      <c r="D649">
        <v>271.70848126564601</v>
      </c>
      <c r="E649">
        <v>0.37515408125210897</v>
      </c>
      <c r="F649">
        <v>-1.41444484167158</v>
      </c>
      <c r="G649" s="1">
        <v>6.3339164767035298E-36</v>
      </c>
      <c r="H649" s="1">
        <v>5.3331870310505499E-35</v>
      </c>
      <c r="I649" t="s">
        <v>22</v>
      </c>
      <c r="J649">
        <v>3.5046200000000001</v>
      </c>
      <c r="K649">
        <v>3.43296</v>
      </c>
      <c r="L649">
        <v>3.5703299999999998</v>
      </c>
      <c r="M649">
        <v>1.3749800000000001</v>
      </c>
      <c r="N649">
        <v>1.10345</v>
      </c>
      <c r="O649">
        <v>1.36486</v>
      </c>
      <c r="P649" t="s">
        <v>607</v>
      </c>
      <c r="Q649" t="s">
        <v>608</v>
      </c>
      <c r="R649" t="s">
        <v>609</v>
      </c>
      <c r="S649" t="s">
        <v>610</v>
      </c>
      <c r="T649" t="s">
        <v>611</v>
      </c>
      <c r="U649" t="s">
        <v>612</v>
      </c>
    </row>
    <row r="650" spans="1:21">
      <c r="A650" t="s">
        <v>24663</v>
      </c>
      <c r="B650">
        <v>135.09062217457301</v>
      </c>
      <c r="C650">
        <v>182.11905278686501</v>
      </c>
      <c r="D650">
        <v>88.062191562281498</v>
      </c>
      <c r="E650">
        <v>0.48354189314470702</v>
      </c>
      <c r="F650">
        <v>-1.0482872074316201</v>
      </c>
      <c r="G650" s="1">
        <v>1.4983372471604801E-7</v>
      </c>
      <c r="H650" s="1">
        <v>4.1170987356746701E-7</v>
      </c>
      <c r="I650" t="s">
        <v>22</v>
      </c>
      <c r="J650">
        <v>0.98704800000000004</v>
      </c>
      <c r="K650">
        <v>0.99479600000000001</v>
      </c>
      <c r="L650">
        <v>1.14181</v>
      </c>
      <c r="M650">
        <v>0.53926700000000005</v>
      </c>
      <c r="N650">
        <v>0.31769599999999998</v>
      </c>
      <c r="O650">
        <v>0.40454499999999999</v>
      </c>
      <c r="P650" t="s">
        <v>24664</v>
      </c>
      <c r="Q650" t="s">
        <v>24665</v>
      </c>
      <c r="R650" t="s">
        <v>24666</v>
      </c>
      <c r="S650" t="s">
        <v>24667</v>
      </c>
    </row>
    <row r="651" spans="1:21">
      <c r="A651" t="s">
        <v>613</v>
      </c>
      <c r="B651">
        <v>427.78587643665702</v>
      </c>
      <c r="C651">
        <v>620.38970346844405</v>
      </c>
      <c r="D651">
        <v>235.18204940487001</v>
      </c>
      <c r="E651">
        <v>0.37908760911089601</v>
      </c>
      <c r="F651">
        <v>-1.3993967936581799</v>
      </c>
      <c r="G651" s="1">
        <v>2.1530642749470202E-31</v>
      </c>
      <c r="H651" s="1">
        <v>1.60959275245911E-30</v>
      </c>
      <c r="I651" t="s">
        <v>22</v>
      </c>
      <c r="J651">
        <v>6.73001</v>
      </c>
      <c r="K651">
        <v>6.3279500000000004</v>
      </c>
      <c r="L651">
        <v>6.3243299999999998</v>
      </c>
      <c r="M651">
        <v>2.6932999999999998</v>
      </c>
      <c r="N651">
        <v>2.81691</v>
      </c>
      <c r="O651">
        <v>2.4003999999999999</v>
      </c>
      <c r="P651" t="s">
        <v>614</v>
      </c>
      <c r="Q651" t="s">
        <v>615</v>
      </c>
      <c r="R651" t="s">
        <v>616</v>
      </c>
      <c r="S651" t="s">
        <v>617</v>
      </c>
    </row>
    <row r="652" spans="1:21">
      <c r="A652" t="s">
        <v>20127</v>
      </c>
      <c r="B652">
        <v>308.12422067784303</v>
      </c>
      <c r="C652">
        <v>167.37754759902001</v>
      </c>
      <c r="D652">
        <v>448.87089375666699</v>
      </c>
      <c r="E652">
        <v>2.6817867760376699</v>
      </c>
      <c r="F652">
        <v>1.42319453575776</v>
      </c>
      <c r="G652" s="1">
        <v>1.05779050281471E-24</v>
      </c>
      <c r="H652" s="1">
        <v>6.4429460927938803E-24</v>
      </c>
      <c r="I652" t="s">
        <v>33</v>
      </c>
      <c r="J652">
        <v>2.74</v>
      </c>
      <c r="K652">
        <v>2.5665</v>
      </c>
      <c r="L652">
        <v>2.2699400000000001</v>
      </c>
      <c r="M652">
        <v>8.9259900000000005</v>
      </c>
      <c r="N652">
        <v>7.9940499999999997</v>
      </c>
      <c r="O652">
        <v>8.5521200000000004</v>
      </c>
      <c r="P652" t="s">
        <v>20128</v>
      </c>
      <c r="Q652" t="s">
        <v>20129</v>
      </c>
      <c r="R652" t="s">
        <v>20130</v>
      </c>
      <c r="S652" t="s">
        <v>20131</v>
      </c>
      <c r="T652" t="s">
        <v>611</v>
      </c>
      <c r="U652" t="s">
        <v>612</v>
      </c>
    </row>
    <row r="653" spans="1:21">
      <c r="A653" t="s">
        <v>618</v>
      </c>
      <c r="B653">
        <v>133.59063323306401</v>
      </c>
      <c r="C653">
        <v>17.5955781503339</v>
      </c>
      <c r="D653">
        <v>249.58568831579399</v>
      </c>
      <c r="E653">
        <v>14.1845687696859</v>
      </c>
      <c r="F653">
        <v>3.82625038626154</v>
      </c>
      <c r="G653" s="1">
        <v>1.44608974758257E-10</v>
      </c>
      <c r="H653" s="1">
        <v>4.7763687049130799E-10</v>
      </c>
      <c r="I653" t="s">
        <v>33</v>
      </c>
      <c r="J653">
        <v>6.6346500000000003E-2</v>
      </c>
      <c r="K653">
        <v>0.17210900000000001</v>
      </c>
      <c r="L653">
        <v>0.13003100000000001</v>
      </c>
      <c r="M653">
        <v>2.4528300000000001</v>
      </c>
      <c r="N653">
        <v>0.89229700000000001</v>
      </c>
      <c r="O653">
        <v>2.0385499999999999</v>
      </c>
      <c r="P653" t="s">
        <v>619</v>
      </c>
      <c r="Q653" t="s">
        <v>620</v>
      </c>
      <c r="R653" t="s">
        <v>621</v>
      </c>
      <c r="S653" t="s">
        <v>622</v>
      </c>
      <c r="T653" t="s">
        <v>611</v>
      </c>
      <c r="U653" t="s">
        <v>612</v>
      </c>
    </row>
    <row r="654" spans="1:21">
      <c r="A654" t="s">
        <v>24668</v>
      </c>
      <c r="B654">
        <v>98.254024447702307</v>
      </c>
      <c r="C654">
        <v>47.086731912782298</v>
      </c>
      <c r="D654">
        <v>149.42131698262199</v>
      </c>
      <c r="E654">
        <v>3.1733210378539698</v>
      </c>
      <c r="F654">
        <v>1.6659934828977401</v>
      </c>
      <c r="G654" s="1">
        <v>2.8959150462720501E-12</v>
      </c>
      <c r="H654" s="1">
        <v>1.0511072269598299E-11</v>
      </c>
      <c r="I654" t="s">
        <v>33</v>
      </c>
      <c r="J654">
        <v>0.43443399999999999</v>
      </c>
      <c r="K654">
        <v>0.25052600000000003</v>
      </c>
      <c r="L654">
        <v>0.39444000000000001</v>
      </c>
      <c r="M654">
        <v>1.27145</v>
      </c>
      <c r="N654">
        <v>0.95838999999999996</v>
      </c>
      <c r="O654">
        <v>1.38218</v>
      </c>
      <c r="P654" t="s">
        <v>24669</v>
      </c>
      <c r="Q654" t="s">
        <v>24670</v>
      </c>
      <c r="R654" t="s">
        <v>24671</v>
      </c>
      <c r="S654" t="s">
        <v>24672</v>
      </c>
      <c r="T654" t="s">
        <v>329</v>
      </c>
      <c r="U654" t="s">
        <v>330</v>
      </c>
    </row>
    <row r="655" spans="1:21">
      <c r="A655" t="s">
        <v>24673</v>
      </c>
      <c r="B655">
        <v>2707.0939302588399</v>
      </c>
      <c r="C655">
        <v>3795.34086598665</v>
      </c>
      <c r="D655">
        <v>1618.8469945310401</v>
      </c>
      <c r="E655">
        <v>0.42653533679647598</v>
      </c>
      <c r="F655">
        <v>-1.2292628267102199</v>
      </c>
      <c r="G655" s="1">
        <v>1.02615961415423E-79</v>
      </c>
      <c r="H655" s="1">
        <v>1.8758714053463399E-78</v>
      </c>
      <c r="I655" t="s">
        <v>22</v>
      </c>
      <c r="J655">
        <v>25.8521</v>
      </c>
      <c r="K655">
        <v>25.4175</v>
      </c>
      <c r="L655">
        <v>26.184899999999999</v>
      </c>
      <c r="M655">
        <v>10.4985</v>
      </c>
      <c r="N655">
        <v>9.0700800000000008</v>
      </c>
      <c r="O655">
        <v>12.1129</v>
      </c>
      <c r="P655" t="s">
        <v>24674</v>
      </c>
      <c r="Q655" t="s">
        <v>24675</v>
      </c>
      <c r="R655" t="s">
        <v>24676</v>
      </c>
      <c r="S655" t="s">
        <v>24677</v>
      </c>
      <c r="T655" t="s">
        <v>329</v>
      </c>
      <c r="U655" t="s">
        <v>330</v>
      </c>
    </row>
    <row r="656" spans="1:21">
      <c r="A656" t="s">
        <v>20132</v>
      </c>
      <c r="B656">
        <v>1855.02408899332</v>
      </c>
      <c r="C656">
        <v>2825.1205094658299</v>
      </c>
      <c r="D656">
        <v>884.92766852080103</v>
      </c>
      <c r="E656">
        <v>0.313235370157049</v>
      </c>
      <c r="F656">
        <v>-1.6746809656906201</v>
      </c>
      <c r="G656" s="1">
        <v>4.9466379277744096E-118</v>
      </c>
      <c r="H656" s="1">
        <v>1.44646859163673E-116</v>
      </c>
      <c r="I656" t="s">
        <v>22</v>
      </c>
      <c r="J656">
        <v>103.111</v>
      </c>
      <c r="K656">
        <v>104.432</v>
      </c>
      <c r="L656">
        <v>102.738</v>
      </c>
      <c r="M656">
        <v>32.077599999999997</v>
      </c>
      <c r="N656">
        <v>30.971599999999999</v>
      </c>
      <c r="O656">
        <v>30.0869</v>
      </c>
      <c r="P656" t="s">
        <v>20133</v>
      </c>
      <c r="Q656" t="s">
        <v>20134</v>
      </c>
      <c r="R656" t="s">
        <v>3832</v>
      </c>
      <c r="S656" t="s">
        <v>3833</v>
      </c>
    </row>
    <row r="657" spans="1:21">
      <c r="A657" t="s">
        <v>24678</v>
      </c>
      <c r="B657">
        <v>43.864403944536399</v>
      </c>
      <c r="C657">
        <v>63.331266221599897</v>
      </c>
      <c r="D657">
        <v>24.3975416674729</v>
      </c>
      <c r="E657">
        <v>0.38523691571402502</v>
      </c>
      <c r="F657">
        <v>-1.3761821373817</v>
      </c>
      <c r="G657" s="1">
        <v>8.4249998885874906E-5</v>
      </c>
      <c r="H657">
        <v>1.8476010771215E-4</v>
      </c>
      <c r="I657" t="s">
        <v>22</v>
      </c>
      <c r="J657">
        <v>6.6700499999999998</v>
      </c>
      <c r="K657">
        <v>6.0116199999999997</v>
      </c>
      <c r="L657">
        <v>5.7876500000000002</v>
      </c>
      <c r="M657">
        <v>1.69835</v>
      </c>
      <c r="N657">
        <v>2.9588899999999998</v>
      </c>
      <c r="O657">
        <v>2.5125299999999999</v>
      </c>
      <c r="P657" t="s">
        <v>24679</v>
      </c>
      <c r="Q657" t="s">
        <v>24680</v>
      </c>
      <c r="R657" t="s">
        <v>153</v>
      </c>
      <c r="S657" t="s">
        <v>154</v>
      </c>
    </row>
    <row r="658" spans="1:21">
      <c r="A658" t="s">
        <v>24681</v>
      </c>
      <c r="B658">
        <v>650.77084131587299</v>
      </c>
      <c r="C658">
        <v>882.58129810651099</v>
      </c>
      <c r="D658">
        <v>418.96038452523601</v>
      </c>
      <c r="E658">
        <v>0.47469891490344601</v>
      </c>
      <c r="F658">
        <v>-1.0749153429190601</v>
      </c>
      <c r="G658" s="1">
        <v>8.5345303742885203E-27</v>
      </c>
      <c r="H658" s="1">
        <v>5.5495449632901595E-26</v>
      </c>
      <c r="I658" t="s">
        <v>22</v>
      </c>
      <c r="J658">
        <v>16.783799999999999</v>
      </c>
      <c r="K658">
        <v>16.279299999999999</v>
      </c>
      <c r="L658">
        <v>16.273</v>
      </c>
      <c r="M658">
        <v>8.0897799999999993</v>
      </c>
      <c r="N658">
        <v>7.4493900000000002</v>
      </c>
      <c r="O658">
        <v>7.5584100000000003</v>
      </c>
      <c r="P658" t="s">
        <v>24682</v>
      </c>
      <c r="Q658" t="s">
        <v>24683</v>
      </c>
      <c r="R658" t="s">
        <v>153</v>
      </c>
      <c r="S658" t="s">
        <v>154</v>
      </c>
    </row>
    <row r="659" spans="1:21">
      <c r="A659" t="s">
        <v>10436</v>
      </c>
      <c r="B659">
        <v>500.278252353185</v>
      </c>
      <c r="C659">
        <v>200.161566183448</v>
      </c>
      <c r="D659">
        <v>800.39493852292298</v>
      </c>
      <c r="E659">
        <v>3.99874438327166</v>
      </c>
      <c r="F659">
        <v>1.9995470608997299</v>
      </c>
      <c r="G659" s="1">
        <v>1.1504406589305401E-27</v>
      </c>
      <c r="H659" s="1">
        <v>7.6799972881201496E-27</v>
      </c>
      <c r="I659" t="s">
        <v>33</v>
      </c>
      <c r="J659">
        <v>2.10751</v>
      </c>
      <c r="K659">
        <v>1.82314</v>
      </c>
      <c r="L659">
        <v>2.0721799999999999</v>
      </c>
      <c r="M659">
        <v>6.7157400000000003</v>
      </c>
      <c r="N659">
        <v>8.7727900000000005</v>
      </c>
      <c r="O659">
        <v>7.7352800000000004</v>
      </c>
      <c r="P659" t="s">
        <v>10437</v>
      </c>
      <c r="Q659" t="s">
        <v>10438</v>
      </c>
      <c r="R659" t="s">
        <v>10439</v>
      </c>
      <c r="S659" t="s">
        <v>10440</v>
      </c>
      <c r="T659" t="s">
        <v>10441</v>
      </c>
      <c r="U659" t="s">
        <v>10442</v>
      </c>
    </row>
    <row r="660" spans="1:21">
      <c r="A660" t="s">
        <v>10443</v>
      </c>
      <c r="B660">
        <v>1327.903701745</v>
      </c>
      <c r="C660">
        <v>1879.3151294991701</v>
      </c>
      <c r="D660">
        <v>776.49227399083395</v>
      </c>
      <c r="E660">
        <v>0.41317832321063103</v>
      </c>
      <c r="F660">
        <v>-1.27516352755965</v>
      </c>
      <c r="G660" s="1">
        <v>8.65193934663804E-41</v>
      </c>
      <c r="H660" s="1">
        <v>8.1542564542601003E-40</v>
      </c>
      <c r="I660" t="s">
        <v>22</v>
      </c>
      <c r="J660">
        <v>31.4663</v>
      </c>
      <c r="K660">
        <v>30.657</v>
      </c>
      <c r="L660">
        <v>29.325199999999999</v>
      </c>
      <c r="M660">
        <v>12.3826</v>
      </c>
      <c r="N660">
        <v>11.876300000000001</v>
      </c>
      <c r="O660">
        <v>15.0105</v>
      </c>
      <c r="P660" t="s">
        <v>10444</v>
      </c>
      <c r="Q660" t="s">
        <v>10445</v>
      </c>
      <c r="R660" t="s">
        <v>10446</v>
      </c>
      <c r="S660" t="s">
        <v>10447</v>
      </c>
      <c r="T660" t="s">
        <v>10448</v>
      </c>
      <c r="U660" t="s">
        <v>10449</v>
      </c>
    </row>
    <row r="661" spans="1:21">
      <c r="A661" t="s">
        <v>24684</v>
      </c>
      <c r="B661">
        <v>214.20272637192701</v>
      </c>
      <c r="C661">
        <v>288.62762695075003</v>
      </c>
      <c r="D661">
        <v>139.777825793105</v>
      </c>
      <c r="E661">
        <v>0.484284291388904</v>
      </c>
      <c r="F661">
        <v>-1.04607388753501</v>
      </c>
      <c r="G661" s="1">
        <v>8.2332702624153303E-11</v>
      </c>
      <c r="H661" s="1">
        <v>2.7640128603299099E-10</v>
      </c>
      <c r="I661" t="s">
        <v>22</v>
      </c>
      <c r="J661">
        <v>17.014299999999999</v>
      </c>
      <c r="K661">
        <v>18.387699999999999</v>
      </c>
      <c r="L661">
        <v>15.954499999999999</v>
      </c>
      <c r="M661">
        <v>6.5613000000000001</v>
      </c>
      <c r="N661">
        <v>6.9672200000000002</v>
      </c>
      <c r="O661">
        <v>9.6734200000000001</v>
      </c>
      <c r="P661" t="s">
        <v>24685</v>
      </c>
      <c r="Q661" t="s">
        <v>24686</v>
      </c>
      <c r="R661" t="s">
        <v>24687</v>
      </c>
      <c r="S661" t="s">
        <v>24688</v>
      </c>
      <c r="T661" t="s">
        <v>24689</v>
      </c>
      <c r="U661" t="s">
        <v>24690</v>
      </c>
    </row>
    <row r="662" spans="1:21">
      <c r="A662" t="s">
        <v>20140</v>
      </c>
      <c r="B662">
        <v>197.58257519778101</v>
      </c>
      <c r="C662">
        <v>285.210391965366</v>
      </c>
      <c r="D662">
        <v>109.95475843019599</v>
      </c>
      <c r="E662">
        <v>0.38552157118997399</v>
      </c>
      <c r="F662">
        <v>-1.3751165089931401</v>
      </c>
      <c r="G662" s="1">
        <v>4.0591086514457199E-16</v>
      </c>
      <c r="H662" s="1">
        <v>1.8018028720666102E-15</v>
      </c>
      <c r="I662" t="s">
        <v>22</v>
      </c>
      <c r="J662">
        <v>14.1099</v>
      </c>
      <c r="K662">
        <v>12.6473</v>
      </c>
      <c r="L662">
        <v>11.6782</v>
      </c>
      <c r="M662">
        <v>4.5126999999999997</v>
      </c>
      <c r="N662">
        <v>3.6486499999999999</v>
      </c>
      <c r="O662">
        <v>4.5486300000000002</v>
      </c>
      <c r="P662" t="s">
        <v>20141</v>
      </c>
      <c r="Q662" t="s">
        <v>20142</v>
      </c>
      <c r="R662" t="s">
        <v>20143</v>
      </c>
      <c r="S662" t="s">
        <v>20144</v>
      </c>
    </row>
    <row r="663" spans="1:21">
      <c r="A663" t="s">
        <v>10455</v>
      </c>
      <c r="B663">
        <v>53.109305895052998</v>
      </c>
      <c r="C663">
        <v>96.751693342810697</v>
      </c>
      <c r="D663">
        <v>9.4669184472952796</v>
      </c>
      <c r="E663">
        <v>9.7847573724132095E-2</v>
      </c>
      <c r="F663">
        <v>-3.3533201122446799</v>
      </c>
      <c r="G663" s="1">
        <v>8.6586079803964896E-13</v>
      </c>
      <c r="H663" s="1">
        <v>3.2290364326174498E-12</v>
      </c>
      <c r="I663" t="s">
        <v>22</v>
      </c>
      <c r="J663">
        <v>1.03142</v>
      </c>
      <c r="K663">
        <v>0.68234600000000001</v>
      </c>
      <c r="L663">
        <v>1.2116</v>
      </c>
      <c r="M663">
        <v>3.3799099999999999E-2</v>
      </c>
      <c r="N663">
        <v>0.100928</v>
      </c>
      <c r="O663">
        <v>4.4476399999999999E-2</v>
      </c>
      <c r="P663" t="s">
        <v>10456</v>
      </c>
      <c r="Q663" t="s">
        <v>10457</v>
      </c>
      <c r="R663" t="s">
        <v>10458</v>
      </c>
      <c r="S663" t="s">
        <v>10459</v>
      </c>
    </row>
    <row r="664" spans="1:21">
      <c r="A664" t="s">
        <v>4281</v>
      </c>
      <c r="B664">
        <v>1240.3570883705199</v>
      </c>
      <c r="C664">
        <v>1877.44137818374</v>
      </c>
      <c r="D664">
        <v>603.27279855730796</v>
      </c>
      <c r="E664">
        <v>0.32132710270875198</v>
      </c>
      <c r="F664">
        <v>-1.6378854231522399</v>
      </c>
      <c r="G664" s="1">
        <v>1.2516295531790599E-89</v>
      </c>
      <c r="H664" s="1">
        <v>2.6172564455181801E-88</v>
      </c>
      <c r="I664" t="s">
        <v>22</v>
      </c>
      <c r="J664">
        <v>9.0249500000000005</v>
      </c>
      <c r="K664">
        <v>9.4047000000000001</v>
      </c>
      <c r="L664">
        <v>9.9281199999999998</v>
      </c>
      <c r="M664">
        <v>2.96759</v>
      </c>
      <c r="N664">
        <v>2.8176700000000001</v>
      </c>
      <c r="O664">
        <v>3.3439299999999998</v>
      </c>
      <c r="P664" t="s">
        <v>4282</v>
      </c>
      <c r="Q664" t="s">
        <v>4283</v>
      </c>
      <c r="R664" t="s">
        <v>4284</v>
      </c>
      <c r="S664" t="s">
        <v>4285</v>
      </c>
    </row>
    <row r="665" spans="1:21">
      <c r="A665" t="s">
        <v>24691</v>
      </c>
      <c r="B665">
        <v>261.73011650435302</v>
      </c>
      <c r="C665">
        <v>171.22332035601701</v>
      </c>
      <c r="D665">
        <v>352.236912652689</v>
      </c>
      <c r="E665">
        <v>2.0571783792085001</v>
      </c>
      <c r="F665">
        <v>1.0406668962652901</v>
      </c>
      <c r="G665" s="1">
        <v>1.3760781576887501E-12</v>
      </c>
      <c r="H665" s="1">
        <v>5.0796403011660299E-12</v>
      </c>
      <c r="I665" t="s">
        <v>33</v>
      </c>
      <c r="J665">
        <v>1.89907</v>
      </c>
      <c r="K665">
        <v>2.0141</v>
      </c>
      <c r="L665">
        <v>2.4482900000000001</v>
      </c>
      <c r="M665">
        <v>4.9270100000000001</v>
      </c>
      <c r="N665">
        <v>4.0260199999999999</v>
      </c>
      <c r="O665">
        <v>4.6162000000000001</v>
      </c>
      <c r="P665" t="s">
        <v>24692</v>
      </c>
      <c r="Q665" t="s">
        <v>24693</v>
      </c>
      <c r="R665" t="s">
        <v>24694</v>
      </c>
      <c r="S665" t="s">
        <v>24695</v>
      </c>
      <c r="T665" t="s">
        <v>2643</v>
      </c>
      <c r="U665" t="s">
        <v>2644</v>
      </c>
    </row>
    <row r="666" spans="1:21">
      <c r="A666" t="s">
        <v>24696</v>
      </c>
      <c r="B666">
        <v>1339.37559906469</v>
      </c>
      <c r="C666">
        <v>1819.58072401543</v>
      </c>
      <c r="D666">
        <v>859.17047411395095</v>
      </c>
      <c r="E666">
        <v>0.47218046595808399</v>
      </c>
      <c r="F666">
        <v>-1.0825897361846999</v>
      </c>
      <c r="G666" s="1">
        <v>7.2476286088768203E-44</v>
      </c>
      <c r="H666" s="1">
        <v>7.3400548134360199E-43</v>
      </c>
      <c r="I666" t="s">
        <v>22</v>
      </c>
      <c r="J666">
        <v>18.020299999999999</v>
      </c>
      <c r="K666">
        <v>17.788900000000002</v>
      </c>
      <c r="L666">
        <v>19.8123</v>
      </c>
      <c r="M666">
        <v>9.4309200000000004</v>
      </c>
      <c r="N666">
        <v>8.4814299999999996</v>
      </c>
      <c r="O666">
        <v>8.5865899999999993</v>
      </c>
      <c r="P666" t="s">
        <v>24697</v>
      </c>
      <c r="Q666" t="s">
        <v>24698</v>
      </c>
      <c r="R666" t="s">
        <v>24699</v>
      </c>
      <c r="S666" t="s">
        <v>24700</v>
      </c>
      <c r="T666" t="s">
        <v>2643</v>
      </c>
      <c r="U666" t="s">
        <v>2644</v>
      </c>
    </row>
    <row r="667" spans="1:21">
      <c r="A667" t="s">
        <v>10465</v>
      </c>
      <c r="B667">
        <v>238.784552039792</v>
      </c>
      <c r="C667">
        <v>392.45827536909599</v>
      </c>
      <c r="D667">
        <v>85.110828710487993</v>
      </c>
      <c r="E667">
        <v>0.21686592958307099</v>
      </c>
      <c r="F667">
        <v>-2.2051246766508799</v>
      </c>
      <c r="G667" s="1">
        <v>3.5183232182774301E-42</v>
      </c>
      <c r="H667" s="1">
        <v>3.4087860887483902E-41</v>
      </c>
      <c r="I667" t="s">
        <v>22</v>
      </c>
      <c r="J667">
        <v>2.35059</v>
      </c>
      <c r="K667">
        <v>1.90282</v>
      </c>
      <c r="L667">
        <v>2.1621999999999999</v>
      </c>
      <c r="M667">
        <v>0.40728799999999998</v>
      </c>
      <c r="N667">
        <v>0.48708699999999999</v>
      </c>
      <c r="O667">
        <v>0.441332</v>
      </c>
      <c r="P667" t="s">
        <v>10466</v>
      </c>
      <c r="Q667" t="s">
        <v>10467</v>
      </c>
      <c r="R667" t="s">
        <v>10468</v>
      </c>
      <c r="S667" t="s">
        <v>10469</v>
      </c>
    </row>
    <row r="668" spans="1:21">
      <c r="A668" t="s">
        <v>24701</v>
      </c>
      <c r="B668">
        <v>1126.0175206159699</v>
      </c>
      <c r="C668">
        <v>717.25952478849604</v>
      </c>
      <c r="D668">
        <v>1534.77551644344</v>
      </c>
      <c r="E668">
        <v>2.13977711470059</v>
      </c>
      <c r="F668">
        <v>1.0974605292139801</v>
      </c>
      <c r="G668" s="1">
        <v>7.0417271203121105E-35</v>
      </c>
      <c r="H668" s="1">
        <v>5.7981541212179002E-34</v>
      </c>
      <c r="I668" t="s">
        <v>33</v>
      </c>
      <c r="J668">
        <v>1.93103</v>
      </c>
      <c r="K668">
        <v>2.6262599999999998</v>
      </c>
      <c r="L668">
        <v>2.4550200000000002</v>
      </c>
      <c r="M668">
        <v>4.7458999999999998</v>
      </c>
      <c r="N668">
        <v>4.7682700000000002</v>
      </c>
      <c r="O668">
        <v>5.20946</v>
      </c>
      <c r="P668" t="s">
        <v>24702</v>
      </c>
      <c r="Q668" t="s">
        <v>24703</v>
      </c>
      <c r="R668" t="s">
        <v>24704</v>
      </c>
      <c r="S668" t="s">
        <v>24705</v>
      </c>
    </row>
    <row r="669" spans="1:21">
      <c r="A669" t="s">
        <v>24706</v>
      </c>
      <c r="B669">
        <v>3.9074677665794999</v>
      </c>
      <c r="C669">
        <v>0.67896441502989202</v>
      </c>
      <c r="D669">
        <v>7.1359711181291097</v>
      </c>
      <c r="E669">
        <v>10.5100811768095</v>
      </c>
      <c r="F669">
        <v>3.39370190718728</v>
      </c>
      <c r="G669">
        <v>3.5404449648671198E-2</v>
      </c>
      <c r="H669">
        <v>5.54692611841461E-2</v>
      </c>
      <c r="I669" t="s">
        <v>33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 t="s">
        <v>24707</v>
      </c>
      <c r="Q669" t="s">
        <v>24708</v>
      </c>
      <c r="R669" t="s">
        <v>24709</v>
      </c>
      <c r="S669" t="s">
        <v>24710</v>
      </c>
    </row>
    <row r="670" spans="1:21">
      <c r="A670" t="s">
        <v>633</v>
      </c>
      <c r="B670">
        <v>155.18711426149301</v>
      </c>
      <c r="C670">
        <v>270.48462066585398</v>
      </c>
      <c r="D670">
        <v>39.889607857131999</v>
      </c>
      <c r="E670">
        <v>0.14747458749756501</v>
      </c>
      <c r="F670">
        <v>-2.7614617210898902</v>
      </c>
      <c r="G670" s="1">
        <v>1.9275432525920401E-32</v>
      </c>
      <c r="H670" s="1">
        <v>1.4798196560971999E-31</v>
      </c>
      <c r="I670" t="s">
        <v>22</v>
      </c>
      <c r="J670">
        <v>6.5956799999999998</v>
      </c>
      <c r="K670">
        <v>8.4815500000000004</v>
      </c>
      <c r="L670">
        <v>7.5066100000000002</v>
      </c>
      <c r="M670">
        <v>1.02905</v>
      </c>
      <c r="N670">
        <v>0.88791799999999999</v>
      </c>
      <c r="O670">
        <v>1.4148700000000001</v>
      </c>
      <c r="P670" t="s">
        <v>634</v>
      </c>
      <c r="Q670" t="s">
        <v>635</v>
      </c>
      <c r="R670" t="s">
        <v>636</v>
      </c>
      <c r="S670" t="s">
        <v>637</v>
      </c>
    </row>
    <row r="671" spans="1:21">
      <c r="A671" t="s">
        <v>10470</v>
      </c>
      <c r="B671">
        <v>69.219003710121697</v>
      </c>
      <c r="C671">
        <v>38.606926921195502</v>
      </c>
      <c r="D671">
        <v>99.8310804990479</v>
      </c>
      <c r="E671">
        <v>2.5858333843256398</v>
      </c>
      <c r="F671">
        <v>1.3706293194826</v>
      </c>
      <c r="G671" s="1">
        <v>1.00461292677875E-6</v>
      </c>
      <c r="H671" s="1">
        <v>2.60808139779843E-6</v>
      </c>
      <c r="I671" t="s">
        <v>33</v>
      </c>
      <c r="J671">
        <v>0.46435900000000002</v>
      </c>
      <c r="K671">
        <v>0.50810999999999995</v>
      </c>
      <c r="L671">
        <v>0.53941600000000001</v>
      </c>
      <c r="M671">
        <v>1.29586</v>
      </c>
      <c r="N671">
        <v>1.6214599999999999</v>
      </c>
      <c r="O671">
        <v>1.1669700000000001</v>
      </c>
      <c r="P671" t="s">
        <v>10471</v>
      </c>
      <c r="Q671" t="s">
        <v>10472</v>
      </c>
      <c r="R671" t="s">
        <v>10473</v>
      </c>
      <c r="S671" t="s">
        <v>10474</v>
      </c>
    </row>
    <row r="672" spans="1:21">
      <c r="A672" t="s">
        <v>10475</v>
      </c>
      <c r="B672">
        <v>84.817648277965901</v>
      </c>
      <c r="C672">
        <v>42.298822115486097</v>
      </c>
      <c r="D672">
        <v>127.336474440446</v>
      </c>
      <c r="E672">
        <v>3.0104023722643101</v>
      </c>
      <c r="F672">
        <v>1.5899563313948</v>
      </c>
      <c r="G672" s="1">
        <v>5.2898725907453197E-10</v>
      </c>
      <c r="H672" s="1">
        <v>1.6848064510476001E-9</v>
      </c>
      <c r="I672" t="s">
        <v>33</v>
      </c>
      <c r="J672">
        <v>0.68309500000000001</v>
      </c>
      <c r="K672">
        <v>1.0997699999999999</v>
      </c>
      <c r="L672">
        <v>0.63778699999999999</v>
      </c>
      <c r="M672">
        <v>1.9213199999999999</v>
      </c>
      <c r="N672">
        <v>1.9600200000000001</v>
      </c>
      <c r="O672">
        <v>2.6246999999999998</v>
      </c>
      <c r="P672" t="s">
        <v>10476</v>
      </c>
      <c r="Q672" t="s">
        <v>10477</v>
      </c>
      <c r="R672" t="s">
        <v>10478</v>
      </c>
      <c r="S672" t="s">
        <v>10479</v>
      </c>
    </row>
    <row r="673" spans="1:21">
      <c r="A673" t="s">
        <v>10480</v>
      </c>
      <c r="B673">
        <v>41.414256387405302</v>
      </c>
      <c r="C673">
        <v>70.442301135752999</v>
      </c>
      <c r="D673">
        <v>12.386211639057599</v>
      </c>
      <c r="E673">
        <v>0.17583485262906901</v>
      </c>
      <c r="F673">
        <v>-2.5077070361719001</v>
      </c>
      <c r="G673" s="1">
        <v>7.3412739683555103E-11</v>
      </c>
      <c r="H673" s="1">
        <v>2.4714091865209803E-10</v>
      </c>
      <c r="I673" t="s">
        <v>22</v>
      </c>
      <c r="J673">
        <v>0.26656600000000003</v>
      </c>
      <c r="K673">
        <v>0.30600699999999997</v>
      </c>
      <c r="L673">
        <v>0.25871300000000003</v>
      </c>
      <c r="M673">
        <v>3.9060699999999997E-2</v>
      </c>
      <c r="N673">
        <v>6.30328E-2</v>
      </c>
      <c r="O673">
        <v>3.8355300000000002E-2</v>
      </c>
      <c r="P673" t="s">
        <v>10481</v>
      </c>
      <c r="Q673" t="s">
        <v>10482</v>
      </c>
      <c r="R673" t="s">
        <v>10483</v>
      </c>
      <c r="S673" t="s">
        <v>10484</v>
      </c>
      <c r="T673" t="s">
        <v>10485</v>
      </c>
      <c r="U673" t="s">
        <v>10486</v>
      </c>
    </row>
    <row r="674" spans="1:21">
      <c r="A674" t="s">
        <v>20155</v>
      </c>
      <c r="B674">
        <v>2840.6953995812801</v>
      </c>
      <c r="C674">
        <v>4010.46701049483</v>
      </c>
      <c r="D674">
        <v>1670.9237886677299</v>
      </c>
      <c r="E674">
        <v>0.41664070151809202</v>
      </c>
      <c r="F674">
        <v>-1.2631243121337401</v>
      </c>
      <c r="G674" s="1">
        <v>9.4257169184721007E-86</v>
      </c>
      <c r="H674" s="1">
        <v>1.88164758209004E-84</v>
      </c>
      <c r="I674" t="s">
        <v>22</v>
      </c>
      <c r="J674">
        <v>23.033300000000001</v>
      </c>
      <c r="K674">
        <v>26.014500000000002</v>
      </c>
      <c r="L674">
        <v>26.625499999999999</v>
      </c>
      <c r="M674">
        <v>10.8619</v>
      </c>
      <c r="N674">
        <v>9.9008199999999995</v>
      </c>
      <c r="O674">
        <v>11.576499999999999</v>
      </c>
      <c r="P674" t="s">
        <v>20156</v>
      </c>
      <c r="Q674" t="s">
        <v>20157</v>
      </c>
      <c r="R674" t="s">
        <v>20158</v>
      </c>
      <c r="S674" t="s">
        <v>20159</v>
      </c>
      <c r="T674" t="s">
        <v>20160</v>
      </c>
      <c r="U674" t="s">
        <v>20161</v>
      </c>
    </row>
    <row r="675" spans="1:21">
      <c r="A675" t="s">
        <v>10487</v>
      </c>
      <c r="B675">
        <v>1419.8588963641701</v>
      </c>
      <c r="C675">
        <v>649.61233560993196</v>
      </c>
      <c r="D675">
        <v>2190.10545711841</v>
      </c>
      <c r="E675">
        <v>3.3714037389115901</v>
      </c>
      <c r="F675">
        <v>1.75334940609623</v>
      </c>
      <c r="G675" s="1">
        <v>1.09699881474878E-109</v>
      </c>
      <c r="H675" s="1">
        <v>2.8829446247276699E-108</v>
      </c>
      <c r="I675" t="s">
        <v>33</v>
      </c>
      <c r="J675">
        <v>5.0309200000000001</v>
      </c>
      <c r="K675">
        <v>5.5305499999999999</v>
      </c>
      <c r="L675">
        <v>5.5074899999999998</v>
      </c>
      <c r="M675">
        <v>17.719000000000001</v>
      </c>
      <c r="N675">
        <v>18.250699999999998</v>
      </c>
      <c r="O675">
        <v>18.678000000000001</v>
      </c>
      <c r="P675" t="s">
        <v>10488</v>
      </c>
      <c r="Q675" t="s">
        <v>10489</v>
      </c>
      <c r="R675" t="s">
        <v>10490</v>
      </c>
      <c r="S675" t="s">
        <v>10491</v>
      </c>
      <c r="T675" t="s">
        <v>10492</v>
      </c>
      <c r="U675" t="s">
        <v>10493</v>
      </c>
    </row>
    <row r="676" spans="1:21">
      <c r="A676" t="s">
        <v>10494</v>
      </c>
      <c r="B676">
        <v>639.56142047006801</v>
      </c>
      <c r="C676">
        <v>907.13630355051305</v>
      </c>
      <c r="D676">
        <v>371.986537389624</v>
      </c>
      <c r="E676">
        <v>0.41006686198499198</v>
      </c>
      <c r="F676">
        <v>-1.2860689324989401</v>
      </c>
      <c r="G676" s="1">
        <v>1.03318209979415E-36</v>
      </c>
      <c r="H676" s="1">
        <v>8.9005545087779096E-36</v>
      </c>
      <c r="I676" t="s">
        <v>22</v>
      </c>
      <c r="J676">
        <v>22.763500000000001</v>
      </c>
      <c r="K676">
        <v>22.6374</v>
      </c>
      <c r="L676">
        <v>20.272200000000002</v>
      </c>
      <c r="M676">
        <v>8.7270699999999994</v>
      </c>
      <c r="N676">
        <v>9.1636799999999994</v>
      </c>
      <c r="O676">
        <v>8.2885100000000005</v>
      </c>
      <c r="P676" t="s">
        <v>10495</v>
      </c>
      <c r="Q676" t="s">
        <v>10496</v>
      </c>
      <c r="R676" t="s">
        <v>10497</v>
      </c>
      <c r="S676" t="s">
        <v>10498</v>
      </c>
      <c r="T676" t="s">
        <v>10499</v>
      </c>
      <c r="U676" t="s">
        <v>10500</v>
      </c>
    </row>
    <row r="677" spans="1:21">
      <c r="A677" t="s">
        <v>24711</v>
      </c>
      <c r="B677">
        <v>73.208275294541806</v>
      </c>
      <c r="C677">
        <v>121.008161302815</v>
      </c>
      <c r="D677">
        <v>25.408389286268601</v>
      </c>
      <c r="E677">
        <v>0.209972525924808</v>
      </c>
      <c r="F677">
        <v>-2.2517275255915501</v>
      </c>
      <c r="G677" s="1">
        <v>2.8790438052676199E-15</v>
      </c>
      <c r="H677" s="1">
        <v>1.22557538435718E-14</v>
      </c>
      <c r="I677" t="s">
        <v>22</v>
      </c>
      <c r="J677">
        <v>1.1350899999999999</v>
      </c>
      <c r="K677">
        <v>1.0506899999999999</v>
      </c>
      <c r="L677">
        <v>0.85248599999999997</v>
      </c>
      <c r="M677">
        <v>0.200095</v>
      </c>
      <c r="N677">
        <v>0.154002</v>
      </c>
      <c r="O677">
        <v>0.170262</v>
      </c>
      <c r="P677" t="s">
        <v>24712</v>
      </c>
      <c r="Q677" t="s">
        <v>24713</v>
      </c>
      <c r="R677" t="s">
        <v>4289</v>
      </c>
      <c r="S677" t="s">
        <v>4290</v>
      </c>
    </row>
    <row r="678" spans="1:21">
      <c r="A678" t="s">
        <v>10501</v>
      </c>
      <c r="B678">
        <v>323.37329166062</v>
      </c>
      <c r="C678">
        <v>582.53110284533</v>
      </c>
      <c r="D678">
        <v>64.215480475909501</v>
      </c>
      <c r="E678">
        <v>0.11023528213730301</v>
      </c>
      <c r="F678">
        <v>-3.1813420450449801</v>
      </c>
      <c r="G678" s="1">
        <v>2.05558940367462E-96</v>
      </c>
      <c r="H678" s="1">
        <v>4.6388013670191398E-95</v>
      </c>
      <c r="I678" t="s">
        <v>22</v>
      </c>
      <c r="J678">
        <v>41.831299999999999</v>
      </c>
      <c r="K678">
        <v>43.475299999999997</v>
      </c>
      <c r="L678">
        <v>39.312100000000001</v>
      </c>
      <c r="M678">
        <v>5.6288900000000002</v>
      </c>
      <c r="N678">
        <v>4.9063299999999996</v>
      </c>
      <c r="O678">
        <v>2.9784899999999999</v>
      </c>
      <c r="P678" t="s">
        <v>10502</v>
      </c>
      <c r="Q678" t="s">
        <v>10503</v>
      </c>
      <c r="R678" t="s">
        <v>10504</v>
      </c>
      <c r="S678" t="s">
        <v>10505</v>
      </c>
    </row>
    <row r="679" spans="1:21">
      <c r="A679" t="s">
        <v>10506</v>
      </c>
      <c r="B679">
        <v>19.8569577420899</v>
      </c>
      <c r="C679">
        <v>32.850304947893598</v>
      </c>
      <c r="D679">
        <v>6.8636105362862398</v>
      </c>
      <c r="E679">
        <v>0.20893597630746999</v>
      </c>
      <c r="F679">
        <v>-2.2588671660458099</v>
      </c>
      <c r="G679" s="1">
        <v>3.8296775566065601E-5</v>
      </c>
      <c r="H679" s="1">
        <v>8.6990784511039497E-5</v>
      </c>
      <c r="I679" t="s">
        <v>22</v>
      </c>
      <c r="J679">
        <v>0.12482500000000001</v>
      </c>
      <c r="K679">
        <v>0.14899499999999999</v>
      </c>
      <c r="L679">
        <v>0.12220499999999999</v>
      </c>
      <c r="M679">
        <v>3.5736900000000002E-2</v>
      </c>
      <c r="N679">
        <v>4.02601E-2</v>
      </c>
      <c r="O679">
        <v>5.02602E-3</v>
      </c>
      <c r="P679" t="s">
        <v>10507</v>
      </c>
      <c r="Q679" t="s">
        <v>10508</v>
      </c>
      <c r="R679" t="s">
        <v>10509</v>
      </c>
      <c r="S679" t="s">
        <v>10510</v>
      </c>
    </row>
    <row r="680" spans="1:21">
      <c r="A680" t="s">
        <v>20162</v>
      </c>
      <c r="B680">
        <v>32.320780148545403</v>
      </c>
      <c r="C680">
        <v>9.8150273316639893</v>
      </c>
      <c r="D680">
        <v>54.8265329654268</v>
      </c>
      <c r="E680">
        <v>5.5859786338599804</v>
      </c>
      <c r="F680">
        <v>2.48181005537884</v>
      </c>
      <c r="G680" s="1">
        <v>1.48959600952397E-8</v>
      </c>
      <c r="H680" s="1">
        <v>4.3531668623390099E-8</v>
      </c>
      <c r="I680" t="s">
        <v>33</v>
      </c>
      <c r="J680">
        <v>2.9897300000000002E-2</v>
      </c>
      <c r="K680">
        <v>1.48973E-2</v>
      </c>
      <c r="L680">
        <v>4.3900300000000003E-2</v>
      </c>
      <c r="M680">
        <v>0.16856399999999999</v>
      </c>
      <c r="N680">
        <v>0.15620100000000001</v>
      </c>
      <c r="O680">
        <v>0.18198400000000001</v>
      </c>
      <c r="P680" t="s">
        <v>20163</v>
      </c>
      <c r="Q680" t="s">
        <v>20164</v>
      </c>
      <c r="R680" t="s">
        <v>379</v>
      </c>
      <c r="S680" t="s">
        <v>380</v>
      </c>
    </row>
    <row r="681" spans="1:21">
      <c r="A681" t="s">
        <v>10511</v>
      </c>
      <c r="B681">
        <v>1468.8151425794599</v>
      </c>
      <c r="C681">
        <v>854.87265468690498</v>
      </c>
      <c r="D681">
        <v>2082.7576304720101</v>
      </c>
      <c r="E681">
        <v>2.4363367093954098</v>
      </c>
      <c r="F681">
        <v>1.2847135320151899</v>
      </c>
      <c r="G681" s="1">
        <v>2.20862307642862E-63</v>
      </c>
      <c r="H681" s="1">
        <v>3.2162243657051201E-62</v>
      </c>
      <c r="I681" t="s">
        <v>33</v>
      </c>
      <c r="J681">
        <v>4.4162499999999998</v>
      </c>
      <c r="K681">
        <v>4.49674</v>
      </c>
      <c r="L681">
        <v>4.6382000000000003</v>
      </c>
      <c r="M681">
        <v>11.626200000000001</v>
      </c>
      <c r="N681">
        <v>11.0929</v>
      </c>
      <c r="O681">
        <v>10.904299999999999</v>
      </c>
      <c r="P681" t="s">
        <v>10512</v>
      </c>
      <c r="Q681" t="s">
        <v>10513</v>
      </c>
      <c r="R681" t="s">
        <v>10514</v>
      </c>
      <c r="S681" t="s">
        <v>10515</v>
      </c>
    </row>
    <row r="682" spans="1:21">
      <c r="A682" t="s">
        <v>20165</v>
      </c>
      <c r="B682">
        <v>4.0410085167683301</v>
      </c>
      <c r="C682">
        <v>7.7589434858004296</v>
      </c>
      <c r="D682">
        <v>0.32307354773623898</v>
      </c>
      <c r="E682">
        <v>4.1638858219226998E-2</v>
      </c>
      <c r="F682">
        <v>-4.5859256807926103</v>
      </c>
      <c r="G682">
        <v>5.2804418485128896E-3</v>
      </c>
      <c r="H682">
        <v>9.3999316247284203E-3</v>
      </c>
      <c r="I682" t="s">
        <v>22</v>
      </c>
      <c r="J682">
        <v>1.0793000000000001E-2</v>
      </c>
      <c r="K682">
        <v>1.6587299999999999E-2</v>
      </c>
      <c r="L682">
        <v>3.5811700000000002E-2</v>
      </c>
      <c r="M682">
        <v>2.7026400000000001E-3</v>
      </c>
      <c r="N682">
        <v>0</v>
      </c>
      <c r="O682">
        <v>0</v>
      </c>
      <c r="P682" t="s">
        <v>20166</v>
      </c>
      <c r="Q682" t="s">
        <v>20167</v>
      </c>
    </row>
    <row r="683" spans="1:21">
      <c r="A683" t="s">
        <v>24714</v>
      </c>
      <c r="B683">
        <v>59.744441245337597</v>
      </c>
      <c r="C683">
        <v>83.302561037047198</v>
      </c>
      <c r="D683">
        <v>36.186321453627997</v>
      </c>
      <c r="E683">
        <v>0.43439626589073099</v>
      </c>
      <c r="F683">
        <v>-1.20291639322777</v>
      </c>
      <c r="G683" s="1">
        <v>5.2062304290596901E-5</v>
      </c>
      <c r="H683">
        <v>1.1680105697262599E-4</v>
      </c>
      <c r="I683" t="s">
        <v>22</v>
      </c>
      <c r="J683">
        <v>0.44581999999999999</v>
      </c>
      <c r="K683">
        <v>0.38512800000000003</v>
      </c>
      <c r="L683">
        <v>0.40412599999999999</v>
      </c>
      <c r="M683">
        <v>0.17002400000000001</v>
      </c>
      <c r="N683">
        <v>0.242393</v>
      </c>
      <c r="O683">
        <v>0.17819099999999999</v>
      </c>
      <c r="P683" t="s">
        <v>24715</v>
      </c>
      <c r="Q683" t="s">
        <v>24716</v>
      </c>
      <c r="R683" t="s">
        <v>24717</v>
      </c>
      <c r="S683" t="s">
        <v>24718</v>
      </c>
    </row>
    <row r="684" spans="1:21">
      <c r="A684" t="s">
        <v>4291</v>
      </c>
      <c r="B684">
        <v>309.53669884991501</v>
      </c>
      <c r="C684">
        <v>88.436838030401802</v>
      </c>
      <c r="D684">
        <v>530.63655966942895</v>
      </c>
      <c r="E684">
        <v>6.0001756223691904</v>
      </c>
      <c r="F684">
        <v>2.5850047283566702</v>
      </c>
      <c r="G684" s="1">
        <v>1.7691981679588502E-18</v>
      </c>
      <c r="H684" s="1">
        <v>8.6834707784349798E-18</v>
      </c>
      <c r="I684" t="s">
        <v>33</v>
      </c>
      <c r="J684">
        <v>1.67631</v>
      </c>
      <c r="K684">
        <v>1.23872</v>
      </c>
      <c r="L684">
        <v>1.58423</v>
      </c>
      <c r="M684">
        <v>8.6020800000000008</v>
      </c>
      <c r="N684">
        <v>12.156599999999999</v>
      </c>
      <c r="O684">
        <v>8.6674199999999999</v>
      </c>
      <c r="P684" t="s">
        <v>4292</v>
      </c>
      <c r="Q684" t="s">
        <v>4293</v>
      </c>
      <c r="R684" t="s">
        <v>4294</v>
      </c>
      <c r="S684" t="s">
        <v>4295</v>
      </c>
      <c r="T684" t="s">
        <v>2899</v>
      </c>
      <c r="U684" t="s">
        <v>2900</v>
      </c>
    </row>
    <row r="685" spans="1:21">
      <c r="A685" t="s">
        <v>4296</v>
      </c>
      <c r="B685">
        <v>949.66396667338699</v>
      </c>
      <c r="C685">
        <v>239.03641511488101</v>
      </c>
      <c r="D685">
        <v>1660.29151823189</v>
      </c>
      <c r="E685">
        <v>6.94576814764378</v>
      </c>
      <c r="F685">
        <v>2.7961342538200298</v>
      </c>
      <c r="G685" s="1">
        <v>5.1274997537143902E-186</v>
      </c>
      <c r="H685" s="1">
        <v>2.7599242192863399E-184</v>
      </c>
      <c r="I685" t="s">
        <v>33</v>
      </c>
      <c r="J685">
        <v>4.4714499999999999</v>
      </c>
      <c r="K685">
        <v>3.15191</v>
      </c>
      <c r="L685">
        <v>4.0878399999999999</v>
      </c>
      <c r="M685">
        <v>26.925699999999999</v>
      </c>
      <c r="N685">
        <v>28.856100000000001</v>
      </c>
      <c r="O685">
        <v>27.1006</v>
      </c>
      <c r="P685" t="s">
        <v>4297</v>
      </c>
      <c r="Q685" t="s">
        <v>4298</v>
      </c>
      <c r="R685" t="s">
        <v>4299</v>
      </c>
      <c r="S685" t="s">
        <v>4300</v>
      </c>
      <c r="T685" t="s">
        <v>2899</v>
      </c>
      <c r="U685" t="s">
        <v>2900</v>
      </c>
    </row>
    <row r="686" spans="1:21">
      <c r="A686" t="s">
        <v>4301</v>
      </c>
      <c r="B686">
        <v>113.249921442258</v>
      </c>
      <c r="C686">
        <v>36.544104876662502</v>
      </c>
      <c r="D686">
        <v>189.95573800785499</v>
      </c>
      <c r="E686">
        <v>5.1979857941235998</v>
      </c>
      <c r="F686">
        <v>2.3779526909906799</v>
      </c>
      <c r="G686" s="1">
        <v>2.5639723524795401E-24</v>
      </c>
      <c r="H686" s="1">
        <v>1.5410343341019499E-23</v>
      </c>
      <c r="I686" t="s">
        <v>33</v>
      </c>
      <c r="J686">
        <v>0.85315399999999997</v>
      </c>
      <c r="K686">
        <v>2.2264200000000001</v>
      </c>
      <c r="L686">
        <v>1.1694500000000001</v>
      </c>
      <c r="M686">
        <v>11.835100000000001</v>
      </c>
      <c r="N686">
        <v>11.239800000000001</v>
      </c>
      <c r="O686">
        <v>10.4975</v>
      </c>
      <c r="P686" t="s">
        <v>4302</v>
      </c>
      <c r="Q686" t="s">
        <v>4303</v>
      </c>
      <c r="R686" t="s">
        <v>4304</v>
      </c>
      <c r="S686" t="s">
        <v>4305</v>
      </c>
      <c r="T686" t="s">
        <v>422</v>
      </c>
      <c r="U686" t="s">
        <v>423</v>
      </c>
    </row>
    <row r="687" spans="1:21">
      <c r="A687" t="s">
        <v>20173</v>
      </c>
      <c r="B687">
        <v>155.44210288487301</v>
      </c>
      <c r="C687">
        <v>248.28937604687999</v>
      </c>
      <c r="D687">
        <v>62.594829722866997</v>
      </c>
      <c r="E687">
        <v>0.25210434179450503</v>
      </c>
      <c r="F687">
        <v>-1.98790713007662</v>
      </c>
      <c r="G687" s="1">
        <v>2.0103633469696001E-24</v>
      </c>
      <c r="H687" s="1">
        <v>1.21482788031223E-23</v>
      </c>
      <c r="I687" t="s">
        <v>22</v>
      </c>
      <c r="J687">
        <v>2.4685700000000002</v>
      </c>
      <c r="K687">
        <v>2.6888000000000001</v>
      </c>
      <c r="L687">
        <v>2.2373099999999999</v>
      </c>
      <c r="M687">
        <v>0.467478</v>
      </c>
      <c r="N687">
        <v>0.75758000000000003</v>
      </c>
      <c r="O687">
        <v>0.76898200000000005</v>
      </c>
      <c r="P687" t="s">
        <v>20174</v>
      </c>
      <c r="Q687" t="s">
        <v>20175</v>
      </c>
      <c r="R687" t="s">
        <v>20176</v>
      </c>
      <c r="S687" t="s">
        <v>20177</v>
      </c>
      <c r="T687" t="s">
        <v>422</v>
      </c>
      <c r="U687" t="s">
        <v>423</v>
      </c>
    </row>
    <row r="688" spans="1:21">
      <c r="A688" t="s">
        <v>10526</v>
      </c>
      <c r="B688">
        <v>886.54511227007004</v>
      </c>
      <c r="C688">
        <v>450.74204668533503</v>
      </c>
      <c r="D688">
        <v>1322.34817785481</v>
      </c>
      <c r="E688">
        <v>2.9337138338415101</v>
      </c>
      <c r="F688">
        <v>1.5527281516409499</v>
      </c>
      <c r="G688" s="1">
        <v>4.06232799088201E-35</v>
      </c>
      <c r="H688" s="1">
        <v>3.3601487018490798E-34</v>
      </c>
      <c r="I688" t="s">
        <v>33</v>
      </c>
      <c r="J688">
        <v>4.3171400000000002</v>
      </c>
      <c r="K688">
        <v>4.7478499999999997</v>
      </c>
      <c r="L688">
        <v>5.3480699999999999</v>
      </c>
      <c r="M688">
        <v>13.8095</v>
      </c>
      <c r="N688">
        <v>16.067599999999999</v>
      </c>
      <c r="O688">
        <v>14.580500000000001</v>
      </c>
      <c r="P688" t="s">
        <v>10527</v>
      </c>
      <c r="Q688" t="s">
        <v>10528</v>
      </c>
      <c r="R688" t="s">
        <v>10529</v>
      </c>
      <c r="S688" t="s">
        <v>10530</v>
      </c>
    </row>
    <row r="689" spans="1:21">
      <c r="A689" t="s">
        <v>24719</v>
      </c>
      <c r="B689">
        <v>251.62270128288799</v>
      </c>
      <c r="C689">
        <v>164.56830045699999</v>
      </c>
      <c r="D689">
        <v>338.67710210877499</v>
      </c>
      <c r="E689">
        <v>2.0579728973823102</v>
      </c>
      <c r="F689">
        <v>1.04122398268397</v>
      </c>
      <c r="G689" s="1">
        <v>3.18212320339321E-12</v>
      </c>
      <c r="H689" s="1">
        <v>1.1512520914840301E-11</v>
      </c>
      <c r="I689" t="s">
        <v>33</v>
      </c>
      <c r="J689">
        <v>6.2898699999999996</v>
      </c>
      <c r="K689">
        <v>8.4351599999999998</v>
      </c>
      <c r="L689">
        <v>7.62826</v>
      </c>
      <c r="M689">
        <v>16.183599999999998</v>
      </c>
      <c r="N689">
        <v>14.5221</v>
      </c>
      <c r="O689">
        <v>17.320599999999999</v>
      </c>
      <c r="P689" t="s">
        <v>24720</v>
      </c>
      <c r="Q689" t="s">
        <v>24721</v>
      </c>
      <c r="R689" t="s">
        <v>24722</v>
      </c>
      <c r="S689" t="s">
        <v>24723</v>
      </c>
    </row>
    <row r="690" spans="1:21">
      <c r="A690" t="s">
        <v>4306</v>
      </c>
      <c r="B690">
        <v>886.22137012009898</v>
      </c>
      <c r="C690">
        <v>1374.09534459049</v>
      </c>
      <c r="D690">
        <v>398.34739564970602</v>
      </c>
      <c r="E690">
        <v>0.28989792973093997</v>
      </c>
      <c r="F690">
        <v>-1.7863830642737399</v>
      </c>
      <c r="G690" s="1">
        <v>6.6797593978797799E-84</v>
      </c>
      <c r="H690" s="1">
        <v>1.31362575547208E-82</v>
      </c>
      <c r="I690" t="s">
        <v>22</v>
      </c>
      <c r="J690">
        <v>29.388100000000001</v>
      </c>
      <c r="K690">
        <v>29.967099999999999</v>
      </c>
      <c r="L690">
        <v>29.4345</v>
      </c>
      <c r="M690">
        <v>6.70824</v>
      </c>
      <c r="N690">
        <v>8.8450299999999995</v>
      </c>
      <c r="O690">
        <v>8.60792</v>
      </c>
      <c r="P690" t="s">
        <v>4307</v>
      </c>
      <c r="Q690" t="s">
        <v>4308</v>
      </c>
      <c r="R690" t="s">
        <v>4309</v>
      </c>
      <c r="S690" t="s">
        <v>4310</v>
      </c>
    </row>
    <row r="691" spans="1:21">
      <c r="A691" t="s">
        <v>24724</v>
      </c>
      <c r="B691">
        <v>276.85425523870202</v>
      </c>
      <c r="C691">
        <v>134.02874338573801</v>
      </c>
      <c r="D691">
        <v>419.67976709166601</v>
      </c>
      <c r="E691">
        <v>3.1312668946228799</v>
      </c>
      <c r="F691">
        <v>1.64674648233113</v>
      </c>
      <c r="G691" s="1">
        <v>4.7966355854862499E-29</v>
      </c>
      <c r="H691" s="1">
        <v>3.3369796536080301E-28</v>
      </c>
      <c r="I691" t="s">
        <v>33</v>
      </c>
      <c r="J691">
        <v>2.8530600000000002</v>
      </c>
      <c r="K691">
        <v>3.3831799999999999</v>
      </c>
      <c r="L691">
        <v>3.1568399999999999</v>
      </c>
      <c r="M691">
        <v>10.577500000000001</v>
      </c>
      <c r="N691">
        <v>11.7956</v>
      </c>
      <c r="O691">
        <v>12.2066</v>
      </c>
      <c r="P691" t="s">
        <v>24725</v>
      </c>
      <c r="Q691" t="s">
        <v>24726</v>
      </c>
      <c r="R691" t="s">
        <v>24727</v>
      </c>
      <c r="S691" t="s">
        <v>24728</v>
      </c>
    </row>
    <row r="692" spans="1:21">
      <c r="A692" t="s">
        <v>653</v>
      </c>
      <c r="B692">
        <v>30.282770811387898</v>
      </c>
      <c r="C692">
        <v>59.271249708507497</v>
      </c>
      <c r="D692">
        <v>1.2942919142684</v>
      </c>
      <c r="E692">
        <v>2.1836757629266301E-2</v>
      </c>
      <c r="F692">
        <v>-5.51709753220939</v>
      </c>
      <c r="G692" s="1">
        <v>1.9797053621251999E-19</v>
      </c>
      <c r="H692" s="1">
        <v>1.00598104992187E-18</v>
      </c>
      <c r="I692" t="s">
        <v>22</v>
      </c>
      <c r="J692">
        <v>2.38626</v>
      </c>
      <c r="K692">
        <v>1.62026</v>
      </c>
      <c r="L692">
        <v>3.0889099999999998</v>
      </c>
      <c r="M692">
        <v>0</v>
      </c>
      <c r="N692">
        <v>9.8289699999999994E-2</v>
      </c>
      <c r="O692">
        <v>9.5999699999999993E-2</v>
      </c>
      <c r="P692" t="s">
        <v>654</v>
      </c>
      <c r="Q692" t="s">
        <v>655</v>
      </c>
      <c r="R692" t="s">
        <v>656</v>
      </c>
      <c r="S692" t="s">
        <v>657</v>
      </c>
      <c r="T692" t="s">
        <v>658</v>
      </c>
      <c r="U692" t="s">
        <v>659</v>
      </c>
    </row>
    <row r="693" spans="1:21">
      <c r="A693" t="s">
        <v>24729</v>
      </c>
      <c r="B693">
        <v>603.60717369852705</v>
      </c>
      <c r="C693">
        <v>230.94033099178299</v>
      </c>
      <c r="D693">
        <v>976.27401640527103</v>
      </c>
      <c r="E693">
        <v>4.2273864084831896</v>
      </c>
      <c r="F693">
        <v>2.0797659893792702</v>
      </c>
      <c r="G693" s="1">
        <v>8.0518782161137505E-82</v>
      </c>
      <c r="H693" s="1">
        <v>1.5417384204846E-80</v>
      </c>
      <c r="I693" t="s">
        <v>33</v>
      </c>
      <c r="J693">
        <v>1.2463500000000001</v>
      </c>
      <c r="K693">
        <v>1.40842</v>
      </c>
      <c r="L693">
        <v>1.35493</v>
      </c>
      <c r="M693">
        <v>5.6117299999999997</v>
      </c>
      <c r="N693">
        <v>5.5226499999999996</v>
      </c>
      <c r="O693">
        <v>5.4673299999999996</v>
      </c>
      <c r="P693" t="s">
        <v>24730</v>
      </c>
      <c r="Q693" t="s">
        <v>24731</v>
      </c>
      <c r="R693" t="s">
        <v>21311</v>
      </c>
      <c r="S693" t="s">
        <v>21312</v>
      </c>
    </row>
    <row r="694" spans="1:21">
      <c r="A694" t="s">
        <v>10531</v>
      </c>
      <c r="B694">
        <v>273.46194706559402</v>
      </c>
      <c r="C694">
        <v>415.04668936707202</v>
      </c>
      <c r="D694">
        <v>131.87720476411599</v>
      </c>
      <c r="E694">
        <v>0.317740649769363</v>
      </c>
      <c r="F694">
        <v>-1.6540784235669601</v>
      </c>
      <c r="G694" s="1">
        <v>4.6764858669049799E-29</v>
      </c>
      <c r="H694" s="1">
        <v>3.25651025892334E-28</v>
      </c>
      <c r="I694" t="s">
        <v>22</v>
      </c>
      <c r="J694">
        <v>6.5475700000000003</v>
      </c>
      <c r="K694">
        <v>7.6923300000000001</v>
      </c>
      <c r="L694">
        <v>7.4450099999999999</v>
      </c>
      <c r="M694">
        <v>2.3889900000000002</v>
      </c>
      <c r="N694">
        <v>1.9092499999999999</v>
      </c>
      <c r="O694">
        <v>2.42442</v>
      </c>
      <c r="P694" t="s">
        <v>10532</v>
      </c>
      <c r="Q694" t="s">
        <v>10533</v>
      </c>
      <c r="R694" t="s">
        <v>10534</v>
      </c>
      <c r="S694" t="s">
        <v>10535</v>
      </c>
      <c r="T694" t="s">
        <v>5557</v>
      </c>
      <c r="U694" t="s">
        <v>5558</v>
      </c>
    </row>
    <row r="695" spans="1:21">
      <c r="A695" t="s">
        <v>24732</v>
      </c>
      <c r="B695">
        <v>87.357945719737202</v>
      </c>
      <c r="C695">
        <v>55.564338590143002</v>
      </c>
      <c r="D695">
        <v>119.151552849331</v>
      </c>
      <c r="E695">
        <v>2.1443889349286498</v>
      </c>
      <c r="F695">
        <v>1.1005665959095401</v>
      </c>
      <c r="G695" s="1">
        <v>1.07652225349034E-5</v>
      </c>
      <c r="H695" s="1">
        <v>2.57829563447183E-5</v>
      </c>
      <c r="I695" t="s">
        <v>33</v>
      </c>
      <c r="J695">
        <v>1.9353800000000001</v>
      </c>
      <c r="K695">
        <v>1.8398600000000001</v>
      </c>
      <c r="L695">
        <v>1.3394999999999999</v>
      </c>
      <c r="M695">
        <v>3.66188</v>
      </c>
      <c r="N695">
        <v>3.53112</v>
      </c>
      <c r="O695">
        <v>5.7716099999999999</v>
      </c>
      <c r="P695" t="s">
        <v>24733</v>
      </c>
      <c r="Q695" t="s">
        <v>24734</v>
      </c>
      <c r="R695" t="s">
        <v>24735</v>
      </c>
      <c r="S695" t="s">
        <v>24736</v>
      </c>
    </row>
    <row r="696" spans="1:21">
      <c r="A696" t="s">
        <v>4316</v>
      </c>
      <c r="B696">
        <v>287.13229652136602</v>
      </c>
      <c r="C696">
        <v>537.46756582854698</v>
      </c>
      <c r="D696">
        <v>36.797027214185697</v>
      </c>
      <c r="E696">
        <v>6.8463716796492297E-2</v>
      </c>
      <c r="F696">
        <v>-3.8685165734668301</v>
      </c>
      <c r="G696" s="1">
        <v>6.6596016425022202E-69</v>
      </c>
      <c r="H696" s="1">
        <v>1.04293093394919E-67</v>
      </c>
      <c r="I696" t="s">
        <v>22</v>
      </c>
      <c r="J696">
        <v>4.4641099999999998</v>
      </c>
      <c r="K696">
        <v>5.4125899999999998</v>
      </c>
      <c r="L696">
        <v>4.33352</v>
      </c>
      <c r="M696">
        <v>0.43589</v>
      </c>
      <c r="N696">
        <v>0.27027299999999999</v>
      </c>
      <c r="O696">
        <v>0.276675</v>
      </c>
      <c r="P696" t="s">
        <v>4317</v>
      </c>
      <c r="Q696" t="s">
        <v>4318</v>
      </c>
      <c r="R696" t="s">
        <v>4319</v>
      </c>
      <c r="S696" t="s">
        <v>4320</v>
      </c>
      <c r="T696" t="s">
        <v>4321</v>
      </c>
      <c r="U696" t="s">
        <v>4322</v>
      </c>
    </row>
    <row r="697" spans="1:21">
      <c r="A697" t="s">
        <v>10536</v>
      </c>
      <c r="B697">
        <v>69.360186939871099</v>
      </c>
      <c r="C697">
        <v>118.545503308606</v>
      </c>
      <c r="D697">
        <v>20.174870571135799</v>
      </c>
      <c r="E697">
        <v>0.17018672162212001</v>
      </c>
      <c r="F697">
        <v>-2.5548096160140399</v>
      </c>
      <c r="G697" s="1">
        <v>1.38410773694574E-11</v>
      </c>
      <c r="H697" s="1">
        <v>4.8458775574638297E-11</v>
      </c>
      <c r="I697" t="s">
        <v>22</v>
      </c>
      <c r="J697">
        <v>1.23932</v>
      </c>
      <c r="K697">
        <v>0.84549799999999997</v>
      </c>
      <c r="L697">
        <v>1.1052299999999999</v>
      </c>
      <c r="M697">
        <v>0.18066299999999999</v>
      </c>
      <c r="N697">
        <v>0.14924799999999999</v>
      </c>
      <c r="O697">
        <v>0.18829499999999999</v>
      </c>
      <c r="P697" t="s">
        <v>10537</v>
      </c>
      <c r="Q697" t="s">
        <v>10538</v>
      </c>
      <c r="R697" t="s">
        <v>10539</v>
      </c>
      <c r="S697" t="s">
        <v>10540</v>
      </c>
      <c r="T697" t="s">
        <v>10318</v>
      </c>
      <c r="U697" t="s">
        <v>10319</v>
      </c>
    </row>
    <row r="698" spans="1:21">
      <c r="A698" t="s">
        <v>24737</v>
      </c>
      <c r="B698">
        <v>377.208101578472</v>
      </c>
      <c r="C698">
        <v>199.293406072523</v>
      </c>
      <c r="D698">
        <v>555.12279708442099</v>
      </c>
      <c r="E698">
        <v>2.78545491305624</v>
      </c>
      <c r="F698">
        <v>1.4779129639081099</v>
      </c>
      <c r="G698" s="1">
        <v>4.5337594802692797E-31</v>
      </c>
      <c r="H698" s="1">
        <v>3.3565525484846302E-30</v>
      </c>
      <c r="I698" t="s">
        <v>33</v>
      </c>
      <c r="J698">
        <v>1.14436</v>
      </c>
      <c r="K698">
        <v>1.36375</v>
      </c>
      <c r="L698">
        <v>1.35693</v>
      </c>
      <c r="M698">
        <v>4.2917699999999996</v>
      </c>
      <c r="N698">
        <v>3.8688799999999999</v>
      </c>
      <c r="O698">
        <v>4.04575</v>
      </c>
      <c r="P698" t="s">
        <v>24738</v>
      </c>
      <c r="Q698" t="s">
        <v>24739</v>
      </c>
      <c r="R698" t="s">
        <v>24740</v>
      </c>
      <c r="S698" t="s">
        <v>24741</v>
      </c>
    </row>
    <row r="699" spans="1:21">
      <c r="A699" t="s">
        <v>10551</v>
      </c>
      <c r="B699">
        <v>280.16865900805902</v>
      </c>
      <c r="C699">
        <v>524.91419629853306</v>
      </c>
      <c r="D699">
        <v>35.423121717585701</v>
      </c>
      <c r="E699">
        <v>6.7483642026400198E-2</v>
      </c>
      <c r="F699">
        <v>-3.8893183532026199</v>
      </c>
      <c r="G699" s="1">
        <v>1.28211872951779E-110</v>
      </c>
      <c r="H699" s="1">
        <v>3.4314975130906099E-109</v>
      </c>
      <c r="I699" t="s">
        <v>22</v>
      </c>
      <c r="J699">
        <v>21.251000000000001</v>
      </c>
      <c r="K699">
        <v>22.359100000000002</v>
      </c>
      <c r="L699">
        <v>20.8245</v>
      </c>
      <c r="M699">
        <v>1.9766900000000001</v>
      </c>
      <c r="N699">
        <v>1.19293</v>
      </c>
      <c r="O699">
        <v>0.87872899999999998</v>
      </c>
      <c r="P699" t="s">
        <v>10552</v>
      </c>
      <c r="Q699" t="s">
        <v>10553</v>
      </c>
      <c r="R699" t="s">
        <v>10554</v>
      </c>
      <c r="S699" t="s">
        <v>10555</v>
      </c>
    </row>
    <row r="700" spans="1:21">
      <c r="A700" t="s">
        <v>24742</v>
      </c>
      <c r="B700">
        <v>227.17584038169201</v>
      </c>
      <c r="C700">
        <v>303.90388945318301</v>
      </c>
      <c r="D700">
        <v>150.44779131020101</v>
      </c>
      <c r="E700">
        <v>0.49505056213957199</v>
      </c>
      <c r="F700">
        <v>-1.0143522120734501</v>
      </c>
      <c r="G700" s="1">
        <v>9.6402337356117199E-11</v>
      </c>
      <c r="H700" s="1">
        <v>3.2251730405074798E-10</v>
      </c>
      <c r="I700" t="s">
        <v>22</v>
      </c>
      <c r="J700">
        <v>10.3592</v>
      </c>
      <c r="K700">
        <v>9.4354999999999993</v>
      </c>
      <c r="L700">
        <v>9.0596800000000002</v>
      </c>
      <c r="M700">
        <v>4.3251499999999998</v>
      </c>
      <c r="N700">
        <v>4.3313600000000001</v>
      </c>
      <c r="O700">
        <v>5.7145999999999999</v>
      </c>
      <c r="P700" t="s">
        <v>24743</v>
      </c>
      <c r="Q700" t="s">
        <v>24744</v>
      </c>
      <c r="R700" t="s">
        <v>24745</v>
      </c>
      <c r="S700" t="s">
        <v>24746</v>
      </c>
      <c r="T700" t="s">
        <v>24747</v>
      </c>
      <c r="U700" t="s">
        <v>24748</v>
      </c>
    </row>
    <row r="701" spans="1:21">
      <c r="A701" t="s">
        <v>24749</v>
      </c>
      <c r="B701">
        <v>1624.9152035602001</v>
      </c>
      <c r="C701">
        <v>954.74122840972996</v>
      </c>
      <c r="D701">
        <v>2295.0891787106798</v>
      </c>
      <c r="E701">
        <v>2.40388611114397</v>
      </c>
      <c r="F701">
        <v>1.2653685471389799</v>
      </c>
      <c r="G701" s="1">
        <v>2.8506929792279699E-65</v>
      </c>
      <c r="H701" s="1">
        <v>4.2976266667137101E-64</v>
      </c>
      <c r="I701" t="s">
        <v>33</v>
      </c>
      <c r="J701">
        <v>11.727499999999999</v>
      </c>
      <c r="K701">
        <v>10.1892</v>
      </c>
      <c r="L701">
        <v>10.444599999999999</v>
      </c>
      <c r="M701">
        <v>27.750699999999998</v>
      </c>
      <c r="N701">
        <v>29.049800000000001</v>
      </c>
      <c r="O701">
        <v>27.93</v>
      </c>
      <c r="P701" t="s">
        <v>24750</v>
      </c>
      <c r="Q701" t="s">
        <v>24751</v>
      </c>
      <c r="R701" t="s">
        <v>24752</v>
      </c>
      <c r="S701" t="s">
        <v>24753</v>
      </c>
    </row>
    <row r="702" spans="1:21">
      <c r="A702" t="s">
        <v>4328</v>
      </c>
      <c r="B702">
        <v>35.115844736427803</v>
      </c>
      <c r="C702">
        <v>65.658494387161198</v>
      </c>
      <c r="D702">
        <v>4.5731950856944001</v>
      </c>
      <c r="E702">
        <v>6.9651232919356099E-2</v>
      </c>
      <c r="F702">
        <v>-3.8437072991032899</v>
      </c>
      <c r="G702" s="1">
        <v>3.63744670670226E-16</v>
      </c>
      <c r="H702" s="1">
        <v>1.6166059017891099E-15</v>
      </c>
      <c r="I702" t="s">
        <v>22</v>
      </c>
      <c r="J702">
        <v>2.2595000000000001</v>
      </c>
      <c r="K702">
        <v>1.4930399999999999</v>
      </c>
      <c r="L702">
        <v>2.4049</v>
      </c>
      <c r="M702">
        <v>0.16603100000000001</v>
      </c>
      <c r="N702">
        <v>0.19884399999999999</v>
      </c>
      <c r="O702">
        <v>9.7926799999999994E-2</v>
      </c>
      <c r="P702" t="s">
        <v>4329</v>
      </c>
      <c r="Q702" t="s">
        <v>4330</v>
      </c>
      <c r="R702" t="s">
        <v>4331</v>
      </c>
      <c r="S702" t="s">
        <v>4332</v>
      </c>
      <c r="T702" t="s">
        <v>439</v>
      </c>
      <c r="U702" t="s">
        <v>440</v>
      </c>
    </row>
    <row r="703" spans="1:21">
      <c r="A703" t="s">
        <v>24754</v>
      </c>
      <c r="B703">
        <v>534.758473378448</v>
      </c>
      <c r="C703">
        <v>810.85058034750705</v>
      </c>
      <c r="D703">
        <v>258.66636640938901</v>
      </c>
      <c r="E703">
        <v>0.31900620493917897</v>
      </c>
      <c r="F703">
        <v>-1.64834360899151</v>
      </c>
      <c r="G703" s="1">
        <v>1.6789432334646201E-36</v>
      </c>
      <c r="H703" s="1">
        <v>1.4378363000554701E-35</v>
      </c>
      <c r="I703" t="s">
        <v>22</v>
      </c>
      <c r="J703">
        <v>2.79298</v>
      </c>
      <c r="K703">
        <v>2.3618299999999999</v>
      </c>
      <c r="L703">
        <v>2.48875</v>
      </c>
      <c r="M703">
        <v>0.89957299999999996</v>
      </c>
      <c r="N703">
        <v>0.76061500000000004</v>
      </c>
      <c r="O703">
        <v>0.74520399999999998</v>
      </c>
      <c r="P703" t="s">
        <v>24755</v>
      </c>
      <c r="Q703" t="s">
        <v>24756</v>
      </c>
      <c r="R703" t="s">
        <v>24757</v>
      </c>
      <c r="S703" t="s">
        <v>24758</v>
      </c>
      <c r="T703" t="s">
        <v>8088</v>
      </c>
      <c r="U703" t="s">
        <v>8089</v>
      </c>
    </row>
    <row r="704" spans="1:21">
      <c r="A704" t="s">
        <v>24759</v>
      </c>
      <c r="B704">
        <v>2387.4112762537902</v>
      </c>
      <c r="C704">
        <v>3409.0610335323699</v>
      </c>
      <c r="D704">
        <v>1365.76151897521</v>
      </c>
      <c r="E704">
        <v>0.40062688979201</v>
      </c>
      <c r="F704">
        <v>-1.31966883782149</v>
      </c>
      <c r="G704" s="1">
        <v>3.17188081921529E-86</v>
      </c>
      <c r="H704" s="1">
        <v>6.3669812079635196E-85</v>
      </c>
      <c r="I704" t="s">
        <v>22</v>
      </c>
      <c r="J704">
        <v>114.464</v>
      </c>
      <c r="K704">
        <v>109.721</v>
      </c>
      <c r="L704">
        <v>105.539</v>
      </c>
      <c r="M704">
        <v>45.956800000000001</v>
      </c>
      <c r="N704">
        <v>47.376100000000001</v>
      </c>
      <c r="O704">
        <v>47.665700000000001</v>
      </c>
      <c r="P704" t="s">
        <v>24760</v>
      </c>
      <c r="Q704" t="s">
        <v>24761</v>
      </c>
      <c r="R704" t="s">
        <v>24762</v>
      </c>
      <c r="S704" t="s">
        <v>24763</v>
      </c>
      <c r="T704" t="s">
        <v>1375</v>
      </c>
      <c r="U704" t="s">
        <v>1376</v>
      </c>
    </row>
    <row r="705" spans="1:21">
      <c r="A705" t="s">
        <v>10556</v>
      </c>
      <c r="B705">
        <v>1961.5202918151599</v>
      </c>
      <c r="C705">
        <v>3046.9146880776698</v>
      </c>
      <c r="D705">
        <v>876.12589555264503</v>
      </c>
      <c r="E705">
        <v>0.28754526635775401</v>
      </c>
      <c r="F705">
        <v>-1.79813900697202</v>
      </c>
      <c r="G705" s="1">
        <v>9.498322684168499E-100</v>
      </c>
      <c r="H705" s="1">
        <v>2.2121654418112301E-98</v>
      </c>
      <c r="I705" t="s">
        <v>22</v>
      </c>
      <c r="J705">
        <v>72.697999999999993</v>
      </c>
      <c r="K705">
        <v>77.981300000000005</v>
      </c>
      <c r="L705">
        <v>69.187200000000004</v>
      </c>
      <c r="M705">
        <v>20.1982</v>
      </c>
      <c r="N705">
        <v>21.053599999999999</v>
      </c>
      <c r="O705">
        <v>20.545999999999999</v>
      </c>
      <c r="P705" t="s">
        <v>10557</v>
      </c>
      <c r="Q705" t="s">
        <v>10558</v>
      </c>
      <c r="R705" t="s">
        <v>10559</v>
      </c>
      <c r="S705" t="s">
        <v>10560</v>
      </c>
      <c r="T705" t="s">
        <v>10561</v>
      </c>
      <c r="U705" t="s">
        <v>10562</v>
      </c>
    </row>
    <row r="706" spans="1:21">
      <c r="A706" t="s">
        <v>20178</v>
      </c>
      <c r="B706">
        <v>22494.065683482699</v>
      </c>
      <c r="C706">
        <v>37130.849737251803</v>
      </c>
      <c r="D706">
        <v>7857.2816297135396</v>
      </c>
      <c r="E706">
        <v>0.21161060641794699</v>
      </c>
      <c r="F706">
        <v>-2.2405161543773602</v>
      </c>
      <c r="G706">
        <v>0</v>
      </c>
      <c r="H706">
        <v>0</v>
      </c>
      <c r="I706" t="s">
        <v>22</v>
      </c>
      <c r="J706">
        <v>446.17200000000003</v>
      </c>
      <c r="K706">
        <v>445.75299999999999</v>
      </c>
      <c r="L706">
        <v>432.90100000000001</v>
      </c>
      <c r="M706">
        <v>102.88200000000001</v>
      </c>
      <c r="N706">
        <v>96.617900000000006</v>
      </c>
      <c r="O706">
        <v>100.425</v>
      </c>
      <c r="P706" t="s">
        <v>20179</v>
      </c>
      <c r="Q706" t="s">
        <v>20180</v>
      </c>
      <c r="R706" t="s">
        <v>20181</v>
      </c>
      <c r="S706" t="s">
        <v>20182</v>
      </c>
      <c r="T706" t="s">
        <v>20183</v>
      </c>
      <c r="U706" t="s">
        <v>20184</v>
      </c>
    </row>
    <row r="707" spans="1:21">
      <c r="A707" t="s">
        <v>20185</v>
      </c>
      <c r="B707">
        <v>3.0731941501411599</v>
      </c>
      <c r="C707">
        <v>0</v>
      </c>
      <c r="D707">
        <v>6.1463883002823101</v>
      </c>
      <c r="E707" t="s">
        <v>1196</v>
      </c>
      <c r="F707" t="s">
        <v>1196</v>
      </c>
      <c r="G707">
        <v>7.14286352660287E-3</v>
      </c>
      <c r="H707">
        <v>1.25053891858956E-2</v>
      </c>
      <c r="I707" t="s">
        <v>33</v>
      </c>
      <c r="J707">
        <v>0</v>
      </c>
      <c r="K707">
        <v>0</v>
      </c>
      <c r="L707">
        <v>0</v>
      </c>
      <c r="M707">
        <v>2.9779900000000002E-2</v>
      </c>
      <c r="N707">
        <v>6.0907599999999999E-2</v>
      </c>
      <c r="O707">
        <v>0.14790800000000001</v>
      </c>
      <c r="P707" t="s">
        <v>20186</v>
      </c>
      <c r="Q707" t="s">
        <v>20187</v>
      </c>
      <c r="R707" t="s">
        <v>20188</v>
      </c>
      <c r="S707" t="s">
        <v>20189</v>
      </c>
      <c r="T707" t="s">
        <v>1375</v>
      </c>
      <c r="U707" t="s">
        <v>1376</v>
      </c>
    </row>
    <row r="708" spans="1:21">
      <c r="A708" t="s">
        <v>10563</v>
      </c>
      <c r="B708">
        <v>1055.1026269720301</v>
      </c>
      <c r="C708">
        <v>1791.4055641840901</v>
      </c>
      <c r="D708">
        <v>318.79968975997502</v>
      </c>
      <c r="E708">
        <v>0.17796064505648401</v>
      </c>
      <c r="F708">
        <v>-2.49036986189429</v>
      </c>
      <c r="G708" s="1">
        <v>5.3817479184287502E-167</v>
      </c>
      <c r="H708" s="1">
        <v>2.4829505555087302E-165</v>
      </c>
      <c r="I708" t="s">
        <v>22</v>
      </c>
      <c r="J708">
        <v>50.663899999999998</v>
      </c>
      <c r="K708">
        <v>49.014200000000002</v>
      </c>
      <c r="L708">
        <v>46.448599999999999</v>
      </c>
      <c r="M708">
        <v>10.6159</v>
      </c>
      <c r="N708">
        <v>7.7787899999999999</v>
      </c>
      <c r="O708">
        <v>9.2321799999999996</v>
      </c>
      <c r="P708" t="s">
        <v>10564</v>
      </c>
      <c r="Q708" t="s">
        <v>10565</v>
      </c>
      <c r="R708" t="s">
        <v>10566</v>
      </c>
      <c r="S708" t="s">
        <v>10567</v>
      </c>
      <c r="T708" t="s">
        <v>10561</v>
      </c>
      <c r="U708" t="s">
        <v>10562</v>
      </c>
    </row>
    <row r="709" spans="1:21">
      <c r="A709" t="s">
        <v>10568</v>
      </c>
      <c r="B709">
        <v>2403.3051890822999</v>
      </c>
      <c r="C709">
        <v>3932.4037768933099</v>
      </c>
      <c r="D709">
        <v>874.20660127128895</v>
      </c>
      <c r="E709">
        <v>0.222308453269245</v>
      </c>
      <c r="F709">
        <v>-2.1693652870634001</v>
      </c>
      <c r="G709" s="1">
        <v>8.3883440702965606E-123</v>
      </c>
      <c r="H709" s="1">
        <v>2.6048676148209398E-121</v>
      </c>
      <c r="I709" t="s">
        <v>22</v>
      </c>
      <c r="J709">
        <v>81.884500000000003</v>
      </c>
      <c r="K709">
        <v>73.1477</v>
      </c>
      <c r="L709">
        <v>79.957999999999998</v>
      </c>
      <c r="M709">
        <v>20.5868</v>
      </c>
      <c r="N709">
        <v>15.2195</v>
      </c>
      <c r="O709">
        <v>18.3202</v>
      </c>
      <c r="P709" t="s">
        <v>10569</v>
      </c>
      <c r="Q709" t="s">
        <v>10570</v>
      </c>
      <c r="R709" t="s">
        <v>10571</v>
      </c>
      <c r="S709" t="s">
        <v>10572</v>
      </c>
      <c r="T709" t="s">
        <v>10573</v>
      </c>
      <c r="U709" t="s">
        <v>10574</v>
      </c>
    </row>
    <row r="710" spans="1:21">
      <c r="A710" t="s">
        <v>24764</v>
      </c>
      <c r="B710">
        <v>230.92798789970601</v>
      </c>
      <c r="C710">
        <v>127.440818961434</v>
      </c>
      <c r="D710">
        <v>334.415156837979</v>
      </c>
      <c r="E710">
        <v>2.6240819822350598</v>
      </c>
      <c r="F710">
        <v>1.3918127937046001</v>
      </c>
      <c r="G710" s="1">
        <v>3.1954152582475899E-16</v>
      </c>
      <c r="H710" s="1">
        <v>1.42407144888415E-15</v>
      </c>
      <c r="I710" t="s">
        <v>33</v>
      </c>
      <c r="J710">
        <v>3.0096699999999998</v>
      </c>
      <c r="K710">
        <v>1.8404100000000001</v>
      </c>
      <c r="L710">
        <v>2.16154</v>
      </c>
      <c r="M710">
        <v>5.7874299999999996</v>
      </c>
      <c r="N710">
        <v>5.3901899999999996</v>
      </c>
      <c r="O710">
        <v>6.8994600000000004</v>
      </c>
      <c r="P710" t="s">
        <v>24765</v>
      </c>
      <c r="Q710" t="s">
        <v>24766</v>
      </c>
      <c r="R710" t="s">
        <v>24767</v>
      </c>
      <c r="S710" t="s">
        <v>24768</v>
      </c>
      <c r="T710" t="s">
        <v>10561</v>
      </c>
      <c r="U710" t="s">
        <v>10562</v>
      </c>
    </row>
    <row r="711" spans="1:21">
      <c r="A711" t="s">
        <v>10575</v>
      </c>
      <c r="B711">
        <v>16743.350715034601</v>
      </c>
      <c r="C711">
        <v>9276.9883522607106</v>
      </c>
      <c r="D711">
        <v>24209.713077808501</v>
      </c>
      <c r="E711">
        <v>2.6096522016122701</v>
      </c>
      <c r="F711">
        <v>1.38385754608867</v>
      </c>
      <c r="G711" s="1">
        <v>2.30838377414864E-158</v>
      </c>
      <c r="H711" s="1">
        <v>9.8960889055168698E-157</v>
      </c>
      <c r="I711" t="s">
        <v>33</v>
      </c>
      <c r="J711">
        <v>98.552300000000002</v>
      </c>
      <c r="K711">
        <v>95.0822</v>
      </c>
      <c r="L711">
        <v>94.954599999999999</v>
      </c>
      <c r="M711">
        <v>250.869</v>
      </c>
      <c r="N711">
        <v>248.452</v>
      </c>
      <c r="O711">
        <v>255.20099999999999</v>
      </c>
      <c r="P711" t="s">
        <v>10576</v>
      </c>
      <c r="Q711" t="s">
        <v>10577</v>
      </c>
      <c r="R711" t="s">
        <v>10578</v>
      </c>
      <c r="S711" t="s">
        <v>10579</v>
      </c>
      <c r="T711" t="s">
        <v>1656</v>
      </c>
      <c r="U711" t="s">
        <v>1657</v>
      </c>
    </row>
    <row r="712" spans="1:21">
      <c r="A712" t="s">
        <v>4340</v>
      </c>
      <c r="B712">
        <v>1875.2188302110401</v>
      </c>
      <c r="C712">
        <v>835.29227175946505</v>
      </c>
      <c r="D712">
        <v>2915.14538866262</v>
      </c>
      <c r="E712">
        <v>3.48997050160914</v>
      </c>
      <c r="F712">
        <v>1.80321484234838</v>
      </c>
      <c r="G712" s="1">
        <v>3.4564847998585398E-135</v>
      </c>
      <c r="H712" s="1">
        <v>1.18195514344339E-133</v>
      </c>
      <c r="I712" t="s">
        <v>33</v>
      </c>
      <c r="J712">
        <v>8.1979900000000008</v>
      </c>
      <c r="K712">
        <v>8.5795700000000004</v>
      </c>
      <c r="L712">
        <v>7.7756800000000004</v>
      </c>
      <c r="M712">
        <v>29.508700000000001</v>
      </c>
      <c r="N712">
        <v>30.273099999999999</v>
      </c>
      <c r="O712">
        <v>28.664000000000001</v>
      </c>
      <c r="P712" t="s">
        <v>4341</v>
      </c>
      <c r="Q712" t="s">
        <v>4342</v>
      </c>
      <c r="R712" t="s">
        <v>4343</v>
      </c>
      <c r="S712" t="s">
        <v>4344</v>
      </c>
    </row>
    <row r="713" spans="1:21">
      <c r="A713" t="s">
        <v>10585</v>
      </c>
      <c r="B713">
        <v>50.336068433251803</v>
      </c>
      <c r="C713">
        <v>32.120141721468102</v>
      </c>
      <c r="D713">
        <v>68.551995145035406</v>
      </c>
      <c r="E713">
        <v>2.1342370074045198</v>
      </c>
      <c r="F713">
        <v>1.0937203966032001</v>
      </c>
      <c r="G713">
        <v>7.3304779155316797E-4</v>
      </c>
      <c r="H713">
        <v>1.45359306244265E-3</v>
      </c>
      <c r="I713" t="s">
        <v>33</v>
      </c>
      <c r="J713">
        <v>0.97342399999999996</v>
      </c>
      <c r="K713">
        <v>1.2207699999999999</v>
      </c>
      <c r="L713">
        <v>1.5270999999999999</v>
      </c>
      <c r="M713">
        <v>2.6335099999999998</v>
      </c>
      <c r="N713">
        <v>2.6228099999999999</v>
      </c>
      <c r="O713">
        <v>3.45242</v>
      </c>
      <c r="P713" t="s">
        <v>10586</v>
      </c>
      <c r="Q713" t="s">
        <v>10587</v>
      </c>
      <c r="R713" t="s">
        <v>337</v>
      </c>
      <c r="S713" t="s">
        <v>338</v>
      </c>
    </row>
    <row r="714" spans="1:21">
      <c r="A714" t="s">
        <v>10588</v>
      </c>
      <c r="B714">
        <v>12.0984978941416</v>
      </c>
      <c r="C714">
        <v>4.0739332800532804</v>
      </c>
      <c r="D714">
        <v>20.1230625082298</v>
      </c>
      <c r="E714">
        <v>4.9394678618709804</v>
      </c>
      <c r="F714">
        <v>2.3043556259411502</v>
      </c>
      <c r="G714">
        <v>1.28424654970236E-3</v>
      </c>
      <c r="H714">
        <v>2.4772969348054699E-3</v>
      </c>
      <c r="I714" t="s">
        <v>33</v>
      </c>
      <c r="J714">
        <v>0.29528399999999999</v>
      </c>
      <c r="K714">
        <v>0</v>
      </c>
      <c r="L714">
        <v>5.7045699999999998E-2</v>
      </c>
      <c r="M714">
        <v>0</v>
      </c>
      <c r="N714">
        <v>0.59617399999999998</v>
      </c>
      <c r="O714">
        <v>0.81193899999999997</v>
      </c>
      <c r="P714" t="s">
        <v>10589</v>
      </c>
      <c r="Q714" t="s">
        <v>10590</v>
      </c>
      <c r="R714" t="s">
        <v>337</v>
      </c>
      <c r="S714" t="s">
        <v>338</v>
      </c>
    </row>
    <row r="715" spans="1:21">
      <c r="A715" t="s">
        <v>24769</v>
      </c>
      <c r="B715">
        <v>22.112023877610898</v>
      </c>
      <c r="C715">
        <v>3.0502128236954098</v>
      </c>
      <c r="D715">
        <v>41.173834931526301</v>
      </c>
      <c r="E715">
        <v>13.4986760961956</v>
      </c>
      <c r="F715">
        <v>3.7547460145254798</v>
      </c>
      <c r="G715" s="1">
        <v>1.0995563407631799E-6</v>
      </c>
      <c r="H715" s="1">
        <v>2.8479508644290198E-6</v>
      </c>
      <c r="I715" t="s">
        <v>33</v>
      </c>
      <c r="J715">
        <v>2.55067E-2</v>
      </c>
      <c r="K715">
        <v>6.4132499999999995E-2</v>
      </c>
      <c r="L715">
        <v>2.5350000000000001E-2</v>
      </c>
      <c r="M715">
        <v>0.30391200000000002</v>
      </c>
      <c r="N715">
        <v>0.688361</v>
      </c>
      <c r="O715">
        <v>0.402841</v>
      </c>
      <c r="P715" t="s">
        <v>24770</v>
      </c>
      <c r="Q715" t="s">
        <v>24771</v>
      </c>
      <c r="R715" t="s">
        <v>337</v>
      </c>
      <c r="S715" t="s">
        <v>338</v>
      </c>
    </row>
    <row r="716" spans="1:21">
      <c r="A716" t="s">
        <v>4345</v>
      </c>
      <c r="B716">
        <v>148.66679961155899</v>
      </c>
      <c r="C716">
        <v>98.805285294700198</v>
      </c>
      <c r="D716">
        <v>198.52831392841799</v>
      </c>
      <c r="E716">
        <v>2.0092884033104101</v>
      </c>
      <c r="F716">
        <v>1.00668465623815</v>
      </c>
      <c r="G716" s="1">
        <v>1.32375777393892E-7</v>
      </c>
      <c r="H716" s="1">
        <v>3.6505069693841101E-7</v>
      </c>
      <c r="I716" t="s">
        <v>33</v>
      </c>
      <c r="J716">
        <v>0.24662899999999999</v>
      </c>
      <c r="K716">
        <v>0.31438199999999999</v>
      </c>
      <c r="L716">
        <v>0.32677800000000001</v>
      </c>
      <c r="M716">
        <v>0.54754499999999995</v>
      </c>
      <c r="N716">
        <v>0.66530299999999998</v>
      </c>
      <c r="O716">
        <v>0.71782900000000005</v>
      </c>
      <c r="P716" t="s">
        <v>4346</v>
      </c>
      <c r="Q716" t="s">
        <v>4347</v>
      </c>
      <c r="R716" t="s">
        <v>4348</v>
      </c>
      <c r="S716" t="s">
        <v>4349</v>
      </c>
    </row>
    <row r="717" spans="1:21">
      <c r="A717" t="s">
        <v>10591</v>
      </c>
      <c r="B717">
        <v>1280.3982467512101</v>
      </c>
      <c r="C717">
        <v>2139.0790195229802</v>
      </c>
      <c r="D717">
        <v>421.71747397944398</v>
      </c>
      <c r="E717">
        <v>0.19714908618639401</v>
      </c>
      <c r="F717">
        <v>-2.34264107151956</v>
      </c>
      <c r="G717" s="1">
        <v>1.7516281609721401E-86</v>
      </c>
      <c r="H717" s="1">
        <v>3.5258188453473798E-85</v>
      </c>
      <c r="I717" t="s">
        <v>22</v>
      </c>
      <c r="J717">
        <v>16.303899999999999</v>
      </c>
      <c r="K717">
        <v>15.7385</v>
      </c>
      <c r="L717">
        <v>16.353300000000001</v>
      </c>
      <c r="M717">
        <v>3.6827899999999998</v>
      </c>
      <c r="N717">
        <v>3.6155400000000002</v>
      </c>
      <c r="O717">
        <v>3.1842199999999998</v>
      </c>
      <c r="P717" t="s">
        <v>10592</v>
      </c>
      <c r="Q717" t="s">
        <v>10593</v>
      </c>
    </row>
    <row r="718" spans="1:21">
      <c r="A718" t="s">
        <v>24772</v>
      </c>
      <c r="B718">
        <v>692.970890408483</v>
      </c>
      <c r="C718">
        <v>928.56276933853303</v>
      </c>
      <c r="D718">
        <v>457.37901147843201</v>
      </c>
      <c r="E718">
        <v>0.49256660570641703</v>
      </c>
      <c r="F718">
        <v>-1.02160927341438</v>
      </c>
      <c r="G718" s="1">
        <v>1.21664307537888E-13</v>
      </c>
      <c r="H718" s="1">
        <v>4.7454304386691505E-13</v>
      </c>
      <c r="I718" t="s">
        <v>22</v>
      </c>
      <c r="J718">
        <v>16.709299999999999</v>
      </c>
      <c r="K718">
        <v>20.828299999999999</v>
      </c>
      <c r="L718">
        <v>18.8629</v>
      </c>
      <c r="M718">
        <v>10.506600000000001</v>
      </c>
      <c r="N718">
        <v>9.9289799999999993</v>
      </c>
      <c r="O718">
        <v>11.052199999999999</v>
      </c>
      <c r="P718" t="s">
        <v>24773</v>
      </c>
      <c r="Q718" t="s">
        <v>24774</v>
      </c>
      <c r="R718" t="s">
        <v>24775</v>
      </c>
      <c r="S718" t="s">
        <v>24776</v>
      </c>
    </row>
    <row r="719" spans="1:21">
      <c r="A719" t="s">
        <v>20190</v>
      </c>
      <c r="B719">
        <v>45.422217252789402</v>
      </c>
      <c r="C719">
        <v>11.834487920584101</v>
      </c>
      <c r="D719">
        <v>79.009946584994594</v>
      </c>
      <c r="E719">
        <v>6.6762454882031603</v>
      </c>
      <c r="F719">
        <v>2.7390370041465602</v>
      </c>
      <c r="G719" s="1">
        <v>3.3816439900852302E-13</v>
      </c>
      <c r="H719" s="1">
        <v>1.2878781998927801E-12</v>
      </c>
      <c r="I719" t="s">
        <v>33</v>
      </c>
      <c r="J719">
        <v>7.5450600000000007E-2</v>
      </c>
      <c r="K719">
        <v>0.22922899999999999</v>
      </c>
      <c r="L719">
        <v>0.182614</v>
      </c>
      <c r="M719">
        <v>0.82374800000000004</v>
      </c>
      <c r="N719">
        <v>0.89264299999999996</v>
      </c>
      <c r="O719">
        <v>1.20689</v>
      </c>
      <c r="P719" t="s">
        <v>20191</v>
      </c>
      <c r="Q719" t="s">
        <v>20192</v>
      </c>
      <c r="R719" t="s">
        <v>20193</v>
      </c>
      <c r="S719" t="s">
        <v>20194</v>
      </c>
    </row>
    <row r="720" spans="1:21">
      <c r="A720" t="s">
        <v>20195</v>
      </c>
      <c r="B720">
        <v>777.08598845612801</v>
      </c>
      <c r="C720">
        <v>352.07219121928301</v>
      </c>
      <c r="D720">
        <v>1202.09978569297</v>
      </c>
      <c r="E720">
        <v>3.4143559635593701</v>
      </c>
      <c r="F720">
        <v>1.7716134743267</v>
      </c>
      <c r="G720" s="1">
        <v>5.85595961302583E-29</v>
      </c>
      <c r="H720" s="1">
        <v>4.0584006226087001E-28</v>
      </c>
      <c r="I720" t="s">
        <v>33</v>
      </c>
      <c r="J720">
        <v>3.3821099999999999</v>
      </c>
      <c r="K720">
        <v>4.1704699999999999</v>
      </c>
      <c r="L720">
        <v>3.6900400000000002</v>
      </c>
      <c r="M720">
        <v>10.6692</v>
      </c>
      <c r="N720">
        <v>12.9732</v>
      </c>
      <c r="O720">
        <v>12.141299999999999</v>
      </c>
      <c r="P720" t="s">
        <v>20196</v>
      </c>
      <c r="Q720" t="s">
        <v>20197</v>
      </c>
      <c r="R720" t="s">
        <v>20198</v>
      </c>
      <c r="S720" t="s">
        <v>20199</v>
      </c>
    </row>
    <row r="721" spans="1:21">
      <c r="A721" t="s">
        <v>24777</v>
      </c>
      <c r="B721">
        <v>657.71660350775301</v>
      </c>
      <c r="C721">
        <v>908.91624145404103</v>
      </c>
      <c r="D721">
        <v>406.51696556146601</v>
      </c>
      <c r="E721">
        <v>0.44725459511114002</v>
      </c>
      <c r="F721">
        <v>-1.16083179022896</v>
      </c>
      <c r="G721" s="1">
        <v>5.1665698598383599E-31</v>
      </c>
      <c r="H721" s="1">
        <v>3.8192146374888499E-30</v>
      </c>
      <c r="I721" t="s">
        <v>22</v>
      </c>
      <c r="J721">
        <v>8.7469599999999996</v>
      </c>
      <c r="K721">
        <v>8.4129699999999996</v>
      </c>
      <c r="L721">
        <v>9.4972600000000007</v>
      </c>
      <c r="M721">
        <v>3.8622700000000001</v>
      </c>
      <c r="N721">
        <v>3.3184800000000001</v>
      </c>
      <c r="O721">
        <v>4.4680099999999996</v>
      </c>
      <c r="P721" t="s">
        <v>24778</v>
      </c>
      <c r="Q721" t="s">
        <v>24779</v>
      </c>
      <c r="R721" t="s">
        <v>24780</v>
      </c>
      <c r="S721" t="s">
        <v>24781</v>
      </c>
      <c r="T721" t="s">
        <v>24782</v>
      </c>
      <c r="U721" t="s">
        <v>24783</v>
      </c>
    </row>
    <row r="722" spans="1:21">
      <c r="A722" t="s">
        <v>20200</v>
      </c>
      <c r="B722">
        <v>250.82431793458301</v>
      </c>
      <c r="C722">
        <v>152.90190044583201</v>
      </c>
      <c r="D722">
        <v>348.74673542333397</v>
      </c>
      <c r="E722">
        <v>2.2808528501376202</v>
      </c>
      <c r="F722">
        <v>1.18957337377648</v>
      </c>
      <c r="G722" s="1">
        <v>2.8299318293563801E-15</v>
      </c>
      <c r="H722" s="1">
        <v>1.2053751253234601E-14</v>
      </c>
      <c r="I722" t="s">
        <v>33</v>
      </c>
      <c r="J722">
        <v>1.1366799999999999</v>
      </c>
      <c r="K722">
        <v>1.1911</v>
      </c>
      <c r="L722">
        <v>1.3761300000000001</v>
      </c>
      <c r="M722">
        <v>3.0941700000000001</v>
      </c>
      <c r="N722">
        <v>2.45025</v>
      </c>
      <c r="O722">
        <v>3.0202</v>
      </c>
      <c r="P722" t="s">
        <v>20201</v>
      </c>
      <c r="Q722" t="s">
        <v>20202</v>
      </c>
      <c r="R722" t="s">
        <v>20203</v>
      </c>
      <c r="S722" t="s">
        <v>20204</v>
      </c>
      <c r="T722" t="s">
        <v>20205</v>
      </c>
      <c r="U722" t="s">
        <v>20206</v>
      </c>
    </row>
    <row r="723" spans="1:21">
      <c r="A723" t="s">
        <v>670</v>
      </c>
      <c r="B723">
        <v>1054.86469393999</v>
      </c>
      <c r="C723">
        <v>1421.2627791800901</v>
      </c>
      <c r="D723">
        <v>688.46660869989103</v>
      </c>
      <c r="E723">
        <v>0.484404867829621</v>
      </c>
      <c r="F723">
        <v>-1.04571473200548</v>
      </c>
      <c r="G723" s="1">
        <v>7.6770612845991297E-28</v>
      </c>
      <c r="H723" s="1">
        <v>5.1510033078983903E-27</v>
      </c>
      <c r="I723" t="s">
        <v>22</v>
      </c>
      <c r="J723">
        <v>47.006799999999998</v>
      </c>
      <c r="K723">
        <v>51.061199999999999</v>
      </c>
      <c r="L723">
        <v>49.6584</v>
      </c>
      <c r="M723">
        <v>23.535699999999999</v>
      </c>
      <c r="N723">
        <v>17.7669</v>
      </c>
      <c r="O723">
        <v>26.0946</v>
      </c>
      <c r="P723" t="s">
        <v>671</v>
      </c>
      <c r="Q723" t="s">
        <v>672</v>
      </c>
      <c r="R723" t="s">
        <v>673</v>
      </c>
      <c r="S723" t="s">
        <v>674</v>
      </c>
    </row>
    <row r="724" spans="1:21">
      <c r="A724" t="s">
        <v>675</v>
      </c>
      <c r="B724">
        <v>16.059570050115401</v>
      </c>
      <c r="C724">
        <v>29.539642262000498</v>
      </c>
      <c r="D724">
        <v>2.5794978382303899</v>
      </c>
      <c r="E724">
        <v>8.7323259210509693E-2</v>
      </c>
      <c r="F724">
        <v>-3.5174902119988101</v>
      </c>
      <c r="G724" s="1">
        <v>5.2255512327404303E-5</v>
      </c>
      <c r="H724">
        <v>1.1719678920007901E-4</v>
      </c>
      <c r="I724" t="s">
        <v>22</v>
      </c>
      <c r="J724">
        <v>1.10263</v>
      </c>
      <c r="K724">
        <v>0.721329</v>
      </c>
      <c r="L724">
        <v>0.340422</v>
      </c>
      <c r="M724">
        <v>9.2833399999999996E-2</v>
      </c>
      <c r="N724">
        <v>0</v>
      </c>
      <c r="O724">
        <v>3.0819699999999998E-2</v>
      </c>
      <c r="P724" t="s">
        <v>676</v>
      </c>
      <c r="Q724" t="s">
        <v>677</v>
      </c>
      <c r="R724" t="s">
        <v>678</v>
      </c>
      <c r="S724" t="s">
        <v>679</v>
      </c>
      <c r="T724" t="s">
        <v>427</v>
      </c>
      <c r="U724" t="s">
        <v>428</v>
      </c>
    </row>
    <row r="725" spans="1:21">
      <c r="A725" t="s">
        <v>24784</v>
      </c>
      <c r="B725">
        <v>665.06321672387503</v>
      </c>
      <c r="C725">
        <v>995.43030769834104</v>
      </c>
      <c r="D725">
        <v>334.69612574940902</v>
      </c>
      <c r="E725">
        <v>0.33623260529740301</v>
      </c>
      <c r="F725">
        <v>-1.57246846186584</v>
      </c>
      <c r="G725" s="1">
        <v>3.33169122236449E-31</v>
      </c>
      <c r="H725" s="1">
        <v>2.4792354600421499E-30</v>
      </c>
      <c r="I725" t="s">
        <v>22</v>
      </c>
      <c r="J725">
        <v>68.559700000000007</v>
      </c>
      <c r="K725">
        <v>79.446100000000001</v>
      </c>
      <c r="L725">
        <v>62.700499999999998</v>
      </c>
      <c r="M725">
        <v>25.511399999999998</v>
      </c>
      <c r="N725">
        <v>27.601900000000001</v>
      </c>
      <c r="O725">
        <v>23.069600000000001</v>
      </c>
      <c r="P725" t="s">
        <v>24785</v>
      </c>
      <c r="Q725" t="s">
        <v>24786</v>
      </c>
    </row>
    <row r="726" spans="1:21">
      <c r="A726" t="s">
        <v>10609</v>
      </c>
      <c r="B726">
        <v>156.88126034978001</v>
      </c>
      <c r="C726">
        <v>283.79056986641001</v>
      </c>
      <c r="D726">
        <v>29.971950833150299</v>
      </c>
      <c r="E726">
        <v>0.105612920285755</v>
      </c>
      <c r="F726">
        <v>-3.2431417555322399</v>
      </c>
      <c r="G726" s="1">
        <v>6.4743219784749498E-52</v>
      </c>
      <c r="H726" s="1">
        <v>7.6997807948589504E-51</v>
      </c>
      <c r="I726" t="s">
        <v>22</v>
      </c>
      <c r="J726">
        <v>1.5287500000000001</v>
      </c>
      <c r="K726">
        <v>1.6603000000000001</v>
      </c>
      <c r="L726">
        <v>1.5485199999999999</v>
      </c>
      <c r="M726">
        <v>0.15321599999999999</v>
      </c>
      <c r="N726">
        <v>0.20749100000000001</v>
      </c>
      <c r="O726">
        <v>8.0844799999999994E-2</v>
      </c>
      <c r="P726" t="s">
        <v>10610</v>
      </c>
      <c r="Q726" t="s">
        <v>10611</v>
      </c>
      <c r="R726" t="s">
        <v>10612</v>
      </c>
      <c r="S726" t="s">
        <v>10613</v>
      </c>
      <c r="T726" t="s">
        <v>3043</v>
      </c>
      <c r="U726" t="s">
        <v>3044</v>
      </c>
    </row>
    <row r="727" spans="1:21">
      <c r="A727" t="s">
        <v>10614</v>
      </c>
      <c r="B727">
        <v>15.6001411443991</v>
      </c>
      <c r="C727">
        <v>7.44634244496803</v>
      </c>
      <c r="D727">
        <v>23.753939843830199</v>
      </c>
      <c r="E727">
        <v>3.1900144291486701</v>
      </c>
      <c r="F727">
        <v>1.67356294963722</v>
      </c>
      <c r="G727">
        <v>5.6416521808620801E-3</v>
      </c>
      <c r="H727">
        <v>9.9987964810327509E-3</v>
      </c>
      <c r="I727" t="s">
        <v>33</v>
      </c>
      <c r="J727">
        <v>0.126803</v>
      </c>
      <c r="K727">
        <v>0.108738</v>
      </c>
      <c r="L727">
        <v>7.1343299999999998E-2</v>
      </c>
      <c r="M727">
        <v>0.30771799999999999</v>
      </c>
      <c r="N727">
        <v>0.307533</v>
      </c>
      <c r="O727">
        <v>0.409607</v>
      </c>
      <c r="P727" t="s">
        <v>10615</v>
      </c>
      <c r="Q727" t="s">
        <v>10616</v>
      </c>
      <c r="R727" t="s">
        <v>10617</v>
      </c>
      <c r="S727" t="s">
        <v>10618</v>
      </c>
    </row>
    <row r="728" spans="1:21">
      <c r="A728" t="s">
        <v>680</v>
      </c>
      <c r="B728">
        <v>129.64486497625401</v>
      </c>
      <c r="C728">
        <v>254.75052602691099</v>
      </c>
      <c r="D728">
        <v>4.53920392559671</v>
      </c>
      <c r="E728">
        <v>1.7818231806584001E-2</v>
      </c>
      <c r="F728">
        <v>-5.8105020117499597</v>
      </c>
      <c r="G728" s="1">
        <v>9.7231836898692193E-80</v>
      </c>
      <c r="H728" s="1">
        <v>1.7796854982981E-78</v>
      </c>
      <c r="I728" t="s">
        <v>22</v>
      </c>
      <c r="J728">
        <v>15.3263</v>
      </c>
      <c r="K728">
        <v>14.5037</v>
      </c>
      <c r="L728">
        <v>13.9229</v>
      </c>
      <c r="M728">
        <v>0.38259799999999999</v>
      </c>
      <c r="N728">
        <v>0.19472600000000001</v>
      </c>
      <c r="O728">
        <v>0.25703900000000002</v>
      </c>
      <c r="P728" t="s">
        <v>681</v>
      </c>
      <c r="Q728" t="s">
        <v>682</v>
      </c>
      <c r="R728" t="s">
        <v>683</v>
      </c>
      <c r="S728" t="s">
        <v>684</v>
      </c>
    </row>
    <row r="729" spans="1:21">
      <c r="A729" t="s">
        <v>4350</v>
      </c>
      <c r="B729">
        <v>55.584780217183202</v>
      </c>
      <c r="C729">
        <v>30.806233134512599</v>
      </c>
      <c r="D729">
        <v>80.363327299853793</v>
      </c>
      <c r="E729">
        <v>2.6086710098230701</v>
      </c>
      <c r="F729">
        <v>1.3833150114514801</v>
      </c>
      <c r="G729" s="1">
        <v>4.2208096776781799E-5</v>
      </c>
      <c r="H729" s="1">
        <v>9.5457558427788702E-5</v>
      </c>
      <c r="I729" t="s">
        <v>33</v>
      </c>
      <c r="J729">
        <v>0.26596199999999998</v>
      </c>
      <c r="K729">
        <v>0.55814799999999998</v>
      </c>
      <c r="L729">
        <v>0.30743199999999998</v>
      </c>
      <c r="M729">
        <v>1.5702100000000001</v>
      </c>
      <c r="N729">
        <v>0.95494199999999996</v>
      </c>
      <c r="O729">
        <v>0.94894500000000004</v>
      </c>
      <c r="P729" t="s">
        <v>4351</v>
      </c>
      <c r="Q729" t="s">
        <v>4352</v>
      </c>
      <c r="R729" t="s">
        <v>4353</v>
      </c>
      <c r="S729" t="s">
        <v>4354</v>
      </c>
    </row>
    <row r="730" spans="1:21">
      <c r="A730" t="s">
        <v>24787</v>
      </c>
      <c r="B730">
        <v>71.025116620444194</v>
      </c>
      <c r="C730">
        <v>46.334520983865602</v>
      </c>
      <c r="D730">
        <v>95.715712257022801</v>
      </c>
      <c r="E730">
        <v>2.0657537884194901</v>
      </c>
      <c r="F730">
        <v>1.0466683135478301</v>
      </c>
      <c r="G730">
        <v>1.2804213950982899E-4</v>
      </c>
      <c r="H730">
        <v>2.7600658758474402E-4</v>
      </c>
      <c r="I730" t="s">
        <v>33</v>
      </c>
      <c r="J730">
        <v>1.2573000000000001</v>
      </c>
      <c r="K730">
        <v>2.0550000000000002</v>
      </c>
      <c r="L730">
        <v>2.0598800000000002</v>
      </c>
      <c r="M730">
        <v>2.9981599999999999</v>
      </c>
      <c r="N730">
        <v>3.7355200000000002</v>
      </c>
      <c r="O730">
        <v>3.8792300000000002</v>
      </c>
      <c r="P730" t="s">
        <v>24788</v>
      </c>
      <c r="Q730" t="s">
        <v>24789</v>
      </c>
    </row>
    <row r="731" spans="1:21">
      <c r="A731" t="s">
        <v>24790</v>
      </c>
      <c r="B731">
        <v>148.63776593976101</v>
      </c>
      <c r="C731">
        <v>200.942928221269</v>
      </c>
      <c r="D731">
        <v>96.332603658252694</v>
      </c>
      <c r="E731">
        <v>0.47940280611505598</v>
      </c>
      <c r="F731">
        <v>-1.06068974126864</v>
      </c>
      <c r="G731" s="1">
        <v>2.6791961742963799E-8</v>
      </c>
      <c r="H731" s="1">
        <v>7.7056714824953996E-8</v>
      </c>
      <c r="I731" t="s">
        <v>22</v>
      </c>
      <c r="J731">
        <v>5.4690300000000001</v>
      </c>
      <c r="K731">
        <v>4.1929600000000002</v>
      </c>
      <c r="L731">
        <v>4.2632599999999998</v>
      </c>
      <c r="M731">
        <v>2.5432199999999998</v>
      </c>
      <c r="N731">
        <v>2.1356899999999999</v>
      </c>
      <c r="O731">
        <v>1.9570799999999999</v>
      </c>
      <c r="P731" t="s">
        <v>24791</v>
      </c>
      <c r="Q731" t="s">
        <v>24792</v>
      </c>
      <c r="R731" t="s">
        <v>24793</v>
      </c>
      <c r="S731" t="s">
        <v>24794</v>
      </c>
    </row>
    <row r="732" spans="1:21">
      <c r="A732" t="s">
        <v>4360</v>
      </c>
      <c r="B732">
        <v>596.87369176018399</v>
      </c>
      <c r="C732">
        <v>1049.53922307824</v>
      </c>
      <c r="D732">
        <v>144.208160442127</v>
      </c>
      <c r="E732">
        <v>0.13740140174959201</v>
      </c>
      <c r="F732">
        <v>-2.8635313724863098</v>
      </c>
      <c r="G732" s="1">
        <v>3.07981964885654E-127</v>
      </c>
      <c r="H732" s="1">
        <v>9.9686011039715194E-126</v>
      </c>
      <c r="I732" t="s">
        <v>22</v>
      </c>
      <c r="J732">
        <v>16.751300000000001</v>
      </c>
      <c r="K732">
        <v>15.273999999999999</v>
      </c>
      <c r="L732">
        <v>17.224900000000002</v>
      </c>
      <c r="M732">
        <v>2.3832800000000001</v>
      </c>
      <c r="N732">
        <v>1.8240799999999999</v>
      </c>
      <c r="O732">
        <v>2.4489299999999998</v>
      </c>
      <c r="P732" t="s">
        <v>4361</v>
      </c>
      <c r="Q732" t="s">
        <v>4362</v>
      </c>
      <c r="T732" t="s">
        <v>3043</v>
      </c>
      <c r="U732" t="s">
        <v>3044</v>
      </c>
    </row>
    <row r="733" spans="1:21">
      <c r="A733" t="s">
        <v>4363</v>
      </c>
      <c r="B733">
        <v>371.24001118626501</v>
      </c>
      <c r="C733">
        <v>129.73933285383001</v>
      </c>
      <c r="D733">
        <v>612.74068951870095</v>
      </c>
      <c r="E733">
        <v>4.72285987634175</v>
      </c>
      <c r="F733">
        <v>2.2396607324595301</v>
      </c>
      <c r="G733" s="1">
        <v>1.4831650997593301E-62</v>
      </c>
      <c r="H733" s="1">
        <v>2.14050033712039E-61</v>
      </c>
      <c r="I733" t="s">
        <v>33</v>
      </c>
      <c r="J733">
        <v>0.82520499999999997</v>
      </c>
      <c r="K733">
        <v>0.81430400000000003</v>
      </c>
      <c r="L733">
        <v>0.67707300000000004</v>
      </c>
      <c r="M733">
        <v>3.7966899999999999</v>
      </c>
      <c r="N733">
        <v>4.1159999999999997</v>
      </c>
      <c r="O733">
        <v>3.72742</v>
      </c>
      <c r="P733" t="s">
        <v>4364</v>
      </c>
      <c r="Q733" t="s">
        <v>4365</v>
      </c>
      <c r="R733" t="s">
        <v>4366</v>
      </c>
      <c r="S733" t="s">
        <v>4367</v>
      </c>
    </row>
    <row r="734" spans="1:21">
      <c r="A734" t="s">
        <v>10624</v>
      </c>
      <c r="B734">
        <v>990.77299728265996</v>
      </c>
      <c r="C734">
        <v>1655.5909040024901</v>
      </c>
      <c r="D734">
        <v>325.95509056283203</v>
      </c>
      <c r="E734">
        <v>0.196881421476052</v>
      </c>
      <c r="F734">
        <v>-2.3446011157400899</v>
      </c>
      <c r="G734" s="1">
        <v>9.0711328839214106E-145</v>
      </c>
      <c r="H734" s="1">
        <v>3.43309307817786E-143</v>
      </c>
      <c r="I734" t="s">
        <v>22</v>
      </c>
      <c r="J734">
        <v>25.8215</v>
      </c>
      <c r="K734">
        <v>25.990600000000001</v>
      </c>
      <c r="L734">
        <v>26.633700000000001</v>
      </c>
      <c r="M734">
        <v>5.5926999999999998</v>
      </c>
      <c r="N734">
        <v>4.5950300000000004</v>
      </c>
      <c r="O734">
        <v>6.0419499999999999</v>
      </c>
      <c r="P734" t="s">
        <v>10625</v>
      </c>
      <c r="Q734" t="s">
        <v>10626</v>
      </c>
    </row>
    <row r="735" spans="1:21">
      <c r="A735" t="s">
        <v>685</v>
      </c>
      <c r="B735">
        <v>233.700673061928</v>
      </c>
      <c r="C735">
        <v>348.83140594794202</v>
      </c>
      <c r="D735">
        <v>118.569940175914</v>
      </c>
      <c r="E735">
        <v>0.33990614994571</v>
      </c>
      <c r="F735">
        <v>-1.5567916299894999</v>
      </c>
      <c r="G735" s="1">
        <v>6.5308406220168402E-23</v>
      </c>
      <c r="H735" s="1">
        <v>3.7440909964406598E-22</v>
      </c>
      <c r="I735" t="s">
        <v>22</v>
      </c>
      <c r="J735">
        <v>4.3942899999999998</v>
      </c>
      <c r="K735">
        <v>4.5713999999999997</v>
      </c>
      <c r="L735">
        <v>4.1772600000000004</v>
      </c>
      <c r="M735">
        <v>1.6338299999999999</v>
      </c>
      <c r="N735">
        <v>1.3706199999999999</v>
      </c>
      <c r="O735">
        <v>1.8258000000000001</v>
      </c>
      <c r="P735" t="s">
        <v>686</v>
      </c>
      <c r="Q735" t="s">
        <v>687</v>
      </c>
      <c r="R735" t="s">
        <v>688</v>
      </c>
      <c r="S735" t="s">
        <v>689</v>
      </c>
    </row>
    <row r="736" spans="1:21">
      <c r="A736" t="s">
        <v>10627</v>
      </c>
      <c r="B736">
        <v>8372.0816121559092</v>
      </c>
      <c r="C736">
        <v>14160.9207204539</v>
      </c>
      <c r="D736">
        <v>2583.2425038579399</v>
      </c>
      <c r="E736">
        <v>0.18242051875389301</v>
      </c>
      <c r="F736">
        <v>-2.4546600811764701</v>
      </c>
      <c r="G736">
        <v>0</v>
      </c>
      <c r="H736">
        <v>0</v>
      </c>
      <c r="I736" t="s">
        <v>22</v>
      </c>
      <c r="J736">
        <v>139.81899999999999</v>
      </c>
      <c r="K736">
        <v>136.93700000000001</v>
      </c>
      <c r="L736">
        <v>142.52699999999999</v>
      </c>
      <c r="M736">
        <v>27.630600000000001</v>
      </c>
      <c r="N736">
        <v>29.6127</v>
      </c>
      <c r="O736">
        <v>28.654</v>
      </c>
      <c r="P736" t="s">
        <v>10628</v>
      </c>
      <c r="Q736" t="s">
        <v>10629</v>
      </c>
      <c r="R736" t="s">
        <v>10630</v>
      </c>
      <c r="S736" t="s">
        <v>10631</v>
      </c>
      <c r="T736" t="s">
        <v>465</v>
      </c>
      <c r="U736" t="s">
        <v>466</v>
      </c>
    </row>
    <row r="737" spans="1:21">
      <c r="A737" t="s">
        <v>20212</v>
      </c>
      <c r="B737">
        <v>228.824409978457</v>
      </c>
      <c r="C737">
        <v>362.119045286968</v>
      </c>
      <c r="D737">
        <v>95.529774669946903</v>
      </c>
      <c r="E737">
        <v>0.26380765086310898</v>
      </c>
      <c r="F737">
        <v>-1.92244168912199</v>
      </c>
      <c r="G737" s="1">
        <v>5.6405196874522201E-19</v>
      </c>
      <c r="H737" s="1">
        <v>2.8208421410097399E-18</v>
      </c>
      <c r="I737" t="s">
        <v>22</v>
      </c>
      <c r="J737">
        <v>9.5160900000000002</v>
      </c>
      <c r="K737">
        <v>8.1638500000000001</v>
      </c>
      <c r="L737">
        <v>8.4770400000000006</v>
      </c>
      <c r="M737">
        <v>2.4980799999999999</v>
      </c>
      <c r="N737">
        <v>2.0265599999999999</v>
      </c>
      <c r="O737">
        <v>2.1996699999999998</v>
      </c>
      <c r="P737" t="s">
        <v>20213</v>
      </c>
      <c r="Q737" t="s">
        <v>20214</v>
      </c>
      <c r="R737" t="s">
        <v>20215</v>
      </c>
      <c r="S737" t="s">
        <v>20216</v>
      </c>
      <c r="T737" t="s">
        <v>7710</v>
      </c>
      <c r="U737" t="s">
        <v>7711</v>
      </c>
    </row>
    <row r="738" spans="1:21">
      <c r="A738" t="s">
        <v>24795</v>
      </c>
      <c r="B738">
        <v>1324.0311827601199</v>
      </c>
      <c r="C738">
        <v>1852.0438135741899</v>
      </c>
      <c r="D738">
        <v>796.018551946054</v>
      </c>
      <c r="E738">
        <v>0.42980546470434</v>
      </c>
      <c r="F738">
        <v>-1.21824426905109</v>
      </c>
      <c r="G738" s="1">
        <v>3.5471866192486499E-54</v>
      </c>
      <c r="H738" s="1">
        <v>4.3650519168112297E-53</v>
      </c>
      <c r="I738" t="s">
        <v>22</v>
      </c>
      <c r="J738">
        <v>31.995999999999999</v>
      </c>
      <c r="K738">
        <v>30.7315</v>
      </c>
      <c r="L738">
        <v>29.430700000000002</v>
      </c>
      <c r="M738">
        <v>14.751200000000001</v>
      </c>
      <c r="N738">
        <v>13.476900000000001</v>
      </c>
      <c r="O738">
        <v>13.7273</v>
      </c>
      <c r="P738" t="s">
        <v>24796</v>
      </c>
      <c r="Q738" t="s">
        <v>24797</v>
      </c>
      <c r="R738" t="s">
        <v>20215</v>
      </c>
      <c r="S738" t="s">
        <v>20216</v>
      </c>
      <c r="T738" t="s">
        <v>7710</v>
      </c>
      <c r="U738" t="s">
        <v>7711</v>
      </c>
    </row>
    <row r="739" spans="1:21">
      <c r="A739" t="s">
        <v>24798</v>
      </c>
      <c r="B739">
        <v>100.07698553253</v>
      </c>
      <c r="C739">
        <v>60.282517762761003</v>
      </c>
      <c r="D739">
        <v>139.87145330230001</v>
      </c>
      <c r="E739">
        <v>2.3202656175171299</v>
      </c>
      <c r="F739">
        <v>1.2142899704993</v>
      </c>
      <c r="G739" s="1">
        <v>1.6264732444736601E-7</v>
      </c>
      <c r="H739" s="1">
        <v>4.4582300380867098E-7</v>
      </c>
      <c r="I739" t="s">
        <v>33</v>
      </c>
      <c r="J739">
        <v>0.56301800000000002</v>
      </c>
      <c r="K739">
        <v>0.67419799999999996</v>
      </c>
      <c r="L739">
        <v>0.48052699999999998</v>
      </c>
      <c r="M739">
        <v>1.6386799999999999</v>
      </c>
      <c r="N739">
        <v>1.17465</v>
      </c>
      <c r="O739">
        <v>1.2986500000000001</v>
      </c>
      <c r="P739" t="s">
        <v>24799</v>
      </c>
      <c r="Q739" t="s">
        <v>24800</v>
      </c>
      <c r="R739" t="s">
        <v>24801</v>
      </c>
      <c r="S739" t="s">
        <v>24802</v>
      </c>
    </row>
    <row r="740" spans="1:21">
      <c r="A740" t="s">
        <v>10640</v>
      </c>
      <c r="B740">
        <v>755.13402362546003</v>
      </c>
      <c r="C740">
        <v>1139.63450563475</v>
      </c>
      <c r="D740">
        <v>370.63354161616797</v>
      </c>
      <c r="E740">
        <v>0.32522141070985999</v>
      </c>
      <c r="F740">
        <v>-1.6205058555920899</v>
      </c>
      <c r="G740" s="1">
        <v>5.67272743705047E-16</v>
      </c>
      <c r="H740" s="1">
        <v>2.4937007816894901E-15</v>
      </c>
      <c r="I740" t="s">
        <v>22</v>
      </c>
      <c r="J740">
        <v>127.83199999999999</v>
      </c>
      <c r="K740">
        <v>166.23099999999999</v>
      </c>
      <c r="L740">
        <v>131.71100000000001</v>
      </c>
      <c r="M740">
        <v>46.476399999999998</v>
      </c>
      <c r="N740">
        <v>49.910299999999999</v>
      </c>
      <c r="O740">
        <v>43.796599999999998</v>
      </c>
      <c r="P740" t="s">
        <v>10641</v>
      </c>
      <c r="Q740" t="s">
        <v>10642</v>
      </c>
      <c r="R740" t="s">
        <v>3454</v>
      </c>
      <c r="S740" t="s">
        <v>3455</v>
      </c>
      <c r="T740" t="s">
        <v>1759</v>
      </c>
      <c r="U740" t="s">
        <v>1760</v>
      </c>
    </row>
    <row r="741" spans="1:21">
      <c r="A741" t="s">
        <v>10643</v>
      </c>
      <c r="B741">
        <v>65.747619213146393</v>
      </c>
      <c r="C741">
        <v>126.620782142317</v>
      </c>
      <c r="D741">
        <v>4.87445628397544</v>
      </c>
      <c r="E741">
        <v>3.8496494821021701E-2</v>
      </c>
      <c r="F741">
        <v>-4.6991290981111504</v>
      </c>
      <c r="G741" s="1">
        <v>1.7391901795292299E-35</v>
      </c>
      <c r="H741" s="1">
        <v>1.44763178001709E-34</v>
      </c>
      <c r="I741" t="s">
        <v>22</v>
      </c>
      <c r="J741">
        <v>7.7463699999999998</v>
      </c>
      <c r="K741">
        <v>7.0144799999999998</v>
      </c>
      <c r="L741">
        <v>7.52271</v>
      </c>
      <c r="M741">
        <v>0.36973200000000001</v>
      </c>
      <c r="N741">
        <v>0.30211500000000002</v>
      </c>
      <c r="O741">
        <v>0.292161</v>
      </c>
      <c r="P741" t="s">
        <v>10644</v>
      </c>
      <c r="Q741" t="s">
        <v>10645</v>
      </c>
      <c r="R741" t="s">
        <v>3832</v>
      </c>
      <c r="S741" t="s">
        <v>3833</v>
      </c>
    </row>
    <row r="742" spans="1:21">
      <c r="A742" t="s">
        <v>10646</v>
      </c>
      <c r="B742">
        <v>38.949983593498096</v>
      </c>
      <c r="C742">
        <v>70.701651840837599</v>
      </c>
      <c r="D742">
        <v>7.1983153461586404</v>
      </c>
      <c r="E742">
        <v>0.101812548345594</v>
      </c>
      <c r="F742">
        <v>-3.2960127110740101</v>
      </c>
      <c r="G742" s="1">
        <v>1.0034488541514E-10</v>
      </c>
      <c r="H742" s="1">
        <v>3.3547555089446198E-10</v>
      </c>
      <c r="I742" t="s">
        <v>22</v>
      </c>
      <c r="J742">
        <v>0.71025899999999997</v>
      </c>
      <c r="K742">
        <v>1.2471300000000001</v>
      </c>
      <c r="L742">
        <v>1.1690499999999999</v>
      </c>
      <c r="M742">
        <v>8.1882499999999997E-2</v>
      </c>
      <c r="N742">
        <v>0.16406299999999999</v>
      </c>
      <c r="O742">
        <v>8.0936099999999997E-2</v>
      </c>
      <c r="P742" t="s">
        <v>10647</v>
      </c>
      <c r="Q742" t="s">
        <v>10648</v>
      </c>
      <c r="R742" t="s">
        <v>10649</v>
      </c>
      <c r="S742" t="s">
        <v>10650</v>
      </c>
    </row>
    <row r="743" spans="1:21">
      <c r="A743" t="s">
        <v>10651</v>
      </c>
      <c r="B743">
        <v>131.93486329663301</v>
      </c>
      <c r="C743">
        <v>252.51163192730601</v>
      </c>
      <c r="D743">
        <v>11.3580946659599</v>
      </c>
      <c r="E743">
        <v>4.4980481014948601E-2</v>
      </c>
      <c r="F743">
        <v>-4.4745571005982896</v>
      </c>
      <c r="G743" s="1">
        <v>1.23490094517334E-39</v>
      </c>
      <c r="H743" s="1">
        <v>1.1394803451558199E-38</v>
      </c>
      <c r="I743" t="s">
        <v>22</v>
      </c>
      <c r="J743">
        <v>5.72424</v>
      </c>
      <c r="K743">
        <v>5.9893099999999997</v>
      </c>
      <c r="L743">
        <v>4.45777</v>
      </c>
      <c r="M743">
        <v>0.13397700000000001</v>
      </c>
      <c r="N743">
        <v>0.217561</v>
      </c>
      <c r="O743">
        <v>0.35034999999999999</v>
      </c>
      <c r="P743" t="s">
        <v>10652</v>
      </c>
      <c r="Q743" t="s">
        <v>10653</v>
      </c>
      <c r="R743" t="s">
        <v>10654</v>
      </c>
      <c r="S743" t="s">
        <v>10655</v>
      </c>
    </row>
    <row r="744" spans="1:21">
      <c r="A744" t="s">
        <v>10656</v>
      </c>
      <c r="B744">
        <v>2862.7244584363698</v>
      </c>
      <c r="C744">
        <v>4333.6202050444399</v>
      </c>
      <c r="D744">
        <v>1391.8287118283099</v>
      </c>
      <c r="E744">
        <v>0.32116997936464098</v>
      </c>
      <c r="F744">
        <v>-1.6385910483767001</v>
      </c>
      <c r="G744" s="1">
        <v>2.9558008065539502E-69</v>
      </c>
      <c r="H744" s="1">
        <v>4.6692014262661501E-68</v>
      </c>
      <c r="I744" t="s">
        <v>22</v>
      </c>
      <c r="J744">
        <v>39.596699999999998</v>
      </c>
      <c r="K744">
        <v>35.707000000000001</v>
      </c>
      <c r="L744">
        <v>39.676900000000003</v>
      </c>
      <c r="M744">
        <v>11.409800000000001</v>
      </c>
      <c r="N744">
        <v>11.0655</v>
      </c>
      <c r="O744">
        <v>13.351599999999999</v>
      </c>
      <c r="P744" t="s">
        <v>10657</v>
      </c>
      <c r="Q744" t="s">
        <v>10658</v>
      </c>
      <c r="R744" t="s">
        <v>10659</v>
      </c>
      <c r="S744" t="s">
        <v>10660</v>
      </c>
    </row>
    <row r="745" spans="1:21">
      <c r="A745" t="s">
        <v>24803</v>
      </c>
      <c r="B745">
        <v>1235.7085358213101</v>
      </c>
      <c r="C745">
        <v>1670.66390725219</v>
      </c>
      <c r="D745">
        <v>800.75316439043695</v>
      </c>
      <c r="E745">
        <v>0.47930236651096902</v>
      </c>
      <c r="F745">
        <v>-1.0609920317399799</v>
      </c>
      <c r="G745" s="1">
        <v>2.8364230865462501E-40</v>
      </c>
      <c r="H745" s="1">
        <v>2.6373471987701001E-39</v>
      </c>
      <c r="I745" t="s">
        <v>22</v>
      </c>
      <c r="J745">
        <v>15.2776</v>
      </c>
      <c r="K745">
        <v>16.1082</v>
      </c>
      <c r="L745">
        <v>16.801300000000001</v>
      </c>
      <c r="M745">
        <v>8.1610300000000002</v>
      </c>
      <c r="N745">
        <v>7.3660500000000004</v>
      </c>
      <c r="O745">
        <v>7.34877</v>
      </c>
      <c r="P745" t="s">
        <v>24804</v>
      </c>
      <c r="Q745" t="s">
        <v>24805</v>
      </c>
      <c r="R745" t="s">
        <v>24806</v>
      </c>
      <c r="S745" t="s">
        <v>24807</v>
      </c>
    </row>
    <row r="746" spans="1:21">
      <c r="A746" t="s">
        <v>24808</v>
      </c>
      <c r="B746">
        <v>5982.6897038902898</v>
      </c>
      <c r="C746">
        <v>3572.6509299825202</v>
      </c>
      <c r="D746">
        <v>8392.7284777980494</v>
      </c>
      <c r="E746">
        <v>2.34915994937101</v>
      </c>
      <c r="F746">
        <v>1.2321449467721</v>
      </c>
      <c r="G746" s="1">
        <v>2.6394071929643402E-105</v>
      </c>
      <c r="H746" s="1">
        <v>6.6943289241449897E-104</v>
      </c>
      <c r="I746" t="s">
        <v>33</v>
      </c>
      <c r="J746">
        <v>34.0411</v>
      </c>
      <c r="K746">
        <v>34.794199999999996</v>
      </c>
      <c r="L746">
        <v>36.031399999999998</v>
      </c>
      <c r="M746">
        <v>80.768699999999995</v>
      </c>
      <c r="N746">
        <v>83.897499999999994</v>
      </c>
      <c r="O746">
        <v>80.496700000000004</v>
      </c>
      <c r="P746" t="s">
        <v>24809</v>
      </c>
      <c r="Q746" t="s">
        <v>24810</v>
      </c>
      <c r="R746" t="s">
        <v>24811</v>
      </c>
      <c r="S746" t="s">
        <v>24812</v>
      </c>
    </row>
    <row r="747" spans="1:21">
      <c r="A747" t="s">
        <v>10661</v>
      </c>
      <c r="B747">
        <v>56.715007127704602</v>
      </c>
      <c r="C747">
        <v>89.059183010349201</v>
      </c>
      <c r="D747">
        <v>24.370831245060099</v>
      </c>
      <c r="E747">
        <v>0.27364759501811298</v>
      </c>
      <c r="F747">
        <v>-1.8696089175697601</v>
      </c>
      <c r="G747" s="1">
        <v>3.2155127440833002E-9</v>
      </c>
      <c r="H747" s="1">
        <v>9.7886566212322198E-9</v>
      </c>
      <c r="I747" t="s">
        <v>22</v>
      </c>
      <c r="J747">
        <v>0.43635299999999999</v>
      </c>
      <c r="K747">
        <v>0.39130599999999999</v>
      </c>
      <c r="L747">
        <v>0.42736400000000002</v>
      </c>
      <c r="M747">
        <v>0.210845</v>
      </c>
      <c r="N747">
        <v>8.5625099999999996E-2</v>
      </c>
      <c r="O747">
        <v>6.1337900000000001E-2</v>
      </c>
      <c r="P747" t="s">
        <v>10662</v>
      </c>
      <c r="Q747" t="s">
        <v>10663</v>
      </c>
      <c r="R747" t="s">
        <v>10664</v>
      </c>
      <c r="S747" t="s">
        <v>10665</v>
      </c>
    </row>
    <row r="748" spans="1:21">
      <c r="A748" t="s">
        <v>10666</v>
      </c>
      <c r="B748">
        <v>3341.87100648565</v>
      </c>
      <c r="C748">
        <v>6059.7195107182797</v>
      </c>
      <c r="D748">
        <v>624.02250225302498</v>
      </c>
      <c r="E748">
        <v>0.10297877668253</v>
      </c>
      <c r="F748">
        <v>-3.2795810577684201</v>
      </c>
      <c r="G748">
        <v>0</v>
      </c>
      <c r="H748">
        <v>0</v>
      </c>
      <c r="I748" t="s">
        <v>22</v>
      </c>
      <c r="J748">
        <v>21.3597</v>
      </c>
      <c r="K748">
        <v>22.432099999999998</v>
      </c>
      <c r="L748">
        <v>23.209800000000001</v>
      </c>
      <c r="M748">
        <v>2.1716099999999998</v>
      </c>
      <c r="N748">
        <v>2.1771099999999999</v>
      </c>
      <c r="O748">
        <v>2.35982</v>
      </c>
      <c r="P748" t="s">
        <v>10667</v>
      </c>
      <c r="Q748" t="s">
        <v>10668</v>
      </c>
      <c r="R748" t="s">
        <v>10669</v>
      </c>
      <c r="S748" t="s">
        <v>10670</v>
      </c>
    </row>
    <row r="749" spans="1:21">
      <c r="A749" t="s">
        <v>24813</v>
      </c>
      <c r="B749">
        <v>280.73206013352598</v>
      </c>
      <c r="C749">
        <v>177.012537699436</v>
      </c>
      <c r="D749">
        <v>384.45158256761698</v>
      </c>
      <c r="E749">
        <v>2.17188899478074</v>
      </c>
      <c r="F749">
        <v>1.11895036890111</v>
      </c>
      <c r="G749" s="1">
        <v>4.8063794462817301E-15</v>
      </c>
      <c r="H749" s="1">
        <v>2.02525695833031E-14</v>
      </c>
      <c r="I749" t="s">
        <v>33</v>
      </c>
      <c r="J749">
        <v>1.1664300000000001</v>
      </c>
      <c r="K749">
        <v>1.0389699999999999</v>
      </c>
      <c r="L749">
        <v>1.3517600000000001</v>
      </c>
      <c r="M749">
        <v>2.6509499999999999</v>
      </c>
      <c r="N749">
        <v>2.4494699999999998</v>
      </c>
      <c r="O749">
        <v>2.6983100000000002</v>
      </c>
      <c r="P749" t="s">
        <v>24814</v>
      </c>
      <c r="Q749" t="s">
        <v>24815</v>
      </c>
      <c r="R749" t="s">
        <v>24816</v>
      </c>
      <c r="S749" t="s">
        <v>24817</v>
      </c>
    </row>
    <row r="750" spans="1:21">
      <c r="A750" t="s">
        <v>20227</v>
      </c>
      <c r="B750">
        <v>1118.6278491271801</v>
      </c>
      <c r="C750">
        <v>719.79587320009603</v>
      </c>
      <c r="D750">
        <v>1517.4598250542499</v>
      </c>
      <c r="E750">
        <v>2.1081807795144401</v>
      </c>
      <c r="F750">
        <v>1.0759985854410901</v>
      </c>
      <c r="G750" s="1">
        <v>1.04899529299684E-38</v>
      </c>
      <c r="H750" s="1">
        <v>9.4748592872113902E-38</v>
      </c>
      <c r="I750" t="s">
        <v>33</v>
      </c>
      <c r="J750">
        <v>6.3855000000000004</v>
      </c>
      <c r="K750">
        <v>6.7805099999999996</v>
      </c>
      <c r="L750">
        <v>7.0760699999999996</v>
      </c>
      <c r="M750">
        <v>13.7125</v>
      </c>
      <c r="N750">
        <v>14.2182</v>
      </c>
      <c r="O750">
        <v>14.906499999999999</v>
      </c>
      <c r="P750" t="s">
        <v>20228</v>
      </c>
      <c r="Q750" t="s">
        <v>20229</v>
      </c>
      <c r="R750" t="s">
        <v>20230</v>
      </c>
      <c r="S750" t="s">
        <v>20231</v>
      </c>
      <c r="T750" t="s">
        <v>2614</v>
      </c>
      <c r="U750" t="s">
        <v>2615</v>
      </c>
    </row>
    <row r="751" spans="1:21">
      <c r="A751" t="s">
        <v>10671</v>
      </c>
      <c r="B751">
        <v>15.556495716666101</v>
      </c>
      <c r="C751">
        <v>30.792463157425701</v>
      </c>
      <c r="D751">
        <v>0.32052827590647898</v>
      </c>
      <c r="E751">
        <v>1.04093093906709E-2</v>
      </c>
      <c r="F751">
        <v>-6.5859818340773302</v>
      </c>
      <c r="G751" s="1">
        <v>1.7635741796713299E-11</v>
      </c>
      <c r="H751" s="1">
        <v>6.1462886218617204E-11</v>
      </c>
      <c r="I751" t="s">
        <v>22</v>
      </c>
      <c r="J751">
        <v>0.25883499999999998</v>
      </c>
      <c r="K751">
        <v>0.38711400000000001</v>
      </c>
      <c r="L751">
        <v>0.37331999999999999</v>
      </c>
      <c r="M751">
        <v>0</v>
      </c>
      <c r="N751">
        <v>0</v>
      </c>
      <c r="O751">
        <v>1.15923E-2</v>
      </c>
      <c r="P751" t="s">
        <v>10672</v>
      </c>
      <c r="Q751" t="s">
        <v>10673</v>
      </c>
      <c r="R751" t="s">
        <v>10674</v>
      </c>
      <c r="S751" t="s">
        <v>10675</v>
      </c>
    </row>
    <row r="752" spans="1:21">
      <c r="A752" t="s">
        <v>4368</v>
      </c>
      <c r="B752">
        <v>4693.8822373601697</v>
      </c>
      <c r="C752">
        <v>8152.4839650024796</v>
      </c>
      <c r="D752">
        <v>1235.28050971787</v>
      </c>
      <c r="E752">
        <v>0.15152197968383099</v>
      </c>
      <c r="F752">
        <v>-2.7224010095664499</v>
      </c>
      <c r="G752" s="1">
        <v>1.1144975657008701E-80</v>
      </c>
      <c r="H752" s="1">
        <v>2.10077731807144E-79</v>
      </c>
      <c r="I752" t="s">
        <v>22</v>
      </c>
      <c r="J752">
        <v>20.547499999999999</v>
      </c>
      <c r="K752">
        <v>22.733000000000001</v>
      </c>
      <c r="L752">
        <v>25.187799999999999</v>
      </c>
      <c r="M752">
        <v>3.34273</v>
      </c>
      <c r="N752">
        <v>3.2225299999999999</v>
      </c>
      <c r="O752">
        <v>3.7259199999999999</v>
      </c>
      <c r="P752" t="s">
        <v>4369</v>
      </c>
      <c r="Q752" t="s">
        <v>4370</v>
      </c>
      <c r="R752" t="s">
        <v>4371</v>
      </c>
      <c r="S752" t="s">
        <v>4372</v>
      </c>
    </row>
    <row r="753" spans="1:21">
      <c r="A753" t="s">
        <v>10683</v>
      </c>
      <c r="B753">
        <v>559.99835490770704</v>
      </c>
      <c r="C753">
        <v>297.19597550881701</v>
      </c>
      <c r="D753">
        <v>822.80073430659695</v>
      </c>
      <c r="E753">
        <v>2.7685460171454599</v>
      </c>
      <c r="F753">
        <v>1.4691285016970299</v>
      </c>
      <c r="G753" s="1">
        <v>1.1555959528644E-18</v>
      </c>
      <c r="H753" s="1">
        <v>5.7007046785398297E-18</v>
      </c>
      <c r="I753" t="s">
        <v>33</v>
      </c>
      <c r="J753">
        <v>6.1102699999999999</v>
      </c>
      <c r="K753">
        <v>6.6604099999999997</v>
      </c>
      <c r="L753">
        <v>8.1392600000000002</v>
      </c>
      <c r="M753">
        <v>17.2437</v>
      </c>
      <c r="N753">
        <v>23.754000000000001</v>
      </c>
      <c r="O753">
        <v>18.325800000000001</v>
      </c>
      <c r="P753" t="s">
        <v>10684</v>
      </c>
      <c r="Q753" t="s">
        <v>10685</v>
      </c>
      <c r="R753" t="s">
        <v>10686</v>
      </c>
      <c r="S753" t="s">
        <v>10687</v>
      </c>
    </row>
    <row r="754" spans="1:21">
      <c r="A754" t="s">
        <v>4378</v>
      </c>
      <c r="B754">
        <v>307.15316380666599</v>
      </c>
      <c r="C754">
        <v>37.547023577516001</v>
      </c>
      <c r="D754">
        <v>576.75930403581503</v>
      </c>
      <c r="E754">
        <v>15.360986013847199</v>
      </c>
      <c r="F754">
        <v>3.9411989197766002</v>
      </c>
      <c r="G754" s="1">
        <v>2.4529153883786501E-37</v>
      </c>
      <c r="H754" s="1">
        <v>2.1410341945529701E-36</v>
      </c>
      <c r="I754" t="s">
        <v>33</v>
      </c>
      <c r="J754">
        <v>0.346024</v>
      </c>
      <c r="K754">
        <v>0.30879099999999998</v>
      </c>
      <c r="L754">
        <v>0.48396600000000001</v>
      </c>
      <c r="M754">
        <v>4.9558499999999999</v>
      </c>
      <c r="N754">
        <v>6.82294</v>
      </c>
      <c r="O754">
        <v>6.1072899999999999</v>
      </c>
      <c r="P754" t="s">
        <v>4379</v>
      </c>
      <c r="Q754" t="s">
        <v>4380</v>
      </c>
      <c r="T754" t="s">
        <v>4381</v>
      </c>
      <c r="U754" t="s">
        <v>4382</v>
      </c>
    </row>
    <row r="755" spans="1:21">
      <c r="A755" t="s">
        <v>10688</v>
      </c>
      <c r="B755">
        <v>822.17382423496701</v>
      </c>
      <c r="C755">
        <v>397.17126125324199</v>
      </c>
      <c r="D755">
        <v>1247.17638721669</v>
      </c>
      <c r="E755">
        <v>3.1401476110867899</v>
      </c>
      <c r="F755">
        <v>1.6508323784727901</v>
      </c>
      <c r="G755" s="1">
        <v>1.4078657847881E-26</v>
      </c>
      <c r="H755" s="1">
        <v>9.0976049134395005E-26</v>
      </c>
      <c r="I755" t="s">
        <v>33</v>
      </c>
      <c r="J755">
        <v>20.238900000000001</v>
      </c>
      <c r="K755">
        <v>24.6356</v>
      </c>
      <c r="L755">
        <v>15.2706</v>
      </c>
      <c r="M755">
        <v>64.407600000000002</v>
      </c>
      <c r="N755">
        <v>73.713399999999993</v>
      </c>
      <c r="O755">
        <v>68.280299999999997</v>
      </c>
      <c r="P755" t="s">
        <v>10689</v>
      </c>
      <c r="Q755" t="s">
        <v>10690</v>
      </c>
      <c r="T755" t="s">
        <v>10691</v>
      </c>
      <c r="U755" t="s">
        <v>10692</v>
      </c>
    </row>
    <row r="756" spans="1:21">
      <c r="A756" t="s">
        <v>24818</v>
      </c>
      <c r="B756">
        <v>180.910220219298</v>
      </c>
      <c r="C756">
        <v>105.00005279123</v>
      </c>
      <c r="D756">
        <v>256.82038764736598</v>
      </c>
      <c r="E756">
        <v>2.44590722404681</v>
      </c>
      <c r="F756">
        <v>1.2903696818922701</v>
      </c>
      <c r="G756" s="1">
        <v>1.91231406440777E-13</v>
      </c>
      <c r="H756" s="1">
        <v>7.3698383182281101E-13</v>
      </c>
      <c r="I756" t="s">
        <v>33</v>
      </c>
      <c r="J756">
        <v>1.55968</v>
      </c>
      <c r="K756">
        <v>1.1874199999999999</v>
      </c>
      <c r="L756">
        <v>1.3110999999999999</v>
      </c>
      <c r="M756">
        <v>3.6817299999999999</v>
      </c>
      <c r="N756">
        <v>3.2267299999999999</v>
      </c>
      <c r="O756">
        <v>3.32538</v>
      </c>
      <c r="P756" t="s">
        <v>24819</v>
      </c>
      <c r="Q756" t="s">
        <v>24820</v>
      </c>
      <c r="R756" t="s">
        <v>24821</v>
      </c>
      <c r="S756" t="s">
        <v>24822</v>
      </c>
      <c r="T756" t="s">
        <v>24823</v>
      </c>
      <c r="U756" t="s">
        <v>24824</v>
      </c>
    </row>
    <row r="757" spans="1:21">
      <c r="A757" t="s">
        <v>10693</v>
      </c>
      <c r="B757">
        <v>238.82021950330301</v>
      </c>
      <c r="C757">
        <v>339.618727418086</v>
      </c>
      <c r="D757">
        <v>138.02171158851999</v>
      </c>
      <c r="E757">
        <v>0.40640194561064202</v>
      </c>
      <c r="F757">
        <v>-1.2990207859955301</v>
      </c>
      <c r="G757" s="1">
        <v>3.83230829735528E-17</v>
      </c>
      <c r="H757" s="1">
        <v>1.7742891521333001E-16</v>
      </c>
      <c r="I757" t="s">
        <v>22</v>
      </c>
      <c r="J757">
        <v>33.671999999999997</v>
      </c>
      <c r="K757">
        <v>39.654400000000003</v>
      </c>
      <c r="L757">
        <v>34.930599999999998</v>
      </c>
      <c r="M757">
        <v>15.281000000000001</v>
      </c>
      <c r="N757">
        <v>17.283000000000001</v>
      </c>
      <c r="O757">
        <v>12.855399999999999</v>
      </c>
      <c r="P757" t="s">
        <v>10694</v>
      </c>
      <c r="Q757" t="s">
        <v>10695</v>
      </c>
      <c r="R757" t="s">
        <v>10696</v>
      </c>
      <c r="S757" t="s">
        <v>10697</v>
      </c>
    </row>
    <row r="758" spans="1:21">
      <c r="A758" t="s">
        <v>10703</v>
      </c>
      <c r="B758">
        <v>452.860144242545</v>
      </c>
      <c r="C758">
        <v>301.72079676006803</v>
      </c>
      <c r="D758">
        <v>603.99949172502102</v>
      </c>
      <c r="E758">
        <v>2.00184905452616</v>
      </c>
      <c r="F758">
        <v>1.0013331947051001</v>
      </c>
      <c r="G758" s="1">
        <v>5.0824665899922798E-18</v>
      </c>
      <c r="H758" s="1">
        <v>2.4490546071736699E-17</v>
      </c>
      <c r="I758" t="s">
        <v>33</v>
      </c>
      <c r="J758">
        <v>3.9392800000000001</v>
      </c>
      <c r="K758">
        <v>3.9834800000000001</v>
      </c>
      <c r="L758">
        <v>4.2288500000000004</v>
      </c>
      <c r="M758">
        <v>8.6844300000000008</v>
      </c>
      <c r="N758">
        <v>8.0630299999999995</v>
      </c>
      <c r="O758">
        <v>8.0513100000000009</v>
      </c>
      <c r="P758" t="s">
        <v>10704</v>
      </c>
      <c r="Q758" t="s">
        <v>10705</v>
      </c>
      <c r="R758" t="s">
        <v>10706</v>
      </c>
      <c r="S758" t="s">
        <v>10707</v>
      </c>
    </row>
    <row r="759" spans="1:21">
      <c r="A759" t="s">
        <v>24825</v>
      </c>
      <c r="B759">
        <v>13.020136162512401</v>
      </c>
      <c r="C759">
        <v>7.1180666925704399</v>
      </c>
      <c r="D759">
        <v>18.9222056324544</v>
      </c>
      <c r="E759">
        <v>2.65833497348439</v>
      </c>
      <c r="F759">
        <v>1.41052290827688</v>
      </c>
      <c r="G759">
        <v>3.2462628555526202E-2</v>
      </c>
      <c r="H759">
        <v>5.11635810429956E-2</v>
      </c>
      <c r="I759" t="s">
        <v>33</v>
      </c>
      <c r="J759">
        <v>0.11206000000000001</v>
      </c>
      <c r="K759">
        <v>0.18863099999999999</v>
      </c>
      <c r="L759">
        <v>9.3389399999999997E-2</v>
      </c>
      <c r="M759">
        <v>0.38111099999999998</v>
      </c>
      <c r="N759">
        <v>0.38130799999999998</v>
      </c>
      <c r="O759">
        <v>0.17932300000000001</v>
      </c>
      <c r="P759" t="s">
        <v>24826</v>
      </c>
      <c r="Q759" t="s">
        <v>24827</v>
      </c>
      <c r="R759" t="s">
        <v>24828</v>
      </c>
      <c r="S759" t="s">
        <v>24829</v>
      </c>
    </row>
    <row r="760" spans="1:21">
      <c r="A760" t="s">
        <v>20237</v>
      </c>
      <c r="B760">
        <v>535.06567151043396</v>
      </c>
      <c r="C760">
        <v>321.53521012121701</v>
      </c>
      <c r="D760">
        <v>748.59613289965205</v>
      </c>
      <c r="E760">
        <v>2.3281933341528398</v>
      </c>
      <c r="F760">
        <v>1.2192108652231299</v>
      </c>
      <c r="G760" s="1">
        <v>4.1535148674487901E-29</v>
      </c>
      <c r="H760" s="1">
        <v>2.9020688254150598E-28</v>
      </c>
      <c r="I760" t="s">
        <v>33</v>
      </c>
      <c r="J760">
        <v>5.0011599999999996</v>
      </c>
      <c r="K760">
        <v>5.2566699999999997</v>
      </c>
      <c r="L760">
        <v>4.2723899999999997</v>
      </c>
      <c r="M760">
        <v>12.055099999999999</v>
      </c>
      <c r="N760">
        <v>11.8558</v>
      </c>
      <c r="O760">
        <v>12.729799999999999</v>
      </c>
      <c r="P760" t="s">
        <v>20238</v>
      </c>
      <c r="Q760" t="s">
        <v>20239</v>
      </c>
      <c r="R760" t="s">
        <v>20240</v>
      </c>
      <c r="S760" t="s">
        <v>20241</v>
      </c>
    </row>
    <row r="761" spans="1:21">
      <c r="A761" t="s">
        <v>700</v>
      </c>
      <c r="B761">
        <v>801.20857556826002</v>
      </c>
      <c r="C761">
        <v>128.05210427613801</v>
      </c>
      <c r="D761">
        <v>1474.3650468603801</v>
      </c>
      <c r="E761">
        <v>11.513790071586699</v>
      </c>
      <c r="F761">
        <v>3.5252909081514598</v>
      </c>
      <c r="G761" s="1">
        <v>5.6244822466273398E-231</v>
      </c>
      <c r="H761" s="1">
        <v>3.98734636537733E-229</v>
      </c>
      <c r="I761" t="s">
        <v>33</v>
      </c>
      <c r="J761">
        <v>1.7558400000000001</v>
      </c>
      <c r="K761">
        <v>1.39029</v>
      </c>
      <c r="L761">
        <v>1.51355</v>
      </c>
      <c r="M761">
        <v>17.106000000000002</v>
      </c>
      <c r="N761">
        <v>15.243499999999999</v>
      </c>
      <c r="O761">
        <v>17.1187</v>
      </c>
      <c r="P761" t="s">
        <v>701</v>
      </c>
      <c r="Q761" t="s">
        <v>702</v>
      </c>
      <c r="R761" t="s">
        <v>703</v>
      </c>
      <c r="S761" t="s">
        <v>704</v>
      </c>
      <c r="T761" t="s">
        <v>705</v>
      </c>
      <c r="U761" t="s">
        <v>706</v>
      </c>
    </row>
    <row r="762" spans="1:21">
      <c r="A762" t="s">
        <v>707</v>
      </c>
      <c r="B762">
        <v>828.31126349142903</v>
      </c>
      <c r="C762">
        <v>5.4016118440957603</v>
      </c>
      <c r="D762">
        <v>1651.2209151387599</v>
      </c>
      <c r="E762">
        <v>305.69040553027401</v>
      </c>
      <c r="F762">
        <v>8.2559274619501704</v>
      </c>
      <c r="G762">
        <v>0</v>
      </c>
      <c r="H762">
        <v>0</v>
      </c>
      <c r="I762" t="s">
        <v>33</v>
      </c>
      <c r="J762">
        <v>3.3201000000000001E-2</v>
      </c>
      <c r="K762">
        <v>1.37751E-2</v>
      </c>
      <c r="L762">
        <v>6.2129900000000002E-2</v>
      </c>
      <c r="M762">
        <v>10.243600000000001</v>
      </c>
      <c r="N762">
        <v>9.5796899999999994</v>
      </c>
      <c r="O762">
        <v>10.7517</v>
      </c>
      <c r="P762" t="s">
        <v>708</v>
      </c>
      <c r="Q762" t="s">
        <v>709</v>
      </c>
      <c r="R762" t="s">
        <v>710</v>
      </c>
      <c r="S762" t="s">
        <v>711</v>
      </c>
    </row>
    <row r="763" spans="1:21">
      <c r="A763" t="s">
        <v>10708</v>
      </c>
      <c r="B763">
        <v>1682.4246934149601</v>
      </c>
      <c r="C763">
        <v>927.11374940513394</v>
      </c>
      <c r="D763">
        <v>2437.7356374247802</v>
      </c>
      <c r="E763">
        <v>2.6293813881941799</v>
      </c>
      <c r="F763">
        <v>1.3947234180874299</v>
      </c>
      <c r="G763" s="1">
        <v>8.1982577078332101E-80</v>
      </c>
      <c r="H763" s="1">
        <v>1.5043595867164101E-78</v>
      </c>
      <c r="I763" t="s">
        <v>33</v>
      </c>
      <c r="J763">
        <v>11.373799999999999</v>
      </c>
      <c r="K763">
        <v>12.613099999999999</v>
      </c>
      <c r="L763">
        <v>11.255800000000001</v>
      </c>
      <c r="M763">
        <v>29.642299999999999</v>
      </c>
      <c r="N763">
        <v>29.803100000000001</v>
      </c>
      <c r="O763">
        <v>32.572400000000002</v>
      </c>
      <c r="P763" t="s">
        <v>10709</v>
      </c>
      <c r="Q763" t="s">
        <v>10710</v>
      </c>
    </row>
    <row r="764" spans="1:21">
      <c r="A764" t="s">
        <v>712</v>
      </c>
      <c r="B764">
        <v>179.21586257703899</v>
      </c>
      <c r="C764">
        <v>103.256863565947</v>
      </c>
      <c r="D764">
        <v>255.17486158813199</v>
      </c>
      <c r="E764">
        <v>2.4712629531417099</v>
      </c>
      <c r="F764">
        <v>1.3052485278702499</v>
      </c>
      <c r="G764" s="1">
        <v>1.3361250965492E-10</v>
      </c>
      <c r="H764" s="1">
        <v>4.4272471564408399E-10</v>
      </c>
      <c r="I764" t="s">
        <v>33</v>
      </c>
      <c r="J764">
        <v>1.6559600000000001</v>
      </c>
      <c r="K764">
        <v>0.960345</v>
      </c>
      <c r="L764">
        <v>1.52803</v>
      </c>
      <c r="M764">
        <v>4.1495600000000001</v>
      </c>
      <c r="N764">
        <v>3.0490400000000002</v>
      </c>
      <c r="O764">
        <v>3.42883</v>
      </c>
      <c r="P764" t="s">
        <v>713</v>
      </c>
      <c r="Q764" t="s">
        <v>714</v>
      </c>
      <c r="R764" t="s">
        <v>715</v>
      </c>
      <c r="S764" t="s">
        <v>716</v>
      </c>
    </row>
    <row r="765" spans="1:21">
      <c r="A765" t="s">
        <v>717</v>
      </c>
      <c r="B765">
        <v>474.05267780387197</v>
      </c>
      <c r="C765">
        <v>268.040506936155</v>
      </c>
      <c r="D765">
        <v>680.06484867158895</v>
      </c>
      <c r="E765">
        <v>2.5371719239195998</v>
      </c>
      <c r="F765">
        <v>1.3432212826586101</v>
      </c>
      <c r="G765" s="1">
        <v>3.2591268964744897E-27</v>
      </c>
      <c r="H765" s="1">
        <v>2.1412699451385099E-26</v>
      </c>
      <c r="I765" t="s">
        <v>33</v>
      </c>
      <c r="J765">
        <v>2.3794900000000001</v>
      </c>
      <c r="K765">
        <v>2.0009600000000001</v>
      </c>
      <c r="L765">
        <v>1.92832</v>
      </c>
      <c r="M765">
        <v>5.3842600000000003</v>
      </c>
      <c r="N765">
        <v>6.1638200000000003</v>
      </c>
      <c r="O765">
        <v>5.4643499999999996</v>
      </c>
      <c r="P765" t="s">
        <v>718</v>
      </c>
      <c r="Q765" t="s">
        <v>719</v>
      </c>
      <c r="R765" t="s">
        <v>720</v>
      </c>
      <c r="S765" t="s">
        <v>721</v>
      </c>
    </row>
    <row r="766" spans="1:21">
      <c r="A766" t="s">
        <v>24830</v>
      </c>
      <c r="B766">
        <v>119.67508989503899</v>
      </c>
      <c r="C766">
        <v>46.8146352258454</v>
      </c>
      <c r="D766">
        <v>192.535544564232</v>
      </c>
      <c r="E766">
        <v>4.1127212384629797</v>
      </c>
      <c r="F766">
        <v>2.04009328882923</v>
      </c>
      <c r="G766" s="1">
        <v>4.3672743086626598E-13</v>
      </c>
      <c r="H766" s="1">
        <v>1.65371541239694E-12</v>
      </c>
      <c r="I766" t="s">
        <v>33</v>
      </c>
      <c r="J766">
        <v>1.2494700000000001</v>
      </c>
      <c r="K766">
        <v>1.3043199999999999</v>
      </c>
      <c r="L766">
        <v>0.73843899999999996</v>
      </c>
      <c r="M766">
        <v>5.2524899999999999</v>
      </c>
      <c r="N766">
        <v>4.8391200000000003</v>
      </c>
      <c r="O766">
        <v>3.5764100000000001</v>
      </c>
      <c r="P766" t="s">
        <v>24831</v>
      </c>
      <c r="Q766" t="s">
        <v>24832</v>
      </c>
      <c r="R766" t="s">
        <v>24833</v>
      </c>
      <c r="S766" t="s">
        <v>24834</v>
      </c>
    </row>
    <row r="767" spans="1:21">
      <c r="A767" t="s">
        <v>10721</v>
      </c>
      <c r="B767">
        <v>200.062118101441</v>
      </c>
      <c r="C767">
        <v>367.92840206451802</v>
      </c>
      <c r="D767">
        <v>32.1958341383639</v>
      </c>
      <c r="E767">
        <v>8.7505704799376305E-2</v>
      </c>
      <c r="F767">
        <v>-3.5144791154870898</v>
      </c>
      <c r="G767" s="1">
        <v>5.5042323480090504E-72</v>
      </c>
      <c r="H767" s="1">
        <v>9.0285562882184605E-71</v>
      </c>
      <c r="I767" t="s">
        <v>22</v>
      </c>
      <c r="J767">
        <v>6.8972499999999997</v>
      </c>
      <c r="K767">
        <v>6.4785500000000003</v>
      </c>
      <c r="L767">
        <v>5.63931</v>
      </c>
      <c r="M767">
        <v>0.465422</v>
      </c>
      <c r="N767">
        <v>0.58726599999999995</v>
      </c>
      <c r="O767">
        <v>0.67601699999999998</v>
      </c>
      <c r="P767" t="s">
        <v>10722</v>
      </c>
      <c r="Q767" t="s">
        <v>10723</v>
      </c>
      <c r="R767" t="s">
        <v>6215</v>
      </c>
      <c r="S767" t="s">
        <v>6216</v>
      </c>
      <c r="T767" t="s">
        <v>7695</v>
      </c>
      <c r="U767" t="s">
        <v>7696</v>
      </c>
    </row>
    <row r="768" spans="1:21">
      <c r="A768" t="s">
        <v>4393</v>
      </c>
      <c r="B768">
        <v>41.039555956806403</v>
      </c>
      <c r="C768">
        <v>2.3808437090524599</v>
      </c>
      <c r="D768">
        <v>79.698268204560407</v>
      </c>
      <c r="E768">
        <v>33.474800509387201</v>
      </c>
      <c r="F768">
        <v>5.0650035528275303</v>
      </c>
      <c r="G768" s="1">
        <v>5.26485646979618E-24</v>
      </c>
      <c r="H768" s="1">
        <v>3.1268557039455601E-23</v>
      </c>
      <c r="I768" t="s">
        <v>33</v>
      </c>
      <c r="J768">
        <v>3.0780800000000001E-2</v>
      </c>
      <c r="K768">
        <v>1.6082599999999999E-2</v>
      </c>
      <c r="L768">
        <v>1.6062400000000001E-2</v>
      </c>
      <c r="M768">
        <v>0.76680499999999996</v>
      </c>
      <c r="N768">
        <v>0.73329599999999995</v>
      </c>
      <c r="O768">
        <v>0.790848</v>
      </c>
      <c r="P768" t="s">
        <v>4394</v>
      </c>
      <c r="Q768" t="s">
        <v>4395</v>
      </c>
      <c r="R768" t="s">
        <v>4396</v>
      </c>
      <c r="S768" t="s">
        <v>4397</v>
      </c>
    </row>
    <row r="769" spans="1:21">
      <c r="A769" t="s">
        <v>24835</v>
      </c>
      <c r="B769">
        <v>465.563128085534</v>
      </c>
      <c r="C769">
        <v>231.02112128170401</v>
      </c>
      <c r="D769">
        <v>700.10513488936397</v>
      </c>
      <c r="E769">
        <v>3.0304810703245799</v>
      </c>
      <c r="F769">
        <v>1.5995468308868599</v>
      </c>
      <c r="G769" s="1">
        <v>6.8873224142372603E-38</v>
      </c>
      <c r="H769" s="1">
        <v>6.1032595515920801E-37</v>
      </c>
      <c r="I769" t="s">
        <v>33</v>
      </c>
      <c r="J769">
        <v>5.59457</v>
      </c>
      <c r="K769">
        <v>5.8387200000000004</v>
      </c>
      <c r="L769">
        <v>5.1212999999999997</v>
      </c>
      <c r="M769">
        <v>14.538</v>
      </c>
      <c r="N769">
        <v>16.065200000000001</v>
      </c>
      <c r="O769">
        <v>17.095300000000002</v>
      </c>
      <c r="P769" t="s">
        <v>24836</v>
      </c>
      <c r="Q769" t="s">
        <v>24837</v>
      </c>
      <c r="R769" t="s">
        <v>24838</v>
      </c>
      <c r="S769" t="s">
        <v>24839</v>
      </c>
      <c r="T769" t="s">
        <v>277</v>
      </c>
      <c r="U769" t="s">
        <v>278</v>
      </c>
    </row>
    <row r="770" spans="1:21">
      <c r="A770" t="s">
        <v>722</v>
      </c>
      <c r="B770">
        <v>50.988776571878198</v>
      </c>
      <c r="C770">
        <v>14.577520327134099</v>
      </c>
      <c r="D770">
        <v>87.4000328166223</v>
      </c>
      <c r="E770">
        <v>5.9955349644711999</v>
      </c>
      <c r="F770">
        <v>2.5838884869432999</v>
      </c>
      <c r="G770" s="1">
        <v>1.6279821055506301E-13</v>
      </c>
      <c r="H770" s="1">
        <v>6.2957594305394802E-13</v>
      </c>
      <c r="I770" t="s">
        <v>33</v>
      </c>
      <c r="J770">
        <v>0.137931</v>
      </c>
      <c r="K770">
        <v>6.7312999999999998E-2</v>
      </c>
      <c r="L770">
        <v>0.11008999999999999</v>
      </c>
      <c r="M770">
        <v>0.391154</v>
      </c>
      <c r="N770">
        <v>0.45763999999999999</v>
      </c>
      <c r="O770">
        <v>0.62726800000000005</v>
      </c>
      <c r="P770" t="s">
        <v>723</v>
      </c>
      <c r="Q770" t="s">
        <v>724</v>
      </c>
      <c r="R770" t="s">
        <v>725</v>
      </c>
      <c r="S770" t="s">
        <v>726</v>
      </c>
      <c r="T770" t="s">
        <v>727</v>
      </c>
      <c r="U770" t="s">
        <v>728</v>
      </c>
    </row>
    <row r="771" spans="1:21">
      <c r="A771" t="s">
        <v>4398</v>
      </c>
      <c r="B771">
        <v>1242.7462411281599</v>
      </c>
      <c r="C771">
        <v>594.28815712410005</v>
      </c>
      <c r="D771">
        <v>1891.20432513222</v>
      </c>
      <c r="E771">
        <v>3.18230188917815</v>
      </c>
      <c r="F771">
        <v>1.6700707034757101</v>
      </c>
      <c r="G771" s="1">
        <v>1.1147683765266601E-58</v>
      </c>
      <c r="H771" s="1">
        <v>1.5084663702106199E-57</v>
      </c>
      <c r="I771" t="s">
        <v>33</v>
      </c>
      <c r="J771">
        <v>1.7918099999999999</v>
      </c>
      <c r="K771">
        <v>2.2175699999999998</v>
      </c>
      <c r="L771">
        <v>2.2861899999999999</v>
      </c>
      <c r="M771">
        <v>7.1169000000000002</v>
      </c>
      <c r="N771">
        <v>6.6635099999999996</v>
      </c>
      <c r="O771">
        <v>6.14297</v>
      </c>
      <c r="P771" t="s">
        <v>4399</v>
      </c>
      <c r="Q771" t="s">
        <v>4400</v>
      </c>
      <c r="R771" t="s">
        <v>4401</v>
      </c>
      <c r="S771" t="s">
        <v>4402</v>
      </c>
      <c r="T771" t="s">
        <v>727</v>
      </c>
      <c r="U771" t="s">
        <v>728</v>
      </c>
    </row>
    <row r="772" spans="1:21">
      <c r="A772" t="s">
        <v>10729</v>
      </c>
      <c r="B772">
        <v>651.39304322114799</v>
      </c>
      <c r="C772">
        <v>355.78320538635103</v>
      </c>
      <c r="D772">
        <v>947.00288105594495</v>
      </c>
      <c r="E772">
        <v>2.6617413827265302</v>
      </c>
      <c r="F772">
        <v>1.4123704044643099</v>
      </c>
      <c r="G772" s="1">
        <v>6.9543389812977901E-44</v>
      </c>
      <c r="H772" s="1">
        <v>7.0577799172626302E-43</v>
      </c>
      <c r="I772" t="s">
        <v>33</v>
      </c>
      <c r="J772">
        <v>2.1565099999999999</v>
      </c>
      <c r="K772">
        <v>2.23584</v>
      </c>
      <c r="L772">
        <v>2.4504800000000002</v>
      </c>
      <c r="M772">
        <v>6.2399100000000001</v>
      </c>
      <c r="N772">
        <v>5.62981</v>
      </c>
      <c r="O772">
        <v>6.1385699999999996</v>
      </c>
      <c r="P772" t="s">
        <v>10730</v>
      </c>
      <c r="Q772" t="s">
        <v>10731</v>
      </c>
      <c r="R772" t="s">
        <v>10732</v>
      </c>
      <c r="S772" t="s">
        <v>10733</v>
      </c>
      <c r="T772" t="s">
        <v>727</v>
      </c>
      <c r="U772" t="s">
        <v>728</v>
      </c>
    </row>
    <row r="773" spans="1:21">
      <c r="A773" t="s">
        <v>24840</v>
      </c>
      <c r="B773">
        <v>93.233691269886293</v>
      </c>
      <c r="C773">
        <v>136.75324397900499</v>
      </c>
      <c r="D773">
        <v>49.714138560767601</v>
      </c>
      <c r="E773">
        <v>0.36353169485617398</v>
      </c>
      <c r="F773">
        <v>-1.4598469425212199</v>
      </c>
      <c r="G773" s="1">
        <v>1.67455547383603E-9</v>
      </c>
      <c r="H773" s="1">
        <v>5.1867678391430204E-9</v>
      </c>
      <c r="I773" t="s">
        <v>22</v>
      </c>
      <c r="J773">
        <v>0.95902799999999999</v>
      </c>
      <c r="K773">
        <v>1.1403399999999999</v>
      </c>
      <c r="L773">
        <v>1.08142</v>
      </c>
      <c r="M773">
        <v>0.45330999999999999</v>
      </c>
      <c r="N773">
        <v>0.326511</v>
      </c>
      <c r="O773">
        <v>0.37493900000000002</v>
      </c>
      <c r="P773" t="s">
        <v>24841</v>
      </c>
      <c r="Q773" t="s">
        <v>24842</v>
      </c>
      <c r="R773" t="s">
        <v>24843</v>
      </c>
      <c r="S773" t="s">
        <v>24844</v>
      </c>
      <c r="T773" t="s">
        <v>24845</v>
      </c>
      <c r="U773" t="s">
        <v>24846</v>
      </c>
    </row>
    <row r="774" spans="1:21">
      <c r="A774" t="s">
        <v>10734</v>
      </c>
      <c r="B774">
        <v>612.09777841814105</v>
      </c>
      <c r="C774">
        <v>869.52349315592096</v>
      </c>
      <c r="D774">
        <v>354.67206368036102</v>
      </c>
      <c r="E774">
        <v>0.40789244508286299</v>
      </c>
      <c r="F774">
        <v>-1.2937393088709901</v>
      </c>
      <c r="G774" s="1">
        <v>6.0722761231732302E-36</v>
      </c>
      <c r="H774" s="1">
        <v>5.1188160613733502E-35</v>
      </c>
      <c r="I774" t="s">
        <v>22</v>
      </c>
      <c r="J774">
        <v>18.2712</v>
      </c>
      <c r="K774">
        <v>18.942799999999998</v>
      </c>
      <c r="L774">
        <v>18.622199999999999</v>
      </c>
      <c r="M774">
        <v>7.3669700000000002</v>
      </c>
      <c r="N774">
        <v>7.5816800000000004</v>
      </c>
      <c r="O774">
        <v>7.0122600000000004</v>
      </c>
      <c r="P774" t="s">
        <v>10735</v>
      </c>
      <c r="Q774" t="s">
        <v>10736</v>
      </c>
      <c r="R774" t="s">
        <v>10737</v>
      </c>
      <c r="S774" t="s">
        <v>10738</v>
      </c>
      <c r="T774" t="s">
        <v>6012</v>
      </c>
      <c r="U774" t="s">
        <v>6013</v>
      </c>
    </row>
    <row r="775" spans="1:21">
      <c r="A775" t="s">
        <v>729</v>
      </c>
      <c r="B775">
        <v>698.54800065132304</v>
      </c>
      <c r="C775">
        <v>935.75117518385002</v>
      </c>
      <c r="D775">
        <v>461.34482611879503</v>
      </c>
      <c r="E775">
        <v>0.49302083540333602</v>
      </c>
      <c r="F775">
        <v>-1.0202794777002</v>
      </c>
      <c r="G775" s="1">
        <v>9.3149890697446904E-9</v>
      </c>
      <c r="H775" s="1">
        <v>2.75600032879885E-8</v>
      </c>
      <c r="I775" t="s">
        <v>22</v>
      </c>
      <c r="J775">
        <v>3.6290499999999999</v>
      </c>
      <c r="K775">
        <v>4.4575199999999997</v>
      </c>
      <c r="L775">
        <v>3.3368699999999998</v>
      </c>
      <c r="M775">
        <v>1.7437400000000001</v>
      </c>
      <c r="N775">
        <v>1.7335499999999999</v>
      </c>
      <c r="O775">
        <v>1.6571400000000001</v>
      </c>
      <c r="P775" t="s">
        <v>730</v>
      </c>
      <c r="Q775" t="s">
        <v>731</v>
      </c>
      <c r="R775" t="s">
        <v>732</v>
      </c>
      <c r="S775" t="s">
        <v>733</v>
      </c>
      <c r="T775" t="s">
        <v>105</v>
      </c>
      <c r="U775" t="s">
        <v>106</v>
      </c>
    </row>
    <row r="776" spans="1:21">
      <c r="A776" t="s">
        <v>24847</v>
      </c>
      <c r="B776">
        <v>193.64973583630601</v>
      </c>
      <c r="C776">
        <v>263.47964605357402</v>
      </c>
      <c r="D776">
        <v>123.819825619038</v>
      </c>
      <c r="E776">
        <v>0.46994076192838502</v>
      </c>
      <c r="F776">
        <v>-1.08944918460428</v>
      </c>
      <c r="G776" s="1">
        <v>1.1107502665234801E-10</v>
      </c>
      <c r="H776" s="1">
        <v>3.70411510403527E-10</v>
      </c>
      <c r="I776" t="s">
        <v>22</v>
      </c>
      <c r="J776">
        <v>3.9713500000000002</v>
      </c>
      <c r="K776">
        <v>4.4553799999999999</v>
      </c>
      <c r="L776">
        <v>3.8429600000000002</v>
      </c>
      <c r="M776">
        <v>2.3620000000000001</v>
      </c>
      <c r="N776">
        <v>1.8433299999999999</v>
      </c>
      <c r="O776">
        <v>1.99705</v>
      </c>
      <c r="P776" t="s">
        <v>24848</v>
      </c>
      <c r="Q776" t="s">
        <v>24849</v>
      </c>
      <c r="R776" t="s">
        <v>24850</v>
      </c>
      <c r="S776" t="s">
        <v>24851</v>
      </c>
    </row>
    <row r="777" spans="1:21">
      <c r="A777" t="s">
        <v>10739</v>
      </c>
      <c r="B777">
        <v>2.5518665737947099</v>
      </c>
      <c r="C777">
        <v>5.1037331475894101</v>
      </c>
      <c r="D777">
        <v>0</v>
      </c>
      <c r="E777">
        <v>0</v>
      </c>
      <c r="F777" t="e">
        <f>-Inf</f>
        <v>#NAME?</v>
      </c>
      <c r="G777">
        <v>1.5216618633034499E-2</v>
      </c>
      <c r="H777">
        <v>2.5337204238530101E-2</v>
      </c>
      <c r="I777" t="s">
        <v>22</v>
      </c>
      <c r="J777">
        <v>0.16359699999999999</v>
      </c>
      <c r="K777">
        <v>5.56228E-2</v>
      </c>
      <c r="L777">
        <v>1.8427800000000001E-2</v>
      </c>
      <c r="M777">
        <v>0</v>
      </c>
      <c r="N777">
        <v>0</v>
      </c>
      <c r="O777">
        <v>0</v>
      </c>
      <c r="P777" t="s">
        <v>10740</v>
      </c>
      <c r="Q777" t="s">
        <v>10741</v>
      </c>
      <c r="R777" t="s">
        <v>10742</v>
      </c>
      <c r="S777" t="s">
        <v>10743</v>
      </c>
    </row>
    <row r="778" spans="1:21">
      <c r="A778" t="s">
        <v>734</v>
      </c>
      <c r="B778">
        <v>460.476805353028</v>
      </c>
      <c r="C778">
        <v>12.178438384546901</v>
      </c>
      <c r="D778">
        <v>908.77517232150899</v>
      </c>
      <c r="E778">
        <v>74.621650463383205</v>
      </c>
      <c r="F778">
        <v>6.2215223645704096</v>
      </c>
      <c r="G778" s="1">
        <v>9.2538506770076499E-136</v>
      </c>
      <c r="H778" s="1">
        <v>3.1944468382173902E-134</v>
      </c>
      <c r="I778" t="s">
        <v>33</v>
      </c>
      <c r="J778">
        <v>0.217114</v>
      </c>
      <c r="K778">
        <v>0.31673899999999999</v>
      </c>
      <c r="L778">
        <v>0.33273999999999998</v>
      </c>
      <c r="M778">
        <v>25.441800000000001</v>
      </c>
      <c r="N778">
        <v>22.141200000000001</v>
      </c>
      <c r="O778">
        <v>27.3065</v>
      </c>
      <c r="P778" t="s">
        <v>735</v>
      </c>
      <c r="Q778" t="s">
        <v>736</v>
      </c>
      <c r="R778" t="s">
        <v>737</v>
      </c>
      <c r="S778" t="s">
        <v>738</v>
      </c>
      <c r="T778" t="s">
        <v>739</v>
      </c>
      <c r="U778" t="s">
        <v>740</v>
      </c>
    </row>
    <row r="779" spans="1:21">
      <c r="A779" t="s">
        <v>10754</v>
      </c>
      <c r="B779">
        <v>252.65594396920599</v>
      </c>
      <c r="C779">
        <v>168.08602833069699</v>
      </c>
      <c r="D779">
        <v>337.22585960771403</v>
      </c>
      <c r="E779">
        <v>2.0062694261788798</v>
      </c>
      <c r="F779">
        <v>1.0045153615389899</v>
      </c>
      <c r="G779" s="1">
        <v>4.9756600248596902E-8</v>
      </c>
      <c r="H779" s="1">
        <v>1.4071077474466999E-7</v>
      </c>
      <c r="I779" t="s">
        <v>33</v>
      </c>
      <c r="J779">
        <v>1.07297</v>
      </c>
      <c r="K779">
        <v>1.49044</v>
      </c>
      <c r="L779">
        <v>0.82160299999999997</v>
      </c>
      <c r="M779">
        <v>1.97217</v>
      </c>
      <c r="N779">
        <v>1.99996</v>
      </c>
      <c r="O779">
        <v>2.3800400000000002</v>
      </c>
      <c r="P779" t="s">
        <v>10755</v>
      </c>
      <c r="Q779" t="s">
        <v>10756</v>
      </c>
      <c r="R779" t="s">
        <v>10757</v>
      </c>
      <c r="S779" t="s">
        <v>10758</v>
      </c>
      <c r="T779" t="s">
        <v>3060</v>
      </c>
      <c r="U779" t="s">
        <v>3061</v>
      </c>
    </row>
    <row r="780" spans="1:21">
      <c r="A780" t="s">
        <v>741</v>
      </c>
      <c r="B780">
        <v>1368.0482806346399</v>
      </c>
      <c r="C780">
        <v>2091.15592974325</v>
      </c>
      <c r="D780">
        <v>644.94063152603701</v>
      </c>
      <c r="E780">
        <v>0.30841345800799402</v>
      </c>
      <c r="F780">
        <v>-1.69706237445358</v>
      </c>
      <c r="G780" s="1">
        <v>1.40145137857175E-59</v>
      </c>
      <c r="H780" s="1">
        <v>1.9214427249795602E-58</v>
      </c>
      <c r="I780" t="s">
        <v>22</v>
      </c>
      <c r="J780">
        <v>93.629800000000003</v>
      </c>
      <c r="K780">
        <v>87.607299999999995</v>
      </c>
      <c r="L780">
        <v>98.187100000000001</v>
      </c>
      <c r="M780">
        <v>35.260300000000001</v>
      </c>
      <c r="N780">
        <v>27.276599999999998</v>
      </c>
      <c r="O780">
        <v>32.398000000000003</v>
      </c>
      <c r="P780" t="s">
        <v>742</v>
      </c>
      <c r="Q780" t="s">
        <v>743</v>
      </c>
      <c r="R780" t="s">
        <v>744</v>
      </c>
      <c r="S780" t="s">
        <v>745</v>
      </c>
    </row>
    <row r="781" spans="1:21">
      <c r="A781" t="s">
        <v>10764</v>
      </c>
      <c r="B781">
        <v>41.789772869086597</v>
      </c>
      <c r="C781">
        <v>74.7785890124823</v>
      </c>
      <c r="D781">
        <v>8.8009567256910408</v>
      </c>
      <c r="E781">
        <v>0.117693538242905</v>
      </c>
      <c r="F781">
        <v>-3.0868929809751098</v>
      </c>
      <c r="G781" s="1">
        <v>1.5957811920997999E-14</v>
      </c>
      <c r="H781" s="1">
        <v>6.5199572855738896E-14</v>
      </c>
      <c r="I781" t="s">
        <v>22</v>
      </c>
      <c r="J781">
        <v>1.1505799999999999</v>
      </c>
      <c r="K781">
        <v>1.2063699999999999</v>
      </c>
      <c r="L781">
        <v>1.4314199999999999</v>
      </c>
      <c r="M781">
        <v>1.8729699999999998E-2</v>
      </c>
      <c r="N781">
        <v>0.20974799999999999</v>
      </c>
      <c r="O781">
        <v>0.13148699999999999</v>
      </c>
      <c r="P781" t="s">
        <v>10765</v>
      </c>
      <c r="Q781" t="s">
        <v>10766</v>
      </c>
      <c r="R781" t="s">
        <v>10767</v>
      </c>
      <c r="S781" t="s">
        <v>10768</v>
      </c>
    </row>
    <row r="782" spans="1:21">
      <c r="A782" t="s">
        <v>10769</v>
      </c>
      <c r="B782">
        <v>1816.30243604353</v>
      </c>
      <c r="C782">
        <v>2721.0586160875</v>
      </c>
      <c r="D782">
        <v>911.54625599957001</v>
      </c>
      <c r="E782">
        <v>0.33499692017301902</v>
      </c>
      <c r="F782">
        <v>-1.57778026281408</v>
      </c>
      <c r="G782" s="1">
        <v>1.4358824710565501E-104</v>
      </c>
      <c r="H782" s="1">
        <v>3.6040898017037602E-103</v>
      </c>
      <c r="I782" t="s">
        <v>22</v>
      </c>
      <c r="J782">
        <v>52.333199999999998</v>
      </c>
      <c r="K782">
        <v>52.632399999999997</v>
      </c>
      <c r="L782">
        <v>55.49</v>
      </c>
      <c r="M782">
        <v>15.8217</v>
      </c>
      <c r="N782">
        <v>17.239699999999999</v>
      </c>
      <c r="O782">
        <v>20.467700000000001</v>
      </c>
      <c r="P782" t="s">
        <v>10770</v>
      </c>
      <c r="Q782" t="s">
        <v>10771</v>
      </c>
      <c r="R782" t="s">
        <v>10772</v>
      </c>
      <c r="S782" t="s">
        <v>10773</v>
      </c>
    </row>
    <row r="783" spans="1:21">
      <c r="A783" t="s">
        <v>24852</v>
      </c>
      <c r="B783">
        <v>6.09745933673865</v>
      </c>
      <c r="C783">
        <v>12.1949186734773</v>
      </c>
      <c r="D783">
        <v>0</v>
      </c>
      <c r="E783">
        <v>0</v>
      </c>
      <c r="F783" t="e">
        <f>-Inf</f>
        <v>#NAME?</v>
      </c>
      <c r="G783" s="1">
        <v>2.5407683194854801E-5</v>
      </c>
      <c r="H783" s="1">
        <v>5.8865814754139901E-5</v>
      </c>
      <c r="I783" t="s">
        <v>22</v>
      </c>
      <c r="J783">
        <v>0.24060100000000001</v>
      </c>
      <c r="K783">
        <v>0.52132800000000001</v>
      </c>
      <c r="L783">
        <v>0.337565</v>
      </c>
      <c r="M783">
        <v>0</v>
      </c>
      <c r="N783">
        <v>0</v>
      </c>
      <c r="O783">
        <v>0</v>
      </c>
      <c r="P783" t="s">
        <v>24853</v>
      </c>
      <c r="Q783" t="s">
        <v>24854</v>
      </c>
      <c r="R783" t="s">
        <v>135</v>
      </c>
      <c r="S783" t="s">
        <v>136</v>
      </c>
    </row>
    <row r="784" spans="1:21">
      <c r="A784" t="s">
        <v>24855</v>
      </c>
      <c r="B784">
        <v>64.313329815388698</v>
      </c>
      <c r="C784">
        <v>36.902337315329497</v>
      </c>
      <c r="D784">
        <v>91.724322315447907</v>
      </c>
      <c r="E784">
        <v>2.4855965499330299</v>
      </c>
      <c r="F784">
        <v>1.3135921440788401</v>
      </c>
      <c r="G784" s="1">
        <v>5.49750003774414E-6</v>
      </c>
      <c r="H784" s="1">
        <v>1.3457161537567101E-5</v>
      </c>
      <c r="I784" t="s">
        <v>33</v>
      </c>
      <c r="J784">
        <v>1.3710599999999999</v>
      </c>
      <c r="K784">
        <v>2.6761900000000001</v>
      </c>
      <c r="L784">
        <v>1.8086899999999999</v>
      </c>
      <c r="M784">
        <v>5.3950399999999998</v>
      </c>
      <c r="N784">
        <v>5.43283</v>
      </c>
      <c r="O784">
        <v>5.6760200000000003</v>
      </c>
      <c r="P784" t="s">
        <v>24856</v>
      </c>
      <c r="Q784" t="s">
        <v>24857</v>
      </c>
      <c r="R784" t="s">
        <v>20260</v>
      </c>
      <c r="S784" t="s">
        <v>20261</v>
      </c>
    </row>
    <row r="785" spans="1:21">
      <c r="A785" t="s">
        <v>20257</v>
      </c>
      <c r="B785">
        <v>337.47210193292102</v>
      </c>
      <c r="C785">
        <v>112.060035683861</v>
      </c>
      <c r="D785">
        <v>562.88416818198004</v>
      </c>
      <c r="E785">
        <v>5.02305897679671</v>
      </c>
      <c r="F785">
        <v>2.3285662140964698</v>
      </c>
      <c r="G785" s="1">
        <v>1.4189770415030799E-61</v>
      </c>
      <c r="H785" s="1">
        <v>2.0138665375160399E-60</v>
      </c>
      <c r="I785" t="s">
        <v>33</v>
      </c>
      <c r="J785">
        <v>1.1848700000000001</v>
      </c>
      <c r="K785">
        <v>0.92918900000000004</v>
      </c>
      <c r="L785">
        <v>1.1655500000000001</v>
      </c>
      <c r="M785">
        <v>5.5931499999999996</v>
      </c>
      <c r="N785">
        <v>4.9613199999999997</v>
      </c>
      <c r="O785">
        <v>5.9532499999999997</v>
      </c>
      <c r="P785" t="s">
        <v>20258</v>
      </c>
      <c r="Q785" t="s">
        <v>20259</v>
      </c>
      <c r="R785" t="s">
        <v>20260</v>
      </c>
      <c r="S785" t="s">
        <v>20261</v>
      </c>
    </row>
    <row r="786" spans="1:21">
      <c r="A786" t="s">
        <v>20265</v>
      </c>
      <c r="B786">
        <v>523.22143156372704</v>
      </c>
      <c r="C786">
        <v>743.71226287574495</v>
      </c>
      <c r="D786">
        <v>302.73060025170901</v>
      </c>
      <c r="E786">
        <v>0.40705339331252599</v>
      </c>
      <c r="F786">
        <v>-1.29671004925349</v>
      </c>
      <c r="G786" s="1">
        <v>6.5140783205392001E-32</v>
      </c>
      <c r="H786" s="1">
        <v>4.9358237868819699E-31</v>
      </c>
      <c r="I786" t="s">
        <v>22</v>
      </c>
      <c r="J786">
        <v>4.3468900000000001</v>
      </c>
      <c r="K786">
        <v>4.2058799999999996</v>
      </c>
      <c r="L786">
        <v>4.74491</v>
      </c>
      <c r="M786">
        <v>1.90584</v>
      </c>
      <c r="N786">
        <v>1.5949800000000001</v>
      </c>
      <c r="O786">
        <v>2.0976599999999999</v>
      </c>
      <c r="P786" t="s">
        <v>20266</v>
      </c>
      <c r="Q786" t="s">
        <v>20267</v>
      </c>
      <c r="R786" t="s">
        <v>20268</v>
      </c>
      <c r="S786" t="s">
        <v>20269</v>
      </c>
    </row>
    <row r="787" spans="1:21">
      <c r="A787" t="s">
        <v>24858</v>
      </c>
      <c r="B787">
        <v>1397.85072267703</v>
      </c>
      <c r="C787">
        <v>843.95071586197605</v>
      </c>
      <c r="D787">
        <v>1951.7507294920799</v>
      </c>
      <c r="E787">
        <v>2.3126359072977798</v>
      </c>
      <c r="F787">
        <v>1.2095381513686601</v>
      </c>
      <c r="G787" s="1">
        <v>5.4105053619929698E-39</v>
      </c>
      <c r="H787" s="1">
        <v>4.93292813211066E-38</v>
      </c>
      <c r="I787" t="s">
        <v>33</v>
      </c>
      <c r="J787">
        <v>10.0167</v>
      </c>
      <c r="K787">
        <v>8.1814300000000006</v>
      </c>
      <c r="L787">
        <v>9.3087499999999999</v>
      </c>
      <c r="M787">
        <v>20.5823</v>
      </c>
      <c r="N787">
        <v>22.1904</v>
      </c>
      <c r="O787">
        <v>20.5944</v>
      </c>
      <c r="P787" t="s">
        <v>24859</v>
      </c>
      <c r="Q787" t="s">
        <v>24860</v>
      </c>
      <c r="R787" t="s">
        <v>24861</v>
      </c>
      <c r="S787" t="s">
        <v>24862</v>
      </c>
      <c r="T787" t="s">
        <v>668</v>
      </c>
      <c r="U787" t="s">
        <v>669</v>
      </c>
    </row>
    <row r="788" spans="1:21">
      <c r="A788" t="s">
        <v>24863</v>
      </c>
      <c r="B788">
        <v>13.6342919964041</v>
      </c>
      <c r="C788">
        <v>23.385160701496702</v>
      </c>
      <c r="D788">
        <v>3.8834232913115101</v>
      </c>
      <c r="E788">
        <v>0.16606357086367901</v>
      </c>
      <c r="F788">
        <v>-2.5901924688987901</v>
      </c>
      <c r="G788">
        <v>1.63566062670378E-4</v>
      </c>
      <c r="H788">
        <v>3.4885611810810103E-4</v>
      </c>
      <c r="I788" t="s">
        <v>22</v>
      </c>
      <c r="J788">
        <v>0.120851</v>
      </c>
      <c r="K788">
        <v>0.156915</v>
      </c>
      <c r="L788">
        <v>0.107986</v>
      </c>
      <c r="M788">
        <v>0</v>
      </c>
      <c r="N788">
        <v>1.33422E-2</v>
      </c>
      <c r="O788">
        <v>1.9954900000000001E-2</v>
      </c>
      <c r="P788" t="s">
        <v>24864</v>
      </c>
      <c r="Q788" t="s">
        <v>24865</v>
      </c>
      <c r="R788" t="s">
        <v>24866</v>
      </c>
      <c r="S788" t="s">
        <v>24867</v>
      </c>
    </row>
    <row r="789" spans="1:21">
      <c r="A789" t="s">
        <v>10779</v>
      </c>
      <c r="B789">
        <v>4782.3146449705</v>
      </c>
      <c r="C789">
        <v>8954.9803483267206</v>
      </c>
      <c r="D789">
        <v>609.64894161427799</v>
      </c>
      <c r="E789">
        <v>6.8079316525601702E-2</v>
      </c>
      <c r="F789">
        <v>-3.8766396364475999</v>
      </c>
      <c r="G789">
        <v>0</v>
      </c>
      <c r="H789">
        <v>0</v>
      </c>
      <c r="I789" t="s">
        <v>22</v>
      </c>
      <c r="J789">
        <v>27.3626</v>
      </c>
      <c r="K789">
        <v>26.220199999999998</v>
      </c>
      <c r="L789">
        <v>28.398499999999999</v>
      </c>
      <c r="M789">
        <v>1.61911</v>
      </c>
      <c r="N789">
        <v>1.6707399999999999</v>
      </c>
      <c r="O789">
        <v>1.8981699999999999</v>
      </c>
      <c r="P789" t="s">
        <v>10780</v>
      </c>
      <c r="Q789" t="s">
        <v>10781</v>
      </c>
      <c r="R789" t="s">
        <v>10782</v>
      </c>
      <c r="S789" t="s">
        <v>10783</v>
      </c>
      <c r="T789" t="s">
        <v>1656</v>
      </c>
      <c r="U789" t="s">
        <v>1657</v>
      </c>
    </row>
    <row r="790" spans="1:21">
      <c r="A790" t="s">
        <v>20274</v>
      </c>
      <c r="B790">
        <v>378.15906412338302</v>
      </c>
      <c r="C790">
        <v>188.799120746081</v>
      </c>
      <c r="D790">
        <v>567.51900750068398</v>
      </c>
      <c r="E790">
        <v>3.0059409453709698</v>
      </c>
      <c r="F790">
        <v>1.5878166663875699</v>
      </c>
      <c r="G790" s="1">
        <v>1.22420398495664E-17</v>
      </c>
      <c r="H790" s="1">
        <v>5.8008987653651396E-17</v>
      </c>
      <c r="I790" t="s">
        <v>33</v>
      </c>
      <c r="J790">
        <v>0.60621400000000003</v>
      </c>
      <c r="K790">
        <v>0.77843600000000002</v>
      </c>
      <c r="L790">
        <v>0.85752499999999998</v>
      </c>
      <c r="M790">
        <v>1.98925</v>
      </c>
      <c r="N790">
        <v>2.1447500000000002</v>
      </c>
      <c r="O790">
        <v>2.1993</v>
      </c>
      <c r="P790" t="s">
        <v>20275</v>
      </c>
      <c r="Q790" t="s">
        <v>20276</v>
      </c>
      <c r="R790" t="s">
        <v>20277</v>
      </c>
      <c r="S790" t="s">
        <v>20278</v>
      </c>
    </row>
    <row r="791" spans="1:21">
      <c r="A791" t="s">
        <v>20279</v>
      </c>
      <c r="B791">
        <v>397.162218706141</v>
      </c>
      <c r="C791">
        <v>551.54169424933298</v>
      </c>
      <c r="D791">
        <v>242.78274316295</v>
      </c>
      <c r="E791">
        <v>0.44018928341108499</v>
      </c>
      <c r="F791">
        <v>-1.18380407223372</v>
      </c>
      <c r="G791" s="1">
        <v>6.2178976321567202E-22</v>
      </c>
      <c r="H791" s="1">
        <v>3.45959824992855E-21</v>
      </c>
      <c r="I791" t="s">
        <v>22</v>
      </c>
      <c r="J791">
        <v>6.0621900000000002</v>
      </c>
      <c r="K791">
        <v>6.0475500000000002</v>
      </c>
      <c r="L791">
        <v>5.2564099999999998</v>
      </c>
      <c r="M791">
        <v>2.0704600000000002</v>
      </c>
      <c r="N791">
        <v>2.61619</v>
      </c>
      <c r="O791">
        <v>2.6608100000000001</v>
      </c>
      <c r="P791" t="s">
        <v>20280</v>
      </c>
      <c r="Q791" t="s">
        <v>20281</v>
      </c>
      <c r="R791" t="s">
        <v>20282</v>
      </c>
      <c r="S791" t="s">
        <v>20283</v>
      </c>
    </row>
    <row r="792" spans="1:21">
      <c r="A792" t="s">
        <v>10784</v>
      </c>
      <c r="B792">
        <v>42.320541303313902</v>
      </c>
      <c r="C792">
        <v>67.659863532420502</v>
      </c>
      <c r="D792">
        <v>16.9812190742072</v>
      </c>
      <c r="E792">
        <v>0.25097920964724302</v>
      </c>
      <c r="F792">
        <v>-1.99436023422167</v>
      </c>
      <c r="G792" s="1">
        <v>5.3893629865649597E-8</v>
      </c>
      <c r="H792" s="1">
        <v>1.5193717222841599E-7</v>
      </c>
      <c r="I792" t="s">
        <v>22</v>
      </c>
      <c r="J792">
        <v>0.84321900000000005</v>
      </c>
      <c r="K792">
        <v>0.66323799999999999</v>
      </c>
      <c r="L792">
        <v>1.0301800000000001</v>
      </c>
      <c r="M792">
        <v>0.22895599999999999</v>
      </c>
      <c r="N792">
        <v>0.33791199999999999</v>
      </c>
      <c r="O792">
        <v>0.136073</v>
      </c>
      <c r="P792" t="s">
        <v>10785</v>
      </c>
      <c r="Q792" t="s">
        <v>10786</v>
      </c>
      <c r="R792" t="s">
        <v>10787</v>
      </c>
      <c r="S792" t="s">
        <v>10788</v>
      </c>
      <c r="T792" t="s">
        <v>751</v>
      </c>
      <c r="U792" t="s">
        <v>752</v>
      </c>
    </row>
    <row r="793" spans="1:21">
      <c r="A793" t="s">
        <v>746</v>
      </c>
      <c r="B793">
        <v>236.414954752971</v>
      </c>
      <c r="C793">
        <v>74.848319637160401</v>
      </c>
      <c r="D793">
        <v>397.98158986878099</v>
      </c>
      <c r="E793">
        <v>5.3171746780430498</v>
      </c>
      <c r="F793">
        <v>2.4106598621339299</v>
      </c>
      <c r="G793" s="1">
        <v>6.8194764475125103E-48</v>
      </c>
      <c r="H793" s="1">
        <v>7.60026466347388E-47</v>
      </c>
      <c r="I793" t="s">
        <v>33</v>
      </c>
      <c r="J793">
        <v>0.83753500000000003</v>
      </c>
      <c r="K793">
        <v>0.56881499999999996</v>
      </c>
      <c r="L793">
        <v>0.73912</v>
      </c>
      <c r="M793">
        <v>4.4554299999999998</v>
      </c>
      <c r="N793">
        <v>3.6772300000000002</v>
      </c>
      <c r="O793">
        <v>4.3049099999999996</v>
      </c>
      <c r="P793" t="s">
        <v>747</v>
      </c>
      <c r="Q793" t="s">
        <v>748</v>
      </c>
      <c r="R793" t="s">
        <v>749</v>
      </c>
      <c r="S793" t="s">
        <v>750</v>
      </c>
      <c r="T793" t="s">
        <v>751</v>
      </c>
      <c r="U793" t="s">
        <v>752</v>
      </c>
    </row>
    <row r="794" spans="1:21">
      <c r="A794" t="s">
        <v>10789</v>
      </c>
      <c r="B794">
        <v>63.418544753239097</v>
      </c>
      <c r="C794">
        <v>31.196255365931801</v>
      </c>
      <c r="D794">
        <v>95.640834140546303</v>
      </c>
      <c r="E794">
        <v>3.0657793064802199</v>
      </c>
      <c r="F794">
        <v>1.61625384673374</v>
      </c>
      <c r="G794" s="1">
        <v>4.22528630832023E-8</v>
      </c>
      <c r="H794" s="1">
        <v>1.2009795798712701E-7</v>
      </c>
      <c r="I794" t="s">
        <v>33</v>
      </c>
      <c r="J794">
        <v>0.51031800000000005</v>
      </c>
      <c r="K794">
        <v>0.442027</v>
      </c>
      <c r="L794">
        <v>0.32380999999999999</v>
      </c>
      <c r="M794">
        <v>1.6375999999999999</v>
      </c>
      <c r="N794">
        <v>1.3399000000000001</v>
      </c>
      <c r="O794">
        <v>1.2802100000000001</v>
      </c>
      <c r="P794" t="s">
        <v>10790</v>
      </c>
      <c r="Q794" t="s">
        <v>10791</v>
      </c>
      <c r="R794" t="s">
        <v>10792</v>
      </c>
      <c r="S794" t="s">
        <v>10793</v>
      </c>
    </row>
    <row r="795" spans="1:21">
      <c r="A795" t="s">
        <v>10794</v>
      </c>
      <c r="B795">
        <v>134.55723406578099</v>
      </c>
      <c r="C795">
        <v>57.667446570702097</v>
      </c>
      <c r="D795">
        <v>211.447021560861</v>
      </c>
      <c r="E795">
        <v>3.66666176733905</v>
      </c>
      <c r="F795">
        <v>1.87446719021422</v>
      </c>
      <c r="G795" s="1">
        <v>1.9032036814174099E-13</v>
      </c>
      <c r="H795" s="1">
        <v>7.3366735018671596E-13</v>
      </c>
      <c r="I795" t="s">
        <v>33</v>
      </c>
      <c r="J795">
        <v>1.38483</v>
      </c>
      <c r="K795">
        <v>0.99029699999999998</v>
      </c>
      <c r="L795">
        <v>0.71572400000000003</v>
      </c>
      <c r="M795">
        <v>5.1583399999999999</v>
      </c>
      <c r="N795">
        <v>4.8662999999999998</v>
      </c>
      <c r="O795">
        <v>3.53512</v>
      </c>
      <c r="P795" t="s">
        <v>10795</v>
      </c>
      <c r="Q795" t="s">
        <v>10796</v>
      </c>
      <c r="R795" t="s">
        <v>10797</v>
      </c>
      <c r="S795" t="s">
        <v>10798</v>
      </c>
    </row>
    <row r="796" spans="1:21">
      <c r="A796" t="s">
        <v>4408</v>
      </c>
      <c r="B796">
        <v>50.409908975215998</v>
      </c>
      <c r="C796">
        <v>5.7705387402628103</v>
      </c>
      <c r="D796">
        <v>95.049279210169203</v>
      </c>
      <c r="E796">
        <v>16.4714740665341</v>
      </c>
      <c r="F796">
        <v>4.0418977655143298</v>
      </c>
      <c r="G796" s="1">
        <v>2.7925894772119202E-19</v>
      </c>
      <c r="H796" s="1">
        <v>1.41115100390546E-18</v>
      </c>
      <c r="I796" t="s">
        <v>33</v>
      </c>
      <c r="J796">
        <v>0.36238999999999999</v>
      </c>
      <c r="K796">
        <v>0.34717900000000002</v>
      </c>
      <c r="L796">
        <v>0.14296500000000001</v>
      </c>
      <c r="M796">
        <v>4.4031200000000004</v>
      </c>
      <c r="N796">
        <v>2.6415199999999999</v>
      </c>
      <c r="O796">
        <v>5.4212999999999996</v>
      </c>
      <c r="P796" t="s">
        <v>4409</v>
      </c>
      <c r="Q796" t="s">
        <v>4410</v>
      </c>
      <c r="R796" t="s">
        <v>4411</v>
      </c>
      <c r="S796" t="s">
        <v>4412</v>
      </c>
    </row>
    <row r="797" spans="1:21">
      <c r="A797" t="s">
        <v>10799</v>
      </c>
      <c r="B797">
        <v>391.09945900136103</v>
      </c>
      <c r="C797">
        <v>133.06149557458801</v>
      </c>
      <c r="D797">
        <v>649.13742242813498</v>
      </c>
      <c r="E797">
        <v>4.8784768247569996</v>
      </c>
      <c r="F797">
        <v>2.2864307747582702</v>
      </c>
      <c r="G797" s="1">
        <v>1.71116780791522E-32</v>
      </c>
      <c r="H797" s="1">
        <v>1.3150926362999499E-31</v>
      </c>
      <c r="I797" t="s">
        <v>33</v>
      </c>
      <c r="J797">
        <v>4.4665800000000004</v>
      </c>
      <c r="K797">
        <v>4.5237800000000004</v>
      </c>
      <c r="L797">
        <v>4.2105199999999998</v>
      </c>
      <c r="M797">
        <v>21.6021</v>
      </c>
      <c r="N797">
        <v>27.2957</v>
      </c>
      <c r="O797">
        <v>22.323399999999999</v>
      </c>
      <c r="P797" t="s">
        <v>10800</v>
      </c>
      <c r="Q797" t="s">
        <v>10801</v>
      </c>
    </row>
    <row r="798" spans="1:21">
      <c r="A798" t="s">
        <v>24868</v>
      </c>
      <c r="B798">
        <v>7.6917141017164301</v>
      </c>
      <c r="C798">
        <v>1.7009269267834199</v>
      </c>
      <c r="D798">
        <v>13.682501276649401</v>
      </c>
      <c r="E798">
        <v>8.0441440847338708</v>
      </c>
      <c r="F798">
        <v>3.0079389230740601</v>
      </c>
      <c r="G798">
        <v>1.91498271554729E-3</v>
      </c>
      <c r="H798">
        <v>3.6195140857131899E-3</v>
      </c>
      <c r="I798" t="s">
        <v>33</v>
      </c>
      <c r="J798">
        <v>4.5446100000000003E-2</v>
      </c>
      <c r="K798">
        <v>6.7243700000000003E-2</v>
      </c>
      <c r="L798">
        <v>0</v>
      </c>
      <c r="M798">
        <v>0.22850100000000001</v>
      </c>
      <c r="N798">
        <v>0.32287500000000002</v>
      </c>
      <c r="O798">
        <v>0.29640899999999998</v>
      </c>
      <c r="P798" t="s">
        <v>24869</v>
      </c>
      <c r="Q798" t="s">
        <v>24870</v>
      </c>
      <c r="R798" t="s">
        <v>24871</v>
      </c>
      <c r="S798" t="s">
        <v>24872</v>
      </c>
    </row>
    <row r="799" spans="1:21">
      <c r="A799" t="s">
        <v>20284</v>
      </c>
      <c r="B799">
        <v>2502.40546973439</v>
      </c>
      <c r="C799">
        <v>4127.6759151661199</v>
      </c>
      <c r="D799">
        <v>877.13502430266499</v>
      </c>
      <c r="E799">
        <v>0.212500942983399</v>
      </c>
      <c r="F799">
        <v>-2.2344588515925299</v>
      </c>
      <c r="G799" s="1">
        <v>6.1125896972776305E-60</v>
      </c>
      <c r="H799" s="1">
        <v>8.4363025708011201E-59</v>
      </c>
      <c r="I799" t="s">
        <v>22</v>
      </c>
      <c r="J799">
        <v>10.043900000000001</v>
      </c>
      <c r="K799">
        <v>11.187200000000001</v>
      </c>
      <c r="L799">
        <v>12.5063</v>
      </c>
      <c r="M799">
        <v>2.2362899999999999</v>
      </c>
      <c r="N799">
        <v>2.5168900000000001</v>
      </c>
      <c r="O799">
        <v>2.2143299999999999</v>
      </c>
      <c r="P799" t="s">
        <v>20285</v>
      </c>
      <c r="Q799" t="s">
        <v>20286</v>
      </c>
      <c r="R799" t="s">
        <v>20287</v>
      </c>
      <c r="S799" t="s">
        <v>20288</v>
      </c>
    </row>
    <row r="800" spans="1:21">
      <c r="A800" t="s">
        <v>10802</v>
      </c>
      <c r="B800">
        <v>1216.16734224436</v>
      </c>
      <c r="C800">
        <v>2009.6042787833201</v>
      </c>
      <c r="D800">
        <v>422.730405705409</v>
      </c>
      <c r="E800">
        <v>0.210355048587648</v>
      </c>
      <c r="F800">
        <v>-2.24910165122821</v>
      </c>
      <c r="G800" s="1">
        <v>5.2336150719167698E-155</v>
      </c>
      <c r="H800" s="1">
        <v>2.1856358574760401E-153</v>
      </c>
      <c r="I800" t="s">
        <v>22</v>
      </c>
      <c r="J800">
        <v>23.5532</v>
      </c>
      <c r="K800">
        <v>25.535799999999998</v>
      </c>
      <c r="L800">
        <v>23.452200000000001</v>
      </c>
      <c r="M800">
        <v>4.4126599999999998</v>
      </c>
      <c r="N800">
        <v>5.2917199999999998</v>
      </c>
      <c r="O800">
        <v>4.9988299999999999</v>
      </c>
      <c r="P800" t="s">
        <v>10803</v>
      </c>
      <c r="Q800" t="s">
        <v>10804</v>
      </c>
      <c r="R800" t="s">
        <v>10805</v>
      </c>
      <c r="S800" t="s">
        <v>10806</v>
      </c>
      <c r="T800" t="s">
        <v>10283</v>
      </c>
      <c r="U800" t="s">
        <v>10284</v>
      </c>
    </row>
    <row r="801" spans="1:21">
      <c r="A801" t="s">
        <v>10815</v>
      </c>
      <c r="B801">
        <v>3.0842175261134299</v>
      </c>
      <c r="C801">
        <v>0.33948220751494601</v>
      </c>
      <c r="D801">
        <v>5.8289528447119103</v>
      </c>
      <c r="E801">
        <v>17.1701276699613</v>
      </c>
      <c r="F801">
        <v>4.10182886155037</v>
      </c>
      <c r="G801">
        <v>2.6587562701361901E-2</v>
      </c>
      <c r="H801">
        <v>4.2611055220433597E-2</v>
      </c>
      <c r="I801" t="s">
        <v>33</v>
      </c>
      <c r="J801">
        <v>0</v>
      </c>
      <c r="K801">
        <v>9.9095900000000001E-2</v>
      </c>
      <c r="L801">
        <v>0</v>
      </c>
      <c r="M801">
        <v>0.63788</v>
      </c>
      <c r="N801">
        <v>0.345696</v>
      </c>
      <c r="O801">
        <v>0.43627500000000002</v>
      </c>
      <c r="P801" t="s">
        <v>10816</v>
      </c>
      <c r="Q801" t="s">
        <v>10817</v>
      </c>
      <c r="R801" t="s">
        <v>10818</v>
      </c>
      <c r="S801" t="s">
        <v>10819</v>
      </c>
    </row>
    <row r="802" spans="1:21">
      <c r="A802" t="s">
        <v>24873</v>
      </c>
      <c r="B802">
        <v>86.258723011716398</v>
      </c>
      <c r="C802">
        <v>54.8567350638262</v>
      </c>
      <c r="D802">
        <v>117.660710959607</v>
      </c>
      <c r="E802">
        <v>2.1448726546103698</v>
      </c>
      <c r="F802">
        <v>1.10089199457055</v>
      </c>
      <c r="G802" s="1">
        <v>8.9787171309038894E-6</v>
      </c>
      <c r="H802" s="1">
        <v>2.1639750590949601E-5</v>
      </c>
      <c r="I802" t="s">
        <v>33</v>
      </c>
      <c r="J802">
        <v>0.362987</v>
      </c>
      <c r="K802">
        <v>0.50568999999999997</v>
      </c>
      <c r="L802">
        <v>0.40041599999999999</v>
      </c>
      <c r="M802">
        <v>1.4295199999999999</v>
      </c>
      <c r="N802">
        <v>0.99761900000000003</v>
      </c>
      <c r="O802">
        <v>1.0781700000000001</v>
      </c>
      <c r="P802" t="s">
        <v>24874</v>
      </c>
      <c r="Q802" t="s">
        <v>24875</v>
      </c>
      <c r="R802" t="s">
        <v>24876</v>
      </c>
      <c r="S802" t="s">
        <v>24877</v>
      </c>
    </row>
    <row r="803" spans="1:21">
      <c r="A803" t="s">
        <v>20289</v>
      </c>
      <c r="B803">
        <v>81.217117608515807</v>
      </c>
      <c r="C803">
        <v>36.909515883620799</v>
      </c>
      <c r="D803">
        <v>125.524719333411</v>
      </c>
      <c r="E803">
        <v>3.40087688305645</v>
      </c>
      <c r="F803">
        <v>1.76590677922454</v>
      </c>
      <c r="G803" s="1">
        <v>9.6473950296695294E-6</v>
      </c>
      <c r="H803" s="1">
        <v>2.3189810116802401E-5</v>
      </c>
      <c r="I803" t="s">
        <v>33</v>
      </c>
      <c r="J803">
        <v>0.70153900000000002</v>
      </c>
      <c r="K803">
        <v>0.74472400000000005</v>
      </c>
      <c r="L803">
        <v>0.61413200000000001</v>
      </c>
      <c r="M803">
        <v>1.6469</v>
      </c>
      <c r="N803">
        <v>3.07145</v>
      </c>
      <c r="O803">
        <v>2.7855799999999999</v>
      </c>
      <c r="P803" t="s">
        <v>20290</v>
      </c>
      <c r="Q803" t="s">
        <v>20291</v>
      </c>
      <c r="R803" t="s">
        <v>20292</v>
      </c>
      <c r="S803" t="s">
        <v>20293</v>
      </c>
    </row>
    <row r="804" spans="1:21">
      <c r="A804" t="s">
        <v>4413</v>
      </c>
      <c r="B804">
        <v>269.24205181275602</v>
      </c>
      <c r="C804">
        <v>52.073345093254602</v>
      </c>
      <c r="D804">
        <v>486.41075853225698</v>
      </c>
      <c r="E804">
        <v>9.3408779032953895</v>
      </c>
      <c r="F804">
        <v>3.2235581481373501</v>
      </c>
      <c r="G804" s="1">
        <v>8.6845557817129503E-83</v>
      </c>
      <c r="H804" s="1">
        <v>1.6805945296356099E-81</v>
      </c>
      <c r="I804" t="s">
        <v>33</v>
      </c>
      <c r="J804">
        <v>0.132494</v>
      </c>
      <c r="K804">
        <v>0.11637699999999999</v>
      </c>
      <c r="L804">
        <v>0.15912299999999999</v>
      </c>
      <c r="M804">
        <v>1.16848</v>
      </c>
      <c r="N804">
        <v>1.05094</v>
      </c>
      <c r="O804">
        <v>1.09999</v>
      </c>
      <c r="P804" t="s">
        <v>4414</v>
      </c>
      <c r="Q804" t="s">
        <v>4415</v>
      </c>
      <c r="R804" t="s">
        <v>4416</v>
      </c>
      <c r="S804" t="s">
        <v>4417</v>
      </c>
    </row>
    <row r="805" spans="1:21">
      <c r="A805" t="s">
        <v>20294</v>
      </c>
      <c r="B805">
        <v>3.8886886857584</v>
      </c>
      <c r="C805">
        <v>0.34124015211929298</v>
      </c>
      <c r="D805">
        <v>7.4361372193975104</v>
      </c>
      <c r="E805">
        <v>21.791507163547202</v>
      </c>
      <c r="F805">
        <v>4.4456940757459797</v>
      </c>
      <c r="G805">
        <v>7.5565770416772399E-3</v>
      </c>
      <c r="H805">
        <v>1.31741523688454E-2</v>
      </c>
      <c r="I805" t="s">
        <v>33</v>
      </c>
      <c r="J805">
        <v>8.3805200000000007E-3</v>
      </c>
      <c r="K805">
        <v>0</v>
      </c>
      <c r="L805">
        <v>0</v>
      </c>
      <c r="M805">
        <v>5.1278600000000001E-2</v>
      </c>
      <c r="N805">
        <v>3.3086200000000003E-2</v>
      </c>
      <c r="O805">
        <v>8.3312399999999995E-2</v>
      </c>
      <c r="P805" t="s">
        <v>20295</v>
      </c>
      <c r="Q805" t="s">
        <v>20296</v>
      </c>
      <c r="R805" t="s">
        <v>4416</v>
      </c>
      <c r="S805" t="s">
        <v>4417</v>
      </c>
    </row>
    <row r="806" spans="1:21">
      <c r="A806" t="s">
        <v>10828</v>
      </c>
      <c r="B806">
        <v>83.421297692858701</v>
      </c>
      <c r="C806">
        <v>28.416746492312299</v>
      </c>
      <c r="D806">
        <v>138.425848893405</v>
      </c>
      <c r="E806">
        <v>4.87127718617801</v>
      </c>
      <c r="F806">
        <v>2.2843000779734299</v>
      </c>
      <c r="G806" s="1">
        <v>2.26339985680711E-17</v>
      </c>
      <c r="H806" s="1">
        <v>1.06075427665198E-16</v>
      </c>
      <c r="I806" t="s">
        <v>33</v>
      </c>
      <c r="J806">
        <v>3.6990599999999998E-2</v>
      </c>
      <c r="K806">
        <v>8.4565199999999993E-2</v>
      </c>
      <c r="L806">
        <v>7.5657100000000005E-2</v>
      </c>
      <c r="M806">
        <v>0.31418600000000002</v>
      </c>
      <c r="N806">
        <v>0.35716199999999998</v>
      </c>
      <c r="O806">
        <v>0.36695499999999998</v>
      </c>
      <c r="P806" t="s">
        <v>10829</v>
      </c>
      <c r="Q806" t="s">
        <v>10830</v>
      </c>
      <c r="R806" t="s">
        <v>10831</v>
      </c>
      <c r="S806" t="s">
        <v>10832</v>
      </c>
    </row>
    <row r="807" spans="1:21">
      <c r="A807" t="s">
        <v>20297</v>
      </c>
      <c r="B807">
        <v>203.452380141644</v>
      </c>
      <c r="C807">
        <v>326.711581254625</v>
      </c>
      <c r="D807">
        <v>80.193179028663494</v>
      </c>
      <c r="E807">
        <v>0.245455574977504</v>
      </c>
      <c r="F807">
        <v>-2.0264661602018998</v>
      </c>
      <c r="G807" s="1">
        <v>2.14461001564856E-11</v>
      </c>
      <c r="H807" s="1">
        <v>7.4403479010313903E-11</v>
      </c>
      <c r="I807" t="s">
        <v>22</v>
      </c>
      <c r="J807">
        <v>1.0358799999999999</v>
      </c>
      <c r="K807">
        <v>1.0145999999999999</v>
      </c>
      <c r="L807">
        <v>1.5685500000000001</v>
      </c>
      <c r="M807">
        <v>0.28204699999999999</v>
      </c>
      <c r="N807">
        <v>0.199682</v>
      </c>
      <c r="O807">
        <v>0.33616699999999999</v>
      </c>
      <c r="P807" t="s">
        <v>20298</v>
      </c>
      <c r="Q807" t="s">
        <v>20299</v>
      </c>
      <c r="R807" t="s">
        <v>20300</v>
      </c>
      <c r="S807" t="s">
        <v>20301</v>
      </c>
    </row>
    <row r="808" spans="1:21">
      <c r="A808" t="s">
        <v>10833</v>
      </c>
      <c r="B808">
        <v>18.09594757907</v>
      </c>
      <c r="C808">
        <v>2.7072147269717699</v>
      </c>
      <c r="D808">
        <v>33.4846804311683</v>
      </c>
      <c r="E808">
        <v>12.368682874529</v>
      </c>
      <c r="F808">
        <v>3.6286199726020301</v>
      </c>
      <c r="G808" s="1">
        <v>2.6278917663021799E-8</v>
      </c>
      <c r="H808" s="1">
        <v>7.5656004436746295E-8</v>
      </c>
      <c r="I808" t="s">
        <v>33</v>
      </c>
      <c r="J808">
        <v>0</v>
      </c>
      <c r="K808">
        <v>3.0451599999999999E-3</v>
      </c>
      <c r="L808">
        <v>6.1046599999999996E-3</v>
      </c>
      <c r="M808">
        <v>0.105629</v>
      </c>
      <c r="N808">
        <v>6.7349699999999998E-2</v>
      </c>
      <c r="O808">
        <v>6.4472000000000002E-2</v>
      </c>
      <c r="P808" t="s">
        <v>10834</v>
      </c>
      <c r="Q808" t="s">
        <v>10835</v>
      </c>
      <c r="R808" t="s">
        <v>10836</v>
      </c>
      <c r="S808" t="s">
        <v>10837</v>
      </c>
    </row>
    <row r="809" spans="1:21">
      <c r="A809" t="s">
        <v>20302</v>
      </c>
      <c r="B809">
        <v>100.10392330888099</v>
      </c>
      <c r="C809">
        <v>55.5540845022648</v>
      </c>
      <c r="D809">
        <v>144.65376211549699</v>
      </c>
      <c r="E809">
        <v>2.60383666496385</v>
      </c>
      <c r="F809">
        <v>1.38063895309753</v>
      </c>
      <c r="G809" s="1">
        <v>3.3065015929307199E-5</v>
      </c>
      <c r="H809" s="1">
        <v>7.5686545361572098E-5</v>
      </c>
      <c r="I809" t="s">
        <v>33</v>
      </c>
      <c r="J809">
        <v>0.179727</v>
      </c>
      <c r="K809">
        <v>0.16007399999999999</v>
      </c>
      <c r="L809">
        <v>0.13459499999999999</v>
      </c>
      <c r="M809">
        <v>0.56477999999999995</v>
      </c>
      <c r="N809">
        <v>0.30718299999999998</v>
      </c>
      <c r="O809">
        <v>0.33446500000000001</v>
      </c>
      <c r="P809" t="s">
        <v>20303</v>
      </c>
      <c r="Q809" t="s">
        <v>20304</v>
      </c>
      <c r="R809" t="s">
        <v>20305</v>
      </c>
      <c r="S809" t="s">
        <v>20306</v>
      </c>
    </row>
    <row r="810" spans="1:21">
      <c r="A810" t="s">
        <v>4423</v>
      </c>
      <c r="B810">
        <v>109.678071549485</v>
      </c>
      <c r="C810">
        <v>201.12734962974099</v>
      </c>
      <c r="D810">
        <v>18.2287934692291</v>
      </c>
      <c r="E810">
        <v>9.0633091435783505E-2</v>
      </c>
      <c r="F810">
        <v>-3.4638182947592102</v>
      </c>
      <c r="G810" s="1">
        <v>2.73353972004998E-34</v>
      </c>
      <c r="H810" s="1">
        <v>2.2107141208395299E-33</v>
      </c>
      <c r="I810" t="s">
        <v>22</v>
      </c>
      <c r="J810">
        <v>2.3217699999999999</v>
      </c>
      <c r="K810">
        <v>2.07517</v>
      </c>
      <c r="L810">
        <v>2.6182599999999998</v>
      </c>
      <c r="M810">
        <v>0.17300599999999999</v>
      </c>
      <c r="N810">
        <v>0.112705</v>
      </c>
      <c r="O810">
        <v>0.225186</v>
      </c>
      <c r="P810" t="s">
        <v>4424</v>
      </c>
      <c r="Q810" t="s">
        <v>4425</v>
      </c>
      <c r="R810" t="s">
        <v>4426</v>
      </c>
      <c r="S810" t="s">
        <v>4427</v>
      </c>
    </row>
    <row r="811" spans="1:21">
      <c r="A811" t="s">
        <v>24878</v>
      </c>
      <c r="B811">
        <v>1843.7594452451001</v>
      </c>
      <c r="C811">
        <v>1228.4982057218101</v>
      </c>
      <c r="D811">
        <v>2459.0206847683899</v>
      </c>
      <c r="E811">
        <v>2.00164776254076</v>
      </c>
      <c r="F811">
        <v>1.0011881200552999</v>
      </c>
      <c r="G811" s="1">
        <v>4.0199143025544203E-45</v>
      </c>
      <c r="H811" s="1">
        <v>4.1999579122230998E-44</v>
      </c>
      <c r="I811" t="s">
        <v>33</v>
      </c>
      <c r="J811">
        <v>28.227499999999999</v>
      </c>
      <c r="K811">
        <v>26.464400000000001</v>
      </c>
      <c r="L811">
        <v>28.617100000000001</v>
      </c>
      <c r="M811">
        <v>56.105600000000003</v>
      </c>
      <c r="N811">
        <v>58.550199999999997</v>
      </c>
      <c r="O811">
        <v>55.575099999999999</v>
      </c>
      <c r="P811" t="s">
        <v>24879</v>
      </c>
      <c r="Q811" t="s">
        <v>24880</v>
      </c>
      <c r="R811" t="s">
        <v>24881</v>
      </c>
      <c r="S811" t="s">
        <v>24882</v>
      </c>
    </row>
    <row r="812" spans="1:21">
      <c r="A812" t="s">
        <v>10838</v>
      </c>
      <c r="B812">
        <v>3368.25366691213</v>
      </c>
      <c r="C812">
        <v>1429.25699012924</v>
      </c>
      <c r="D812">
        <v>5307.2503436950301</v>
      </c>
      <c r="E812">
        <v>3.7132932568096901</v>
      </c>
      <c r="F812">
        <v>1.8926992563287299</v>
      </c>
      <c r="G812" s="1">
        <v>2.1002272358023099E-36</v>
      </c>
      <c r="H812" s="1">
        <v>1.7933373923569301E-35</v>
      </c>
      <c r="I812" t="s">
        <v>33</v>
      </c>
      <c r="J812">
        <v>10.264900000000001</v>
      </c>
      <c r="K812">
        <v>10.8682</v>
      </c>
      <c r="L812">
        <v>10.771000000000001</v>
      </c>
      <c r="M812">
        <v>36.344000000000001</v>
      </c>
      <c r="N812">
        <v>42.467500000000001</v>
      </c>
      <c r="O812">
        <v>37.682400000000001</v>
      </c>
      <c r="P812" t="s">
        <v>10839</v>
      </c>
      <c r="Q812" t="s">
        <v>10840</v>
      </c>
      <c r="R812" t="s">
        <v>10841</v>
      </c>
      <c r="S812" t="s">
        <v>10842</v>
      </c>
    </row>
    <row r="813" spans="1:21">
      <c r="A813" t="s">
        <v>10843</v>
      </c>
      <c r="B813">
        <v>2061.87443680871</v>
      </c>
      <c r="C813">
        <v>2973.3311959849498</v>
      </c>
      <c r="D813">
        <v>1150.41767763247</v>
      </c>
      <c r="E813">
        <v>0.386912053116026</v>
      </c>
      <c r="F813">
        <v>-1.36992242245189</v>
      </c>
      <c r="G813" s="1">
        <v>3.8868100939887801E-86</v>
      </c>
      <c r="H813" s="1">
        <v>7.7913118753019201E-85</v>
      </c>
      <c r="I813" t="s">
        <v>22</v>
      </c>
      <c r="J813">
        <v>38.229399999999998</v>
      </c>
      <c r="K813">
        <v>37.116500000000002</v>
      </c>
      <c r="L813">
        <v>35.566899999999997</v>
      </c>
      <c r="M813">
        <v>15.6065</v>
      </c>
      <c r="N813">
        <v>16.091000000000001</v>
      </c>
      <c r="O813">
        <v>16.118099999999998</v>
      </c>
      <c r="P813" t="s">
        <v>10844</v>
      </c>
      <c r="Q813" t="s">
        <v>10845</v>
      </c>
      <c r="R813" t="s">
        <v>10846</v>
      </c>
      <c r="S813" t="s">
        <v>10847</v>
      </c>
    </row>
    <row r="814" spans="1:21">
      <c r="A814" t="s">
        <v>4428</v>
      </c>
      <c r="B814">
        <v>1394.1348392851201</v>
      </c>
      <c r="C814">
        <v>638.19775497904095</v>
      </c>
      <c r="D814">
        <v>2150.0719235912002</v>
      </c>
      <c r="E814">
        <v>3.3689744390620802</v>
      </c>
      <c r="F814">
        <v>1.7523094825474499</v>
      </c>
      <c r="G814" s="1">
        <v>2.1587239785129202E-108</v>
      </c>
      <c r="H814" s="1">
        <v>5.6122961681088201E-107</v>
      </c>
      <c r="I814" t="s">
        <v>33</v>
      </c>
      <c r="J814">
        <v>9.4595400000000005</v>
      </c>
      <c r="K814">
        <v>10.308999999999999</v>
      </c>
      <c r="L814">
        <v>10.7973</v>
      </c>
      <c r="M814">
        <v>33.733600000000003</v>
      </c>
      <c r="N814">
        <v>33.270499999999998</v>
      </c>
      <c r="O814">
        <v>34.183199999999999</v>
      </c>
      <c r="P814" t="s">
        <v>4429</v>
      </c>
      <c r="Q814" t="s">
        <v>4430</v>
      </c>
      <c r="R814" t="s">
        <v>4431</v>
      </c>
      <c r="S814" t="s">
        <v>4432</v>
      </c>
    </row>
    <row r="815" spans="1:21">
      <c r="A815" t="s">
        <v>20307</v>
      </c>
      <c r="B815">
        <v>3149.4033342011198</v>
      </c>
      <c r="C815">
        <v>4387.0628554308896</v>
      </c>
      <c r="D815">
        <v>1911.7438129713601</v>
      </c>
      <c r="E815">
        <v>0.43576850297568498</v>
      </c>
      <c r="F815">
        <v>-1.19836617159313</v>
      </c>
      <c r="G815" s="1">
        <v>4.1798907273325802E-81</v>
      </c>
      <c r="H815" s="1">
        <v>7.9199937340709806E-80</v>
      </c>
      <c r="I815" t="s">
        <v>22</v>
      </c>
      <c r="J815">
        <v>58.052799999999998</v>
      </c>
      <c r="K815">
        <v>58.031399999999998</v>
      </c>
      <c r="L815">
        <v>56.399099999999997</v>
      </c>
      <c r="M815">
        <v>24.496600000000001</v>
      </c>
      <c r="N815">
        <v>23.730699999999999</v>
      </c>
      <c r="O815">
        <v>25.698399999999999</v>
      </c>
      <c r="P815" t="s">
        <v>20308</v>
      </c>
      <c r="Q815" t="s">
        <v>20309</v>
      </c>
      <c r="R815" t="s">
        <v>20310</v>
      </c>
      <c r="S815" t="s">
        <v>20311</v>
      </c>
      <c r="T815" t="s">
        <v>658</v>
      </c>
      <c r="U815" t="s">
        <v>659</v>
      </c>
    </row>
    <row r="816" spans="1:21">
      <c r="A816" t="s">
        <v>24883</v>
      </c>
      <c r="B816">
        <v>783.10755805264</v>
      </c>
      <c r="C816">
        <v>1050.6957346793999</v>
      </c>
      <c r="D816">
        <v>515.51938142588199</v>
      </c>
      <c r="E816">
        <v>0.49064573540234602</v>
      </c>
      <c r="F816">
        <v>-1.0272463743167499</v>
      </c>
      <c r="G816" s="1">
        <v>3.18329829376344E-28</v>
      </c>
      <c r="H816" s="1">
        <v>2.1608068240665199E-27</v>
      </c>
      <c r="I816" t="s">
        <v>22</v>
      </c>
      <c r="J816">
        <v>56.293199999999999</v>
      </c>
      <c r="K816">
        <v>57.452100000000002</v>
      </c>
      <c r="L816">
        <v>57.219900000000003</v>
      </c>
      <c r="M816">
        <v>24.650099999999998</v>
      </c>
      <c r="N816">
        <v>29.5733</v>
      </c>
      <c r="O816">
        <v>27.3324</v>
      </c>
      <c r="P816" t="s">
        <v>24884</v>
      </c>
      <c r="Q816" t="s">
        <v>24885</v>
      </c>
      <c r="R816" t="s">
        <v>24886</v>
      </c>
      <c r="S816" t="s">
        <v>24887</v>
      </c>
    </row>
    <row r="817" spans="1:21">
      <c r="A817" t="s">
        <v>10848</v>
      </c>
      <c r="B817">
        <v>2780.7423790193502</v>
      </c>
      <c r="C817">
        <v>1363.73949651817</v>
      </c>
      <c r="D817">
        <v>4197.7452615205202</v>
      </c>
      <c r="E817">
        <v>3.0781137249731301</v>
      </c>
      <c r="F817">
        <v>1.62204653492272</v>
      </c>
      <c r="G817" s="1">
        <v>3.2025997066731597E-135</v>
      </c>
      <c r="H817" s="1">
        <v>1.0977212626670101E-133</v>
      </c>
      <c r="I817" t="s">
        <v>33</v>
      </c>
      <c r="J817">
        <v>12.952</v>
      </c>
      <c r="K817">
        <v>12.7516</v>
      </c>
      <c r="L817">
        <v>13.0397</v>
      </c>
      <c r="M817">
        <v>39.353400000000001</v>
      </c>
      <c r="N817">
        <v>36.945999999999998</v>
      </c>
      <c r="O817">
        <v>40.130899999999997</v>
      </c>
      <c r="P817" t="s">
        <v>10849</v>
      </c>
      <c r="Q817" t="s">
        <v>10850</v>
      </c>
      <c r="R817" t="s">
        <v>10851</v>
      </c>
      <c r="S817" t="s">
        <v>10852</v>
      </c>
    </row>
    <row r="818" spans="1:21">
      <c r="A818" t="s">
        <v>20317</v>
      </c>
      <c r="B818">
        <v>100.42862602570101</v>
      </c>
      <c r="C818">
        <v>26.0690101509946</v>
      </c>
      <c r="D818">
        <v>174.78824190040601</v>
      </c>
      <c r="E818">
        <v>6.7048284874651403</v>
      </c>
      <c r="F818">
        <v>2.7452004278123301</v>
      </c>
      <c r="G818" s="1">
        <v>4.5557070263019702E-11</v>
      </c>
      <c r="H818" s="1">
        <v>1.55090396376778E-10</v>
      </c>
      <c r="I818" t="s">
        <v>33</v>
      </c>
      <c r="J818">
        <v>0.31275399999999998</v>
      </c>
      <c r="K818">
        <v>0.47348400000000002</v>
      </c>
      <c r="L818">
        <v>0.32777200000000001</v>
      </c>
      <c r="M818">
        <v>2.0128900000000001</v>
      </c>
      <c r="N818">
        <v>2.3860199999999998</v>
      </c>
      <c r="O818">
        <v>3.5048499999999998</v>
      </c>
      <c r="P818" t="s">
        <v>20318</v>
      </c>
      <c r="Q818" t="s">
        <v>20319</v>
      </c>
      <c r="R818" t="s">
        <v>20320</v>
      </c>
      <c r="S818" t="s">
        <v>20321</v>
      </c>
      <c r="T818" t="s">
        <v>658</v>
      </c>
      <c r="U818" t="s">
        <v>659</v>
      </c>
    </row>
    <row r="819" spans="1:21">
      <c r="A819" t="s">
        <v>10853</v>
      </c>
      <c r="B819">
        <v>503.19475897857802</v>
      </c>
      <c r="C819">
        <v>310.075204059133</v>
      </c>
      <c r="D819">
        <v>696.31431389802196</v>
      </c>
      <c r="E819">
        <v>2.2456304302398502</v>
      </c>
      <c r="F819">
        <v>1.16712051886452</v>
      </c>
      <c r="G819" s="1">
        <v>1.5030953634224901E-25</v>
      </c>
      <c r="H819" s="1">
        <v>9.3914380552962403E-25</v>
      </c>
      <c r="I819" t="s">
        <v>33</v>
      </c>
      <c r="J819">
        <v>2.0979399999999999</v>
      </c>
      <c r="K819">
        <v>2.4277799999999998</v>
      </c>
      <c r="L819">
        <v>2.3983400000000001</v>
      </c>
      <c r="M819">
        <v>5.2883300000000002</v>
      </c>
      <c r="N819">
        <v>5.7134099999999997</v>
      </c>
      <c r="O819">
        <v>5.1135299999999999</v>
      </c>
      <c r="P819" t="s">
        <v>10854</v>
      </c>
      <c r="Q819" t="s">
        <v>10855</v>
      </c>
      <c r="R819" t="s">
        <v>10856</v>
      </c>
      <c r="S819" t="s">
        <v>10857</v>
      </c>
      <c r="T819" t="s">
        <v>3043</v>
      </c>
      <c r="U819" t="s">
        <v>3044</v>
      </c>
    </row>
    <row r="820" spans="1:21">
      <c r="A820" t="s">
        <v>24888</v>
      </c>
      <c r="B820">
        <v>2864.7645310785902</v>
      </c>
      <c r="C820">
        <v>4055.9041463267799</v>
      </c>
      <c r="D820">
        <v>1673.6249158303999</v>
      </c>
      <c r="E820">
        <v>0.41263916883886897</v>
      </c>
      <c r="F820">
        <v>-1.2770473226025501</v>
      </c>
      <c r="G820" s="1">
        <v>5.7742422001700799E-88</v>
      </c>
      <c r="H820" s="1">
        <v>1.18359748794177E-86</v>
      </c>
      <c r="I820" t="s">
        <v>22</v>
      </c>
      <c r="J820">
        <v>86.773700000000005</v>
      </c>
      <c r="K820">
        <v>85.567999999999998</v>
      </c>
      <c r="L820">
        <v>86.364400000000003</v>
      </c>
      <c r="M820">
        <v>34.569600000000001</v>
      </c>
      <c r="N820">
        <v>34.975900000000003</v>
      </c>
      <c r="O820">
        <v>34.963200000000001</v>
      </c>
      <c r="P820" t="s">
        <v>24889</v>
      </c>
      <c r="Q820" t="s">
        <v>24890</v>
      </c>
      <c r="R820" t="s">
        <v>24891</v>
      </c>
      <c r="S820" t="s">
        <v>24892</v>
      </c>
    </row>
    <row r="821" spans="1:21">
      <c r="A821" t="s">
        <v>10858</v>
      </c>
      <c r="B821">
        <v>193.119587048688</v>
      </c>
      <c r="C821">
        <v>330.70826150253799</v>
      </c>
      <c r="D821">
        <v>55.530912594836998</v>
      </c>
      <c r="E821">
        <v>0.167915105424153</v>
      </c>
      <c r="F821">
        <v>-2.5741960758079299</v>
      </c>
      <c r="G821" s="1">
        <v>5.3838488459744902E-32</v>
      </c>
      <c r="H821" s="1">
        <v>4.0986629271109103E-31</v>
      </c>
      <c r="I821" t="s">
        <v>22</v>
      </c>
      <c r="J821">
        <v>3.84998</v>
      </c>
      <c r="K821">
        <v>4.1988799999999999</v>
      </c>
      <c r="L821">
        <v>3.3856700000000002</v>
      </c>
      <c r="M821">
        <v>0.68916999999999995</v>
      </c>
      <c r="N821">
        <v>0.41454400000000002</v>
      </c>
      <c r="O821">
        <v>0.65177700000000005</v>
      </c>
      <c r="P821" t="s">
        <v>10859</v>
      </c>
      <c r="Q821" t="s">
        <v>10860</v>
      </c>
      <c r="R821" t="s">
        <v>10861</v>
      </c>
      <c r="S821" t="s">
        <v>10862</v>
      </c>
    </row>
    <row r="822" spans="1:21">
      <c r="A822" t="s">
        <v>24893</v>
      </c>
      <c r="B822">
        <v>6.7329126609929304</v>
      </c>
      <c r="C822">
        <v>12.183712218359901</v>
      </c>
      <c r="D822">
        <v>1.2821131036259199</v>
      </c>
      <c r="E822">
        <v>0.105231729102553</v>
      </c>
      <c r="F822">
        <v>-3.2483583283066801</v>
      </c>
      <c r="G822">
        <v>2.3065938872134499E-3</v>
      </c>
      <c r="H822">
        <v>4.3186973670282201E-3</v>
      </c>
      <c r="I822" t="s">
        <v>22</v>
      </c>
      <c r="J822">
        <v>0.707901</v>
      </c>
      <c r="K822">
        <v>0.795373</v>
      </c>
      <c r="L822">
        <v>0.69664400000000004</v>
      </c>
      <c r="M822">
        <v>0</v>
      </c>
      <c r="N822">
        <v>0</v>
      </c>
      <c r="O822">
        <v>0.35103499999999999</v>
      </c>
      <c r="P822" t="s">
        <v>24894</v>
      </c>
      <c r="Q822" t="s">
        <v>24895</v>
      </c>
      <c r="R822" t="s">
        <v>24896</v>
      </c>
      <c r="S822" t="s">
        <v>24897</v>
      </c>
    </row>
    <row r="823" spans="1:21">
      <c r="A823" t="s">
        <v>4441</v>
      </c>
      <c r="B823">
        <v>414.52577981374401</v>
      </c>
      <c r="C823">
        <v>818.96394680301796</v>
      </c>
      <c r="D823">
        <v>10.087612824470201</v>
      </c>
      <c r="E823">
        <v>1.23175298056149E-2</v>
      </c>
      <c r="F823">
        <v>-6.3431432271272099</v>
      </c>
      <c r="G823" s="1">
        <v>7.4419618766447406E-244</v>
      </c>
      <c r="H823" s="1">
        <v>5.8147329007138701E-242</v>
      </c>
      <c r="I823" t="s">
        <v>22</v>
      </c>
      <c r="J823">
        <v>22.968599999999999</v>
      </c>
      <c r="K823">
        <v>20.2514</v>
      </c>
      <c r="L823">
        <v>20.736899999999999</v>
      </c>
      <c r="M823">
        <v>2.79394E-2</v>
      </c>
      <c r="N823">
        <v>0.306149</v>
      </c>
      <c r="O823">
        <v>0.46937699999999999</v>
      </c>
      <c r="P823" t="s">
        <v>4442</v>
      </c>
      <c r="Q823" t="s">
        <v>4443</v>
      </c>
      <c r="R823" t="s">
        <v>4444</v>
      </c>
      <c r="S823" t="s">
        <v>4445</v>
      </c>
      <c r="T823" t="s">
        <v>1375</v>
      </c>
      <c r="U823" t="s">
        <v>1376</v>
      </c>
    </row>
    <row r="824" spans="1:21">
      <c r="A824" t="s">
        <v>10863</v>
      </c>
      <c r="B824">
        <v>1111.4656604561301</v>
      </c>
      <c r="C824">
        <v>311.83641310008198</v>
      </c>
      <c r="D824">
        <v>1911.09490781217</v>
      </c>
      <c r="E824">
        <v>6.1285174775237703</v>
      </c>
      <c r="F824">
        <v>2.6155381201638899</v>
      </c>
      <c r="G824" s="1">
        <v>1.2337973088523501E-167</v>
      </c>
      <c r="H824" s="1">
        <v>5.7286825206233799E-166</v>
      </c>
      <c r="I824" t="s">
        <v>33</v>
      </c>
      <c r="J824">
        <v>6.9412099999999999</v>
      </c>
      <c r="K824">
        <v>6.51335</v>
      </c>
      <c r="L824">
        <v>6.7387899999999998</v>
      </c>
      <c r="M824">
        <v>41.5792</v>
      </c>
      <c r="N824">
        <v>38.180900000000001</v>
      </c>
      <c r="O824">
        <v>41.584600000000002</v>
      </c>
      <c r="P824" t="s">
        <v>10864</v>
      </c>
      <c r="Q824" t="s">
        <v>10865</v>
      </c>
      <c r="R824" t="s">
        <v>10866</v>
      </c>
      <c r="S824" t="s">
        <v>10867</v>
      </c>
    </row>
    <row r="825" spans="1:21">
      <c r="A825" t="s">
        <v>10868</v>
      </c>
      <c r="B825">
        <v>3053.9519563285899</v>
      </c>
      <c r="C825">
        <v>4218.58346650987</v>
      </c>
      <c r="D825">
        <v>1889.3204461472999</v>
      </c>
      <c r="E825">
        <v>0.447856599530643</v>
      </c>
      <c r="F825">
        <v>-1.1588912292645701</v>
      </c>
      <c r="G825" s="1">
        <v>2.5317786317174102E-75</v>
      </c>
      <c r="H825" s="1">
        <v>4.3543596277809602E-74</v>
      </c>
      <c r="I825" t="s">
        <v>22</v>
      </c>
      <c r="J825">
        <v>32.621299999999998</v>
      </c>
      <c r="K825">
        <v>34.730600000000003</v>
      </c>
      <c r="L825">
        <v>33.399000000000001</v>
      </c>
      <c r="M825">
        <v>15.755100000000001</v>
      </c>
      <c r="N825">
        <v>15.6897</v>
      </c>
      <c r="O825">
        <v>14.8672</v>
      </c>
      <c r="P825" t="s">
        <v>10869</v>
      </c>
      <c r="Q825" t="s">
        <v>10870</v>
      </c>
      <c r="R825" t="s">
        <v>10871</v>
      </c>
      <c r="S825" t="s">
        <v>10872</v>
      </c>
      <c r="T825" t="s">
        <v>3043</v>
      </c>
      <c r="U825" t="s">
        <v>3044</v>
      </c>
    </row>
    <row r="826" spans="1:21">
      <c r="A826" t="s">
        <v>24898</v>
      </c>
      <c r="B826">
        <v>265.24033845229297</v>
      </c>
      <c r="C826">
        <v>377.550864600951</v>
      </c>
      <c r="D826">
        <v>152.92981230363401</v>
      </c>
      <c r="E826">
        <v>0.40505750785466099</v>
      </c>
      <c r="F826">
        <v>-1.30380134637923</v>
      </c>
      <c r="G826" s="1">
        <v>7.4515455697014902E-18</v>
      </c>
      <c r="H826" s="1">
        <v>3.5575989410141903E-17</v>
      </c>
      <c r="I826" t="s">
        <v>22</v>
      </c>
      <c r="J826">
        <v>16.988600000000002</v>
      </c>
      <c r="K826">
        <v>19.827400000000001</v>
      </c>
      <c r="L826">
        <v>16.657399999999999</v>
      </c>
      <c r="M826">
        <v>8.1268100000000008</v>
      </c>
      <c r="N826">
        <v>5.8543799999999999</v>
      </c>
      <c r="O826">
        <v>6.8325199999999997</v>
      </c>
      <c r="P826" t="s">
        <v>24899</v>
      </c>
      <c r="Q826" t="s">
        <v>24900</v>
      </c>
      <c r="R826" t="s">
        <v>24901</v>
      </c>
      <c r="S826" t="s">
        <v>24902</v>
      </c>
    </row>
    <row r="827" spans="1:21">
      <c r="A827" t="s">
        <v>10873</v>
      </c>
      <c r="B827">
        <v>113.57577227902</v>
      </c>
      <c r="C827">
        <v>209.684500650036</v>
      </c>
      <c r="D827">
        <v>17.467043908004001</v>
      </c>
      <c r="E827">
        <v>8.33015499660439E-2</v>
      </c>
      <c r="F827">
        <v>-3.5855128501560301</v>
      </c>
      <c r="G827" s="1">
        <v>7.5246683143783602E-44</v>
      </c>
      <c r="H827" s="1">
        <v>7.6153206554916896E-43</v>
      </c>
      <c r="I827" t="s">
        <v>22</v>
      </c>
      <c r="J827">
        <v>1.22096</v>
      </c>
      <c r="K827">
        <v>1.12256</v>
      </c>
      <c r="L827">
        <v>1.02369</v>
      </c>
      <c r="M827">
        <v>0.13411899999999999</v>
      </c>
      <c r="N827">
        <v>2.9916000000000002E-2</v>
      </c>
      <c r="O827">
        <v>8.98143E-2</v>
      </c>
      <c r="P827" t="s">
        <v>10874</v>
      </c>
      <c r="Q827" t="s">
        <v>10875</v>
      </c>
      <c r="R827" t="s">
        <v>10876</v>
      </c>
      <c r="S827" t="s">
        <v>10877</v>
      </c>
    </row>
    <row r="828" spans="1:21">
      <c r="A828" t="s">
        <v>4453</v>
      </c>
      <c r="B828">
        <v>186.030402574748</v>
      </c>
      <c r="C828">
        <v>366.26130046972798</v>
      </c>
      <c r="D828">
        <v>5.7995046797674297</v>
      </c>
      <c r="E828">
        <v>1.5834336503282202E-2</v>
      </c>
      <c r="F828">
        <v>-5.9807997735282399</v>
      </c>
      <c r="G828" s="1">
        <v>4.8512215825215799E-69</v>
      </c>
      <c r="H828" s="1">
        <v>7.6219246766255303E-68</v>
      </c>
      <c r="I828" t="s">
        <v>22</v>
      </c>
      <c r="J828">
        <v>1.7208000000000001</v>
      </c>
      <c r="K828">
        <v>2.38998</v>
      </c>
      <c r="L828">
        <v>2.0826899999999999</v>
      </c>
      <c r="M828">
        <v>3.6166499999999997E-2</v>
      </c>
      <c r="N828">
        <v>5.9827400000000003E-3</v>
      </c>
      <c r="O828">
        <v>4.7473799999999997E-2</v>
      </c>
      <c r="P828" t="s">
        <v>4454</v>
      </c>
      <c r="Q828" t="s">
        <v>4455</v>
      </c>
      <c r="R828" t="s">
        <v>4456</v>
      </c>
      <c r="S828" t="s">
        <v>4457</v>
      </c>
    </row>
    <row r="829" spans="1:21">
      <c r="A829" t="s">
        <v>10878</v>
      </c>
      <c r="B829">
        <v>1396.63614736158</v>
      </c>
      <c r="C829">
        <v>763.10911405130105</v>
      </c>
      <c r="D829">
        <v>2030.1631806718499</v>
      </c>
      <c r="E829">
        <v>2.6603838734068201</v>
      </c>
      <c r="F829">
        <v>1.41163443080277</v>
      </c>
      <c r="G829" s="1">
        <v>3.0397611730655101E-73</v>
      </c>
      <c r="H829" s="1">
        <v>5.0603492701215502E-72</v>
      </c>
      <c r="I829" t="s">
        <v>33</v>
      </c>
      <c r="J829">
        <v>3.0902599999999998</v>
      </c>
      <c r="K829">
        <v>3.1178499999999998</v>
      </c>
      <c r="L829">
        <v>3.2988900000000001</v>
      </c>
      <c r="M829">
        <v>7.9287000000000001</v>
      </c>
      <c r="N829">
        <v>8.1416799999999991</v>
      </c>
      <c r="O829">
        <v>8.5154999999999994</v>
      </c>
      <c r="P829" t="s">
        <v>10879</v>
      </c>
      <c r="Q829" t="s">
        <v>10880</v>
      </c>
      <c r="R829" t="s">
        <v>10881</v>
      </c>
      <c r="S829" t="s">
        <v>10882</v>
      </c>
    </row>
    <row r="830" spans="1:21">
      <c r="A830" t="s">
        <v>10883</v>
      </c>
      <c r="B830">
        <v>13.6624026527801</v>
      </c>
      <c r="C830">
        <v>25.081107374214898</v>
      </c>
      <c r="D830">
        <v>2.2436979313453498</v>
      </c>
      <c r="E830">
        <v>8.9457690119855895E-2</v>
      </c>
      <c r="F830">
        <v>-3.4826506826690999</v>
      </c>
      <c r="G830" s="1">
        <v>2.8157130719643302E-6</v>
      </c>
      <c r="H830" s="1">
        <v>7.0577368187060398E-6</v>
      </c>
      <c r="I830" t="s">
        <v>22</v>
      </c>
      <c r="J830">
        <v>0.369614</v>
      </c>
      <c r="K830">
        <v>0.195825</v>
      </c>
      <c r="L830">
        <v>0.244704</v>
      </c>
      <c r="M830">
        <v>0</v>
      </c>
      <c r="N830">
        <v>0</v>
      </c>
      <c r="O830">
        <v>9.0289800000000003E-2</v>
      </c>
      <c r="P830" t="s">
        <v>10884</v>
      </c>
      <c r="Q830" t="s">
        <v>10885</v>
      </c>
      <c r="R830" t="s">
        <v>10886</v>
      </c>
      <c r="S830" t="s">
        <v>10887</v>
      </c>
    </row>
    <row r="831" spans="1:21">
      <c r="A831" t="s">
        <v>753</v>
      </c>
      <c r="B831">
        <v>199.16133940306301</v>
      </c>
      <c r="C831">
        <v>129.60566096978701</v>
      </c>
      <c r="D831">
        <v>268.71701783634001</v>
      </c>
      <c r="E831">
        <v>2.0733432153012399</v>
      </c>
      <c r="F831">
        <v>1.05195895582384</v>
      </c>
      <c r="G831" s="1">
        <v>2.3460356988778399E-9</v>
      </c>
      <c r="H831" s="1">
        <v>7.2006202348028798E-9</v>
      </c>
      <c r="I831" t="s">
        <v>33</v>
      </c>
      <c r="J831">
        <v>2.1984400000000002</v>
      </c>
      <c r="K831">
        <v>1.0357099999999999</v>
      </c>
      <c r="L831">
        <v>2.0701700000000001</v>
      </c>
      <c r="M831">
        <v>4.1321700000000003</v>
      </c>
      <c r="N831">
        <v>4.0566000000000004</v>
      </c>
      <c r="O831">
        <v>4.3630300000000002</v>
      </c>
      <c r="P831" t="s">
        <v>754</v>
      </c>
      <c r="Q831" t="s">
        <v>755</v>
      </c>
      <c r="R831" t="s">
        <v>756</v>
      </c>
      <c r="S831" t="s">
        <v>757</v>
      </c>
    </row>
    <row r="832" spans="1:21">
      <c r="A832" t="s">
        <v>20322</v>
      </c>
      <c r="B832">
        <v>259.25376518837197</v>
      </c>
      <c r="C832">
        <v>458.44269687067202</v>
      </c>
      <c r="D832">
        <v>60.064833506072297</v>
      </c>
      <c r="E832">
        <v>0.13101928314285399</v>
      </c>
      <c r="F832">
        <v>-2.9321489346723801</v>
      </c>
      <c r="G832" s="1">
        <v>1.2915377162027E-54</v>
      </c>
      <c r="H832" s="1">
        <v>1.61115172786042E-53</v>
      </c>
      <c r="I832" t="s">
        <v>22</v>
      </c>
      <c r="J832">
        <v>2.8026499999999999</v>
      </c>
      <c r="K832">
        <v>3.2784800000000001</v>
      </c>
      <c r="L832">
        <v>3.0380400000000001</v>
      </c>
      <c r="M832">
        <v>0.27228799999999997</v>
      </c>
      <c r="N832">
        <v>0.38806200000000002</v>
      </c>
      <c r="O832">
        <v>0.57342499999999996</v>
      </c>
      <c r="P832" t="s">
        <v>20323</v>
      </c>
      <c r="Q832" t="s">
        <v>20324</v>
      </c>
      <c r="R832" t="s">
        <v>20325</v>
      </c>
      <c r="S832" t="s">
        <v>20326</v>
      </c>
    </row>
    <row r="833" spans="1:21">
      <c r="A833" t="s">
        <v>4458</v>
      </c>
      <c r="B833">
        <v>237.07563046570701</v>
      </c>
      <c r="C833">
        <v>116.79615951026599</v>
      </c>
      <c r="D833">
        <v>357.35510142114703</v>
      </c>
      <c r="E833">
        <v>3.0596477051947502</v>
      </c>
      <c r="F833">
        <v>1.6133655472878301</v>
      </c>
      <c r="G833" s="1">
        <v>1.05713369629308E-13</v>
      </c>
      <c r="H833" s="1">
        <v>4.1343713692753898E-13</v>
      </c>
      <c r="I833" t="s">
        <v>33</v>
      </c>
      <c r="J833">
        <v>0.48895300000000003</v>
      </c>
      <c r="K833">
        <v>0.56115899999999996</v>
      </c>
      <c r="L833">
        <v>0.53441000000000005</v>
      </c>
      <c r="M833">
        <v>1.6401600000000001</v>
      </c>
      <c r="N833">
        <v>1.97942</v>
      </c>
      <c r="O833">
        <v>1.4159299999999999</v>
      </c>
      <c r="P833" t="s">
        <v>4459</v>
      </c>
      <c r="Q833" t="s">
        <v>4460</v>
      </c>
      <c r="R833" t="s">
        <v>4461</v>
      </c>
      <c r="S833" t="s">
        <v>4462</v>
      </c>
    </row>
    <row r="834" spans="1:21">
      <c r="A834" t="s">
        <v>4463</v>
      </c>
      <c r="B834">
        <v>134.38783637981101</v>
      </c>
      <c r="C834">
        <v>83.558542642797093</v>
      </c>
      <c r="D834">
        <v>185.21713011682499</v>
      </c>
      <c r="E834">
        <v>2.2166151330403898</v>
      </c>
      <c r="F834">
        <v>1.14835829936426</v>
      </c>
      <c r="G834" s="1">
        <v>1.06532863266987E-8</v>
      </c>
      <c r="H834" s="1">
        <v>3.1410876483244601E-8</v>
      </c>
      <c r="I834" t="s">
        <v>33</v>
      </c>
      <c r="J834">
        <v>0.44490800000000003</v>
      </c>
      <c r="K834">
        <v>0.66377799999999998</v>
      </c>
      <c r="L834">
        <v>0.79301999999999995</v>
      </c>
      <c r="M834">
        <v>1.39669</v>
      </c>
      <c r="N834">
        <v>1.01898</v>
      </c>
      <c r="O834">
        <v>1.3812899999999999</v>
      </c>
      <c r="P834" t="s">
        <v>4464</v>
      </c>
      <c r="Q834" t="s">
        <v>4465</v>
      </c>
      <c r="R834" t="s">
        <v>4466</v>
      </c>
      <c r="S834" t="s">
        <v>4467</v>
      </c>
    </row>
    <row r="835" spans="1:21">
      <c r="A835" t="s">
        <v>4468</v>
      </c>
      <c r="B835">
        <v>1022.62881291016</v>
      </c>
      <c r="C835">
        <v>1819.7431101726299</v>
      </c>
      <c r="D835">
        <v>225.51451564768399</v>
      </c>
      <c r="E835">
        <v>0.123926566550534</v>
      </c>
      <c r="F835">
        <v>-3.0124425989163099</v>
      </c>
      <c r="G835" s="1">
        <v>3.5531794503944598E-221</v>
      </c>
      <c r="H835" s="1">
        <v>2.3471980432992099E-219</v>
      </c>
      <c r="I835" t="s">
        <v>22</v>
      </c>
      <c r="J835">
        <v>43.207900000000002</v>
      </c>
      <c r="K835">
        <v>41.879800000000003</v>
      </c>
      <c r="L835">
        <v>44.395899999999997</v>
      </c>
      <c r="M835">
        <v>5.4374200000000004</v>
      </c>
      <c r="N835">
        <v>5.0352600000000001</v>
      </c>
      <c r="O835">
        <v>5.8471299999999999</v>
      </c>
      <c r="P835" t="s">
        <v>4469</v>
      </c>
      <c r="Q835" t="s">
        <v>4470</v>
      </c>
      <c r="R835" t="s">
        <v>4471</v>
      </c>
      <c r="S835" t="s">
        <v>4472</v>
      </c>
    </row>
    <row r="836" spans="1:21">
      <c r="A836" t="s">
        <v>24903</v>
      </c>
      <c r="B836">
        <v>898.21084959273196</v>
      </c>
      <c r="C836">
        <v>1319.84769652714</v>
      </c>
      <c r="D836">
        <v>476.57400265832098</v>
      </c>
      <c r="E836">
        <v>0.36108257332441401</v>
      </c>
      <c r="F836">
        <v>-1.4695993007019701</v>
      </c>
      <c r="G836" s="1">
        <v>1.3553387023962299E-59</v>
      </c>
      <c r="H836" s="1">
        <v>1.8599751994262901E-58</v>
      </c>
      <c r="I836" t="s">
        <v>22</v>
      </c>
      <c r="J836">
        <v>11.370699999999999</v>
      </c>
      <c r="K836">
        <v>11.94</v>
      </c>
      <c r="L836">
        <v>11.8781</v>
      </c>
      <c r="M836">
        <v>4.1928700000000001</v>
      </c>
      <c r="N836">
        <v>4.1332300000000002</v>
      </c>
      <c r="O836">
        <v>3.73421</v>
      </c>
      <c r="P836" t="s">
        <v>24904</v>
      </c>
      <c r="Q836" t="s">
        <v>24905</v>
      </c>
      <c r="R836" t="s">
        <v>24906</v>
      </c>
      <c r="S836" t="s">
        <v>24907</v>
      </c>
    </row>
    <row r="837" spans="1:21">
      <c r="A837" t="s">
        <v>10898</v>
      </c>
      <c r="B837">
        <v>2411.2761777280102</v>
      </c>
      <c r="C837">
        <v>3340.7407876576199</v>
      </c>
      <c r="D837">
        <v>1481.8115677983899</v>
      </c>
      <c r="E837">
        <v>0.44355778014054498</v>
      </c>
      <c r="F837">
        <v>-1.17280604516915</v>
      </c>
      <c r="G837" s="1">
        <v>1.7786944491987701E-69</v>
      </c>
      <c r="H837" s="1">
        <v>2.8189494471325801E-68</v>
      </c>
      <c r="I837" t="s">
        <v>22</v>
      </c>
      <c r="J837">
        <v>50.915500000000002</v>
      </c>
      <c r="K837">
        <v>51.720100000000002</v>
      </c>
      <c r="L837">
        <v>52.410899999999998</v>
      </c>
      <c r="M837">
        <v>23.7181</v>
      </c>
      <c r="N837">
        <v>24.2803</v>
      </c>
      <c r="O837">
        <v>25.477499999999999</v>
      </c>
      <c r="P837" t="s">
        <v>10899</v>
      </c>
      <c r="Q837" t="s">
        <v>10900</v>
      </c>
      <c r="R837" t="s">
        <v>10901</v>
      </c>
      <c r="S837" t="s">
        <v>10902</v>
      </c>
    </row>
    <row r="838" spans="1:21">
      <c r="A838" t="s">
        <v>10903</v>
      </c>
      <c r="B838">
        <v>795.61442338201505</v>
      </c>
      <c r="C838">
        <v>1463.88454403739</v>
      </c>
      <c r="D838">
        <v>127.344302726637</v>
      </c>
      <c r="E838">
        <v>8.6990673714896494E-2</v>
      </c>
      <c r="F838">
        <v>-3.5229954521064499</v>
      </c>
      <c r="G838" s="1">
        <v>1.68344262800273E-231</v>
      </c>
      <c r="H838" s="1">
        <v>1.1992878290570399E-229</v>
      </c>
      <c r="I838" t="s">
        <v>22</v>
      </c>
      <c r="J838">
        <v>28.6892</v>
      </c>
      <c r="K838">
        <v>29.325099999999999</v>
      </c>
      <c r="L838">
        <v>25.8276</v>
      </c>
      <c r="M838">
        <v>2.9450599999999998</v>
      </c>
      <c r="N838">
        <v>2.62195</v>
      </c>
      <c r="O838">
        <v>1.9522200000000001</v>
      </c>
      <c r="P838" t="s">
        <v>10904</v>
      </c>
      <c r="Q838" t="s">
        <v>10905</v>
      </c>
      <c r="R838" t="s">
        <v>10906</v>
      </c>
      <c r="S838" t="s">
        <v>10907</v>
      </c>
    </row>
    <row r="839" spans="1:21">
      <c r="A839" t="s">
        <v>758</v>
      </c>
      <c r="B839">
        <v>1630.5144166420901</v>
      </c>
      <c r="C839">
        <v>388.96346886936902</v>
      </c>
      <c r="D839">
        <v>2872.0653644148201</v>
      </c>
      <c r="E839">
        <v>7.3838948751749998</v>
      </c>
      <c r="F839">
        <v>2.8843820134193199</v>
      </c>
      <c r="G839" s="1">
        <v>7.9051970954126994E-278</v>
      </c>
      <c r="H839" s="1">
        <v>7.6590819591755206E-276</v>
      </c>
      <c r="I839" t="s">
        <v>33</v>
      </c>
      <c r="J839">
        <v>9.9642099999999996</v>
      </c>
      <c r="K839">
        <v>11.969799999999999</v>
      </c>
      <c r="L839">
        <v>11.567500000000001</v>
      </c>
      <c r="M839">
        <v>74.402799999999999</v>
      </c>
      <c r="N839">
        <v>67.365600000000001</v>
      </c>
      <c r="O839">
        <v>66.451599999999999</v>
      </c>
      <c r="P839" t="s">
        <v>759</v>
      </c>
      <c r="Q839" t="s">
        <v>760</v>
      </c>
      <c r="R839" t="s">
        <v>761</v>
      </c>
      <c r="S839" t="s">
        <v>762</v>
      </c>
    </row>
    <row r="840" spans="1:21">
      <c r="A840" t="s">
        <v>4478</v>
      </c>
      <c r="B840">
        <v>511.85447871005601</v>
      </c>
      <c r="C840">
        <v>46.482478376495798</v>
      </c>
      <c r="D840">
        <v>977.22647904361497</v>
      </c>
      <c r="E840">
        <v>21.023545068495299</v>
      </c>
      <c r="F840">
        <v>4.3939340573132597</v>
      </c>
      <c r="G840" s="1">
        <v>3.8046666329031699E-117</v>
      </c>
      <c r="H840" s="1">
        <v>1.0970877019044001E-115</v>
      </c>
      <c r="I840" t="s">
        <v>33</v>
      </c>
      <c r="J840">
        <v>0.725406</v>
      </c>
      <c r="K840">
        <v>0.41706799999999999</v>
      </c>
      <c r="L840">
        <v>0.35149000000000002</v>
      </c>
      <c r="M840">
        <v>8.7904599999999995</v>
      </c>
      <c r="N840">
        <v>10.195</v>
      </c>
      <c r="O840">
        <v>9.4072200000000006</v>
      </c>
      <c r="P840" t="s">
        <v>4479</v>
      </c>
      <c r="Q840" t="s">
        <v>4480</v>
      </c>
      <c r="R840" t="s">
        <v>4481</v>
      </c>
      <c r="S840" t="s">
        <v>4482</v>
      </c>
    </row>
    <row r="841" spans="1:21">
      <c r="A841" t="s">
        <v>10908</v>
      </c>
      <c r="B841">
        <v>21.6790790719844</v>
      </c>
      <c r="C841">
        <v>34.8899085048267</v>
      </c>
      <c r="D841">
        <v>8.4682496391420798</v>
      </c>
      <c r="E841">
        <v>0.24271343784035901</v>
      </c>
      <c r="F841">
        <v>-2.0426741093115299</v>
      </c>
      <c r="G841" s="1">
        <v>8.0153381736564007E-5</v>
      </c>
      <c r="H841">
        <v>1.7620164827975899E-4</v>
      </c>
      <c r="I841" t="s">
        <v>22</v>
      </c>
      <c r="J841">
        <v>0.33987699999999998</v>
      </c>
      <c r="K841">
        <v>0.50566100000000003</v>
      </c>
      <c r="L841">
        <v>0.41042000000000001</v>
      </c>
      <c r="M841">
        <v>8.8692999999999994E-2</v>
      </c>
      <c r="N841">
        <v>0.17524200000000001</v>
      </c>
      <c r="O841">
        <v>0.174207</v>
      </c>
      <c r="P841" t="s">
        <v>10909</v>
      </c>
      <c r="Q841" t="s">
        <v>10910</v>
      </c>
      <c r="R841" t="s">
        <v>10911</v>
      </c>
      <c r="S841" t="s">
        <v>10912</v>
      </c>
    </row>
    <row r="842" spans="1:21">
      <c r="A842" t="s">
        <v>763</v>
      </c>
      <c r="B842">
        <v>97.670371746971895</v>
      </c>
      <c r="C842">
        <v>27.0435833203091</v>
      </c>
      <c r="D842">
        <v>168.29716017363501</v>
      </c>
      <c r="E842">
        <v>6.2231827114140996</v>
      </c>
      <c r="F842">
        <v>2.63765260408828</v>
      </c>
      <c r="G842" s="1">
        <v>3.5694055026177501E-24</v>
      </c>
      <c r="H842" s="1">
        <v>2.1356183684456E-23</v>
      </c>
      <c r="I842" t="s">
        <v>33</v>
      </c>
      <c r="J842">
        <v>0.33113999999999999</v>
      </c>
      <c r="K842">
        <v>0.14293700000000001</v>
      </c>
      <c r="L842">
        <v>0.38980700000000001</v>
      </c>
      <c r="M842">
        <v>1.77685</v>
      </c>
      <c r="N842">
        <v>1.62921</v>
      </c>
      <c r="O842">
        <v>2.2540800000000001</v>
      </c>
      <c r="P842" t="s">
        <v>764</v>
      </c>
      <c r="Q842" t="s">
        <v>765</v>
      </c>
      <c r="R842" t="s">
        <v>766</v>
      </c>
      <c r="S842" t="s">
        <v>767</v>
      </c>
      <c r="T842" t="s">
        <v>768</v>
      </c>
      <c r="U842" t="s">
        <v>769</v>
      </c>
    </row>
    <row r="843" spans="1:21">
      <c r="A843" t="s">
        <v>10913</v>
      </c>
      <c r="B843">
        <v>25.638485835151801</v>
      </c>
      <c r="C843">
        <v>44.051753431030299</v>
      </c>
      <c r="D843">
        <v>7.2252182392733699</v>
      </c>
      <c r="E843">
        <v>0.16401658677640499</v>
      </c>
      <c r="F843">
        <v>-2.6080863748608598</v>
      </c>
      <c r="G843" s="1">
        <v>1.22764736276218E-7</v>
      </c>
      <c r="H843" s="1">
        <v>3.3912562484361798E-7</v>
      </c>
      <c r="I843" t="s">
        <v>22</v>
      </c>
      <c r="J843">
        <v>0.665551</v>
      </c>
      <c r="K843">
        <v>1.11433</v>
      </c>
      <c r="L843">
        <v>0.61196200000000001</v>
      </c>
      <c r="M843">
        <v>0.121298</v>
      </c>
      <c r="N843">
        <v>0.32066299999999998</v>
      </c>
      <c r="O843">
        <v>2.40924E-2</v>
      </c>
      <c r="P843" t="s">
        <v>10914</v>
      </c>
      <c r="Q843" t="s">
        <v>10915</v>
      </c>
      <c r="R843" t="s">
        <v>10916</v>
      </c>
      <c r="S843" t="s">
        <v>10917</v>
      </c>
      <c r="T843" t="s">
        <v>422</v>
      </c>
      <c r="U843" t="s">
        <v>423</v>
      </c>
    </row>
    <row r="844" spans="1:21">
      <c r="A844" t="s">
        <v>10918</v>
      </c>
      <c r="B844">
        <v>76.904752429984796</v>
      </c>
      <c r="C844">
        <v>143.089373925487</v>
      </c>
      <c r="D844">
        <v>10.720130934483</v>
      </c>
      <c r="E844">
        <v>7.49191266995516E-2</v>
      </c>
      <c r="F844">
        <v>-3.7385221069792598</v>
      </c>
      <c r="G844" s="1">
        <v>7.8227127118099006E-12</v>
      </c>
      <c r="H844" s="1">
        <v>2.77218931579452E-11</v>
      </c>
      <c r="I844" t="s">
        <v>22</v>
      </c>
      <c r="J844">
        <v>1.1635</v>
      </c>
      <c r="K844">
        <v>1.50282</v>
      </c>
      <c r="L844">
        <v>0.74868999999999997</v>
      </c>
      <c r="M844">
        <v>0.115854</v>
      </c>
      <c r="N844">
        <v>7.8884800000000005E-2</v>
      </c>
      <c r="O844">
        <v>9.60038E-2</v>
      </c>
      <c r="P844" t="s">
        <v>10919</v>
      </c>
      <c r="Q844" t="s">
        <v>10920</v>
      </c>
      <c r="R844" t="s">
        <v>10921</v>
      </c>
      <c r="S844" t="s">
        <v>10922</v>
      </c>
      <c r="T844" t="s">
        <v>422</v>
      </c>
      <c r="U844" t="s">
        <v>423</v>
      </c>
    </row>
    <row r="845" spans="1:21">
      <c r="A845" t="s">
        <v>4483</v>
      </c>
      <c r="B845">
        <v>1045.9216543749601</v>
      </c>
      <c r="C845">
        <v>471.34866333167901</v>
      </c>
      <c r="D845">
        <v>1620.49464541823</v>
      </c>
      <c r="E845">
        <v>3.4379956314375302</v>
      </c>
      <c r="F845">
        <v>1.7815677116259201</v>
      </c>
      <c r="G845" s="1">
        <v>6.89158493747365E-93</v>
      </c>
      <c r="H845" s="1">
        <v>1.4926289701386701E-91</v>
      </c>
      <c r="I845" t="s">
        <v>33</v>
      </c>
      <c r="J845">
        <v>2.73875</v>
      </c>
      <c r="K845">
        <v>2.8105000000000002</v>
      </c>
      <c r="L845">
        <v>2.8754599999999999</v>
      </c>
      <c r="M845">
        <v>9.4245999999999999</v>
      </c>
      <c r="N845">
        <v>9.7334899999999998</v>
      </c>
      <c r="O845">
        <v>9.0984200000000008</v>
      </c>
      <c r="P845" t="s">
        <v>4484</v>
      </c>
      <c r="Q845" t="s">
        <v>4485</v>
      </c>
      <c r="R845" t="s">
        <v>4486</v>
      </c>
      <c r="S845" t="s">
        <v>4487</v>
      </c>
    </row>
    <row r="846" spans="1:21">
      <c r="A846" t="s">
        <v>10928</v>
      </c>
      <c r="B846">
        <v>10964.6976509752</v>
      </c>
      <c r="C846">
        <v>7137.3680396256896</v>
      </c>
      <c r="D846">
        <v>14792.0272623247</v>
      </c>
      <c r="E846">
        <v>2.0724764619396598</v>
      </c>
      <c r="F846">
        <v>1.0513557164685501</v>
      </c>
      <c r="G846" s="1">
        <v>1.77393428562194E-34</v>
      </c>
      <c r="H846" s="1">
        <v>1.44106131766035E-33</v>
      </c>
      <c r="I846" t="s">
        <v>33</v>
      </c>
      <c r="J846">
        <v>12.123900000000001</v>
      </c>
      <c r="K846">
        <v>13.1272</v>
      </c>
      <c r="L846">
        <v>16.387899999999998</v>
      </c>
      <c r="M846">
        <v>29.630400000000002</v>
      </c>
      <c r="N846">
        <v>26.7088</v>
      </c>
      <c r="O846">
        <v>28.6479</v>
      </c>
      <c r="P846" t="s">
        <v>10929</v>
      </c>
      <c r="Q846" t="s">
        <v>10930</v>
      </c>
      <c r="R846" t="s">
        <v>10931</v>
      </c>
      <c r="S846" t="s">
        <v>10932</v>
      </c>
    </row>
    <row r="847" spans="1:21">
      <c r="A847" t="s">
        <v>24908</v>
      </c>
      <c r="B847">
        <v>334.06918797416103</v>
      </c>
      <c r="C847">
        <v>457.61381115176601</v>
      </c>
      <c r="D847">
        <v>210.52456479655601</v>
      </c>
      <c r="E847">
        <v>0.46004853801655998</v>
      </c>
      <c r="F847">
        <v>-1.1201420122794801</v>
      </c>
      <c r="G847" s="1">
        <v>2.3412812256612199E-17</v>
      </c>
      <c r="H847" s="1">
        <v>1.09619330066155E-16</v>
      </c>
      <c r="I847" t="s">
        <v>22</v>
      </c>
      <c r="J847">
        <v>4.7693199999999996</v>
      </c>
      <c r="K847">
        <v>5.3393699999999997</v>
      </c>
      <c r="L847">
        <v>4.9561900000000003</v>
      </c>
      <c r="M847">
        <v>1.7079899999999999</v>
      </c>
      <c r="N847">
        <v>1.82751</v>
      </c>
      <c r="O847">
        <v>2.1271100000000001</v>
      </c>
      <c r="P847" t="s">
        <v>24909</v>
      </c>
      <c r="Q847" t="s">
        <v>24910</v>
      </c>
      <c r="R847" t="s">
        <v>24911</v>
      </c>
      <c r="S847" t="s">
        <v>24912</v>
      </c>
    </row>
    <row r="848" spans="1:21">
      <c r="A848" t="s">
        <v>770</v>
      </c>
      <c r="B848">
        <v>1026.7387188686</v>
      </c>
      <c r="C848">
        <v>223.647719319647</v>
      </c>
      <c r="D848">
        <v>1829.8297184175401</v>
      </c>
      <c r="E848">
        <v>8.1817499591948408</v>
      </c>
      <c r="F848">
        <v>3.0324094479884001</v>
      </c>
      <c r="G848" s="1">
        <v>1.34076511033226E-222</v>
      </c>
      <c r="H848" s="1">
        <v>8.9382290589260207E-221</v>
      </c>
      <c r="I848" t="s">
        <v>33</v>
      </c>
      <c r="J848">
        <v>2.1850499999999999</v>
      </c>
      <c r="K848">
        <v>2.7047300000000001</v>
      </c>
      <c r="L848">
        <v>2.9951400000000001</v>
      </c>
      <c r="M848">
        <v>21.902699999999999</v>
      </c>
      <c r="N848">
        <v>20.136700000000001</v>
      </c>
      <c r="O848">
        <v>21.7896</v>
      </c>
      <c r="P848" t="s">
        <v>771</v>
      </c>
      <c r="Q848" t="s">
        <v>772</v>
      </c>
      <c r="R848" t="s">
        <v>773</v>
      </c>
      <c r="S848" t="s">
        <v>774</v>
      </c>
      <c r="T848" t="s">
        <v>751</v>
      </c>
      <c r="U848" t="s">
        <v>752</v>
      </c>
    </row>
    <row r="849" spans="1:21">
      <c r="A849" t="s">
        <v>24913</v>
      </c>
      <c r="B849">
        <v>1415.8904406919501</v>
      </c>
      <c r="C849">
        <v>2103.6236501621902</v>
      </c>
      <c r="D849">
        <v>728.157231221713</v>
      </c>
      <c r="E849">
        <v>0.34614425026338402</v>
      </c>
      <c r="F849">
        <v>-1.53055471086793</v>
      </c>
      <c r="G849" s="1">
        <v>6.8834768934573495E-86</v>
      </c>
      <c r="H849" s="1">
        <v>1.3760325954967799E-84</v>
      </c>
      <c r="I849" t="s">
        <v>22</v>
      </c>
      <c r="J849">
        <v>82.5839</v>
      </c>
      <c r="K849">
        <v>79.020899999999997</v>
      </c>
      <c r="L849">
        <v>77.6297</v>
      </c>
      <c r="M849">
        <v>28.031500000000001</v>
      </c>
      <c r="N849">
        <v>25.841699999999999</v>
      </c>
      <c r="O849">
        <v>25.202300000000001</v>
      </c>
      <c r="P849" t="s">
        <v>24914</v>
      </c>
      <c r="Q849" t="s">
        <v>24915</v>
      </c>
      <c r="R849" t="s">
        <v>24916</v>
      </c>
      <c r="S849" t="s">
        <v>24917</v>
      </c>
      <c r="T849" t="s">
        <v>579</v>
      </c>
      <c r="U849" t="s">
        <v>580</v>
      </c>
    </row>
    <row r="850" spans="1:21">
      <c r="A850" t="s">
        <v>4491</v>
      </c>
      <c r="B850">
        <v>6.3791906551332502</v>
      </c>
      <c r="C850">
        <v>1.3632026638728201</v>
      </c>
      <c r="D850">
        <v>11.395178646393701</v>
      </c>
      <c r="E850">
        <v>8.3591229304234602</v>
      </c>
      <c r="F850">
        <v>3.0633515774367202</v>
      </c>
      <c r="G850">
        <v>4.5718092204964696E-3</v>
      </c>
      <c r="H850">
        <v>8.2230325991924699E-3</v>
      </c>
      <c r="I850" t="s">
        <v>33</v>
      </c>
      <c r="J850">
        <v>2.83086E-2</v>
      </c>
      <c r="K850">
        <v>9.2494499999999993E-3</v>
      </c>
      <c r="L850">
        <v>0</v>
      </c>
      <c r="M850">
        <v>0.114285</v>
      </c>
      <c r="N850">
        <v>0.116243</v>
      </c>
      <c r="O850">
        <v>0.103797</v>
      </c>
      <c r="P850" t="s">
        <v>4492</v>
      </c>
      <c r="Q850" t="s">
        <v>4493</v>
      </c>
    </row>
    <row r="851" spans="1:21">
      <c r="A851" t="s">
        <v>24918</v>
      </c>
      <c r="B851">
        <v>1.9455295534004</v>
      </c>
      <c r="C851">
        <v>0</v>
      </c>
      <c r="D851">
        <v>3.8910591068008</v>
      </c>
      <c r="E851" t="s">
        <v>1196</v>
      </c>
      <c r="F851" t="s">
        <v>1196</v>
      </c>
      <c r="G851">
        <v>4.7176749613827798E-2</v>
      </c>
      <c r="H851">
        <v>7.2490981405980107E-2</v>
      </c>
      <c r="I851" t="s">
        <v>33</v>
      </c>
      <c r="J851">
        <v>0</v>
      </c>
      <c r="K851">
        <v>0</v>
      </c>
      <c r="L851">
        <v>0</v>
      </c>
      <c r="M851">
        <v>4.5650299999999998E-2</v>
      </c>
      <c r="N851">
        <v>4.5997000000000003E-2</v>
      </c>
      <c r="O851">
        <v>4.5094799999999997E-2</v>
      </c>
      <c r="P851" t="s">
        <v>24919</v>
      </c>
      <c r="Q851" t="s">
        <v>24920</v>
      </c>
      <c r="R851" t="s">
        <v>24921</v>
      </c>
      <c r="S851" t="s">
        <v>24922</v>
      </c>
    </row>
    <row r="852" spans="1:21">
      <c r="A852" t="s">
        <v>4494</v>
      </c>
      <c r="B852">
        <v>4632.0769597420203</v>
      </c>
      <c r="C852">
        <v>262.08714902480602</v>
      </c>
      <c r="D852">
        <v>9002.0667704592306</v>
      </c>
      <c r="E852">
        <v>34.347608434655498</v>
      </c>
      <c r="F852">
        <v>5.1021377450346996</v>
      </c>
      <c r="G852" s="1">
        <v>1.5596500210405E-299</v>
      </c>
      <c r="H852" s="1">
        <v>1.7708120121704399E-297</v>
      </c>
      <c r="I852" t="s">
        <v>33</v>
      </c>
      <c r="J852">
        <v>12.592000000000001</v>
      </c>
      <c r="K852">
        <v>7.1706899999999996</v>
      </c>
      <c r="L852">
        <v>10.846299999999999</v>
      </c>
      <c r="M852">
        <v>344.89699999999999</v>
      </c>
      <c r="N852">
        <v>390.87799999999999</v>
      </c>
      <c r="O852">
        <v>380.89600000000002</v>
      </c>
      <c r="P852" t="s">
        <v>4495</v>
      </c>
      <c r="Q852" t="s">
        <v>4496</v>
      </c>
      <c r="T852" t="s">
        <v>130</v>
      </c>
      <c r="U852" t="s">
        <v>131</v>
      </c>
    </row>
    <row r="853" spans="1:21">
      <c r="A853" t="s">
        <v>10933</v>
      </c>
      <c r="B853">
        <v>514.45947028723697</v>
      </c>
      <c r="C853">
        <v>772.78820847404495</v>
      </c>
      <c r="D853">
        <v>256.13073210042899</v>
      </c>
      <c r="E853">
        <v>0.33143716388502698</v>
      </c>
      <c r="F853">
        <v>-1.5931927145774201</v>
      </c>
      <c r="G853" s="1">
        <v>1.2055133179469E-45</v>
      </c>
      <c r="H853" s="1">
        <v>1.2760178477583601E-44</v>
      </c>
      <c r="I853" t="s">
        <v>22</v>
      </c>
      <c r="J853">
        <v>8.0556900000000002</v>
      </c>
      <c r="K853">
        <v>8.1433900000000001</v>
      </c>
      <c r="L853">
        <v>7.8148999999999997</v>
      </c>
      <c r="M853">
        <v>2.6136400000000002</v>
      </c>
      <c r="N853">
        <v>2.7012200000000002</v>
      </c>
      <c r="O853">
        <v>2.6103399999999999</v>
      </c>
      <c r="P853" t="s">
        <v>10934</v>
      </c>
      <c r="Q853" t="s">
        <v>10935</v>
      </c>
      <c r="R853" t="s">
        <v>10936</v>
      </c>
      <c r="S853" t="s">
        <v>10937</v>
      </c>
    </row>
    <row r="854" spans="1:21">
      <c r="A854" t="s">
        <v>4502</v>
      </c>
      <c r="B854">
        <v>2549.6605201575999</v>
      </c>
      <c r="C854">
        <v>1357.23608777352</v>
      </c>
      <c r="D854">
        <v>3742.0849525416902</v>
      </c>
      <c r="E854">
        <v>2.7571363495649401</v>
      </c>
      <c r="F854">
        <v>1.4631706151816499</v>
      </c>
      <c r="G854" s="1">
        <v>2.1295694259012301E-107</v>
      </c>
      <c r="H854" s="1">
        <v>5.4971638484232002E-106</v>
      </c>
      <c r="I854" t="s">
        <v>33</v>
      </c>
      <c r="J854">
        <v>13.764699999999999</v>
      </c>
      <c r="K854">
        <v>11.805400000000001</v>
      </c>
      <c r="L854">
        <v>13.131500000000001</v>
      </c>
      <c r="M854">
        <v>36.182400000000001</v>
      </c>
      <c r="N854">
        <v>37.217300000000002</v>
      </c>
      <c r="O854">
        <v>36.067599999999999</v>
      </c>
      <c r="P854" t="s">
        <v>4503</v>
      </c>
      <c r="Q854" t="s">
        <v>4504</v>
      </c>
      <c r="R854" t="s">
        <v>4505</v>
      </c>
      <c r="S854" t="s">
        <v>4506</v>
      </c>
      <c r="T854" t="s">
        <v>130</v>
      </c>
      <c r="U854" t="s">
        <v>131</v>
      </c>
    </row>
    <row r="855" spans="1:21">
      <c r="A855" t="s">
        <v>775</v>
      </c>
      <c r="B855">
        <v>72.161976943213702</v>
      </c>
      <c r="C855">
        <v>120.26166457733299</v>
      </c>
      <c r="D855">
        <v>24.062289309094201</v>
      </c>
      <c r="E855">
        <v>0.20008278942140501</v>
      </c>
      <c r="F855">
        <v>-2.32133101901925</v>
      </c>
      <c r="G855" s="1">
        <v>9.0261228784833403E-16</v>
      </c>
      <c r="H855" s="1">
        <v>3.9235054207082296E-15</v>
      </c>
      <c r="I855" t="s">
        <v>22</v>
      </c>
      <c r="J855">
        <v>4.9009499999999999</v>
      </c>
      <c r="K855">
        <v>3.4630999999999998</v>
      </c>
      <c r="L855">
        <v>3.6058500000000002</v>
      </c>
      <c r="M855">
        <v>0.27151799999999998</v>
      </c>
      <c r="N855">
        <v>0.83438500000000004</v>
      </c>
      <c r="O855">
        <v>0.966835</v>
      </c>
      <c r="P855" t="s">
        <v>776</v>
      </c>
      <c r="Q855" t="s">
        <v>777</v>
      </c>
      <c r="R855" t="s">
        <v>778</v>
      </c>
      <c r="S855" t="s">
        <v>779</v>
      </c>
    </row>
    <row r="856" spans="1:21">
      <c r="A856" t="s">
        <v>10938</v>
      </c>
      <c r="B856">
        <v>283.69683113633897</v>
      </c>
      <c r="C856">
        <v>552.01108913135704</v>
      </c>
      <c r="D856">
        <v>15.3825731413217</v>
      </c>
      <c r="E856">
        <v>2.7866420519789999E-2</v>
      </c>
      <c r="F856">
        <v>-5.1653284916028799</v>
      </c>
      <c r="G856" s="1">
        <v>1.8542112442818501E-110</v>
      </c>
      <c r="H856" s="1">
        <v>4.9444499106693902E-109</v>
      </c>
      <c r="I856" t="s">
        <v>22</v>
      </c>
      <c r="J856">
        <v>2.65516</v>
      </c>
      <c r="K856">
        <v>3.3754</v>
      </c>
      <c r="L856">
        <v>3.3780199999999998</v>
      </c>
      <c r="M856">
        <v>4.7363500000000003E-2</v>
      </c>
      <c r="N856">
        <v>0.117104</v>
      </c>
      <c r="O856">
        <v>5.82791E-2</v>
      </c>
      <c r="P856" t="s">
        <v>10939</v>
      </c>
      <c r="Q856" t="s">
        <v>10940</v>
      </c>
      <c r="R856" t="s">
        <v>10941</v>
      </c>
      <c r="S856" t="s">
        <v>10942</v>
      </c>
    </row>
    <row r="857" spans="1:21">
      <c r="A857" t="s">
        <v>10943</v>
      </c>
      <c r="B857">
        <v>10.9136482073718</v>
      </c>
      <c r="C857">
        <v>17.5746296049557</v>
      </c>
      <c r="D857">
        <v>4.2526668097879199</v>
      </c>
      <c r="E857">
        <v>0.241977606662547</v>
      </c>
      <c r="F857">
        <v>-2.04705455255993</v>
      </c>
      <c r="G857">
        <v>1.0059835234477199E-2</v>
      </c>
      <c r="H857">
        <v>1.7220210301844299E-2</v>
      </c>
      <c r="I857" t="s">
        <v>22</v>
      </c>
      <c r="J857">
        <v>4.8078999999999997E-2</v>
      </c>
      <c r="K857">
        <v>9.9092399999999997E-2</v>
      </c>
      <c r="L857">
        <v>0.108844</v>
      </c>
      <c r="M857">
        <v>2.8307300000000001E-2</v>
      </c>
      <c r="N857">
        <v>5.5449999999999999E-2</v>
      </c>
      <c r="O857">
        <v>1.84344E-2</v>
      </c>
      <c r="P857" t="s">
        <v>10944</v>
      </c>
      <c r="Q857" t="s">
        <v>10945</v>
      </c>
      <c r="R857" t="s">
        <v>10946</v>
      </c>
      <c r="S857" t="s">
        <v>10947</v>
      </c>
    </row>
    <row r="858" spans="1:21">
      <c r="A858" t="s">
        <v>10948</v>
      </c>
      <c r="B858">
        <v>417.71839937431298</v>
      </c>
      <c r="C858">
        <v>186.424297271439</v>
      </c>
      <c r="D858">
        <v>649.01250147718599</v>
      </c>
      <c r="E858">
        <v>3.48137292711478</v>
      </c>
      <c r="F858">
        <v>1.79965636484629</v>
      </c>
      <c r="G858" s="1">
        <v>1.1120616574999999E-47</v>
      </c>
      <c r="H858" s="1">
        <v>1.23276827371834E-46</v>
      </c>
      <c r="I858" t="s">
        <v>33</v>
      </c>
      <c r="J858">
        <v>10.6309</v>
      </c>
      <c r="K858">
        <v>7.9396599999999999</v>
      </c>
      <c r="L858">
        <v>6.6560499999999996</v>
      </c>
      <c r="M858">
        <v>29.605899999999998</v>
      </c>
      <c r="N858">
        <v>33.190800000000003</v>
      </c>
      <c r="O858">
        <v>32.076000000000001</v>
      </c>
      <c r="P858" t="s">
        <v>10949</v>
      </c>
      <c r="Q858" t="s">
        <v>10950</v>
      </c>
      <c r="R858" t="s">
        <v>10951</v>
      </c>
      <c r="S858" t="s">
        <v>10952</v>
      </c>
      <c r="T858" t="s">
        <v>130</v>
      </c>
      <c r="U858" t="s">
        <v>131</v>
      </c>
    </row>
    <row r="859" spans="1:21">
      <c r="A859" t="s">
        <v>4507</v>
      </c>
      <c r="B859">
        <v>434.64364328044502</v>
      </c>
      <c r="C859">
        <v>92.749320260035404</v>
      </c>
      <c r="D859">
        <v>776.53796630085503</v>
      </c>
      <c r="E859">
        <v>8.3724383545208205</v>
      </c>
      <c r="F859">
        <v>3.0656478485426799</v>
      </c>
      <c r="G859" s="1">
        <v>1.7328855372797E-116</v>
      </c>
      <c r="H859" s="1">
        <v>4.9672634148492899E-115</v>
      </c>
      <c r="I859" t="s">
        <v>33</v>
      </c>
      <c r="J859">
        <v>3.8448600000000002</v>
      </c>
      <c r="K859">
        <v>3.7568100000000002</v>
      </c>
      <c r="L859">
        <v>4.2213799999999999</v>
      </c>
      <c r="M859">
        <v>35.899900000000002</v>
      </c>
      <c r="N859">
        <v>38.893099999999997</v>
      </c>
      <c r="O859">
        <v>42.280200000000001</v>
      </c>
      <c r="P859" t="s">
        <v>4508</v>
      </c>
      <c r="Q859" t="s">
        <v>4509</v>
      </c>
      <c r="R859" t="s">
        <v>4510</v>
      </c>
      <c r="S859" t="s">
        <v>4511</v>
      </c>
      <c r="T859" t="s">
        <v>130</v>
      </c>
      <c r="U859" t="s">
        <v>131</v>
      </c>
    </row>
    <row r="860" spans="1:21">
      <c r="A860" t="s">
        <v>20332</v>
      </c>
      <c r="B860">
        <v>907.31973648414896</v>
      </c>
      <c r="C860">
        <v>377.41324890930599</v>
      </c>
      <c r="D860">
        <v>1437.2262240589901</v>
      </c>
      <c r="E860">
        <v>3.8080969023012901</v>
      </c>
      <c r="F860">
        <v>1.9290701904869301</v>
      </c>
      <c r="G860" s="1">
        <v>2.81917757975672E-43</v>
      </c>
      <c r="H860" s="1">
        <v>2.8139497092448099E-42</v>
      </c>
      <c r="I860" t="s">
        <v>33</v>
      </c>
      <c r="J860">
        <v>11.4147</v>
      </c>
      <c r="K860">
        <v>11.4175</v>
      </c>
      <c r="L860">
        <v>9.4347999999999992</v>
      </c>
      <c r="M860">
        <v>40.441800000000001</v>
      </c>
      <c r="N860">
        <v>47.561300000000003</v>
      </c>
      <c r="O860">
        <v>41.707799999999999</v>
      </c>
      <c r="P860" t="s">
        <v>20333</v>
      </c>
      <c r="Q860" t="s">
        <v>20334</v>
      </c>
      <c r="R860" t="s">
        <v>20335</v>
      </c>
      <c r="S860" t="s">
        <v>20336</v>
      </c>
      <c r="T860" t="s">
        <v>130</v>
      </c>
      <c r="U860" t="s">
        <v>131</v>
      </c>
    </row>
    <row r="861" spans="1:21">
      <c r="A861" t="s">
        <v>4512</v>
      </c>
      <c r="B861">
        <v>1826.24560013583</v>
      </c>
      <c r="C861">
        <v>501.94652615463298</v>
      </c>
      <c r="D861">
        <v>3150.5446741170199</v>
      </c>
      <c r="E861">
        <v>6.2766540058620501</v>
      </c>
      <c r="F861">
        <v>2.6499956840230001</v>
      </c>
      <c r="G861" s="1">
        <v>1.00166450840243E-137</v>
      </c>
      <c r="H861" s="1">
        <v>3.4993245914933896E-136</v>
      </c>
      <c r="I861" t="s">
        <v>33</v>
      </c>
      <c r="J861">
        <v>4.1327199999999999</v>
      </c>
      <c r="K861">
        <v>3.4734600000000002</v>
      </c>
      <c r="L861">
        <v>3.5886999999999998</v>
      </c>
      <c r="M861">
        <v>25.770900000000001</v>
      </c>
      <c r="N861">
        <v>23.02</v>
      </c>
      <c r="O861">
        <v>26.7378</v>
      </c>
      <c r="P861" t="s">
        <v>4513</v>
      </c>
      <c r="Q861" t="s">
        <v>4514</v>
      </c>
      <c r="R861" t="s">
        <v>4515</v>
      </c>
      <c r="S861" t="s">
        <v>4516</v>
      </c>
      <c r="T861" t="s">
        <v>130</v>
      </c>
      <c r="U861" t="s">
        <v>131</v>
      </c>
    </row>
    <row r="862" spans="1:21">
      <c r="A862" t="s">
        <v>10953</v>
      </c>
      <c r="B862">
        <v>254.41329757899399</v>
      </c>
      <c r="C862">
        <v>161.15362899358601</v>
      </c>
      <c r="D862">
        <v>347.67296616440302</v>
      </c>
      <c r="E862">
        <v>2.1574007879043302</v>
      </c>
      <c r="F862">
        <v>1.1092942159096799</v>
      </c>
      <c r="G862" s="1">
        <v>3.1039103579942701E-10</v>
      </c>
      <c r="H862" s="1">
        <v>1.00421035691742E-9</v>
      </c>
      <c r="I862" t="s">
        <v>33</v>
      </c>
      <c r="J862">
        <v>1.04</v>
      </c>
      <c r="K862">
        <v>1.2091499999999999</v>
      </c>
      <c r="L862">
        <v>1.14575</v>
      </c>
      <c r="M862">
        <v>2.13422</v>
      </c>
      <c r="N862">
        <v>2.0038900000000002</v>
      </c>
      <c r="O862">
        <v>2.83901</v>
      </c>
      <c r="P862" t="s">
        <v>10954</v>
      </c>
      <c r="Q862" t="s">
        <v>10955</v>
      </c>
      <c r="R862" t="s">
        <v>10956</v>
      </c>
      <c r="S862" t="s">
        <v>10957</v>
      </c>
    </row>
    <row r="863" spans="1:21">
      <c r="A863" t="s">
        <v>20337</v>
      </c>
      <c r="B863">
        <v>572.64153501576197</v>
      </c>
      <c r="C863">
        <v>866.66766224882804</v>
      </c>
      <c r="D863">
        <v>278.61540778269602</v>
      </c>
      <c r="E863">
        <v>0.32147894737383598</v>
      </c>
      <c r="F863">
        <v>-1.6372038317162301</v>
      </c>
      <c r="G863" s="1">
        <v>6.5935595800565902E-52</v>
      </c>
      <c r="H863" s="1">
        <v>7.8351759098088699E-51</v>
      </c>
      <c r="I863" t="s">
        <v>22</v>
      </c>
      <c r="J863">
        <v>2.8133900000000001</v>
      </c>
      <c r="K863">
        <v>3.10785</v>
      </c>
      <c r="L863">
        <v>3.0768300000000002</v>
      </c>
      <c r="M863">
        <v>0.92861099999999996</v>
      </c>
      <c r="N863">
        <v>0.69734099999999999</v>
      </c>
      <c r="O863">
        <v>1.0250999999999999</v>
      </c>
      <c r="P863" t="s">
        <v>20338</v>
      </c>
      <c r="Q863" t="s">
        <v>20339</v>
      </c>
      <c r="R863" t="s">
        <v>20340</v>
      </c>
      <c r="S863" t="s">
        <v>20341</v>
      </c>
      <c r="T863" t="s">
        <v>7629</v>
      </c>
      <c r="U863" t="s">
        <v>7630</v>
      </c>
    </row>
    <row r="864" spans="1:21">
      <c r="A864" t="s">
        <v>10963</v>
      </c>
      <c r="B864">
        <v>1544.88582302903</v>
      </c>
      <c r="C864">
        <v>2211.3844745016199</v>
      </c>
      <c r="D864">
        <v>878.38717155643997</v>
      </c>
      <c r="E864">
        <v>0.39721142193258802</v>
      </c>
      <c r="F864">
        <v>-1.33202098629957</v>
      </c>
      <c r="G864" s="1">
        <v>5.6028485177178302E-34</v>
      </c>
      <c r="H864" s="1">
        <v>4.4937195092711498E-33</v>
      </c>
      <c r="I864" t="s">
        <v>22</v>
      </c>
      <c r="J864">
        <v>21.7744</v>
      </c>
      <c r="K864">
        <v>21.942799999999998</v>
      </c>
      <c r="L864">
        <v>25.784400000000002</v>
      </c>
      <c r="M864">
        <v>8.9786099999999998</v>
      </c>
      <c r="N864">
        <v>9.7026900000000005</v>
      </c>
      <c r="O864">
        <v>8.6033600000000003</v>
      </c>
      <c r="P864" t="s">
        <v>10964</v>
      </c>
      <c r="Q864" t="s">
        <v>10965</v>
      </c>
      <c r="R864" t="s">
        <v>10966</v>
      </c>
      <c r="S864" t="s">
        <v>10967</v>
      </c>
    </row>
    <row r="865" spans="1:21">
      <c r="A865" t="s">
        <v>10968</v>
      </c>
      <c r="B865">
        <v>1917.2022981692301</v>
      </c>
      <c r="C865">
        <v>3059.0815872240901</v>
      </c>
      <c r="D865">
        <v>775.32300911437096</v>
      </c>
      <c r="E865">
        <v>0.25344960145960799</v>
      </c>
      <c r="F865">
        <v>-1.9802291995443</v>
      </c>
      <c r="G865" s="1">
        <v>2.8128146445353999E-162</v>
      </c>
      <c r="H865" s="1">
        <v>1.25011116908358E-160</v>
      </c>
      <c r="I865" t="s">
        <v>22</v>
      </c>
      <c r="J865">
        <v>23.476500000000001</v>
      </c>
      <c r="K865">
        <v>23.793900000000001</v>
      </c>
      <c r="L865">
        <v>25.496500000000001</v>
      </c>
      <c r="M865">
        <v>6.3506600000000004</v>
      </c>
      <c r="N865">
        <v>5.79915</v>
      </c>
      <c r="O865">
        <v>6.3405699999999996</v>
      </c>
      <c r="P865" t="s">
        <v>10969</v>
      </c>
      <c r="Q865" t="s">
        <v>10970</v>
      </c>
      <c r="R865" t="s">
        <v>10971</v>
      </c>
      <c r="S865" t="s">
        <v>10972</v>
      </c>
    </row>
    <row r="866" spans="1:21">
      <c r="A866" t="s">
        <v>10973</v>
      </c>
      <c r="B866">
        <v>65.553583265016101</v>
      </c>
      <c r="C866">
        <v>105.37425352120999</v>
      </c>
      <c r="D866">
        <v>25.732913008821999</v>
      </c>
      <c r="E866">
        <v>0.24420493762873799</v>
      </c>
      <c r="F866">
        <v>-2.0338357241260199</v>
      </c>
      <c r="G866" s="1">
        <v>7.08341031541002E-12</v>
      </c>
      <c r="H866" s="1">
        <v>2.5181800908477002E-11</v>
      </c>
      <c r="I866" t="s">
        <v>22</v>
      </c>
      <c r="J866">
        <v>0.649671</v>
      </c>
      <c r="K866">
        <v>0.54841099999999998</v>
      </c>
      <c r="L866">
        <v>0.61580299999999999</v>
      </c>
      <c r="M866">
        <v>0.15220600000000001</v>
      </c>
      <c r="N866">
        <v>0.17813000000000001</v>
      </c>
      <c r="O866">
        <v>0.26210899999999998</v>
      </c>
      <c r="P866" t="s">
        <v>10974</v>
      </c>
      <c r="Q866" t="s">
        <v>10975</v>
      </c>
      <c r="R866" t="s">
        <v>10976</v>
      </c>
      <c r="S866" t="s">
        <v>10977</v>
      </c>
    </row>
    <row r="867" spans="1:21">
      <c r="A867" t="s">
        <v>24923</v>
      </c>
      <c r="B867">
        <v>42.773025951341502</v>
      </c>
      <c r="C867">
        <v>73.179107341250798</v>
      </c>
      <c r="D867">
        <v>12.3669445614322</v>
      </c>
      <c r="E867">
        <v>0.168995564591438</v>
      </c>
      <c r="F867">
        <v>-2.5649427124385298</v>
      </c>
      <c r="G867" s="1">
        <v>1.6401865291322601E-11</v>
      </c>
      <c r="H867" s="1">
        <v>5.7258781714818898E-11</v>
      </c>
      <c r="I867" t="s">
        <v>22</v>
      </c>
      <c r="J867">
        <v>0.63832</v>
      </c>
      <c r="K867">
        <v>0.67057</v>
      </c>
      <c r="L867">
        <v>0.46196100000000001</v>
      </c>
      <c r="M867">
        <v>0.16383</v>
      </c>
      <c r="N867">
        <v>9.6263799999999997E-2</v>
      </c>
      <c r="O867">
        <v>4.2399899999999997E-2</v>
      </c>
      <c r="P867" t="s">
        <v>24924</v>
      </c>
      <c r="Q867" t="s">
        <v>24925</v>
      </c>
      <c r="R867" t="s">
        <v>6750</v>
      </c>
      <c r="S867" t="s">
        <v>6751</v>
      </c>
    </row>
    <row r="868" spans="1:21">
      <c r="A868" t="s">
        <v>10978</v>
      </c>
      <c r="B868">
        <v>52.243358254247902</v>
      </c>
      <c r="C868">
        <v>73.213385494094098</v>
      </c>
      <c r="D868">
        <v>31.273331014401698</v>
      </c>
      <c r="E868">
        <v>0.42715318794982399</v>
      </c>
      <c r="F868">
        <v>-1.2271745452709399</v>
      </c>
      <c r="G868">
        <v>2.08641720564255E-3</v>
      </c>
      <c r="H868">
        <v>3.9241492493339199E-3</v>
      </c>
      <c r="I868" t="s">
        <v>22</v>
      </c>
      <c r="J868">
        <v>0.69988099999999998</v>
      </c>
      <c r="K868">
        <v>1.0842099999999999</v>
      </c>
      <c r="L868">
        <v>0.51382499999999998</v>
      </c>
      <c r="M868">
        <v>0.31923499999999999</v>
      </c>
      <c r="N868">
        <v>0.38132899999999997</v>
      </c>
      <c r="O868">
        <v>0.27394499999999999</v>
      </c>
      <c r="P868" t="s">
        <v>10979</v>
      </c>
      <c r="Q868" t="s">
        <v>10980</v>
      </c>
      <c r="R868" t="s">
        <v>10981</v>
      </c>
      <c r="S868" t="s">
        <v>10982</v>
      </c>
    </row>
    <row r="869" spans="1:21">
      <c r="A869" t="s">
        <v>24926</v>
      </c>
      <c r="B869">
        <v>842.820145223635</v>
      </c>
      <c r="C869">
        <v>1237.65065778038</v>
      </c>
      <c r="D869">
        <v>447.98963266688799</v>
      </c>
      <c r="E869">
        <v>0.36196775709740098</v>
      </c>
      <c r="F869">
        <v>-1.4660669024059501</v>
      </c>
      <c r="G869" s="1">
        <v>2.0366291790544402E-55</v>
      </c>
      <c r="H869" s="1">
        <v>2.5940694004555801E-54</v>
      </c>
      <c r="I869" t="s">
        <v>22</v>
      </c>
      <c r="J869">
        <v>13.6793</v>
      </c>
      <c r="K869">
        <v>15.902200000000001</v>
      </c>
      <c r="L869">
        <v>15.381500000000001</v>
      </c>
      <c r="M869">
        <v>5.1747199999999998</v>
      </c>
      <c r="N869">
        <v>5.3460099999999997</v>
      </c>
      <c r="O869">
        <v>5.5547199999999997</v>
      </c>
      <c r="P869" t="s">
        <v>24927</v>
      </c>
      <c r="Q869" t="s">
        <v>24928</v>
      </c>
      <c r="R869" t="s">
        <v>24929</v>
      </c>
      <c r="S869" t="s">
        <v>24930</v>
      </c>
    </row>
    <row r="870" spans="1:21">
      <c r="A870" t="s">
        <v>10991</v>
      </c>
      <c r="B870">
        <v>895.51502875607298</v>
      </c>
      <c r="C870">
        <v>575.45419037680199</v>
      </c>
      <c r="D870">
        <v>1215.5758671353401</v>
      </c>
      <c r="E870">
        <v>2.11237642798186</v>
      </c>
      <c r="F870">
        <v>1.07886694757131</v>
      </c>
      <c r="G870" s="1">
        <v>1.10051888591403E-33</v>
      </c>
      <c r="H870" s="1">
        <v>8.7733631206739199E-33</v>
      </c>
      <c r="I870" t="s">
        <v>33</v>
      </c>
      <c r="J870">
        <v>9.9676200000000001</v>
      </c>
      <c r="K870">
        <v>9.9910999999999994</v>
      </c>
      <c r="L870">
        <v>11.5421</v>
      </c>
      <c r="M870">
        <v>23.077999999999999</v>
      </c>
      <c r="N870">
        <v>21.0503</v>
      </c>
      <c r="O870">
        <v>22.8325</v>
      </c>
      <c r="P870" t="s">
        <v>10992</v>
      </c>
      <c r="Q870" t="s">
        <v>10993</v>
      </c>
      <c r="R870" t="s">
        <v>10994</v>
      </c>
      <c r="S870" t="s">
        <v>10995</v>
      </c>
    </row>
    <row r="871" spans="1:21">
      <c r="A871" t="s">
        <v>10996</v>
      </c>
      <c r="B871">
        <v>760.0357311473</v>
      </c>
      <c r="C871">
        <v>494.42040496375103</v>
      </c>
      <c r="D871">
        <v>1025.6510573308501</v>
      </c>
      <c r="E871">
        <v>2.0744513111388398</v>
      </c>
      <c r="F871">
        <v>1.05272979651886</v>
      </c>
      <c r="G871" s="1">
        <v>6.7267552678956898E-28</v>
      </c>
      <c r="H871" s="1">
        <v>4.5259228846448198E-27</v>
      </c>
      <c r="I871" t="s">
        <v>33</v>
      </c>
      <c r="J871">
        <v>4.8457100000000004</v>
      </c>
      <c r="K871">
        <v>5.5908100000000003</v>
      </c>
      <c r="L871">
        <v>5.8954199999999997</v>
      </c>
      <c r="M871">
        <v>13.0025</v>
      </c>
      <c r="N871">
        <v>11.052099999999999</v>
      </c>
      <c r="O871">
        <v>12.0555</v>
      </c>
      <c r="P871" t="s">
        <v>10997</v>
      </c>
      <c r="Q871" t="s">
        <v>10998</v>
      </c>
    </row>
    <row r="872" spans="1:21">
      <c r="A872" t="s">
        <v>10999</v>
      </c>
      <c r="B872">
        <v>2063.1936468886602</v>
      </c>
      <c r="C872">
        <v>801.75990197449903</v>
      </c>
      <c r="D872">
        <v>3324.6273918028301</v>
      </c>
      <c r="E872">
        <v>4.1466620912510699</v>
      </c>
      <c r="F872">
        <v>2.0519504877698398</v>
      </c>
      <c r="G872" s="1">
        <v>1.7144689689492699E-62</v>
      </c>
      <c r="H872" s="1">
        <v>2.47186284977577E-61</v>
      </c>
      <c r="I872" t="s">
        <v>33</v>
      </c>
      <c r="J872">
        <v>86.149000000000001</v>
      </c>
      <c r="K872">
        <v>87.530799999999999</v>
      </c>
      <c r="L872">
        <v>90.370099999999994</v>
      </c>
      <c r="M872">
        <v>449.77300000000002</v>
      </c>
      <c r="N872">
        <v>404.76600000000002</v>
      </c>
      <c r="O872">
        <v>413.11599999999999</v>
      </c>
      <c r="P872" t="s">
        <v>11000</v>
      </c>
      <c r="Q872" t="s">
        <v>11001</v>
      </c>
      <c r="R872" t="s">
        <v>11002</v>
      </c>
      <c r="S872" t="s">
        <v>11003</v>
      </c>
    </row>
    <row r="873" spans="1:21">
      <c r="A873" t="s">
        <v>11004</v>
      </c>
      <c r="B873">
        <v>1691.8898038868699</v>
      </c>
      <c r="C873">
        <v>2543.5909654807401</v>
      </c>
      <c r="D873">
        <v>840.18864229298902</v>
      </c>
      <c r="E873">
        <v>0.33031594061122599</v>
      </c>
      <c r="F873">
        <v>-1.59808150102583</v>
      </c>
      <c r="G873" s="1">
        <v>4.3666352660423699E-103</v>
      </c>
      <c r="H873" s="1">
        <v>1.0665598373343499E-101</v>
      </c>
      <c r="I873" t="s">
        <v>22</v>
      </c>
      <c r="J873">
        <v>34.932000000000002</v>
      </c>
      <c r="K873">
        <v>36.410499999999999</v>
      </c>
      <c r="L873">
        <v>37.963000000000001</v>
      </c>
      <c r="M873">
        <v>10.618499999999999</v>
      </c>
      <c r="N873">
        <v>12.0029</v>
      </c>
      <c r="O873">
        <v>11.837</v>
      </c>
      <c r="P873" t="s">
        <v>11005</v>
      </c>
      <c r="Q873" t="s">
        <v>11006</v>
      </c>
      <c r="R873" t="s">
        <v>11007</v>
      </c>
      <c r="S873" t="s">
        <v>11008</v>
      </c>
    </row>
    <row r="874" spans="1:21">
      <c r="A874" t="s">
        <v>20357</v>
      </c>
      <c r="B874">
        <v>114.169078120911</v>
      </c>
      <c r="C874">
        <v>56.920656265472303</v>
      </c>
      <c r="D874">
        <v>171.41749997634901</v>
      </c>
      <c r="E874">
        <v>3.0115165780393398</v>
      </c>
      <c r="F874">
        <v>1.5904902008067801</v>
      </c>
      <c r="G874" s="1">
        <v>6.6070463861942604E-13</v>
      </c>
      <c r="H874" s="1">
        <v>2.4734725690510401E-12</v>
      </c>
      <c r="I874" t="s">
        <v>33</v>
      </c>
      <c r="J874">
        <v>1.4976799999999999</v>
      </c>
      <c r="K874">
        <v>1.5210300000000001</v>
      </c>
      <c r="L874">
        <v>1.15191</v>
      </c>
      <c r="M874">
        <v>4.1847000000000003</v>
      </c>
      <c r="N874">
        <v>4.1628999999999996</v>
      </c>
      <c r="O874">
        <v>4.5622400000000001</v>
      </c>
      <c r="P874" t="s">
        <v>20358</v>
      </c>
      <c r="Q874" t="s">
        <v>20359</v>
      </c>
    </row>
    <row r="875" spans="1:21">
      <c r="A875" t="s">
        <v>11009</v>
      </c>
      <c r="B875">
        <v>73.989630505796399</v>
      </c>
      <c r="C875">
        <v>33.537106718706099</v>
      </c>
      <c r="D875">
        <v>114.442154292887</v>
      </c>
      <c r="E875">
        <v>3.4124039158408999</v>
      </c>
      <c r="F875">
        <v>1.7707884241742</v>
      </c>
      <c r="G875" s="1">
        <v>1.34829878507395E-10</v>
      </c>
      <c r="H875" s="1">
        <v>4.4655483690701398E-10</v>
      </c>
      <c r="I875" t="s">
        <v>33</v>
      </c>
      <c r="J875">
        <v>0.40704699999999999</v>
      </c>
      <c r="K875">
        <v>0.46555999999999997</v>
      </c>
      <c r="L875">
        <v>0.35742400000000002</v>
      </c>
      <c r="M875">
        <v>1.47973</v>
      </c>
      <c r="N875">
        <v>1.26746</v>
      </c>
      <c r="O875">
        <v>1.46051</v>
      </c>
      <c r="P875" t="s">
        <v>11010</v>
      </c>
      <c r="Q875" t="s">
        <v>11011</v>
      </c>
      <c r="R875" t="s">
        <v>11012</v>
      </c>
      <c r="S875" t="s">
        <v>11013</v>
      </c>
      <c r="T875" t="s">
        <v>43</v>
      </c>
      <c r="U875" t="s">
        <v>44</v>
      </c>
    </row>
    <row r="876" spans="1:21">
      <c r="A876" t="s">
        <v>24931</v>
      </c>
      <c r="B876">
        <v>149.20554566806399</v>
      </c>
      <c r="C876">
        <v>94.180202024234205</v>
      </c>
      <c r="D876">
        <v>204.230889311894</v>
      </c>
      <c r="E876">
        <v>2.1685119050747201</v>
      </c>
      <c r="F876">
        <v>1.1167053635815101</v>
      </c>
      <c r="G876" s="1">
        <v>5.1241061537357999E-9</v>
      </c>
      <c r="H876" s="1">
        <v>1.5424323681077501E-8</v>
      </c>
      <c r="I876" t="s">
        <v>33</v>
      </c>
      <c r="J876">
        <v>1.1835599999999999</v>
      </c>
      <c r="K876">
        <v>1.2552700000000001</v>
      </c>
      <c r="L876">
        <v>1.07982</v>
      </c>
      <c r="M876">
        <v>2.6585700000000001</v>
      </c>
      <c r="N876">
        <v>2.3706900000000002</v>
      </c>
      <c r="O876">
        <v>2.0514600000000001</v>
      </c>
      <c r="P876" t="s">
        <v>24932</v>
      </c>
      <c r="Q876" t="s">
        <v>24933</v>
      </c>
      <c r="R876" t="s">
        <v>24934</v>
      </c>
      <c r="S876" t="s">
        <v>24935</v>
      </c>
    </row>
    <row r="877" spans="1:21">
      <c r="A877" t="s">
        <v>4517</v>
      </c>
      <c r="B877">
        <v>189.76669558924101</v>
      </c>
      <c r="C877">
        <v>33.869045150186302</v>
      </c>
      <c r="D877">
        <v>345.66434602829599</v>
      </c>
      <c r="E877">
        <v>10.2059076214138</v>
      </c>
      <c r="F877">
        <v>3.3513325832537801</v>
      </c>
      <c r="G877" s="1">
        <v>7.6289108301302397E-35</v>
      </c>
      <c r="H877" s="1">
        <v>6.2603591809307003E-34</v>
      </c>
      <c r="I877" t="s">
        <v>33</v>
      </c>
      <c r="J877">
        <v>0.80807799999999996</v>
      </c>
      <c r="K877">
        <v>0.57502200000000003</v>
      </c>
      <c r="L877">
        <v>0.49132900000000002</v>
      </c>
      <c r="M877">
        <v>6.3753200000000003</v>
      </c>
      <c r="N877">
        <v>7.8346799999999996</v>
      </c>
      <c r="O877">
        <v>7.5993700000000004</v>
      </c>
      <c r="P877" t="s">
        <v>4518</v>
      </c>
      <c r="Q877" t="s">
        <v>4519</v>
      </c>
      <c r="R877" t="s">
        <v>4520</v>
      </c>
      <c r="S877" t="s">
        <v>4521</v>
      </c>
      <c r="T877" t="s">
        <v>4522</v>
      </c>
      <c r="U877" t="s">
        <v>4523</v>
      </c>
    </row>
    <row r="878" spans="1:21">
      <c r="A878" t="s">
        <v>11019</v>
      </c>
      <c r="B878">
        <v>25.8625501111493</v>
      </c>
      <c r="C878">
        <v>3.7378201718730999</v>
      </c>
      <c r="D878">
        <v>47.987280050425497</v>
      </c>
      <c r="E878">
        <v>12.8383062437105</v>
      </c>
      <c r="F878">
        <v>3.68238297530845</v>
      </c>
      <c r="G878" s="1">
        <v>1.5324598758686901E-11</v>
      </c>
      <c r="H878" s="1">
        <v>5.35623842616634E-11</v>
      </c>
      <c r="I878" t="s">
        <v>33</v>
      </c>
      <c r="J878">
        <v>4.7884200000000002E-2</v>
      </c>
      <c r="K878">
        <v>0.216779</v>
      </c>
      <c r="L878">
        <v>0</v>
      </c>
      <c r="M878">
        <v>0.99416700000000002</v>
      </c>
      <c r="N878">
        <v>1.39046</v>
      </c>
      <c r="O878">
        <v>0.89048799999999995</v>
      </c>
      <c r="P878" t="s">
        <v>11020</v>
      </c>
      <c r="Q878" t="s">
        <v>11021</v>
      </c>
      <c r="R878" t="s">
        <v>11022</v>
      </c>
      <c r="S878" t="s">
        <v>11023</v>
      </c>
      <c r="T878" t="s">
        <v>11024</v>
      </c>
      <c r="U878" t="s">
        <v>11025</v>
      </c>
    </row>
    <row r="879" spans="1:21">
      <c r="A879" t="s">
        <v>11026</v>
      </c>
      <c r="B879">
        <v>2887.62174477494</v>
      </c>
      <c r="C879">
        <v>4519.4245902184102</v>
      </c>
      <c r="D879">
        <v>1255.81889933147</v>
      </c>
      <c r="E879">
        <v>0.27787141355328498</v>
      </c>
      <c r="F879">
        <v>-1.8475106721741199</v>
      </c>
      <c r="G879" s="1">
        <v>1.0057401273497999E-132</v>
      </c>
      <c r="H879" s="1">
        <v>3.35239019971896E-131</v>
      </c>
      <c r="I879" t="s">
        <v>22</v>
      </c>
      <c r="J879">
        <v>93.824100000000001</v>
      </c>
      <c r="K879">
        <v>97.173100000000005</v>
      </c>
      <c r="L879">
        <v>88.696700000000007</v>
      </c>
      <c r="M879">
        <v>25.533899999999999</v>
      </c>
      <c r="N879">
        <v>23.5976</v>
      </c>
      <c r="O879">
        <v>26.663499999999999</v>
      </c>
      <c r="P879" t="s">
        <v>11027</v>
      </c>
      <c r="Q879" t="s">
        <v>11028</v>
      </c>
      <c r="T879" t="s">
        <v>238</v>
      </c>
      <c r="U879" t="s">
        <v>239</v>
      </c>
    </row>
    <row r="880" spans="1:21">
      <c r="A880" t="s">
        <v>4524</v>
      </c>
      <c r="B880">
        <v>160.21384633762801</v>
      </c>
      <c r="C880">
        <v>51.097307559083603</v>
      </c>
      <c r="D880">
        <v>269.33038511617201</v>
      </c>
      <c r="E880">
        <v>5.2709310525754596</v>
      </c>
      <c r="F880">
        <v>2.3980578207416898</v>
      </c>
      <c r="G880" s="1">
        <v>1.3052349408925699E-33</v>
      </c>
      <c r="H880" s="1">
        <v>1.03925928523049E-32</v>
      </c>
      <c r="I880" t="s">
        <v>33</v>
      </c>
      <c r="J880">
        <v>0.48741000000000001</v>
      </c>
      <c r="K880">
        <v>0.43993100000000002</v>
      </c>
      <c r="L880">
        <v>0.52823699999999996</v>
      </c>
      <c r="M880">
        <v>2.9580099999999998</v>
      </c>
      <c r="N880">
        <v>2.84423</v>
      </c>
      <c r="O880">
        <v>2.9542600000000001</v>
      </c>
      <c r="P880" t="s">
        <v>4525</v>
      </c>
      <c r="Q880" t="s">
        <v>4526</v>
      </c>
      <c r="R880" t="s">
        <v>4527</v>
      </c>
      <c r="S880" t="s">
        <v>4528</v>
      </c>
      <c r="T880" t="s">
        <v>4529</v>
      </c>
      <c r="U880" t="s">
        <v>4530</v>
      </c>
    </row>
    <row r="881" spans="1:21">
      <c r="A881" t="s">
        <v>24936</v>
      </c>
      <c r="B881">
        <v>459.31262861881902</v>
      </c>
      <c r="C881">
        <v>292.204525330271</v>
      </c>
      <c r="D881">
        <v>626.42073190736596</v>
      </c>
      <c r="E881">
        <v>2.1437749165566098</v>
      </c>
      <c r="F881">
        <v>1.1001534394644601</v>
      </c>
      <c r="G881" s="1">
        <v>1.3487314171135399E-10</v>
      </c>
      <c r="H881" s="1">
        <v>4.46596347343612E-10</v>
      </c>
      <c r="I881" t="s">
        <v>33</v>
      </c>
      <c r="J881">
        <v>14.358000000000001</v>
      </c>
      <c r="K881">
        <v>19.491599999999998</v>
      </c>
      <c r="L881">
        <v>15.9499</v>
      </c>
      <c r="M881">
        <v>29.880800000000001</v>
      </c>
      <c r="N881">
        <v>38.973199999999999</v>
      </c>
      <c r="O881">
        <v>38.378700000000002</v>
      </c>
      <c r="P881" t="s">
        <v>24937</v>
      </c>
      <c r="Q881" t="s">
        <v>24938</v>
      </c>
      <c r="R881" t="s">
        <v>24939</v>
      </c>
      <c r="S881" t="s">
        <v>24940</v>
      </c>
    </row>
    <row r="882" spans="1:21">
      <c r="A882" t="s">
        <v>24941</v>
      </c>
      <c r="B882">
        <v>13815.7305794064</v>
      </c>
      <c r="C882">
        <v>18823.3423306533</v>
      </c>
      <c r="D882">
        <v>8808.1188281595205</v>
      </c>
      <c r="E882">
        <v>0.467935963413667</v>
      </c>
      <c r="F882">
        <v>-1.09561698299891</v>
      </c>
      <c r="G882" s="1">
        <v>3.9583295444305298E-99</v>
      </c>
      <c r="H882" s="1">
        <v>9.1456920936739002E-98</v>
      </c>
      <c r="I882" t="s">
        <v>22</v>
      </c>
      <c r="J882">
        <v>280.70800000000003</v>
      </c>
      <c r="K882">
        <v>282.55799999999999</v>
      </c>
      <c r="L882">
        <v>267.60199999999998</v>
      </c>
      <c r="M882">
        <v>131.40600000000001</v>
      </c>
      <c r="N882">
        <v>132.83500000000001</v>
      </c>
      <c r="O882">
        <v>137.45599999999999</v>
      </c>
      <c r="P882" t="s">
        <v>24942</v>
      </c>
      <c r="Q882" t="s">
        <v>24943</v>
      </c>
      <c r="R882" t="s">
        <v>24944</v>
      </c>
      <c r="S882" t="s">
        <v>24945</v>
      </c>
    </row>
    <row r="883" spans="1:21">
      <c r="A883" t="s">
        <v>785</v>
      </c>
      <c r="B883">
        <v>3.73533796400076</v>
      </c>
      <c r="C883">
        <v>0</v>
      </c>
      <c r="D883">
        <v>7.4706759280015103</v>
      </c>
      <c r="E883" t="s">
        <v>1196</v>
      </c>
      <c r="F883" t="s">
        <v>1196</v>
      </c>
      <c r="G883">
        <v>1.9911042741838901E-3</v>
      </c>
      <c r="H883">
        <v>3.7550893351563099E-3</v>
      </c>
      <c r="I883" t="s">
        <v>33</v>
      </c>
      <c r="J883">
        <v>0</v>
      </c>
      <c r="K883">
        <v>0</v>
      </c>
      <c r="L883">
        <v>0</v>
      </c>
      <c r="M883">
        <v>7.6841999999999994E-2</v>
      </c>
      <c r="N883">
        <v>4.8006300000000002E-2</v>
      </c>
      <c r="O883">
        <v>5.63986E-2</v>
      </c>
      <c r="P883" t="s">
        <v>786</v>
      </c>
      <c r="Q883" t="s">
        <v>787</v>
      </c>
      <c r="R883" t="s">
        <v>379</v>
      </c>
      <c r="S883" t="s">
        <v>380</v>
      </c>
    </row>
    <row r="884" spans="1:21">
      <c r="A884" t="s">
        <v>20365</v>
      </c>
      <c r="B884">
        <v>56.089245368312</v>
      </c>
      <c r="C884">
        <v>82.593052776252094</v>
      </c>
      <c r="D884">
        <v>29.585437960371902</v>
      </c>
      <c r="E884">
        <v>0.35820734269890703</v>
      </c>
      <c r="F884">
        <v>-1.4811331842337101</v>
      </c>
      <c r="G884" s="1">
        <v>1.9094327790599999E-6</v>
      </c>
      <c r="H884" s="1">
        <v>4.8479711002933197E-6</v>
      </c>
      <c r="I884" t="s">
        <v>22</v>
      </c>
      <c r="J884">
        <v>0.50648199999999999</v>
      </c>
      <c r="K884">
        <v>0.50963000000000003</v>
      </c>
      <c r="L884">
        <v>0.64281299999999997</v>
      </c>
      <c r="M884">
        <v>0.18165200000000001</v>
      </c>
      <c r="N884">
        <v>0.21307799999999999</v>
      </c>
      <c r="O884">
        <v>0.24407699999999999</v>
      </c>
      <c r="P884" t="s">
        <v>20366</v>
      </c>
      <c r="Q884" t="s">
        <v>20367</v>
      </c>
      <c r="R884" t="s">
        <v>379</v>
      </c>
      <c r="S884" t="s">
        <v>380</v>
      </c>
    </row>
    <row r="885" spans="1:21">
      <c r="A885" t="s">
        <v>11042</v>
      </c>
      <c r="B885">
        <v>22.780791288884199</v>
      </c>
      <c r="C885">
        <v>10.7944339651698</v>
      </c>
      <c r="D885">
        <v>34.767148612598703</v>
      </c>
      <c r="E885">
        <v>3.2208403631706202</v>
      </c>
      <c r="F885">
        <v>1.6874371571598901</v>
      </c>
      <c r="G885">
        <v>6.9183087855009698E-4</v>
      </c>
      <c r="H885">
        <v>1.3761809687884701E-3</v>
      </c>
      <c r="I885" t="s">
        <v>33</v>
      </c>
      <c r="J885">
        <v>5.2034400000000001E-2</v>
      </c>
      <c r="K885">
        <v>0.10793999999999999</v>
      </c>
      <c r="L885">
        <v>0.21681900000000001</v>
      </c>
      <c r="M885">
        <v>0.26193</v>
      </c>
      <c r="N885">
        <v>0.330619</v>
      </c>
      <c r="O885">
        <v>0.49264400000000003</v>
      </c>
      <c r="P885" t="s">
        <v>11043</v>
      </c>
      <c r="Q885" t="s">
        <v>11044</v>
      </c>
      <c r="R885" t="s">
        <v>379</v>
      </c>
      <c r="S885" t="s">
        <v>380</v>
      </c>
    </row>
    <row r="886" spans="1:21">
      <c r="A886" t="s">
        <v>20368</v>
      </c>
      <c r="B886">
        <v>92.882254479696698</v>
      </c>
      <c r="C886">
        <v>132.257720626533</v>
      </c>
      <c r="D886">
        <v>53.5067883328608</v>
      </c>
      <c r="E886">
        <v>0.40456457346601699</v>
      </c>
      <c r="F886">
        <v>-1.30555810203662</v>
      </c>
      <c r="G886" s="1">
        <v>5.3218543385524503E-8</v>
      </c>
      <c r="H886" s="1">
        <v>1.5012132977908201E-7</v>
      </c>
      <c r="I886" t="s">
        <v>22</v>
      </c>
      <c r="J886">
        <v>0.83727200000000002</v>
      </c>
      <c r="K886">
        <v>0.95762400000000003</v>
      </c>
      <c r="L886">
        <v>1.10884</v>
      </c>
      <c r="M886">
        <v>0.29711700000000002</v>
      </c>
      <c r="N886">
        <v>0.48019800000000001</v>
      </c>
      <c r="O886">
        <v>0.31734200000000001</v>
      </c>
      <c r="P886" t="s">
        <v>20369</v>
      </c>
      <c r="Q886" t="s">
        <v>20370</v>
      </c>
      <c r="R886" t="s">
        <v>20371</v>
      </c>
      <c r="S886" t="s">
        <v>20372</v>
      </c>
    </row>
    <row r="887" spans="1:21">
      <c r="A887" t="s">
        <v>4531</v>
      </c>
      <c r="B887">
        <v>724.87580942904003</v>
      </c>
      <c r="C887">
        <v>379.303946240252</v>
      </c>
      <c r="D887">
        <v>1070.44767261783</v>
      </c>
      <c r="E887">
        <v>2.8221369253559101</v>
      </c>
      <c r="F887">
        <v>1.4967879867798499</v>
      </c>
      <c r="G887" s="1">
        <v>1.0855750910979801E-52</v>
      </c>
      <c r="H887" s="1">
        <v>1.3092666223175899E-51</v>
      </c>
      <c r="I887" t="s">
        <v>33</v>
      </c>
      <c r="J887">
        <v>4.69665</v>
      </c>
      <c r="K887">
        <v>3.8977599999999999</v>
      </c>
      <c r="L887">
        <v>4.5466600000000001</v>
      </c>
      <c r="M887">
        <v>12.2425</v>
      </c>
      <c r="N887">
        <v>12.194699999999999</v>
      </c>
      <c r="O887">
        <v>12.6271</v>
      </c>
      <c r="P887" t="s">
        <v>4532</v>
      </c>
      <c r="Q887" t="s">
        <v>4533</v>
      </c>
      <c r="R887" t="s">
        <v>4534</v>
      </c>
      <c r="S887" t="s">
        <v>4535</v>
      </c>
    </row>
    <row r="888" spans="1:21">
      <c r="A888" t="s">
        <v>4536</v>
      </c>
      <c r="B888">
        <v>676.03391052318796</v>
      </c>
      <c r="C888">
        <v>419.33273433352798</v>
      </c>
      <c r="D888">
        <v>932.73508671284799</v>
      </c>
      <c r="E888">
        <v>2.2243316830375801</v>
      </c>
      <c r="F888">
        <v>1.15337193275316</v>
      </c>
      <c r="G888" s="1">
        <v>4.0538763125232199E-17</v>
      </c>
      <c r="H888" s="1">
        <v>1.87567604106654E-16</v>
      </c>
      <c r="I888" t="s">
        <v>33</v>
      </c>
      <c r="J888">
        <v>2.50569</v>
      </c>
      <c r="K888">
        <v>1.9471700000000001</v>
      </c>
      <c r="L888">
        <v>2.8454999999999999</v>
      </c>
      <c r="M888">
        <v>6.7177699999999998</v>
      </c>
      <c r="N888">
        <v>5.5152299999999999</v>
      </c>
      <c r="O888">
        <v>6.2024400000000002</v>
      </c>
      <c r="P888" t="s">
        <v>4537</v>
      </c>
      <c r="Q888" t="s">
        <v>4538</v>
      </c>
      <c r="R888" t="s">
        <v>4539</v>
      </c>
      <c r="S888" t="s">
        <v>4540</v>
      </c>
    </row>
    <row r="889" spans="1:21">
      <c r="A889" t="s">
        <v>20373</v>
      </c>
      <c r="B889">
        <v>1722.0555944231401</v>
      </c>
      <c r="C889">
        <v>2394.6777522198199</v>
      </c>
      <c r="D889">
        <v>1049.43343662646</v>
      </c>
      <c r="E889">
        <v>0.438235764980759</v>
      </c>
      <c r="F889">
        <v>-1.1902208655687401</v>
      </c>
      <c r="G889" s="1">
        <v>2.8966580364557099E-60</v>
      </c>
      <c r="H889" s="1">
        <v>4.0245823368844E-59</v>
      </c>
      <c r="I889" t="s">
        <v>22</v>
      </c>
      <c r="J889">
        <v>29.218</v>
      </c>
      <c r="K889">
        <v>27.704000000000001</v>
      </c>
      <c r="L889">
        <v>26.3597</v>
      </c>
      <c r="M889">
        <v>11.834300000000001</v>
      </c>
      <c r="N889">
        <v>12.219200000000001</v>
      </c>
      <c r="O889">
        <v>12.852</v>
      </c>
      <c r="P889" t="s">
        <v>20374</v>
      </c>
      <c r="Q889" t="s">
        <v>20375</v>
      </c>
      <c r="R889" t="s">
        <v>20376</v>
      </c>
      <c r="S889" t="s">
        <v>20377</v>
      </c>
      <c r="T889" t="s">
        <v>2855</v>
      </c>
      <c r="U889" t="s">
        <v>2856</v>
      </c>
    </row>
    <row r="890" spans="1:21">
      <c r="A890" t="s">
        <v>11050</v>
      </c>
      <c r="B890">
        <v>78.468061855648102</v>
      </c>
      <c r="C890">
        <v>137.82171862783699</v>
      </c>
      <c r="D890">
        <v>19.114405083459399</v>
      </c>
      <c r="E890">
        <v>0.138689353708282</v>
      </c>
      <c r="F890">
        <v>-2.85007104941596</v>
      </c>
      <c r="G890" s="1">
        <v>6.16384221247181E-23</v>
      </c>
      <c r="H890" s="1">
        <v>3.5378798923322599E-22</v>
      </c>
      <c r="I890" t="s">
        <v>22</v>
      </c>
      <c r="J890">
        <v>0.82854899999999998</v>
      </c>
      <c r="K890">
        <v>0.80476099999999995</v>
      </c>
      <c r="L890">
        <v>0.91645399999999999</v>
      </c>
      <c r="M890">
        <v>0.15785099999999999</v>
      </c>
      <c r="N890">
        <v>5.0022999999999998E-2</v>
      </c>
      <c r="O890">
        <v>9.9062300000000006E-2</v>
      </c>
      <c r="P890" t="s">
        <v>11051</v>
      </c>
      <c r="Q890" t="s">
        <v>11052</v>
      </c>
      <c r="R890" t="s">
        <v>11053</v>
      </c>
      <c r="S890" t="s">
        <v>11054</v>
      </c>
      <c r="T890" t="s">
        <v>11055</v>
      </c>
      <c r="U890" t="s">
        <v>11056</v>
      </c>
    </row>
    <row r="891" spans="1:21">
      <c r="A891" t="s">
        <v>11057</v>
      </c>
      <c r="B891">
        <v>317.22776586839899</v>
      </c>
      <c r="C891">
        <v>571.28453496197699</v>
      </c>
      <c r="D891">
        <v>63.170996774820601</v>
      </c>
      <c r="E891">
        <v>0.11057711684603</v>
      </c>
      <c r="F891">
        <v>-3.17687523398439</v>
      </c>
      <c r="G891" s="1">
        <v>1.3873047208717901E-94</v>
      </c>
      <c r="H891" s="1">
        <v>3.0640880711899299E-93</v>
      </c>
      <c r="I891" t="s">
        <v>22</v>
      </c>
      <c r="J891">
        <v>10.705299999999999</v>
      </c>
      <c r="K891">
        <v>11.6183</v>
      </c>
      <c r="L891">
        <v>11.232100000000001</v>
      </c>
      <c r="M891">
        <v>1.20173</v>
      </c>
      <c r="N891">
        <v>1.1732199999999999</v>
      </c>
      <c r="O891">
        <v>0.91223100000000001</v>
      </c>
      <c r="P891" t="s">
        <v>11058</v>
      </c>
      <c r="Q891" t="s">
        <v>11059</v>
      </c>
      <c r="R891" t="s">
        <v>11060</v>
      </c>
      <c r="S891" t="s">
        <v>11061</v>
      </c>
    </row>
    <row r="892" spans="1:21">
      <c r="A892" t="s">
        <v>4541</v>
      </c>
      <c r="B892">
        <v>20.874537837519298</v>
      </c>
      <c r="C892">
        <v>10.8464383539305</v>
      </c>
      <c r="D892">
        <v>30.902637321108099</v>
      </c>
      <c r="E892">
        <v>2.8491045920073499</v>
      </c>
      <c r="F892">
        <v>1.51050858466653</v>
      </c>
      <c r="G892">
        <v>3.33240072233984E-3</v>
      </c>
      <c r="H892">
        <v>6.1010052529308304E-3</v>
      </c>
      <c r="I892" t="s">
        <v>33</v>
      </c>
      <c r="J892">
        <v>0</v>
      </c>
      <c r="K892">
        <v>0.42768800000000001</v>
      </c>
      <c r="L892">
        <v>0.103162</v>
      </c>
      <c r="M892">
        <v>0.86713899999999999</v>
      </c>
      <c r="N892">
        <v>1.03783</v>
      </c>
      <c r="O892">
        <v>0.83059499999999997</v>
      </c>
      <c r="P892" t="s">
        <v>4542</v>
      </c>
      <c r="Q892" t="s">
        <v>4543</v>
      </c>
      <c r="R892" t="s">
        <v>4544</v>
      </c>
      <c r="S892" t="s">
        <v>4545</v>
      </c>
    </row>
    <row r="893" spans="1:21">
      <c r="A893" t="s">
        <v>11082</v>
      </c>
      <c r="B893">
        <v>59.411142065271903</v>
      </c>
      <c r="C893">
        <v>15.5577325380051</v>
      </c>
      <c r="D893">
        <v>103.26455159253899</v>
      </c>
      <c r="E893">
        <v>6.6375065479676802</v>
      </c>
      <c r="F893">
        <v>2.7306413791508199</v>
      </c>
      <c r="G893" s="1">
        <v>1.13591179844509E-16</v>
      </c>
      <c r="H893" s="1">
        <v>5.1555921820120404E-16</v>
      </c>
      <c r="I893" t="s">
        <v>33</v>
      </c>
      <c r="J893">
        <v>0.254855</v>
      </c>
      <c r="K893">
        <v>0.36951899999999999</v>
      </c>
      <c r="L893">
        <v>0.35206399999999999</v>
      </c>
      <c r="M893">
        <v>1.95204</v>
      </c>
      <c r="N893">
        <v>2.64303</v>
      </c>
      <c r="O893">
        <v>2.2420200000000001</v>
      </c>
      <c r="P893" t="s">
        <v>11083</v>
      </c>
      <c r="Q893" t="s">
        <v>11084</v>
      </c>
      <c r="R893" t="s">
        <v>11085</v>
      </c>
      <c r="S893" t="s">
        <v>11086</v>
      </c>
    </row>
    <row r="894" spans="1:21">
      <c r="A894" t="s">
        <v>24946</v>
      </c>
      <c r="B894">
        <v>2048.6104394283202</v>
      </c>
      <c r="C894">
        <v>2781.5545720289902</v>
      </c>
      <c r="D894">
        <v>1315.66630682766</v>
      </c>
      <c r="E894">
        <v>0.47299676233493798</v>
      </c>
      <c r="F894">
        <v>-1.08009778654323</v>
      </c>
      <c r="G894" s="1">
        <v>3.6677001733240703E-55</v>
      </c>
      <c r="H894" s="1">
        <v>4.6350162277320697E-54</v>
      </c>
      <c r="I894" t="s">
        <v>22</v>
      </c>
      <c r="J894">
        <v>132.89500000000001</v>
      </c>
      <c r="K894">
        <v>130.73099999999999</v>
      </c>
      <c r="L894">
        <v>131.03299999999999</v>
      </c>
      <c r="M894">
        <v>57.506999999999998</v>
      </c>
      <c r="N894">
        <v>64.301100000000005</v>
      </c>
      <c r="O894">
        <v>59.678899999999999</v>
      </c>
      <c r="P894" t="s">
        <v>24947</v>
      </c>
      <c r="Q894" t="s">
        <v>24948</v>
      </c>
      <c r="R894" t="s">
        <v>24949</v>
      </c>
      <c r="S894" t="s">
        <v>24950</v>
      </c>
      <c r="T894" t="s">
        <v>3508</v>
      </c>
      <c r="U894" t="s">
        <v>3509</v>
      </c>
    </row>
    <row r="895" spans="1:21">
      <c r="A895" t="s">
        <v>11087</v>
      </c>
      <c r="B895">
        <v>8720.18952452948</v>
      </c>
      <c r="C895">
        <v>12539.3970391724</v>
      </c>
      <c r="D895">
        <v>4900.9820098865803</v>
      </c>
      <c r="E895">
        <v>0.39084670455654202</v>
      </c>
      <c r="F895">
        <v>-1.35532522121948</v>
      </c>
      <c r="G895" s="1">
        <v>7.0551176444038402E-138</v>
      </c>
      <c r="H895" s="1">
        <v>2.4706511982197802E-136</v>
      </c>
      <c r="I895" t="s">
        <v>22</v>
      </c>
      <c r="J895">
        <v>166.52</v>
      </c>
      <c r="K895">
        <v>163.119</v>
      </c>
      <c r="L895">
        <v>158.61099999999999</v>
      </c>
      <c r="M895">
        <v>61.010300000000001</v>
      </c>
      <c r="N895">
        <v>64.203900000000004</v>
      </c>
      <c r="O895">
        <v>63.9161</v>
      </c>
      <c r="P895" t="s">
        <v>11088</v>
      </c>
      <c r="Q895" t="s">
        <v>11089</v>
      </c>
      <c r="R895" t="s">
        <v>11090</v>
      </c>
      <c r="S895" t="s">
        <v>11091</v>
      </c>
      <c r="T895" t="s">
        <v>1663</v>
      </c>
      <c r="U895" t="s">
        <v>1664</v>
      </c>
    </row>
    <row r="896" spans="1:21">
      <c r="A896" t="s">
        <v>20388</v>
      </c>
      <c r="B896">
        <v>3980.97607173602</v>
      </c>
      <c r="C896">
        <v>2573.9831647700998</v>
      </c>
      <c r="D896">
        <v>5387.9689787019297</v>
      </c>
      <c r="E896">
        <v>2.0932417322873902</v>
      </c>
      <c r="F896">
        <v>1.06573892689915</v>
      </c>
      <c r="G896" s="1">
        <v>8.2672292289206095E-71</v>
      </c>
      <c r="H896" s="1">
        <v>1.3334921463252301E-69</v>
      </c>
      <c r="I896" t="s">
        <v>33</v>
      </c>
      <c r="J896">
        <v>66.431200000000004</v>
      </c>
      <c r="K896">
        <v>65.333399999999997</v>
      </c>
      <c r="L896">
        <v>64.346299999999999</v>
      </c>
      <c r="M896">
        <v>136.97900000000001</v>
      </c>
      <c r="N896">
        <v>136.453</v>
      </c>
      <c r="O896">
        <v>133.85599999999999</v>
      </c>
      <c r="P896" t="s">
        <v>20389</v>
      </c>
      <c r="Q896" t="s">
        <v>20390</v>
      </c>
      <c r="R896" t="s">
        <v>20391</v>
      </c>
      <c r="S896" t="s">
        <v>20392</v>
      </c>
      <c r="T896" t="s">
        <v>1663</v>
      </c>
      <c r="U896" t="s">
        <v>1664</v>
      </c>
    </row>
    <row r="897" spans="1:21">
      <c r="A897" t="s">
        <v>24951</v>
      </c>
      <c r="B897">
        <v>3916.6876702474601</v>
      </c>
      <c r="C897">
        <v>5695.7438757906702</v>
      </c>
      <c r="D897">
        <v>2137.63146470426</v>
      </c>
      <c r="E897">
        <v>0.375303298624452</v>
      </c>
      <c r="F897">
        <v>-1.41387112443805</v>
      </c>
      <c r="G897" s="1">
        <v>3.9898752294349598E-120</v>
      </c>
      <c r="H897" s="1">
        <v>1.19870245947099E-118</v>
      </c>
      <c r="I897" t="s">
        <v>22</v>
      </c>
      <c r="J897">
        <v>139.54400000000001</v>
      </c>
      <c r="K897">
        <v>130.08600000000001</v>
      </c>
      <c r="L897">
        <v>133.33500000000001</v>
      </c>
      <c r="M897">
        <v>53.871400000000001</v>
      </c>
      <c r="N897">
        <v>50.959800000000001</v>
      </c>
      <c r="O897">
        <v>51.764600000000002</v>
      </c>
      <c r="P897" t="s">
        <v>24952</v>
      </c>
      <c r="Q897" t="s">
        <v>24953</v>
      </c>
      <c r="R897" t="s">
        <v>24954</v>
      </c>
      <c r="S897" t="s">
        <v>24955</v>
      </c>
    </row>
    <row r="898" spans="1:21">
      <c r="A898" t="s">
        <v>20393</v>
      </c>
      <c r="B898">
        <v>925.82741335608</v>
      </c>
      <c r="C898">
        <v>1262.02820196633</v>
      </c>
      <c r="D898">
        <v>589.62662474582498</v>
      </c>
      <c r="E898">
        <v>0.46720558528497402</v>
      </c>
      <c r="F898">
        <v>-1.0978705736343899</v>
      </c>
      <c r="G898" s="1">
        <v>1.20067874489591E-35</v>
      </c>
      <c r="H898" s="1">
        <v>1.0045747956000101E-34</v>
      </c>
      <c r="I898" t="s">
        <v>22</v>
      </c>
      <c r="J898">
        <v>68.378500000000003</v>
      </c>
      <c r="K898">
        <v>73.874399999999994</v>
      </c>
      <c r="L898">
        <v>68.017499999999998</v>
      </c>
      <c r="M898">
        <v>37.494900000000001</v>
      </c>
      <c r="N898">
        <v>33.640799999999999</v>
      </c>
      <c r="O898">
        <v>32.2059</v>
      </c>
      <c r="P898" t="s">
        <v>20394</v>
      </c>
      <c r="Q898" t="s">
        <v>20395</v>
      </c>
      <c r="R898" t="s">
        <v>20396</v>
      </c>
      <c r="S898" t="s">
        <v>20397</v>
      </c>
      <c r="T898" t="s">
        <v>1663</v>
      </c>
      <c r="U898" t="s">
        <v>1664</v>
      </c>
    </row>
    <row r="899" spans="1:21">
      <c r="A899" t="s">
        <v>24956</v>
      </c>
      <c r="B899">
        <v>1119.7229325886699</v>
      </c>
      <c r="C899">
        <v>1536.8269947123099</v>
      </c>
      <c r="D899">
        <v>702.61887046502397</v>
      </c>
      <c r="E899">
        <v>0.45718800677141302</v>
      </c>
      <c r="F899">
        <v>-1.1291405364757201</v>
      </c>
      <c r="G899" s="1">
        <v>1.8461125187597001E-42</v>
      </c>
      <c r="H899" s="1">
        <v>1.8030613733289499E-41</v>
      </c>
      <c r="I899" t="s">
        <v>22</v>
      </c>
      <c r="J899">
        <v>20.046199999999999</v>
      </c>
      <c r="K899">
        <v>19.898800000000001</v>
      </c>
      <c r="L899">
        <v>20.499500000000001</v>
      </c>
      <c r="M899">
        <v>8.9501000000000008</v>
      </c>
      <c r="N899">
        <v>8.5994799999999998</v>
      </c>
      <c r="O899">
        <v>8.8726000000000003</v>
      </c>
      <c r="P899" t="s">
        <v>24957</v>
      </c>
      <c r="Q899" t="s">
        <v>24958</v>
      </c>
      <c r="R899" t="s">
        <v>24959</v>
      </c>
      <c r="S899" t="s">
        <v>24960</v>
      </c>
      <c r="T899" t="s">
        <v>1663</v>
      </c>
      <c r="U899" t="s">
        <v>1664</v>
      </c>
    </row>
    <row r="900" spans="1:21">
      <c r="A900" t="s">
        <v>4563</v>
      </c>
      <c r="B900">
        <v>748.87985468274803</v>
      </c>
      <c r="C900">
        <v>100.205404795264</v>
      </c>
      <c r="D900">
        <v>1397.55430457023</v>
      </c>
      <c r="E900">
        <v>13.946895453650001</v>
      </c>
      <c r="F900">
        <v>3.8018721121329202</v>
      </c>
      <c r="G900" s="1">
        <v>4.4879808619798602E-242</v>
      </c>
      <c r="H900" s="1">
        <v>3.3620528797501702E-240</v>
      </c>
      <c r="I900" t="s">
        <v>33</v>
      </c>
      <c r="J900">
        <v>1.45042</v>
      </c>
      <c r="K900">
        <v>1.4541999999999999</v>
      </c>
      <c r="L900">
        <v>1.74055</v>
      </c>
      <c r="M900">
        <v>22.875900000000001</v>
      </c>
      <c r="N900">
        <v>23.3324</v>
      </c>
      <c r="O900">
        <v>21.616299999999999</v>
      </c>
      <c r="P900" t="s">
        <v>4564</v>
      </c>
      <c r="Q900" t="s">
        <v>4565</v>
      </c>
      <c r="R900" t="s">
        <v>4566</v>
      </c>
      <c r="S900" t="s">
        <v>4567</v>
      </c>
    </row>
    <row r="901" spans="1:21">
      <c r="A901" t="s">
        <v>4568</v>
      </c>
      <c r="B901">
        <v>2002.8129941662401</v>
      </c>
      <c r="C901">
        <v>878.49490350700796</v>
      </c>
      <c r="D901">
        <v>3127.1310848254702</v>
      </c>
      <c r="E901">
        <v>3.5596462453473099</v>
      </c>
      <c r="F901">
        <v>1.83173387449452</v>
      </c>
      <c r="G901" s="1">
        <v>6.1945494847425395E-144</v>
      </c>
      <c r="H901" s="1">
        <v>2.3024395821422898E-142</v>
      </c>
      <c r="I901" t="s">
        <v>33</v>
      </c>
      <c r="J901">
        <v>8.5552299999999999</v>
      </c>
      <c r="K901">
        <v>7.4799499999999997</v>
      </c>
      <c r="L901">
        <v>8.9413300000000007</v>
      </c>
      <c r="M901">
        <v>30.0032</v>
      </c>
      <c r="N901">
        <v>30.2332</v>
      </c>
      <c r="O901">
        <v>32.008000000000003</v>
      </c>
      <c r="P901" t="s">
        <v>4569</v>
      </c>
      <c r="Q901" t="s">
        <v>4570</v>
      </c>
      <c r="R901" t="s">
        <v>4571</v>
      </c>
      <c r="S901" t="s">
        <v>4572</v>
      </c>
    </row>
    <row r="902" spans="1:21">
      <c r="A902" t="s">
        <v>11092</v>
      </c>
      <c r="B902">
        <v>1921.27653214118</v>
      </c>
      <c r="C902">
        <v>1036.7005077991701</v>
      </c>
      <c r="D902">
        <v>2805.8525564831898</v>
      </c>
      <c r="E902">
        <v>2.7065218309189398</v>
      </c>
      <c r="F902">
        <v>1.43644002493838</v>
      </c>
      <c r="G902" s="1">
        <v>1.9352120927088601E-90</v>
      </c>
      <c r="H902" s="1">
        <v>4.0997722074836502E-89</v>
      </c>
      <c r="I902" t="s">
        <v>33</v>
      </c>
      <c r="J902">
        <v>13.6713</v>
      </c>
      <c r="K902">
        <v>13.1815</v>
      </c>
      <c r="L902">
        <v>12.8667</v>
      </c>
      <c r="M902">
        <v>36.498399999999997</v>
      </c>
      <c r="N902">
        <v>36.372999999999998</v>
      </c>
      <c r="O902">
        <v>35.596800000000002</v>
      </c>
      <c r="P902" t="s">
        <v>11093</v>
      </c>
      <c r="Q902" t="s">
        <v>11094</v>
      </c>
      <c r="R902" t="s">
        <v>11095</v>
      </c>
      <c r="S902" t="s">
        <v>11096</v>
      </c>
    </row>
    <row r="903" spans="1:21">
      <c r="A903" t="s">
        <v>4573</v>
      </c>
      <c r="B903">
        <v>33.311151343797</v>
      </c>
      <c r="C903">
        <v>18.3083087205898</v>
      </c>
      <c r="D903">
        <v>48.313993967004201</v>
      </c>
      <c r="E903">
        <v>2.6389108193630899</v>
      </c>
      <c r="F903">
        <v>1.3999425963494401</v>
      </c>
      <c r="G903">
        <v>2.7976882617148399E-3</v>
      </c>
      <c r="H903">
        <v>5.1761684923617799E-3</v>
      </c>
      <c r="I903" t="s">
        <v>33</v>
      </c>
      <c r="J903">
        <v>0.302176</v>
      </c>
      <c r="K903">
        <v>0.41246500000000003</v>
      </c>
      <c r="L903">
        <v>0.21099599999999999</v>
      </c>
      <c r="M903">
        <v>0.96150100000000005</v>
      </c>
      <c r="N903">
        <v>0.98602599999999996</v>
      </c>
      <c r="O903">
        <v>0.55204500000000001</v>
      </c>
      <c r="P903" t="s">
        <v>4574</v>
      </c>
      <c r="Q903" t="s">
        <v>4575</v>
      </c>
      <c r="R903" t="s">
        <v>4576</v>
      </c>
      <c r="S903" t="s">
        <v>4577</v>
      </c>
    </row>
    <row r="904" spans="1:21">
      <c r="A904" t="s">
        <v>11097</v>
      </c>
      <c r="B904">
        <v>2654.66079882332</v>
      </c>
      <c r="C904">
        <v>981.60073062685501</v>
      </c>
      <c r="D904">
        <v>4327.7208670197797</v>
      </c>
      <c r="E904">
        <v>4.4088403074599096</v>
      </c>
      <c r="F904">
        <v>2.1403992220641102</v>
      </c>
      <c r="G904" s="1">
        <v>6.8538099008182204E-172</v>
      </c>
      <c r="H904" s="1">
        <v>3.3313183708558899E-170</v>
      </c>
      <c r="I904" t="s">
        <v>33</v>
      </c>
      <c r="J904">
        <v>8.1217299999999994</v>
      </c>
      <c r="K904">
        <v>8.5541900000000002</v>
      </c>
      <c r="L904">
        <v>9.11951</v>
      </c>
      <c r="M904">
        <v>42.594999999999999</v>
      </c>
      <c r="N904">
        <v>38.361499999999999</v>
      </c>
      <c r="O904">
        <v>37.666400000000003</v>
      </c>
      <c r="P904" t="s">
        <v>11098</v>
      </c>
      <c r="Q904" t="s">
        <v>11099</v>
      </c>
    </row>
    <row r="905" spans="1:21">
      <c r="A905" t="s">
        <v>24961</v>
      </c>
      <c r="B905">
        <v>2779.85315070876</v>
      </c>
      <c r="C905">
        <v>3829.1937244276501</v>
      </c>
      <c r="D905">
        <v>1730.51257698986</v>
      </c>
      <c r="E905">
        <v>0.451926097640444</v>
      </c>
      <c r="F905">
        <v>-1.1458412233192501</v>
      </c>
      <c r="G905" s="1">
        <v>9.3773322431686407E-71</v>
      </c>
      <c r="H905" s="1">
        <v>1.5092001050938001E-69</v>
      </c>
      <c r="I905" t="s">
        <v>22</v>
      </c>
      <c r="J905">
        <v>23.026299999999999</v>
      </c>
      <c r="K905">
        <v>22.548400000000001</v>
      </c>
      <c r="L905">
        <v>23.3538</v>
      </c>
      <c r="M905">
        <v>10.8139</v>
      </c>
      <c r="N905">
        <v>10.011100000000001</v>
      </c>
      <c r="O905">
        <v>10.9879</v>
      </c>
      <c r="P905" t="s">
        <v>24962</v>
      </c>
      <c r="Q905" t="s">
        <v>24963</v>
      </c>
      <c r="R905" t="s">
        <v>24964</v>
      </c>
      <c r="S905" t="s">
        <v>24965</v>
      </c>
    </row>
    <row r="906" spans="1:21">
      <c r="A906" t="s">
        <v>4588</v>
      </c>
      <c r="B906">
        <v>362.022138956535</v>
      </c>
      <c r="C906">
        <v>205.479312218036</v>
      </c>
      <c r="D906">
        <v>518.56496569503395</v>
      </c>
      <c r="E906">
        <v>2.5236845505146599</v>
      </c>
      <c r="F906">
        <v>1.33553159104568</v>
      </c>
      <c r="G906" s="1">
        <v>3.8230551612071402E-25</v>
      </c>
      <c r="H906" s="1">
        <v>2.3592552296315598E-24</v>
      </c>
      <c r="I906" t="s">
        <v>33</v>
      </c>
      <c r="J906">
        <v>3.4611900000000002</v>
      </c>
      <c r="K906">
        <v>2.7736499999999999</v>
      </c>
      <c r="L906">
        <v>3.9990299999999999</v>
      </c>
      <c r="M906">
        <v>9.2317599999999995</v>
      </c>
      <c r="N906">
        <v>8.5028299999999994</v>
      </c>
      <c r="O906">
        <v>9.29758</v>
      </c>
      <c r="P906" t="s">
        <v>4589</v>
      </c>
      <c r="Q906" t="s">
        <v>4590</v>
      </c>
      <c r="R906" t="s">
        <v>4591</v>
      </c>
      <c r="S906" t="s">
        <v>4592</v>
      </c>
    </row>
    <row r="907" spans="1:21">
      <c r="A907" t="s">
        <v>4593</v>
      </c>
      <c r="B907">
        <v>135.85099735995399</v>
      </c>
      <c r="C907">
        <v>252.54560758305701</v>
      </c>
      <c r="D907">
        <v>19.156387136850899</v>
      </c>
      <c r="E907">
        <v>7.5853178838403396E-2</v>
      </c>
      <c r="F907">
        <v>-3.7206465478877502</v>
      </c>
      <c r="G907" s="1">
        <v>2.6571600879155401E-54</v>
      </c>
      <c r="H907" s="1">
        <v>3.2837166290541202E-53</v>
      </c>
      <c r="I907" t="s">
        <v>22</v>
      </c>
      <c r="J907">
        <v>10.833399999999999</v>
      </c>
      <c r="K907">
        <v>7.6770899999999997</v>
      </c>
      <c r="L907">
        <v>6.5128899999999996</v>
      </c>
      <c r="M907">
        <v>0.18962699999999999</v>
      </c>
      <c r="N907">
        <v>0.39118900000000001</v>
      </c>
      <c r="O907">
        <v>0.74878</v>
      </c>
      <c r="P907" t="s">
        <v>4594</v>
      </c>
      <c r="Q907" t="s">
        <v>4595</v>
      </c>
      <c r="R907" t="s">
        <v>4596</v>
      </c>
      <c r="S907" t="s">
        <v>4597</v>
      </c>
    </row>
    <row r="908" spans="1:21">
      <c r="A908" t="s">
        <v>24966</v>
      </c>
      <c r="B908">
        <v>23.448425983596898</v>
      </c>
      <c r="C908">
        <v>9.8158329090292007</v>
      </c>
      <c r="D908">
        <v>37.081019058164699</v>
      </c>
      <c r="E908">
        <v>3.7776742332334701</v>
      </c>
      <c r="F908">
        <v>1.91749829665419</v>
      </c>
      <c r="G908">
        <v>1.08991632240567E-4</v>
      </c>
      <c r="H908">
        <v>2.3620271269790701E-4</v>
      </c>
      <c r="I908" t="s">
        <v>33</v>
      </c>
      <c r="J908">
        <v>3.0089500000000002E-2</v>
      </c>
      <c r="K908">
        <v>7.8127199999999994E-2</v>
      </c>
      <c r="L908">
        <v>1.5477299999999999E-2</v>
      </c>
      <c r="M908">
        <v>0.34573500000000001</v>
      </c>
      <c r="N908">
        <v>4.4638799999999999E-2</v>
      </c>
      <c r="O908">
        <v>0.118946</v>
      </c>
      <c r="P908" t="s">
        <v>24967</v>
      </c>
      <c r="Q908" t="s">
        <v>24968</v>
      </c>
      <c r="R908" t="s">
        <v>24969</v>
      </c>
      <c r="S908" t="s">
        <v>24970</v>
      </c>
    </row>
    <row r="909" spans="1:21">
      <c r="A909" t="s">
        <v>11100</v>
      </c>
      <c r="B909">
        <v>131.98034742126799</v>
      </c>
      <c r="C909">
        <v>58.882326634201299</v>
      </c>
      <c r="D909">
        <v>205.07836820833501</v>
      </c>
      <c r="E909">
        <v>3.48285096617118</v>
      </c>
      <c r="F909">
        <v>1.80026874023273</v>
      </c>
      <c r="G909" s="1">
        <v>6.92520589747396E-18</v>
      </c>
      <c r="H909" s="1">
        <v>3.3084818312948398E-17</v>
      </c>
      <c r="I909" t="s">
        <v>33</v>
      </c>
      <c r="J909">
        <v>1.9979100000000001</v>
      </c>
      <c r="K909">
        <v>1.72197</v>
      </c>
      <c r="L909">
        <v>2.1891400000000001</v>
      </c>
      <c r="M909">
        <v>5.8566200000000004</v>
      </c>
      <c r="N909">
        <v>5.4693800000000001</v>
      </c>
      <c r="O909">
        <v>7.3602699999999999</v>
      </c>
      <c r="P909" t="s">
        <v>11101</v>
      </c>
      <c r="Q909" t="s">
        <v>11102</v>
      </c>
      <c r="R909" t="s">
        <v>11103</v>
      </c>
      <c r="S909" t="s">
        <v>11104</v>
      </c>
      <c r="T909" t="s">
        <v>1038</v>
      </c>
      <c r="U909" t="s">
        <v>1039</v>
      </c>
    </row>
    <row r="910" spans="1:21">
      <c r="A910" t="s">
        <v>24971</v>
      </c>
      <c r="B910">
        <v>1324.5369514883801</v>
      </c>
      <c r="C910">
        <v>831.64938059622705</v>
      </c>
      <c r="D910">
        <v>1817.4245223805301</v>
      </c>
      <c r="E910">
        <v>2.1853254085003702</v>
      </c>
      <c r="F910">
        <v>1.1278481219569301</v>
      </c>
      <c r="G910" s="1">
        <v>8.2281949935813997E-39</v>
      </c>
      <c r="H910" s="1">
        <v>7.4644418128413595E-38</v>
      </c>
      <c r="I910" t="s">
        <v>33</v>
      </c>
      <c r="J910">
        <v>17.420300000000001</v>
      </c>
      <c r="K910">
        <v>17.324200000000001</v>
      </c>
      <c r="L910">
        <v>16.319900000000001</v>
      </c>
      <c r="M910">
        <v>39.076300000000003</v>
      </c>
      <c r="N910">
        <v>39.175400000000003</v>
      </c>
      <c r="O910">
        <v>39.836399999999998</v>
      </c>
      <c r="P910" t="s">
        <v>24972</v>
      </c>
      <c r="Q910" t="s">
        <v>24973</v>
      </c>
      <c r="R910" t="s">
        <v>24974</v>
      </c>
      <c r="S910" t="s">
        <v>24975</v>
      </c>
      <c r="T910" t="s">
        <v>1038</v>
      </c>
      <c r="U910" t="s">
        <v>1039</v>
      </c>
    </row>
    <row r="911" spans="1:21">
      <c r="A911" t="s">
        <v>24976</v>
      </c>
      <c r="B911">
        <v>177.92911357652099</v>
      </c>
      <c r="C911">
        <v>107.71993833817599</v>
      </c>
      <c r="D911">
        <v>248.138288814867</v>
      </c>
      <c r="E911">
        <v>2.3035502307461599</v>
      </c>
      <c r="F911">
        <v>1.20385905739872</v>
      </c>
      <c r="G911" s="1">
        <v>5.0710924098211899E-11</v>
      </c>
      <c r="H911" s="1">
        <v>1.7223226452893501E-10</v>
      </c>
      <c r="I911" t="s">
        <v>33</v>
      </c>
      <c r="J911">
        <v>2.6981799999999998</v>
      </c>
      <c r="K911">
        <v>2.84341</v>
      </c>
      <c r="L911">
        <v>2.6437400000000002</v>
      </c>
      <c r="M911">
        <v>5.3152999999999997</v>
      </c>
      <c r="N911">
        <v>6.0074199999999998</v>
      </c>
      <c r="O911">
        <v>7.2016900000000001</v>
      </c>
      <c r="P911" t="s">
        <v>24977</v>
      </c>
      <c r="Q911" t="s">
        <v>24978</v>
      </c>
      <c r="R911" t="s">
        <v>11103</v>
      </c>
      <c r="S911" t="s">
        <v>11104</v>
      </c>
      <c r="T911" t="s">
        <v>1038</v>
      </c>
      <c r="U911" t="s">
        <v>1039</v>
      </c>
    </row>
    <row r="912" spans="1:21">
      <c r="A912" t="s">
        <v>20403</v>
      </c>
      <c r="B912">
        <v>239.92221911169199</v>
      </c>
      <c r="C912">
        <v>66.782707731831906</v>
      </c>
      <c r="D912">
        <v>413.06173049155302</v>
      </c>
      <c r="E912">
        <v>6.1851599691077999</v>
      </c>
      <c r="F912">
        <v>2.62881090864611</v>
      </c>
      <c r="G912" s="1">
        <v>1.6214145198879299E-55</v>
      </c>
      <c r="H912" s="1">
        <v>2.0670190541694199E-54</v>
      </c>
      <c r="I912" t="s">
        <v>33</v>
      </c>
      <c r="J912">
        <v>0.94392200000000004</v>
      </c>
      <c r="K912">
        <v>0.70357400000000003</v>
      </c>
      <c r="L912">
        <v>0.63488900000000004</v>
      </c>
      <c r="M912">
        <v>4.2953400000000004</v>
      </c>
      <c r="N912">
        <v>4.4430699999999996</v>
      </c>
      <c r="O912">
        <v>4.4607700000000001</v>
      </c>
      <c r="P912" t="s">
        <v>20404</v>
      </c>
      <c r="Q912" t="s">
        <v>20405</v>
      </c>
      <c r="R912" t="s">
        <v>20406</v>
      </c>
      <c r="S912" t="s">
        <v>20407</v>
      </c>
    </row>
    <row r="913" spans="1:21">
      <c r="A913" t="s">
        <v>24979</v>
      </c>
      <c r="B913">
        <v>953.72550649569098</v>
      </c>
      <c r="C913">
        <v>1291.1065713645</v>
      </c>
      <c r="D913">
        <v>616.34444162688499</v>
      </c>
      <c r="E913">
        <v>0.47737689149510398</v>
      </c>
      <c r="F913">
        <v>-1.06679936368409</v>
      </c>
      <c r="G913" s="1">
        <v>3.4146528861783501E-27</v>
      </c>
      <c r="H913" s="1">
        <v>2.2414250404168901E-26</v>
      </c>
      <c r="I913" t="s">
        <v>22</v>
      </c>
      <c r="J913">
        <v>180.54900000000001</v>
      </c>
      <c r="K913">
        <v>154.077</v>
      </c>
      <c r="L913">
        <v>151.27199999999999</v>
      </c>
      <c r="M913">
        <v>53.812399999999997</v>
      </c>
      <c r="N913">
        <v>94.276300000000006</v>
      </c>
      <c r="O913">
        <v>93.088399999999993</v>
      </c>
      <c r="P913" t="s">
        <v>24980</v>
      </c>
      <c r="Q913" t="s">
        <v>24981</v>
      </c>
      <c r="R913" t="s">
        <v>24982</v>
      </c>
      <c r="S913" t="s">
        <v>24983</v>
      </c>
    </row>
    <row r="914" spans="1:21">
      <c r="A914" t="s">
        <v>11113</v>
      </c>
      <c r="B914">
        <v>8721.4631057057595</v>
      </c>
      <c r="C914">
        <v>4642.0110756010599</v>
      </c>
      <c r="D914">
        <v>12800.915135810499</v>
      </c>
      <c r="E914">
        <v>2.7576227043260402</v>
      </c>
      <c r="F914">
        <v>1.4634250820031101</v>
      </c>
      <c r="G914" s="1">
        <v>1.31500388882717E-82</v>
      </c>
      <c r="H914" s="1">
        <v>2.5379749689675E-81</v>
      </c>
      <c r="I914" t="s">
        <v>33</v>
      </c>
      <c r="J914">
        <v>26.4116</v>
      </c>
      <c r="K914">
        <v>28.772500000000001</v>
      </c>
      <c r="L914">
        <v>27.834700000000002</v>
      </c>
      <c r="M914">
        <v>82.768500000000003</v>
      </c>
      <c r="N914">
        <v>71.359200000000001</v>
      </c>
      <c r="O914">
        <v>80.510300000000001</v>
      </c>
      <c r="P914" t="s">
        <v>11114</v>
      </c>
      <c r="Q914" t="s">
        <v>11115</v>
      </c>
      <c r="R914" t="s">
        <v>11116</v>
      </c>
      <c r="S914" t="s">
        <v>11117</v>
      </c>
    </row>
    <row r="915" spans="1:21">
      <c r="A915" t="s">
        <v>4603</v>
      </c>
      <c r="B915">
        <v>3272.6946530472101</v>
      </c>
      <c r="C915">
        <v>4744.9896376475999</v>
      </c>
      <c r="D915">
        <v>1800.39966844682</v>
      </c>
      <c r="E915">
        <v>0.37943173872544</v>
      </c>
      <c r="F915">
        <v>-1.39808773246204</v>
      </c>
      <c r="G915" s="1">
        <v>4.8087859070686201E-110</v>
      </c>
      <c r="H915" s="1">
        <v>1.2706561015896001E-108</v>
      </c>
      <c r="I915" t="s">
        <v>22</v>
      </c>
      <c r="J915">
        <v>36.1006</v>
      </c>
      <c r="K915">
        <v>39.2286</v>
      </c>
      <c r="L915">
        <v>36.917700000000004</v>
      </c>
      <c r="M915">
        <v>13.995799999999999</v>
      </c>
      <c r="N915">
        <v>13.7987</v>
      </c>
      <c r="O915">
        <v>13.9947</v>
      </c>
      <c r="P915" t="s">
        <v>4604</v>
      </c>
      <c r="Q915" t="s">
        <v>4605</v>
      </c>
      <c r="R915" t="s">
        <v>4606</v>
      </c>
      <c r="S915" t="s">
        <v>4607</v>
      </c>
    </row>
    <row r="916" spans="1:21">
      <c r="A916" t="s">
        <v>11118</v>
      </c>
      <c r="B916">
        <v>817.93329048886505</v>
      </c>
      <c r="C916">
        <v>206.45542138020201</v>
      </c>
      <c r="D916">
        <v>1429.4111595975301</v>
      </c>
      <c r="E916">
        <v>6.92358258282386</v>
      </c>
      <c r="F916">
        <v>2.7915187484129702</v>
      </c>
      <c r="G916" s="1">
        <v>1.6736546025193499E-166</v>
      </c>
      <c r="H916" s="1">
        <v>7.6729408007614004E-165</v>
      </c>
      <c r="I916" t="s">
        <v>33</v>
      </c>
      <c r="J916">
        <v>0.75683599999999995</v>
      </c>
      <c r="K916">
        <v>0.79809600000000003</v>
      </c>
      <c r="L916">
        <v>0.94614500000000001</v>
      </c>
      <c r="M916">
        <v>5.8559400000000004</v>
      </c>
      <c r="N916">
        <v>5.6305899999999998</v>
      </c>
      <c r="O916">
        <v>5.3301699999999999</v>
      </c>
      <c r="P916" t="s">
        <v>11119</v>
      </c>
      <c r="Q916" t="s">
        <v>11120</v>
      </c>
      <c r="R916" t="s">
        <v>11121</v>
      </c>
      <c r="S916" t="s">
        <v>11122</v>
      </c>
    </row>
    <row r="917" spans="1:21">
      <c r="A917" t="s">
        <v>798</v>
      </c>
      <c r="B917">
        <v>453.03132767579501</v>
      </c>
      <c r="C917">
        <v>195.066547597002</v>
      </c>
      <c r="D917">
        <v>710.99610775458802</v>
      </c>
      <c r="E917">
        <v>3.6448899953028899</v>
      </c>
      <c r="F917">
        <v>1.86587527391412</v>
      </c>
      <c r="G917" s="1">
        <v>4.0374593919719997E-54</v>
      </c>
      <c r="H917" s="1">
        <v>4.9641622118044897E-53</v>
      </c>
      <c r="I917" t="s">
        <v>33</v>
      </c>
      <c r="J917">
        <v>0.77541899999999997</v>
      </c>
      <c r="K917">
        <v>0.92965299999999995</v>
      </c>
      <c r="L917">
        <v>0.77598</v>
      </c>
      <c r="M917">
        <v>2.9882499999999999</v>
      </c>
      <c r="N917">
        <v>2.8845999999999998</v>
      </c>
      <c r="O917">
        <v>2.73359</v>
      </c>
      <c r="P917" t="s">
        <v>799</v>
      </c>
      <c r="Q917" t="s">
        <v>800</v>
      </c>
      <c r="R917" t="s">
        <v>801</v>
      </c>
      <c r="S917" t="s">
        <v>802</v>
      </c>
    </row>
    <row r="918" spans="1:21">
      <c r="A918" t="s">
        <v>20408</v>
      </c>
      <c r="B918">
        <v>2419.6439557088802</v>
      </c>
      <c r="C918">
        <v>1453.03148937221</v>
      </c>
      <c r="D918">
        <v>3386.2564220455502</v>
      </c>
      <c r="E918">
        <v>2.3304769695724898</v>
      </c>
      <c r="F918">
        <v>1.2206252558299899</v>
      </c>
      <c r="G918" s="1">
        <v>4.24037858357611E-56</v>
      </c>
      <c r="H918" s="1">
        <v>5.4535771641691697E-55</v>
      </c>
      <c r="I918" t="s">
        <v>33</v>
      </c>
      <c r="J918">
        <v>143.78399999999999</v>
      </c>
      <c r="K918">
        <v>149.97900000000001</v>
      </c>
      <c r="L918">
        <v>157.62700000000001</v>
      </c>
      <c r="M918">
        <v>367.38299999999998</v>
      </c>
      <c r="N918">
        <v>360.79599999999999</v>
      </c>
      <c r="O918">
        <v>406.858</v>
      </c>
      <c r="P918" t="s">
        <v>20409</v>
      </c>
      <c r="Q918" t="s">
        <v>20410</v>
      </c>
      <c r="R918" t="s">
        <v>337</v>
      </c>
      <c r="S918" t="s">
        <v>338</v>
      </c>
    </row>
    <row r="919" spans="1:21">
      <c r="A919" t="s">
        <v>11123</v>
      </c>
      <c r="B919">
        <v>741.38951807519902</v>
      </c>
      <c r="C919">
        <v>300.855581363966</v>
      </c>
      <c r="D919">
        <v>1181.9234547864301</v>
      </c>
      <c r="E919">
        <v>3.92854089469783</v>
      </c>
      <c r="F919">
        <v>1.9739935784243501</v>
      </c>
      <c r="G919" s="1">
        <v>2.2848373491162902E-87</v>
      </c>
      <c r="H919" s="1">
        <v>4.6376454182551797E-86</v>
      </c>
      <c r="I919" t="s">
        <v>33</v>
      </c>
      <c r="J919">
        <v>3.7555399999999999</v>
      </c>
      <c r="K919">
        <v>3.133</v>
      </c>
      <c r="L919">
        <v>3.12967</v>
      </c>
      <c r="M919">
        <v>13.0722</v>
      </c>
      <c r="N919">
        <v>13.6188</v>
      </c>
      <c r="O919">
        <v>12.3108</v>
      </c>
      <c r="P919" t="s">
        <v>11124</v>
      </c>
      <c r="Q919" t="s">
        <v>11125</v>
      </c>
      <c r="R919" t="s">
        <v>11126</v>
      </c>
      <c r="S919" t="s">
        <v>11127</v>
      </c>
    </row>
    <row r="920" spans="1:21">
      <c r="A920" t="s">
        <v>11128</v>
      </c>
      <c r="B920">
        <v>304.12022229452299</v>
      </c>
      <c r="C920">
        <v>112.50081635705401</v>
      </c>
      <c r="D920">
        <v>495.73962823199201</v>
      </c>
      <c r="E920">
        <v>4.4065424970661304</v>
      </c>
      <c r="F920">
        <v>2.1396471186538299</v>
      </c>
      <c r="G920" s="1">
        <v>2.4851950563894102E-24</v>
      </c>
      <c r="H920" s="1">
        <v>1.49492300308391E-23</v>
      </c>
      <c r="I920" t="s">
        <v>33</v>
      </c>
      <c r="J920">
        <v>1.0846100000000001</v>
      </c>
      <c r="K920">
        <v>0.96055900000000005</v>
      </c>
      <c r="L920">
        <v>0.82597699999999996</v>
      </c>
      <c r="M920">
        <v>5.3806799999999999</v>
      </c>
      <c r="N920">
        <v>4.0604100000000001</v>
      </c>
      <c r="O920">
        <v>4.3171999999999997</v>
      </c>
      <c r="P920" t="s">
        <v>11129</v>
      </c>
      <c r="Q920" t="s">
        <v>11130</v>
      </c>
      <c r="R920" t="s">
        <v>1455</v>
      </c>
      <c r="S920" t="s">
        <v>1456</v>
      </c>
    </row>
    <row r="921" spans="1:21">
      <c r="A921" t="s">
        <v>803</v>
      </c>
      <c r="B921">
        <v>37.635279828043799</v>
      </c>
      <c r="C921">
        <v>61.933491825135903</v>
      </c>
      <c r="D921">
        <v>13.3370678309517</v>
      </c>
      <c r="E921">
        <v>0.215345000546841</v>
      </c>
      <c r="F921">
        <v>-2.2152782645511602</v>
      </c>
      <c r="G921" s="1">
        <v>2.1591534448238499E-8</v>
      </c>
      <c r="H921" s="1">
        <v>6.2483028700965702E-8</v>
      </c>
      <c r="I921" t="s">
        <v>22</v>
      </c>
      <c r="J921">
        <v>5.0048399999999997</v>
      </c>
      <c r="K921">
        <v>3.92984</v>
      </c>
      <c r="L921">
        <v>5.3864599999999996</v>
      </c>
      <c r="M921">
        <v>0.25209999999999999</v>
      </c>
      <c r="N921">
        <v>1.2760499999999999</v>
      </c>
      <c r="O921">
        <v>1.7271300000000001</v>
      </c>
      <c r="P921" t="s">
        <v>804</v>
      </c>
      <c r="Q921" t="s">
        <v>805</v>
      </c>
    </row>
    <row r="922" spans="1:21">
      <c r="A922" t="s">
        <v>20416</v>
      </c>
      <c r="B922">
        <v>29939.5827321611</v>
      </c>
      <c r="C922">
        <v>40605.638624740503</v>
      </c>
      <c r="D922">
        <v>19273.5268395817</v>
      </c>
      <c r="E922">
        <v>0.47465148911212002</v>
      </c>
      <c r="F922">
        <v>-1.0750594855954101</v>
      </c>
      <c r="G922" s="1">
        <v>7.5550508331769904E-79</v>
      </c>
      <c r="H922" s="1">
        <v>1.3673418898949101E-77</v>
      </c>
      <c r="I922" t="s">
        <v>22</v>
      </c>
      <c r="J922">
        <v>1097.8900000000001</v>
      </c>
      <c r="K922">
        <v>1002.45</v>
      </c>
      <c r="L922">
        <v>1001.53</v>
      </c>
      <c r="M922">
        <v>489.37299999999999</v>
      </c>
      <c r="N922">
        <v>498.767</v>
      </c>
      <c r="O922">
        <v>498.709</v>
      </c>
      <c r="P922" t="s">
        <v>20417</v>
      </c>
      <c r="Q922" t="s">
        <v>20418</v>
      </c>
      <c r="R922" t="s">
        <v>20419</v>
      </c>
      <c r="S922" t="s">
        <v>20420</v>
      </c>
      <c r="T922" t="s">
        <v>20421</v>
      </c>
      <c r="U922" t="s">
        <v>20422</v>
      </c>
    </row>
    <row r="923" spans="1:21">
      <c r="A923" t="s">
        <v>24984</v>
      </c>
      <c r="B923">
        <v>1206.29446253379</v>
      </c>
      <c r="C923">
        <v>487.40408955770801</v>
      </c>
      <c r="D923">
        <v>1925.18483550987</v>
      </c>
      <c r="E923">
        <v>3.9498741942376001</v>
      </c>
      <c r="F923">
        <v>1.98180670335558</v>
      </c>
      <c r="G923" s="1">
        <v>3.07507862900942E-123</v>
      </c>
      <c r="H923" s="1">
        <v>9.6314908869383499E-122</v>
      </c>
      <c r="I923" t="s">
        <v>33</v>
      </c>
      <c r="J923">
        <v>13.14</v>
      </c>
      <c r="K923">
        <v>12.7845</v>
      </c>
      <c r="L923">
        <v>12.018599999999999</v>
      </c>
      <c r="M923">
        <v>51.0274</v>
      </c>
      <c r="N923">
        <v>51.714599999999997</v>
      </c>
      <c r="O923">
        <v>51.328000000000003</v>
      </c>
      <c r="P923" t="s">
        <v>24985</v>
      </c>
      <c r="Q923" t="s">
        <v>24986</v>
      </c>
      <c r="R923" t="s">
        <v>24987</v>
      </c>
      <c r="S923" t="s">
        <v>24988</v>
      </c>
      <c r="T923" t="s">
        <v>20421</v>
      </c>
      <c r="U923" t="s">
        <v>20422</v>
      </c>
    </row>
    <row r="924" spans="1:21">
      <c r="A924" t="s">
        <v>11136</v>
      </c>
      <c r="B924">
        <v>65.032458272840003</v>
      </c>
      <c r="C924">
        <v>129.74438826977399</v>
      </c>
      <c r="D924">
        <v>0.32052827590647898</v>
      </c>
      <c r="E924">
        <v>2.4704596490139901E-3</v>
      </c>
      <c r="F924">
        <v>-8.6610047927879492</v>
      </c>
      <c r="G924" s="1">
        <v>5.2663073465308904E-41</v>
      </c>
      <c r="H924" s="1">
        <v>4.99251432923245E-40</v>
      </c>
      <c r="I924" t="s">
        <v>22</v>
      </c>
      <c r="J924">
        <v>1.48339</v>
      </c>
      <c r="K924">
        <v>1.12443</v>
      </c>
      <c r="L924">
        <v>1.27671</v>
      </c>
      <c r="M924">
        <v>0</v>
      </c>
      <c r="N924">
        <v>0</v>
      </c>
      <c r="O924">
        <v>1.04755E-2</v>
      </c>
      <c r="P924" t="s">
        <v>11137</v>
      </c>
      <c r="Q924" t="s">
        <v>11138</v>
      </c>
      <c r="R924" t="s">
        <v>11139</v>
      </c>
      <c r="S924" t="s">
        <v>11140</v>
      </c>
    </row>
    <row r="925" spans="1:21">
      <c r="A925" t="s">
        <v>11141</v>
      </c>
      <c r="B925">
        <v>264.54114161051399</v>
      </c>
      <c r="C925">
        <v>371.85539302983</v>
      </c>
      <c r="D925">
        <v>157.22689019119801</v>
      </c>
      <c r="E925">
        <v>0.42281729171690502</v>
      </c>
      <c r="F925">
        <v>-1.24189371588648</v>
      </c>
      <c r="G925" s="1">
        <v>5.06359055710722E-13</v>
      </c>
      <c r="H925" s="1">
        <v>1.9104143708836801E-12</v>
      </c>
      <c r="I925" t="s">
        <v>22</v>
      </c>
      <c r="J925">
        <v>4.0208899999999996</v>
      </c>
      <c r="K925">
        <v>4.2088700000000001</v>
      </c>
      <c r="L925">
        <v>4.8866899999999998</v>
      </c>
      <c r="M925">
        <v>2.4099300000000001</v>
      </c>
      <c r="N925">
        <v>1.5770999999999999</v>
      </c>
      <c r="O925">
        <v>2.0374699999999999</v>
      </c>
      <c r="P925" t="s">
        <v>11142</v>
      </c>
      <c r="Q925" t="s">
        <v>11143</v>
      </c>
      <c r="R925" t="s">
        <v>11144</v>
      </c>
      <c r="S925" t="s">
        <v>11145</v>
      </c>
      <c r="T925" t="s">
        <v>11146</v>
      </c>
      <c r="U925" t="s">
        <v>11147</v>
      </c>
    </row>
    <row r="926" spans="1:21">
      <c r="A926" t="s">
        <v>4608</v>
      </c>
      <c r="B926">
        <v>191.48457844283601</v>
      </c>
      <c r="C926">
        <v>330.91898045208001</v>
      </c>
      <c r="D926">
        <v>52.0501764335933</v>
      </c>
      <c r="E926">
        <v>0.15728978846267999</v>
      </c>
      <c r="F926">
        <v>-2.6685030834628098</v>
      </c>
      <c r="G926" s="1">
        <v>8.2258294492233797E-47</v>
      </c>
      <c r="H926" s="1">
        <v>8.9213417451912892E-46</v>
      </c>
      <c r="I926" t="s">
        <v>22</v>
      </c>
      <c r="J926">
        <v>4.13544</v>
      </c>
      <c r="K926">
        <v>3.20146</v>
      </c>
      <c r="L926">
        <v>3.5351499999999998</v>
      </c>
      <c r="M926">
        <v>0.47547600000000001</v>
      </c>
      <c r="N926">
        <v>0.53990899999999997</v>
      </c>
      <c r="O926">
        <v>0.64668599999999998</v>
      </c>
      <c r="P926" t="s">
        <v>4609</v>
      </c>
      <c r="Q926" t="s">
        <v>4610</v>
      </c>
      <c r="T926" t="s">
        <v>4611</v>
      </c>
      <c r="U926" t="s">
        <v>4612</v>
      </c>
    </row>
    <row r="927" spans="1:21">
      <c r="A927" t="s">
        <v>20428</v>
      </c>
      <c r="B927">
        <v>11.0524592427511</v>
      </c>
      <c r="C927">
        <v>5.4076912552740097</v>
      </c>
      <c r="D927">
        <v>16.697227230228201</v>
      </c>
      <c r="E927">
        <v>3.0876813120467501</v>
      </c>
      <c r="F927">
        <v>1.6265238558262101</v>
      </c>
      <c r="G927">
        <v>3.2990025766158698E-2</v>
      </c>
      <c r="H927">
        <v>5.1949728514420201E-2</v>
      </c>
      <c r="I927" t="s">
        <v>33</v>
      </c>
      <c r="J927">
        <v>7.42062E-2</v>
      </c>
      <c r="K927">
        <v>1.50443E-2</v>
      </c>
      <c r="L927">
        <v>5.9878000000000001E-2</v>
      </c>
      <c r="M927">
        <v>0.20216500000000001</v>
      </c>
      <c r="N927">
        <v>0.22967899999999999</v>
      </c>
      <c r="O927">
        <v>0.114299</v>
      </c>
      <c r="P927" t="s">
        <v>20429</v>
      </c>
      <c r="Q927" t="s">
        <v>20430</v>
      </c>
      <c r="R927" t="s">
        <v>20431</v>
      </c>
      <c r="S927" t="s">
        <v>20432</v>
      </c>
      <c r="T927" t="s">
        <v>11146</v>
      </c>
      <c r="U927" t="s">
        <v>11147</v>
      </c>
    </row>
    <row r="928" spans="1:21">
      <c r="A928" t="s">
        <v>4625</v>
      </c>
      <c r="B928">
        <v>69.1173671326397</v>
      </c>
      <c r="C928">
        <v>1.69308957100083</v>
      </c>
      <c r="D928">
        <v>136.541644694279</v>
      </c>
      <c r="E928">
        <v>80.646438932091002</v>
      </c>
      <c r="F928">
        <v>6.3335389252498198</v>
      </c>
      <c r="G928" s="1">
        <v>1.2981168948955901E-45</v>
      </c>
      <c r="H928" s="1">
        <v>1.37104163034285E-44</v>
      </c>
      <c r="I928" t="s">
        <v>33</v>
      </c>
      <c r="J928">
        <v>0</v>
      </c>
      <c r="K928">
        <v>7.6255000000000003E-2</v>
      </c>
      <c r="L928">
        <v>0</v>
      </c>
      <c r="M928">
        <v>2.49729</v>
      </c>
      <c r="N928">
        <v>2.24905</v>
      </c>
      <c r="O928">
        <v>2.8785699999999999</v>
      </c>
      <c r="P928" t="s">
        <v>4626</v>
      </c>
      <c r="Q928" t="s">
        <v>4627</v>
      </c>
      <c r="R928" t="s">
        <v>4628</v>
      </c>
      <c r="S928" t="s">
        <v>4629</v>
      </c>
    </row>
    <row r="929" spans="1:21">
      <c r="A929" t="s">
        <v>4630</v>
      </c>
      <c r="B929">
        <v>2783.07938980061</v>
      </c>
      <c r="C929">
        <v>1363.9269809949999</v>
      </c>
      <c r="D929">
        <v>4202.2317986062098</v>
      </c>
      <c r="E929">
        <v>3.0809800357058901</v>
      </c>
      <c r="F929">
        <v>1.6233893339574601</v>
      </c>
      <c r="G929" s="1">
        <v>2.8116213323119798E-135</v>
      </c>
      <c r="H929" s="1">
        <v>9.6598800998794501E-134</v>
      </c>
      <c r="I929" t="s">
        <v>33</v>
      </c>
      <c r="J929">
        <v>10.6068</v>
      </c>
      <c r="K929">
        <v>10.5145</v>
      </c>
      <c r="L929">
        <v>11.482100000000001</v>
      </c>
      <c r="M929">
        <v>34.22</v>
      </c>
      <c r="N929">
        <v>35.348300000000002</v>
      </c>
      <c r="O929">
        <v>34.823099999999997</v>
      </c>
      <c r="P929" t="s">
        <v>4631</v>
      </c>
      <c r="Q929" t="s">
        <v>4632</v>
      </c>
      <c r="R929" t="s">
        <v>4633</v>
      </c>
      <c r="S929" t="s">
        <v>4634</v>
      </c>
    </row>
    <row r="930" spans="1:21">
      <c r="A930" t="s">
        <v>11148</v>
      </c>
      <c r="B930">
        <v>931.86370365053801</v>
      </c>
      <c r="C930">
        <v>308.71465253033602</v>
      </c>
      <c r="D930">
        <v>1555.01275477074</v>
      </c>
      <c r="E930">
        <v>5.0370552289154302</v>
      </c>
      <c r="F930">
        <v>2.3325805495479299</v>
      </c>
      <c r="G930" s="1">
        <v>6.1433136281862897E-137</v>
      </c>
      <c r="H930" s="1">
        <v>2.14102582634128E-135</v>
      </c>
      <c r="I930" t="s">
        <v>33</v>
      </c>
      <c r="J930">
        <v>7.5301499999999999</v>
      </c>
      <c r="K930">
        <v>5.4105299999999996</v>
      </c>
      <c r="L930">
        <v>5.6804399999999999</v>
      </c>
      <c r="M930">
        <v>31.112100000000002</v>
      </c>
      <c r="N930">
        <v>31.255800000000001</v>
      </c>
      <c r="O930">
        <v>30.553599999999999</v>
      </c>
      <c r="P930" t="s">
        <v>11149</v>
      </c>
      <c r="Q930" t="s">
        <v>11150</v>
      </c>
      <c r="R930" t="s">
        <v>11151</v>
      </c>
      <c r="S930" t="s">
        <v>11152</v>
      </c>
    </row>
    <row r="931" spans="1:21">
      <c r="A931" t="s">
        <v>11153</v>
      </c>
      <c r="B931">
        <v>43.862426026682698</v>
      </c>
      <c r="C931">
        <v>16.289360129287001</v>
      </c>
      <c r="D931">
        <v>71.435491924078406</v>
      </c>
      <c r="E931">
        <v>4.3854081042534601</v>
      </c>
      <c r="F931">
        <v>2.1327111055175401</v>
      </c>
      <c r="G931" s="1">
        <v>7.2869933978009701E-5</v>
      </c>
      <c r="H931">
        <v>1.60798474112119E-4</v>
      </c>
      <c r="I931" t="s">
        <v>33</v>
      </c>
      <c r="J931">
        <v>0.11369</v>
      </c>
      <c r="K931">
        <v>0.25123600000000001</v>
      </c>
      <c r="L931">
        <v>6.1801000000000002E-2</v>
      </c>
      <c r="M931">
        <v>1.18174</v>
      </c>
      <c r="N931">
        <v>0.57177699999999998</v>
      </c>
      <c r="O931">
        <v>0.79874299999999998</v>
      </c>
      <c r="P931" t="s">
        <v>11154</v>
      </c>
      <c r="Q931" t="s">
        <v>11155</v>
      </c>
    </row>
    <row r="932" spans="1:21">
      <c r="A932" t="s">
        <v>4645</v>
      </c>
      <c r="B932">
        <v>1977.3508516274701</v>
      </c>
      <c r="C932">
        <v>380.12697096584998</v>
      </c>
      <c r="D932">
        <v>3574.5747322890902</v>
      </c>
      <c r="E932">
        <v>9.4036335364643797</v>
      </c>
      <c r="F932">
        <v>3.2332183176567</v>
      </c>
      <c r="G932">
        <v>0</v>
      </c>
      <c r="H932">
        <v>0</v>
      </c>
      <c r="I932" t="s">
        <v>33</v>
      </c>
      <c r="J932">
        <v>2.57911</v>
      </c>
      <c r="K932">
        <v>2.6088499999999999</v>
      </c>
      <c r="L932">
        <v>2.7822900000000002</v>
      </c>
      <c r="M932">
        <v>33.123800000000003</v>
      </c>
      <c r="N932">
        <v>32.942900000000002</v>
      </c>
      <c r="O932">
        <v>31.929400000000001</v>
      </c>
      <c r="P932" t="s">
        <v>4646</v>
      </c>
      <c r="Q932" t="s">
        <v>4647</v>
      </c>
      <c r="T932" t="s">
        <v>130</v>
      </c>
      <c r="U932" t="s">
        <v>131</v>
      </c>
    </row>
    <row r="933" spans="1:21">
      <c r="A933" t="s">
        <v>24989</v>
      </c>
      <c r="B933">
        <v>180.32495387529201</v>
      </c>
      <c r="C933">
        <v>92.044427045562102</v>
      </c>
      <c r="D933">
        <v>268.60548070502102</v>
      </c>
      <c r="E933">
        <v>2.91821557618107</v>
      </c>
      <c r="F933">
        <v>1.54508646283068</v>
      </c>
      <c r="G933" s="1">
        <v>6.6021208398217803E-18</v>
      </c>
      <c r="H933" s="1">
        <v>3.15516679267116E-17</v>
      </c>
      <c r="I933" t="s">
        <v>33</v>
      </c>
      <c r="J933">
        <v>0.37572699999999998</v>
      </c>
      <c r="K933">
        <v>0.38214799999999999</v>
      </c>
      <c r="L933">
        <v>0.47538799999999998</v>
      </c>
      <c r="M933">
        <v>1.2789900000000001</v>
      </c>
      <c r="N933">
        <v>1.1987399999999999</v>
      </c>
      <c r="O933">
        <v>0.93821900000000003</v>
      </c>
      <c r="P933" t="s">
        <v>24990</v>
      </c>
      <c r="Q933" t="s">
        <v>24991</v>
      </c>
      <c r="R933" t="s">
        <v>24992</v>
      </c>
      <c r="S933" t="s">
        <v>24993</v>
      </c>
    </row>
    <row r="934" spans="1:21">
      <c r="A934" t="s">
        <v>4648</v>
      </c>
      <c r="B934">
        <v>1028.23850498972</v>
      </c>
      <c r="C934">
        <v>638.50984402225595</v>
      </c>
      <c r="D934">
        <v>1417.96716595718</v>
      </c>
      <c r="E934">
        <v>2.2207444086136201</v>
      </c>
      <c r="F934">
        <v>1.1510433588261499</v>
      </c>
      <c r="G934" s="1">
        <v>1.4790239293861501E-41</v>
      </c>
      <c r="H934" s="1">
        <v>1.4187890934500899E-40</v>
      </c>
      <c r="I934" t="s">
        <v>33</v>
      </c>
      <c r="J934">
        <v>2.5596100000000002</v>
      </c>
      <c r="K934">
        <v>2.6600700000000002</v>
      </c>
      <c r="L934">
        <v>2.9471099999999999</v>
      </c>
      <c r="M934">
        <v>5.8320400000000001</v>
      </c>
      <c r="N934">
        <v>5.6480300000000003</v>
      </c>
      <c r="O934">
        <v>6.1584500000000002</v>
      </c>
      <c r="P934" t="s">
        <v>4649</v>
      </c>
      <c r="Q934" t="s">
        <v>4650</v>
      </c>
      <c r="R934" t="s">
        <v>4651</v>
      </c>
      <c r="S934" t="s">
        <v>4652</v>
      </c>
    </row>
    <row r="935" spans="1:21">
      <c r="A935" t="s">
        <v>20443</v>
      </c>
      <c r="B935">
        <v>829.79949950037599</v>
      </c>
      <c r="C935">
        <v>1136.2859843465801</v>
      </c>
      <c r="D935">
        <v>523.31301465417505</v>
      </c>
      <c r="E935">
        <v>0.46054692380554701</v>
      </c>
      <c r="F935">
        <v>-1.11857993902084</v>
      </c>
      <c r="G935" s="1">
        <v>3.0478322878832599E-34</v>
      </c>
      <c r="H935" s="1">
        <v>2.4607859244337499E-33</v>
      </c>
      <c r="I935" t="s">
        <v>22</v>
      </c>
      <c r="J935">
        <v>19.416899999999998</v>
      </c>
      <c r="K935">
        <v>18.160299999999999</v>
      </c>
      <c r="L935">
        <v>18.3017</v>
      </c>
      <c r="M935">
        <v>8.43215</v>
      </c>
      <c r="N935">
        <v>8.8652800000000003</v>
      </c>
      <c r="O935">
        <v>8.4053699999999996</v>
      </c>
      <c r="P935" t="s">
        <v>20444</v>
      </c>
      <c r="Q935" t="s">
        <v>13190</v>
      </c>
      <c r="R935" t="s">
        <v>20445</v>
      </c>
      <c r="S935" t="s">
        <v>20446</v>
      </c>
      <c r="T935" t="s">
        <v>13193</v>
      </c>
      <c r="U935" t="s">
        <v>13194</v>
      </c>
    </row>
    <row r="936" spans="1:21">
      <c r="A936" t="s">
        <v>20447</v>
      </c>
      <c r="B936">
        <v>126.114591672898</v>
      </c>
      <c r="C936">
        <v>64.059671503421001</v>
      </c>
      <c r="D936">
        <v>188.16951184237399</v>
      </c>
      <c r="E936">
        <v>2.9374098777937898</v>
      </c>
      <c r="F936">
        <v>1.5545445892590799</v>
      </c>
      <c r="G936" s="1">
        <v>1.4765131333770299E-13</v>
      </c>
      <c r="H936" s="1">
        <v>5.7221774312982201E-13</v>
      </c>
      <c r="I936" t="s">
        <v>33</v>
      </c>
      <c r="J936">
        <v>2.3375900000000001</v>
      </c>
      <c r="K936">
        <v>1.87426</v>
      </c>
      <c r="L936">
        <v>1.2402500000000001</v>
      </c>
      <c r="M936">
        <v>5.2435400000000003</v>
      </c>
      <c r="N936">
        <v>4.3116300000000001</v>
      </c>
      <c r="O936">
        <v>5.8366699999999998</v>
      </c>
      <c r="P936" t="s">
        <v>20448</v>
      </c>
      <c r="Q936" t="s">
        <v>20449</v>
      </c>
      <c r="R936" t="s">
        <v>20450</v>
      </c>
      <c r="S936" t="s">
        <v>20451</v>
      </c>
      <c r="T936" t="s">
        <v>20452</v>
      </c>
      <c r="U936" t="s">
        <v>20453</v>
      </c>
    </row>
    <row r="937" spans="1:21">
      <c r="A937" t="s">
        <v>11163</v>
      </c>
      <c r="B937">
        <v>123.53272012324101</v>
      </c>
      <c r="C937">
        <v>212.76884483670099</v>
      </c>
      <c r="D937">
        <v>34.296595409780501</v>
      </c>
      <c r="E937">
        <v>0.161191810935022</v>
      </c>
      <c r="F937">
        <v>-2.6331496427307299</v>
      </c>
      <c r="G937" s="1">
        <v>5.1802314441184401E-31</v>
      </c>
      <c r="H937" s="1">
        <v>3.8273667299122202E-30</v>
      </c>
      <c r="I937" t="s">
        <v>22</v>
      </c>
      <c r="J937">
        <v>4.6052400000000002</v>
      </c>
      <c r="K937">
        <v>5.7607499999999998</v>
      </c>
      <c r="L937">
        <v>3.8361299999999998</v>
      </c>
      <c r="M937">
        <v>0.68388300000000002</v>
      </c>
      <c r="N937">
        <v>0.55166800000000005</v>
      </c>
      <c r="O937">
        <v>0.71156699999999995</v>
      </c>
      <c r="P937" t="s">
        <v>11164</v>
      </c>
      <c r="Q937" t="s">
        <v>11165</v>
      </c>
      <c r="R937" t="s">
        <v>11166</v>
      </c>
      <c r="S937" t="s">
        <v>11167</v>
      </c>
    </row>
    <row r="938" spans="1:21">
      <c r="A938" t="s">
        <v>24994</v>
      </c>
      <c r="B938">
        <v>98.643651938526702</v>
      </c>
      <c r="C938">
        <v>56.845945386728999</v>
      </c>
      <c r="D938">
        <v>140.44135849032401</v>
      </c>
      <c r="E938">
        <v>2.47056069759922</v>
      </c>
      <c r="F938">
        <v>1.3048385008571399</v>
      </c>
      <c r="G938" s="1">
        <v>2.8159735985272599E-8</v>
      </c>
      <c r="H938" s="1">
        <v>8.0862565317914796E-8</v>
      </c>
      <c r="I938" t="s">
        <v>33</v>
      </c>
      <c r="J938">
        <v>0.51566299999999998</v>
      </c>
      <c r="K938">
        <v>0.86238099999999995</v>
      </c>
      <c r="L938">
        <v>0.88953300000000002</v>
      </c>
      <c r="M938">
        <v>1.8084499999999999</v>
      </c>
      <c r="N938">
        <v>2.4144199999999998</v>
      </c>
      <c r="O938">
        <v>2.2048999999999999</v>
      </c>
      <c r="P938" t="s">
        <v>24995</v>
      </c>
      <c r="Q938" t="s">
        <v>24996</v>
      </c>
    </row>
    <row r="939" spans="1:21">
      <c r="A939" t="s">
        <v>20454</v>
      </c>
      <c r="B939">
        <v>14.1421724155938</v>
      </c>
      <c r="C939">
        <v>3.0337325347650101</v>
      </c>
      <c r="D939">
        <v>25.250612296422702</v>
      </c>
      <c r="E939">
        <v>8.3232822956749501</v>
      </c>
      <c r="F939">
        <v>3.0571525689763002</v>
      </c>
      <c r="G939" s="1">
        <v>1.9209935984961E-5</v>
      </c>
      <c r="H939" s="1">
        <v>4.5035973490795101E-5</v>
      </c>
      <c r="I939" t="s">
        <v>33</v>
      </c>
      <c r="J939">
        <v>0</v>
      </c>
      <c r="K939">
        <v>1.01727E-2</v>
      </c>
      <c r="L939">
        <v>1.2413199999999999E-2</v>
      </c>
      <c r="M939">
        <v>8.0726099999999995E-2</v>
      </c>
      <c r="N939">
        <v>2.8818300000000002E-2</v>
      </c>
      <c r="O939">
        <v>8.19878E-2</v>
      </c>
      <c r="P939" t="s">
        <v>20455</v>
      </c>
      <c r="Q939" t="s">
        <v>20456</v>
      </c>
      <c r="R939" t="s">
        <v>20457</v>
      </c>
      <c r="S939" t="s">
        <v>20458</v>
      </c>
    </row>
    <row r="940" spans="1:21">
      <c r="A940" t="s">
        <v>20459</v>
      </c>
      <c r="B940">
        <v>1335.14996708229</v>
      </c>
      <c r="C940">
        <v>843.14063955099004</v>
      </c>
      <c r="D940">
        <v>1827.15929461358</v>
      </c>
      <c r="E940">
        <v>2.1670872081158699</v>
      </c>
      <c r="F940">
        <v>1.11575721166173</v>
      </c>
      <c r="G940" s="1">
        <v>3.49115945960262E-46</v>
      </c>
      <c r="H940" s="1">
        <v>3.74442955176419E-45</v>
      </c>
      <c r="I940" t="s">
        <v>33</v>
      </c>
      <c r="J940">
        <v>7.5732299999999997</v>
      </c>
      <c r="K940">
        <v>7.2582399999999998</v>
      </c>
      <c r="L940">
        <v>8.0079700000000003</v>
      </c>
      <c r="M940">
        <v>16.789400000000001</v>
      </c>
      <c r="N940">
        <v>16.8733</v>
      </c>
      <c r="O940">
        <v>17.8613</v>
      </c>
      <c r="P940" t="s">
        <v>20460</v>
      </c>
      <c r="Q940" t="s">
        <v>20461</v>
      </c>
      <c r="R940" t="s">
        <v>20462</v>
      </c>
      <c r="S940" t="s">
        <v>20463</v>
      </c>
    </row>
    <row r="941" spans="1:21">
      <c r="A941" t="s">
        <v>806</v>
      </c>
      <c r="B941">
        <v>1648.8525119973001</v>
      </c>
      <c r="C941">
        <v>38.496985522369698</v>
      </c>
      <c r="D941">
        <v>3259.2080384722299</v>
      </c>
      <c r="E941">
        <v>84.661383073185803</v>
      </c>
      <c r="F941">
        <v>6.4036321523663702</v>
      </c>
      <c r="G941">
        <v>0</v>
      </c>
      <c r="H941">
        <v>0</v>
      </c>
      <c r="I941" t="s">
        <v>33</v>
      </c>
      <c r="J941">
        <v>0.51216099999999998</v>
      </c>
      <c r="K941">
        <v>0.577928</v>
      </c>
      <c r="L941">
        <v>1.37313</v>
      </c>
      <c r="M941">
        <v>70.153999999999996</v>
      </c>
      <c r="N941">
        <v>66.288499999999999</v>
      </c>
      <c r="O941">
        <v>70.988900000000001</v>
      </c>
      <c r="P941" t="s">
        <v>807</v>
      </c>
      <c r="Q941" t="s">
        <v>808</v>
      </c>
    </row>
    <row r="942" spans="1:21">
      <c r="A942" t="s">
        <v>809</v>
      </c>
      <c r="B942">
        <v>35.617373431296002</v>
      </c>
      <c r="C942">
        <v>14.867561667857901</v>
      </c>
      <c r="D942">
        <v>56.367185194734098</v>
      </c>
      <c r="E942">
        <v>3.7912864566483799</v>
      </c>
      <c r="F942">
        <v>1.92268746573384</v>
      </c>
      <c r="G942" s="1">
        <v>1.6910522895428601E-6</v>
      </c>
      <c r="H942" s="1">
        <v>4.3130351590782398E-6</v>
      </c>
      <c r="I942" t="s">
        <v>33</v>
      </c>
      <c r="J942">
        <v>0.44253199999999998</v>
      </c>
      <c r="K942">
        <v>0.188828</v>
      </c>
      <c r="L942">
        <v>0.72112699999999996</v>
      </c>
      <c r="M942">
        <v>1.1307799999999999</v>
      </c>
      <c r="N942">
        <v>1.4857</v>
      </c>
      <c r="O942">
        <v>1.8364499999999999</v>
      </c>
      <c r="P942" t="s">
        <v>810</v>
      </c>
      <c r="Q942" t="s">
        <v>811</v>
      </c>
      <c r="R942" t="s">
        <v>135</v>
      </c>
      <c r="S942" t="s">
        <v>136</v>
      </c>
    </row>
    <row r="943" spans="1:21">
      <c r="A943" t="s">
        <v>817</v>
      </c>
      <c r="B943">
        <v>31.326762018083102</v>
      </c>
      <c r="C943">
        <v>55.857895820075399</v>
      </c>
      <c r="D943">
        <v>6.7956282160908703</v>
      </c>
      <c r="E943">
        <v>0.121659223218511</v>
      </c>
      <c r="F943">
        <v>-3.0390823969932201</v>
      </c>
      <c r="G943" s="1">
        <v>5.7520989796824397E-11</v>
      </c>
      <c r="H943" s="1">
        <v>1.94860733034324E-10</v>
      </c>
      <c r="I943" t="s">
        <v>22</v>
      </c>
      <c r="J943">
        <v>5.1057899999999998</v>
      </c>
      <c r="K943">
        <v>5.43004</v>
      </c>
      <c r="L943">
        <v>4.6863999999999999</v>
      </c>
      <c r="M943">
        <v>1.0355399999999999</v>
      </c>
      <c r="N943">
        <v>0.216673</v>
      </c>
      <c r="O943">
        <v>0.73198099999999999</v>
      </c>
      <c r="P943" t="s">
        <v>818</v>
      </c>
      <c r="Q943" t="s">
        <v>819</v>
      </c>
      <c r="R943" t="s">
        <v>820</v>
      </c>
      <c r="S943" t="s">
        <v>821</v>
      </c>
    </row>
    <row r="944" spans="1:21">
      <c r="A944" t="s">
        <v>24997</v>
      </c>
      <c r="B944">
        <v>40.213162009354399</v>
      </c>
      <c r="C944">
        <v>63.343131464208597</v>
      </c>
      <c r="D944">
        <v>17.0831925545003</v>
      </c>
      <c r="E944">
        <v>0.26969289581385703</v>
      </c>
      <c r="F944">
        <v>-1.89061057594309</v>
      </c>
      <c r="G944" s="1">
        <v>3.9544914144239601E-7</v>
      </c>
      <c r="H944" s="1">
        <v>1.0581959809578999E-6</v>
      </c>
      <c r="I944" t="s">
        <v>22</v>
      </c>
      <c r="J944">
        <v>0.39438699999999999</v>
      </c>
      <c r="K944">
        <v>0.60696099999999997</v>
      </c>
      <c r="L944">
        <v>0.416987</v>
      </c>
      <c r="M944">
        <v>0.124824</v>
      </c>
      <c r="N944">
        <v>0.288968</v>
      </c>
      <c r="O944">
        <v>5.6967400000000001E-2</v>
      </c>
      <c r="P944" t="s">
        <v>24998</v>
      </c>
      <c r="Q944" t="s">
        <v>24999</v>
      </c>
      <c r="R944" t="s">
        <v>25000</v>
      </c>
      <c r="S944" t="s">
        <v>25001</v>
      </c>
      <c r="T944" t="s">
        <v>25002</v>
      </c>
      <c r="U944" t="s">
        <v>25003</v>
      </c>
    </row>
    <row r="945" spans="1:21">
      <c r="A945" t="s">
        <v>4653</v>
      </c>
      <c r="B945">
        <v>225.97831478208099</v>
      </c>
      <c r="C945">
        <v>52.7457897274845</v>
      </c>
      <c r="D945">
        <v>399.210839836677</v>
      </c>
      <c r="E945">
        <v>7.56858209724858</v>
      </c>
      <c r="F945">
        <v>2.9200230501623898</v>
      </c>
      <c r="G945" s="1">
        <v>1.6922877460676001E-61</v>
      </c>
      <c r="H945" s="1">
        <v>2.39707775961017E-60</v>
      </c>
      <c r="I945" t="s">
        <v>33</v>
      </c>
      <c r="J945">
        <v>0.129548</v>
      </c>
      <c r="K945">
        <v>0.23142399999999999</v>
      </c>
      <c r="L945">
        <v>0.17125899999999999</v>
      </c>
      <c r="M945">
        <v>1.5852900000000001</v>
      </c>
      <c r="N945">
        <v>1.67639</v>
      </c>
      <c r="O945">
        <v>1.6486400000000001</v>
      </c>
      <c r="P945" t="s">
        <v>4654</v>
      </c>
      <c r="Q945" t="s">
        <v>4655</v>
      </c>
      <c r="R945" t="s">
        <v>4656</v>
      </c>
      <c r="S945" t="s">
        <v>4657</v>
      </c>
    </row>
    <row r="946" spans="1:21">
      <c r="A946" t="s">
        <v>25004</v>
      </c>
      <c r="B946">
        <v>8.3127353678914204</v>
      </c>
      <c r="C946">
        <v>1.6948475156051801</v>
      </c>
      <c r="D946">
        <v>14.930623220177701</v>
      </c>
      <c r="E946">
        <v>8.8094197753515395</v>
      </c>
      <c r="F946">
        <v>3.1390470004408799</v>
      </c>
      <c r="G946">
        <v>8.3182479048440601E-4</v>
      </c>
      <c r="H946">
        <v>1.63828563221437E-3</v>
      </c>
      <c r="I946" t="s">
        <v>33</v>
      </c>
      <c r="J946">
        <v>0.16781299999999999</v>
      </c>
      <c r="K946">
        <v>0.16603299999999999</v>
      </c>
      <c r="L946">
        <v>0</v>
      </c>
      <c r="M946">
        <v>1.3393600000000001</v>
      </c>
      <c r="N946">
        <v>1.5105299999999999</v>
      </c>
      <c r="O946">
        <v>2.29996</v>
      </c>
      <c r="P946" t="s">
        <v>25005</v>
      </c>
      <c r="Q946" t="s">
        <v>25006</v>
      </c>
      <c r="R946" t="s">
        <v>25007</v>
      </c>
      <c r="S946" t="s">
        <v>25008</v>
      </c>
      <c r="T946" t="s">
        <v>9350</v>
      </c>
      <c r="U946" t="s">
        <v>9351</v>
      </c>
    </row>
    <row r="947" spans="1:21">
      <c r="A947" t="s">
        <v>11181</v>
      </c>
      <c r="B947">
        <v>2073.0951458394802</v>
      </c>
      <c r="C947">
        <v>892.42342148884404</v>
      </c>
      <c r="D947">
        <v>3253.7668701901198</v>
      </c>
      <c r="E947">
        <v>3.64598999963696</v>
      </c>
      <c r="F947">
        <v>1.86631060430246</v>
      </c>
      <c r="G947" s="1">
        <v>7.4284015174583705E-57</v>
      </c>
      <c r="H947" s="1">
        <v>9.7346221148081509E-56</v>
      </c>
      <c r="I947" t="s">
        <v>33</v>
      </c>
      <c r="J947">
        <v>5.6741900000000003</v>
      </c>
      <c r="K947">
        <v>6.8309899999999999</v>
      </c>
      <c r="L947">
        <v>5.4691599999999996</v>
      </c>
      <c r="M947">
        <v>20.355399999999999</v>
      </c>
      <c r="N947">
        <v>22.610299999999999</v>
      </c>
      <c r="O947">
        <v>21.762</v>
      </c>
      <c r="P947" t="s">
        <v>11182</v>
      </c>
      <c r="Q947" t="s">
        <v>11183</v>
      </c>
      <c r="R947" t="s">
        <v>11184</v>
      </c>
      <c r="S947" t="s">
        <v>11185</v>
      </c>
    </row>
    <row r="948" spans="1:21">
      <c r="A948" t="s">
        <v>11186</v>
      </c>
      <c r="B948">
        <v>415.100602743298</v>
      </c>
      <c r="C948">
        <v>568.54458699235795</v>
      </c>
      <c r="D948">
        <v>261.65661849423799</v>
      </c>
      <c r="E948">
        <v>0.46022180930157103</v>
      </c>
      <c r="F948">
        <v>-1.1195987422995299</v>
      </c>
      <c r="G948" s="1">
        <v>8.0072923980311294E-6</v>
      </c>
      <c r="H948" s="1">
        <v>1.93885338921337E-5</v>
      </c>
      <c r="I948" t="s">
        <v>22</v>
      </c>
      <c r="J948">
        <v>25.103100000000001</v>
      </c>
      <c r="K948">
        <v>30.049299999999999</v>
      </c>
      <c r="L948">
        <v>18.836500000000001</v>
      </c>
      <c r="M948">
        <v>15.883599999999999</v>
      </c>
      <c r="N948">
        <v>12.023999999999999</v>
      </c>
      <c r="O948">
        <v>11.2941</v>
      </c>
      <c r="P948" t="s">
        <v>11187</v>
      </c>
      <c r="Q948" t="s">
        <v>11188</v>
      </c>
      <c r="R948" t="s">
        <v>11189</v>
      </c>
      <c r="S948" t="s">
        <v>11190</v>
      </c>
    </row>
    <row r="949" spans="1:21">
      <c r="A949" t="s">
        <v>25009</v>
      </c>
      <c r="B949">
        <v>315.56822232699398</v>
      </c>
      <c r="C949">
        <v>156.478005699215</v>
      </c>
      <c r="D949">
        <v>474.65843895477298</v>
      </c>
      <c r="E949">
        <v>3.0333875795117802</v>
      </c>
      <c r="F949">
        <v>1.60092984458782</v>
      </c>
      <c r="G949" s="1">
        <v>7.4045689661840903E-31</v>
      </c>
      <c r="H949" s="1">
        <v>5.4431259881412899E-30</v>
      </c>
      <c r="I949" t="s">
        <v>33</v>
      </c>
      <c r="J949">
        <v>0.65859599999999996</v>
      </c>
      <c r="K949">
        <v>0.66923500000000002</v>
      </c>
      <c r="L949">
        <v>0.65970799999999996</v>
      </c>
      <c r="M949">
        <v>1.9115500000000001</v>
      </c>
      <c r="N949">
        <v>2.0788899999999999</v>
      </c>
      <c r="O949">
        <v>2.0852499999999998</v>
      </c>
      <c r="P949" t="s">
        <v>25010</v>
      </c>
      <c r="Q949" t="s">
        <v>25011</v>
      </c>
    </row>
    <row r="950" spans="1:21">
      <c r="A950" t="s">
        <v>4658</v>
      </c>
      <c r="B950">
        <v>234.291686739044</v>
      </c>
      <c r="C950">
        <v>70.636829842229105</v>
      </c>
      <c r="D950">
        <v>397.94654363585897</v>
      </c>
      <c r="E950">
        <v>5.63369766911529</v>
      </c>
      <c r="F950">
        <v>2.49408214394512</v>
      </c>
      <c r="G950" s="1">
        <v>5.9529790944701103E-50</v>
      </c>
      <c r="H950" s="1">
        <v>6.8662416809471493E-49</v>
      </c>
      <c r="I950" t="s">
        <v>33</v>
      </c>
      <c r="J950">
        <v>0.29534199999999999</v>
      </c>
      <c r="K950">
        <v>0.435199</v>
      </c>
      <c r="L950">
        <v>0.59467300000000001</v>
      </c>
      <c r="M950">
        <v>2.22844</v>
      </c>
      <c r="N950">
        <v>2.54379</v>
      </c>
      <c r="O950">
        <v>2.4083100000000002</v>
      </c>
      <c r="P950" t="s">
        <v>4659</v>
      </c>
      <c r="Q950" t="s">
        <v>4660</v>
      </c>
    </row>
    <row r="951" spans="1:21">
      <c r="A951" t="s">
        <v>11196</v>
      </c>
      <c r="B951">
        <v>3436.4082725687299</v>
      </c>
      <c r="C951">
        <v>448.26658353250701</v>
      </c>
      <c r="D951">
        <v>6424.5499616049501</v>
      </c>
      <c r="E951">
        <v>14.3319850232358</v>
      </c>
      <c r="F951">
        <v>3.84116653594924</v>
      </c>
      <c r="G951">
        <v>0</v>
      </c>
      <c r="H951">
        <v>0</v>
      </c>
      <c r="I951" t="s">
        <v>33</v>
      </c>
      <c r="J951">
        <v>12.2295</v>
      </c>
      <c r="K951">
        <v>11.3253</v>
      </c>
      <c r="L951">
        <v>12.1389</v>
      </c>
      <c r="M951">
        <v>165.256</v>
      </c>
      <c r="N951">
        <v>180.88200000000001</v>
      </c>
      <c r="O951">
        <v>180.05699999999999</v>
      </c>
      <c r="P951" t="s">
        <v>11197</v>
      </c>
      <c r="Q951" t="s">
        <v>11198</v>
      </c>
      <c r="R951" t="s">
        <v>11199</v>
      </c>
      <c r="S951" t="s">
        <v>11200</v>
      </c>
      <c r="T951" t="s">
        <v>658</v>
      </c>
      <c r="U951" t="s">
        <v>659</v>
      </c>
    </row>
    <row r="952" spans="1:21">
      <c r="A952" t="s">
        <v>4666</v>
      </c>
      <c r="B952">
        <v>2317.1568921048802</v>
      </c>
      <c r="C952">
        <v>956.95199186178297</v>
      </c>
      <c r="D952">
        <v>3677.3617923479901</v>
      </c>
      <c r="E952">
        <v>3.8427860787389698</v>
      </c>
      <c r="F952">
        <v>1.9421526662959701</v>
      </c>
      <c r="G952" s="1">
        <v>2.6195259196410599E-65</v>
      </c>
      <c r="H952" s="1">
        <v>3.9573357786011897E-64</v>
      </c>
      <c r="I952" t="s">
        <v>33</v>
      </c>
      <c r="J952">
        <v>11.936500000000001</v>
      </c>
      <c r="K952">
        <v>12.468400000000001</v>
      </c>
      <c r="L952">
        <v>12.0341</v>
      </c>
      <c r="M952">
        <v>47.1678</v>
      </c>
      <c r="N952">
        <v>51.819499999999998</v>
      </c>
      <c r="O952">
        <v>46.993600000000001</v>
      </c>
      <c r="P952" t="s">
        <v>4667</v>
      </c>
      <c r="Q952" t="s">
        <v>4668</v>
      </c>
    </row>
    <row r="953" spans="1:21">
      <c r="A953" t="s">
        <v>25012</v>
      </c>
      <c r="B953">
        <v>16.518034917014401</v>
      </c>
      <c r="C953">
        <v>28.455786481351399</v>
      </c>
      <c r="D953">
        <v>4.5802833526773599</v>
      </c>
      <c r="E953">
        <v>0.16096140430625899</v>
      </c>
      <c r="F953">
        <v>-2.6352132977970602</v>
      </c>
      <c r="G953" s="1">
        <v>2.1782477763205699E-5</v>
      </c>
      <c r="H953" s="1">
        <v>5.0796654257488497E-5</v>
      </c>
      <c r="I953" t="s">
        <v>22</v>
      </c>
      <c r="J953">
        <v>0.39093299999999997</v>
      </c>
      <c r="K953">
        <v>0.75932900000000003</v>
      </c>
      <c r="L953">
        <v>0.45964899999999997</v>
      </c>
      <c r="M953">
        <v>5.8282399999999998E-2</v>
      </c>
      <c r="N953">
        <v>0.13402500000000001</v>
      </c>
      <c r="O953">
        <v>7.6389700000000005E-2</v>
      </c>
      <c r="P953" t="s">
        <v>25013</v>
      </c>
      <c r="Q953" t="s">
        <v>25014</v>
      </c>
      <c r="R953" t="s">
        <v>25015</v>
      </c>
      <c r="S953" t="s">
        <v>25016</v>
      </c>
    </row>
    <row r="954" spans="1:21">
      <c r="A954" t="s">
        <v>25017</v>
      </c>
      <c r="B954">
        <v>103.42019467618</v>
      </c>
      <c r="C954">
        <v>149.28742644212801</v>
      </c>
      <c r="D954">
        <v>57.5529629102328</v>
      </c>
      <c r="E954">
        <v>0.385517818089949</v>
      </c>
      <c r="F954">
        <v>-1.37513055387559</v>
      </c>
      <c r="G954" s="1">
        <v>2.0411633797891001E-9</v>
      </c>
      <c r="H954" s="1">
        <v>6.2847939403548799E-9</v>
      </c>
      <c r="I954" t="s">
        <v>22</v>
      </c>
      <c r="J954">
        <v>1.09087</v>
      </c>
      <c r="K954">
        <v>0.95217200000000002</v>
      </c>
      <c r="L954">
        <v>1.16492</v>
      </c>
      <c r="M954">
        <v>0.36701800000000001</v>
      </c>
      <c r="N954">
        <v>0.41840699999999997</v>
      </c>
      <c r="O954">
        <v>0.39685700000000002</v>
      </c>
      <c r="P954" t="s">
        <v>25018</v>
      </c>
      <c r="Q954" t="s">
        <v>25019</v>
      </c>
      <c r="R954" t="s">
        <v>25020</v>
      </c>
      <c r="S954" t="s">
        <v>25021</v>
      </c>
    </row>
    <row r="955" spans="1:21">
      <c r="A955" t="s">
        <v>4676</v>
      </c>
      <c r="B955">
        <v>4223.9422532518001</v>
      </c>
      <c r="C955">
        <v>1288.3616306895899</v>
      </c>
      <c r="D955">
        <v>7159.5228758140101</v>
      </c>
      <c r="E955">
        <v>5.5570755176727298</v>
      </c>
      <c r="F955">
        <v>2.47432584587265</v>
      </c>
      <c r="G955" s="1">
        <v>8.0448964495700598E-77</v>
      </c>
      <c r="H955" s="1">
        <v>1.4171694557769899E-75</v>
      </c>
      <c r="I955" t="s">
        <v>33</v>
      </c>
      <c r="J955">
        <v>22.098400000000002</v>
      </c>
      <c r="K955">
        <v>23.346900000000002</v>
      </c>
      <c r="L955">
        <v>20.666499999999999</v>
      </c>
      <c r="M955">
        <v>114.545</v>
      </c>
      <c r="N955">
        <v>129.86799999999999</v>
      </c>
      <c r="O955">
        <v>117.351</v>
      </c>
      <c r="P955" t="s">
        <v>4677</v>
      </c>
      <c r="Q955" t="s">
        <v>4678</v>
      </c>
      <c r="R955" t="s">
        <v>4679</v>
      </c>
      <c r="S955" t="s">
        <v>4680</v>
      </c>
    </row>
    <row r="956" spans="1:21">
      <c r="A956" t="s">
        <v>25022</v>
      </c>
      <c r="B956">
        <v>1063.52421038342</v>
      </c>
      <c r="C956">
        <v>654.04971598569796</v>
      </c>
      <c r="D956">
        <v>1472.9987047811301</v>
      </c>
      <c r="E956">
        <v>2.2521203951005799</v>
      </c>
      <c r="F956">
        <v>1.1712839538709701</v>
      </c>
      <c r="G956" s="1">
        <v>8.5330301576539799E-38</v>
      </c>
      <c r="H956" s="1">
        <v>7.5478105466333097E-37</v>
      </c>
      <c r="I956" t="s">
        <v>33</v>
      </c>
      <c r="J956">
        <v>6.8833599999999997</v>
      </c>
      <c r="K956">
        <v>6.7523099999999996</v>
      </c>
      <c r="L956">
        <v>6.2757399999999999</v>
      </c>
      <c r="M956">
        <v>15.321099999999999</v>
      </c>
      <c r="N956">
        <v>16.262499999999999</v>
      </c>
      <c r="O956">
        <v>15.914899999999999</v>
      </c>
      <c r="P956" t="s">
        <v>25023</v>
      </c>
      <c r="Q956" t="s">
        <v>25024</v>
      </c>
      <c r="R956" t="s">
        <v>25025</v>
      </c>
      <c r="S956" t="s">
        <v>25026</v>
      </c>
    </row>
    <row r="957" spans="1:21">
      <c r="A957" t="s">
        <v>11216</v>
      </c>
      <c r="B957">
        <v>2201.5867348583301</v>
      </c>
      <c r="C957">
        <v>896.52737416581704</v>
      </c>
      <c r="D957">
        <v>3506.6460955508501</v>
      </c>
      <c r="E957">
        <v>3.9113653376324899</v>
      </c>
      <c r="F957">
        <v>1.9676722960234501</v>
      </c>
      <c r="G957" s="1">
        <v>8.3835150414187104E-172</v>
      </c>
      <c r="H957" s="1">
        <v>4.0612541365645998E-170</v>
      </c>
      <c r="I957" t="s">
        <v>33</v>
      </c>
      <c r="J957">
        <v>5.7390299999999996</v>
      </c>
      <c r="K957">
        <v>7.4036799999999996</v>
      </c>
      <c r="L957">
        <v>7.1704600000000003</v>
      </c>
      <c r="M957">
        <v>30.009399999999999</v>
      </c>
      <c r="N957">
        <v>27.258900000000001</v>
      </c>
      <c r="O957">
        <v>29.147200000000002</v>
      </c>
      <c r="P957" t="s">
        <v>11217</v>
      </c>
      <c r="Q957" t="s">
        <v>11218</v>
      </c>
      <c r="R957" t="s">
        <v>11219</v>
      </c>
      <c r="S957" t="s">
        <v>11220</v>
      </c>
    </row>
    <row r="958" spans="1:21">
      <c r="A958" t="s">
        <v>20469</v>
      </c>
      <c r="B958">
        <v>246.87054148128601</v>
      </c>
      <c r="C958">
        <v>127.352409733599</v>
      </c>
      <c r="D958">
        <v>366.38867322897198</v>
      </c>
      <c r="E958">
        <v>2.8769669454657198</v>
      </c>
      <c r="F958">
        <v>1.5245486455170201</v>
      </c>
      <c r="G958" s="1">
        <v>4.4358707559785499E-23</v>
      </c>
      <c r="H958" s="1">
        <v>2.5622619116310098E-22</v>
      </c>
      <c r="I958" t="s">
        <v>33</v>
      </c>
      <c r="J958">
        <v>1.2348699999999999</v>
      </c>
      <c r="K958">
        <v>1.2433000000000001</v>
      </c>
      <c r="L958">
        <v>1.1128100000000001</v>
      </c>
      <c r="M958">
        <v>3.5400100000000001</v>
      </c>
      <c r="N958">
        <v>3.5874600000000001</v>
      </c>
      <c r="O958">
        <v>3.6068699999999998</v>
      </c>
      <c r="P958" t="s">
        <v>20470</v>
      </c>
      <c r="Q958" t="s">
        <v>20471</v>
      </c>
      <c r="R958" t="s">
        <v>4684</v>
      </c>
      <c r="S958" t="s">
        <v>4685</v>
      </c>
    </row>
    <row r="959" spans="1:21">
      <c r="A959" t="s">
        <v>4681</v>
      </c>
      <c r="B959">
        <v>396.04696148686702</v>
      </c>
      <c r="C959">
        <v>179.98488896292301</v>
      </c>
      <c r="D959">
        <v>612.109034010811</v>
      </c>
      <c r="E959">
        <v>3.4008912500254702</v>
      </c>
      <c r="F959">
        <v>1.7659128738618699</v>
      </c>
      <c r="G959" s="1">
        <v>4.0388065525444402E-44</v>
      </c>
      <c r="H959" s="1">
        <v>4.1219084008517097E-43</v>
      </c>
      <c r="I959" t="s">
        <v>33</v>
      </c>
      <c r="J959">
        <v>2.4834499999999999</v>
      </c>
      <c r="K959">
        <v>2.7437399999999998</v>
      </c>
      <c r="L959">
        <v>3.0437599999999998</v>
      </c>
      <c r="M959">
        <v>10.062099999999999</v>
      </c>
      <c r="N959">
        <v>8.66995</v>
      </c>
      <c r="O959">
        <v>10.492000000000001</v>
      </c>
      <c r="P959" t="s">
        <v>4682</v>
      </c>
      <c r="Q959" t="s">
        <v>4683</v>
      </c>
      <c r="R959" t="s">
        <v>4684</v>
      </c>
      <c r="S959" t="s">
        <v>4685</v>
      </c>
    </row>
    <row r="960" spans="1:21">
      <c r="A960" t="s">
        <v>4686</v>
      </c>
      <c r="B960">
        <v>43.382556380870803</v>
      </c>
      <c r="C960">
        <v>80.962515261638103</v>
      </c>
      <c r="D960">
        <v>5.8025975001035102</v>
      </c>
      <c r="E960">
        <v>7.1670173306151094E-2</v>
      </c>
      <c r="F960">
        <v>-3.8024833466640602</v>
      </c>
      <c r="G960" s="1">
        <v>2.8351478684656399E-19</v>
      </c>
      <c r="H960" s="1">
        <v>1.4316610136348601E-18</v>
      </c>
      <c r="I960" t="s">
        <v>22</v>
      </c>
      <c r="J960">
        <v>1.9179999999999999</v>
      </c>
      <c r="K960">
        <v>1.71052</v>
      </c>
      <c r="L960">
        <v>1.7070000000000001</v>
      </c>
      <c r="M960">
        <v>0.29950399999999999</v>
      </c>
      <c r="N960">
        <v>0</v>
      </c>
      <c r="O960">
        <v>0.115692</v>
      </c>
      <c r="P960" t="s">
        <v>4687</v>
      </c>
      <c r="Q960" t="s">
        <v>4688</v>
      </c>
      <c r="R960" t="s">
        <v>4689</v>
      </c>
      <c r="S960" t="s">
        <v>4690</v>
      </c>
    </row>
    <row r="961" spans="1:21">
      <c r="A961" t="s">
        <v>4691</v>
      </c>
      <c r="B961">
        <v>159.81475650432699</v>
      </c>
      <c r="C961">
        <v>314.07092302246201</v>
      </c>
      <c r="D961">
        <v>5.5585899861924801</v>
      </c>
      <c r="E961">
        <v>1.76985183241396E-2</v>
      </c>
      <c r="F961">
        <v>-5.8202276032456099</v>
      </c>
      <c r="G961" s="1">
        <v>2.9450178614664901E-97</v>
      </c>
      <c r="H961" s="1">
        <v>6.7189865903755999E-96</v>
      </c>
      <c r="I961" t="s">
        <v>22</v>
      </c>
      <c r="J961">
        <v>8.6745000000000001</v>
      </c>
      <c r="K961">
        <v>8.4951100000000004</v>
      </c>
      <c r="L961">
        <v>7.0870899999999999</v>
      </c>
      <c r="M961">
        <v>0</v>
      </c>
      <c r="N961">
        <v>0.24385699999999999</v>
      </c>
      <c r="O961">
        <v>0.213919</v>
      </c>
      <c r="P961" t="s">
        <v>4692</v>
      </c>
      <c r="Q961" t="s">
        <v>4693</v>
      </c>
      <c r="R961" t="s">
        <v>4694</v>
      </c>
      <c r="S961" t="s">
        <v>4695</v>
      </c>
    </row>
    <row r="962" spans="1:21">
      <c r="A962" t="s">
        <v>20472</v>
      </c>
      <c r="B962">
        <v>2296.2904803480201</v>
      </c>
      <c r="C962">
        <v>3143.28704287964</v>
      </c>
      <c r="D962">
        <v>1449.2939178164099</v>
      </c>
      <c r="E962">
        <v>0.461075904950976</v>
      </c>
      <c r="F962">
        <v>-1.1169238199768601</v>
      </c>
      <c r="G962" s="1">
        <v>1.2691539107648901E-57</v>
      </c>
      <c r="H962" s="1">
        <v>1.68906719644195E-56</v>
      </c>
      <c r="I962" t="s">
        <v>22</v>
      </c>
      <c r="J962">
        <v>28.525400000000001</v>
      </c>
      <c r="K962">
        <v>25.887599999999999</v>
      </c>
      <c r="L962">
        <v>28.781500000000001</v>
      </c>
      <c r="M962">
        <v>11.071199999999999</v>
      </c>
      <c r="N962">
        <v>11.7339</v>
      </c>
      <c r="O962">
        <v>12.6358</v>
      </c>
      <c r="P962" t="s">
        <v>20473</v>
      </c>
      <c r="Q962" t="s">
        <v>20474</v>
      </c>
      <c r="R962" t="s">
        <v>20475</v>
      </c>
      <c r="S962" t="s">
        <v>20476</v>
      </c>
    </row>
    <row r="963" spans="1:21">
      <c r="A963" t="s">
        <v>11226</v>
      </c>
      <c r="B963">
        <v>674.31028155120998</v>
      </c>
      <c r="C963">
        <v>1125.5766461527901</v>
      </c>
      <c r="D963">
        <v>223.043916949627</v>
      </c>
      <c r="E963">
        <v>0.19815968793594699</v>
      </c>
      <c r="F963">
        <v>-2.3352645931606602</v>
      </c>
      <c r="G963" s="1">
        <v>8.5721663090800601E-109</v>
      </c>
      <c r="H963" s="1">
        <v>2.2446719454028899E-107</v>
      </c>
      <c r="I963" t="s">
        <v>22</v>
      </c>
      <c r="J963">
        <v>22.2531</v>
      </c>
      <c r="K963">
        <v>24.371500000000001</v>
      </c>
      <c r="L963">
        <v>23.5594</v>
      </c>
      <c r="M963">
        <v>5.9027500000000002</v>
      </c>
      <c r="N963">
        <v>4.5656699999999999</v>
      </c>
      <c r="O963">
        <v>4.5705499999999999</v>
      </c>
      <c r="P963" t="s">
        <v>11227</v>
      </c>
      <c r="Q963" t="s">
        <v>11228</v>
      </c>
      <c r="R963" t="s">
        <v>11229</v>
      </c>
      <c r="S963" t="s">
        <v>11230</v>
      </c>
    </row>
    <row r="964" spans="1:21">
      <c r="A964" t="s">
        <v>11231</v>
      </c>
      <c r="B964">
        <v>1366.1919509468701</v>
      </c>
      <c r="C964">
        <v>2167.88698746816</v>
      </c>
      <c r="D964">
        <v>564.49691442557503</v>
      </c>
      <c r="E964">
        <v>0.26039037905976897</v>
      </c>
      <c r="F964">
        <v>-1.9412519502977099</v>
      </c>
      <c r="G964" s="1">
        <v>2.4936073281790902E-81</v>
      </c>
      <c r="H964" s="1">
        <v>4.7434025262338703E-80</v>
      </c>
      <c r="I964" t="s">
        <v>22</v>
      </c>
      <c r="J964">
        <v>26.515699999999999</v>
      </c>
      <c r="K964">
        <v>23.685199999999998</v>
      </c>
      <c r="L964">
        <v>27.0182</v>
      </c>
      <c r="M964">
        <v>6.5770299999999997</v>
      </c>
      <c r="N964">
        <v>7.37866</v>
      </c>
      <c r="O964">
        <v>7.02433</v>
      </c>
      <c r="P964" t="s">
        <v>11232</v>
      </c>
      <c r="Q964" t="s">
        <v>11233</v>
      </c>
      <c r="R964" t="s">
        <v>11234</v>
      </c>
      <c r="S964" t="s">
        <v>11235</v>
      </c>
    </row>
    <row r="965" spans="1:21">
      <c r="A965" t="s">
        <v>20477</v>
      </c>
      <c r="B965">
        <v>121.28070785421799</v>
      </c>
      <c r="C965">
        <v>28.873789036566201</v>
      </c>
      <c r="D965">
        <v>213.68762667186999</v>
      </c>
      <c r="E965">
        <v>7.4007476608370597</v>
      </c>
      <c r="F965">
        <v>2.8876710264300902</v>
      </c>
      <c r="G965" s="1">
        <v>8.8334439411053996E-31</v>
      </c>
      <c r="H965" s="1">
        <v>6.4836586260648899E-30</v>
      </c>
      <c r="I965" t="s">
        <v>33</v>
      </c>
      <c r="J965">
        <v>0.206317</v>
      </c>
      <c r="K965">
        <v>0.101659</v>
      </c>
      <c r="L965">
        <v>6.4937400000000006E-2</v>
      </c>
      <c r="M965">
        <v>0.99092499999999994</v>
      </c>
      <c r="N965">
        <v>1.00298</v>
      </c>
      <c r="O965">
        <v>0.80792200000000003</v>
      </c>
      <c r="P965" t="s">
        <v>20478</v>
      </c>
      <c r="Q965" t="s">
        <v>20479</v>
      </c>
      <c r="R965" t="s">
        <v>20480</v>
      </c>
      <c r="S965" t="s">
        <v>20481</v>
      </c>
    </row>
    <row r="966" spans="1:21">
      <c r="A966" t="s">
        <v>25027</v>
      </c>
      <c r="B966">
        <v>70.287207640918794</v>
      </c>
      <c r="C966">
        <v>99.545630981008301</v>
      </c>
      <c r="D966">
        <v>41.028784300829201</v>
      </c>
      <c r="E966">
        <v>0.41216057296032199</v>
      </c>
      <c r="F966">
        <v>-1.27872159077474</v>
      </c>
      <c r="G966" s="1">
        <v>3.4506154982213798E-6</v>
      </c>
      <c r="H966" s="1">
        <v>8.5913645769490096E-6</v>
      </c>
      <c r="I966" t="s">
        <v>22</v>
      </c>
      <c r="J966">
        <v>1.02213</v>
      </c>
      <c r="K966">
        <v>0.56693000000000005</v>
      </c>
      <c r="L966">
        <v>0.87215799999999999</v>
      </c>
      <c r="M966">
        <v>0.38167600000000002</v>
      </c>
      <c r="N966">
        <v>0.46119700000000002</v>
      </c>
      <c r="O966">
        <v>0.46029199999999998</v>
      </c>
      <c r="P966" t="s">
        <v>25028</v>
      </c>
      <c r="Q966" t="s">
        <v>25029</v>
      </c>
      <c r="R966" t="s">
        <v>25030</v>
      </c>
      <c r="S966" t="s">
        <v>25031</v>
      </c>
    </row>
    <row r="967" spans="1:21">
      <c r="A967" t="s">
        <v>11236</v>
      </c>
      <c r="B967">
        <v>3.5538329074091499</v>
      </c>
      <c r="C967">
        <v>7.1076658148182901</v>
      </c>
      <c r="D967">
        <v>0</v>
      </c>
      <c r="E967">
        <v>0</v>
      </c>
      <c r="F967" t="e">
        <f>-Inf</f>
        <v>#NAME?</v>
      </c>
      <c r="G967">
        <v>2.4701547681580298E-3</v>
      </c>
      <c r="H967">
        <v>4.6041758683648404E-3</v>
      </c>
      <c r="I967" t="s">
        <v>22</v>
      </c>
      <c r="J967">
        <v>5.6916500000000002E-2</v>
      </c>
      <c r="K967">
        <v>0.12443700000000001</v>
      </c>
      <c r="L967">
        <v>9.2592400000000005E-2</v>
      </c>
      <c r="M967">
        <v>0</v>
      </c>
      <c r="N967">
        <v>0</v>
      </c>
      <c r="O967">
        <v>0</v>
      </c>
      <c r="P967" t="s">
        <v>11237</v>
      </c>
      <c r="Q967" t="s">
        <v>11238</v>
      </c>
      <c r="R967" t="s">
        <v>825</v>
      </c>
      <c r="S967" t="s">
        <v>826</v>
      </c>
    </row>
    <row r="968" spans="1:21">
      <c r="A968" t="s">
        <v>20487</v>
      </c>
      <c r="B968">
        <v>274.53240807966802</v>
      </c>
      <c r="C968">
        <v>114.808560342094</v>
      </c>
      <c r="D968">
        <v>434.25625581724302</v>
      </c>
      <c r="E968">
        <v>3.7824379516936202</v>
      </c>
      <c r="F968">
        <v>1.91931641621118</v>
      </c>
      <c r="G968" s="1">
        <v>1.7261460022096E-37</v>
      </c>
      <c r="H968" s="1">
        <v>1.5112096295248299E-36</v>
      </c>
      <c r="I968" t="s">
        <v>33</v>
      </c>
      <c r="J968">
        <v>0.49049599999999999</v>
      </c>
      <c r="K968">
        <v>0.53537800000000002</v>
      </c>
      <c r="L968">
        <v>0.482045</v>
      </c>
      <c r="M968">
        <v>2.1108500000000001</v>
      </c>
      <c r="N968">
        <v>1.82202</v>
      </c>
      <c r="O968">
        <v>1.8743300000000001</v>
      </c>
      <c r="P968" t="s">
        <v>20488</v>
      </c>
      <c r="Q968" t="s">
        <v>20489</v>
      </c>
      <c r="R968" t="s">
        <v>20490</v>
      </c>
      <c r="S968" t="s">
        <v>20491</v>
      </c>
    </row>
    <row r="969" spans="1:21">
      <c r="A969" t="s">
        <v>11239</v>
      </c>
      <c r="B969">
        <v>749.78957523662302</v>
      </c>
      <c r="C969">
        <v>1291.8064683397899</v>
      </c>
      <c r="D969">
        <v>207.772682133453</v>
      </c>
      <c r="E969">
        <v>0.16083886187725799</v>
      </c>
      <c r="F969">
        <v>-2.6363120623522298</v>
      </c>
      <c r="G969" s="1">
        <v>8.3667876717487298E-144</v>
      </c>
      <c r="H969" s="1">
        <v>3.0940082756621901E-142</v>
      </c>
      <c r="I969" t="s">
        <v>22</v>
      </c>
      <c r="J969">
        <v>6.5722699999999996</v>
      </c>
      <c r="K969">
        <v>6.8951900000000004</v>
      </c>
      <c r="L969">
        <v>6.5368000000000004</v>
      </c>
      <c r="M969">
        <v>1.2245999999999999</v>
      </c>
      <c r="N969">
        <v>1.24051</v>
      </c>
      <c r="O969">
        <v>1.3370500000000001</v>
      </c>
      <c r="P969" t="s">
        <v>11240</v>
      </c>
      <c r="Q969" t="s">
        <v>11241</v>
      </c>
      <c r="R969" t="s">
        <v>11242</v>
      </c>
      <c r="S969" t="s">
        <v>11243</v>
      </c>
    </row>
    <row r="970" spans="1:21">
      <c r="A970" t="s">
        <v>25032</v>
      </c>
      <c r="B970">
        <v>1086.24661257915</v>
      </c>
      <c r="C970">
        <v>1620.9809330742601</v>
      </c>
      <c r="D970">
        <v>551.51229208404698</v>
      </c>
      <c r="E970">
        <v>0.34023367013829098</v>
      </c>
      <c r="F970">
        <v>-1.5554021751150899</v>
      </c>
      <c r="G970" s="1">
        <v>1.44117659901505E-71</v>
      </c>
      <c r="H970" s="1">
        <v>2.3454221179715201E-70</v>
      </c>
      <c r="I970" t="s">
        <v>22</v>
      </c>
      <c r="J970">
        <v>17.096399999999999</v>
      </c>
      <c r="K970">
        <v>15.238200000000001</v>
      </c>
      <c r="L970">
        <v>17.5807</v>
      </c>
      <c r="M970">
        <v>5.6621199999999998</v>
      </c>
      <c r="N970">
        <v>6.51736</v>
      </c>
      <c r="O970">
        <v>5.93696</v>
      </c>
      <c r="P970" t="s">
        <v>25033</v>
      </c>
      <c r="Q970" t="s">
        <v>25034</v>
      </c>
      <c r="R970" t="s">
        <v>25035</v>
      </c>
      <c r="S970" t="s">
        <v>25036</v>
      </c>
    </row>
    <row r="971" spans="1:21">
      <c r="A971" t="s">
        <v>11244</v>
      </c>
      <c r="B971">
        <v>981.25379543814802</v>
      </c>
      <c r="C971">
        <v>445.51131714172197</v>
      </c>
      <c r="D971">
        <v>1516.99627373457</v>
      </c>
      <c r="E971">
        <v>3.4050678745204599</v>
      </c>
      <c r="F971">
        <v>1.76768355631608</v>
      </c>
      <c r="G971" s="1">
        <v>8.3860580293671803E-88</v>
      </c>
      <c r="H971" s="1">
        <v>1.7117216480448499E-86</v>
      </c>
      <c r="I971" t="s">
        <v>33</v>
      </c>
      <c r="J971">
        <v>2.2562199999999999</v>
      </c>
      <c r="K971">
        <v>2.4653</v>
      </c>
      <c r="L971">
        <v>2.5240800000000001</v>
      </c>
      <c r="M971">
        <v>8.2536100000000001</v>
      </c>
      <c r="N971">
        <v>7.6990400000000001</v>
      </c>
      <c r="O971">
        <v>7.8818200000000003</v>
      </c>
      <c r="P971" t="s">
        <v>11245</v>
      </c>
      <c r="Q971" t="s">
        <v>11246</v>
      </c>
      <c r="R971" t="s">
        <v>11247</v>
      </c>
      <c r="S971" t="s">
        <v>11248</v>
      </c>
    </row>
    <row r="972" spans="1:21">
      <c r="A972" t="s">
        <v>20492</v>
      </c>
      <c r="B972">
        <v>562.77320381591301</v>
      </c>
      <c r="C972">
        <v>803.21745893873901</v>
      </c>
      <c r="D972">
        <v>322.328948693087</v>
      </c>
      <c r="E972">
        <v>0.40129723912994603</v>
      </c>
      <c r="F972">
        <v>-1.3172568642796401</v>
      </c>
      <c r="G972" s="1">
        <v>1.0633994756121999E-34</v>
      </c>
      <c r="H972" s="1">
        <v>8.7017931188468907E-34</v>
      </c>
      <c r="I972" t="s">
        <v>22</v>
      </c>
      <c r="J972">
        <v>7.1952499999999997</v>
      </c>
      <c r="K972">
        <v>6.9482900000000001</v>
      </c>
      <c r="L972">
        <v>7.0880599999999996</v>
      </c>
      <c r="M972">
        <v>3.2145600000000001</v>
      </c>
      <c r="N972">
        <v>2.4286799999999999</v>
      </c>
      <c r="O972">
        <v>3.01641</v>
      </c>
      <c r="P972" t="s">
        <v>20493</v>
      </c>
      <c r="Q972" t="s">
        <v>20494</v>
      </c>
      <c r="R972" t="s">
        <v>20495</v>
      </c>
      <c r="S972" t="s">
        <v>20496</v>
      </c>
      <c r="T972" t="s">
        <v>5675</v>
      </c>
      <c r="U972" t="s">
        <v>5676</v>
      </c>
    </row>
    <row r="973" spans="1:21">
      <c r="A973" t="s">
        <v>11254</v>
      </c>
      <c r="B973">
        <v>2205.3570393557502</v>
      </c>
      <c r="C973">
        <v>704.40990016793398</v>
      </c>
      <c r="D973">
        <v>3706.3041785435698</v>
      </c>
      <c r="E973">
        <v>5.2615730949550503</v>
      </c>
      <c r="F973">
        <v>2.3954941981852298</v>
      </c>
      <c r="G973" s="1">
        <v>4.4305329407107598E-242</v>
      </c>
      <c r="H973" s="1">
        <v>3.3362142604844201E-240</v>
      </c>
      <c r="I973" t="s">
        <v>33</v>
      </c>
      <c r="J973">
        <v>7.1294500000000003</v>
      </c>
      <c r="K973">
        <v>7.5687199999999999</v>
      </c>
      <c r="L973">
        <v>7.0964999999999998</v>
      </c>
      <c r="M973">
        <v>39.624299999999998</v>
      </c>
      <c r="N973">
        <v>39.9878</v>
      </c>
      <c r="O973">
        <v>39.272500000000001</v>
      </c>
      <c r="P973" t="s">
        <v>11255</v>
      </c>
      <c r="Q973" t="s">
        <v>11256</v>
      </c>
      <c r="R973" t="s">
        <v>11257</v>
      </c>
      <c r="S973" t="s">
        <v>11258</v>
      </c>
      <c r="T973" t="s">
        <v>11259</v>
      </c>
      <c r="U973" t="s">
        <v>11260</v>
      </c>
    </row>
    <row r="974" spans="1:21">
      <c r="A974" t="s">
        <v>11261</v>
      </c>
      <c r="B974">
        <v>142.72546009061199</v>
      </c>
      <c r="C974">
        <v>34.922210295196301</v>
      </c>
      <c r="D974">
        <v>250.528709886027</v>
      </c>
      <c r="E974">
        <v>7.1739076011603196</v>
      </c>
      <c r="F974">
        <v>2.8427591637222198</v>
      </c>
      <c r="G974" s="1">
        <v>3.2129998127489299E-39</v>
      </c>
      <c r="H974" s="1">
        <v>2.9423141952539501E-38</v>
      </c>
      <c r="I974" t="s">
        <v>33</v>
      </c>
      <c r="J974">
        <v>0.78483499999999995</v>
      </c>
      <c r="K974">
        <v>0.53826300000000005</v>
      </c>
      <c r="L974">
        <v>0.53569800000000001</v>
      </c>
      <c r="M974">
        <v>5.29596</v>
      </c>
      <c r="N974">
        <v>4.3355100000000002</v>
      </c>
      <c r="O974">
        <v>4.2049300000000001</v>
      </c>
      <c r="P974" t="s">
        <v>11262</v>
      </c>
      <c r="Q974" t="s">
        <v>6024</v>
      </c>
      <c r="R974" t="s">
        <v>11263</v>
      </c>
      <c r="S974" t="s">
        <v>11264</v>
      </c>
    </row>
    <row r="975" spans="1:21">
      <c r="A975" t="s">
        <v>827</v>
      </c>
      <c r="B975">
        <v>64.719016163316297</v>
      </c>
      <c r="C975">
        <v>123.93415075298</v>
      </c>
      <c r="D975">
        <v>5.5038815736522304</v>
      </c>
      <c r="E975">
        <v>4.44097251662482E-2</v>
      </c>
      <c r="F975">
        <v>-4.49298054669572</v>
      </c>
      <c r="G975" s="1">
        <v>6.1648321886877097E-17</v>
      </c>
      <c r="H975" s="1">
        <v>2.8307584896745199E-16</v>
      </c>
      <c r="I975" t="s">
        <v>22</v>
      </c>
      <c r="J975">
        <v>1.22845</v>
      </c>
      <c r="K975">
        <v>0.77874900000000002</v>
      </c>
      <c r="L975">
        <v>1.15002</v>
      </c>
      <c r="M975">
        <v>5.3624600000000001E-2</v>
      </c>
      <c r="N975">
        <v>1.7696900000000002E-2</v>
      </c>
      <c r="O975">
        <v>2.63865E-2</v>
      </c>
      <c r="P975" t="s">
        <v>828</v>
      </c>
      <c r="Q975" t="s">
        <v>829</v>
      </c>
      <c r="R975" t="s">
        <v>830</v>
      </c>
      <c r="S975" t="s">
        <v>831</v>
      </c>
    </row>
    <row r="976" spans="1:21">
      <c r="A976" t="s">
        <v>11265</v>
      </c>
      <c r="B976">
        <v>651.29364378088599</v>
      </c>
      <c r="C976">
        <v>96.586168955364798</v>
      </c>
      <c r="D976">
        <v>1206.00111860641</v>
      </c>
      <c r="E976">
        <v>12.486271395273301</v>
      </c>
      <c r="F976">
        <v>3.6422708238241799</v>
      </c>
      <c r="G976" s="1">
        <v>1.43946278932888E-57</v>
      </c>
      <c r="H976" s="1">
        <v>1.91222236904174E-56</v>
      </c>
      <c r="I976" t="s">
        <v>33</v>
      </c>
      <c r="J976">
        <v>4.1638400000000004</v>
      </c>
      <c r="K976">
        <v>3.6778400000000002</v>
      </c>
      <c r="L976">
        <v>3.2529699999999999</v>
      </c>
      <c r="M976">
        <v>38.379300000000001</v>
      </c>
      <c r="N976">
        <v>47.5501</v>
      </c>
      <c r="O976">
        <v>47.238399999999999</v>
      </c>
      <c r="P976" t="s">
        <v>11266</v>
      </c>
      <c r="Q976" t="s">
        <v>11267</v>
      </c>
      <c r="T976" t="s">
        <v>422</v>
      </c>
      <c r="U976" t="s">
        <v>423</v>
      </c>
    </row>
    <row r="977" spans="1:21">
      <c r="A977" t="s">
        <v>11268</v>
      </c>
      <c r="B977">
        <v>1578.1837721572999</v>
      </c>
      <c r="C977">
        <v>683.795677034905</v>
      </c>
      <c r="D977">
        <v>2472.5718672797002</v>
      </c>
      <c r="E977">
        <v>3.6159512999575298</v>
      </c>
      <c r="F977">
        <v>1.8543752475034101</v>
      </c>
      <c r="G977" s="1">
        <v>3.3503746452561101E-58</v>
      </c>
      <c r="H977" s="1">
        <v>4.4917891807663398E-57</v>
      </c>
      <c r="I977" t="s">
        <v>33</v>
      </c>
      <c r="J977">
        <v>5.5352499999999996</v>
      </c>
      <c r="K977">
        <v>6.2111900000000002</v>
      </c>
      <c r="L977">
        <v>5.5074699999999996</v>
      </c>
      <c r="M977">
        <v>19.843599999999999</v>
      </c>
      <c r="N977">
        <v>21.419599999999999</v>
      </c>
      <c r="O977">
        <v>21.538399999999999</v>
      </c>
      <c r="P977" t="s">
        <v>11269</v>
      </c>
      <c r="Q977" t="s">
        <v>11270</v>
      </c>
      <c r="R977" t="s">
        <v>11271</v>
      </c>
      <c r="S977" t="s">
        <v>11272</v>
      </c>
      <c r="T977" t="s">
        <v>422</v>
      </c>
      <c r="U977" t="s">
        <v>423</v>
      </c>
    </row>
    <row r="978" spans="1:21">
      <c r="A978" t="s">
        <v>20497</v>
      </c>
      <c r="B978">
        <v>13.064058913121199</v>
      </c>
      <c r="C978">
        <v>3.0294110681911102</v>
      </c>
      <c r="D978">
        <v>23.0987067580513</v>
      </c>
      <c r="E978">
        <v>7.6248175761250598</v>
      </c>
      <c r="F978">
        <v>2.9307028214752799</v>
      </c>
      <c r="G978" s="1">
        <v>5.3764648687505698E-5</v>
      </c>
      <c r="H978">
        <v>1.20468954575319E-4</v>
      </c>
      <c r="I978" t="s">
        <v>33</v>
      </c>
      <c r="J978">
        <v>0</v>
      </c>
      <c r="K978">
        <v>2.2693999999999999E-2</v>
      </c>
      <c r="L978">
        <v>4.4734200000000002E-2</v>
      </c>
      <c r="M978">
        <v>0.18220500000000001</v>
      </c>
      <c r="N978">
        <v>0.17416200000000001</v>
      </c>
      <c r="O978">
        <v>0.17919399999999999</v>
      </c>
      <c r="P978" t="s">
        <v>20498</v>
      </c>
      <c r="Q978" t="s">
        <v>20499</v>
      </c>
      <c r="T978" t="s">
        <v>422</v>
      </c>
      <c r="U978" t="s">
        <v>423</v>
      </c>
    </row>
    <row r="979" spans="1:21">
      <c r="A979" t="s">
        <v>11273</v>
      </c>
      <c r="B979">
        <v>5472.7744340047302</v>
      </c>
      <c r="C979">
        <v>1273.34076431771</v>
      </c>
      <c r="D979">
        <v>9672.2081036917498</v>
      </c>
      <c r="E979">
        <v>7.5959306218193499</v>
      </c>
      <c r="F979">
        <v>2.9252267285503</v>
      </c>
      <c r="G979" s="1">
        <v>2.8997755112623601E-60</v>
      </c>
      <c r="H979" s="1">
        <v>4.0250656642956896E-59</v>
      </c>
      <c r="I979" t="s">
        <v>33</v>
      </c>
      <c r="J979">
        <v>33.561999999999998</v>
      </c>
      <c r="K979">
        <v>26.747800000000002</v>
      </c>
      <c r="L979">
        <v>32.877099999999999</v>
      </c>
      <c r="M979">
        <v>223.696</v>
      </c>
      <c r="N979">
        <v>267.02600000000001</v>
      </c>
      <c r="O979">
        <v>237.83</v>
      </c>
      <c r="P979" t="s">
        <v>11274</v>
      </c>
      <c r="Q979" t="s">
        <v>11275</v>
      </c>
      <c r="R979" t="s">
        <v>11276</v>
      </c>
      <c r="S979" t="s">
        <v>11277</v>
      </c>
      <c r="T979" t="s">
        <v>10419</v>
      </c>
      <c r="U979" t="s">
        <v>10420</v>
      </c>
    </row>
    <row r="980" spans="1:21">
      <c r="A980" t="s">
        <v>20500</v>
      </c>
      <c r="B980">
        <v>328.28414270368103</v>
      </c>
      <c r="C980">
        <v>144.34021845843799</v>
      </c>
      <c r="D980">
        <v>512.22806694892301</v>
      </c>
      <c r="E980">
        <v>3.5487549653142398</v>
      </c>
      <c r="F980">
        <v>1.8273129625278199</v>
      </c>
      <c r="G980" s="1">
        <v>3.7712489268255204E-40</v>
      </c>
      <c r="H980" s="1">
        <v>3.4998442307506597E-39</v>
      </c>
      <c r="I980" t="s">
        <v>33</v>
      </c>
      <c r="J980">
        <v>0.57612099999999999</v>
      </c>
      <c r="K980">
        <v>0.71030800000000005</v>
      </c>
      <c r="L980">
        <v>0.51893100000000003</v>
      </c>
      <c r="M980">
        <v>2.29636</v>
      </c>
      <c r="N980">
        <v>2.25149</v>
      </c>
      <c r="O980">
        <v>2.4235899999999999</v>
      </c>
      <c r="P980" t="s">
        <v>20501</v>
      </c>
      <c r="Q980" t="s">
        <v>20502</v>
      </c>
      <c r="R980" t="s">
        <v>20503</v>
      </c>
      <c r="S980" t="s">
        <v>20504</v>
      </c>
    </row>
    <row r="981" spans="1:21">
      <c r="A981" t="s">
        <v>4696</v>
      </c>
      <c r="B981">
        <v>46.857781481065302</v>
      </c>
      <c r="C981">
        <v>12.872125143902901</v>
      </c>
      <c r="D981">
        <v>80.843437818227798</v>
      </c>
      <c r="E981">
        <v>6.2805043389840698</v>
      </c>
      <c r="F981">
        <v>2.6508804155080199</v>
      </c>
      <c r="G981" s="1">
        <v>5.9891110655857598E-13</v>
      </c>
      <c r="H981" s="1">
        <v>2.24908917612811E-12</v>
      </c>
      <c r="I981" t="s">
        <v>33</v>
      </c>
      <c r="J981">
        <v>5.8806700000000003E-2</v>
      </c>
      <c r="K981">
        <v>4.6397099999999997E-2</v>
      </c>
      <c r="L981">
        <v>3.3871100000000001E-2</v>
      </c>
      <c r="M981">
        <v>0.38306800000000002</v>
      </c>
      <c r="N981">
        <v>0.49540400000000001</v>
      </c>
      <c r="O981">
        <v>0.37699500000000002</v>
      </c>
      <c r="P981" t="s">
        <v>4697</v>
      </c>
      <c r="Q981" t="s">
        <v>4698</v>
      </c>
      <c r="R981" t="s">
        <v>4699</v>
      </c>
      <c r="S981" t="s">
        <v>4700</v>
      </c>
    </row>
    <row r="982" spans="1:21">
      <c r="A982" t="s">
        <v>4701</v>
      </c>
      <c r="B982">
        <v>53.155927965727798</v>
      </c>
      <c r="C982">
        <v>22.345765533573601</v>
      </c>
      <c r="D982">
        <v>83.966090397881899</v>
      </c>
      <c r="E982">
        <v>3.75758397141177</v>
      </c>
      <c r="F982">
        <v>1.9098053446701</v>
      </c>
      <c r="G982" s="1">
        <v>9.8837756696473804E-6</v>
      </c>
      <c r="H982" s="1">
        <v>2.3734453371940799E-5</v>
      </c>
      <c r="I982" t="s">
        <v>33</v>
      </c>
      <c r="J982">
        <v>0.51026800000000005</v>
      </c>
      <c r="K982">
        <v>1.0083800000000001</v>
      </c>
      <c r="L982">
        <v>0.59695399999999998</v>
      </c>
      <c r="M982">
        <v>3.5306299999999999</v>
      </c>
      <c r="N982">
        <v>1.8706100000000001</v>
      </c>
      <c r="O982">
        <v>3.3264300000000002</v>
      </c>
      <c r="P982" t="s">
        <v>4702</v>
      </c>
      <c r="Q982" t="s">
        <v>4703</v>
      </c>
      <c r="R982" t="s">
        <v>4704</v>
      </c>
      <c r="S982" t="s">
        <v>4705</v>
      </c>
    </row>
    <row r="983" spans="1:21">
      <c r="A983" t="s">
        <v>11278</v>
      </c>
      <c r="B983">
        <v>478.47022661699901</v>
      </c>
      <c r="C983">
        <v>870.87923965686502</v>
      </c>
      <c r="D983">
        <v>86.061213577132605</v>
      </c>
      <c r="E983">
        <v>9.8821064572674394E-2</v>
      </c>
      <c r="F983">
        <v>-3.33903759214104</v>
      </c>
      <c r="G983" s="1">
        <v>6.8294120333728394E-123</v>
      </c>
      <c r="H983" s="1">
        <v>2.1253071751821701E-121</v>
      </c>
      <c r="I983" t="s">
        <v>22</v>
      </c>
      <c r="J983">
        <v>54.360799999999998</v>
      </c>
      <c r="K983">
        <v>45.477400000000003</v>
      </c>
      <c r="L983">
        <v>45.03</v>
      </c>
      <c r="M983">
        <v>5.0905500000000004</v>
      </c>
      <c r="N983">
        <v>4.4079499999999996</v>
      </c>
      <c r="O983">
        <v>5.3864299999999998</v>
      </c>
      <c r="P983" t="s">
        <v>11279</v>
      </c>
      <c r="Q983" t="s">
        <v>11280</v>
      </c>
      <c r="R983" t="s">
        <v>11281</v>
      </c>
      <c r="S983" t="s">
        <v>11282</v>
      </c>
      <c r="T983" t="s">
        <v>1759</v>
      </c>
      <c r="U983" t="s">
        <v>1760</v>
      </c>
    </row>
    <row r="984" spans="1:21">
      <c r="A984" t="s">
        <v>20505</v>
      </c>
      <c r="B984">
        <v>61.747827170125397</v>
      </c>
      <c r="C984">
        <v>37.189961923957597</v>
      </c>
      <c r="D984">
        <v>86.305692416293098</v>
      </c>
      <c r="E984">
        <v>2.32067170686441</v>
      </c>
      <c r="F984">
        <v>1.2145424466902199</v>
      </c>
      <c r="G984" s="1">
        <v>3.7578156472621303E-5</v>
      </c>
      <c r="H984" s="1">
        <v>8.5411846733907598E-5</v>
      </c>
      <c r="I984" t="s">
        <v>33</v>
      </c>
      <c r="J984">
        <v>2.2588699999999999</v>
      </c>
      <c r="K984">
        <v>2.9854400000000001</v>
      </c>
      <c r="L984">
        <v>3.7432500000000002</v>
      </c>
      <c r="M984">
        <v>6.2069900000000002</v>
      </c>
      <c r="N984">
        <v>7.6614000000000004</v>
      </c>
      <c r="O984">
        <v>6.3547399999999996</v>
      </c>
      <c r="P984" t="s">
        <v>20506</v>
      </c>
      <c r="Q984" t="s">
        <v>20507</v>
      </c>
      <c r="R984" t="s">
        <v>20508</v>
      </c>
      <c r="S984" t="s">
        <v>20509</v>
      </c>
      <c r="T984" t="s">
        <v>1759</v>
      </c>
      <c r="U984" t="s">
        <v>1760</v>
      </c>
    </row>
    <row r="985" spans="1:21">
      <c r="A985" t="s">
        <v>11283</v>
      </c>
      <c r="B985">
        <v>3190.79106146289</v>
      </c>
      <c r="C985">
        <v>4343.5165489644496</v>
      </c>
      <c r="D985">
        <v>2038.0655739613401</v>
      </c>
      <c r="E985">
        <v>0.46922017010554401</v>
      </c>
      <c r="F985">
        <v>-1.0916630638615299</v>
      </c>
      <c r="G985" s="1">
        <v>1.9004520979820999E-68</v>
      </c>
      <c r="H985" s="1">
        <v>2.9539326566816999E-67</v>
      </c>
      <c r="I985" t="s">
        <v>22</v>
      </c>
      <c r="J985">
        <v>315.61200000000002</v>
      </c>
      <c r="K985">
        <v>299.76100000000002</v>
      </c>
      <c r="L985">
        <v>299.28100000000001</v>
      </c>
      <c r="M985">
        <v>146.19800000000001</v>
      </c>
      <c r="N985">
        <v>144.38</v>
      </c>
      <c r="O985">
        <v>139.31800000000001</v>
      </c>
      <c r="P985" t="s">
        <v>11284</v>
      </c>
      <c r="Q985" t="s">
        <v>11285</v>
      </c>
      <c r="R985" t="s">
        <v>11286</v>
      </c>
      <c r="S985" t="s">
        <v>11287</v>
      </c>
      <c r="T985" t="s">
        <v>1759</v>
      </c>
      <c r="U985" t="s">
        <v>1760</v>
      </c>
    </row>
    <row r="986" spans="1:21">
      <c r="A986" t="s">
        <v>832</v>
      </c>
      <c r="B986">
        <v>669.62558686136401</v>
      </c>
      <c r="C986">
        <v>267.86310485487297</v>
      </c>
      <c r="D986">
        <v>1071.3880688678501</v>
      </c>
      <c r="E986">
        <v>3.9997597632877699</v>
      </c>
      <c r="F986">
        <v>1.9999133503195801</v>
      </c>
      <c r="G986" s="1">
        <v>6.7660752784364805E-83</v>
      </c>
      <c r="H986" s="1">
        <v>1.3128354074968899E-81</v>
      </c>
      <c r="I986" t="s">
        <v>33</v>
      </c>
      <c r="J986">
        <v>6.1886799999999997</v>
      </c>
      <c r="K986">
        <v>6.3816100000000002</v>
      </c>
      <c r="L986">
        <v>6.2422599999999999</v>
      </c>
      <c r="M986">
        <v>24.796900000000001</v>
      </c>
      <c r="N986">
        <v>23.0213</v>
      </c>
      <c r="O986">
        <v>24.945900000000002</v>
      </c>
      <c r="P986" t="s">
        <v>833</v>
      </c>
      <c r="Q986" t="s">
        <v>834</v>
      </c>
      <c r="R986" t="s">
        <v>835</v>
      </c>
      <c r="S986" t="s">
        <v>836</v>
      </c>
      <c r="T986" t="s">
        <v>837</v>
      </c>
      <c r="U986" t="s">
        <v>838</v>
      </c>
    </row>
    <row r="987" spans="1:21">
      <c r="A987" t="s">
        <v>11295</v>
      </c>
      <c r="B987">
        <v>530.42339859796698</v>
      </c>
      <c r="C987">
        <v>947.59034439529</v>
      </c>
      <c r="D987">
        <v>113.25645280064499</v>
      </c>
      <c r="E987">
        <v>0.11952047999488701</v>
      </c>
      <c r="F987">
        <v>-3.0646702477649401</v>
      </c>
      <c r="G987" s="1">
        <v>5.1210927672493899E-138</v>
      </c>
      <c r="H987" s="1">
        <v>1.7977014779332202E-136</v>
      </c>
      <c r="I987" t="s">
        <v>22</v>
      </c>
      <c r="J987">
        <v>15.057600000000001</v>
      </c>
      <c r="K987">
        <v>15.212</v>
      </c>
      <c r="L987">
        <v>14.7247</v>
      </c>
      <c r="M987">
        <v>2.2320600000000002</v>
      </c>
      <c r="N987">
        <v>1.3115399999999999</v>
      </c>
      <c r="O987">
        <v>1.8853899999999999</v>
      </c>
      <c r="P987" t="s">
        <v>11296</v>
      </c>
      <c r="Q987" t="s">
        <v>11297</v>
      </c>
      <c r="R987" t="s">
        <v>11298</v>
      </c>
      <c r="S987" t="s">
        <v>11299</v>
      </c>
      <c r="T987" t="s">
        <v>11300</v>
      </c>
      <c r="U987" t="s">
        <v>11301</v>
      </c>
    </row>
    <row r="988" spans="1:21">
      <c r="A988" t="s">
        <v>4711</v>
      </c>
      <c r="B988">
        <v>180.52776430082699</v>
      </c>
      <c r="C988">
        <v>298.07673127783801</v>
      </c>
      <c r="D988">
        <v>62.978797323815598</v>
      </c>
      <c r="E988">
        <v>0.211283843102509</v>
      </c>
      <c r="F988">
        <v>-2.2427456464365698</v>
      </c>
      <c r="G988" s="1">
        <v>6.3907660529592803E-34</v>
      </c>
      <c r="H988" s="1">
        <v>5.1087460422253698E-33</v>
      </c>
      <c r="I988" t="s">
        <v>22</v>
      </c>
      <c r="J988">
        <v>7.6652899999999997</v>
      </c>
      <c r="K988">
        <v>6.3580100000000002</v>
      </c>
      <c r="L988">
        <v>7.3620000000000001</v>
      </c>
      <c r="M988">
        <v>1.3147200000000001</v>
      </c>
      <c r="N988">
        <v>2.1516600000000001</v>
      </c>
      <c r="O988">
        <v>1.28807</v>
      </c>
      <c r="P988" t="s">
        <v>4712</v>
      </c>
      <c r="Q988" t="s">
        <v>4713</v>
      </c>
      <c r="R988" t="s">
        <v>4714</v>
      </c>
      <c r="S988" t="s">
        <v>4715</v>
      </c>
    </row>
    <row r="989" spans="1:21">
      <c r="A989" t="s">
        <v>4726</v>
      </c>
      <c r="B989">
        <v>528.39840029738696</v>
      </c>
      <c r="C989">
        <v>733.95187508280696</v>
      </c>
      <c r="D989">
        <v>322.84492551196701</v>
      </c>
      <c r="E989">
        <v>0.43987206310433202</v>
      </c>
      <c r="F989">
        <v>-1.18484411832836</v>
      </c>
      <c r="G989" s="1">
        <v>1.7033219050402602E-27</v>
      </c>
      <c r="H989" s="1">
        <v>1.12982096056367E-26</v>
      </c>
      <c r="I989" t="s">
        <v>22</v>
      </c>
      <c r="J989">
        <v>12.7028</v>
      </c>
      <c r="K989">
        <v>13.3629</v>
      </c>
      <c r="L989">
        <v>13.5192</v>
      </c>
      <c r="M989">
        <v>5.6033999999999997</v>
      </c>
      <c r="N989">
        <v>6.3667499999999997</v>
      </c>
      <c r="O989">
        <v>5.4894699999999998</v>
      </c>
      <c r="P989" t="s">
        <v>4727</v>
      </c>
      <c r="Q989" t="s">
        <v>4728</v>
      </c>
      <c r="R989" t="s">
        <v>4729</v>
      </c>
      <c r="S989" t="s">
        <v>4730</v>
      </c>
    </row>
    <row r="990" spans="1:21">
      <c r="A990" t="s">
        <v>11307</v>
      </c>
      <c r="B990">
        <v>27.2836366495231</v>
      </c>
      <c r="C990">
        <v>1.70620076059646</v>
      </c>
      <c r="D990">
        <v>52.861072538449697</v>
      </c>
      <c r="E990">
        <v>30.981742453314901</v>
      </c>
      <c r="F990">
        <v>4.9533463803339099</v>
      </c>
      <c r="G990" s="1">
        <v>7.29118421171468E-16</v>
      </c>
      <c r="H990" s="1">
        <v>3.18493478054852E-15</v>
      </c>
      <c r="I990" t="s">
        <v>33</v>
      </c>
      <c r="J990">
        <v>5.85706E-2</v>
      </c>
      <c r="K990">
        <v>0</v>
      </c>
      <c r="L990">
        <v>0</v>
      </c>
      <c r="M990">
        <v>0.62661900000000004</v>
      </c>
      <c r="N990">
        <v>0.41908299999999998</v>
      </c>
      <c r="O990">
        <v>0.77083100000000004</v>
      </c>
      <c r="P990" t="s">
        <v>11308</v>
      </c>
      <c r="Q990" t="s">
        <v>11309</v>
      </c>
      <c r="R990" t="s">
        <v>11310</v>
      </c>
      <c r="S990" t="s">
        <v>11311</v>
      </c>
    </row>
    <row r="991" spans="1:21">
      <c r="A991" t="s">
        <v>4731</v>
      </c>
      <c r="B991">
        <v>340.94233099887202</v>
      </c>
      <c r="C991">
        <v>214.408759233833</v>
      </c>
      <c r="D991">
        <v>467.47590276391099</v>
      </c>
      <c r="E991">
        <v>2.1803022620642301</v>
      </c>
      <c r="F991">
        <v>1.12452815415482</v>
      </c>
      <c r="G991" s="1">
        <v>9.1325931175656792E-18</v>
      </c>
      <c r="H991" s="1">
        <v>4.3459062140662103E-17</v>
      </c>
      <c r="I991" t="s">
        <v>33</v>
      </c>
      <c r="J991">
        <v>3.00943</v>
      </c>
      <c r="K991">
        <v>2.9781300000000002</v>
      </c>
      <c r="L991">
        <v>2.86137</v>
      </c>
      <c r="M991">
        <v>6.3492199999999999</v>
      </c>
      <c r="N991">
        <v>5.42164</v>
      </c>
      <c r="O991">
        <v>6.2196800000000003</v>
      </c>
      <c r="P991" t="s">
        <v>4732</v>
      </c>
      <c r="Q991" t="s">
        <v>4733</v>
      </c>
      <c r="R991" t="s">
        <v>4734</v>
      </c>
      <c r="S991" t="s">
        <v>4735</v>
      </c>
    </row>
    <row r="992" spans="1:21">
      <c r="A992" t="s">
        <v>20515</v>
      </c>
      <c r="B992">
        <v>7.0812767391821696</v>
      </c>
      <c r="C992">
        <v>2.38340723102201</v>
      </c>
      <c r="D992">
        <v>11.7791462473423</v>
      </c>
      <c r="E992">
        <v>4.9421458884688398</v>
      </c>
      <c r="F992">
        <v>2.3051375985792801</v>
      </c>
      <c r="G992">
        <v>1.6566449567311899E-2</v>
      </c>
      <c r="H992">
        <v>2.7430809110372999E-2</v>
      </c>
      <c r="I992" t="s">
        <v>33</v>
      </c>
      <c r="J992">
        <v>0.10703799999999999</v>
      </c>
      <c r="K992">
        <v>7.8244999999999995E-2</v>
      </c>
      <c r="L992">
        <v>0</v>
      </c>
      <c r="M992">
        <v>0.270042</v>
      </c>
      <c r="N992">
        <v>0.47215000000000001</v>
      </c>
      <c r="O992">
        <v>0.15990099999999999</v>
      </c>
      <c r="P992" t="s">
        <v>20516</v>
      </c>
      <c r="Q992" t="s">
        <v>20517</v>
      </c>
      <c r="R992" t="s">
        <v>20518</v>
      </c>
      <c r="S992" t="s">
        <v>20519</v>
      </c>
    </row>
    <row r="993" spans="1:19">
      <c r="A993" t="s">
        <v>25037</v>
      </c>
      <c r="B993">
        <v>2312.0810421040201</v>
      </c>
      <c r="C993">
        <v>1269.4927145507199</v>
      </c>
      <c r="D993">
        <v>3354.6693696573202</v>
      </c>
      <c r="E993">
        <v>2.6425274688122502</v>
      </c>
      <c r="F993">
        <v>1.40191846835848</v>
      </c>
      <c r="G993" s="1">
        <v>7.2365319392367605E-95</v>
      </c>
      <c r="H993" s="1">
        <v>1.60317863830683E-93</v>
      </c>
      <c r="I993" t="s">
        <v>33</v>
      </c>
      <c r="J993">
        <v>8.84361</v>
      </c>
      <c r="K993">
        <v>8.2224699999999995</v>
      </c>
      <c r="L993">
        <v>8.5489300000000004</v>
      </c>
      <c r="M993">
        <v>22.572500000000002</v>
      </c>
      <c r="N993">
        <v>22.447099999999999</v>
      </c>
      <c r="O993">
        <v>23.6372</v>
      </c>
      <c r="P993" t="s">
        <v>25038</v>
      </c>
      <c r="Q993" t="s">
        <v>25039</v>
      </c>
    </row>
    <row r="994" spans="1:19">
      <c r="A994" t="s">
        <v>25040</v>
      </c>
      <c r="B994">
        <v>1638.5784595453699</v>
      </c>
      <c r="C994">
        <v>2489.6755315939299</v>
      </c>
      <c r="D994">
        <v>787.48138749680697</v>
      </c>
      <c r="E994">
        <v>0.31629880179311898</v>
      </c>
      <c r="F994">
        <v>-1.6606400042562099</v>
      </c>
      <c r="G994" s="1">
        <v>1.0809729176436301E-76</v>
      </c>
      <c r="H994" s="1">
        <v>1.89274450748372E-75</v>
      </c>
      <c r="I994" t="s">
        <v>22</v>
      </c>
      <c r="J994">
        <v>19.308700000000002</v>
      </c>
      <c r="K994">
        <v>17.5245</v>
      </c>
      <c r="L994">
        <v>20.3703</v>
      </c>
      <c r="M994">
        <v>5.9254499999999997</v>
      </c>
      <c r="N994">
        <v>5.6607500000000002</v>
      </c>
      <c r="O994">
        <v>5.6386200000000004</v>
      </c>
      <c r="P994" t="s">
        <v>25041</v>
      </c>
      <c r="Q994" t="s">
        <v>25042</v>
      </c>
      <c r="R994" t="s">
        <v>25043</v>
      </c>
      <c r="S994" t="s">
        <v>25044</v>
      </c>
    </row>
    <row r="995" spans="1:19">
      <c r="A995" t="s">
        <v>25045</v>
      </c>
      <c r="B995">
        <v>198.09204092799601</v>
      </c>
      <c r="C995">
        <v>102.22647653891499</v>
      </c>
      <c r="D995">
        <v>293.95760531707703</v>
      </c>
      <c r="E995">
        <v>2.8755525502747301</v>
      </c>
      <c r="F995">
        <v>1.52383920299517</v>
      </c>
      <c r="G995" s="1">
        <v>4.1677569621435402E-13</v>
      </c>
      <c r="H995" s="1">
        <v>1.57981251775775E-12</v>
      </c>
      <c r="I995" t="s">
        <v>33</v>
      </c>
      <c r="J995">
        <v>0.68076899999999996</v>
      </c>
      <c r="K995">
        <v>0.76041599999999998</v>
      </c>
      <c r="L995">
        <v>0.71645800000000004</v>
      </c>
      <c r="M995">
        <v>1.74329</v>
      </c>
      <c r="N995">
        <v>2.012</v>
      </c>
      <c r="O995">
        <v>1.8815</v>
      </c>
      <c r="P995" t="s">
        <v>25046</v>
      </c>
      <c r="Q995" t="s">
        <v>25047</v>
      </c>
    </row>
    <row r="996" spans="1:19">
      <c r="A996" t="s">
        <v>4739</v>
      </c>
      <c r="B996">
        <v>21.564640846711299</v>
      </c>
      <c r="C996">
        <v>12.8444383998551</v>
      </c>
      <c r="D996">
        <v>30.284843293567501</v>
      </c>
      <c r="E996">
        <v>2.3578176289832302</v>
      </c>
      <c r="F996">
        <v>1.23745213395105</v>
      </c>
      <c r="G996">
        <v>1.38714125293383E-2</v>
      </c>
      <c r="H996">
        <v>2.3230380074772201E-2</v>
      </c>
      <c r="I996" t="s">
        <v>33</v>
      </c>
      <c r="J996">
        <v>7.9705200000000004E-2</v>
      </c>
      <c r="K996">
        <v>6.38267E-2</v>
      </c>
      <c r="L996">
        <v>0.13701199999999999</v>
      </c>
      <c r="M996">
        <v>0.21099300000000001</v>
      </c>
      <c r="N996">
        <v>0.21456</v>
      </c>
      <c r="O996">
        <v>0.190165</v>
      </c>
      <c r="P996" t="s">
        <v>4740</v>
      </c>
      <c r="Q996" t="s">
        <v>4741</v>
      </c>
      <c r="R996" t="s">
        <v>4742</v>
      </c>
      <c r="S996" t="s">
        <v>4743</v>
      </c>
    </row>
    <row r="997" spans="1:19">
      <c r="A997" t="s">
        <v>11317</v>
      </c>
      <c r="B997">
        <v>109.928860790969</v>
      </c>
      <c r="C997">
        <v>29.076008308951</v>
      </c>
      <c r="D997">
        <v>190.78171327298799</v>
      </c>
      <c r="E997">
        <v>6.5614822793352898</v>
      </c>
      <c r="F997">
        <v>2.71402176537392</v>
      </c>
      <c r="G997" s="1">
        <v>6.8374806019147304E-29</v>
      </c>
      <c r="H997" s="1">
        <v>4.7318621708393704E-28</v>
      </c>
      <c r="I997" t="s">
        <v>33</v>
      </c>
      <c r="J997">
        <v>0.270229</v>
      </c>
      <c r="K997">
        <v>0.33611999999999997</v>
      </c>
      <c r="L997">
        <v>0.41980400000000001</v>
      </c>
      <c r="M997">
        <v>2.1093199999999999</v>
      </c>
      <c r="N997">
        <v>2.0163799999999998</v>
      </c>
      <c r="O997">
        <v>2.3337599999999998</v>
      </c>
      <c r="P997" t="s">
        <v>11318</v>
      </c>
      <c r="Q997" t="s">
        <v>11319</v>
      </c>
    </row>
    <row r="998" spans="1:19">
      <c r="A998" t="s">
        <v>25048</v>
      </c>
      <c r="B998">
        <v>445.424417481322</v>
      </c>
      <c r="C998">
        <v>290.89179106230699</v>
      </c>
      <c r="D998">
        <v>599.95704390033802</v>
      </c>
      <c r="E998">
        <v>2.06247499013072</v>
      </c>
      <c r="F998">
        <v>1.04437662513632</v>
      </c>
      <c r="G998" s="1">
        <v>3.94747444096408E-19</v>
      </c>
      <c r="H998" s="1">
        <v>1.9830157639312499E-18</v>
      </c>
      <c r="I998" t="s">
        <v>33</v>
      </c>
      <c r="J998">
        <v>2.1783100000000002</v>
      </c>
      <c r="K998">
        <v>2.2166199999999998</v>
      </c>
      <c r="L998">
        <v>2.3226800000000001</v>
      </c>
      <c r="M998">
        <v>4.2280300000000004</v>
      </c>
      <c r="N998">
        <v>4.7136199999999997</v>
      </c>
      <c r="O998">
        <v>4.8959700000000002</v>
      </c>
      <c r="P998" t="s">
        <v>25049</v>
      </c>
      <c r="Q998" t="s">
        <v>25050</v>
      </c>
      <c r="R998" t="s">
        <v>25051</v>
      </c>
      <c r="S998" t="s">
        <v>25052</v>
      </c>
    </row>
    <row r="999" spans="1:19">
      <c r="A999" t="s">
        <v>11320</v>
      </c>
      <c r="B999">
        <v>31.167980941316898</v>
      </c>
      <c r="C999">
        <v>52.225989160202097</v>
      </c>
      <c r="D999">
        <v>10.109972722431699</v>
      </c>
      <c r="E999">
        <v>0.193581258775579</v>
      </c>
      <c r="F999">
        <v>-2.36898880746236</v>
      </c>
      <c r="G999" s="1">
        <v>7.2670098986765802E-8</v>
      </c>
      <c r="H999" s="1">
        <v>2.0337272262173399E-7</v>
      </c>
      <c r="I999" t="s">
        <v>22</v>
      </c>
      <c r="J999">
        <v>0.79438699999999995</v>
      </c>
      <c r="K999">
        <v>0.59835499999999997</v>
      </c>
      <c r="L999">
        <v>0.485425</v>
      </c>
      <c r="M999">
        <v>7.9355700000000001E-2</v>
      </c>
      <c r="N999">
        <v>0.16794500000000001</v>
      </c>
      <c r="O999">
        <v>0.14277400000000001</v>
      </c>
      <c r="P999" t="s">
        <v>11321</v>
      </c>
      <c r="Q999" t="s">
        <v>11322</v>
      </c>
      <c r="R999" t="s">
        <v>11323</v>
      </c>
      <c r="S999" t="s">
        <v>11324</v>
      </c>
    </row>
    <row r="1000" spans="1:19">
      <c r="A1000" t="s">
        <v>20520</v>
      </c>
      <c r="B1000">
        <v>197.25372554363599</v>
      </c>
      <c r="C1000">
        <v>114.17149301782101</v>
      </c>
      <c r="D1000">
        <v>280.33595806945198</v>
      </c>
      <c r="E1000">
        <v>2.4553936421387998</v>
      </c>
      <c r="F1000">
        <v>1.2959543320905</v>
      </c>
      <c r="G1000" s="1">
        <v>1.5305826605028001E-14</v>
      </c>
      <c r="H1000" s="1">
        <v>6.2659036070668096E-14</v>
      </c>
      <c r="I1000" t="s">
        <v>33</v>
      </c>
      <c r="J1000">
        <v>2.0811999999999999</v>
      </c>
      <c r="K1000">
        <v>1.7435700000000001</v>
      </c>
      <c r="L1000">
        <v>1.6648400000000001</v>
      </c>
      <c r="M1000">
        <v>4.8178400000000003</v>
      </c>
      <c r="N1000">
        <v>4.7545200000000003</v>
      </c>
      <c r="O1000">
        <v>5.1685600000000003</v>
      </c>
      <c r="P1000" t="s">
        <v>20521</v>
      </c>
      <c r="Q1000" t="s">
        <v>20522</v>
      </c>
      <c r="R1000" t="s">
        <v>337</v>
      </c>
      <c r="S1000" t="s">
        <v>338</v>
      </c>
    </row>
    <row r="1001" spans="1:19">
      <c r="A1001" t="s">
        <v>25053</v>
      </c>
      <c r="B1001">
        <v>22.687290249147001</v>
      </c>
      <c r="C1001">
        <v>34.567200165990101</v>
      </c>
      <c r="D1001">
        <v>10.807380332303801</v>
      </c>
      <c r="E1001">
        <v>0.31264841469391003</v>
      </c>
      <c r="F1001">
        <v>-1.6773868929078899</v>
      </c>
      <c r="G1001">
        <v>2.1587552515833202E-3</v>
      </c>
      <c r="H1001">
        <v>4.0523366147326703E-3</v>
      </c>
      <c r="I1001" t="s">
        <v>22</v>
      </c>
      <c r="J1001">
        <v>1.38256</v>
      </c>
      <c r="K1001">
        <v>0.63662200000000002</v>
      </c>
      <c r="L1001">
        <v>0.91393599999999997</v>
      </c>
      <c r="M1001">
        <v>0.16620199999999999</v>
      </c>
      <c r="N1001">
        <v>0.30119099999999999</v>
      </c>
      <c r="O1001">
        <v>6.6019599999999998E-2</v>
      </c>
      <c r="P1001" t="s">
        <v>25054</v>
      </c>
      <c r="Q1001" t="s">
        <v>25055</v>
      </c>
    </row>
    <row r="1002" spans="1:19">
      <c r="A1002" t="s">
        <v>25056</v>
      </c>
      <c r="B1002">
        <v>151.329063559594</v>
      </c>
      <c r="C1002">
        <v>213.537305185451</v>
      </c>
      <c r="D1002">
        <v>89.120821933737105</v>
      </c>
      <c r="E1002">
        <v>0.41735481234221899</v>
      </c>
      <c r="F1002">
        <v>-1.2606536887808</v>
      </c>
      <c r="G1002" s="1">
        <v>3.4705962644235898E-11</v>
      </c>
      <c r="H1002" s="1">
        <v>1.1904218907450599E-10</v>
      </c>
      <c r="I1002" t="s">
        <v>22</v>
      </c>
      <c r="J1002">
        <v>13.6928</v>
      </c>
      <c r="K1002">
        <v>10.3055</v>
      </c>
      <c r="L1002">
        <v>13.1875</v>
      </c>
      <c r="M1002">
        <v>4.0121200000000004</v>
      </c>
      <c r="N1002">
        <v>5.4343899999999996</v>
      </c>
      <c r="O1002">
        <v>6.4381199999999996</v>
      </c>
      <c r="P1002" t="s">
        <v>25057</v>
      </c>
      <c r="Q1002" t="s">
        <v>25058</v>
      </c>
      <c r="R1002" t="s">
        <v>337</v>
      </c>
      <c r="S1002" t="s">
        <v>338</v>
      </c>
    </row>
    <row r="1003" spans="1:19">
      <c r="A1003" t="s">
        <v>25059</v>
      </c>
      <c r="B1003">
        <v>41.974467464384503</v>
      </c>
      <c r="C1003">
        <v>59.246491694172697</v>
      </c>
      <c r="D1003">
        <v>24.702443234596402</v>
      </c>
      <c r="E1003">
        <v>0.41694356118348902</v>
      </c>
      <c r="F1003">
        <v>-1.2620759858249799</v>
      </c>
      <c r="G1003">
        <v>3.9875654077710197E-4</v>
      </c>
      <c r="H1003">
        <v>8.1460905357234002E-4</v>
      </c>
      <c r="I1003" t="s">
        <v>22</v>
      </c>
      <c r="J1003">
        <v>5.3771100000000001</v>
      </c>
      <c r="K1003">
        <v>7.5485899999999999</v>
      </c>
      <c r="L1003">
        <v>5.9734999999999996</v>
      </c>
      <c r="M1003">
        <v>2.5298400000000001</v>
      </c>
      <c r="N1003">
        <v>1.7664</v>
      </c>
      <c r="O1003">
        <v>2.2974999999999999</v>
      </c>
      <c r="P1003" t="s">
        <v>25060</v>
      </c>
      <c r="Q1003" t="s">
        <v>25061</v>
      </c>
      <c r="R1003" t="s">
        <v>25062</v>
      </c>
      <c r="S1003" t="s">
        <v>25063</v>
      </c>
    </row>
    <row r="1004" spans="1:19">
      <c r="A1004" t="s">
        <v>25064</v>
      </c>
      <c r="B1004">
        <v>75.221929949964306</v>
      </c>
      <c r="C1004">
        <v>46.395315095648101</v>
      </c>
      <c r="D1004">
        <v>104.04854480428</v>
      </c>
      <c r="E1004">
        <v>2.2426519701348102</v>
      </c>
      <c r="F1004">
        <v>1.1652057506434099</v>
      </c>
      <c r="G1004" s="1">
        <v>1.1683920282411E-5</v>
      </c>
      <c r="H1004" s="1">
        <v>2.7909666907343701E-5</v>
      </c>
      <c r="I1004" t="s">
        <v>33</v>
      </c>
      <c r="J1004">
        <v>0.34913</v>
      </c>
      <c r="K1004">
        <v>0.46090500000000001</v>
      </c>
      <c r="L1004">
        <v>0.43848799999999999</v>
      </c>
      <c r="M1004">
        <v>0.87918399999999997</v>
      </c>
      <c r="N1004">
        <v>0.70212600000000003</v>
      </c>
      <c r="O1004">
        <v>0.89826499999999998</v>
      </c>
      <c r="P1004" t="s">
        <v>25065</v>
      </c>
      <c r="Q1004" t="s">
        <v>25066</v>
      </c>
      <c r="R1004" t="s">
        <v>25067</v>
      </c>
      <c r="S1004" t="s">
        <v>25068</v>
      </c>
    </row>
    <row r="1005" spans="1:19">
      <c r="A1005" t="s">
        <v>11325</v>
      </c>
      <c r="B1005">
        <v>80.632913926339597</v>
      </c>
      <c r="C1005">
        <v>145.608348857685</v>
      </c>
      <c r="D1005">
        <v>15.6574789949943</v>
      </c>
      <c r="E1005">
        <v>0.10753146449244901</v>
      </c>
      <c r="F1005">
        <v>-3.21716923018599</v>
      </c>
      <c r="G1005" s="1">
        <v>6.6818952754177301E-28</v>
      </c>
      <c r="H1005" s="1">
        <v>4.49782232689421E-27</v>
      </c>
      <c r="I1005" t="s">
        <v>22</v>
      </c>
      <c r="J1005">
        <v>1.0185200000000001</v>
      </c>
      <c r="K1005">
        <v>0.92294200000000004</v>
      </c>
      <c r="L1005">
        <v>0.97109299999999998</v>
      </c>
      <c r="M1005">
        <v>7.64214E-2</v>
      </c>
      <c r="N1005">
        <v>0.12936</v>
      </c>
      <c r="O1005">
        <v>6.8126999999999993E-2</v>
      </c>
      <c r="P1005" t="s">
        <v>11326</v>
      </c>
      <c r="Q1005" t="s">
        <v>11327</v>
      </c>
      <c r="R1005" t="s">
        <v>135</v>
      </c>
      <c r="S1005" t="s">
        <v>136</v>
      </c>
    </row>
    <row r="1006" spans="1:19">
      <c r="A1006" t="s">
        <v>11328</v>
      </c>
      <c r="B1006">
        <v>58.532363873084201</v>
      </c>
      <c r="C1006">
        <v>79.515153208509005</v>
      </c>
      <c r="D1006">
        <v>37.549574537659502</v>
      </c>
      <c r="E1006">
        <v>0.47223168191847598</v>
      </c>
      <c r="F1006">
        <v>-1.0824332599845301</v>
      </c>
      <c r="G1006">
        <v>3.2833191899586802E-4</v>
      </c>
      <c r="H1006">
        <v>6.7631970934287501E-4</v>
      </c>
      <c r="I1006" t="s">
        <v>22</v>
      </c>
      <c r="J1006">
        <v>0.47239999999999999</v>
      </c>
      <c r="K1006">
        <v>0.46864400000000001</v>
      </c>
      <c r="L1006">
        <v>0.64533700000000005</v>
      </c>
      <c r="M1006">
        <v>0.35775499999999999</v>
      </c>
      <c r="N1006">
        <v>0.15041499999999999</v>
      </c>
      <c r="O1006">
        <v>0.28406900000000002</v>
      </c>
      <c r="P1006" t="s">
        <v>11329</v>
      </c>
      <c r="Q1006" t="s">
        <v>11330</v>
      </c>
      <c r="R1006" t="s">
        <v>337</v>
      </c>
      <c r="S1006" t="s">
        <v>338</v>
      </c>
    </row>
    <row r="1007" spans="1:19">
      <c r="A1007" t="s">
        <v>25069</v>
      </c>
      <c r="B1007">
        <v>6.2403533226041503</v>
      </c>
      <c r="C1007">
        <v>11.5114860019996</v>
      </c>
      <c r="D1007">
        <v>0.96922064320871804</v>
      </c>
      <c r="E1007">
        <v>8.4195962453532197E-2</v>
      </c>
      <c r="F1007">
        <v>-3.57010513804991</v>
      </c>
      <c r="G1007">
        <v>1.8164706705394299E-3</v>
      </c>
      <c r="H1007">
        <v>3.4436170434319702E-3</v>
      </c>
      <c r="I1007" t="s">
        <v>22</v>
      </c>
      <c r="J1007">
        <v>0.110731</v>
      </c>
      <c r="K1007">
        <v>0.26901799999999998</v>
      </c>
      <c r="L1007">
        <v>0.15648699999999999</v>
      </c>
      <c r="M1007">
        <v>4.6873199999999997E-2</v>
      </c>
      <c r="N1007">
        <v>0</v>
      </c>
      <c r="O1007">
        <v>0</v>
      </c>
      <c r="P1007" t="s">
        <v>25070</v>
      </c>
      <c r="Q1007" t="s">
        <v>25071</v>
      </c>
    </row>
    <row r="1008" spans="1:19">
      <c r="A1008" t="s">
        <v>11331</v>
      </c>
      <c r="B1008">
        <v>46.0454266841666</v>
      </c>
      <c r="C1008">
        <v>72.700092256383996</v>
      </c>
      <c r="D1008">
        <v>19.3907611119492</v>
      </c>
      <c r="E1008">
        <v>0.26672264793785599</v>
      </c>
      <c r="F1008">
        <v>-1.9065877627604899</v>
      </c>
      <c r="G1008" s="1">
        <v>1.42803706244847E-6</v>
      </c>
      <c r="H1008" s="1">
        <v>3.6621956288271701E-6</v>
      </c>
      <c r="I1008" t="s">
        <v>22</v>
      </c>
      <c r="J1008">
        <v>2.6607500000000002</v>
      </c>
      <c r="K1008">
        <v>2.7604199999999999</v>
      </c>
      <c r="L1008">
        <v>3.4461599999999999</v>
      </c>
      <c r="M1008">
        <v>1.3774999999999999</v>
      </c>
      <c r="N1008">
        <v>0.34278700000000001</v>
      </c>
      <c r="O1008">
        <v>0.90243200000000001</v>
      </c>
      <c r="P1008" t="s">
        <v>11332</v>
      </c>
      <c r="Q1008" t="s">
        <v>11333</v>
      </c>
    </row>
    <row r="1009" spans="1:19">
      <c r="A1009" t="s">
        <v>25072</v>
      </c>
      <c r="B1009">
        <v>63.825813131213401</v>
      </c>
      <c r="C1009">
        <v>89.857025337100495</v>
      </c>
      <c r="D1009">
        <v>37.794600925326201</v>
      </c>
      <c r="E1009">
        <v>0.420608191552513</v>
      </c>
      <c r="F1009">
        <v>-1.24945114734476</v>
      </c>
      <c r="G1009" s="1">
        <v>1.52554951659065E-5</v>
      </c>
      <c r="H1009" s="1">
        <v>3.6102932950027502E-5</v>
      </c>
      <c r="I1009" t="s">
        <v>22</v>
      </c>
      <c r="J1009">
        <v>5.73123</v>
      </c>
      <c r="K1009">
        <v>4.3667299999999996</v>
      </c>
      <c r="L1009">
        <v>2.9886499999999998</v>
      </c>
      <c r="M1009">
        <v>2.0632000000000001</v>
      </c>
      <c r="N1009">
        <v>2.46976</v>
      </c>
      <c r="O1009">
        <v>1.08371</v>
      </c>
      <c r="P1009" t="s">
        <v>25073</v>
      </c>
      <c r="Q1009" t="s">
        <v>25074</v>
      </c>
      <c r="R1009" t="s">
        <v>337</v>
      </c>
      <c r="S1009" t="s">
        <v>338</v>
      </c>
    </row>
    <row r="1010" spans="1:19">
      <c r="A1010" t="s">
        <v>20523</v>
      </c>
      <c r="B1010">
        <v>1925.83970121476</v>
      </c>
      <c r="C1010">
        <v>2738.4446709758599</v>
      </c>
      <c r="D1010">
        <v>1113.2347314536701</v>
      </c>
      <c r="E1010">
        <v>0.40652080476651098</v>
      </c>
      <c r="F1010">
        <v>-1.29859890700179</v>
      </c>
      <c r="G1010" s="1">
        <v>3.00287935356432E-75</v>
      </c>
      <c r="H1010" s="1">
        <v>5.1584923930674101E-74</v>
      </c>
      <c r="I1010" t="s">
        <v>22</v>
      </c>
      <c r="J1010">
        <v>75.110299999999995</v>
      </c>
      <c r="K1010">
        <v>77.1584</v>
      </c>
      <c r="L1010">
        <v>74.188500000000005</v>
      </c>
      <c r="M1010">
        <v>27.792999999999999</v>
      </c>
      <c r="N1010">
        <v>30.218900000000001</v>
      </c>
      <c r="O1010">
        <v>32.287599999999998</v>
      </c>
      <c r="P1010" t="s">
        <v>20524</v>
      </c>
      <c r="Q1010" t="s">
        <v>20525</v>
      </c>
      <c r="R1010" t="s">
        <v>20526</v>
      </c>
      <c r="S1010" t="s">
        <v>20527</v>
      </c>
    </row>
    <row r="1011" spans="1:19">
      <c r="A1011" t="s">
        <v>11334</v>
      </c>
      <c r="B1011">
        <v>30.806168919760999</v>
      </c>
      <c r="C1011">
        <v>16.957411668947401</v>
      </c>
      <c r="D1011">
        <v>44.654926170574598</v>
      </c>
      <c r="E1011">
        <v>2.6333574393518502</v>
      </c>
      <c r="F1011">
        <v>1.39690335920435</v>
      </c>
      <c r="G1011">
        <v>3.38468827007571E-2</v>
      </c>
      <c r="H1011">
        <v>5.3201032477839499E-2</v>
      </c>
      <c r="I1011" t="s">
        <v>33</v>
      </c>
      <c r="J1011">
        <v>0.145038</v>
      </c>
      <c r="K1011">
        <v>0.108886</v>
      </c>
      <c r="L1011">
        <v>0.118393</v>
      </c>
      <c r="M1011">
        <v>0.18476500000000001</v>
      </c>
      <c r="N1011">
        <v>0.50188100000000002</v>
      </c>
      <c r="O1011">
        <v>0.50392599999999999</v>
      </c>
      <c r="P1011" t="s">
        <v>11335</v>
      </c>
      <c r="Q1011" t="s">
        <v>11336</v>
      </c>
      <c r="R1011" t="s">
        <v>11337</v>
      </c>
      <c r="S1011" t="s">
        <v>11338</v>
      </c>
    </row>
    <row r="1012" spans="1:19">
      <c r="A1012" t="s">
        <v>25075</v>
      </c>
      <c r="B1012">
        <v>170.56600923376999</v>
      </c>
      <c r="C1012">
        <v>99.737596165514901</v>
      </c>
      <c r="D1012">
        <v>241.394422302024</v>
      </c>
      <c r="E1012">
        <v>2.4202951703531101</v>
      </c>
      <c r="F1012">
        <v>1.27518300404392</v>
      </c>
      <c r="G1012" s="1">
        <v>2.3519589473422999E-11</v>
      </c>
      <c r="H1012" s="1">
        <v>8.1480379932600004E-11</v>
      </c>
      <c r="I1012" t="s">
        <v>33</v>
      </c>
      <c r="J1012">
        <v>0.64927500000000005</v>
      </c>
      <c r="K1012">
        <v>0.59794800000000004</v>
      </c>
      <c r="L1012">
        <v>0.97516099999999994</v>
      </c>
      <c r="M1012">
        <v>1.7356199999999999</v>
      </c>
      <c r="N1012">
        <v>1.8551599999999999</v>
      </c>
      <c r="O1012">
        <v>1.52471</v>
      </c>
      <c r="P1012" t="s">
        <v>25076</v>
      </c>
      <c r="Q1012" t="s">
        <v>25077</v>
      </c>
      <c r="R1012" t="s">
        <v>3832</v>
      </c>
      <c r="S1012" t="s">
        <v>3833</v>
      </c>
    </row>
    <row r="1013" spans="1:19">
      <c r="A1013" t="s">
        <v>11339</v>
      </c>
      <c r="B1013">
        <v>179.94406009006201</v>
      </c>
      <c r="C1013">
        <v>92.861971970704701</v>
      </c>
      <c r="D1013">
        <v>267.02614820941898</v>
      </c>
      <c r="E1013">
        <v>2.8755166678310302</v>
      </c>
      <c r="F1013">
        <v>1.5238212002824201</v>
      </c>
      <c r="G1013" s="1">
        <v>1.03455179644134E-17</v>
      </c>
      <c r="H1013" s="1">
        <v>4.9118396790859402E-17</v>
      </c>
      <c r="I1013" t="s">
        <v>33</v>
      </c>
      <c r="J1013">
        <v>0.28869699999999998</v>
      </c>
      <c r="K1013">
        <v>0.28775099999999998</v>
      </c>
      <c r="L1013">
        <v>0.23235500000000001</v>
      </c>
      <c r="M1013">
        <v>0.76459600000000005</v>
      </c>
      <c r="N1013">
        <v>0.72016199999999997</v>
      </c>
      <c r="O1013">
        <v>0.84415899999999999</v>
      </c>
      <c r="P1013" t="s">
        <v>11340</v>
      </c>
      <c r="Q1013" t="s">
        <v>11341</v>
      </c>
      <c r="R1013" t="s">
        <v>337</v>
      </c>
      <c r="S1013" t="s">
        <v>338</v>
      </c>
    </row>
    <row r="1014" spans="1:19">
      <c r="A1014" t="s">
        <v>25078</v>
      </c>
      <c r="B1014">
        <v>31.426858853785401</v>
      </c>
      <c r="C1014">
        <v>45.371594639290201</v>
      </c>
      <c r="D1014">
        <v>17.4821230682807</v>
      </c>
      <c r="E1014">
        <v>0.38530986638811698</v>
      </c>
      <c r="F1014">
        <v>-1.3759089662297299</v>
      </c>
      <c r="G1014">
        <v>2.6640131032323999E-3</v>
      </c>
      <c r="H1014">
        <v>4.9420605602854802E-3</v>
      </c>
      <c r="I1014" t="s">
        <v>22</v>
      </c>
      <c r="J1014">
        <v>1.5164</v>
      </c>
      <c r="K1014">
        <v>1.91472</v>
      </c>
      <c r="L1014">
        <v>1.65709</v>
      </c>
      <c r="M1014">
        <v>0.19225200000000001</v>
      </c>
      <c r="N1014">
        <v>0.30376199999999998</v>
      </c>
      <c r="O1014">
        <v>1.6316999999999999</v>
      </c>
      <c r="P1014" t="s">
        <v>25079</v>
      </c>
      <c r="Q1014" t="s">
        <v>25080</v>
      </c>
    </row>
    <row r="1015" spans="1:19">
      <c r="A1015" t="s">
        <v>25081</v>
      </c>
      <c r="B1015">
        <v>4.09103841848213</v>
      </c>
      <c r="C1015">
        <v>0.67032148188208995</v>
      </c>
      <c r="D1015">
        <v>7.5117553550821601</v>
      </c>
      <c r="E1015">
        <v>11.2061981573246</v>
      </c>
      <c r="F1015">
        <v>3.4862250037283702</v>
      </c>
      <c r="G1015">
        <v>1.72867990139393E-2</v>
      </c>
      <c r="H1015">
        <v>2.8542268810449901E-2</v>
      </c>
      <c r="I1015" t="s">
        <v>33</v>
      </c>
      <c r="J1015">
        <v>0</v>
      </c>
      <c r="K1015">
        <v>0</v>
      </c>
      <c r="L1015">
        <v>1.2950700000000001E-2</v>
      </c>
      <c r="M1015">
        <v>6.5824000000000004E-3</v>
      </c>
      <c r="N1015">
        <v>0</v>
      </c>
      <c r="O1015">
        <v>1.28684E-2</v>
      </c>
      <c r="P1015" t="s">
        <v>25082</v>
      </c>
      <c r="Q1015" t="s">
        <v>25083</v>
      </c>
      <c r="R1015" t="s">
        <v>337</v>
      </c>
      <c r="S1015" t="s">
        <v>338</v>
      </c>
    </row>
    <row r="1016" spans="1:19">
      <c r="A1016" t="s">
        <v>849</v>
      </c>
      <c r="B1016">
        <v>210.99774876347499</v>
      </c>
      <c r="C1016">
        <v>371.37902554615602</v>
      </c>
      <c r="D1016">
        <v>50.616471980793499</v>
      </c>
      <c r="E1016">
        <v>0.13629329741052601</v>
      </c>
      <c r="F1016">
        <v>-2.8752134794086599</v>
      </c>
      <c r="G1016" s="1">
        <v>5.0842588399642198E-57</v>
      </c>
      <c r="H1016" s="1">
        <v>6.6868356308778299E-56</v>
      </c>
      <c r="I1016" t="s">
        <v>22</v>
      </c>
      <c r="J1016">
        <v>30.619</v>
      </c>
      <c r="K1016">
        <v>29.2423</v>
      </c>
      <c r="L1016">
        <v>28.9862</v>
      </c>
      <c r="M1016">
        <v>6.0609599999999997</v>
      </c>
      <c r="N1016">
        <v>3.4256799999999998</v>
      </c>
      <c r="O1016">
        <v>4.5707899999999997</v>
      </c>
      <c r="P1016" t="s">
        <v>850</v>
      </c>
      <c r="Q1016" t="s">
        <v>851</v>
      </c>
    </row>
    <row r="1017" spans="1:19">
      <c r="A1017" t="s">
        <v>11342</v>
      </c>
      <c r="B1017">
        <v>957.40508643769897</v>
      </c>
      <c r="C1017">
        <v>579.20183671815903</v>
      </c>
      <c r="D1017">
        <v>1335.60833615724</v>
      </c>
      <c r="E1017">
        <v>2.30594630660184</v>
      </c>
      <c r="F1017">
        <v>1.2053589205780999</v>
      </c>
      <c r="G1017" s="1">
        <v>3.3665684714152399E-43</v>
      </c>
      <c r="H1017" s="1">
        <v>3.35111915034779E-42</v>
      </c>
      <c r="I1017" t="s">
        <v>33</v>
      </c>
      <c r="J1017">
        <v>9.4936000000000007</v>
      </c>
      <c r="K1017">
        <v>9.5881399999999992</v>
      </c>
      <c r="L1017">
        <v>8.9773399999999999</v>
      </c>
      <c r="M1017">
        <v>20.7867</v>
      </c>
      <c r="N1017">
        <v>20.236899999999999</v>
      </c>
      <c r="O1017">
        <v>21.7821</v>
      </c>
      <c r="P1017" t="s">
        <v>11343</v>
      </c>
      <c r="Q1017" t="s">
        <v>11344</v>
      </c>
    </row>
    <row r="1018" spans="1:19">
      <c r="A1018" t="s">
        <v>20531</v>
      </c>
      <c r="B1018">
        <v>1250.73487260702</v>
      </c>
      <c r="C1018">
        <v>1716.9457899622601</v>
      </c>
      <c r="D1018">
        <v>784.52395525178599</v>
      </c>
      <c r="E1018">
        <v>0.45692995075227799</v>
      </c>
      <c r="F1018">
        <v>-1.12995508375795</v>
      </c>
      <c r="G1018" s="1">
        <v>1.3418903460851E-45</v>
      </c>
      <c r="H1018" s="1">
        <v>1.41521715527248E-44</v>
      </c>
      <c r="I1018" t="s">
        <v>22</v>
      </c>
      <c r="J1018">
        <v>32.325499999999998</v>
      </c>
      <c r="K1018">
        <v>30.986799999999999</v>
      </c>
      <c r="L1018">
        <v>31.416599999999999</v>
      </c>
      <c r="M1018">
        <v>12.895</v>
      </c>
      <c r="N1018">
        <v>15.086600000000001</v>
      </c>
      <c r="O1018">
        <v>14.524699999999999</v>
      </c>
      <c r="P1018" t="s">
        <v>20532</v>
      </c>
      <c r="Q1018" t="s">
        <v>20533</v>
      </c>
      <c r="R1018" t="s">
        <v>20534</v>
      </c>
      <c r="S1018" t="s">
        <v>20535</v>
      </c>
    </row>
    <row r="1019" spans="1:19">
      <c r="A1019" t="s">
        <v>11348</v>
      </c>
      <c r="B1019">
        <v>1638.2762287058899</v>
      </c>
      <c r="C1019">
        <v>2931.2598239505401</v>
      </c>
      <c r="D1019">
        <v>345.292633461246</v>
      </c>
      <c r="E1019">
        <v>0.117796665665716</v>
      </c>
      <c r="F1019">
        <v>-3.0856293918447801</v>
      </c>
      <c r="G1019" s="1">
        <v>1.7725768693089201E-114</v>
      </c>
      <c r="H1019" s="1">
        <v>5.0118403972113998E-113</v>
      </c>
      <c r="I1019" t="s">
        <v>22</v>
      </c>
      <c r="J1019">
        <v>20.730399999999999</v>
      </c>
      <c r="K1019">
        <v>19.096</v>
      </c>
      <c r="L1019">
        <v>22.445699999999999</v>
      </c>
      <c r="M1019">
        <v>2.4693100000000001</v>
      </c>
      <c r="N1019">
        <v>2.6396600000000001</v>
      </c>
      <c r="O1019">
        <v>2.7316500000000001</v>
      </c>
      <c r="P1019" t="s">
        <v>11349</v>
      </c>
      <c r="Q1019" t="s">
        <v>11350</v>
      </c>
    </row>
    <row r="1020" spans="1:19">
      <c r="A1020" t="s">
        <v>11351</v>
      </c>
      <c r="B1020">
        <v>5.0316989941184298</v>
      </c>
      <c r="C1020">
        <v>0.67464294845599104</v>
      </c>
      <c r="D1020">
        <v>9.3887550397808699</v>
      </c>
      <c r="E1020">
        <v>13.916628138288999</v>
      </c>
      <c r="F1020">
        <v>3.7987377976372301</v>
      </c>
      <c r="G1020">
        <v>4.31098072142873E-3</v>
      </c>
      <c r="H1020">
        <v>7.7853060309508197E-3</v>
      </c>
      <c r="I1020" t="s">
        <v>33</v>
      </c>
      <c r="J1020">
        <v>0</v>
      </c>
      <c r="K1020">
        <v>2.1345800000000002E-2</v>
      </c>
      <c r="L1020">
        <v>0</v>
      </c>
      <c r="M1020">
        <v>0.131381</v>
      </c>
      <c r="N1020">
        <v>0.111697</v>
      </c>
      <c r="O1020">
        <v>0.305427</v>
      </c>
      <c r="P1020" t="s">
        <v>11352</v>
      </c>
      <c r="Q1020" t="s">
        <v>11353</v>
      </c>
      <c r="R1020" t="s">
        <v>401</v>
      </c>
      <c r="S1020" t="s">
        <v>402</v>
      </c>
    </row>
    <row r="1021" spans="1:19">
      <c r="A1021" t="s">
        <v>11354</v>
      </c>
      <c r="B1021">
        <v>308.19693361549298</v>
      </c>
      <c r="C1021">
        <v>51.457297942354998</v>
      </c>
      <c r="D1021">
        <v>564.93656928863197</v>
      </c>
      <c r="E1021">
        <v>10.978745326299499</v>
      </c>
      <c r="F1021">
        <v>3.45664128448063</v>
      </c>
      <c r="G1021" s="1">
        <v>1.2874937844704801E-102</v>
      </c>
      <c r="H1021" s="1">
        <v>3.1185245282849E-101</v>
      </c>
      <c r="I1021" t="s">
        <v>33</v>
      </c>
      <c r="J1021">
        <v>0.18554799999999999</v>
      </c>
      <c r="K1021">
        <v>0.28329300000000002</v>
      </c>
      <c r="L1021">
        <v>0.23222999999999999</v>
      </c>
      <c r="M1021">
        <v>2.5007299999999999</v>
      </c>
      <c r="N1021">
        <v>2.40204</v>
      </c>
      <c r="O1021">
        <v>2.72709</v>
      </c>
      <c r="P1021" t="s">
        <v>11355</v>
      </c>
      <c r="Q1021" t="s">
        <v>11356</v>
      </c>
      <c r="R1021" t="s">
        <v>11357</v>
      </c>
      <c r="S1021" t="s">
        <v>11358</v>
      </c>
    </row>
    <row r="1022" spans="1:19">
      <c r="A1022" t="s">
        <v>20536</v>
      </c>
      <c r="B1022">
        <v>11.6418671844336</v>
      </c>
      <c r="C1022">
        <v>5.76797521829325</v>
      </c>
      <c r="D1022">
        <v>17.515759150573899</v>
      </c>
      <c r="E1022">
        <v>3.0367257985128502</v>
      </c>
      <c r="F1022">
        <v>1.60251664608026</v>
      </c>
      <c r="G1022">
        <v>2.22309407242374E-2</v>
      </c>
      <c r="H1022">
        <v>3.60060472022002E-2</v>
      </c>
      <c r="I1022" t="s">
        <v>33</v>
      </c>
      <c r="J1022">
        <v>0.100657</v>
      </c>
      <c r="K1022">
        <v>6.3809199999999996E-2</v>
      </c>
      <c r="L1022">
        <v>3.7792899999999997E-2</v>
      </c>
      <c r="M1022">
        <v>0.287551</v>
      </c>
      <c r="N1022">
        <v>0.14938499999999999</v>
      </c>
      <c r="O1022">
        <v>0.22087300000000001</v>
      </c>
      <c r="P1022" t="s">
        <v>20537</v>
      </c>
      <c r="Q1022" t="s">
        <v>20538</v>
      </c>
      <c r="R1022" t="s">
        <v>20539</v>
      </c>
      <c r="S1022" t="s">
        <v>20540</v>
      </c>
    </row>
    <row r="1023" spans="1:19">
      <c r="A1023" t="s">
        <v>11359</v>
      </c>
      <c r="B1023">
        <v>19.440102518461899</v>
      </c>
      <c r="C1023">
        <v>0.34124015211929298</v>
      </c>
      <c r="D1023">
        <v>38.5389648848044</v>
      </c>
      <c r="E1023">
        <v>112.93795482581901</v>
      </c>
      <c r="F1023">
        <v>6.8193866009244397</v>
      </c>
      <c r="G1023" s="1">
        <v>1.84845048886123E-9</v>
      </c>
      <c r="H1023" s="1">
        <v>5.7047209502272902E-9</v>
      </c>
      <c r="I1023" t="s">
        <v>33</v>
      </c>
      <c r="J1023">
        <v>1.0152899999999999E-2</v>
      </c>
      <c r="K1023">
        <v>0</v>
      </c>
      <c r="L1023">
        <v>0</v>
      </c>
      <c r="M1023">
        <v>0.378807</v>
      </c>
      <c r="N1023">
        <v>0.26858500000000002</v>
      </c>
      <c r="O1023">
        <v>0.59359200000000001</v>
      </c>
      <c r="P1023" t="s">
        <v>11360</v>
      </c>
      <c r="Q1023" t="s">
        <v>11361</v>
      </c>
      <c r="R1023" t="s">
        <v>11362</v>
      </c>
      <c r="S1023" t="s">
        <v>11363</v>
      </c>
    </row>
    <row r="1024" spans="1:19">
      <c r="A1024" t="s">
        <v>11364</v>
      </c>
      <c r="B1024">
        <v>215.47885688730199</v>
      </c>
      <c r="C1024">
        <v>86.228328535460193</v>
      </c>
      <c r="D1024">
        <v>344.72938523914303</v>
      </c>
      <c r="E1024">
        <v>3.9978669550271801</v>
      </c>
      <c r="F1024">
        <v>1.99923046144814</v>
      </c>
      <c r="G1024" s="1">
        <v>1.74230428356213E-32</v>
      </c>
      <c r="H1024" s="1">
        <v>1.3383143844084799E-31</v>
      </c>
      <c r="I1024" t="s">
        <v>33</v>
      </c>
      <c r="J1024">
        <v>0.45780599999999999</v>
      </c>
      <c r="K1024">
        <v>0.70654600000000001</v>
      </c>
      <c r="L1024">
        <v>0.85979099999999997</v>
      </c>
      <c r="M1024">
        <v>2.72295</v>
      </c>
      <c r="N1024">
        <v>2.8412299999999999</v>
      </c>
      <c r="O1024">
        <v>2.6630799999999999</v>
      </c>
      <c r="P1024" t="s">
        <v>11365</v>
      </c>
      <c r="Q1024" t="s">
        <v>11366</v>
      </c>
    </row>
    <row r="1025" spans="1:21">
      <c r="A1025" t="s">
        <v>11372</v>
      </c>
      <c r="B1025">
        <v>380.20489393504101</v>
      </c>
      <c r="C1025">
        <v>181.90738500396699</v>
      </c>
      <c r="D1025">
        <v>578.50240286611495</v>
      </c>
      <c r="E1025">
        <v>3.18020295247221</v>
      </c>
      <c r="F1025">
        <v>1.6691188375794901</v>
      </c>
      <c r="G1025" s="1">
        <v>9.01460022718324E-39</v>
      </c>
      <c r="H1025" s="1">
        <v>8.1625660499472896E-38</v>
      </c>
      <c r="I1025" t="s">
        <v>33</v>
      </c>
      <c r="J1025">
        <v>1.7652099999999999</v>
      </c>
      <c r="K1025">
        <v>1.6767099999999999</v>
      </c>
      <c r="L1025">
        <v>1.5382</v>
      </c>
      <c r="M1025">
        <v>4.9653499999999999</v>
      </c>
      <c r="N1025">
        <v>4.7034500000000001</v>
      </c>
      <c r="O1025">
        <v>4.54251</v>
      </c>
      <c r="P1025" t="s">
        <v>11373</v>
      </c>
      <c r="Q1025" t="s">
        <v>11374</v>
      </c>
      <c r="T1025" t="s">
        <v>11375</v>
      </c>
      <c r="U1025" t="s">
        <v>11376</v>
      </c>
    </row>
    <row r="1026" spans="1:21">
      <c r="A1026" t="s">
        <v>11380</v>
      </c>
      <c r="B1026">
        <v>102.207392404855</v>
      </c>
      <c r="C1026">
        <v>145.89714425142199</v>
      </c>
      <c r="D1026">
        <v>58.517640558288399</v>
      </c>
      <c r="E1026">
        <v>0.401088320532485</v>
      </c>
      <c r="F1026">
        <v>-1.3180081385958</v>
      </c>
      <c r="G1026" s="1">
        <v>1.0296544398304299E-8</v>
      </c>
      <c r="H1026" s="1">
        <v>3.0389861848203998E-8</v>
      </c>
      <c r="I1026" t="s">
        <v>22</v>
      </c>
      <c r="J1026">
        <v>8.0779999999999994</v>
      </c>
      <c r="K1026">
        <v>9.2387800000000002</v>
      </c>
      <c r="L1026">
        <v>9.02637</v>
      </c>
      <c r="M1026">
        <v>3.6301600000000001</v>
      </c>
      <c r="N1026">
        <v>3.4026200000000002</v>
      </c>
      <c r="O1026">
        <v>3.94001</v>
      </c>
      <c r="P1026" t="s">
        <v>11381</v>
      </c>
      <c r="Q1026" t="s">
        <v>11382</v>
      </c>
      <c r="T1026" t="s">
        <v>11375</v>
      </c>
      <c r="U1026" t="s">
        <v>11376</v>
      </c>
    </row>
    <row r="1027" spans="1:21">
      <c r="A1027" t="s">
        <v>25084</v>
      </c>
      <c r="B1027">
        <v>3209.6618146145802</v>
      </c>
      <c r="C1027">
        <v>2115.2793218960501</v>
      </c>
      <c r="D1027">
        <v>4304.0443073331198</v>
      </c>
      <c r="E1027">
        <v>2.03474040651763</v>
      </c>
      <c r="F1027">
        <v>1.0248447462757799</v>
      </c>
      <c r="G1027" s="1">
        <v>8.9264999205368805E-61</v>
      </c>
      <c r="H1027" s="1">
        <v>1.24979598598422E-59</v>
      </c>
      <c r="I1027" t="s">
        <v>33</v>
      </c>
      <c r="J1027">
        <v>17.704699999999999</v>
      </c>
      <c r="K1027">
        <v>15.800599999999999</v>
      </c>
      <c r="L1027">
        <v>17.862500000000001</v>
      </c>
      <c r="M1027">
        <v>37.010300000000001</v>
      </c>
      <c r="N1027">
        <v>34.7121</v>
      </c>
      <c r="O1027">
        <v>36.4938</v>
      </c>
      <c r="P1027" t="s">
        <v>25085</v>
      </c>
      <c r="Q1027" t="s">
        <v>25086</v>
      </c>
      <c r="R1027" t="s">
        <v>25087</v>
      </c>
      <c r="S1027" t="s">
        <v>25088</v>
      </c>
    </row>
    <row r="1028" spans="1:21">
      <c r="A1028" t="s">
        <v>11390</v>
      </c>
      <c r="B1028">
        <v>85.807486566428196</v>
      </c>
      <c r="C1028">
        <v>54.449720545859201</v>
      </c>
      <c r="D1028">
        <v>117.165252586997</v>
      </c>
      <c r="E1028">
        <v>2.15180631622006</v>
      </c>
      <c r="F1028">
        <v>1.1055482269632999</v>
      </c>
      <c r="G1028" s="1">
        <v>9.3167024282115998E-6</v>
      </c>
      <c r="H1028" s="1">
        <v>2.2420870407219599E-5</v>
      </c>
      <c r="I1028" t="s">
        <v>33</v>
      </c>
      <c r="J1028">
        <v>1.51369</v>
      </c>
      <c r="K1028">
        <v>1.3889499999999999</v>
      </c>
      <c r="L1028">
        <v>1.9483900000000001</v>
      </c>
      <c r="M1028">
        <v>3.8902899999999998</v>
      </c>
      <c r="N1028">
        <v>3.1924800000000002</v>
      </c>
      <c r="O1028">
        <v>2.85033</v>
      </c>
      <c r="P1028" t="s">
        <v>11391</v>
      </c>
      <c r="Q1028" t="s">
        <v>11392</v>
      </c>
      <c r="R1028" t="s">
        <v>11393</v>
      </c>
      <c r="S1028" t="s">
        <v>11394</v>
      </c>
    </row>
    <row r="1029" spans="1:21">
      <c r="A1029" t="s">
        <v>11400</v>
      </c>
      <c r="B1029">
        <v>668.774875190957</v>
      </c>
      <c r="C1029">
        <v>1102.1539978947301</v>
      </c>
      <c r="D1029">
        <v>235.39575248718299</v>
      </c>
      <c r="E1029">
        <v>0.21357791464425299</v>
      </c>
      <c r="F1029">
        <v>-2.2271656242689502</v>
      </c>
      <c r="G1029" s="1">
        <v>9.919083556539189E-10</v>
      </c>
      <c r="H1029" s="1">
        <v>3.11146214822327E-9</v>
      </c>
      <c r="I1029" t="s">
        <v>22</v>
      </c>
      <c r="J1029">
        <v>1.94095</v>
      </c>
      <c r="K1029">
        <v>2.4396900000000001</v>
      </c>
      <c r="L1029">
        <v>3.2606899999999999</v>
      </c>
      <c r="M1029">
        <v>0.55379500000000004</v>
      </c>
      <c r="N1029">
        <v>0.49906699999999998</v>
      </c>
      <c r="O1029">
        <v>0.57545199999999996</v>
      </c>
      <c r="P1029" t="s">
        <v>11401</v>
      </c>
      <c r="Q1029" t="s">
        <v>11402</v>
      </c>
      <c r="R1029" t="s">
        <v>11403</v>
      </c>
      <c r="S1029" t="s">
        <v>11404</v>
      </c>
    </row>
    <row r="1030" spans="1:21">
      <c r="A1030" t="s">
        <v>4767</v>
      </c>
      <c r="B1030">
        <v>2178.9344215624501</v>
      </c>
      <c r="C1030">
        <v>3275.0376832430002</v>
      </c>
      <c r="D1030">
        <v>1082.83115988189</v>
      </c>
      <c r="E1030">
        <v>0.33063166430795199</v>
      </c>
      <c r="F1030">
        <v>-1.5967031979869399</v>
      </c>
      <c r="G1030" s="1">
        <v>2.9673509120199299E-8</v>
      </c>
      <c r="H1030" s="1">
        <v>8.5108566813470695E-8</v>
      </c>
      <c r="I1030" t="s">
        <v>22</v>
      </c>
      <c r="J1030">
        <v>7.3337700000000003</v>
      </c>
      <c r="K1030">
        <v>9.2216900000000006</v>
      </c>
      <c r="L1030">
        <v>11.401</v>
      </c>
      <c r="M1030">
        <v>3.5588799999999998</v>
      </c>
      <c r="N1030">
        <v>3.1679499999999998</v>
      </c>
      <c r="O1030">
        <v>2.8570600000000002</v>
      </c>
      <c r="P1030" t="s">
        <v>4768</v>
      </c>
      <c r="Q1030" t="s">
        <v>4769</v>
      </c>
      <c r="R1030" t="s">
        <v>4770</v>
      </c>
      <c r="S1030" t="s">
        <v>4771</v>
      </c>
    </row>
    <row r="1031" spans="1:21">
      <c r="A1031" t="s">
        <v>20541</v>
      </c>
      <c r="B1031">
        <v>309.546007837253</v>
      </c>
      <c r="C1031">
        <v>127.678780751519</v>
      </c>
      <c r="D1031">
        <v>491.41323492298699</v>
      </c>
      <c r="E1031">
        <v>3.8488246209003898</v>
      </c>
      <c r="F1031">
        <v>1.9444179334709599</v>
      </c>
      <c r="G1031" s="1">
        <v>1.9077440378031299E-42</v>
      </c>
      <c r="H1031" s="1">
        <v>1.8595066466393599E-41</v>
      </c>
      <c r="I1031" t="s">
        <v>33</v>
      </c>
      <c r="J1031">
        <v>1.3765499999999999</v>
      </c>
      <c r="K1031">
        <v>1.73099</v>
      </c>
      <c r="L1031">
        <v>1.53078</v>
      </c>
      <c r="M1031">
        <v>5.4745400000000002</v>
      </c>
      <c r="N1031">
        <v>5.8065100000000003</v>
      </c>
      <c r="O1031">
        <v>6.38727</v>
      </c>
      <c r="P1031" t="s">
        <v>20542</v>
      </c>
      <c r="Q1031" t="s">
        <v>20543</v>
      </c>
      <c r="R1031" t="s">
        <v>337</v>
      </c>
      <c r="S1031" t="s">
        <v>338</v>
      </c>
    </row>
    <row r="1032" spans="1:21">
      <c r="A1032" t="s">
        <v>852</v>
      </c>
      <c r="B1032">
        <v>695.16142965570805</v>
      </c>
      <c r="C1032">
        <v>279.08893369337301</v>
      </c>
      <c r="D1032">
        <v>1111.2339256180401</v>
      </c>
      <c r="E1032">
        <v>3.9816481109169399</v>
      </c>
      <c r="F1032">
        <v>1.99336572455723</v>
      </c>
      <c r="G1032" s="1">
        <v>7.58827282186952E-28</v>
      </c>
      <c r="H1032" s="1">
        <v>5.0961353475152398E-27</v>
      </c>
      <c r="I1032" t="s">
        <v>33</v>
      </c>
      <c r="J1032">
        <v>2.9405600000000001</v>
      </c>
      <c r="K1032">
        <v>2.5925500000000001</v>
      </c>
      <c r="L1032">
        <v>3.74865</v>
      </c>
      <c r="M1032">
        <v>13.6684</v>
      </c>
      <c r="N1032">
        <v>10.6774</v>
      </c>
      <c r="O1032">
        <v>12.845499999999999</v>
      </c>
      <c r="P1032" t="s">
        <v>853</v>
      </c>
      <c r="Q1032" t="s">
        <v>854</v>
      </c>
      <c r="R1032" t="s">
        <v>855</v>
      </c>
      <c r="S1032" t="s">
        <v>856</v>
      </c>
    </row>
    <row r="1033" spans="1:21">
      <c r="A1033" t="s">
        <v>25089</v>
      </c>
      <c r="B1033">
        <v>626.048024318128</v>
      </c>
      <c r="C1033">
        <v>367.26392912471601</v>
      </c>
      <c r="D1033">
        <v>884.83211951153999</v>
      </c>
      <c r="E1033">
        <v>2.4092540795397999</v>
      </c>
      <c r="F1033">
        <v>1.2685865479818399</v>
      </c>
      <c r="G1033" s="1">
        <v>4.4425632372559801E-35</v>
      </c>
      <c r="H1033" s="1">
        <v>3.6725694839044998E-34</v>
      </c>
      <c r="I1033" t="s">
        <v>33</v>
      </c>
      <c r="J1033">
        <v>23.980699999999999</v>
      </c>
      <c r="K1033">
        <v>21.222100000000001</v>
      </c>
      <c r="L1033">
        <v>22.901499999999999</v>
      </c>
      <c r="M1033">
        <v>59.386000000000003</v>
      </c>
      <c r="N1033">
        <v>59.678199999999997</v>
      </c>
      <c r="O1033">
        <v>58.128</v>
      </c>
      <c r="P1033" t="s">
        <v>25090</v>
      </c>
      <c r="Q1033" t="s">
        <v>25091</v>
      </c>
      <c r="R1033" t="s">
        <v>25092</v>
      </c>
      <c r="S1033" t="s">
        <v>25093</v>
      </c>
    </row>
    <row r="1034" spans="1:21">
      <c r="A1034" t="s">
        <v>11410</v>
      </c>
      <c r="B1034">
        <v>2138.6060061479502</v>
      </c>
      <c r="C1034">
        <v>3195.34406339118</v>
      </c>
      <c r="D1034">
        <v>1081.8679489047099</v>
      </c>
      <c r="E1034">
        <v>0.33857635592348101</v>
      </c>
      <c r="F1034">
        <v>-1.56244686702584</v>
      </c>
      <c r="G1034" s="1">
        <v>7.5415658407449997E-112</v>
      </c>
      <c r="H1034" s="1">
        <v>2.0448055291706499E-110</v>
      </c>
      <c r="I1034" t="s">
        <v>22</v>
      </c>
      <c r="J1034">
        <v>24.098500000000001</v>
      </c>
      <c r="K1034">
        <v>21.485099999999999</v>
      </c>
      <c r="L1034">
        <v>23.125299999999999</v>
      </c>
      <c r="M1034">
        <v>8.2437699999999996</v>
      </c>
      <c r="N1034">
        <v>7.5758400000000004</v>
      </c>
      <c r="O1034">
        <v>7.4033300000000004</v>
      </c>
      <c r="P1034" t="s">
        <v>11411</v>
      </c>
      <c r="Q1034" t="s">
        <v>11412</v>
      </c>
      <c r="R1034" t="s">
        <v>11413</v>
      </c>
      <c r="S1034" t="s">
        <v>11414</v>
      </c>
    </row>
    <row r="1035" spans="1:21">
      <c r="A1035" t="s">
        <v>4772</v>
      </c>
      <c r="B1035">
        <v>7718.7470825171304</v>
      </c>
      <c r="C1035">
        <v>14267.2183783297</v>
      </c>
      <c r="D1035">
        <v>1170.27578670457</v>
      </c>
      <c r="E1035">
        <v>8.2025504598856602E-2</v>
      </c>
      <c r="F1035">
        <v>-3.6077836259316198</v>
      </c>
      <c r="G1035">
        <v>0</v>
      </c>
      <c r="H1035">
        <v>0</v>
      </c>
      <c r="I1035" t="s">
        <v>22</v>
      </c>
      <c r="J1035">
        <v>79.209199999999996</v>
      </c>
      <c r="K1035">
        <v>85.719700000000003</v>
      </c>
      <c r="L1035">
        <v>81.831500000000005</v>
      </c>
      <c r="M1035">
        <v>6.0147000000000004</v>
      </c>
      <c r="N1035">
        <v>7.64344</v>
      </c>
      <c r="O1035">
        <v>6.9350500000000004</v>
      </c>
      <c r="P1035" t="s">
        <v>4773</v>
      </c>
      <c r="Q1035" t="s">
        <v>4774</v>
      </c>
      <c r="R1035" t="s">
        <v>4775</v>
      </c>
      <c r="S1035" t="s">
        <v>4776</v>
      </c>
    </row>
    <row r="1036" spans="1:21">
      <c r="A1036" t="s">
        <v>4777</v>
      </c>
      <c r="B1036">
        <v>1418.82518369735</v>
      </c>
      <c r="C1036">
        <v>2618.0308654118498</v>
      </c>
      <c r="D1036">
        <v>219.61950198284401</v>
      </c>
      <c r="E1036">
        <v>8.3887285243405496E-2</v>
      </c>
      <c r="F1036">
        <v>-3.5754040311522202</v>
      </c>
      <c r="G1036">
        <v>0</v>
      </c>
      <c r="H1036">
        <v>0</v>
      </c>
      <c r="I1036" t="s">
        <v>22</v>
      </c>
      <c r="J1036">
        <v>13.6723</v>
      </c>
      <c r="K1036">
        <v>13.924099999999999</v>
      </c>
      <c r="L1036">
        <v>14.050800000000001</v>
      </c>
      <c r="M1036">
        <v>1.0179199999999999</v>
      </c>
      <c r="N1036">
        <v>1.1884399999999999</v>
      </c>
      <c r="O1036">
        <v>1.3148200000000001</v>
      </c>
      <c r="P1036" t="s">
        <v>4778</v>
      </c>
      <c r="Q1036" t="s">
        <v>4779</v>
      </c>
      <c r="R1036" t="s">
        <v>4780</v>
      </c>
      <c r="S1036" t="s">
        <v>4781</v>
      </c>
    </row>
    <row r="1037" spans="1:21">
      <c r="A1037" t="s">
        <v>25094</v>
      </c>
      <c r="B1037">
        <v>35.055276365565099</v>
      </c>
      <c r="C1037">
        <v>12.493602947348901</v>
      </c>
      <c r="D1037">
        <v>57.616949783781301</v>
      </c>
      <c r="E1037">
        <v>4.61171609395572</v>
      </c>
      <c r="F1037">
        <v>2.2053037006632601</v>
      </c>
      <c r="G1037" s="1">
        <v>8.7512876830044204E-8</v>
      </c>
      <c r="H1037" s="1">
        <v>2.4401854162913101E-7</v>
      </c>
      <c r="I1037" t="s">
        <v>33</v>
      </c>
      <c r="J1037">
        <v>9.4299599999999997E-2</v>
      </c>
      <c r="K1037">
        <v>0.18229400000000001</v>
      </c>
      <c r="L1037">
        <v>0.26497999999999999</v>
      </c>
      <c r="M1037">
        <v>0.93904100000000001</v>
      </c>
      <c r="N1037">
        <v>0.86401899999999998</v>
      </c>
      <c r="O1037">
        <v>0.818129</v>
      </c>
      <c r="P1037" t="s">
        <v>25095</v>
      </c>
      <c r="Q1037" t="s">
        <v>25096</v>
      </c>
      <c r="R1037" t="s">
        <v>25097</v>
      </c>
      <c r="S1037" t="s">
        <v>25098</v>
      </c>
    </row>
    <row r="1038" spans="1:21">
      <c r="A1038" t="s">
        <v>25099</v>
      </c>
      <c r="B1038">
        <v>1641.7878184951601</v>
      </c>
      <c r="C1038">
        <v>2384.3865922619798</v>
      </c>
      <c r="D1038">
        <v>899.18904472833697</v>
      </c>
      <c r="E1038">
        <v>0.37711545923235101</v>
      </c>
      <c r="F1038">
        <v>-1.4069218022685499</v>
      </c>
      <c r="G1038" s="1">
        <v>2.9465306161345399E-80</v>
      </c>
      <c r="H1038" s="1">
        <v>5.4619807964647002E-79</v>
      </c>
      <c r="I1038" t="s">
        <v>22</v>
      </c>
      <c r="J1038">
        <v>11.6861</v>
      </c>
      <c r="K1038">
        <v>12.042199999999999</v>
      </c>
      <c r="L1038">
        <v>12.925599999999999</v>
      </c>
      <c r="M1038">
        <v>4.3050199999999998</v>
      </c>
      <c r="N1038">
        <v>4.3474700000000004</v>
      </c>
      <c r="O1038">
        <v>4.2906700000000004</v>
      </c>
      <c r="P1038" t="s">
        <v>25100</v>
      </c>
      <c r="Q1038" t="s">
        <v>25101</v>
      </c>
      <c r="R1038" t="s">
        <v>25102</v>
      </c>
      <c r="S1038" t="s">
        <v>25103</v>
      </c>
    </row>
    <row r="1039" spans="1:21">
      <c r="A1039" t="s">
        <v>25104</v>
      </c>
      <c r="B1039">
        <v>3758.8279470733601</v>
      </c>
      <c r="C1039">
        <v>5110.27126371555</v>
      </c>
      <c r="D1039">
        <v>2407.3846304311801</v>
      </c>
      <c r="E1039">
        <v>0.47108744452067097</v>
      </c>
      <c r="F1039">
        <v>-1.0859332132511901</v>
      </c>
      <c r="G1039" s="1">
        <v>5.0222487276287899E-17</v>
      </c>
      <c r="H1039" s="1">
        <v>2.31122041667604E-16</v>
      </c>
      <c r="I1039" t="s">
        <v>22</v>
      </c>
      <c r="J1039">
        <v>18.351900000000001</v>
      </c>
      <c r="K1039">
        <v>21.676600000000001</v>
      </c>
      <c r="L1039">
        <v>23.167899999999999</v>
      </c>
      <c r="M1039">
        <v>10.4657</v>
      </c>
      <c r="N1039">
        <v>10.299799999999999</v>
      </c>
      <c r="O1039">
        <v>10.085100000000001</v>
      </c>
      <c r="P1039" t="s">
        <v>25105</v>
      </c>
      <c r="Q1039" t="s">
        <v>25106</v>
      </c>
      <c r="R1039" t="s">
        <v>25102</v>
      </c>
      <c r="S1039" t="s">
        <v>25103</v>
      </c>
    </row>
    <row r="1040" spans="1:21">
      <c r="A1040" t="s">
        <v>20544</v>
      </c>
      <c r="B1040">
        <v>195.23393305188301</v>
      </c>
      <c r="C1040">
        <v>269.859200166319</v>
      </c>
      <c r="D1040">
        <v>120.608665937448</v>
      </c>
      <c r="E1040">
        <v>0.446931829128354</v>
      </c>
      <c r="F1040">
        <v>-1.16187330213372</v>
      </c>
      <c r="G1040" s="1">
        <v>4.6944841223716101E-12</v>
      </c>
      <c r="H1040" s="1">
        <v>1.6834554372607401E-11</v>
      </c>
      <c r="I1040" t="s">
        <v>22</v>
      </c>
      <c r="J1040">
        <v>4.45235</v>
      </c>
      <c r="K1040">
        <v>4.85771</v>
      </c>
      <c r="L1040">
        <v>4.7241600000000004</v>
      </c>
      <c r="M1040">
        <v>2.4371999999999998</v>
      </c>
      <c r="N1040">
        <v>2.3847100000000001</v>
      </c>
      <c r="O1040">
        <v>1.41818</v>
      </c>
      <c r="P1040" t="s">
        <v>20545</v>
      </c>
      <c r="Q1040" t="s">
        <v>20546</v>
      </c>
      <c r="R1040" t="s">
        <v>20547</v>
      </c>
      <c r="S1040" t="s">
        <v>20548</v>
      </c>
    </row>
    <row r="1041" spans="1:21">
      <c r="A1041" t="s">
        <v>4782</v>
      </c>
      <c r="B1041">
        <v>59.0354292773089</v>
      </c>
      <c r="C1041">
        <v>88.275404240432593</v>
      </c>
      <c r="D1041">
        <v>29.7954543141852</v>
      </c>
      <c r="E1041">
        <v>0.33752838143943698</v>
      </c>
      <c r="F1041">
        <v>-1.56691927704864</v>
      </c>
      <c r="G1041" s="1">
        <v>1.94747257055264E-5</v>
      </c>
      <c r="H1041" s="1">
        <v>4.5634664411224603E-5</v>
      </c>
      <c r="I1041" t="s">
        <v>22</v>
      </c>
      <c r="J1041">
        <v>0.77521399999999996</v>
      </c>
      <c r="K1041">
        <v>0.61546500000000004</v>
      </c>
      <c r="L1041">
        <v>1.05558</v>
      </c>
      <c r="M1041">
        <v>0.59016000000000002</v>
      </c>
      <c r="N1041">
        <v>0.233793</v>
      </c>
      <c r="O1041">
        <v>0.399229</v>
      </c>
      <c r="P1041" t="s">
        <v>4783</v>
      </c>
      <c r="Q1041" t="s">
        <v>4784</v>
      </c>
      <c r="R1041" t="s">
        <v>4785</v>
      </c>
      <c r="S1041" t="s">
        <v>4786</v>
      </c>
    </row>
    <row r="1042" spans="1:21">
      <c r="A1042" t="s">
        <v>4787</v>
      </c>
      <c r="B1042">
        <v>1703.3127704480601</v>
      </c>
      <c r="C1042">
        <v>2437.0298713965999</v>
      </c>
      <c r="D1042">
        <v>969.59566949952102</v>
      </c>
      <c r="E1042">
        <v>0.39785957524758198</v>
      </c>
      <c r="F1042">
        <v>-1.32966877427388</v>
      </c>
      <c r="G1042" s="1">
        <v>1.34402361144944E-73</v>
      </c>
      <c r="H1042" s="1">
        <v>2.25031050059846E-72</v>
      </c>
      <c r="I1042" t="s">
        <v>22</v>
      </c>
      <c r="J1042">
        <v>41.350700000000003</v>
      </c>
      <c r="K1042">
        <v>42.883099999999999</v>
      </c>
      <c r="L1042">
        <v>41.474600000000002</v>
      </c>
      <c r="M1042">
        <v>18.7742</v>
      </c>
      <c r="N1042">
        <v>16.25</v>
      </c>
      <c r="O1042">
        <v>17.249099999999999</v>
      </c>
      <c r="P1042" t="s">
        <v>4788</v>
      </c>
      <c r="Q1042" t="s">
        <v>4789</v>
      </c>
      <c r="R1042" t="s">
        <v>4790</v>
      </c>
      <c r="S1042" t="s">
        <v>4791</v>
      </c>
    </row>
    <row r="1043" spans="1:21">
      <c r="A1043" t="s">
        <v>25107</v>
      </c>
      <c r="B1043">
        <v>65.366924127110494</v>
      </c>
      <c r="C1043">
        <v>97.592603545427096</v>
      </c>
      <c r="D1043">
        <v>33.141244708793998</v>
      </c>
      <c r="E1043">
        <v>0.33958766858153799</v>
      </c>
      <c r="F1043">
        <v>-1.5581440235089801</v>
      </c>
      <c r="G1043" s="1">
        <v>7.5972646660960906E-8</v>
      </c>
      <c r="H1043" s="1">
        <v>2.1232893729302801E-7</v>
      </c>
      <c r="I1043" t="s">
        <v>22</v>
      </c>
      <c r="J1043">
        <v>0.76146499999999995</v>
      </c>
      <c r="K1043">
        <v>0.64466000000000001</v>
      </c>
      <c r="L1043">
        <v>0.56579299999999999</v>
      </c>
      <c r="M1043">
        <v>0.22204399999999999</v>
      </c>
      <c r="N1043">
        <v>0.192305</v>
      </c>
      <c r="O1043">
        <v>0.25443199999999999</v>
      </c>
      <c r="P1043" t="s">
        <v>25108</v>
      </c>
      <c r="Q1043" t="s">
        <v>25109</v>
      </c>
    </row>
    <row r="1044" spans="1:21">
      <c r="A1044" t="s">
        <v>25110</v>
      </c>
      <c r="B1044">
        <v>87.176382393186302</v>
      </c>
      <c r="C1044">
        <v>46.721686113567401</v>
      </c>
      <c r="D1044">
        <v>127.631078672805</v>
      </c>
      <c r="E1044">
        <v>2.7317310073649699</v>
      </c>
      <c r="F1044">
        <v>1.4498154289256799</v>
      </c>
      <c r="G1044" s="1">
        <v>6.74882214800637E-9</v>
      </c>
      <c r="H1044" s="1">
        <v>2.0135625595766101E-8</v>
      </c>
      <c r="I1044" t="s">
        <v>33</v>
      </c>
      <c r="J1044">
        <v>0.677566</v>
      </c>
      <c r="K1044">
        <v>1.1621699999999999</v>
      </c>
      <c r="L1044">
        <v>0.99912400000000001</v>
      </c>
      <c r="M1044">
        <v>2.79698</v>
      </c>
      <c r="N1044">
        <v>2.6082800000000002</v>
      </c>
      <c r="O1044">
        <v>3.39432</v>
      </c>
      <c r="P1044" t="s">
        <v>25111</v>
      </c>
      <c r="Q1044" t="s">
        <v>25112</v>
      </c>
      <c r="R1044" t="s">
        <v>25113</v>
      </c>
      <c r="S1044" t="s">
        <v>25114</v>
      </c>
    </row>
    <row r="1045" spans="1:21">
      <c r="A1045" t="s">
        <v>25115</v>
      </c>
      <c r="B1045">
        <v>74.521911823050601</v>
      </c>
      <c r="C1045">
        <v>37.174434002266402</v>
      </c>
      <c r="D1045">
        <v>111.86938964383501</v>
      </c>
      <c r="E1045">
        <v>3.00930982935785</v>
      </c>
      <c r="F1045">
        <v>1.58943264979753</v>
      </c>
      <c r="G1045" s="1">
        <v>5.55456369534965E-9</v>
      </c>
      <c r="H1045" s="1">
        <v>1.6661398180498702E-8</v>
      </c>
      <c r="I1045" t="s">
        <v>33</v>
      </c>
      <c r="J1045">
        <v>0.501004</v>
      </c>
      <c r="K1045">
        <v>0.80967599999999995</v>
      </c>
      <c r="L1045">
        <v>1.49627</v>
      </c>
      <c r="M1045">
        <v>3.6367500000000001</v>
      </c>
      <c r="N1045">
        <v>2.8803399999999999</v>
      </c>
      <c r="O1045">
        <v>2.9030300000000002</v>
      </c>
      <c r="P1045" t="s">
        <v>25116</v>
      </c>
      <c r="Q1045" t="s">
        <v>25117</v>
      </c>
      <c r="R1045" t="s">
        <v>25118</v>
      </c>
      <c r="S1045" t="s">
        <v>25119</v>
      </c>
    </row>
    <row r="1046" spans="1:21">
      <c r="A1046" t="s">
        <v>11425</v>
      </c>
      <c r="B1046">
        <v>732.12092637257797</v>
      </c>
      <c r="C1046">
        <v>1092.74222895087</v>
      </c>
      <c r="D1046">
        <v>371.49962379428399</v>
      </c>
      <c r="E1046">
        <v>0.33997004412555398</v>
      </c>
      <c r="F1046">
        <v>-1.5565204635110199</v>
      </c>
      <c r="G1046" s="1">
        <v>1.3046429145428099E-44</v>
      </c>
      <c r="H1046" s="1">
        <v>1.3447074806418899E-43</v>
      </c>
      <c r="I1046" t="s">
        <v>22</v>
      </c>
      <c r="J1046">
        <v>18.144100000000002</v>
      </c>
      <c r="K1046">
        <v>16.0075</v>
      </c>
      <c r="L1046">
        <v>18.5562</v>
      </c>
      <c r="M1046">
        <v>6.0172800000000004</v>
      </c>
      <c r="N1046">
        <v>5.7963199999999997</v>
      </c>
      <c r="O1046">
        <v>6.8873699999999998</v>
      </c>
      <c r="P1046" t="s">
        <v>11426</v>
      </c>
      <c r="Q1046" t="s">
        <v>11427</v>
      </c>
      <c r="R1046" t="s">
        <v>11428</v>
      </c>
      <c r="S1046" t="s">
        <v>11429</v>
      </c>
    </row>
    <row r="1047" spans="1:21">
      <c r="A1047" t="s">
        <v>11430</v>
      </c>
      <c r="B1047">
        <v>764.27828641450401</v>
      </c>
      <c r="C1047">
        <v>1123.48541048261</v>
      </c>
      <c r="D1047">
        <v>405.0711623464</v>
      </c>
      <c r="E1047">
        <v>0.36054866273020503</v>
      </c>
      <c r="F1047">
        <v>-1.47173410382192</v>
      </c>
      <c r="G1047" s="1">
        <v>2.06911463775883E-34</v>
      </c>
      <c r="H1047" s="1">
        <v>1.6761673930072001E-33</v>
      </c>
      <c r="I1047" t="s">
        <v>22</v>
      </c>
      <c r="J1047">
        <v>4.7362299999999999</v>
      </c>
      <c r="K1047">
        <v>4.0514400000000004</v>
      </c>
      <c r="L1047">
        <v>4.6715400000000002</v>
      </c>
      <c r="M1047">
        <v>1.35484</v>
      </c>
      <c r="N1047">
        <v>1.8391299999999999</v>
      </c>
      <c r="O1047">
        <v>1.6938899999999999</v>
      </c>
      <c r="P1047" t="s">
        <v>11431</v>
      </c>
      <c r="Q1047" t="s">
        <v>11432</v>
      </c>
      <c r="R1047" t="s">
        <v>11433</v>
      </c>
      <c r="S1047" t="s">
        <v>11434</v>
      </c>
      <c r="T1047" t="s">
        <v>1693</v>
      </c>
      <c r="U1047" t="s">
        <v>1694</v>
      </c>
    </row>
    <row r="1048" spans="1:21">
      <c r="A1048" t="s">
        <v>25120</v>
      </c>
      <c r="B1048">
        <v>1138.39066104933</v>
      </c>
      <c r="C1048">
        <v>743.13943039058404</v>
      </c>
      <c r="D1048">
        <v>1533.64189170807</v>
      </c>
      <c r="E1048">
        <v>2.0637337072829101</v>
      </c>
      <c r="F1048">
        <v>1.0452568254280801</v>
      </c>
      <c r="G1048" s="1">
        <v>3.6789547692117901E-37</v>
      </c>
      <c r="H1048" s="1">
        <v>3.1939217240713802E-36</v>
      </c>
      <c r="I1048" t="s">
        <v>33</v>
      </c>
      <c r="J1048">
        <v>7.3593400000000004</v>
      </c>
      <c r="K1048">
        <v>7.5845799999999999</v>
      </c>
      <c r="L1048">
        <v>7.8514400000000002</v>
      </c>
      <c r="M1048">
        <v>16.615400000000001</v>
      </c>
      <c r="N1048">
        <v>15.3309</v>
      </c>
      <c r="O1048">
        <v>16.822800000000001</v>
      </c>
      <c r="P1048" t="s">
        <v>25121</v>
      </c>
      <c r="Q1048" t="s">
        <v>25122</v>
      </c>
      <c r="R1048" t="s">
        <v>25123</v>
      </c>
      <c r="S1048" t="s">
        <v>25124</v>
      </c>
    </row>
    <row r="1049" spans="1:21">
      <c r="A1049" t="s">
        <v>11435</v>
      </c>
      <c r="B1049">
        <v>1186.90830618379</v>
      </c>
      <c r="C1049">
        <v>2022.6924807897999</v>
      </c>
      <c r="D1049">
        <v>351.12413157778798</v>
      </c>
      <c r="E1049">
        <v>0.17359244418641701</v>
      </c>
      <c r="F1049">
        <v>-2.5262239407225699</v>
      </c>
      <c r="G1049" s="1">
        <v>3.5182468120762703E-185</v>
      </c>
      <c r="H1049" s="1">
        <v>1.87291871501481E-183</v>
      </c>
      <c r="I1049" t="s">
        <v>22</v>
      </c>
      <c r="J1049">
        <v>42.877499999999998</v>
      </c>
      <c r="K1049">
        <v>41.164299999999997</v>
      </c>
      <c r="L1049">
        <v>37.936700000000002</v>
      </c>
      <c r="M1049">
        <v>6.6037100000000004</v>
      </c>
      <c r="N1049">
        <v>7.6937100000000003</v>
      </c>
      <c r="O1049">
        <v>7.6726299999999998</v>
      </c>
      <c r="P1049" t="s">
        <v>11436</v>
      </c>
      <c r="Q1049" t="s">
        <v>11437</v>
      </c>
      <c r="R1049" t="s">
        <v>11438</v>
      </c>
      <c r="S1049" t="s">
        <v>11439</v>
      </c>
      <c r="T1049" t="s">
        <v>6012</v>
      </c>
      <c r="U1049" t="s">
        <v>6013</v>
      </c>
    </row>
    <row r="1050" spans="1:21">
      <c r="A1050" t="s">
        <v>11452</v>
      </c>
      <c r="B1050">
        <v>78.714699547302104</v>
      </c>
      <c r="C1050">
        <v>133.73980120212701</v>
      </c>
      <c r="D1050">
        <v>23.689597892477298</v>
      </c>
      <c r="E1050">
        <v>0.17713199570765101</v>
      </c>
      <c r="F1050">
        <v>-2.4971032623598401</v>
      </c>
      <c r="G1050" s="1">
        <v>5.3936886929678302E-19</v>
      </c>
      <c r="H1050" s="1">
        <v>2.69898205871605E-18</v>
      </c>
      <c r="I1050" t="s">
        <v>22</v>
      </c>
      <c r="J1050">
        <v>2.3855300000000002</v>
      </c>
      <c r="K1050">
        <v>2.0369999999999999</v>
      </c>
      <c r="L1050">
        <v>2.1194600000000001</v>
      </c>
      <c r="M1050">
        <v>0.57787900000000003</v>
      </c>
      <c r="N1050">
        <v>0.31833899999999998</v>
      </c>
      <c r="O1050">
        <v>0.45028000000000001</v>
      </c>
      <c r="P1050" t="s">
        <v>11453</v>
      </c>
      <c r="Q1050" t="s">
        <v>11454</v>
      </c>
      <c r="R1050" t="s">
        <v>11455</v>
      </c>
      <c r="S1050" t="s">
        <v>11456</v>
      </c>
    </row>
    <row r="1051" spans="1:21">
      <c r="A1051" t="s">
        <v>25125</v>
      </c>
      <c r="B1051">
        <v>1003.2192087905401</v>
      </c>
      <c r="C1051">
        <v>1422.2109867142201</v>
      </c>
      <c r="D1051">
        <v>584.22743086686796</v>
      </c>
      <c r="E1051">
        <v>0.41078815754097597</v>
      </c>
      <c r="F1051">
        <v>-1.2835335035505699</v>
      </c>
      <c r="G1051" s="1">
        <v>5.5102258020564004E-50</v>
      </c>
      <c r="H1051" s="1">
        <v>6.3606125163848804E-49</v>
      </c>
      <c r="I1051" t="s">
        <v>22</v>
      </c>
      <c r="J1051">
        <v>34.744</v>
      </c>
      <c r="K1051">
        <v>34.682600000000001</v>
      </c>
      <c r="L1051">
        <v>37.339500000000001</v>
      </c>
      <c r="M1051">
        <v>15.6061</v>
      </c>
      <c r="N1051">
        <v>13.9915</v>
      </c>
      <c r="O1051">
        <v>17.542100000000001</v>
      </c>
      <c r="P1051" t="s">
        <v>25126</v>
      </c>
      <c r="Q1051" t="s">
        <v>25127</v>
      </c>
      <c r="R1051" t="s">
        <v>25128</v>
      </c>
      <c r="S1051" t="s">
        <v>25129</v>
      </c>
    </row>
    <row r="1052" spans="1:21">
      <c r="A1052" t="s">
        <v>20549</v>
      </c>
      <c r="B1052">
        <v>6.0407328654479402</v>
      </c>
      <c r="C1052">
        <v>1.0184466225448401</v>
      </c>
      <c r="D1052">
        <v>11.063019108351</v>
      </c>
      <c r="E1052">
        <v>10.8626400868289</v>
      </c>
      <c r="F1052">
        <v>3.4413028773374101</v>
      </c>
      <c r="G1052">
        <v>2.9099106272391299E-3</v>
      </c>
      <c r="H1052">
        <v>5.3721711313092302E-3</v>
      </c>
      <c r="I1052" t="s">
        <v>33</v>
      </c>
      <c r="J1052">
        <v>0</v>
      </c>
      <c r="K1052">
        <v>0</v>
      </c>
      <c r="L1052">
        <v>0</v>
      </c>
      <c r="M1052">
        <v>1.82409</v>
      </c>
      <c r="N1052">
        <v>0.80356700000000003</v>
      </c>
      <c r="O1052">
        <v>0.44844099999999998</v>
      </c>
      <c r="P1052" t="s">
        <v>20550</v>
      </c>
      <c r="Q1052" t="s">
        <v>20551</v>
      </c>
      <c r="R1052" t="s">
        <v>20552</v>
      </c>
      <c r="S1052" t="s">
        <v>20553</v>
      </c>
    </row>
    <row r="1053" spans="1:21">
      <c r="A1053" t="s">
        <v>11457</v>
      </c>
      <c r="B1053">
        <v>834.83214240084806</v>
      </c>
      <c r="C1053">
        <v>491.27945379323103</v>
      </c>
      <c r="D1053">
        <v>1178.38483100847</v>
      </c>
      <c r="E1053">
        <v>2.3986039349091599</v>
      </c>
      <c r="F1053">
        <v>1.2621949549153699</v>
      </c>
      <c r="G1053" s="1">
        <v>1.05038667320915E-42</v>
      </c>
      <c r="H1053" s="1">
        <v>1.03353212740342E-41</v>
      </c>
      <c r="I1053" t="s">
        <v>33</v>
      </c>
      <c r="J1053">
        <v>3.1859199999999999</v>
      </c>
      <c r="K1053">
        <v>3.1164399999999999</v>
      </c>
      <c r="L1053">
        <v>3.3334100000000002</v>
      </c>
      <c r="M1053">
        <v>7.8843899999999998</v>
      </c>
      <c r="N1053">
        <v>7.4583899999999996</v>
      </c>
      <c r="O1053">
        <v>6.9854599999999998</v>
      </c>
      <c r="P1053" t="s">
        <v>11458</v>
      </c>
      <c r="Q1053" t="s">
        <v>11459</v>
      </c>
      <c r="R1053" t="s">
        <v>11460</v>
      </c>
      <c r="S1053" t="s">
        <v>11461</v>
      </c>
    </row>
    <row r="1054" spans="1:21">
      <c r="A1054" t="s">
        <v>4795</v>
      </c>
      <c r="B1054">
        <v>32.9993487071931</v>
      </c>
      <c r="C1054">
        <v>9.1282255608515008</v>
      </c>
      <c r="D1054">
        <v>56.870471853534802</v>
      </c>
      <c r="E1054">
        <v>6.2301781955779996</v>
      </c>
      <c r="F1054">
        <v>2.63927342780788</v>
      </c>
      <c r="G1054" s="1">
        <v>1.70818262719254E-9</v>
      </c>
      <c r="H1054" s="1">
        <v>5.2864178281493303E-9</v>
      </c>
      <c r="I1054" t="s">
        <v>33</v>
      </c>
      <c r="J1054">
        <v>0.193464</v>
      </c>
      <c r="K1054">
        <v>0.16420899999999999</v>
      </c>
      <c r="L1054">
        <v>0.273866</v>
      </c>
      <c r="M1054">
        <v>1.9719500000000001</v>
      </c>
      <c r="N1054">
        <v>1.17449</v>
      </c>
      <c r="O1054">
        <v>1.28118</v>
      </c>
      <c r="P1054" t="s">
        <v>4796</v>
      </c>
      <c r="Q1054" t="s">
        <v>4797</v>
      </c>
      <c r="R1054" t="s">
        <v>4798</v>
      </c>
      <c r="S1054" t="s">
        <v>4799</v>
      </c>
      <c r="T1054" t="s">
        <v>867</v>
      </c>
      <c r="U1054" t="s">
        <v>868</v>
      </c>
    </row>
    <row r="1055" spans="1:21">
      <c r="A1055" t="s">
        <v>4800</v>
      </c>
      <c r="B1055">
        <v>1911.8471746085099</v>
      </c>
      <c r="C1055">
        <v>394.13334159054898</v>
      </c>
      <c r="D1055">
        <v>3429.5610076264702</v>
      </c>
      <c r="E1055">
        <v>8.7015247017323407</v>
      </c>
      <c r="F1055">
        <v>3.1212682155476101</v>
      </c>
      <c r="G1055">
        <v>0</v>
      </c>
      <c r="H1055">
        <v>0</v>
      </c>
      <c r="I1055" t="s">
        <v>33</v>
      </c>
      <c r="J1055">
        <v>4.2847400000000002</v>
      </c>
      <c r="K1055">
        <v>6.0099499999999999</v>
      </c>
      <c r="L1055">
        <v>4.8177399999999997</v>
      </c>
      <c r="M1055">
        <v>43.689500000000002</v>
      </c>
      <c r="N1055">
        <v>41.59</v>
      </c>
      <c r="O1055">
        <v>45.987000000000002</v>
      </c>
      <c r="P1055" t="s">
        <v>4801</v>
      </c>
      <c r="Q1055" t="s">
        <v>4802</v>
      </c>
      <c r="T1055" t="s">
        <v>867</v>
      </c>
      <c r="U1055" t="s">
        <v>868</v>
      </c>
    </row>
    <row r="1056" spans="1:21">
      <c r="A1056" t="s">
        <v>11462</v>
      </c>
      <c r="B1056">
        <v>1501.9417088693101</v>
      </c>
      <c r="C1056">
        <v>2672.45984691285</v>
      </c>
      <c r="D1056">
        <v>331.42357082575802</v>
      </c>
      <c r="E1056">
        <v>0.124014424841072</v>
      </c>
      <c r="F1056">
        <v>-3.0114201562402898</v>
      </c>
      <c r="G1056" s="1">
        <v>9.5652123258989399E-285</v>
      </c>
      <c r="H1056" s="1">
        <v>9.5213171734444708E-283</v>
      </c>
      <c r="I1056" t="s">
        <v>22</v>
      </c>
      <c r="J1056">
        <v>18.299199999999999</v>
      </c>
      <c r="K1056">
        <v>18.549800000000001</v>
      </c>
      <c r="L1056">
        <v>20.111999999999998</v>
      </c>
      <c r="M1056">
        <v>2.2527900000000001</v>
      </c>
      <c r="N1056">
        <v>2.4922900000000001</v>
      </c>
      <c r="O1056">
        <v>2.3721899999999998</v>
      </c>
      <c r="P1056" t="s">
        <v>11463</v>
      </c>
      <c r="Q1056" t="s">
        <v>11464</v>
      </c>
      <c r="R1056" t="s">
        <v>11465</v>
      </c>
      <c r="S1056" t="s">
        <v>11466</v>
      </c>
    </row>
    <row r="1057" spans="1:21">
      <c r="A1057" t="s">
        <v>11467</v>
      </c>
      <c r="B1057">
        <v>372.846594310868</v>
      </c>
      <c r="C1057">
        <v>3.39401649778425</v>
      </c>
      <c r="D1057">
        <v>742.29917212395105</v>
      </c>
      <c r="E1057">
        <v>218.70818029569199</v>
      </c>
      <c r="F1057">
        <v>7.7728633719865998</v>
      </c>
      <c r="G1057" s="1">
        <v>4.1147255191981797E-240</v>
      </c>
      <c r="H1057" s="1">
        <v>3.0049902497742301E-238</v>
      </c>
      <c r="I1057" t="s">
        <v>33</v>
      </c>
      <c r="J1057">
        <v>5.9407099999999997E-2</v>
      </c>
      <c r="K1057">
        <v>0.21041699999999999</v>
      </c>
      <c r="L1057">
        <v>3.0032199999999998E-2</v>
      </c>
      <c r="M1057">
        <v>20.818999999999999</v>
      </c>
      <c r="N1057">
        <v>20.967099999999999</v>
      </c>
      <c r="O1057">
        <v>22.791499999999999</v>
      </c>
      <c r="P1057" t="s">
        <v>11468</v>
      </c>
      <c r="Q1057" t="s">
        <v>11469</v>
      </c>
      <c r="R1057" t="s">
        <v>11470</v>
      </c>
      <c r="S1057" t="s">
        <v>11471</v>
      </c>
      <c r="T1057" t="s">
        <v>867</v>
      </c>
      <c r="U1057" t="s">
        <v>868</v>
      </c>
    </row>
    <row r="1058" spans="1:21">
      <c r="A1058" t="s">
        <v>11472</v>
      </c>
      <c r="B1058">
        <v>865.19736009079804</v>
      </c>
      <c r="C1058">
        <v>249.006709212229</v>
      </c>
      <c r="D1058">
        <v>1481.38801096937</v>
      </c>
      <c r="E1058">
        <v>5.9491891429590904</v>
      </c>
      <c r="F1058">
        <v>2.5726930467147602</v>
      </c>
      <c r="G1058" s="1">
        <v>4.1017562264038101E-144</v>
      </c>
      <c r="H1058" s="1">
        <v>1.52848264713658E-142</v>
      </c>
      <c r="I1058" t="s">
        <v>33</v>
      </c>
      <c r="J1058">
        <v>8.3457100000000004</v>
      </c>
      <c r="K1058">
        <v>9.8225300000000004</v>
      </c>
      <c r="L1058">
        <v>11.651899999999999</v>
      </c>
      <c r="M1058">
        <v>52.427799999999998</v>
      </c>
      <c r="N1058">
        <v>60.822800000000001</v>
      </c>
      <c r="O1058">
        <v>56.035899999999998</v>
      </c>
      <c r="P1058" t="s">
        <v>11473</v>
      </c>
      <c r="Q1058" t="s">
        <v>11474</v>
      </c>
      <c r="R1058" t="s">
        <v>11475</v>
      </c>
      <c r="S1058" t="s">
        <v>11476</v>
      </c>
      <c r="T1058" t="s">
        <v>867</v>
      </c>
      <c r="U1058" t="s">
        <v>868</v>
      </c>
    </row>
    <row r="1059" spans="1:21">
      <c r="A1059" t="s">
        <v>25130</v>
      </c>
      <c r="B1059">
        <v>16.303617302233501</v>
      </c>
      <c r="C1059">
        <v>7.4853824340070698</v>
      </c>
      <c r="D1059">
        <v>25.1218521704598</v>
      </c>
      <c r="E1059">
        <v>3.3561213995330399</v>
      </c>
      <c r="F1059">
        <v>1.74679490270758</v>
      </c>
      <c r="G1059">
        <v>3.1741489546629402E-3</v>
      </c>
      <c r="H1059">
        <v>5.8325839876237802E-3</v>
      </c>
      <c r="I1059" t="s">
        <v>33</v>
      </c>
      <c r="J1059">
        <v>0.261741</v>
      </c>
      <c r="K1059">
        <v>0.19713700000000001</v>
      </c>
      <c r="L1059">
        <v>2.1804199999999999E-2</v>
      </c>
      <c r="M1059">
        <v>0.45122499999999999</v>
      </c>
      <c r="N1059">
        <v>0.65533799999999998</v>
      </c>
      <c r="O1059">
        <v>0.44058999999999998</v>
      </c>
      <c r="P1059" t="s">
        <v>25131</v>
      </c>
      <c r="Q1059" t="s">
        <v>25132</v>
      </c>
      <c r="R1059" t="s">
        <v>25133</v>
      </c>
      <c r="S1059" t="s">
        <v>25134</v>
      </c>
      <c r="T1059" t="s">
        <v>867</v>
      </c>
      <c r="U1059" t="s">
        <v>868</v>
      </c>
    </row>
    <row r="1060" spans="1:21">
      <c r="A1060" t="s">
        <v>869</v>
      </c>
      <c r="B1060">
        <v>105.561031131447</v>
      </c>
      <c r="C1060">
        <v>0.67640089306033802</v>
      </c>
      <c r="D1060">
        <v>210.445661369834</v>
      </c>
      <c r="E1060">
        <v>311.12564091641599</v>
      </c>
      <c r="F1060">
        <v>8.2813534869247292</v>
      </c>
      <c r="G1060" s="1">
        <v>4.2937285758712101E-47</v>
      </c>
      <c r="H1060" s="1">
        <v>4.6953165833812103E-46</v>
      </c>
      <c r="I1060" t="s">
        <v>33</v>
      </c>
      <c r="J1060">
        <v>1.71836E-2</v>
      </c>
      <c r="K1060">
        <v>0</v>
      </c>
      <c r="L1060">
        <v>1.7321400000000001E-2</v>
      </c>
      <c r="M1060">
        <v>2.5787100000000001</v>
      </c>
      <c r="N1060">
        <v>3.01464</v>
      </c>
      <c r="O1060">
        <v>4.1386200000000004</v>
      </c>
      <c r="P1060" t="s">
        <v>870</v>
      </c>
      <c r="Q1060" t="s">
        <v>871</v>
      </c>
      <c r="R1060" t="s">
        <v>872</v>
      </c>
      <c r="S1060" t="s">
        <v>873</v>
      </c>
      <c r="T1060" t="s">
        <v>867</v>
      </c>
      <c r="U1060" t="s">
        <v>868</v>
      </c>
    </row>
    <row r="1061" spans="1:21">
      <c r="A1061" t="s">
        <v>4808</v>
      </c>
      <c r="B1061">
        <v>80.334645822735496</v>
      </c>
      <c r="C1061">
        <v>50.805067904133701</v>
      </c>
      <c r="D1061">
        <v>109.864223741337</v>
      </c>
      <c r="E1061">
        <v>2.1624658380271198</v>
      </c>
      <c r="F1061">
        <v>1.1126773416750699</v>
      </c>
      <c r="G1061" s="1">
        <v>2.5749153593539099E-5</v>
      </c>
      <c r="H1061" s="1">
        <v>5.95879696138383E-5</v>
      </c>
      <c r="I1061" t="s">
        <v>33</v>
      </c>
      <c r="J1061">
        <v>1.4386699999999999</v>
      </c>
      <c r="K1061">
        <v>2.1306400000000001</v>
      </c>
      <c r="L1061">
        <v>1.44672</v>
      </c>
      <c r="M1061">
        <v>3.3898700000000002</v>
      </c>
      <c r="N1061">
        <v>2.88422</v>
      </c>
      <c r="O1061">
        <v>4.16364</v>
      </c>
      <c r="P1061" t="s">
        <v>4809</v>
      </c>
      <c r="Q1061" t="s">
        <v>4810</v>
      </c>
      <c r="R1061" t="s">
        <v>4811</v>
      </c>
      <c r="S1061" t="s">
        <v>4812</v>
      </c>
      <c r="T1061" t="s">
        <v>867</v>
      </c>
      <c r="U1061" t="s">
        <v>868</v>
      </c>
    </row>
    <row r="1062" spans="1:21">
      <c r="A1062" t="s">
        <v>874</v>
      </c>
      <c r="B1062">
        <v>2989.8438344906299</v>
      </c>
      <c r="C1062">
        <v>1491.3946219463501</v>
      </c>
      <c r="D1062">
        <v>4488.2930470349002</v>
      </c>
      <c r="E1062">
        <v>3.0094603943102798</v>
      </c>
      <c r="F1062">
        <v>1.58950483042652</v>
      </c>
      <c r="G1062" s="1">
        <v>2.9025364504976902E-134</v>
      </c>
      <c r="H1062" s="1">
        <v>9.8557388399726492E-133</v>
      </c>
      <c r="I1062" t="s">
        <v>33</v>
      </c>
      <c r="J1062">
        <v>27.9451</v>
      </c>
      <c r="K1062">
        <v>27.048200000000001</v>
      </c>
      <c r="L1062">
        <v>27.3367</v>
      </c>
      <c r="M1062">
        <v>82.592100000000002</v>
      </c>
      <c r="N1062">
        <v>82.051400000000001</v>
      </c>
      <c r="O1062">
        <v>81.871200000000002</v>
      </c>
      <c r="P1062" t="s">
        <v>875</v>
      </c>
      <c r="Q1062" t="s">
        <v>876</v>
      </c>
      <c r="R1062" t="s">
        <v>877</v>
      </c>
      <c r="S1062" t="s">
        <v>878</v>
      </c>
      <c r="T1062" t="s">
        <v>867</v>
      </c>
      <c r="U1062" t="s">
        <v>868</v>
      </c>
    </row>
    <row r="1063" spans="1:21">
      <c r="A1063" t="s">
        <v>879</v>
      </c>
      <c r="B1063">
        <v>10.585314228262501</v>
      </c>
      <c r="C1063">
        <v>16.961586345647401</v>
      </c>
      <c r="D1063">
        <v>4.20904211087751</v>
      </c>
      <c r="E1063">
        <v>0.24815144203523301</v>
      </c>
      <c r="F1063">
        <v>-2.0107072565689399</v>
      </c>
      <c r="G1063">
        <v>1.2468735599415399E-2</v>
      </c>
      <c r="H1063">
        <v>2.10413532821997E-2</v>
      </c>
      <c r="I1063" t="s">
        <v>22</v>
      </c>
      <c r="J1063">
        <v>7.4167500000000004</v>
      </c>
      <c r="K1063">
        <v>10.442</v>
      </c>
      <c r="L1063">
        <v>2.5004599999999999</v>
      </c>
      <c r="M1063">
        <v>2.3532899999999999</v>
      </c>
      <c r="N1063">
        <v>1.0677000000000001</v>
      </c>
      <c r="O1063">
        <v>2.00482</v>
      </c>
      <c r="P1063" t="s">
        <v>880</v>
      </c>
      <c r="Q1063" t="s">
        <v>881</v>
      </c>
      <c r="R1063" t="s">
        <v>882</v>
      </c>
      <c r="S1063" t="s">
        <v>883</v>
      </c>
    </row>
    <row r="1064" spans="1:21">
      <c r="A1064" t="s">
        <v>11477</v>
      </c>
      <c r="B1064">
        <v>127.642228053591</v>
      </c>
      <c r="C1064">
        <v>219.93604989897</v>
      </c>
      <c r="D1064">
        <v>35.348406208211898</v>
      </c>
      <c r="E1064">
        <v>0.16072129250502401</v>
      </c>
      <c r="F1064">
        <v>-2.6373670236434701</v>
      </c>
      <c r="G1064" s="1">
        <v>5.3233732167439198E-19</v>
      </c>
      <c r="H1064" s="1">
        <v>2.6659056843190702E-18</v>
      </c>
      <c r="I1064" t="s">
        <v>22</v>
      </c>
      <c r="J1064">
        <v>5.41357</v>
      </c>
      <c r="K1064">
        <v>3.9289900000000002</v>
      </c>
      <c r="L1064">
        <v>5.5594400000000004</v>
      </c>
      <c r="M1064">
        <v>0.89856100000000005</v>
      </c>
      <c r="N1064">
        <v>0.63617299999999999</v>
      </c>
      <c r="O1064">
        <v>1.1381399999999999</v>
      </c>
      <c r="P1064" t="s">
        <v>11478</v>
      </c>
      <c r="Q1064" t="s">
        <v>11479</v>
      </c>
      <c r="R1064" t="s">
        <v>11480</v>
      </c>
      <c r="S1064" t="s">
        <v>11481</v>
      </c>
      <c r="T1064" t="s">
        <v>4818</v>
      </c>
      <c r="U1064" t="s">
        <v>4819</v>
      </c>
    </row>
    <row r="1065" spans="1:21">
      <c r="A1065" t="s">
        <v>20569</v>
      </c>
      <c r="B1065">
        <v>181.91922554559801</v>
      </c>
      <c r="C1065">
        <v>243.29807619209001</v>
      </c>
      <c r="D1065">
        <v>120.540374899105</v>
      </c>
      <c r="E1065">
        <v>0.49544318962857598</v>
      </c>
      <c r="F1065">
        <v>-1.0132084557197001</v>
      </c>
      <c r="G1065" s="1">
        <v>5.3715284015782204E-9</v>
      </c>
      <c r="H1065" s="1">
        <v>1.6125681111368801E-8</v>
      </c>
      <c r="I1065" t="s">
        <v>22</v>
      </c>
      <c r="J1065">
        <v>7.0385299999999997</v>
      </c>
      <c r="K1065">
        <v>6.0186099999999998</v>
      </c>
      <c r="L1065">
        <v>5.6176700000000004</v>
      </c>
      <c r="M1065">
        <v>3.41038</v>
      </c>
      <c r="N1065">
        <v>2.5019499999999999</v>
      </c>
      <c r="O1065">
        <v>3.5177499999999999</v>
      </c>
      <c r="P1065" t="s">
        <v>20570</v>
      </c>
      <c r="Q1065" t="s">
        <v>20571</v>
      </c>
      <c r="R1065" t="s">
        <v>20572</v>
      </c>
      <c r="S1065" t="s">
        <v>20573</v>
      </c>
    </row>
    <row r="1066" spans="1:21">
      <c r="A1066" t="s">
        <v>11487</v>
      </c>
      <c r="B1066">
        <v>75.442686549534002</v>
      </c>
      <c r="C1066">
        <v>141.52606622423201</v>
      </c>
      <c r="D1066">
        <v>9.3593068748363795</v>
      </c>
      <c r="E1066">
        <v>6.6131329192797905E-2</v>
      </c>
      <c r="F1066">
        <v>-3.9185222907621098</v>
      </c>
      <c r="G1066" s="1">
        <v>1.10572475750748E-32</v>
      </c>
      <c r="H1066" s="1">
        <v>8.5339872017292704E-32</v>
      </c>
      <c r="I1066" t="s">
        <v>22</v>
      </c>
      <c r="J1066">
        <v>1.95692</v>
      </c>
      <c r="K1066">
        <v>1.50451</v>
      </c>
      <c r="L1066">
        <v>1.9617500000000001</v>
      </c>
      <c r="M1066">
        <v>7.4140499999999998E-2</v>
      </c>
      <c r="N1066">
        <v>4.9072900000000003E-2</v>
      </c>
      <c r="O1066">
        <v>0.23269599999999999</v>
      </c>
      <c r="P1066" t="s">
        <v>11488</v>
      </c>
      <c r="Q1066" t="s">
        <v>11489</v>
      </c>
    </row>
    <row r="1067" spans="1:21">
      <c r="A1067" t="s">
        <v>11490</v>
      </c>
      <c r="B1067">
        <v>495.68570404998002</v>
      </c>
      <c r="C1067">
        <v>878.20083074557601</v>
      </c>
      <c r="D1067">
        <v>113.17057735438399</v>
      </c>
      <c r="E1067">
        <v>0.12886639751673301</v>
      </c>
      <c r="F1067">
        <v>-2.9560519712643401</v>
      </c>
      <c r="G1067" s="1">
        <v>4.9556401239013099E-124</v>
      </c>
      <c r="H1067" s="1">
        <v>1.5656590852316899E-122</v>
      </c>
      <c r="I1067" t="s">
        <v>22</v>
      </c>
      <c r="J1067">
        <v>30.161000000000001</v>
      </c>
      <c r="K1067">
        <v>30.4649</v>
      </c>
      <c r="L1067">
        <v>31.856400000000001</v>
      </c>
      <c r="M1067">
        <v>3.2325499999999998</v>
      </c>
      <c r="N1067">
        <v>3.4910999999999999</v>
      </c>
      <c r="O1067">
        <v>4.3906700000000001</v>
      </c>
      <c r="P1067" t="s">
        <v>11491</v>
      </c>
      <c r="Q1067" t="s">
        <v>11492</v>
      </c>
      <c r="R1067" t="s">
        <v>11493</v>
      </c>
      <c r="S1067" t="s">
        <v>11494</v>
      </c>
    </row>
    <row r="1068" spans="1:21">
      <c r="A1068" t="s">
        <v>4823</v>
      </c>
      <c r="B1068">
        <v>886.322343481914</v>
      </c>
      <c r="C1068">
        <v>1386.26229892528</v>
      </c>
      <c r="D1068">
        <v>386.382388038545</v>
      </c>
      <c r="E1068">
        <v>0.27872242384294199</v>
      </c>
      <c r="F1068">
        <v>-1.8430990197307899</v>
      </c>
      <c r="G1068" s="1">
        <v>1.78629231198782E-88</v>
      </c>
      <c r="H1068" s="1">
        <v>3.6980322179656798E-87</v>
      </c>
      <c r="I1068" t="s">
        <v>22</v>
      </c>
      <c r="J1068">
        <v>21.044899999999998</v>
      </c>
      <c r="K1068">
        <v>19.6357</v>
      </c>
      <c r="L1068">
        <v>19.248200000000001</v>
      </c>
      <c r="M1068">
        <v>5.5061299999999997</v>
      </c>
      <c r="N1068">
        <v>5.18736</v>
      </c>
      <c r="O1068">
        <v>5.9004799999999999</v>
      </c>
      <c r="P1068" t="s">
        <v>4824</v>
      </c>
      <c r="Q1068" t="s">
        <v>4825</v>
      </c>
    </row>
    <row r="1069" spans="1:21">
      <c r="A1069" t="s">
        <v>11495</v>
      </c>
      <c r="B1069">
        <v>1242.2671742316099</v>
      </c>
      <c r="C1069">
        <v>520.93570402473199</v>
      </c>
      <c r="D1069">
        <v>1963.5986444384801</v>
      </c>
      <c r="E1069">
        <v>3.7693685214274701</v>
      </c>
      <c r="F1069">
        <v>1.9143228504666701</v>
      </c>
      <c r="G1069" s="1">
        <v>4.5414372614091004E-118</v>
      </c>
      <c r="H1069" s="1">
        <v>1.3306594298398901E-116</v>
      </c>
      <c r="I1069" t="s">
        <v>33</v>
      </c>
      <c r="J1069">
        <v>6.9557900000000004</v>
      </c>
      <c r="K1069">
        <v>6.3971900000000002</v>
      </c>
      <c r="L1069">
        <v>6.4921499999999996</v>
      </c>
      <c r="M1069">
        <v>23.794699999999999</v>
      </c>
      <c r="N1069">
        <v>25.8993</v>
      </c>
      <c r="O1069">
        <v>24.2011</v>
      </c>
      <c r="P1069" t="s">
        <v>11496</v>
      </c>
      <c r="Q1069" t="s">
        <v>11497</v>
      </c>
      <c r="R1069" t="s">
        <v>11498</v>
      </c>
      <c r="S1069" t="s">
        <v>11499</v>
      </c>
    </row>
    <row r="1070" spans="1:21">
      <c r="A1070" t="s">
        <v>20574</v>
      </c>
      <c r="B1070">
        <v>2110.0476509267901</v>
      </c>
      <c r="C1070">
        <v>3044.5882730117501</v>
      </c>
      <c r="D1070">
        <v>1175.5070288418301</v>
      </c>
      <c r="E1070">
        <v>0.386097207054866</v>
      </c>
      <c r="F1070">
        <v>-1.3729639767191399</v>
      </c>
      <c r="G1070" s="1">
        <v>3.6863097293191601E-55</v>
      </c>
      <c r="H1070" s="1">
        <v>4.6544864723019503E-54</v>
      </c>
      <c r="I1070" t="s">
        <v>22</v>
      </c>
      <c r="J1070">
        <v>10.9009</v>
      </c>
      <c r="K1070">
        <v>11.876300000000001</v>
      </c>
      <c r="L1070">
        <v>12.7537</v>
      </c>
      <c r="M1070">
        <v>4.1917499999999999</v>
      </c>
      <c r="N1070">
        <v>4.86435</v>
      </c>
      <c r="O1070">
        <v>4.4195099999999998</v>
      </c>
      <c r="P1070" t="s">
        <v>20575</v>
      </c>
      <c r="Q1070" t="s">
        <v>20576</v>
      </c>
      <c r="R1070" t="s">
        <v>20577</v>
      </c>
      <c r="S1070" t="s">
        <v>20578</v>
      </c>
    </row>
    <row r="1071" spans="1:21">
      <c r="A1071" t="s">
        <v>25135</v>
      </c>
      <c r="B1071">
        <v>164.901329539698</v>
      </c>
      <c r="C1071">
        <v>96.868372940306003</v>
      </c>
      <c r="D1071">
        <v>232.934286139091</v>
      </c>
      <c r="E1071">
        <v>2.40464745167789</v>
      </c>
      <c r="F1071">
        <v>1.2658253942037001</v>
      </c>
      <c r="G1071" s="1">
        <v>5.5956951188435299E-12</v>
      </c>
      <c r="H1071" s="1">
        <v>1.9990717099841001E-11</v>
      </c>
      <c r="I1071" t="s">
        <v>33</v>
      </c>
      <c r="J1071">
        <v>2.3624900000000002</v>
      </c>
      <c r="K1071">
        <v>2.1651799999999999</v>
      </c>
      <c r="L1071">
        <v>2.0811600000000001</v>
      </c>
      <c r="M1071">
        <v>5.2800599999999998</v>
      </c>
      <c r="N1071">
        <v>4.9543299999999997</v>
      </c>
      <c r="O1071">
        <v>6.4906600000000001</v>
      </c>
      <c r="P1071" t="s">
        <v>25136</v>
      </c>
      <c r="Q1071" t="s">
        <v>25137</v>
      </c>
      <c r="R1071" t="s">
        <v>25138</v>
      </c>
      <c r="S1071" t="s">
        <v>25139</v>
      </c>
    </row>
    <row r="1072" spans="1:21">
      <c r="A1072" t="s">
        <v>20579</v>
      </c>
      <c r="B1072">
        <v>2400.4272812652198</v>
      </c>
      <c r="C1072">
        <v>3503.1804449787001</v>
      </c>
      <c r="D1072">
        <v>1297.67411755174</v>
      </c>
      <c r="E1072">
        <v>0.37042742671499201</v>
      </c>
      <c r="F1072">
        <v>-1.43273717414873</v>
      </c>
      <c r="G1072" s="1">
        <v>5.8055266429495498E-101</v>
      </c>
      <c r="H1072" s="1">
        <v>1.3741322264167101E-99</v>
      </c>
      <c r="I1072" t="s">
        <v>22</v>
      </c>
      <c r="J1072">
        <v>18.2194</v>
      </c>
      <c r="K1072">
        <v>17.638500000000001</v>
      </c>
      <c r="L1072">
        <v>18.017099999999999</v>
      </c>
      <c r="M1072">
        <v>6.1811800000000003</v>
      </c>
      <c r="N1072">
        <v>6.9206399999999997</v>
      </c>
      <c r="O1072">
        <v>6.1325099999999999</v>
      </c>
      <c r="P1072" t="s">
        <v>20580</v>
      </c>
      <c r="Q1072" t="s">
        <v>20581</v>
      </c>
      <c r="R1072" t="s">
        <v>20582</v>
      </c>
      <c r="S1072" t="s">
        <v>20583</v>
      </c>
    </row>
    <row r="1073" spans="1:21">
      <c r="A1073" t="s">
        <v>11510</v>
      </c>
      <c r="B1073">
        <v>7509.6857503870997</v>
      </c>
      <c r="C1073">
        <v>1507.1626922410401</v>
      </c>
      <c r="D1073">
        <v>13512.2088085332</v>
      </c>
      <c r="E1073">
        <v>8.9653286125610308</v>
      </c>
      <c r="F1073">
        <v>3.16435646418942</v>
      </c>
      <c r="G1073">
        <v>0</v>
      </c>
      <c r="H1073">
        <v>0</v>
      </c>
      <c r="I1073" t="s">
        <v>33</v>
      </c>
      <c r="J1073">
        <v>5.4203900000000003</v>
      </c>
      <c r="K1073">
        <v>5.50509</v>
      </c>
      <c r="L1073">
        <v>5.9780600000000002</v>
      </c>
      <c r="M1073">
        <v>49.039000000000001</v>
      </c>
      <c r="N1073">
        <v>50.569000000000003</v>
      </c>
      <c r="O1073">
        <v>52.567</v>
      </c>
      <c r="P1073" t="s">
        <v>11511</v>
      </c>
      <c r="Q1073" t="s">
        <v>11512</v>
      </c>
      <c r="R1073" t="s">
        <v>11513</v>
      </c>
      <c r="S1073" t="s">
        <v>11514</v>
      </c>
    </row>
    <row r="1074" spans="1:21">
      <c r="A1074" t="s">
        <v>20584</v>
      </c>
      <c r="B1074">
        <v>3011.0262236742601</v>
      </c>
      <c r="C1074">
        <v>4466.6669211127901</v>
      </c>
      <c r="D1074">
        <v>1555.3855262357299</v>
      </c>
      <c r="E1074">
        <v>0.34822062036545098</v>
      </c>
      <c r="F1074">
        <v>-1.5219264581874099</v>
      </c>
      <c r="G1074" s="1">
        <v>1.6820313464435401E-29</v>
      </c>
      <c r="H1074" s="1">
        <v>1.19069466916045E-28</v>
      </c>
      <c r="I1074" t="s">
        <v>22</v>
      </c>
      <c r="J1074">
        <v>21.2501</v>
      </c>
      <c r="K1074">
        <v>25.6997</v>
      </c>
      <c r="L1074">
        <v>20.924499999999998</v>
      </c>
      <c r="M1074">
        <v>8.3380200000000002</v>
      </c>
      <c r="N1074">
        <v>11.326499999999999</v>
      </c>
      <c r="O1074">
        <v>7.8969699999999996</v>
      </c>
      <c r="P1074" t="s">
        <v>20585</v>
      </c>
      <c r="Q1074" t="s">
        <v>20586</v>
      </c>
      <c r="R1074" t="s">
        <v>20587</v>
      </c>
      <c r="S1074" t="s">
        <v>20588</v>
      </c>
    </row>
    <row r="1075" spans="1:21">
      <c r="A1075" t="s">
        <v>20589</v>
      </c>
      <c r="B1075">
        <v>1571.75670628593</v>
      </c>
      <c r="C1075">
        <v>674.81108740010905</v>
      </c>
      <c r="D1075">
        <v>2468.7023251717501</v>
      </c>
      <c r="E1075">
        <v>3.6583606453223698</v>
      </c>
      <c r="F1075">
        <v>1.8711973046031201</v>
      </c>
      <c r="G1075" s="1">
        <v>7.3241759948389597E-131</v>
      </c>
      <c r="H1075" s="1">
        <v>2.4081956953166199E-129</v>
      </c>
      <c r="I1075" t="s">
        <v>33</v>
      </c>
      <c r="J1075">
        <v>12.746</v>
      </c>
      <c r="K1075">
        <v>12.849399999999999</v>
      </c>
      <c r="L1075">
        <v>10.8309</v>
      </c>
      <c r="M1075">
        <v>46.8581</v>
      </c>
      <c r="N1075">
        <v>49.942</v>
      </c>
      <c r="O1075">
        <v>46.877699999999997</v>
      </c>
      <c r="P1075" t="s">
        <v>20590</v>
      </c>
      <c r="Q1075" t="s">
        <v>20591</v>
      </c>
      <c r="R1075" t="s">
        <v>20592</v>
      </c>
      <c r="S1075" t="s">
        <v>20593</v>
      </c>
    </row>
    <row r="1076" spans="1:21">
      <c r="A1076" t="s">
        <v>11520</v>
      </c>
      <c r="B1076">
        <v>15.253618417187599</v>
      </c>
      <c r="C1076">
        <v>24.019958083548399</v>
      </c>
      <c r="D1076">
        <v>6.4872787508268699</v>
      </c>
      <c r="E1076">
        <v>0.270078687409121</v>
      </c>
      <c r="F1076">
        <v>-1.88854829725567</v>
      </c>
      <c r="G1076">
        <v>2.2127088054468701E-3</v>
      </c>
      <c r="H1076">
        <v>4.1493286541367004E-3</v>
      </c>
      <c r="I1076" t="s">
        <v>22</v>
      </c>
      <c r="J1076">
        <v>0.63652399999999998</v>
      </c>
      <c r="K1076">
        <v>0.49022700000000002</v>
      </c>
      <c r="L1076">
        <v>0.29139799999999999</v>
      </c>
      <c r="M1076">
        <v>0.43027500000000002</v>
      </c>
      <c r="N1076">
        <v>0</v>
      </c>
      <c r="O1076">
        <v>0.142457</v>
      </c>
      <c r="P1076" t="s">
        <v>11521</v>
      </c>
      <c r="Q1076" t="s">
        <v>11522</v>
      </c>
      <c r="R1076" t="s">
        <v>11523</v>
      </c>
      <c r="S1076" t="s">
        <v>11524</v>
      </c>
    </row>
    <row r="1077" spans="1:21">
      <c r="A1077" t="s">
        <v>20594</v>
      </c>
      <c r="B1077">
        <v>4185.2715857658904</v>
      </c>
      <c r="C1077">
        <v>6129.8609180445001</v>
      </c>
      <c r="D1077">
        <v>2240.6822534872899</v>
      </c>
      <c r="E1077">
        <v>0.365535577959262</v>
      </c>
      <c r="F1077">
        <v>-1.4519162628617699</v>
      </c>
      <c r="G1077" s="1">
        <v>3.2015861817787899E-129</v>
      </c>
      <c r="H1077" s="1">
        <v>1.0455876849391301E-127</v>
      </c>
      <c r="I1077" t="s">
        <v>22</v>
      </c>
      <c r="J1077">
        <v>94.763800000000003</v>
      </c>
      <c r="K1077">
        <v>89.003699999999995</v>
      </c>
      <c r="L1077">
        <v>91.5916</v>
      </c>
      <c r="M1077">
        <v>32.528199999999998</v>
      </c>
      <c r="N1077">
        <v>32.844499999999996</v>
      </c>
      <c r="O1077">
        <v>33.983600000000003</v>
      </c>
      <c r="P1077" t="s">
        <v>20595</v>
      </c>
      <c r="Q1077" t="s">
        <v>20596</v>
      </c>
      <c r="R1077" t="s">
        <v>20597</v>
      </c>
      <c r="S1077" t="s">
        <v>20598</v>
      </c>
    </row>
    <row r="1078" spans="1:21">
      <c r="A1078" t="s">
        <v>11528</v>
      </c>
      <c r="B1078">
        <v>6348.5898742213903</v>
      </c>
      <c r="C1078">
        <v>2605.4454876712098</v>
      </c>
      <c r="D1078">
        <v>10091.7342607716</v>
      </c>
      <c r="E1078">
        <v>3.87332389356252</v>
      </c>
      <c r="F1078">
        <v>1.95357214688615</v>
      </c>
      <c r="G1078" s="1">
        <v>2.0395934513241301E-93</v>
      </c>
      <c r="H1078" s="1">
        <v>4.4506624066206697E-92</v>
      </c>
      <c r="I1078" t="s">
        <v>33</v>
      </c>
      <c r="J1078">
        <v>11.718299999999999</v>
      </c>
      <c r="K1078">
        <v>11.628500000000001</v>
      </c>
      <c r="L1078">
        <v>11.7462</v>
      </c>
      <c r="M1078">
        <v>45.969700000000003</v>
      </c>
      <c r="N1078">
        <v>49.243400000000001</v>
      </c>
      <c r="O1078">
        <v>44.67</v>
      </c>
      <c r="P1078" t="s">
        <v>11529</v>
      </c>
      <c r="Q1078" t="s">
        <v>11530</v>
      </c>
      <c r="R1078" t="s">
        <v>11531</v>
      </c>
      <c r="S1078" t="s">
        <v>11532</v>
      </c>
      <c r="T1078" t="s">
        <v>11533</v>
      </c>
      <c r="U1078" t="s">
        <v>11534</v>
      </c>
    </row>
    <row r="1079" spans="1:21">
      <c r="A1079" t="s">
        <v>4826</v>
      </c>
      <c r="B1079">
        <v>1699.46626126714</v>
      </c>
      <c r="C1079">
        <v>813.272558761607</v>
      </c>
      <c r="D1079">
        <v>2585.6599637726699</v>
      </c>
      <c r="E1079">
        <v>3.1793276877679602</v>
      </c>
      <c r="F1079">
        <v>1.66872172020474</v>
      </c>
      <c r="G1079" s="1">
        <v>2.2910625876970698E-71</v>
      </c>
      <c r="H1079" s="1">
        <v>3.7202248700560398E-70</v>
      </c>
      <c r="I1079" t="s">
        <v>33</v>
      </c>
      <c r="J1079">
        <v>2.8140000000000001</v>
      </c>
      <c r="K1079">
        <v>3.4349099999999999</v>
      </c>
      <c r="L1079">
        <v>3.5202100000000001</v>
      </c>
      <c r="M1079">
        <v>10.7331</v>
      </c>
      <c r="N1079">
        <v>10.0282</v>
      </c>
      <c r="O1079">
        <v>9.3440100000000008</v>
      </c>
      <c r="P1079" t="s">
        <v>4827</v>
      </c>
      <c r="Q1079" t="s">
        <v>4828</v>
      </c>
      <c r="R1079" t="s">
        <v>4829</v>
      </c>
      <c r="S1079" t="s">
        <v>4830</v>
      </c>
    </row>
    <row r="1080" spans="1:21">
      <c r="A1080" t="s">
        <v>4831</v>
      </c>
      <c r="B1080">
        <v>91.184881661693296</v>
      </c>
      <c r="C1080">
        <v>1.3649606084771699</v>
      </c>
      <c r="D1080">
        <v>181.004802714909</v>
      </c>
      <c r="E1080">
        <v>132.60807791138299</v>
      </c>
      <c r="F1080">
        <v>7.0510248506530599</v>
      </c>
      <c r="G1080" s="1">
        <v>1.28505536971252E-45</v>
      </c>
      <c r="H1080" s="1">
        <v>1.3592219569164499E-44</v>
      </c>
      <c r="I1080" t="s">
        <v>33</v>
      </c>
      <c r="J1080">
        <v>3.8290499999999998E-2</v>
      </c>
      <c r="K1080">
        <v>0</v>
      </c>
      <c r="L1080">
        <v>0</v>
      </c>
      <c r="M1080">
        <v>1.4598199999999999</v>
      </c>
      <c r="N1080">
        <v>1.59487</v>
      </c>
      <c r="O1080">
        <v>2.11625</v>
      </c>
      <c r="P1080" t="s">
        <v>4832</v>
      </c>
      <c r="Q1080" t="s">
        <v>4833</v>
      </c>
      <c r="T1080" t="s">
        <v>130</v>
      </c>
      <c r="U1080" t="s">
        <v>131</v>
      </c>
    </row>
    <row r="1081" spans="1:21">
      <c r="A1081" t="s">
        <v>11545</v>
      </c>
      <c r="B1081">
        <v>119.675012648693</v>
      </c>
      <c r="C1081">
        <v>160.23391731474899</v>
      </c>
      <c r="D1081">
        <v>79.116107982636393</v>
      </c>
      <c r="E1081">
        <v>0.49375381510038102</v>
      </c>
      <c r="F1081">
        <v>-1.01813619935809</v>
      </c>
      <c r="G1081" s="1">
        <v>1.3899583084961301E-6</v>
      </c>
      <c r="H1081" s="1">
        <v>3.5702128132510101E-6</v>
      </c>
      <c r="I1081" t="s">
        <v>22</v>
      </c>
      <c r="J1081">
        <v>1.18337</v>
      </c>
      <c r="K1081">
        <v>1.4032</v>
      </c>
      <c r="L1081">
        <v>1.12982</v>
      </c>
      <c r="M1081">
        <v>0.81872800000000001</v>
      </c>
      <c r="N1081">
        <v>0.71065199999999995</v>
      </c>
      <c r="O1081">
        <v>0.67050500000000002</v>
      </c>
      <c r="P1081" t="s">
        <v>11546</v>
      </c>
      <c r="Q1081" t="s">
        <v>11547</v>
      </c>
      <c r="R1081" t="s">
        <v>11548</v>
      </c>
      <c r="S1081" t="s">
        <v>11549</v>
      </c>
    </row>
    <row r="1082" spans="1:21">
      <c r="A1082" t="s">
        <v>894</v>
      </c>
      <c r="B1082">
        <v>4124.0668512395996</v>
      </c>
      <c r="C1082">
        <v>7633.5807801927504</v>
      </c>
      <c r="D1082">
        <v>614.55292228645499</v>
      </c>
      <c r="E1082">
        <v>8.0506506707974795E-2</v>
      </c>
      <c r="F1082">
        <v>-3.6347508001378901</v>
      </c>
      <c r="G1082">
        <v>0</v>
      </c>
      <c r="H1082">
        <v>0</v>
      </c>
      <c r="I1082" t="s">
        <v>22</v>
      </c>
      <c r="J1082">
        <v>32.531599999999997</v>
      </c>
      <c r="K1082">
        <v>33.2485</v>
      </c>
      <c r="L1082">
        <v>36.5092</v>
      </c>
      <c r="M1082">
        <v>2.76268</v>
      </c>
      <c r="N1082">
        <v>2.5311400000000002</v>
      </c>
      <c r="O1082">
        <v>2.9971899999999998</v>
      </c>
      <c r="P1082" t="s">
        <v>895</v>
      </c>
      <c r="Q1082" t="s">
        <v>896</v>
      </c>
      <c r="R1082" t="s">
        <v>897</v>
      </c>
      <c r="S1082" t="s">
        <v>898</v>
      </c>
    </row>
    <row r="1083" spans="1:21">
      <c r="A1083" t="s">
        <v>11550</v>
      </c>
      <c r="B1083">
        <v>933.47071204394194</v>
      </c>
      <c r="C1083">
        <v>1765.13481832198</v>
      </c>
      <c r="D1083">
        <v>101.80660576589899</v>
      </c>
      <c r="E1083">
        <v>5.76763908961248E-2</v>
      </c>
      <c r="F1083">
        <v>-4.1158752991066798</v>
      </c>
      <c r="G1083" t="s">
        <v>25140</v>
      </c>
      <c r="H1083" t="s">
        <v>25141</v>
      </c>
      <c r="I1083" t="s">
        <v>22</v>
      </c>
      <c r="J1083">
        <v>29.783000000000001</v>
      </c>
      <c r="K1083">
        <v>32.9938</v>
      </c>
      <c r="L1083">
        <v>30.676100000000002</v>
      </c>
      <c r="M1083">
        <v>1.8298099999999999</v>
      </c>
      <c r="N1083">
        <v>1.54969</v>
      </c>
      <c r="O1083">
        <v>1.5190900000000001</v>
      </c>
      <c r="P1083" t="s">
        <v>11551</v>
      </c>
      <c r="Q1083" t="s">
        <v>11552</v>
      </c>
      <c r="R1083" t="s">
        <v>11553</v>
      </c>
      <c r="S1083" t="s">
        <v>11554</v>
      </c>
    </row>
    <row r="1084" spans="1:21">
      <c r="A1084" t="s">
        <v>25142</v>
      </c>
      <c r="B1084">
        <v>287.888921921254</v>
      </c>
      <c r="C1084">
        <v>172.67661503044999</v>
      </c>
      <c r="D1084">
        <v>403.101228812057</v>
      </c>
      <c r="E1084">
        <v>2.3344286007747601</v>
      </c>
      <c r="F1084">
        <v>1.2230694639780799</v>
      </c>
      <c r="G1084" s="1">
        <v>2.77077441821211E-8</v>
      </c>
      <c r="H1084" s="1">
        <v>7.9580364861416095E-8</v>
      </c>
      <c r="I1084" t="s">
        <v>33</v>
      </c>
      <c r="J1084">
        <v>6.9839799999999999</v>
      </c>
      <c r="K1084">
        <v>7.0750000000000002</v>
      </c>
      <c r="L1084">
        <v>6.8540799999999997</v>
      </c>
      <c r="M1084">
        <v>15.843500000000001</v>
      </c>
      <c r="N1084">
        <v>21.684200000000001</v>
      </c>
      <c r="O1084">
        <v>15.4175</v>
      </c>
      <c r="P1084" t="s">
        <v>25143</v>
      </c>
      <c r="Q1084" t="s">
        <v>25144</v>
      </c>
      <c r="R1084" t="s">
        <v>25145</v>
      </c>
      <c r="S1084" t="s">
        <v>25146</v>
      </c>
      <c r="T1084" t="s">
        <v>25147</v>
      </c>
      <c r="U1084" t="s">
        <v>25148</v>
      </c>
    </row>
    <row r="1085" spans="1:21">
      <c r="A1085" t="s">
        <v>11555</v>
      </c>
      <c r="B1085">
        <v>2358.8842248988899</v>
      </c>
      <c r="C1085">
        <v>1197.10536659116</v>
      </c>
      <c r="D1085">
        <v>3520.6630832066198</v>
      </c>
      <c r="E1085">
        <v>2.9409801187609301</v>
      </c>
      <c r="F1085">
        <v>1.55629703153475</v>
      </c>
      <c r="G1085" s="1">
        <v>1.0198861930597701E-40</v>
      </c>
      <c r="H1085" s="1">
        <v>9.5935314198948798E-40</v>
      </c>
      <c r="I1085" t="s">
        <v>33</v>
      </c>
      <c r="J1085">
        <v>8.7586899999999996</v>
      </c>
      <c r="K1085">
        <v>9.1613600000000002</v>
      </c>
      <c r="L1085">
        <v>8.4466900000000003</v>
      </c>
      <c r="M1085">
        <v>31.024699999999999</v>
      </c>
      <c r="N1085">
        <v>27.842600000000001</v>
      </c>
      <c r="O1085">
        <v>25.565200000000001</v>
      </c>
      <c r="P1085" t="s">
        <v>11556</v>
      </c>
      <c r="Q1085" t="s">
        <v>11557</v>
      </c>
      <c r="R1085" t="s">
        <v>11558</v>
      </c>
      <c r="S1085" t="s">
        <v>11559</v>
      </c>
    </row>
    <row r="1086" spans="1:21">
      <c r="A1086" t="s">
        <v>4852</v>
      </c>
      <c r="B1086">
        <v>83.608624149345701</v>
      </c>
      <c r="C1086">
        <v>7.0990228816704901</v>
      </c>
      <c r="D1086">
        <v>160.11822541702099</v>
      </c>
      <c r="E1086">
        <v>22.5549668011977</v>
      </c>
      <c r="F1086">
        <v>4.4953732574339798</v>
      </c>
      <c r="G1086" s="1">
        <v>2.9292676618276E-30</v>
      </c>
      <c r="H1086" s="1">
        <v>2.1211283970772499E-29</v>
      </c>
      <c r="I1086" t="s">
        <v>33</v>
      </c>
      <c r="J1086">
        <v>9.8907200000000001E-2</v>
      </c>
      <c r="K1086">
        <v>0.13469400000000001</v>
      </c>
      <c r="L1086">
        <v>0.168986</v>
      </c>
      <c r="M1086">
        <v>2.9335599999999999</v>
      </c>
      <c r="N1086">
        <v>3.9878800000000001</v>
      </c>
      <c r="O1086">
        <v>3.0487099999999998</v>
      </c>
      <c r="P1086" t="s">
        <v>4853</v>
      </c>
      <c r="Q1086" t="s">
        <v>4854</v>
      </c>
      <c r="R1086" t="s">
        <v>4855</v>
      </c>
      <c r="S1086" t="s">
        <v>4856</v>
      </c>
    </row>
    <row r="1087" spans="1:21">
      <c r="A1087" t="s">
        <v>899</v>
      </c>
      <c r="B1087">
        <v>75.432846422792693</v>
      </c>
      <c r="C1087">
        <v>2.3755698752394099</v>
      </c>
      <c r="D1087">
        <v>148.49012297034599</v>
      </c>
      <c r="E1087">
        <v>62.507158605629698</v>
      </c>
      <c r="F1087">
        <v>5.9659495181570001</v>
      </c>
      <c r="G1087" s="1">
        <v>1.2841060988949999E-17</v>
      </c>
      <c r="H1087" s="1">
        <v>6.0827620388660703E-17</v>
      </c>
      <c r="I1087" t="s">
        <v>33</v>
      </c>
      <c r="J1087">
        <v>4.4948500000000002E-2</v>
      </c>
      <c r="K1087">
        <v>8.54129E-2</v>
      </c>
      <c r="L1087">
        <v>2.0605600000000002E-2</v>
      </c>
      <c r="M1087">
        <v>2.5329999999999999</v>
      </c>
      <c r="N1087">
        <v>4.5387700000000004</v>
      </c>
      <c r="O1087">
        <v>3.5017800000000001</v>
      </c>
      <c r="P1087" t="s">
        <v>900</v>
      </c>
      <c r="Q1087" t="s">
        <v>901</v>
      </c>
      <c r="R1087" t="s">
        <v>902</v>
      </c>
      <c r="S1087" t="s">
        <v>903</v>
      </c>
    </row>
    <row r="1088" spans="1:21">
      <c r="A1088" t="s">
        <v>25149</v>
      </c>
      <c r="B1088">
        <v>8.3502523837017097</v>
      </c>
      <c r="C1088">
        <v>1.0141251559709401</v>
      </c>
      <c r="D1088">
        <v>15.6863796114325</v>
      </c>
      <c r="E1088">
        <v>15.4678932073371</v>
      </c>
      <c r="F1088">
        <v>3.9512048038713901</v>
      </c>
      <c r="G1088">
        <v>1.07550465707776E-4</v>
      </c>
      <c r="H1088">
        <v>2.33218579249642E-4</v>
      </c>
      <c r="I1088" t="s">
        <v>33</v>
      </c>
      <c r="J1088">
        <v>0</v>
      </c>
      <c r="K1088">
        <v>4.1908800000000003E-2</v>
      </c>
      <c r="L1088">
        <v>2.0359800000000001E-2</v>
      </c>
      <c r="M1088">
        <v>0.22691800000000001</v>
      </c>
      <c r="N1088">
        <v>0.52162699999999995</v>
      </c>
      <c r="O1088">
        <v>0.30159599999999998</v>
      </c>
      <c r="P1088" t="s">
        <v>25150</v>
      </c>
      <c r="Q1088" t="s">
        <v>25151</v>
      </c>
      <c r="R1088" t="s">
        <v>25152</v>
      </c>
      <c r="S1088" t="s">
        <v>25153</v>
      </c>
    </row>
    <row r="1089" spans="1:21">
      <c r="A1089" t="s">
        <v>4857</v>
      </c>
      <c r="B1089">
        <v>650.16031209988205</v>
      </c>
      <c r="C1089">
        <v>62.740635872526298</v>
      </c>
      <c r="D1089">
        <v>1237.57998832724</v>
      </c>
      <c r="E1089">
        <v>19.725333846499399</v>
      </c>
      <c r="F1089">
        <v>4.3019778125969799</v>
      </c>
      <c r="G1089" s="1">
        <v>2.4526584060795299E-196</v>
      </c>
      <c r="H1089" s="1">
        <v>1.4033261659666901E-194</v>
      </c>
      <c r="I1089" t="s">
        <v>33</v>
      </c>
      <c r="J1089">
        <v>2.9220899999999999</v>
      </c>
      <c r="K1089">
        <v>2.88672</v>
      </c>
      <c r="L1089">
        <v>1.72004</v>
      </c>
      <c r="M1089">
        <v>55.348599999999998</v>
      </c>
      <c r="N1089">
        <v>56.658200000000001</v>
      </c>
      <c r="O1089">
        <v>52.165900000000001</v>
      </c>
      <c r="P1089" t="s">
        <v>4858</v>
      </c>
      <c r="Q1089" t="s">
        <v>4859</v>
      </c>
      <c r="R1089" t="s">
        <v>4860</v>
      </c>
      <c r="S1089" t="s">
        <v>4861</v>
      </c>
    </row>
    <row r="1090" spans="1:21">
      <c r="A1090" t="s">
        <v>4862</v>
      </c>
      <c r="B1090">
        <v>151.47807540418299</v>
      </c>
      <c r="C1090">
        <v>49.424067376347899</v>
      </c>
      <c r="D1090">
        <v>253.532083432018</v>
      </c>
      <c r="E1090">
        <v>5.1297292370021799</v>
      </c>
      <c r="F1090">
        <v>2.3588826779291501</v>
      </c>
      <c r="G1090" s="1">
        <v>4.2398304894181498E-31</v>
      </c>
      <c r="H1090" s="1">
        <v>3.14374778075072E-30</v>
      </c>
      <c r="I1090" t="s">
        <v>33</v>
      </c>
      <c r="J1090">
        <v>0.775559</v>
      </c>
      <c r="K1090">
        <v>0.72047000000000005</v>
      </c>
      <c r="L1090">
        <v>0.79378400000000005</v>
      </c>
      <c r="M1090">
        <v>4.3981300000000001</v>
      </c>
      <c r="N1090">
        <v>4.9588999999999999</v>
      </c>
      <c r="O1090">
        <v>4.1127099999999999</v>
      </c>
      <c r="P1090" t="s">
        <v>4863</v>
      </c>
      <c r="Q1090" t="s">
        <v>4864</v>
      </c>
      <c r="R1090" t="s">
        <v>4865</v>
      </c>
      <c r="S1090" t="s">
        <v>4866</v>
      </c>
    </row>
    <row r="1091" spans="1:21">
      <c r="A1091" t="s">
        <v>4867</v>
      </c>
      <c r="B1091">
        <v>25.341003111624001</v>
      </c>
      <c r="C1091">
        <v>8.13219184854138</v>
      </c>
      <c r="D1091">
        <v>42.5498143747066</v>
      </c>
      <c r="E1091">
        <v>5.2322688848441903</v>
      </c>
      <c r="F1091">
        <v>2.3874366824383602</v>
      </c>
      <c r="G1091" s="1">
        <v>1.14552122319178E-6</v>
      </c>
      <c r="H1091" s="1">
        <v>2.9611988503461701E-6</v>
      </c>
      <c r="I1091" t="s">
        <v>33</v>
      </c>
      <c r="J1091">
        <v>0.108685</v>
      </c>
      <c r="K1091">
        <v>0.21093500000000001</v>
      </c>
      <c r="L1091">
        <v>0.102839</v>
      </c>
      <c r="M1091">
        <v>0.89720299999999997</v>
      </c>
      <c r="N1091">
        <v>0.67969800000000002</v>
      </c>
      <c r="O1091">
        <v>0.87182499999999996</v>
      </c>
      <c r="P1091" t="s">
        <v>4868</v>
      </c>
      <c r="Q1091" t="s">
        <v>4869</v>
      </c>
      <c r="R1091" t="s">
        <v>4870</v>
      </c>
      <c r="S1091" t="s">
        <v>4871</v>
      </c>
    </row>
    <row r="1092" spans="1:21">
      <c r="A1092" t="s">
        <v>4872</v>
      </c>
      <c r="B1092">
        <v>50.794216701420901</v>
      </c>
      <c r="C1092">
        <v>84.663565386693904</v>
      </c>
      <c r="D1092">
        <v>16.924868016148</v>
      </c>
      <c r="E1092">
        <v>0.19990733840283101</v>
      </c>
      <c r="F1092">
        <v>-2.3225966619091301</v>
      </c>
      <c r="G1092" s="1">
        <v>1.31153852730759E-11</v>
      </c>
      <c r="H1092" s="1">
        <v>4.5973442878343601E-11</v>
      </c>
      <c r="I1092" t="s">
        <v>22</v>
      </c>
      <c r="J1092">
        <v>0.53232299999999999</v>
      </c>
      <c r="K1092">
        <v>0.70366200000000001</v>
      </c>
      <c r="L1092">
        <v>0.52040699999999995</v>
      </c>
      <c r="M1092">
        <v>9.84067E-2</v>
      </c>
      <c r="N1092">
        <v>0.149148</v>
      </c>
      <c r="O1092">
        <v>0.15381800000000001</v>
      </c>
      <c r="P1092" t="s">
        <v>4873</v>
      </c>
      <c r="Q1092" t="s">
        <v>4874</v>
      </c>
      <c r="R1092" t="s">
        <v>4875</v>
      </c>
      <c r="S1092" t="s">
        <v>4876</v>
      </c>
    </row>
    <row r="1093" spans="1:21">
      <c r="A1093" t="s">
        <v>4877</v>
      </c>
      <c r="B1093">
        <v>311.26760081470701</v>
      </c>
      <c r="C1093">
        <v>61.268003807444998</v>
      </c>
      <c r="D1093">
        <v>561.26719782196801</v>
      </c>
      <c r="E1093">
        <v>9.1608533482816892</v>
      </c>
      <c r="F1093">
        <v>3.19548199395452</v>
      </c>
      <c r="G1093" s="1">
        <v>1.1265269221835201E-74</v>
      </c>
      <c r="H1093" s="1">
        <v>1.9148322526424601E-73</v>
      </c>
      <c r="I1093" t="s">
        <v>33</v>
      </c>
      <c r="J1093">
        <v>1.36659</v>
      </c>
      <c r="K1093">
        <v>1.8338399999999999</v>
      </c>
      <c r="L1093">
        <v>1.54291</v>
      </c>
      <c r="M1093">
        <v>14.7536</v>
      </c>
      <c r="N1093">
        <v>17.747499999999999</v>
      </c>
      <c r="O1093">
        <v>17.3597</v>
      </c>
      <c r="P1093" t="s">
        <v>4878</v>
      </c>
      <c r="Q1093" t="s">
        <v>4879</v>
      </c>
    </row>
    <row r="1094" spans="1:21">
      <c r="A1094" t="s">
        <v>20604</v>
      </c>
      <c r="B1094">
        <v>36.649480923202098</v>
      </c>
      <c r="C1094">
        <v>3.38105209806255</v>
      </c>
      <c r="D1094">
        <v>69.9179097483416</v>
      </c>
      <c r="E1094">
        <v>20.679335224797899</v>
      </c>
      <c r="F1094">
        <v>4.3701179032044903</v>
      </c>
      <c r="G1094" s="1">
        <v>5.9862748524312301E-19</v>
      </c>
      <c r="H1094" s="1">
        <v>2.9886132748328098E-18</v>
      </c>
      <c r="I1094" t="s">
        <v>33</v>
      </c>
      <c r="J1094">
        <v>9.7933199999999998E-2</v>
      </c>
      <c r="K1094">
        <v>9.1907699999999995E-2</v>
      </c>
      <c r="L1094">
        <v>0.132794</v>
      </c>
      <c r="M1094">
        <v>2.4882599999999999</v>
      </c>
      <c r="N1094">
        <v>1.9195800000000001</v>
      </c>
      <c r="O1094">
        <v>2.3250199999999999</v>
      </c>
      <c r="P1094" t="s">
        <v>20605</v>
      </c>
      <c r="Q1094" t="s">
        <v>20606</v>
      </c>
      <c r="R1094" t="s">
        <v>20607</v>
      </c>
      <c r="S1094" t="s">
        <v>20608</v>
      </c>
    </row>
    <row r="1095" spans="1:21">
      <c r="A1095" t="s">
        <v>4880</v>
      </c>
      <c r="B1095">
        <v>21.211042506690401</v>
      </c>
      <c r="C1095">
        <v>3.3828100426668999</v>
      </c>
      <c r="D1095">
        <v>39.039274970713898</v>
      </c>
      <c r="E1095">
        <v>11.540486896490499</v>
      </c>
      <c r="F1095">
        <v>3.5286321878771698</v>
      </c>
      <c r="G1095" s="1">
        <v>3.0124683644563402E-9</v>
      </c>
      <c r="H1095" s="1">
        <v>9.1859426648434908E-9</v>
      </c>
      <c r="I1095" t="s">
        <v>33</v>
      </c>
      <c r="J1095">
        <v>3.4545600000000003E-2</v>
      </c>
      <c r="K1095">
        <v>3.4221399999999999E-2</v>
      </c>
      <c r="L1095">
        <v>4.4926599999999997E-2</v>
      </c>
      <c r="M1095">
        <v>0.643895</v>
      </c>
      <c r="N1095">
        <v>0.420796</v>
      </c>
      <c r="O1095">
        <v>0.35884100000000002</v>
      </c>
      <c r="P1095" t="s">
        <v>4881</v>
      </c>
      <c r="Q1095" t="s">
        <v>4882</v>
      </c>
      <c r="R1095" t="s">
        <v>4883</v>
      </c>
      <c r="S1095" t="s">
        <v>4884</v>
      </c>
      <c r="T1095" t="s">
        <v>909</v>
      </c>
      <c r="U1095" t="s">
        <v>910</v>
      </c>
    </row>
    <row r="1096" spans="1:21">
      <c r="A1096" t="s">
        <v>11565</v>
      </c>
      <c r="B1096">
        <v>13.802872975247899</v>
      </c>
      <c r="C1096">
        <v>4.0774491692619801</v>
      </c>
      <c r="D1096">
        <v>23.528296781233902</v>
      </c>
      <c r="E1096">
        <v>5.7703470489841804</v>
      </c>
      <c r="F1096">
        <v>2.5286580902384599</v>
      </c>
      <c r="G1096">
        <v>2.06400268112544E-4</v>
      </c>
      <c r="H1096">
        <v>4.3523144174109201E-4</v>
      </c>
      <c r="I1096" t="s">
        <v>33</v>
      </c>
      <c r="J1096">
        <v>0.12855800000000001</v>
      </c>
      <c r="K1096">
        <v>5.5332399999999997E-2</v>
      </c>
      <c r="L1096">
        <v>3.6344700000000001E-2</v>
      </c>
      <c r="M1096">
        <v>0.37330799999999997</v>
      </c>
      <c r="N1096">
        <v>0.63392800000000005</v>
      </c>
      <c r="O1096">
        <v>0.36588900000000002</v>
      </c>
      <c r="P1096" t="s">
        <v>11566</v>
      </c>
      <c r="Q1096" t="s">
        <v>11567</v>
      </c>
      <c r="R1096" t="s">
        <v>11568</v>
      </c>
      <c r="S1096" t="s">
        <v>11569</v>
      </c>
    </row>
    <row r="1097" spans="1:21">
      <c r="A1097" t="s">
        <v>20609</v>
      </c>
      <c r="B1097">
        <v>5.7048597469952798</v>
      </c>
      <c r="C1097">
        <v>0.67032148188208995</v>
      </c>
      <c r="D1097">
        <v>10.7393980121085</v>
      </c>
      <c r="E1097">
        <v>16.021264874213799</v>
      </c>
      <c r="F1097">
        <v>4.0019161474853497</v>
      </c>
      <c r="G1097">
        <v>1.6212402079415901E-3</v>
      </c>
      <c r="H1097">
        <v>3.0924640952900801E-3</v>
      </c>
      <c r="I1097" t="s">
        <v>33</v>
      </c>
      <c r="J1097">
        <v>0</v>
      </c>
      <c r="K1097">
        <v>0</v>
      </c>
      <c r="L1097">
        <v>4.2130599999999997E-2</v>
      </c>
      <c r="M1097">
        <v>0.26585999999999999</v>
      </c>
      <c r="N1097">
        <v>0.26938699999999999</v>
      </c>
      <c r="O1097">
        <v>0.26456299999999999</v>
      </c>
      <c r="P1097" t="s">
        <v>20610</v>
      </c>
      <c r="Q1097" t="s">
        <v>20611</v>
      </c>
      <c r="R1097" t="s">
        <v>13149</v>
      </c>
      <c r="S1097" t="s">
        <v>13150</v>
      </c>
    </row>
    <row r="1098" spans="1:21">
      <c r="A1098" t="s">
        <v>25154</v>
      </c>
      <c r="B1098">
        <v>89.938118200598396</v>
      </c>
      <c r="C1098">
        <v>37.579690575629002</v>
      </c>
      <c r="D1098">
        <v>142.29654582556799</v>
      </c>
      <c r="E1098">
        <v>3.7865278730594301</v>
      </c>
      <c r="F1098">
        <v>1.9208755485901501</v>
      </c>
      <c r="G1098" s="1">
        <v>3.4226221588278898E-14</v>
      </c>
      <c r="H1098" s="1">
        <v>1.3748194536828599E-13</v>
      </c>
      <c r="I1098" t="s">
        <v>33</v>
      </c>
      <c r="J1098">
        <v>1.1238900000000001</v>
      </c>
      <c r="K1098">
        <v>1.6096999999999999</v>
      </c>
      <c r="L1098">
        <v>1.2458899999999999</v>
      </c>
      <c r="M1098">
        <v>5.0484900000000001</v>
      </c>
      <c r="N1098">
        <v>6.2377200000000004</v>
      </c>
      <c r="O1098">
        <v>5.9948499999999996</v>
      </c>
      <c r="P1098" t="s">
        <v>25155</v>
      </c>
      <c r="Q1098" t="s">
        <v>25156</v>
      </c>
      <c r="R1098" t="s">
        <v>25157</v>
      </c>
      <c r="S1098" t="s">
        <v>25158</v>
      </c>
    </row>
    <row r="1099" spans="1:21">
      <c r="A1099" t="s">
        <v>25159</v>
      </c>
      <c r="B1099">
        <v>748.42210031360105</v>
      </c>
      <c r="C1099">
        <v>465.83637613938799</v>
      </c>
      <c r="D1099">
        <v>1031.00782448781</v>
      </c>
      <c r="E1099">
        <v>2.2132402648163199</v>
      </c>
      <c r="F1099">
        <v>1.1461600756503001</v>
      </c>
      <c r="G1099" s="1">
        <v>3.48461162854865E-33</v>
      </c>
      <c r="H1099" s="1">
        <v>2.7418441146560701E-32</v>
      </c>
      <c r="I1099" t="s">
        <v>33</v>
      </c>
      <c r="J1099">
        <v>4.2050599999999996</v>
      </c>
      <c r="K1099">
        <v>4.9622599999999997</v>
      </c>
      <c r="L1099">
        <v>4.7109800000000002</v>
      </c>
      <c r="M1099">
        <v>9.9158299999999997</v>
      </c>
      <c r="N1099">
        <v>10.375400000000001</v>
      </c>
      <c r="O1099">
        <v>10.524900000000001</v>
      </c>
      <c r="P1099" t="s">
        <v>25160</v>
      </c>
      <c r="Q1099" t="s">
        <v>25161</v>
      </c>
      <c r="R1099" t="s">
        <v>25162</v>
      </c>
      <c r="S1099" t="s">
        <v>25163</v>
      </c>
      <c r="T1099" t="s">
        <v>25164</v>
      </c>
      <c r="U1099" t="s">
        <v>25165</v>
      </c>
    </row>
    <row r="1100" spans="1:21">
      <c r="A1100" t="s">
        <v>11575</v>
      </c>
      <c r="B1100">
        <v>1998.8415366752699</v>
      </c>
      <c r="C1100">
        <v>3105.7428479675</v>
      </c>
      <c r="D1100">
        <v>891.940225383045</v>
      </c>
      <c r="E1100">
        <v>0.28719062364315201</v>
      </c>
      <c r="F1100">
        <v>-1.79991944685574</v>
      </c>
      <c r="G1100" s="1">
        <v>7.2079767458058604E-140</v>
      </c>
      <c r="H1100" s="1">
        <v>2.5737967087665E-138</v>
      </c>
      <c r="I1100" t="s">
        <v>22</v>
      </c>
      <c r="J1100">
        <v>24.410499999999999</v>
      </c>
      <c r="K1100">
        <v>23.730599999999999</v>
      </c>
      <c r="L1100">
        <v>25.952100000000002</v>
      </c>
      <c r="M1100">
        <v>6.7951699999999997</v>
      </c>
      <c r="N1100">
        <v>7.4031200000000004</v>
      </c>
      <c r="O1100">
        <v>8.2533300000000001</v>
      </c>
      <c r="P1100" t="s">
        <v>11576</v>
      </c>
      <c r="Q1100" t="s">
        <v>11577</v>
      </c>
      <c r="T1100" t="s">
        <v>11578</v>
      </c>
      <c r="U1100" t="s">
        <v>11579</v>
      </c>
    </row>
    <row r="1101" spans="1:21">
      <c r="A1101" t="s">
        <v>904</v>
      </c>
      <c r="B1101">
        <v>56.893593527022098</v>
      </c>
      <c r="C1101">
        <v>79.635642274960901</v>
      </c>
      <c r="D1101">
        <v>34.151544779083302</v>
      </c>
      <c r="E1101">
        <v>0.42884748340657702</v>
      </c>
      <c r="F1101">
        <v>-1.2214634402984099</v>
      </c>
      <c r="G1101" s="1">
        <v>6.5049263095317999E-5</v>
      </c>
      <c r="H1101">
        <v>1.4415384882041101E-4</v>
      </c>
      <c r="I1101" t="s">
        <v>22</v>
      </c>
      <c r="J1101">
        <v>1.0356799999999999</v>
      </c>
      <c r="K1101">
        <v>0.92962999999999996</v>
      </c>
      <c r="L1101">
        <v>0.75148400000000004</v>
      </c>
      <c r="M1101">
        <v>0.46997299999999997</v>
      </c>
      <c r="N1101">
        <v>0.42825200000000002</v>
      </c>
      <c r="O1101">
        <v>0.43867899999999999</v>
      </c>
      <c r="P1101" t="s">
        <v>905</v>
      </c>
      <c r="Q1101" t="s">
        <v>906</v>
      </c>
      <c r="R1101" t="s">
        <v>907</v>
      </c>
      <c r="S1101" t="s">
        <v>908</v>
      </c>
      <c r="T1101" t="s">
        <v>909</v>
      </c>
      <c r="U1101" t="s">
        <v>910</v>
      </c>
    </row>
    <row r="1102" spans="1:21">
      <c r="A1102" t="s">
        <v>4885</v>
      </c>
      <c r="B1102">
        <v>448.34777634925598</v>
      </c>
      <c r="C1102">
        <v>610.38504360514605</v>
      </c>
      <c r="D1102">
        <v>286.31050909336699</v>
      </c>
      <c r="E1102">
        <v>0.46906540730801299</v>
      </c>
      <c r="F1102">
        <v>-1.0921389861775299</v>
      </c>
      <c r="G1102" s="1">
        <v>6.5859091591981196E-21</v>
      </c>
      <c r="H1102" s="1">
        <v>3.54650855739657E-20</v>
      </c>
      <c r="I1102" t="s">
        <v>22</v>
      </c>
      <c r="J1102">
        <v>3.9864199999999999</v>
      </c>
      <c r="K1102">
        <v>3.7259699999999998</v>
      </c>
      <c r="L1102">
        <v>4.0639000000000003</v>
      </c>
      <c r="M1102">
        <v>1.85019</v>
      </c>
      <c r="N1102">
        <v>1.9144000000000001</v>
      </c>
      <c r="O1102">
        <v>1.9262900000000001</v>
      </c>
      <c r="P1102" t="s">
        <v>4886</v>
      </c>
      <c r="Q1102" t="s">
        <v>4887</v>
      </c>
      <c r="R1102" t="s">
        <v>4888</v>
      </c>
      <c r="S1102" t="s">
        <v>4889</v>
      </c>
    </row>
    <row r="1103" spans="1:21">
      <c r="A1103" t="s">
        <v>911</v>
      </c>
      <c r="B1103">
        <v>48.9482171460375</v>
      </c>
      <c r="C1103">
        <v>1.02020456714918</v>
      </c>
      <c r="D1103">
        <v>96.876229724925807</v>
      </c>
      <c r="E1103">
        <v>94.957651479283697</v>
      </c>
      <c r="F1103">
        <v>6.5692123491480396</v>
      </c>
      <c r="G1103" s="1">
        <v>1.97800458416798E-33</v>
      </c>
      <c r="H1103" s="1">
        <v>1.5648525107083901E-32</v>
      </c>
      <c r="I1103" t="s">
        <v>33</v>
      </c>
      <c r="J1103">
        <v>3.0749499999999999E-2</v>
      </c>
      <c r="K1103">
        <v>5.7643800000000002E-2</v>
      </c>
      <c r="L1103">
        <v>0</v>
      </c>
      <c r="M1103">
        <v>3.7004100000000002</v>
      </c>
      <c r="N1103">
        <v>3.14236</v>
      </c>
      <c r="O1103">
        <v>3.4520300000000002</v>
      </c>
      <c r="P1103" t="s">
        <v>912</v>
      </c>
      <c r="Q1103" t="s">
        <v>913</v>
      </c>
      <c r="R1103" t="s">
        <v>914</v>
      </c>
      <c r="S1103" t="s">
        <v>915</v>
      </c>
    </row>
    <row r="1104" spans="1:21">
      <c r="A1104" t="s">
        <v>11585</v>
      </c>
      <c r="B1104">
        <v>219.36748575197001</v>
      </c>
      <c r="C1104">
        <v>346.84159601431497</v>
      </c>
      <c r="D1104">
        <v>91.893375489625598</v>
      </c>
      <c r="E1104">
        <v>0.26494335323561602</v>
      </c>
      <c r="F1104">
        <v>-1.91624416065312</v>
      </c>
      <c r="G1104" s="1">
        <v>2.3128542534660999E-15</v>
      </c>
      <c r="H1104" s="1">
        <v>9.8948221564977295E-15</v>
      </c>
      <c r="I1104" t="s">
        <v>22</v>
      </c>
      <c r="J1104">
        <v>0.97837200000000002</v>
      </c>
      <c r="K1104">
        <v>1.2799700000000001</v>
      </c>
      <c r="L1104">
        <v>1.30789</v>
      </c>
      <c r="M1104">
        <v>0.33801900000000001</v>
      </c>
      <c r="N1104">
        <v>0.32123099999999999</v>
      </c>
      <c r="O1104">
        <v>0.26155200000000001</v>
      </c>
      <c r="P1104" t="s">
        <v>11586</v>
      </c>
      <c r="Q1104" t="s">
        <v>11587</v>
      </c>
      <c r="R1104" t="s">
        <v>11588</v>
      </c>
      <c r="S1104" t="s">
        <v>11589</v>
      </c>
    </row>
    <row r="1105" spans="1:21">
      <c r="A1105" t="s">
        <v>11590</v>
      </c>
      <c r="B1105">
        <v>187.304299873704</v>
      </c>
      <c r="C1105">
        <v>315.92644901009402</v>
      </c>
      <c r="D1105">
        <v>58.682150737312803</v>
      </c>
      <c r="E1105">
        <v>0.18574624226994599</v>
      </c>
      <c r="F1105">
        <v>-2.4285950701980599</v>
      </c>
      <c r="G1105" s="1">
        <v>1.6089457765526401E-17</v>
      </c>
      <c r="H1105" s="1">
        <v>7.5844336589813704E-17</v>
      </c>
      <c r="I1105" t="s">
        <v>22</v>
      </c>
      <c r="J1105">
        <v>1.0915600000000001</v>
      </c>
      <c r="K1105">
        <v>1.1001300000000001</v>
      </c>
      <c r="L1105">
        <v>1.5139499999999999</v>
      </c>
      <c r="M1105">
        <v>0.28626400000000002</v>
      </c>
      <c r="N1105">
        <v>0.26022600000000001</v>
      </c>
      <c r="O1105">
        <v>0.15648799999999999</v>
      </c>
      <c r="P1105" t="s">
        <v>11591</v>
      </c>
      <c r="Q1105" t="s">
        <v>11592</v>
      </c>
      <c r="R1105" t="s">
        <v>11593</v>
      </c>
      <c r="S1105" t="s">
        <v>11594</v>
      </c>
    </row>
    <row r="1106" spans="1:21">
      <c r="A1106" t="s">
        <v>916</v>
      </c>
      <c r="B1106">
        <v>72.430659799578706</v>
      </c>
      <c r="C1106">
        <v>119.446389594412</v>
      </c>
      <c r="D1106">
        <v>25.414930004745301</v>
      </c>
      <c r="E1106">
        <v>0.21277269318096001</v>
      </c>
      <c r="F1106">
        <v>-2.2326150847449999</v>
      </c>
      <c r="G1106" s="1">
        <v>5.7705370286087198E-15</v>
      </c>
      <c r="H1106" s="1">
        <v>2.4202947947119899E-14</v>
      </c>
      <c r="I1106" t="s">
        <v>22</v>
      </c>
      <c r="J1106">
        <v>1.2234400000000001</v>
      </c>
      <c r="K1106">
        <v>1.2167300000000001</v>
      </c>
      <c r="L1106">
        <v>1.45014</v>
      </c>
      <c r="M1106">
        <v>0.18922900000000001</v>
      </c>
      <c r="N1106">
        <v>0.353682</v>
      </c>
      <c r="O1106">
        <v>0.313052</v>
      </c>
      <c r="P1106" t="s">
        <v>917</v>
      </c>
      <c r="Q1106" t="s">
        <v>918</v>
      </c>
      <c r="R1106" t="s">
        <v>919</v>
      </c>
      <c r="S1106" t="s">
        <v>920</v>
      </c>
    </row>
    <row r="1107" spans="1:21">
      <c r="A1107" t="s">
        <v>11595</v>
      </c>
      <c r="B1107">
        <v>515.44526090329305</v>
      </c>
      <c r="C1107">
        <v>834.21339976676404</v>
      </c>
      <c r="D1107">
        <v>196.677122039821</v>
      </c>
      <c r="E1107">
        <v>0.23576356133192</v>
      </c>
      <c r="F1107">
        <v>-2.0845873364849599</v>
      </c>
      <c r="G1107" s="1">
        <v>4.9660417797956997E-73</v>
      </c>
      <c r="H1107" s="1">
        <v>8.2293597703273597E-72</v>
      </c>
      <c r="I1107" t="s">
        <v>22</v>
      </c>
      <c r="J1107">
        <v>12.929</v>
      </c>
      <c r="K1107">
        <v>11.7925</v>
      </c>
      <c r="L1107">
        <v>11.9323</v>
      </c>
      <c r="M1107">
        <v>2.3456000000000001</v>
      </c>
      <c r="N1107">
        <v>3.2449300000000001</v>
      </c>
      <c r="O1107">
        <v>3.1541399999999999</v>
      </c>
      <c r="P1107" t="s">
        <v>11596</v>
      </c>
      <c r="Q1107" t="s">
        <v>11597</v>
      </c>
      <c r="R1107" t="s">
        <v>11598</v>
      </c>
      <c r="S1107" t="s">
        <v>11599</v>
      </c>
    </row>
    <row r="1108" spans="1:21">
      <c r="A1108" t="s">
        <v>11605</v>
      </c>
      <c r="B1108">
        <v>918.40915656371203</v>
      </c>
      <c r="C1108">
        <v>1415.1913738368401</v>
      </c>
      <c r="D1108">
        <v>421.62693929058503</v>
      </c>
      <c r="E1108">
        <v>0.29792927450333301</v>
      </c>
      <c r="F1108">
        <v>-1.7469582052517401</v>
      </c>
      <c r="G1108" s="1">
        <v>1.6191511696921301E-82</v>
      </c>
      <c r="H1108" s="1">
        <v>3.1208387200445199E-81</v>
      </c>
      <c r="I1108" t="s">
        <v>22</v>
      </c>
      <c r="J1108">
        <v>12.1935</v>
      </c>
      <c r="K1108">
        <v>12.347799999999999</v>
      </c>
      <c r="L1108">
        <v>11.761799999999999</v>
      </c>
      <c r="M1108">
        <v>3.71617</v>
      </c>
      <c r="N1108">
        <v>3.6072199999999999</v>
      </c>
      <c r="O1108">
        <v>3.4283600000000001</v>
      </c>
      <c r="P1108" t="s">
        <v>11606</v>
      </c>
      <c r="Q1108" t="s">
        <v>11607</v>
      </c>
      <c r="R1108" t="s">
        <v>11608</v>
      </c>
      <c r="S1108" t="s">
        <v>11609</v>
      </c>
    </row>
    <row r="1109" spans="1:21">
      <c r="A1109" t="s">
        <v>4890</v>
      </c>
      <c r="B1109">
        <v>36.674925791649599</v>
      </c>
      <c r="C1109">
        <v>50.203524679690602</v>
      </c>
      <c r="D1109">
        <v>23.1463269036086</v>
      </c>
      <c r="E1109">
        <v>0.461049837661543</v>
      </c>
      <c r="F1109">
        <v>-1.117005386183</v>
      </c>
      <c r="G1109">
        <v>7.7509205765511902E-3</v>
      </c>
      <c r="H1109">
        <v>1.34951633807378E-2</v>
      </c>
      <c r="I1109" t="s">
        <v>22</v>
      </c>
      <c r="J1109">
        <v>0.79539199999999999</v>
      </c>
      <c r="K1109">
        <v>0.87051999999999996</v>
      </c>
      <c r="L1109">
        <v>0.44931199999999999</v>
      </c>
      <c r="M1109">
        <v>0.225881</v>
      </c>
      <c r="N1109">
        <v>0.330179</v>
      </c>
      <c r="O1109">
        <v>0.36967899999999998</v>
      </c>
      <c r="P1109" t="s">
        <v>4891</v>
      </c>
      <c r="Q1109" t="s">
        <v>4892</v>
      </c>
      <c r="R1109" t="s">
        <v>4893</v>
      </c>
      <c r="S1109" t="s">
        <v>4894</v>
      </c>
    </row>
    <row r="1110" spans="1:21">
      <c r="A1110" t="s">
        <v>25166</v>
      </c>
      <c r="B1110">
        <v>58.1567838798899</v>
      </c>
      <c r="C1110">
        <v>26.455516493205099</v>
      </c>
      <c r="D1110">
        <v>89.858051266574606</v>
      </c>
      <c r="E1110">
        <v>3.3965714216788698</v>
      </c>
      <c r="F1110">
        <v>1.7640791908912901</v>
      </c>
      <c r="G1110" s="1">
        <v>1.32967035069949E-8</v>
      </c>
      <c r="H1110" s="1">
        <v>3.8983456136202798E-8</v>
      </c>
      <c r="I1110" t="s">
        <v>33</v>
      </c>
      <c r="J1110">
        <v>0.13289899999999999</v>
      </c>
      <c r="K1110">
        <v>8.7566599999999994E-2</v>
      </c>
      <c r="L1110">
        <v>6.5885299999999994E-2</v>
      </c>
      <c r="M1110">
        <v>0.35436800000000002</v>
      </c>
      <c r="N1110">
        <v>0.34262100000000001</v>
      </c>
      <c r="O1110">
        <v>0.29267900000000002</v>
      </c>
      <c r="P1110" t="s">
        <v>25167</v>
      </c>
      <c r="Q1110" t="s">
        <v>25168</v>
      </c>
      <c r="R1110" t="s">
        <v>25169</v>
      </c>
      <c r="S1110" t="s">
        <v>25170</v>
      </c>
    </row>
    <row r="1111" spans="1:21">
      <c r="A1111" t="s">
        <v>4895</v>
      </c>
      <c r="B1111">
        <v>56.478185922784597</v>
      </c>
      <c r="C1111">
        <v>89.5685826998794</v>
      </c>
      <c r="D1111">
        <v>23.387789145689901</v>
      </c>
      <c r="E1111">
        <v>0.26111599001243802</v>
      </c>
      <c r="F1111">
        <v>-1.9372372879248401</v>
      </c>
      <c r="G1111" s="1">
        <v>2.6487733633078301E-5</v>
      </c>
      <c r="H1111" s="1">
        <v>6.1219184619835598E-5</v>
      </c>
      <c r="I1111" t="s">
        <v>22</v>
      </c>
      <c r="J1111">
        <v>0.34420099999999998</v>
      </c>
      <c r="K1111">
        <v>0.86668000000000001</v>
      </c>
      <c r="L1111">
        <v>0.77143099999999998</v>
      </c>
      <c r="M1111">
        <v>0.292076</v>
      </c>
      <c r="N1111">
        <v>8.4270300000000006E-2</v>
      </c>
      <c r="O1111">
        <v>8.29762E-2</v>
      </c>
      <c r="P1111" t="s">
        <v>4896</v>
      </c>
      <c r="Q1111" t="s">
        <v>4897</v>
      </c>
      <c r="R1111" t="s">
        <v>4898</v>
      </c>
      <c r="S1111" t="s">
        <v>4899</v>
      </c>
    </row>
    <row r="1112" spans="1:21">
      <c r="A1112" t="s">
        <v>11630</v>
      </c>
      <c r="B1112">
        <v>360.50932061913602</v>
      </c>
      <c r="C1112">
        <v>217.91907767014101</v>
      </c>
      <c r="D1112">
        <v>503.09956356813001</v>
      </c>
      <c r="E1112">
        <v>2.3086531429325401</v>
      </c>
      <c r="F1112">
        <v>1.2070514357536399</v>
      </c>
      <c r="G1112" s="1">
        <v>6.6159483853653399E-21</v>
      </c>
      <c r="H1112" s="1">
        <v>3.5610954772042402E-20</v>
      </c>
      <c r="I1112" t="s">
        <v>33</v>
      </c>
      <c r="J1112">
        <v>3.4167000000000001</v>
      </c>
      <c r="K1112">
        <v>3.6967400000000001</v>
      </c>
      <c r="L1112">
        <v>4.2272699999999999</v>
      </c>
      <c r="M1112">
        <v>9.5971899999999994</v>
      </c>
      <c r="N1112">
        <v>9.7244899999999994</v>
      </c>
      <c r="O1112">
        <v>8.7123000000000008</v>
      </c>
      <c r="P1112" t="s">
        <v>11631</v>
      </c>
      <c r="Q1112" t="s">
        <v>11632</v>
      </c>
    </row>
    <row r="1113" spans="1:21">
      <c r="A1113" t="s">
        <v>25171</v>
      </c>
      <c r="B1113">
        <v>3.04121204151074</v>
      </c>
      <c r="C1113">
        <v>5.7618958071149997</v>
      </c>
      <c r="D1113">
        <v>0.32052827590647898</v>
      </c>
      <c r="E1113">
        <v>5.5628960785906401E-2</v>
      </c>
      <c r="F1113">
        <v>-4.1680200351633001</v>
      </c>
      <c r="G1113">
        <v>2.6209986485694201E-2</v>
      </c>
      <c r="H1113">
        <v>4.2038376955809899E-2</v>
      </c>
      <c r="I1113" t="s">
        <v>22</v>
      </c>
      <c r="J1113">
        <v>7.0566299999999998E-2</v>
      </c>
      <c r="K1113">
        <v>4.0931799999999997E-2</v>
      </c>
      <c r="L1113">
        <v>5.0527500000000003E-2</v>
      </c>
      <c r="M1113">
        <v>0</v>
      </c>
      <c r="N1113">
        <v>0</v>
      </c>
      <c r="O1113">
        <v>1.0040200000000001E-2</v>
      </c>
      <c r="P1113" t="s">
        <v>25172</v>
      </c>
      <c r="Q1113" t="s">
        <v>25173</v>
      </c>
      <c r="R1113" t="s">
        <v>25174</v>
      </c>
      <c r="S1113" t="s">
        <v>25175</v>
      </c>
    </row>
    <row r="1114" spans="1:21">
      <c r="A1114" t="s">
        <v>25176</v>
      </c>
      <c r="B1114">
        <v>9.9970740852999391</v>
      </c>
      <c r="C1114">
        <v>3.7032484392818898</v>
      </c>
      <c r="D1114">
        <v>16.290899731318</v>
      </c>
      <c r="E1114">
        <v>4.3990836689522803</v>
      </c>
      <c r="F1114">
        <v>2.1372030410376701</v>
      </c>
      <c r="G1114">
        <v>6.8046597074919099E-3</v>
      </c>
      <c r="H1114">
        <v>1.1952153677662501E-2</v>
      </c>
      <c r="I1114" t="s">
        <v>33</v>
      </c>
      <c r="J1114">
        <v>3.6859299999999998E-2</v>
      </c>
      <c r="K1114">
        <v>1.8623600000000001E-2</v>
      </c>
      <c r="L1114">
        <v>0.14865600000000001</v>
      </c>
      <c r="M1114">
        <v>0.22885800000000001</v>
      </c>
      <c r="N1114">
        <v>0.33080900000000002</v>
      </c>
      <c r="O1114">
        <v>0.24390300000000001</v>
      </c>
      <c r="P1114" t="s">
        <v>25177</v>
      </c>
      <c r="Q1114" t="s">
        <v>25178</v>
      </c>
      <c r="R1114" t="s">
        <v>25179</v>
      </c>
      <c r="S1114" t="s">
        <v>25180</v>
      </c>
      <c r="T1114" t="s">
        <v>422</v>
      </c>
      <c r="U1114" t="s">
        <v>423</v>
      </c>
    </row>
    <row r="1115" spans="1:21">
      <c r="A1115" t="s">
        <v>4905</v>
      </c>
      <c r="B1115">
        <v>1729.8759322255801</v>
      </c>
      <c r="C1115">
        <v>952.91744240993899</v>
      </c>
      <c r="D1115">
        <v>2506.83442204121</v>
      </c>
      <c r="E1115">
        <v>2.6306942348556399</v>
      </c>
      <c r="F1115">
        <v>1.3954435740483</v>
      </c>
      <c r="G1115" s="1">
        <v>2.4292733803703998E-28</v>
      </c>
      <c r="H1115" s="1">
        <v>1.6543875368754999E-27</v>
      </c>
      <c r="I1115" t="s">
        <v>33</v>
      </c>
      <c r="J1115">
        <v>18.787099999999999</v>
      </c>
      <c r="K1115">
        <v>19.136500000000002</v>
      </c>
      <c r="L1115">
        <v>23.274100000000001</v>
      </c>
      <c r="M1115">
        <v>56.292900000000003</v>
      </c>
      <c r="N1115">
        <v>57.787700000000001</v>
      </c>
      <c r="O1115">
        <v>50.008899999999997</v>
      </c>
      <c r="P1115" t="s">
        <v>4906</v>
      </c>
      <c r="Q1115" t="s">
        <v>4907</v>
      </c>
      <c r="R1115" t="s">
        <v>4908</v>
      </c>
      <c r="S1115" t="s">
        <v>4909</v>
      </c>
      <c r="T1115" t="s">
        <v>892</v>
      </c>
      <c r="U1115" t="s">
        <v>893</v>
      </c>
    </row>
    <row r="1116" spans="1:21">
      <c r="A1116" t="s">
        <v>20625</v>
      </c>
      <c r="B1116">
        <v>9192.8693043190797</v>
      </c>
      <c r="C1116">
        <v>14004.570038260999</v>
      </c>
      <c r="D1116">
        <v>4381.16857037717</v>
      </c>
      <c r="E1116">
        <v>0.31283849189283602</v>
      </c>
      <c r="F1116">
        <v>-1.67651006099397</v>
      </c>
      <c r="G1116" s="1">
        <v>9.1646342066502692E-208</v>
      </c>
      <c r="H1116" s="1">
        <v>5.5727878211401004E-206</v>
      </c>
      <c r="I1116" t="s">
        <v>22</v>
      </c>
      <c r="J1116">
        <v>178.25700000000001</v>
      </c>
      <c r="K1116">
        <v>186.69300000000001</v>
      </c>
      <c r="L1116">
        <v>177.386</v>
      </c>
      <c r="M1116">
        <v>61.622399999999999</v>
      </c>
      <c r="N1116">
        <v>59.552500000000002</v>
      </c>
      <c r="O1116">
        <v>56.637</v>
      </c>
      <c r="P1116" t="s">
        <v>20626</v>
      </c>
      <c r="Q1116" t="s">
        <v>20627</v>
      </c>
      <c r="R1116" t="s">
        <v>20628</v>
      </c>
      <c r="S1116" t="s">
        <v>20629</v>
      </c>
    </row>
    <row r="1117" spans="1:21">
      <c r="A1117" t="s">
        <v>4910</v>
      </c>
      <c r="B1117">
        <v>17.1813564235262</v>
      </c>
      <c r="C1117">
        <v>6.7369809740469</v>
      </c>
      <c r="D1117">
        <v>27.625731873005599</v>
      </c>
      <c r="E1117">
        <v>4.1006100476502896</v>
      </c>
      <c r="F1117">
        <v>2.0358385554013001</v>
      </c>
      <c r="G1117">
        <v>5.30633868366813E-4</v>
      </c>
      <c r="H1117">
        <v>1.0706236302894499E-3</v>
      </c>
      <c r="I1117" t="s">
        <v>33</v>
      </c>
      <c r="J1117">
        <v>0.12775500000000001</v>
      </c>
      <c r="K1117">
        <v>0.24085300000000001</v>
      </c>
      <c r="L1117">
        <v>0.81501599999999996</v>
      </c>
      <c r="M1117">
        <v>2.8039000000000001</v>
      </c>
      <c r="N1117">
        <v>3.3089499999999998</v>
      </c>
      <c r="O1117">
        <v>3.57673</v>
      </c>
      <c r="P1117" t="s">
        <v>4911</v>
      </c>
      <c r="Q1117" t="s">
        <v>4912</v>
      </c>
      <c r="R1117" t="s">
        <v>4913</v>
      </c>
      <c r="S1117" t="s">
        <v>4914</v>
      </c>
    </row>
    <row r="1118" spans="1:21">
      <c r="A1118" t="s">
        <v>20630</v>
      </c>
      <c r="B1118">
        <v>46.296985725590403</v>
      </c>
      <c r="C1118">
        <v>23.718710287707299</v>
      </c>
      <c r="D1118">
        <v>68.875261163473496</v>
      </c>
      <c r="E1118">
        <v>2.90383668960152</v>
      </c>
      <c r="F1118">
        <v>1.5379603191301101</v>
      </c>
      <c r="G1118" s="1">
        <v>7.4089867135868703E-6</v>
      </c>
      <c r="H1118" s="1">
        <v>1.7984767647997E-5</v>
      </c>
      <c r="I1118" t="s">
        <v>33</v>
      </c>
      <c r="J1118">
        <v>0.226248</v>
      </c>
      <c r="K1118">
        <v>0.20932999999999999</v>
      </c>
      <c r="L1118">
        <v>0.17974799999999999</v>
      </c>
      <c r="M1118">
        <v>0.86307599999999995</v>
      </c>
      <c r="N1118">
        <v>0.52988999999999997</v>
      </c>
      <c r="O1118">
        <v>0.57254099999999997</v>
      </c>
      <c r="P1118" t="s">
        <v>20631</v>
      </c>
      <c r="Q1118" t="s">
        <v>20632</v>
      </c>
      <c r="R1118" t="s">
        <v>20633</v>
      </c>
      <c r="S1118" t="s">
        <v>20634</v>
      </c>
    </row>
    <row r="1119" spans="1:21">
      <c r="A1119" t="s">
        <v>25181</v>
      </c>
      <c r="B1119">
        <v>137.56881003496801</v>
      </c>
      <c r="C1119">
        <v>212.66857390014101</v>
      </c>
      <c r="D1119">
        <v>62.469046169795199</v>
      </c>
      <c r="E1119">
        <v>0.29373896210508199</v>
      </c>
      <c r="F1119">
        <v>-1.7673934546665799</v>
      </c>
      <c r="G1119" s="1">
        <v>2.3714883594231501E-14</v>
      </c>
      <c r="H1119" s="1">
        <v>9.6163058949488304E-14</v>
      </c>
      <c r="I1119" t="s">
        <v>22</v>
      </c>
      <c r="J1119">
        <v>2.2645599999999999</v>
      </c>
      <c r="K1119">
        <v>1.40646</v>
      </c>
      <c r="L1119">
        <v>2.2151700000000001</v>
      </c>
      <c r="M1119">
        <v>0.51326799999999995</v>
      </c>
      <c r="N1119">
        <v>0.65657399999999999</v>
      </c>
      <c r="O1119">
        <v>0.61338199999999998</v>
      </c>
      <c r="P1119" t="s">
        <v>25182</v>
      </c>
      <c r="Q1119" t="s">
        <v>25183</v>
      </c>
      <c r="R1119" t="s">
        <v>5947</v>
      </c>
      <c r="S1119" t="s">
        <v>5948</v>
      </c>
    </row>
    <row r="1120" spans="1:21">
      <c r="A1120" t="s">
        <v>11633</v>
      </c>
      <c r="B1120">
        <v>6.6247041467232304</v>
      </c>
      <c r="C1120">
        <v>1.01588310057528</v>
      </c>
      <c r="D1120">
        <v>12.2335251928712</v>
      </c>
      <c r="E1120">
        <v>12.042256816698201</v>
      </c>
      <c r="F1120">
        <v>3.5900338850870299</v>
      </c>
      <c r="G1120">
        <v>3.8219946068747603E-2</v>
      </c>
      <c r="H1120">
        <v>5.9552961961735797E-2</v>
      </c>
      <c r="I1120" t="s">
        <v>33</v>
      </c>
      <c r="J1120">
        <v>1.13857E-2</v>
      </c>
      <c r="K1120">
        <v>1.1122099999999999E-2</v>
      </c>
      <c r="L1120">
        <v>1.07825E-2</v>
      </c>
      <c r="M1120">
        <v>0.24711</v>
      </c>
      <c r="N1120">
        <v>0</v>
      </c>
      <c r="O1120">
        <v>0.174121</v>
      </c>
      <c r="P1120" t="s">
        <v>11634</v>
      </c>
      <c r="Q1120" t="s">
        <v>11635</v>
      </c>
      <c r="R1120" t="s">
        <v>11636</v>
      </c>
      <c r="S1120" t="s">
        <v>11637</v>
      </c>
      <c r="T1120" t="s">
        <v>11638</v>
      </c>
      <c r="U1120" t="s">
        <v>11639</v>
      </c>
    </row>
    <row r="1121" spans="1:21">
      <c r="A1121" t="s">
        <v>20635</v>
      </c>
      <c r="B1121">
        <v>94587.375618341903</v>
      </c>
      <c r="C1121">
        <v>127815.598346379</v>
      </c>
      <c r="D1121">
        <v>61359.152890305297</v>
      </c>
      <c r="E1121">
        <v>0.48005997455821298</v>
      </c>
      <c r="F1121">
        <v>-1.05871343990223</v>
      </c>
      <c r="G1121" s="1">
        <v>6.1417215302800502E-61</v>
      </c>
      <c r="H1121" s="1">
        <v>8.6239264733874397E-60</v>
      </c>
      <c r="I1121" t="s">
        <v>22</v>
      </c>
      <c r="J1121">
        <v>6848.07</v>
      </c>
      <c r="K1121">
        <v>6964.68</v>
      </c>
      <c r="L1121">
        <v>6202.46</v>
      </c>
      <c r="M1121">
        <v>3260.89</v>
      </c>
      <c r="N1121">
        <v>3560.19</v>
      </c>
      <c r="O1121">
        <v>3624.21</v>
      </c>
      <c r="P1121" t="s">
        <v>20636</v>
      </c>
      <c r="Q1121" t="s">
        <v>20637</v>
      </c>
      <c r="R1121" t="s">
        <v>20638</v>
      </c>
      <c r="S1121" t="s">
        <v>20639</v>
      </c>
      <c r="T1121" t="s">
        <v>20640</v>
      </c>
      <c r="U1121" t="s">
        <v>20641</v>
      </c>
    </row>
    <row r="1122" spans="1:21">
      <c r="A1122" t="s">
        <v>25184</v>
      </c>
      <c r="B1122">
        <v>3.7201315168948899</v>
      </c>
      <c r="C1122">
        <v>7.4402630337897797</v>
      </c>
      <c r="D1122">
        <v>0</v>
      </c>
      <c r="E1122">
        <v>0</v>
      </c>
      <c r="F1122" t="e">
        <f>-Inf</f>
        <v>#NAME?</v>
      </c>
      <c r="G1122">
        <v>1.8253783682355799E-3</v>
      </c>
      <c r="H1122">
        <v>3.4586993253673602E-3</v>
      </c>
      <c r="I1122" t="s">
        <v>22</v>
      </c>
      <c r="J1122">
        <v>0.17602300000000001</v>
      </c>
      <c r="K1122">
        <v>0.20502699999999999</v>
      </c>
      <c r="L1122">
        <v>0.22839499999999999</v>
      </c>
      <c r="M1122">
        <v>0</v>
      </c>
      <c r="N1122">
        <v>0</v>
      </c>
      <c r="O1122">
        <v>0</v>
      </c>
      <c r="P1122" t="s">
        <v>25185</v>
      </c>
      <c r="Q1122" t="s">
        <v>25186</v>
      </c>
      <c r="T1122" t="s">
        <v>250</v>
      </c>
      <c r="U1122" t="s">
        <v>251</v>
      </c>
    </row>
    <row r="1123" spans="1:21">
      <c r="A1123" t="s">
        <v>11640</v>
      </c>
      <c r="B1123">
        <v>1077.2853410100099</v>
      </c>
      <c r="C1123">
        <v>1618.7528766881501</v>
      </c>
      <c r="D1123">
        <v>535.817805331876</v>
      </c>
      <c r="E1123">
        <v>0.33100655019567898</v>
      </c>
      <c r="F1123">
        <v>-1.59506832848532</v>
      </c>
      <c r="G1123" s="1">
        <v>4.6386444364489402E-78</v>
      </c>
      <c r="H1123" s="1">
        <v>8.3123821941938908E-77</v>
      </c>
      <c r="I1123" t="s">
        <v>22</v>
      </c>
      <c r="J1123">
        <v>7.6605400000000001</v>
      </c>
      <c r="K1123">
        <v>7.55633</v>
      </c>
      <c r="L1123">
        <v>7.9972300000000001</v>
      </c>
      <c r="M1123">
        <v>2.4944700000000002</v>
      </c>
      <c r="N1123">
        <v>2.5827800000000001</v>
      </c>
      <c r="O1123">
        <v>2.53132</v>
      </c>
      <c r="P1123" t="s">
        <v>11641</v>
      </c>
      <c r="Q1123" t="s">
        <v>11642</v>
      </c>
      <c r="T1123" t="s">
        <v>11643</v>
      </c>
      <c r="U1123" t="s">
        <v>11644</v>
      </c>
    </row>
    <row r="1124" spans="1:21">
      <c r="A1124" t="s">
        <v>11645</v>
      </c>
      <c r="B1124">
        <v>480.35417715837701</v>
      </c>
      <c r="C1124">
        <v>686.65655444059701</v>
      </c>
      <c r="D1124">
        <v>274.05179987615702</v>
      </c>
      <c r="E1124">
        <v>0.39911044044343302</v>
      </c>
      <c r="F1124">
        <v>-1.32514007567498</v>
      </c>
      <c r="G1124" s="1">
        <v>4.2598747411615796E-31</v>
      </c>
      <c r="H1124" s="1">
        <v>3.1569994703366303E-30</v>
      </c>
      <c r="I1124" t="s">
        <v>22</v>
      </c>
      <c r="J1124">
        <v>15.632300000000001</v>
      </c>
      <c r="K1124">
        <v>13.1424</v>
      </c>
      <c r="L1124">
        <v>14.3443</v>
      </c>
      <c r="M1124">
        <v>7.2992299999999997</v>
      </c>
      <c r="N1124">
        <v>5.6524900000000002</v>
      </c>
      <c r="O1124">
        <v>6.4497600000000004</v>
      </c>
      <c r="P1124" t="s">
        <v>11646</v>
      </c>
      <c r="Q1124" t="s">
        <v>11647</v>
      </c>
      <c r="R1124" t="s">
        <v>11648</v>
      </c>
      <c r="S1124" t="s">
        <v>11649</v>
      </c>
    </row>
    <row r="1125" spans="1:21">
      <c r="A1125" t="s">
        <v>25187</v>
      </c>
      <c r="B1125">
        <v>466.07620778341499</v>
      </c>
      <c r="C1125">
        <v>808.96244653853</v>
      </c>
      <c r="D1125">
        <v>123.1899690283</v>
      </c>
      <c r="E1125">
        <v>0.15228144341609101</v>
      </c>
      <c r="F1125">
        <v>-2.7151879450691401</v>
      </c>
      <c r="G1125" s="1">
        <v>1.09044859135809E-103</v>
      </c>
      <c r="H1125" s="1">
        <v>2.69515125479714E-102</v>
      </c>
      <c r="I1125" t="s">
        <v>22</v>
      </c>
      <c r="J1125">
        <v>6.7295999999999996</v>
      </c>
      <c r="K1125">
        <v>6.6690800000000001</v>
      </c>
      <c r="L1125">
        <v>5.7739000000000003</v>
      </c>
      <c r="M1125">
        <v>0.87117699999999998</v>
      </c>
      <c r="N1125">
        <v>0.68750100000000003</v>
      </c>
      <c r="O1125">
        <v>0.74298500000000001</v>
      </c>
      <c r="P1125" t="s">
        <v>25188</v>
      </c>
      <c r="Q1125" t="s">
        <v>25189</v>
      </c>
      <c r="R1125" t="s">
        <v>25190</v>
      </c>
      <c r="S1125" t="s">
        <v>25191</v>
      </c>
    </row>
    <row r="1126" spans="1:21">
      <c r="A1126" t="s">
        <v>25192</v>
      </c>
      <c r="B1126">
        <v>59.886589104347003</v>
      </c>
      <c r="C1126">
        <v>39.644417354640296</v>
      </c>
      <c r="D1126">
        <v>80.128760854053695</v>
      </c>
      <c r="E1126">
        <v>2.02118649234417</v>
      </c>
      <c r="F1126">
        <v>1.0152024435222899</v>
      </c>
      <c r="G1126">
        <v>6.1858269602830401E-4</v>
      </c>
      <c r="H1126">
        <v>1.23793201891756E-3</v>
      </c>
      <c r="I1126" t="s">
        <v>33</v>
      </c>
      <c r="J1126">
        <v>0.40783000000000003</v>
      </c>
      <c r="K1126">
        <v>0.56019099999999999</v>
      </c>
      <c r="L1126">
        <v>0.36356899999999998</v>
      </c>
      <c r="M1126">
        <v>0.75172000000000005</v>
      </c>
      <c r="N1126">
        <v>1.0148699999999999</v>
      </c>
      <c r="O1126">
        <v>0.97573900000000002</v>
      </c>
      <c r="P1126" t="s">
        <v>25193</v>
      </c>
      <c r="Q1126" t="s">
        <v>25194</v>
      </c>
      <c r="R1126" t="s">
        <v>11653</v>
      </c>
      <c r="S1126" t="s">
        <v>11654</v>
      </c>
      <c r="T1126" t="s">
        <v>926</v>
      </c>
      <c r="U1126" t="s">
        <v>927</v>
      </c>
    </row>
    <row r="1127" spans="1:21">
      <c r="A1127" t="s">
        <v>25195</v>
      </c>
      <c r="B1127">
        <v>3497.0676567116798</v>
      </c>
      <c r="C1127">
        <v>2280.4061066189802</v>
      </c>
      <c r="D1127">
        <v>4713.7292068043698</v>
      </c>
      <c r="E1127">
        <v>2.0670569128553802</v>
      </c>
      <c r="F1127">
        <v>1.0475781114357601</v>
      </c>
      <c r="G1127" s="1">
        <v>2.0170764663431799E-65</v>
      </c>
      <c r="H1127" s="1">
        <v>3.0535596130589101E-64</v>
      </c>
      <c r="I1127" t="s">
        <v>33</v>
      </c>
      <c r="J1127">
        <v>28.618600000000001</v>
      </c>
      <c r="K1127">
        <v>29.698799999999999</v>
      </c>
      <c r="L1127">
        <v>29.471900000000002</v>
      </c>
      <c r="M1127">
        <v>60.300899999999999</v>
      </c>
      <c r="N1127">
        <v>62.74</v>
      </c>
      <c r="O1127">
        <v>63.4405</v>
      </c>
      <c r="P1127" t="s">
        <v>25196</v>
      </c>
      <c r="Q1127" t="s">
        <v>25197</v>
      </c>
      <c r="R1127" t="s">
        <v>25198</v>
      </c>
      <c r="S1127" t="s">
        <v>25199</v>
      </c>
      <c r="T1127" t="s">
        <v>926</v>
      </c>
      <c r="U1127" t="s">
        <v>927</v>
      </c>
    </row>
    <row r="1128" spans="1:21">
      <c r="A1128" t="s">
        <v>25200</v>
      </c>
      <c r="B1128">
        <v>13.447433248044799</v>
      </c>
      <c r="C1128">
        <v>6.7803424296598402</v>
      </c>
      <c r="D1128">
        <v>20.114524066429698</v>
      </c>
      <c r="E1128">
        <v>2.96659413224338</v>
      </c>
      <c r="F1128">
        <v>1.5688075613133601</v>
      </c>
      <c r="G1128">
        <v>1.5530859320166301E-2</v>
      </c>
      <c r="H1128">
        <v>2.5816078977465001E-2</v>
      </c>
      <c r="I1128" t="s">
        <v>33</v>
      </c>
      <c r="J1128">
        <v>0.12787699999999999</v>
      </c>
      <c r="K1128">
        <v>0.14085500000000001</v>
      </c>
      <c r="L1128">
        <v>8.5367799999999994E-2</v>
      </c>
      <c r="M1128">
        <v>0.52927199999999996</v>
      </c>
      <c r="N1128">
        <v>0.27200000000000002</v>
      </c>
      <c r="O1128">
        <v>0.37634000000000001</v>
      </c>
      <c r="P1128" t="s">
        <v>25201</v>
      </c>
      <c r="Q1128" t="s">
        <v>25202</v>
      </c>
      <c r="R1128" t="s">
        <v>25203</v>
      </c>
      <c r="S1128" t="s">
        <v>25204</v>
      </c>
      <c r="T1128" t="s">
        <v>926</v>
      </c>
      <c r="U1128" t="s">
        <v>927</v>
      </c>
    </row>
    <row r="1129" spans="1:21">
      <c r="A1129" t="s">
        <v>11655</v>
      </c>
      <c r="B1129">
        <v>1483.9520852466601</v>
      </c>
      <c r="C1129">
        <v>2636.4534280804901</v>
      </c>
      <c r="D1129">
        <v>331.450742412831</v>
      </c>
      <c r="E1129">
        <v>0.12571841356369001</v>
      </c>
      <c r="F1129">
        <v>-2.9917321228419902</v>
      </c>
      <c r="G1129" s="1">
        <v>1.3422927767026101E-279</v>
      </c>
      <c r="H1129" s="1">
        <v>1.30923093448449E-277</v>
      </c>
      <c r="I1129" t="s">
        <v>22</v>
      </c>
      <c r="J1129">
        <v>113.339</v>
      </c>
      <c r="K1129">
        <v>107.143</v>
      </c>
      <c r="L1129">
        <v>110.264</v>
      </c>
      <c r="M1129">
        <v>15.777799999999999</v>
      </c>
      <c r="N1129">
        <v>14.182600000000001</v>
      </c>
      <c r="O1129">
        <v>14.297599999999999</v>
      </c>
      <c r="P1129" t="s">
        <v>11656</v>
      </c>
      <c r="Q1129" t="s">
        <v>11657</v>
      </c>
      <c r="R1129" t="s">
        <v>11658</v>
      </c>
      <c r="S1129" t="s">
        <v>11659</v>
      </c>
      <c r="T1129" t="s">
        <v>926</v>
      </c>
      <c r="U1129" t="s">
        <v>927</v>
      </c>
    </row>
    <row r="1130" spans="1:21">
      <c r="A1130" t="s">
        <v>928</v>
      </c>
      <c r="B1130">
        <v>2968.4178904803998</v>
      </c>
      <c r="C1130">
        <v>967.51865188021202</v>
      </c>
      <c r="D1130">
        <v>4969.3171290805903</v>
      </c>
      <c r="E1130">
        <v>5.1361460778286299</v>
      </c>
      <c r="F1130">
        <v>2.36068623492945</v>
      </c>
      <c r="G1130" s="1">
        <v>7.0765341707280505E-272</v>
      </c>
      <c r="H1130" s="1">
        <v>6.6781344872201803E-270</v>
      </c>
      <c r="I1130" t="s">
        <v>33</v>
      </c>
      <c r="J1130">
        <v>58.643300000000004</v>
      </c>
      <c r="K1130">
        <v>66.539500000000004</v>
      </c>
      <c r="L1130">
        <v>53.214799999999997</v>
      </c>
      <c r="M1130">
        <v>327.60399999999998</v>
      </c>
      <c r="N1130">
        <v>335.75900000000001</v>
      </c>
      <c r="O1130">
        <v>339.53</v>
      </c>
      <c r="P1130" t="s">
        <v>929</v>
      </c>
      <c r="Q1130" t="s">
        <v>930</v>
      </c>
      <c r="R1130" t="s">
        <v>931</v>
      </c>
      <c r="S1130" t="s">
        <v>932</v>
      </c>
    </row>
    <row r="1131" spans="1:21">
      <c r="A1131" t="s">
        <v>4925</v>
      </c>
      <c r="B1131">
        <v>5.3722285794439202</v>
      </c>
      <c r="C1131">
        <v>9.7828723311684005</v>
      </c>
      <c r="D1131">
        <v>0.96158482771943699</v>
      </c>
      <c r="E1131">
        <v>9.8292689014841894E-2</v>
      </c>
      <c r="F1131">
        <v>-3.3467720765077802</v>
      </c>
      <c r="G1131">
        <v>7.1467585628231002E-3</v>
      </c>
      <c r="H1131">
        <v>1.25107013001094E-2</v>
      </c>
      <c r="I1131" t="s">
        <v>22</v>
      </c>
      <c r="J1131">
        <v>0.124652</v>
      </c>
      <c r="K1131">
        <v>0.120453</v>
      </c>
      <c r="L1131">
        <v>0.46862999999999999</v>
      </c>
      <c r="M1131">
        <v>0</v>
      </c>
      <c r="N1131">
        <v>0</v>
      </c>
      <c r="O1131">
        <v>9.4438999999999995E-2</v>
      </c>
      <c r="P1131" t="s">
        <v>4926</v>
      </c>
      <c r="Q1131" t="s">
        <v>4927</v>
      </c>
      <c r="R1131" t="s">
        <v>4928</v>
      </c>
      <c r="S1131" t="s">
        <v>4929</v>
      </c>
      <c r="T1131" t="s">
        <v>4930</v>
      </c>
      <c r="U1131" t="s">
        <v>4931</v>
      </c>
    </row>
    <row r="1132" spans="1:21">
      <c r="A1132" t="s">
        <v>936</v>
      </c>
      <c r="B1132">
        <v>266.29623259117199</v>
      </c>
      <c r="C1132">
        <v>81.967338696970003</v>
      </c>
      <c r="D1132">
        <v>450.62512648537302</v>
      </c>
      <c r="E1132">
        <v>5.4976181202041596</v>
      </c>
      <c r="F1132">
        <v>2.45880669673409</v>
      </c>
      <c r="G1132" s="1">
        <v>8.59277577463111E-55</v>
      </c>
      <c r="H1132" s="1">
        <v>1.0756142147520599E-53</v>
      </c>
      <c r="I1132" t="s">
        <v>33</v>
      </c>
      <c r="J1132">
        <v>0.98136000000000001</v>
      </c>
      <c r="K1132">
        <v>0.71401899999999996</v>
      </c>
      <c r="L1132">
        <v>0.97884700000000002</v>
      </c>
      <c r="M1132">
        <v>5.2119499999999999</v>
      </c>
      <c r="N1132">
        <v>4.9386599999999996</v>
      </c>
      <c r="O1132">
        <v>5.0296799999999999</v>
      </c>
      <c r="P1132" t="s">
        <v>937</v>
      </c>
      <c r="Q1132" t="s">
        <v>938</v>
      </c>
      <c r="R1132" t="s">
        <v>939</v>
      </c>
      <c r="S1132" t="s">
        <v>940</v>
      </c>
      <c r="T1132" t="s">
        <v>422</v>
      </c>
      <c r="U1132" t="s">
        <v>423</v>
      </c>
    </row>
    <row r="1133" spans="1:21">
      <c r="A1133" t="s">
        <v>11670</v>
      </c>
      <c r="B1133">
        <v>23.5711230355009</v>
      </c>
      <c r="C1133">
        <v>15.571649304966</v>
      </c>
      <c r="D1133">
        <v>31.570596766035798</v>
      </c>
      <c r="E1133">
        <v>2.0274407770002698</v>
      </c>
      <c r="F1133">
        <v>1.0196597729007999</v>
      </c>
      <c r="G1133">
        <v>3.2398665044186203E-2</v>
      </c>
      <c r="H1133">
        <v>5.1073847389864202E-2</v>
      </c>
      <c r="I1133" t="s">
        <v>33</v>
      </c>
      <c r="J1133">
        <v>6.9051399999999999E-2</v>
      </c>
      <c r="K1133">
        <v>7.0909700000000006E-2</v>
      </c>
      <c r="L1133">
        <v>0.107169</v>
      </c>
      <c r="M1133">
        <v>0.22689100000000001</v>
      </c>
      <c r="N1133">
        <v>0.19717799999999999</v>
      </c>
      <c r="O1133">
        <v>0.15836700000000001</v>
      </c>
      <c r="P1133" t="s">
        <v>11671</v>
      </c>
      <c r="Q1133" t="s">
        <v>11672</v>
      </c>
      <c r="R1133" t="s">
        <v>11673</v>
      </c>
      <c r="S1133" t="s">
        <v>11674</v>
      </c>
      <c r="T1133" t="s">
        <v>422</v>
      </c>
      <c r="U1133" t="s">
        <v>423</v>
      </c>
    </row>
    <row r="1134" spans="1:21">
      <c r="A1134" t="s">
        <v>25205</v>
      </c>
      <c r="B1134">
        <v>144.16591265946099</v>
      </c>
      <c r="C1134">
        <v>240.430892040006</v>
      </c>
      <c r="D1134">
        <v>47.900933278915502</v>
      </c>
      <c r="E1134">
        <v>0.19922952858713899</v>
      </c>
      <c r="F1134">
        <v>-2.32749660416279</v>
      </c>
      <c r="G1134" s="1">
        <v>1.9686692652693299E-29</v>
      </c>
      <c r="H1134" s="1">
        <v>1.38886749670675E-28</v>
      </c>
      <c r="I1134" t="s">
        <v>22</v>
      </c>
      <c r="J1134">
        <v>3.0985399999999998</v>
      </c>
      <c r="K1134">
        <v>2.9521799999999998</v>
      </c>
      <c r="L1134">
        <v>2.8260299999999998</v>
      </c>
      <c r="M1134">
        <v>0.43202699999999999</v>
      </c>
      <c r="N1134">
        <v>0.68918999999999997</v>
      </c>
      <c r="O1134">
        <v>0.61299700000000001</v>
      </c>
      <c r="P1134" t="s">
        <v>25206</v>
      </c>
      <c r="Q1134" t="s">
        <v>25207</v>
      </c>
      <c r="T1134" t="s">
        <v>422</v>
      </c>
      <c r="U1134" t="s">
        <v>423</v>
      </c>
    </row>
    <row r="1135" spans="1:21">
      <c r="A1135" t="s">
        <v>20642</v>
      </c>
      <c r="B1135">
        <v>152.59983803801401</v>
      </c>
      <c r="C1135">
        <v>40.312322104426798</v>
      </c>
      <c r="D1135">
        <v>264.88735397160002</v>
      </c>
      <c r="E1135">
        <v>6.5708780874846298</v>
      </c>
      <c r="F1135">
        <v>2.71608617538956</v>
      </c>
      <c r="G1135" s="1">
        <v>6.2244043886473494E-39</v>
      </c>
      <c r="H1135" s="1">
        <v>5.6643249204891599E-38</v>
      </c>
      <c r="I1135" t="s">
        <v>33</v>
      </c>
      <c r="J1135">
        <v>0.21290200000000001</v>
      </c>
      <c r="K1135">
        <v>0.237398</v>
      </c>
      <c r="L1135">
        <v>0.21193999999999999</v>
      </c>
      <c r="M1135">
        <v>1.7317400000000001</v>
      </c>
      <c r="N1135">
        <v>1.48254</v>
      </c>
      <c r="O1135">
        <v>1.3901399999999999</v>
      </c>
      <c r="P1135" t="s">
        <v>20643</v>
      </c>
      <c r="Q1135" t="s">
        <v>20644</v>
      </c>
      <c r="R1135" t="s">
        <v>20645</v>
      </c>
      <c r="S1135" t="s">
        <v>20646</v>
      </c>
      <c r="T1135" t="s">
        <v>422</v>
      </c>
      <c r="U1135" t="s">
        <v>423</v>
      </c>
    </row>
    <row r="1136" spans="1:21">
      <c r="A1136" t="s">
        <v>20647</v>
      </c>
      <c r="B1136">
        <v>15.7462114205763</v>
      </c>
      <c r="C1136">
        <v>6.4538246218666</v>
      </c>
      <c r="D1136">
        <v>25.038598219285898</v>
      </c>
      <c r="E1136">
        <v>3.87965271545358</v>
      </c>
      <c r="F1136">
        <v>1.95592751629984</v>
      </c>
      <c r="G1136">
        <v>1.324131915224E-3</v>
      </c>
      <c r="H1136">
        <v>2.5498355802239798E-3</v>
      </c>
      <c r="I1136" t="s">
        <v>33</v>
      </c>
      <c r="J1136">
        <v>0.11787400000000001</v>
      </c>
      <c r="K1136">
        <v>0.17130999999999999</v>
      </c>
      <c r="L1136">
        <v>0</v>
      </c>
      <c r="M1136">
        <v>0.28543499999999999</v>
      </c>
      <c r="N1136">
        <v>0.31406499999999998</v>
      </c>
      <c r="O1136">
        <v>0.44448500000000002</v>
      </c>
      <c r="P1136" t="s">
        <v>20648</v>
      </c>
      <c r="Q1136" t="s">
        <v>20649</v>
      </c>
      <c r="T1136" t="s">
        <v>422</v>
      </c>
      <c r="U1136" t="s">
        <v>423</v>
      </c>
    </row>
    <row r="1137" spans="1:21">
      <c r="A1137" t="s">
        <v>20650</v>
      </c>
      <c r="B1137">
        <v>198.63161226089699</v>
      </c>
      <c r="C1137">
        <v>65.061491047161496</v>
      </c>
      <c r="D1137">
        <v>332.20173347463202</v>
      </c>
      <c r="E1137">
        <v>5.1059655739187804</v>
      </c>
      <c r="F1137">
        <v>2.3521838106584498</v>
      </c>
      <c r="G1137" s="1">
        <v>1.00786447546679E-28</v>
      </c>
      <c r="H1137" s="1">
        <v>6.9385572818374704E-28</v>
      </c>
      <c r="I1137" t="s">
        <v>33</v>
      </c>
      <c r="J1137">
        <v>0.45437899999999998</v>
      </c>
      <c r="K1137">
        <v>0.51155399999999995</v>
      </c>
      <c r="L1137">
        <v>0.37245200000000001</v>
      </c>
      <c r="M1137">
        <v>1.80674</v>
      </c>
      <c r="N1137">
        <v>2.1542400000000002</v>
      </c>
      <c r="O1137">
        <v>2.51356</v>
      </c>
      <c r="P1137" t="s">
        <v>20651</v>
      </c>
      <c r="Q1137" t="s">
        <v>20652</v>
      </c>
      <c r="R1137" t="s">
        <v>20653</v>
      </c>
      <c r="S1137" t="s">
        <v>20654</v>
      </c>
      <c r="T1137" t="s">
        <v>422</v>
      </c>
      <c r="U1137" t="s">
        <v>423</v>
      </c>
    </row>
    <row r="1138" spans="1:21">
      <c r="A1138" t="s">
        <v>11675</v>
      </c>
      <c r="B1138">
        <v>178.32218621699201</v>
      </c>
      <c r="C1138">
        <v>54.5356378797199</v>
      </c>
      <c r="D1138">
        <v>302.10873455426503</v>
      </c>
      <c r="E1138">
        <v>5.5396571178020304</v>
      </c>
      <c r="F1138">
        <v>2.4697966820947799</v>
      </c>
      <c r="G1138" s="1">
        <v>9.1688111283683596E-39</v>
      </c>
      <c r="H1138" s="1">
        <v>8.2970318884543905E-38</v>
      </c>
      <c r="I1138" t="s">
        <v>33</v>
      </c>
      <c r="J1138">
        <v>0.62663500000000005</v>
      </c>
      <c r="K1138">
        <v>0.55636200000000002</v>
      </c>
      <c r="L1138">
        <v>0.56755100000000003</v>
      </c>
      <c r="M1138">
        <v>2.9631699999999999</v>
      </c>
      <c r="N1138">
        <v>2.9609700000000001</v>
      </c>
      <c r="O1138">
        <v>3.6083400000000001</v>
      </c>
      <c r="P1138" t="s">
        <v>11676</v>
      </c>
      <c r="Q1138" t="s">
        <v>11677</v>
      </c>
      <c r="R1138" t="s">
        <v>11678</v>
      </c>
      <c r="S1138" t="s">
        <v>11679</v>
      </c>
      <c r="T1138" t="s">
        <v>422</v>
      </c>
      <c r="U1138" t="s">
        <v>423</v>
      </c>
    </row>
    <row r="1139" spans="1:21">
      <c r="A1139" t="s">
        <v>11680</v>
      </c>
      <c r="B1139">
        <v>62.3239812555545</v>
      </c>
      <c r="C1139">
        <v>15.259853841498799</v>
      </c>
      <c r="D1139">
        <v>109.38810866961001</v>
      </c>
      <c r="E1139">
        <v>7.1683588719658697</v>
      </c>
      <c r="F1139">
        <v>2.84164286533152</v>
      </c>
      <c r="G1139" s="1">
        <v>1.68239152653497E-18</v>
      </c>
      <c r="H1139" s="1">
        <v>8.2629929216399905E-18</v>
      </c>
      <c r="I1139" t="s">
        <v>33</v>
      </c>
      <c r="J1139">
        <v>0.33222000000000002</v>
      </c>
      <c r="K1139">
        <v>0.364068</v>
      </c>
      <c r="L1139">
        <v>0.24079400000000001</v>
      </c>
      <c r="M1139">
        <v>2.7482199999999999</v>
      </c>
      <c r="N1139">
        <v>1.72139</v>
      </c>
      <c r="O1139">
        <v>2.7839399999999999</v>
      </c>
      <c r="P1139" t="s">
        <v>11681</v>
      </c>
      <c r="Q1139" t="s">
        <v>11682</v>
      </c>
      <c r="R1139" t="s">
        <v>11683</v>
      </c>
      <c r="S1139" t="s">
        <v>11684</v>
      </c>
      <c r="T1139" t="s">
        <v>422</v>
      </c>
      <c r="U1139" t="s">
        <v>423</v>
      </c>
    </row>
    <row r="1140" spans="1:21">
      <c r="A1140" t="s">
        <v>11685</v>
      </c>
      <c r="B1140">
        <v>10.901873209528601</v>
      </c>
      <c r="C1140">
        <v>2.7142465053891498</v>
      </c>
      <c r="D1140">
        <v>19.089499913668099</v>
      </c>
      <c r="E1140">
        <v>7.0330752478692702</v>
      </c>
      <c r="F1140">
        <v>2.8141556529871901</v>
      </c>
      <c r="G1140">
        <v>5.5206759336050998E-4</v>
      </c>
      <c r="H1140">
        <v>1.1113852686937E-3</v>
      </c>
      <c r="I1140" t="s">
        <v>33</v>
      </c>
      <c r="J1140">
        <v>1.40305E-2</v>
      </c>
      <c r="K1140">
        <v>2.8577100000000001E-2</v>
      </c>
      <c r="L1140">
        <v>5.7119400000000001E-2</v>
      </c>
      <c r="M1140">
        <v>0.28626299999999999</v>
      </c>
      <c r="N1140">
        <v>5.5615999999999999E-2</v>
      </c>
      <c r="O1140">
        <v>0.25103500000000001</v>
      </c>
      <c r="P1140" t="s">
        <v>11686</v>
      </c>
      <c r="Q1140" t="s">
        <v>11687</v>
      </c>
      <c r="T1140" t="s">
        <v>422</v>
      </c>
      <c r="U1140" t="s">
        <v>423</v>
      </c>
    </row>
    <row r="1141" spans="1:21">
      <c r="A1141" t="s">
        <v>20655</v>
      </c>
      <c r="B1141">
        <v>3.2147893031526502</v>
      </c>
      <c r="C1141">
        <v>6.1065050585690601</v>
      </c>
      <c r="D1141">
        <v>0.32307354773623898</v>
      </c>
      <c r="E1141">
        <v>5.2906457071198301E-2</v>
      </c>
      <c r="F1141">
        <v>-4.2404123801744804</v>
      </c>
      <c r="G1141">
        <v>2.0048122740345401E-2</v>
      </c>
      <c r="H1141">
        <v>3.27149525921221E-2</v>
      </c>
      <c r="I1141" t="s">
        <v>22</v>
      </c>
      <c r="J1141">
        <v>3.8756899999999997E-2</v>
      </c>
      <c r="K1141">
        <v>7.7922699999999998E-2</v>
      </c>
      <c r="L1141">
        <v>2.31373E-2</v>
      </c>
      <c r="M1141">
        <v>7.66441E-3</v>
      </c>
      <c r="N1141">
        <v>0</v>
      </c>
      <c r="O1141">
        <v>0</v>
      </c>
      <c r="P1141" t="s">
        <v>20656</v>
      </c>
      <c r="Q1141" t="s">
        <v>20657</v>
      </c>
      <c r="R1141" t="s">
        <v>1937</v>
      </c>
      <c r="S1141" t="s">
        <v>1938</v>
      </c>
      <c r="T1141" t="s">
        <v>422</v>
      </c>
      <c r="U1141" t="s">
        <v>423</v>
      </c>
    </row>
    <row r="1142" spans="1:21">
      <c r="A1142" t="s">
        <v>4932</v>
      </c>
      <c r="B1142">
        <v>1552.02756693164</v>
      </c>
      <c r="C1142">
        <v>729.03521094488201</v>
      </c>
      <c r="D1142">
        <v>2375.0199229184</v>
      </c>
      <c r="E1142">
        <v>3.2577574954715902</v>
      </c>
      <c r="F1142">
        <v>1.70387921494328</v>
      </c>
      <c r="G1142" s="1">
        <v>3.6570674951377902E-72</v>
      </c>
      <c r="H1142" s="1">
        <v>6.0122355098232398E-71</v>
      </c>
      <c r="I1142" t="s">
        <v>33</v>
      </c>
      <c r="J1142">
        <v>34.200099999999999</v>
      </c>
      <c r="K1142">
        <v>35.588299999999997</v>
      </c>
      <c r="L1142">
        <v>33.368499999999997</v>
      </c>
      <c r="M1142">
        <v>123.003</v>
      </c>
      <c r="N1142">
        <v>131.53100000000001</v>
      </c>
      <c r="O1142">
        <v>116.949</v>
      </c>
      <c r="P1142" t="s">
        <v>4933</v>
      </c>
      <c r="Q1142" t="s">
        <v>4934</v>
      </c>
      <c r="T1142" t="s">
        <v>4935</v>
      </c>
      <c r="U1142" t="s">
        <v>4936</v>
      </c>
    </row>
    <row r="1143" spans="1:21">
      <c r="A1143" t="s">
        <v>941</v>
      </c>
      <c r="B1143">
        <v>22.637269921580899</v>
      </c>
      <c r="C1143">
        <v>43.312288483965801</v>
      </c>
      <c r="D1143">
        <v>1.96225135919608</v>
      </c>
      <c r="E1143">
        <v>4.5304725930667603E-2</v>
      </c>
      <c r="F1143">
        <v>-4.4641946379333701</v>
      </c>
      <c r="G1143" s="1">
        <v>1.3671452670163401E-12</v>
      </c>
      <c r="H1143" s="1">
        <v>5.0479477046617096E-12</v>
      </c>
      <c r="I1143" t="s">
        <v>22</v>
      </c>
      <c r="J1143">
        <v>0.50436300000000001</v>
      </c>
      <c r="K1143">
        <v>0.58785500000000002</v>
      </c>
      <c r="L1143">
        <v>0.72574700000000003</v>
      </c>
      <c r="M1143">
        <v>1.47662E-2</v>
      </c>
      <c r="N1143">
        <v>4.4262000000000003E-2</v>
      </c>
      <c r="O1143">
        <v>2.9315399999999998E-2</v>
      </c>
      <c r="P1143" t="s">
        <v>942</v>
      </c>
      <c r="Q1143" t="s">
        <v>943</v>
      </c>
      <c r="R1143" t="s">
        <v>944</v>
      </c>
      <c r="S1143" t="s">
        <v>945</v>
      </c>
      <c r="T1143" t="s">
        <v>946</v>
      </c>
      <c r="U1143" t="s">
        <v>947</v>
      </c>
    </row>
    <row r="1144" spans="1:21">
      <c r="A1144" t="s">
        <v>25208</v>
      </c>
      <c r="B1144">
        <v>284.87879539981498</v>
      </c>
      <c r="C1144">
        <v>393.19715315666502</v>
      </c>
      <c r="D1144">
        <v>176.56043764296501</v>
      </c>
      <c r="E1144">
        <v>0.44903793485151899</v>
      </c>
      <c r="F1144">
        <v>-1.15509076548806</v>
      </c>
      <c r="G1144" s="1">
        <v>3.5989273436481301E-16</v>
      </c>
      <c r="H1144" s="1">
        <v>1.5999758667861199E-15</v>
      </c>
      <c r="I1144" t="s">
        <v>22</v>
      </c>
      <c r="J1144">
        <v>4.3509399999999996</v>
      </c>
      <c r="K1144">
        <v>4.0960599999999996</v>
      </c>
      <c r="L1144">
        <v>3.9152900000000002</v>
      </c>
      <c r="M1144">
        <v>2.0415999999999999</v>
      </c>
      <c r="N1144">
        <v>2.04996</v>
      </c>
      <c r="O1144">
        <v>1.6877800000000001</v>
      </c>
      <c r="P1144" t="s">
        <v>25209</v>
      </c>
      <c r="Q1144" t="s">
        <v>25210</v>
      </c>
      <c r="R1144" t="s">
        <v>25211</v>
      </c>
      <c r="S1144" t="s">
        <v>25212</v>
      </c>
      <c r="T1144" t="s">
        <v>2424</v>
      </c>
      <c r="U1144" t="s">
        <v>2425</v>
      </c>
    </row>
    <row r="1145" spans="1:21">
      <c r="A1145" t="s">
        <v>25213</v>
      </c>
      <c r="B1145">
        <v>2005.44726947554</v>
      </c>
      <c r="C1145">
        <v>2747.9286908747099</v>
      </c>
      <c r="D1145">
        <v>1262.9658480763701</v>
      </c>
      <c r="E1145">
        <v>0.45960648552140898</v>
      </c>
      <c r="F1145">
        <v>-1.1215289388451199</v>
      </c>
      <c r="G1145" s="1">
        <v>1.98061247911712E-58</v>
      </c>
      <c r="H1145" s="1">
        <v>2.6652075147230701E-57</v>
      </c>
      <c r="I1145" t="s">
        <v>22</v>
      </c>
      <c r="J1145">
        <v>35.156100000000002</v>
      </c>
      <c r="K1145">
        <v>36.268999999999998</v>
      </c>
      <c r="L1145">
        <v>37.388100000000001</v>
      </c>
      <c r="M1145">
        <v>15.1783</v>
      </c>
      <c r="N1145">
        <v>15.7479</v>
      </c>
      <c r="O1145">
        <v>17.767199999999999</v>
      </c>
      <c r="P1145" t="s">
        <v>25214</v>
      </c>
      <c r="Q1145" t="s">
        <v>25215</v>
      </c>
      <c r="T1145" t="s">
        <v>951</v>
      </c>
      <c r="U1145" t="s">
        <v>952</v>
      </c>
    </row>
    <row r="1146" spans="1:21">
      <c r="A1146" t="s">
        <v>25216</v>
      </c>
      <c r="B1146">
        <v>47.705071926027202</v>
      </c>
      <c r="C1146">
        <v>24.421039980211098</v>
      </c>
      <c r="D1146">
        <v>70.989103871843298</v>
      </c>
      <c r="E1146">
        <v>2.90688291446095</v>
      </c>
      <c r="F1146">
        <v>1.53947296272685</v>
      </c>
      <c r="G1146" s="1">
        <v>5.4419752321927801E-6</v>
      </c>
      <c r="H1146" s="1">
        <v>1.3327978774765401E-5</v>
      </c>
      <c r="I1146" t="s">
        <v>33</v>
      </c>
      <c r="J1146">
        <v>0.30746099999999998</v>
      </c>
      <c r="K1146">
        <v>0.36019899999999999</v>
      </c>
      <c r="L1146">
        <v>0.14188999999999999</v>
      </c>
      <c r="M1146">
        <v>0.75942900000000002</v>
      </c>
      <c r="N1146">
        <v>0.79169599999999996</v>
      </c>
      <c r="O1146">
        <v>0.72068299999999996</v>
      </c>
      <c r="P1146" t="s">
        <v>25217</v>
      </c>
      <c r="Q1146" t="s">
        <v>25218</v>
      </c>
      <c r="T1146" t="s">
        <v>951</v>
      </c>
      <c r="U1146" t="s">
        <v>952</v>
      </c>
    </row>
    <row r="1147" spans="1:21">
      <c r="A1147" t="s">
        <v>4947</v>
      </c>
      <c r="B1147">
        <v>632.12759437156399</v>
      </c>
      <c r="C1147">
        <v>1067.02473087456</v>
      </c>
      <c r="D1147">
        <v>197.230457868564</v>
      </c>
      <c r="E1147">
        <v>0.18484150569491301</v>
      </c>
      <c r="F1147">
        <v>-2.43563934821587</v>
      </c>
      <c r="G1147" s="1">
        <v>9.4024280855030697E-80</v>
      </c>
      <c r="H1147" s="1">
        <v>1.7231461206382901E-78</v>
      </c>
      <c r="I1147" t="s">
        <v>22</v>
      </c>
      <c r="J1147">
        <v>9.0326799999999992</v>
      </c>
      <c r="K1147">
        <v>9.8228100000000005</v>
      </c>
      <c r="L1147">
        <v>8.24132</v>
      </c>
      <c r="M1147">
        <v>1.7872600000000001</v>
      </c>
      <c r="N1147">
        <v>1.45495</v>
      </c>
      <c r="O1147">
        <v>1.9149499999999999</v>
      </c>
      <c r="P1147" t="s">
        <v>4948</v>
      </c>
      <c r="Q1147" t="s">
        <v>4949</v>
      </c>
      <c r="T1147" t="s">
        <v>951</v>
      </c>
      <c r="U1147" t="s">
        <v>952</v>
      </c>
    </row>
    <row r="1148" spans="1:21">
      <c r="A1148" t="s">
        <v>11702</v>
      </c>
      <c r="B1148">
        <v>23.244519206236198</v>
      </c>
      <c r="C1148">
        <v>41.629306210969297</v>
      </c>
      <c r="D1148">
        <v>4.8597322015031903</v>
      </c>
      <c r="E1148">
        <v>0.11673824629396901</v>
      </c>
      <c r="F1148">
        <v>-3.0986507943488002</v>
      </c>
      <c r="G1148" s="1">
        <v>1.1303897622639201E-8</v>
      </c>
      <c r="H1148" s="1">
        <v>3.3248238038821298E-8</v>
      </c>
      <c r="I1148" t="s">
        <v>22</v>
      </c>
      <c r="J1148">
        <v>0.513737</v>
      </c>
      <c r="K1148">
        <v>0.77435100000000001</v>
      </c>
      <c r="L1148">
        <v>0.62655099999999997</v>
      </c>
      <c r="M1148">
        <v>0.103801</v>
      </c>
      <c r="N1148">
        <v>5.2486400000000002E-2</v>
      </c>
      <c r="O1148">
        <v>0.10220799999999999</v>
      </c>
      <c r="P1148" t="s">
        <v>11703</v>
      </c>
      <c r="Q1148" t="s">
        <v>11704</v>
      </c>
      <c r="T1148" t="s">
        <v>951</v>
      </c>
      <c r="U1148" t="s">
        <v>952</v>
      </c>
    </row>
    <row r="1149" spans="1:21">
      <c r="A1149" t="s">
        <v>4953</v>
      </c>
      <c r="B1149">
        <v>18.0222846667629</v>
      </c>
      <c r="C1149">
        <v>7.46633862310712</v>
      </c>
      <c r="D1149">
        <v>28.578230710418602</v>
      </c>
      <c r="E1149">
        <v>3.8276097767617401</v>
      </c>
      <c r="F1149">
        <v>1.93644375515645</v>
      </c>
      <c r="G1149">
        <v>6.3373204286120604E-4</v>
      </c>
      <c r="H1149">
        <v>1.2659831998490601E-3</v>
      </c>
      <c r="I1149" t="s">
        <v>33</v>
      </c>
      <c r="J1149">
        <v>7.6152399999999995E-2</v>
      </c>
      <c r="K1149">
        <v>4.2296599999999997E-2</v>
      </c>
      <c r="L1149">
        <v>3.5448100000000003E-2</v>
      </c>
      <c r="M1149">
        <v>0.190855</v>
      </c>
      <c r="N1149">
        <v>0.123256</v>
      </c>
      <c r="O1149">
        <v>0.13691300000000001</v>
      </c>
      <c r="P1149" t="s">
        <v>4954</v>
      </c>
      <c r="Q1149" t="s">
        <v>4955</v>
      </c>
      <c r="R1149" t="s">
        <v>4956</v>
      </c>
      <c r="S1149" t="s">
        <v>4957</v>
      </c>
      <c r="T1149" t="s">
        <v>422</v>
      </c>
      <c r="U1149" t="s">
        <v>423</v>
      </c>
    </row>
    <row r="1150" spans="1:21">
      <c r="A1150" t="s">
        <v>11708</v>
      </c>
      <c r="B1150">
        <v>361.80916009899101</v>
      </c>
      <c r="C1150">
        <v>644.41962206012295</v>
      </c>
      <c r="D1150">
        <v>79.198698137858997</v>
      </c>
      <c r="E1150">
        <v>0.12289926536481199</v>
      </c>
      <c r="F1150">
        <v>-3.02445180291731</v>
      </c>
      <c r="G1150" s="1">
        <v>1.7737051282251299E-98</v>
      </c>
      <c r="H1150" s="1">
        <v>4.0786798462809901E-97</v>
      </c>
      <c r="I1150" t="s">
        <v>22</v>
      </c>
      <c r="J1150">
        <v>15.223800000000001</v>
      </c>
      <c r="K1150">
        <v>14.8992</v>
      </c>
      <c r="L1150">
        <v>14.2463</v>
      </c>
      <c r="M1150">
        <v>2.4675799999999999</v>
      </c>
      <c r="N1150">
        <v>1.5461800000000001</v>
      </c>
      <c r="O1150">
        <v>2.1984599999999999</v>
      </c>
      <c r="P1150" t="s">
        <v>11709</v>
      </c>
      <c r="Q1150" t="s">
        <v>11710</v>
      </c>
      <c r="R1150" t="s">
        <v>11711</v>
      </c>
      <c r="S1150" t="s">
        <v>11712</v>
      </c>
      <c r="T1150" t="s">
        <v>11713</v>
      </c>
      <c r="U1150" t="s">
        <v>11714</v>
      </c>
    </row>
    <row r="1151" spans="1:21">
      <c r="A1151" t="s">
        <v>25219</v>
      </c>
      <c r="B1151">
        <v>331.31136568765498</v>
      </c>
      <c r="C1151">
        <v>481.39608857374998</v>
      </c>
      <c r="D1151">
        <v>181.22664280156101</v>
      </c>
      <c r="E1151">
        <v>0.37646056356313101</v>
      </c>
      <c r="F1151">
        <v>-1.40942935278385</v>
      </c>
      <c r="G1151" s="1">
        <v>9.1941461343860402E-26</v>
      </c>
      <c r="H1151" s="1">
        <v>5.7868568978359604E-25</v>
      </c>
      <c r="I1151" t="s">
        <v>22</v>
      </c>
      <c r="J1151">
        <v>2.4275000000000002</v>
      </c>
      <c r="K1151">
        <v>2.2685</v>
      </c>
      <c r="L1151">
        <v>2.6964899999999998</v>
      </c>
      <c r="M1151">
        <v>0.88002899999999995</v>
      </c>
      <c r="N1151">
        <v>0.73214199999999996</v>
      </c>
      <c r="O1151">
        <v>1.0726199999999999</v>
      </c>
      <c r="P1151" t="s">
        <v>25220</v>
      </c>
      <c r="Q1151" t="s">
        <v>25221</v>
      </c>
      <c r="R1151" t="s">
        <v>25222</v>
      </c>
      <c r="S1151" t="s">
        <v>25223</v>
      </c>
      <c r="T1151" t="s">
        <v>25224</v>
      </c>
      <c r="U1151" t="s">
        <v>25225</v>
      </c>
    </row>
    <row r="1152" spans="1:21">
      <c r="A1152" t="s">
        <v>20668</v>
      </c>
      <c r="B1152">
        <v>787.92498251655002</v>
      </c>
      <c r="C1152">
        <v>501.54244036637903</v>
      </c>
      <c r="D1152">
        <v>1074.3075246667199</v>
      </c>
      <c r="E1152">
        <v>2.1420072125540002</v>
      </c>
      <c r="F1152">
        <v>1.0989633379305499</v>
      </c>
      <c r="G1152" s="1">
        <v>6.1817011806874495E-32</v>
      </c>
      <c r="H1152" s="1">
        <v>4.6956337016269999E-31</v>
      </c>
      <c r="I1152" t="s">
        <v>33</v>
      </c>
      <c r="J1152">
        <v>14.6135</v>
      </c>
      <c r="K1152">
        <v>13.8726</v>
      </c>
      <c r="L1152">
        <v>14.3102</v>
      </c>
      <c r="M1152">
        <v>30.6692</v>
      </c>
      <c r="N1152">
        <v>27.943100000000001</v>
      </c>
      <c r="O1152">
        <v>33.031599999999997</v>
      </c>
      <c r="P1152" t="s">
        <v>20669</v>
      </c>
      <c r="Q1152" t="s">
        <v>20670</v>
      </c>
      <c r="R1152" t="s">
        <v>20671</v>
      </c>
      <c r="S1152" t="s">
        <v>20672</v>
      </c>
      <c r="T1152" t="s">
        <v>2098</v>
      </c>
      <c r="U1152" t="s">
        <v>2099</v>
      </c>
    </row>
    <row r="1153" spans="1:21">
      <c r="A1153" t="s">
        <v>20673</v>
      </c>
      <c r="B1153">
        <v>341.12480599226001</v>
      </c>
      <c r="C1153">
        <v>218.58903394428</v>
      </c>
      <c r="D1153">
        <v>463.66057804024001</v>
      </c>
      <c r="E1153">
        <v>2.1211520526616701</v>
      </c>
      <c r="F1153">
        <v>1.08484804272526</v>
      </c>
      <c r="G1153" s="1">
        <v>1.2823386982780099E-16</v>
      </c>
      <c r="H1153" s="1">
        <v>5.8056785987770701E-16</v>
      </c>
      <c r="I1153" t="s">
        <v>33</v>
      </c>
      <c r="J1153">
        <v>1.5442199999999999</v>
      </c>
      <c r="K1153">
        <v>1.3887799999999999</v>
      </c>
      <c r="L1153">
        <v>1.7176199999999999</v>
      </c>
      <c r="M1153">
        <v>3.4839000000000002</v>
      </c>
      <c r="N1153">
        <v>3.3515999999999999</v>
      </c>
      <c r="O1153">
        <v>3.28945</v>
      </c>
      <c r="P1153" t="s">
        <v>20674</v>
      </c>
      <c r="Q1153" t="s">
        <v>20675</v>
      </c>
      <c r="R1153" t="s">
        <v>20676</v>
      </c>
      <c r="S1153" t="s">
        <v>20677</v>
      </c>
    </row>
    <row r="1154" spans="1:21">
      <c r="A1154" t="s">
        <v>11715</v>
      </c>
      <c r="B1154">
        <v>392.12809949259503</v>
      </c>
      <c r="C1154">
        <v>657.61341556251705</v>
      </c>
      <c r="D1154">
        <v>126.64278342267301</v>
      </c>
      <c r="E1154">
        <v>0.192579379352144</v>
      </c>
      <c r="F1154">
        <v>-2.3764748615869098</v>
      </c>
      <c r="G1154" s="1">
        <v>1.03135081850834E-27</v>
      </c>
      <c r="H1154" s="1">
        <v>6.8913202047732207E-27</v>
      </c>
      <c r="I1154" t="s">
        <v>22</v>
      </c>
      <c r="J1154">
        <v>89.679100000000005</v>
      </c>
      <c r="K1154">
        <v>102.029</v>
      </c>
      <c r="L1154">
        <v>95.961799999999997</v>
      </c>
      <c r="M1154">
        <v>24.278500000000001</v>
      </c>
      <c r="N1154">
        <v>18.5182</v>
      </c>
      <c r="O1154">
        <v>21.832899999999999</v>
      </c>
      <c r="P1154" t="s">
        <v>11716</v>
      </c>
      <c r="Q1154" t="s">
        <v>11717</v>
      </c>
      <c r="R1154" t="s">
        <v>11718</v>
      </c>
      <c r="S1154" t="s">
        <v>11719</v>
      </c>
      <c r="T1154" t="s">
        <v>1084</v>
      </c>
      <c r="U1154" t="s">
        <v>1085</v>
      </c>
    </row>
    <row r="1155" spans="1:21">
      <c r="A1155" t="s">
        <v>11720</v>
      </c>
      <c r="B1155">
        <v>887.220759855305</v>
      </c>
      <c r="C1155">
        <v>1341.8516596515601</v>
      </c>
      <c r="D1155">
        <v>432.589860059052</v>
      </c>
      <c r="E1155">
        <v>0.32238277379437302</v>
      </c>
      <c r="F1155">
        <v>-1.6331534379488899</v>
      </c>
      <c r="G1155" s="1">
        <v>3.0587950706611398E-45</v>
      </c>
      <c r="H1155" s="1">
        <v>3.2050085625031301E-44</v>
      </c>
      <c r="I1155" t="s">
        <v>22</v>
      </c>
      <c r="J1155">
        <v>26.421600000000002</v>
      </c>
      <c r="K1155">
        <v>28.231999999999999</v>
      </c>
      <c r="L1155">
        <v>23.946400000000001</v>
      </c>
      <c r="M1155">
        <v>8.8709199999999999</v>
      </c>
      <c r="N1155">
        <v>9.1028699999999994</v>
      </c>
      <c r="O1155">
        <v>7.8416899999999998</v>
      </c>
      <c r="P1155" t="s">
        <v>11721</v>
      </c>
      <c r="Q1155" t="s">
        <v>11722</v>
      </c>
      <c r="R1155" t="s">
        <v>11723</v>
      </c>
      <c r="S1155" t="s">
        <v>11724</v>
      </c>
    </row>
    <row r="1156" spans="1:21">
      <c r="A1156" t="s">
        <v>4958</v>
      </c>
      <c r="B1156">
        <v>233.65075704644201</v>
      </c>
      <c r="C1156">
        <v>355.71685631223602</v>
      </c>
      <c r="D1156">
        <v>111.584657780648</v>
      </c>
      <c r="E1156">
        <v>0.31368954211914701</v>
      </c>
      <c r="F1156">
        <v>-1.6725906619262401</v>
      </c>
      <c r="G1156" s="1">
        <v>5.9945279338458298E-26</v>
      </c>
      <c r="H1156" s="1">
        <v>3.7943586438406502E-25</v>
      </c>
      <c r="I1156" t="s">
        <v>22</v>
      </c>
      <c r="J1156">
        <v>2.8028400000000002</v>
      </c>
      <c r="K1156">
        <v>2.7867999999999999</v>
      </c>
      <c r="L1156">
        <v>2.3684400000000001</v>
      </c>
      <c r="M1156">
        <v>0.78041799999999995</v>
      </c>
      <c r="N1156">
        <v>0.84572899999999995</v>
      </c>
      <c r="O1156">
        <v>0.91971899999999995</v>
      </c>
      <c r="P1156" t="s">
        <v>4959</v>
      </c>
      <c r="Q1156" t="s">
        <v>4960</v>
      </c>
      <c r="R1156" t="s">
        <v>4961</v>
      </c>
      <c r="S1156" t="s">
        <v>4962</v>
      </c>
    </row>
    <row r="1157" spans="1:21">
      <c r="A1157" t="s">
        <v>20683</v>
      </c>
      <c r="B1157">
        <v>139.15411438272099</v>
      </c>
      <c r="C1157">
        <v>227.08422006768399</v>
      </c>
      <c r="D1157">
        <v>51.224008697758201</v>
      </c>
      <c r="E1157">
        <v>0.225572735448067</v>
      </c>
      <c r="F1157">
        <v>-2.1483353924472399</v>
      </c>
      <c r="G1157" s="1">
        <v>3.6359736072464601E-25</v>
      </c>
      <c r="H1157" s="1">
        <v>2.2457120456486501E-24</v>
      </c>
      <c r="I1157" t="s">
        <v>22</v>
      </c>
      <c r="J1157">
        <v>4.2396700000000003</v>
      </c>
      <c r="K1157">
        <v>3.57836</v>
      </c>
      <c r="L1157">
        <v>4.6795200000000001</v>
      </c>
      <c r="M1157">
        <v>0.78895700000000002</v>
      </c>
      <c r="N1157">
        <v>1.25614</v>
      </c>
      <c r="O1157">
        <v>0.97953500000000004</v>
      </c>
      <c r="P1157" t="s">
        <v>20684</v>
      </c>
      <c r="Q1157" t="s">
        <v>20685</v>
      </c>
      <c r="R1157" t="s">
        <v>20686</v>
      </c>
      <c r="S1157" t="s">
        <v>20687</v>
      </c>
    </row>
    <row r="1158" spans="1:21">
      <c r="A1158" t="s">
        <v>11728</v>
      </c>
      <c r="B1158">
        <v>212.56292243866099</v>
      </c>
      <c r="C1158">
        <v>301.64945498065902</v>
      </c>
      <c r="D1158">
        <v>123.47638989666299</v>
      </c>
      <c r="E1158">
        <v>0.40933735452822301</v>
      </c>
      <c r="F1158">
        <v>-1.28863776738416</v>
      </c>
      <c r="G1158" s="1">
        <v>2.5800823084533201E-15</v>
      </c>
      <c r="H1158" s="1">
        <v>1.10056754296308E-14</v>
      </c>
      <c r="I1158" t="s">
        <v>22</v>
      </c>
      <c r="J1158">
        <v>1.2725299999999999</v>
      </c>
      <c r="K1158">
        <v>1.31487</v>
      </c>
      <c r="L1158">
        <v>1.3690100000000001</v>
      </c>
      <c r="M1158">
        <v>0.61924299999999999</v>
      </c>
      <c r="N1158">
        <v>0.53479200000000005</v>
      </c>
      <c r="O1158">
        <v>0.65443600000000002</v>
      </c>
      <c r="P1158" t="s">
        <v>11729</v>
      </c>
      <c r="Q1158" t="s">
        <v>11730</v>
      </c>
      <c r="R1158" t="s">
        <v>11731</v>
      </c>
      <c r="S1158" t="s">
        <v>11732</v>
      </c>
    </row>
    <row r="1159" spans="1:21">
      <c r="A1159" t="s">
        <v>4963</v>
      </c>
      <c r="B1159">
        <v>421.89421529454</v>
      </c>
      <c r="C1159">
        <v>129.1728017316</v>
      </c>
      <c r="D1159">
        <v>714.61562885748106</v>
      </c>
      <c r="E1159">
        <v>5.5322453277922703</v>
      </c>
      <c r="F1159">
        <v>2.4678651343158799</v>
      </c>
      <c r="G1159" s="1">
        <v>1.6398111821235399E-41</v>
      </c>
      <c r="H1159" s="1">
        <v>1.57199049536948E-40</v>
      </c>
      <c r="I1159" t="s">
        <v>33</v>
      </c>
      <c r="J1159">
        <v>1.6900500000000001</v>
      </c>
      <c r="K1159">
        <v>1.3746400000000001</v>
      </c>
      <c r="L1159">
        <v>1.2041500000000001</v>
      </c>
      <c r="M1159">
        <v>8.6919699999999995</v>
      </c>
      <c r="N1159">
        <v>6.82158</v>
      </c>
      <c r="O1159">
        <v>8.1307799999999997</v>
      </c>
      <c r="P1159" t="s">
        <v>4964</v>
      </c>
      <c r="Q1159" t="s">
        <v>4965</v>
      </c>
      <c r="R1159" t="s">
        <v>4966</v>
      </c>
      <c r="S1159" t="s">
        <v>4967</v>
      </c>
    </row>
    <row r="1160" spans="1:21">
      <c r="A1160" t="s">
        <v>11733</v>
      </c>
      <c r="B1160">
        <v>393.07506979011998</v>
      </c>
      <c r="C1160">
        <v>129.01063399226101</v>
      </c>
      <c r="D1160">
        <v>657.13950558797899</v>
      </c>
      <c r="E1160">
        <v>5.0936848014203102</v>
      </c>
      <c r="F1160">
        <v>2.34870968801865</v>
      </c>
      <c r="G1160" s="1">
        <v>6.3609611010571602E-71</v>
      </c>
      <c r="H1160" s="1">
        <v>1.02829641470149E-69</v>
      </c>
      <c r="I1160" t="s">
        <v>33</v>
      </c>
      <c r="J1160">
        <v>1.01736</v>
      </c>
      <c r="K1160">
        <v>1.25996</v>
      </c>
      <c r="L1160">
        <v>1.08439</v>
      </c>
      <c r="M1160">
        <v>6.42753</v>
      </c>
      <c r="N1160">
        <v>6.6147400000000003</v>
      </c>
      <c r="O1160">
        <v>6.5531699999999997</v>
      </c>
      <c r="P1160" t="s">
        <v>11734</v>
      </c>
      <c r="Q1160" t="s">
        <v>11735</v>
      </c>
      <c r="R1160" t="s">
        <v>11736</v>
      </c>
      <c r="S1160" t="s">
        <v>11737</v>
      </c>
    </row>
    <row r="1161" spans="1:21">
      <c r="A1161" t="s">
        <v>4968</v>
      </c>
      <c r="B1161">
        <v>558.81431774320197</v>
      </c>
      <c r="C1161">
        <v>103.26682407407699</v>
      </c>
      <c r="D1161">
        <v>1014.36181141233</v>
      </c>
      <c r="E1161">
        <v>9.8227269068010497</v>
      </c>
      <c r="F1161">
        <v>3.2961235895901</v>
      </c>
      <c r="G1161" s="1">
        <v>9.9627507254660092E-159</v>
      </c>
      <c r="H1161" s="1">
        <v>4.2836880560117602E-157</v>
      </c>
      <c r="I1161" t="s">
        <v>33</v>
      </c>
      <c r="J1161">
        <v>1.23075</v>
      </c>
      <c r="K1161">
        <v>1.12521</v>
      </c>
      <c r="L1161">
        <v>1.16804</v>
      </c>
      <c r="M1161">
        <v>12.357799999999999</v>
      </c>
      <c r="N1161">
        <v>12.513299999999999</v>
      </c>
      <c r="O1161">
        <v>11.5938</v>
      </c>
      <c r="P1161" t="s">
        <v>4969</v>
      </c>
      <c r="Q1161" t="s">
        <v>4970</v>
      </c>
      <c r="R1161" t="s">
        <v>4971</v>
      </c>
      <c r="S1161" t="s">
        <v>4972</v>
      </c>
    </row>
    <row r="1162" spans="1:21">
      <c r="A1162" t="s">
        <v>4973</v>
      </c>
      <c r="B1162">
        <v>23.288461585755499</v>
      </c>
      <c r="C1162">
        <v>4.7685724066483699</v>
      </c>
      <c r="D1162">
        <v>41.808350764862702</v>
      </c>
      <c r="E1162">
        <v>8.7674773914669402</v>
      </c>
      <c r="F1162">
        <v>3.13216180523166</v>
      </c>
      <c r="G1162" s="1">
        <v>1.06149731398796E-7</v>
      </c>
      <c r="H1162" s="1">
        <v>2.9412279245351802E-7</v>
      </c>
      <c r="I1162" t="s">
        <v>33</v>
      </c>
      <c r="J1162">
        <v>7.6786699999999999E-2</v>
      </c>
      <c r="K1162">
        <v>2.53181E-2</v>
      </c>
      <c r="L1162">
        <v>0</v>
      </c>
      <c r="M1162">
        <v>0.28698099999999999</v>
      </c>
      <c r="N1162">
        <v>0.46639199999999997</v>
      </c>
      <c r="O1162">
        <v>0.27340999999999999</v>
      </c>
      <c r="P1162" t="s">
        <v>4974</v>
      </c>
      <c r="Q1162" t="s">
        <v>4975</v>
      </c>
      <c r="R1162" t="s">
        <v>4976</v>
      </c>
      <c r="S1162" t="s">
        <v>4977</v>
      </c>
      <c r="T1162" t="s">
        <v>4978</v>
      </c>
      <c r="U1162" t="s">
        <v>4979</v>
      </c>
    </row>
    <row r="1163" spans="1:21">
      <c r="A1163" t="s">
        <v>11740</v>
      </c>
      <c r="B1163">
        <v>132.00356211429801</v>
      </c>
      <c r="C1163">
        <v>71.781332944786698</v>
      </c>
      <c r="D1163">
        <v>192.22579128380801</v>
      </c>
      <c r="E1163">
        <v>2.67793566095611</v>
      </c>
      <c r="F1163">
        <v>1.42112129944692</v>
      </c>
      <c r="G1163" s="1">
        <v>3.9980839127400699E-12</v>
      </c>
      <c r="H1163" s="1">
        <v>1.4389339649294601E-11</v>
      </c>
      <c r="I1163" t="s">
        <v>33</v>
      </c>
      <c r="J1163">
        <v>1.6678299999999999</v>
      </c>
      <c r="K1163">
        <v>1.4439299999999999</v>
      </c>
      <c r="L1163">
        <v>1.5638799999999999</v>
      </c>
      <c r="M1163">
        <v>4.2530700000000001</v>
      </c>
      <c r="N1163">
        <v>4.4565299999999999</v>
      </c>
      <c r="O1163">
        <v>4.8558899999999996</v>
      </c>
      <c r="P1163" t="s">
        <v>11741</v>
      </c>
      <c r="Q1163" t="s">
        <v>11742</v>
      </c>
      <c r="R1163" t="s">
        <v>11743</v>
      </c>
      <c r="S1163" t="s">
        <v>11744</v>
      </c>
    </row>
    <row r="1164" spans="1:21">
      <c r="A1164" t="s">
        <v>4980</v>
      </c>
      <c r="B1164">
        <v>551.38656272138303</v>
      </c>
      <c r="C1164">
        <v>130.715076808253</v>
      </c>
      <c r="D1164">
        <v>972.05804863451306</v>
      </c>
      <c r="E1164">
        <v>7.4364646555686296</v>
      </c>
      <c r="F1164">
        <v>2.89461691755985</v>
      </c>
      <c r="G1164" s="1">
        <v>5.4736890491454298E-130</v>
      </c>
      <c r="H1164" s="1">
        <v>1.7956912630074599E-128</v>
      </c>
      <c r="I1164" t="s">
        <v>33</v>
      </c>
      <c r="J1164">
        <v>2.5150999999999999</v>
      </c>
      <c r="K1164">
        <v>3.2949799999999998</v>
      </c>
      <c r="L1164">
        <v>2.3688400000000001</v>
      </c>
      <c r="M1164">
        <v>21.588999999999999</v>
      </c>
      <c r="N1164">
        <v>22.431699999999999</v>
      </c>
      <c r="O1164">
        <v>22.188700000000001</v>
      </c>
      <c r="P1164" t="s">
        <v>4981</v>
      </c>
      <c r="Q1164" t="s">
        <v>4982</v>
      </c>
      <c r="R1164" t="s">
        <v>4983</v>
      </c>
      <c r="S1164" t="s">
        <v>4984</v>
      </c>
    </row>
    <row r="1165" spans="1:21">
      <c r="A1165" t="s">
        <v>25226</v>
      </c>
      <c r="B1165">
        <v>472.65091017607602</v>
      </c>
      <c r="C1165">
        <v>648.84915262887796</v>
      </c>
      <c r="D1165">
        <v>296.452667723275</v>
      </c>
      <c r="E1165">
        <v>0.456889966677411</v>
      </c>
      <c r="F1165">
        <v>-1.1300813336359801</v>
      </c>
      <c r="G1165" s="1">
        <v>3.9525285763252499E-23</v>
      </c>
      <c r="H1165" s="1">
        <v>2.2894419210735298E-22</v>
      </c>
      <c r="I1165" t="s">
        <v>22</v>
      </c>
      <c r="J1165">
        <v>26.262</v>
      </c>
      <c r="K1165">
        <v>24.845700000000001</v>
      </c>
      <c r="L1165">
        <v>26.646000000000001</v>
      </c>
      <c r="M1165">
        <v>12.2753</v>
      </c>
      <c r="N1165">
        <v>11.7928</v>
      </c>
      <c r="O1165">
        <v>11.0527</v>
      </c>
      <c r="P1165" t="s">
        <v>25227</v>
      </c>
      <c r="Q1165" t="s">
        <v>25228</v>
      </c>
      <c r="R1165" t="s">
        <v>25229</v>
      </c>
      <c r="S1165" t="s">
        <v>25230</v>
      </c>
      <c r="T1165" t="s">
        <v>3932</v>
      </c>
      <c r="U1165" t="s">
        <v>3933</v>
      </c>
    </row>
    <row r="1166" spans="1:21">
      <c r="A1166" t="s">
        <v>25231</v>
      </c>
      <c r="B1166">
        <v>141.245014152935</v>
      </c>
      <c r="C1166">
        <v>77.480236325893102</v>
      </c>
      <c r="D1166">
        <v>205.009791979976</v>
      </c>
      <c r="E1166">
        <v>2.64596239894875</v>
      </c>
      <c r="F1166">
        <v>1.4037925600158301</v>
      </c>
      <c r="G1166" s="1">
        <v>1.51136042225775E-12</v>
      </c>
      <c r="H1166" s="1">
        <v>5.5620666033608199E-12</v>
      </c>
      <c r="I1166" t="s">
        <v>33</v>
      </c>
      <c r="J1166">
        <v>2.15632</v>
      </c>
      <c r="K1166">
        <v>3.99892</v>
      </c>
      <c r="L1166">
        <v>3.6541299999999999</v>
      </c>
      <c r="M1166">
        <v>10.3322</v>
      </c>
      <c r="N1166">
        <v>8.9056899999999999</v>
      </c>
      <c r="O1166">
        <v>8.8168600000000001</v>
      </c>
      <c r="P1166" t="s">
        <v>25232</v>
      </c>
      <c r="Q1166" t="s">
        <v>25233</v>
      </c>
      <c r="R1166" t="s">
        <v>135</v>
      </c>
      <c r="S1166" t="s">
        <v>136</v>
      </c>
    </row>
    <row r="1167" spans="1:21">
      <c r="A1167" t="s">
        <v>25234</v>
      </c>
      <c r="B1167">
        <v>55.380923482705001</v>
      </c>
      <c r="C1167">
        <v>35.866604826489102</v>
      </c>
      <c r="D1167">
        <v>74.895242138920807</v>
      </c>
      <c r="E1167">
        <v>2.0881609090472799</v>
      </c>
      <c r="F1167">
        <v>1.0622328870706901</v>
      </c>
      <c r="G1167">
        <v>5.9104453848851895E-4</v>
      </c>
      <c r="H1167">
        <v>1.1851062745383101E-3</v>
      </c>
      <c r="I1167" t="s">
        <v>33</v>
      </c>
      <c r="J1167">
        <v>0.50683900000000004</v>
      </c>
      <c r="K1167">
        <v>0.80418999999999996</v>
      </c>
      <c r="L1167">
        <v>0.71226999999999996</v>
      </c>
      <c r="M1167">
        <v>1.3825400000000001</v>
      </c>
      <c r="N1167">
        <v>1.74339</v>
      </c>
      <c r="O1167">
        <v>1.74891</v>
      </c>
      <c r="P1167" t="s">
        <v>25235</v>
      </c>
      <c r="Q1167" t="s">
        <v>25236</v>
      </c>
      <c r="R1167" t="s">
        <v>25237</v>
      </c>
      <c r="S1167" t="s">
        <v>25238</v>
      </c>
    </row>
    <row r="1168" spans="1:21">
      <c r="A1168" t="s">
        <v>25239</v>
      </c>
      <c r="B1168">
        <v>748.54578654715499</v>
      </c>
      <c r="C1168">
        <v>482.880145511818</v>
      </c>
      <c r="D1168">
        <v>1014.21142758249</v>
      </c>
      <c r="E1168">
        <v>2.1003378105502799</v>
      </c>
      <c r="F1168">
        <v>1.07062138427766</v>
      </c>
      <c r="G1168" s="1">
        <v>4.6959871702953E-17</v>
      </c>
      <c r="H1168" s="1">
        <v>2.16587691354813E-16</v>
      </c>
      <c r="I1168" t="s">
        <v>33</v>
      </c>
      <c r="J1168">
        <v>5.1641500000000002</v>
      </c>
      <c r="K1168">
        <v>5.58751</v>
      </c>
      <c r="L1168">
        <v>5.42814</v>
      </c>
      <c r="M1168">
        <v>12.595700000000001</v>
      </c>
      <c r="N1168">
        <v>9.8847799999999992</v>
      </c>
      <c r="O1168">
        <v>10.864599999999999</v>
      </c>
      <c r="P1168" t="s">
        <v>25240</v>
      </c>
      <c r="Q1168" t="s">
        <v>25241</v>
      </c>
      <c r="R1168" t="s">
        <v>25242</v>
      </c>
      <c r="S1168" t="s">
        <v>25243</v>
      </c>
    </row>
    <row r="1169" spans="1:21">
      <c r="A1169" t="s">
        <v>25244</v>
      </c>
      <c r="B1169">
        <v>123.268632913744</v>
      </c>
      <c r="C1169">
        <v>56.923513367189798</v>
      </c>
      <c r="D1169">
        <v>189.61375246029701</v>
      </c>
      <c r="E1169">
        <v>3.3310268682324402</v>
      </c>
      <c r="F1169">
        <v>1.7359669909108999</v>
      </c>
      <c r="G1169" s="1">
        <v>6.7703470558474504E-16</v>
      </c>
      <c r="H1169" s="1">
        <v>2.9609826591222102E-15</v>
      </c>
      <c r="I1169" t="s">
        <v>33</v>
      </c>
      <c r="J1169">
        <v>0.74974700000000005</v>
      </c>
      <c r="K1169">
        <v>0.55124700000000004</v>
      </c>
      <c r="L1169">
        <v>0.59059799999999996</v>
      </c>
      <c r="M1169">
        <v>1.6286</v>
      </c>
      <c r="N1169">
        <v>1.51783</v>
      </c>
      <c r="O1169">
        <v>2.07985</v>
      </c>
      <c r="P1169" t="s">
        <v>25245</v>
      </c>
      <c r="Q1169" t="s">
        <v>25246</v>
      </c>
      <c r="R1169" t="s">
        <v>25247</v>
      </c>
      <c r="S1169" t="s">
        <v>25248</v>
      </c>
      <c r="T1169" t="s">
        <v>422</v>
      </c>
      <c r="U1169" t="s">
        <v>423</v>
      </c>
    </row>
    <row r="1170" spans="1:21">
      <c r="A1170" t="s">
        <v>25249</v>
      </c>
      <c r="B1170">
        <v>13.308159395805401</v>
      </c>
      <c r="C1170">
        <v>5.0958957918068197</v>
      </c>
      <c r="D1170">
        <v>21.520422999803898</v>
      </c>
      <c r="E1170">
        <v>4.2230893014736397</v>
      </c>
      <c r="F1170">
        <v>2.0782987547004201</v>
      </c>
      <c r="G1170">
        <v>1.98582684815064E-3</v>
      </c>
      <c r="H1170">
        <v>3.74562252877006E-3</v>
      </c>
      <c r="I1170" t="s">
        <v>33</v>
      </c>
      <c r="J1170">
        <v>0.21604999999999999</v>
      </c>
      <c r="K1170">
        <v>0.24685499999999999</v>
      </c>
      <c r="L1170">
        <v>7.9349699999999995E-2</v>
      </c>
      <c r="M1170">
        <v>0.77300199999999997</v>
      </c>
      <c r="N1170">
        <v>1.0303199999999999</v>
      </c>
      <c r="O1170">
        <v>0.69090499999999999</v>
      </c>
      <c r="P1170" t="s">
        <v>25250</v>
      </c>
      <c r="Q1170" t="s">
        <v>25251</v>
      </c>
      <c r="R1170" t="s">
        <v>25252</v>
      </c>
      <c r="S1170" t="s">
        <v>25253</v>
      </c>
      <c r="T1170" t="s">
        <v>422</v>
      </c>
      <c r="U1170" t="s">
        <v>423</v>
      </c>
    </row>
    <row r="1171" spans="1:21">
      <c r="A1171" t="s">
        <v>953</v>
      </c>
      <c r="B1171">
        <v>1162.42473417615</v>
      </c>
      <c r="C1171">
        <v>180.247402800701</v>
      </c>
      <c r="D1171">
        <v>2144.6020655515899</v>
      </c>
      <c r="E1171">
        <v>11.8981024537861</v>
      </c>
      <c r="F1171">
        <v>3.57265960129453</v>
      </c>
      <c r="G1171" s="1">
        <v>1.59118794206015E-102</v>
      </c>
      <c r="H1171" s="1">
        <v>3.8349476553830997E-101</v>
      </c>
      <c r="I1171" t="s">
        <v>33</v>
      </c>
      <c r="J1171">
        <v>4.1283300000000001</v>
      </c>
      <c r="K1171">
        <v>3.46949</v>
      </c>
      <c r="L1171">
        <v>3.3055599999999998</v>
      </c>
      <c r="M1171">
        <v>48.1128</v>
      </c>
      <c r="N1171">
        <v>38.0398</v>
      </c>
      <c r="O1171">
        <v>45.477699999999999</v>
      </c>
      <c r="P1171" t="s">
        <v>954</v>
      </c>
      <c r="Q1171" t="s">
        <v>955</v>
      </c>
      <c r="R1171" t="s">
        <v>956</v>
      </c>
      <c r="S1171" t="s">
        <v>957</v>
      </c>
      <c r="T1171" t="s">
        <v>958</v>
      </c>
      <c r="U1171" t="s">
        <v>959</v>
      </c>
    </row>
    <row r="1172" spans="1:21">
      <c r="A1172" t="s">
        <v>11745</v>
      </c>
      <c r="B1172">
        <v>93.527639515098798</v>
      </c>
      <c r="C1172">
        <v>148.702875504232</v>
      </c>
      <c r="D1172">
        <v>38.3524035259653</v>
      </c>
      <c r="E1172">
        <v>0.25791299190360101</v>
      </c>
      <c r="F1172">
        <v>-1.95504364675904</v>
      </c>
      <c r="G1172" s="1">
        <v>3.5528603948581398E-15</v>
      </c>
      <c r="H1172" s="1">
        <v>1.5049175202119899E-14</v>
      </c>
      <c r="I1172" t="s">
        <v>22</v>
      </c>
      <c r="J1172">
        <v>9.0736100000000004</v>
      </c>
      <c r="K1172">
        <v>7.1935700000000002</v>
      </c>
      <c r="L1172">
        <v>7.5033500000000002</v>
      </c>
      <c r="M1172">
        <v>1.94187</v>
      </c>
      <c r="N1172">
        <v>2.0370900000000001</v>
      </c>
      <c r="O1172">
        <v>2.0074700000000001</v>
      </c>
      <c r="P1172" t="s">
        <v>11746</v>
      </c>
      <c r="Q1172" t="s">
        <v>11747</v>
      </c>
      <c r="R1172" t="s">
        <v>11748</v>
      </c>
      <c r="S1172" t="s">
        <v>11749</v>
      </c>
    </row>
    <row r="1173" spans="1:21">
      <c r="A1173" t="s">
        <v>20688</v>
      </c>
      <c r="B1173">
        <v>2346.6247952253302</v>
      </c>
      <c r="C1173">
        <v>1115.4892947989799</v>
      </c>
      <c r="D1173">
        <v>3577.7602956516798</v>
      </c>
      <c r="E1173">
        <v>3.2073461505486098</v>
      </c>
      <c r="F1173">
        <v>1.68138006401678</v>
      </c>
      <c r="G1173" s="1">
        <v>3.99210067008849E-120</v>
      </c>
      <c r="H1173" s="1">
        <v>1.19870245947099E-118</v>
      </c>
      <c r="I1173" t="s">
        <v>33</v>
      </c>
      <c r="J1173">
        <v>12.8657</v>
      </c>
      <c r="K1173">
        <v>12.8331</v>
      </c>
      <c r="L1173">
        <v>13.989000000000001</v>
      </c>
      <c r="M1173">
        <v>42.187899999999999</v>
      </c>
      <c r="N1173">
        <v>40.380699999999997</v>
      </c>
      <c r="O1173">
        <v>45.257199999999997</v>
      </c>
      <c r="P1173" t="s">
        <v>20689</v>
      </c>
      <c r="Q1173" t="s">
        <v>20690</v>
      </c>
      <c r="T1173" t="s">
        <v>11755</v>
      </c>
      <c r="U1173" t="s">
        <v>11756</v>
      </c>
    </row>
    <row r="1174" spans="1:21">
      <c r="A1174" t="s">
        <v>11750</v>
      </c>
      <c r="B1174">
        <v>1760.62889965721</v>
      </c>
      <c r="C1174">
        <v>1059.30379093134</v>
      </c>
      <c r="D1174">
        <v>2461.9540083830698</v>
      </c>
      <c r="E1174">
        <v>2.3241246085020801</v>
      </c>
      <c r="F1174">
        <v>1.2166874212590799</v>
      </c>
      <c r="G1174" s="1">
        <v>2.1059821476834199E-63</v>
      </c>
      <c r="H1174" s="1">
        <v>3.0698333552941901E-62</v>
      </c>
      <c r="I1174" t="s">
        <v>33</v>
      </c>
      <c r="J1174">
        <v>31.683900000000001</v>
      </c>
      <c r="K1174">
        <v>35.089100000000002</v>
      </c>
      <c r="L1174">
        <v>33.404299999999999</v>
      </c>
      <c r="M1174">
        <v>72.1387</v>
      </c>
      <c r="N1174">
        <v>77.138300000000001</v>
      </c>
      <c r="O1174">
        <v>75.510800000000003</v>
      </c>
      <c r="P1174" t="s">
        <v>11751</v>
      </c>
      <c r="Q1174" t="s">
        <v>11752</v>
      </c>
      <c r="R1174" t="s">
        <v>11753</v>
      </c>
      <c r="S1174" t="s">
        <v>11754</v>
      </c>
      <c r="T1174" t="s">
        <v>11755</v>
      </c>
      <c r="U1174" t="s">
        <v>11756</v>
      </c>
    </row>
    <row r="1175" spans="1:21">
      <c r="A1175" t="s">
        <v>960</v>
      </c>
      <c r="B1175">
        <v>41.357550783078501</v>
      </c>
      <c r="C1175">
        <v>7.4349891999767399</v>
      </c>
      <c r="D1175">
        <v>75.280112366180305</v>
      </c>
      <c r="E1175">
        <v>10.125113882669201</v>
      </c>
      <c r="F1175">
        <v>3.3398662297525901</v>
      </c>
      <c r="G1175" s="1">
        <v>6.5658693939515098E-10</v>
      </c>
      <c r="H1175" s="1">
        <v>2.0784530582072998E-9</v>
      </c>
      <c r="I1175" t="s">
        <v>33</v>
      </c>
      <c r="J1175">
        <v>5.8333200000000002E-2</v>
      </c>
      <c r="K1175">
        <v>0.19939699999999999</v>
      </c>
      <c r="L1175">
        <v>0.18013399999999999</v>
      </c>
      <c r="M1175">
        <v>0.95841600000000005</v>
      </c>
      <c r="N1175">
        <v>1.6946699999999999</v>
      </c>
      <c r="O1175">
        <v>1.6587499999999999</v>
      </c>
      <c r="P1175" t="s">
        <v>961</v>
      </c>
      <c r="Q1175" t="s">
        <v>962</v>
      </c>
      <c r="T1175" t="s">
        <v>951</v>
      </c>
      <c r="U1175" t="s">
        <v>952</v>
      </c>
    </row>
    <row r="1176" spans="1:21">
      <c r="A1176" t="s">
        <v>4993</v>
      </c>
      <c r="B1176">
        <v>250.50234614264201</v>
      </c>
      <c r="C1176">
        <v>44.683328503621198</v>
      </c>
      <c r="D1176">
        <v>456.32136378166399</v>
      </c>
      <c r="E1176">
        <v>10.212340464848801</v>
      </c>
      <c r="F1176">
        <v>3.3522416359394298</v>
      </c>
      <c r="G1176" s="1">
        <v>1.6906138771655601E-42</v>
      </c>
      <c r="H1176" s="1">
        <v>1.6522993595727601E-41</v>
      </c>
      <c r="I1176" t="s">
        <v>33</v>
      </c>
      <c r="J1176">
        <v>0.22920399999999999</v>
      </c>
      <c r="K1176">
        <v>0.20637900000000001</v>
      </c>
      <c r="L1176">
        <v>0.2455</v>
      </c>
      <c r="M1176">
        <v>2.3353899999999999</v>
      </c>
      <c r="N1176">
        <v>2.6667100000000001</v>
      </c>
      <c r="O1176">
        <v>2.25081</v>
      </c>
      <c r="P1176" t="s">
        <v>4994</v>
      </c>
      <c r="Q1176" t="s">
        <v>4995</v>
      </c>
      <c r="R1176" t="s">
        <v>4996</v>
      </c>
      <c r="S1176" t="s">
        <v>4997</v>
      </c>
    </row>
    <row r="1177" spans="1:21">
      <c r="A1177" t="s">
        <v>25254</v>
      </c>
      <c r="B1177">
        <v>566.93456885318301</v>
      </c>
      <c r="C1177">
        <v>296.12603649512897</v>
      </c>
      <c r="D1177">
        <v>837.74310121123699</v>
      </c>
      <c r="E1177">
        <v>2.8290085908235101</v>
      </c>
      <c r="F1177">
        <v>1.5002965577591401</v>
      </c>
      <c r="G1177" s="1">
        <v>5.4162509539896096E-44</v>
      </c>
      <c r="H1177" s="1">
        <v>5.5122111424601499E-43</v>
      </c>
      <c r="I1177" t="s">
        <v>33</v>
      </c>
      <c r="J1177">
        <v>2.0039799999999999</v>
      </c>
      <c r="K1177">
        <v>1.9136</v>
      </c>
      <c r="L1177">
        <v>2.4800599999999999</v>
      </c>
      <c r="M1177">
        <v>6.3061699999999998</v>
      </c>
      <c r="N1177">
        <v>5.7089699999999999</v>
      </c>
      <c r="O1177">
        <v>6.0813300000000003</v>
      </c>
      <c r="P1177" t="s">
        <v>25255</v>
      </c>
      <c r="Q1177" t="s">
        <v>25256</v>
      </c>
      <c r="R1177" t="s">
        <v>25257</v>
      </c>
      <c r="S1177" t="s">
        <v>25258</v>
      </c>
      <c r="T1177" t="s">
        <v>3630</v>
      </c>
      <c r="U1177" t="s">
        <v>3631</v>
      </c>
    </row>
    <row r="1178" spans="1:21">
      <c r="A1178" t="s">
        <v>20691</v>
      </c>
      <c r="B1178">
        <v>375.73778060560397</v>
      </c>
      <c r="C1178">
        <v>188.611330238275</v>
      </c>
      <c r="D1178">
        <v>562.86423097293402</v>
      </c>
      <c r="E1178">
        <v>2.9842546058174899</v>
      </c>
      <c r="F1178">
        <v>1.57737062637086</v>
      </c>
      <c r="G1178" s="1">
        <v>1.0554560601569999E-34</v>
      </c>
      <c r="H1178" s="1">
        <v>8.6416579843727504E-34</v>
      </c>
      <c r="I1178" t="s">
        <v>33</v>
      </c>
      <c r="J1178">
        <v>1.7422800000000001</v>
      </c>
      <c r="K1178">
        <v>2.5598299999999998</v>
      </c>
      <c r="L1178">
        <v>2.1082900000000002</v>
      </c>
      <c r="M1178">
        <v>6.4428900000000002</v>
      </c>
      <c r="N1178">
        <v>7.1339800000000002</v>
      </c>
      <c r="O1178">
        <v>6.4244199999999996</v>
      </c>
      <c r="P1178" t="s">
        <v>20692</v>
      </c>
      <c r="Q1178" t="s">
        <v>20693</v>
      </c>
      <c r="R1178" t="s">
        <v>20694</v>
      </c>
      <c r="S1178" t="s">
        <v>20695</v>
      </c>
    </row>
    <row r="1179" spans="1:21">
      <c r="A1179" t="s">
        <v>4998</v>
      </c>
      <c r="B1179">
        <v>214.32969425975801</v>
      </c>
      <c r="C1179">
        <v>303.34042139931199</v>
      </c>
      <c r="D1179">
        <v>125.318967120203</v>
      </c>
      <c r="E1179">
        <v>0.41312979833714703</v>
      </c>
      <c r="F1179">
        <v>-1.27533297184463</v>
      </c>
      <c r="G1179" s="1">
        <v>3.3818657118482201E-15</v>
      </c>
      <c r="H1179" s="1">
        <v>1.4337413766128999E-14</v>
      </c>
      <c r="I1179" t="s">
        <v>22</v>
      </c>
      <c r="J1179">
        <v>2.7584200000000001</v>
      </c>
      <c r="K1179">
        <v>2.62507</v>
      </c>
      <c r="L1179">
        <v>2.93113</v>
      </c>
      <c r="M1179">
        <v>1.0925800000000001</v>
      </c>
      <c r="N1179">
        <v>1.17781</v>
      </c>
      <c r="O1179">
        <v>1.1750499999999999</v>
      </c>
      <c r="P1179" t="s">
        <v>4999</v>
      </c>
      <c r="Q1179" t="s">
        <v>5000</v>
      </c>
      <c r="R1179" t="s">
        <v>5001</v>
      </c>
      <c r="S1179" t="s">
        <v>5002</v>
      </c>
      <c r="T1179" t="s">
        <v>43</v>
      </c>
      <c r="U1179" t="s">
        <v>44</v>
      </c>
    </row>
    <row r="1180" spans="1:21">
      <c r="A1180" t="s">
        <v>5003</v>
      </c>
      <c r="B1180">
        <v>10.2522839123751</v>
      </c>
      <c r="C1180">
        <v>16.560798028732599</v>
      </c>
      <c r="D1180">
        <v>3.9437697960176101</v>
      </c>
      <c r="E1180">
        <v>0.238138874055178</v>
      </c>
      <c r="F1180">
        <v>-2.0701249479086101</v>
      </c>
      <c r="G1180">
        <v>1.0447709006280999E-2</v>
      </c>
      <c r="H1180">
        <v>1.7844230225441401E-2</v>
      </c>
      <c r="I1180" t="s">
        <v>22</v>
      </c>
      <c r="J1180">
        <v>0.16292899999999999</v>
      </c>
      <c r="K1180">
        <v>8.3324200000000001E-2</v>
      </c>
      <c r="L1180">
        <v>0.23940800000000001</v>
      </c>
      <c r="M1180">
        <v>0</v>
      </c>
      <c r="N1180">
        <v>7.8126799999999996E-2</v>
      </c>
      <c r="O1180">
        <v>3.9187399999999997E-2</v>
      </c>
      <c r="P1180" t="s">
        <v>5004</v>
      </c>
      <c r="Q1180" t="s">
        <v>5005</v>
      </c>
      <c r="R1180" t="s">
        <v>5006</v>
      </c>
      <c r="S1180" t="s">
        <v>5007</v>
      </c>
      <c r="T1180" t="s">
        <v>43</v>
      </c>
      <c r="U1180" t="s">
        <v>44</v>
      </c>
    </row>
    <row r="1181" spans="1:21">
      <c r="A1181" t="s">
        <v>5008</v>
      </c>
      <c r="B1181">
        <v>100.27627803722</v>
      </c>
      <c r="C1181">
        <v>31.234489777605599</v>
      </c>
      <c r="D1181">
        <v>169.31806629683501</v>
      </c>
      <c r="E1181">
        <v>5.4208686456031598</v>
      </c>
      <c r="F1181">
        <v>2.4385240490500499</v>
      </c>
      <c r="G1181" s="1">
        <v>6.8130992856901503E-12</v>
      </c>
      <c r="H1181" s="1">
        <v>2.42386222567772E-11</v>
      </c>
      <c r="I1181" t="s">
        <v>33</v>
      </c>
      <c r="J1181">
        <v>0.95175600000000005</v>
      </c>
      <c r="K1181">
        <v>0.721051</v>
      </c>
      <c r="L1181">
        <v>0.36343900000000001</v>
      </c>
      <c r="M1181">
        <v>3.77054</v>
      </c>
      <c r="N1181">
        <v>4.63408</v>
      </c>
      <c r="O1181">
        <v>3.11469</v>
      </c>
      <c r="P1181" t="s">
        <v>5009</v>
      </c>
      <c r="Q1181" t="s">
        <v>5010</v>
      </c>
      <c r="R1181" t="s">
        <v>5011</v>
      </c>
      <c r="S1181" t="s">
        <v>5012</v>
      </c>
    </row>
    <row r="1182" spans="1:21">
      <c r="A1182" t="s">
        <v>11762</v>
      </c>
      <c r="B1182">
        <v>273.76447879737799</v>
      </c>
      <c r="C1182">
        <v>41.9682764208669</v>
      </c>
      <c r="D1182">
        <v>505.56068117388799</v>
      </c>
      <c r="E1182">
        <v>12.046257894987599</v>
      </c>
      <c r="F1182">
        <v>3.59051314550873</v>
      </c>
      <c r="G1182" s="1">
        <v>3.5489332313169801E-97</v>
      </c>
      <c r="H1182" s="1">
        <v>8.0841138950986899E-96</v>
      </c>
      <c r="I1182" t="s">
        <v>33</v>
      </c>
      <c r="J1182">
        <v>0.389714</v>
      </c>
      <c r="K1182">
        <v>0.31391000000000002</v>
      </c>
      <c r="L1182">
        <v>0.41708800000000001</v>
      </c>
      <c r="M1182">
        <v>5.1341799999999997</v>
      </c>
      <c r="N1182">
        <v>4.4130700000000003</v>
      </c>
      <c r="O1182">
        <v>4.8818999999999999</v>
      </c>
      <c r="P1182" t="s">
        <v>11763</v>
      </c>
      <c r="Q1182" t="s">
        <v>11764</v>
      </c>
      <c r="R1182" t="s">
        <v>5011</v>
      </c>
      <c r="S1182" t="s">
        <v>5012</v>
      </c>
      <c r="T1182" t="s">
        <v>57</v>
      </c>
      <c r="U1182" t="s">
        <v>58</v>
      </c>
    </row>
    <row r="1183" spans="1:21">
      <c r="A1183" t="s">
        <v>963</v>
      </c>
      <c r="B1183">
        <v>219.89386276257599</v>
      </c>
      <c r="C1183">
        <v>95.543186270237499</v>
      </c>
      <c r="D1183">
        <v>344.244539254914</v>
      </c>
      <c r="E1183">
        <v>3.6030255290130402</v>
      </c>
      <c r="F1183">
        <v>1.8492088739268</v>
      </c>
      <c r="G1183" s="1">
        <v>4.1305269056500801E-29</v>
      </c>
      <c r="H1183" s="1">
        <v>2.8873952630982498E-28</v>
      </c>
      <c r="I1183" t="s">
        <v>33</v>
      </c>
      <c r="J1183">
        <v>1.69861</v>
      </c>
      <c r="K1183">
        <v>0.85977199999999998</v>
      </c>
      <c r="L1183">
        <v>1.1986699999999999</v>
      </c>
      <c r="M1183">
        <v>5.0621</v>
      </c>
      <c r="N1183">
        <v>4.6892199999999997</v>
      </c>
      <c r="O1183">
        <v>4.7461700000000002</v>
      </c>
      <c r="P1183" t="s">
        <v>964</v>
      </c>
      <c r="Q1183" t="s">
        <v>965</v>
      </c>
      <c r="R1183" t="s">
        <v>966</v>
      </c>
      <c r="S1183" t="s">
        <v>967</v>
      </c>
    </row>
    <row r="1184" spans="1:21">
      <c r="A1184" t="s">
        <v>25259</v>
      </c>
      <c r="B1184">
        <v>9.80613137037912</v>
      </c>
      <c r="C1184">
        <v>3.0484548790910599</v>
      </c>
      <c r="D1184">
        <v>16.5638078616672</v>
      </c>
      <c r="E1184">
        <v>5.4335092755599304</v>
      </c>
      <c r="F1184">
        <v>2.4418842752240502</v>
      </c>
      <c r="G1184">
        <v>2.5845265585171598E-3</v>
      </c>
      <c r="H1184">
        <v>4.8062603294855904E-3</v>
      </c>
      <c r="I1184" t="s">
        <v>33</v>
      </c>
      <c r="J1184">
        <v>1.6244399999999999E-2</v>
      </c>
      <c r="K1184">
        <v>1.60783E-2</v>
      </c>
      <c r="L1184">
        <v>1.5701300000000001E-2</v>
      </c>
      <c r="M1184">
        <v>0.201515</v>
      </c>
      <c r="N1184">
        <v>0.14885899999999999</v>
      </c>
      <c r="O1184">
        <v>0.13057099999999999</v>
      </c>
      <c r="P1184" t="s">
        <v>25260</v>
      </c>
      <c r="Q1184" t="s">
        <v>25261</v>
      </c>
      <c r="R1184" t="s">
        <v>25262</v>
      </c>
      <c r="S1184" t="s">
        <v>25263</v>
      </c>
    </row>
    <row r="1185" spans="1:21">
      <c r="A1185" t="s">
        <v>11765</v>
      </c>
      <c r="B1185">
        <v>102.21268474128399</v>
      </c>
      <c r="C1185">
        <v>148.72704635907101</v>
      </c>
      <c r="D1185">
        <v>55.698323123495697</v>
      </c>
      <c r="E1185">
        <v>0.37450029760574499</v>
      </c>
      <c r="F1185">
        <v>-1.4169612297302701</v>
      </c>
      <c r="G1185" s="1">
        <v>8.5086392059665797E-10</v>
      </c>
      <c r="H1185" s="1">
        <v>2.6776971325316601E-9</v>
      </c>
      <c r="I1185" t="s">
        <v>22</v>
      </c>
      <c r="J1185">
        <v>2.2766799999999998</v>
      </c>
      <c r="K1185">
        <v>2.1250800000000001</v>
      </c>
      <c r="L1185">
        <v>2.0949599999999999</v>
      </c>
      <c r="M1185">
        <v>0.85224599999999995</v>
      </c>
      <c r="N1185">
        <v>0.981352</v>
      </c>
      <c r="O1185">
        <v>0.87647299999999995</v>
      </c>
      <c r="P1185" t="s">
        <v>11766</v>
      </c>
      <c r="Q1185" t="s">
        <v>11767</v>
      </c>
      <c r="R1185" t="s">
        <v>11768</v>
      </c>
      <c r="S1185" t="s">
        <v>11769</v>
      </c>
    </row>
    <row r="1186" spans="1:21">
      <c r="A1186" t="s">
        <v>20696</v>
      </c>
      <c r="B1186">
        <v>117.329634320105</v>
      </c>
      <c r="C1186">
        <v>171.174831856465</v>
      </c>
      <c r="D1186">
        <v>63.484436783744101</v>
      </c>
      <c r="E1186">
        <v>0.37087483069343802</v>
      </c>
      <c r="F1186">
        <v>-1.43099573178052</v>
      </c>
      <c r="G1186" s="1">
        <v>3.4988532895039201E-11</v>
      </c>
      <c r="H1186" s="1">
        <v>1.19898219420798E-10</v>
      </c>
      <c r="I1186" t="s">
        <v>22</v>
      </c>
      <c r="J1186">
        <v>2.9714100000000001</v>
      </c>
      <c r="K1186">
        <v>3.1374599999999999</v>
      </c>
      <c r="L1186">
        <v>4.3319000000000001</v>
      </c>
      <c r="M1186">
        <v>1.3834</v>
      </c>
      <c r="N1186">
        <v>1.4001600000000001</v>
      </c>
      <c r="O1186">
        <v>1.38971</v>
      </c>
      <c r="P1186" t="s">
        <v>20697</v>
      </c>
      <c r="Q1186" t="s">
        <v>20698</v>
      </c>
      <c r="R1186" t="s">
        <v>11768</v>
      </c>
      <c r="S1186" t="s">
        <v>11769</v>
      </c>
    </row>
    <row r="1187" spans="1:21">
      <c r="A1187" t="s">
        <v>5013</v>
      </c>
      <c r="B1187">
        <v>3046.8613891495802</v>
      </c>
      <c r="C1187">
        <v>849.44269731126997</v>
      </c>
      <c r="D1187">
        <v>5244.28008098789</v>
      </c>
      <c r="E1187">
        <v>6.1737891179564501</v>
      </c>
      <c r="F1187">
        <v>2.6261562047420899</v>
      </c>
      <c r="G1187" s="1">
        <v>5.6346401673294499E-93</v>
      </c>
      <c r="H1187" s="1">
        <v>1.22403924591628E-91</v>
      </c>
      <c r="I1187" t="s">
        <v>33</v>
      </c>
      <c r="J1187">
        <v>22.619800000000001</v>
      </c>
      <c r="K1187">
        <v>22.6</v>
      </c>
      <c r="L1187">
        <v>23.457000000000001</v>
      </c>
      <c r="M1187">
        <v>131.30699999999999</v>
      </c>
      <c r="N1187">
        <v>149.46700000000001</v>
      </c>
      <c r="O1187">
        <v>141.06200000000001</v>
      </c>
      <c r="P1187" t="s">
        <v>5014</v>
      </c>
      <c r="Q1187" t="s">
        <v>5015</v>
      </c>
      <c r="R1187" t="s">
        <v>5016</v>
      </c>
      <c r="S1187" t="s">
        <v>5017</v>
      </c>
    </row>
    <row r="1188" spans="1:21">
      <c r="A1188" t="s">
        <v>20699</v>
      </c>
      <c r="B1188">
        <v>56.839301511054501</v>
      </c>
      <c r="C1188">
        <v>37.257787814157503</v>
      </c>
      <c r="D1188">
        <v>76.420815207951506</v>
      </c>
      <c r="E1188">
        <v>2.0511366801791802</v>
      </c>
      <c r="F1188">
        <v>1.03642363089461</v>
      </c>
      <c r="G1188">
        <v>6.51113423228886E-4</v>
      </c>
      <c r="H1188">
        <v>1.2989198874104901E-3</v>
      </c>
      <c r="I1188" t="s">
        <v>33</v>
      </c>
      <c r="J1188">
        <v>4.1863999999999999</v>
      </c>
      <c r="K1188">
        <v>3.5009600000000001</v>
      </c>
      <c r="L1188">
        <v>3.6251699999999998</v>
      </c>
      <c r="M1188">
        <v>7.2982199999999997</v>
      </c>
      <c r="N1188">
        <v>7.8691500000000003</v>
      </c>
      <c r="O1188">
        <v>8.9789999999999992</v>
      </c>
      <c r="P1188" t="s">
        <v>20700</v>
      </c>
      <c r="Q1188" t="s">
        <v>20701</v>
      </c>
      <c r="R1188" t="s">
        <v>20702</v>
      </c>
      <c r="S1188" t="s">
        <v>20703</v>
      </c>
      <c r="T1188" t="s">
        <v>1663</v>
      </c>
      <c r="U1188" t="s">
        <v>1664</v>
      </c>
    </row>
    <row r="1189" spans="1:21">
      <c r="A1189" t="s">
        <v>11775</v>
      </c>
      <c r="B1189">
        <v>314.37954125430599</v>
      </c>
      <c r="C1189">
        <v>620.97242129985705</v>
      </c>
      <c r="D1189">
        <v>7.78666120875479</v>
      </c>
      <c r="E1189">
        <v>1.2539463817821899E-2</v>
      </c>
      <c r="F1189">
        <v>-6.31738052934669</v>
      </c>
      <c r="G1189" s="1">
        <v>2.07647317070431E-190</v>
      </c>
      <c r="H1189" s="1">
        <v>1.14742907185725E-188</v>
      </c>
      <c r="I1189" t="s">
        <v>22</v>
      </c>
      <c r="J1189">
        <v>9.7484599999999997</v>
      </c>
      <c r="K1189">
        <v>10.3703</v>
      </c>
      <c r="L1189">
        <v>9.7741100000000003</v>
      </c>
      <c r="M1189">
        <v>0.22481499999999999</v>
      </c>
      <c r="N1189">
        <v>8.8811799999999996E-2</v>
      </c>
      <c r="O1189">
        <v>0.103425</v>
      </c>
      <c r="P1189" t="s">
        <v>11776</v>
      </c>
      <c r="Q1189" t="s">
        <v>11777</v>
      </c>
      <c r="R1189" t="s">
        <v>11778</v>
      </c>
      <c r="S1189" t="s">
        <v>11779</v>
      </c>
    </row>
    <row r="1190" spans="1:21">
      <c r="A1190" t="s">
        <v>5025</v>
      </c>
      <c r="B1190">
        <v>53.592699873462799</v>
      </c>
      <c r="C1190">
        <v>86.721994336657502</v>
      </c>
      <c r="D1190">
        <v>20.463405410268098</v>
      </c>
      <c r="E1190">
        <v>0.23596557674663801</v>
      </c>
      <c r="F1190">
        <v>-2.0833516839407902</v>
      </c>
      <c r="G1190" s="1">
        <v>2.4855321945906902E-10</v>
      </c>
      <c r="H1190" s="1">
        <v>8.0792304594020301E-10</v>
      </c>
      <c r="I1190" t="s">
        <v>22</v>
      </c>
      <c r="J1190">
        <v>1.3952599999999999</v>
      </c>
      <c r="K1190">
        <v>0.90540100000000001</v>
      </c>
      <c r="L1190">
        <v>1.0603100000000001</v>
      </c>
      <c r="M1190">
        <v>0.230994</v>
      </c>
      <c r="N1190">
        <v>0.28843099999999999</v>
      </c>
      <c r="O1190">
        <v>0.32846700000000001</v>
      </c>
      <c r="P1190" t="s">
        <v>5026</v>
      </c>
      <c r="Q1190" t="s">
        <v>5027</v>
      </c>
      <c r="R1190" t="s">
        <v>5028</v>
      </c>
      <c r="S1190" t="s">
        <v>5029</v>
      </c>
    </row>
    <row r="1191" spans="1:21">
      <c r="A1191" t="s">
        <v>5030</v>
      </c>
      <c r="B1191">
        <v>122.867136692081</v>
      </c>
      <c r="C1191">
        <v>219.36739209050899</v>
      </c>
      <c r="D1191">
        <v>26.366881293652</v>
      </c>
      <c r="E1191">
        <v>0.12019508023677999</v>
      </c>
      <c r="F1191">
        <v>-3.0565502492813401</v>
      </c>
      <c r="G1191" s="1">
        <v>2.9467799390047598E-38</v>
      </c>
      <c r="H1191" s="1">
        <v>2.6273345308930098E-37</v>
      </c>
      <c r="I1191" t="s">
        <v>22</v>
      </c>
      <c r="J1191">
        <v>1.82605</v>
      </c>
      <c r="K1191">
        <v>1.82612</v>
      </c>
      <c r="L1191">
        <v>1.91029</v>
      </c>
      <c r="M1191">
        <v>0.18362600000000001</v>
      </c>
      <c r="N1191">
        <v>0.28825499999999998</v>
      </c>
      <c r="O1191">
        <v>0.283806</v>
      </c>
      <c r="P1191" t="s">
        <v>5031</v>
      </c>
      <c r="Q1191" t="s">
        <v>5032</v>
      </c>
      <c r="R1191" t="s">
        <v>5028</v>
      </c>
      <c r="S1191" t="s">
        <v>5029</v>
      </c>
    </row>
    <row r="1192" spans="1:21">
      <c r="A1192" t="s">
        <v>20704</v>
      </c>
      <c r="B1192">
        <v>414.09188227455502</v>
      </c>
      <c r="C1192">
        <v>669.06875093539497</v>
      </c>
      <c r="D1192">
        <v>159.11501361371501</v>
      </c>
      <c r="E1192">
        <v>0.237815640606833</v>
      </c>
      <c r="F1192">
        <v>-2.07208449383287</v>
      </c>
      <c r="G1192" s="1">
        <v>5.7541242217378299E-53</v>
      </c>
      <c r="H1192" s="1">
        <v>6.9803578726641003E-52</v>
      </c>
      <c r="I1192" t="s">
        <v>22</v>
      </c>
      <c r="J1192">
        <v>10.4854</v>
      </c>
      <c r="K1192">
        <v>10.100099999999999</v>
      </c>
      <c r="L1192">
        <v>8.9468599999999991</v>
      </c>
      <c r="M1192">
        <v>2.0653800000000002</v>
      </c>
      <c r="N1192">
        <v>2.9906000000000001</v>
      </c>
      <c r="O1192">
        <v>2.1563400000000001</v>
      </c>
      <c r="P1192" t="s">
        <v>20705</v>
      </c>
      <c r="Q1192" t="s">
        <v>20706</v>
      </c>
      <c r="R1192" t="s">
        <v>20707</v>
      </c>
      <c r="S1192" t="s">
        <v>20708</v>
      </c>
      <c r="T1192" t="s">
        <v>1375</v>
      </c>
      <c r="U1192" t="s">
        <v>1376</v>
      </c>
    </row>
    <row r="1193" spans="1:21">
      <c r="A1193" t="s">
        <v>5033</v>
      </c>
      <c r="B1193">
        <v>1007.5661026323</v>
      </c>
      <c r="C1193">
        <v>1714.8366061044101</v>
      </c>
      <c r="D1193">
        <v>300.29559916020003</v>
      </c>
      <c r="E1193">
        <v>0.17511615864229901</v>
      </c>
      <c r="F1193">
        <v>-2.5136158819466501</v>
      </c>
      <c r="G1193" s="1">
        <v>7.8568381889277502E-165</v>
      </c>
      <c r="H1193" s="1">
        <v>3.5350906934887601E-163</v>
      </c>
      <c r="I1193" t="s">
        <v>22</v>
      </c>
      <c r="J1193">
        <v>16.747199999999999</v>
      </c>
      <c r="K1193">
        <v>15.6518</v>
      </c>
      <c r="L1193">
        <v>16.459599999999998</v>
      </c>
      <c r="M1193">
        <v>2.7802500000000001</v>
      </c>
      <c r="N1193">
        <v>3.4169499999999999</v>
      </c>
      <c r="O1193">
        <v>2.4498799999999998</v>
      </c>
      <c r="P1193" t="s">
        <v>5034</v>
      </c>
      <c r="Q1193" t="s">
        <v>5035</v>
      </c>
      <c r="R1193" t="s">
        <v>5036</v>
      </c>
      <c r="S1193" t="s">
        <v>5037</v>
      </c>
      <c r="T1193" t="s">
        <v>5038</v>
      </c>
      <c r="U1193" t="s">
        <v>5039</v>
      </c>
    </row>
    <row r="1194" spans="1:21">
      <c r="A1194" t="s">
        <v>11795</v>
      </c>
      <c r="B1194">
        <v>901.45653963656196</v>
      </c>
      <c r="C1194">
        <v>1396.78673445341</v>
      </c>
      <c r="D1194">
        <v>406.12634481971497</v>
      </c>
      <c r="E1194">
        <v>0.29075759011889502</v>
      </c>
      <c r="F1194">
        <v>-1.7821112416791101</v>
      </c>
      <c r="G1194" s="1">
        <v>3.8911210530582699E-73</v>
      </c>
      <c r="H1194" s="1">
        <v>6.4628185444680897E-72</v>
      </c>
      <c r="I1194" t="s">
        <v>22</v>
      </c>
      <c r="J1194">
        <v>28.395800000000001</v>
      </c>
      <c r="K1194">
        <v>29.620100000000001</v>
      </c>
      <c r="L1194">
        <v>32.203899999999997</v>
      </c>
      <c r="M1194">
        <v>7.3666400000000003</v>
      </c>
      <c r="N1194">
        <v>9.1619899999999994</v>
      </c>
      <c r="O1194">
        <v>9.2330900000000007</v>
      </c>
      <c r="P1194" t="s">
        <v>11796</v>
      </c>
      <c r="Q1194" t="s">
        <v>11797</v>
      </c>
      <c r="R1194" t="s">
        <v>11798</v>
      </c>
      <c r="S1194" t="s">
        <v>11799</v>
      </c>
      <c r="T1194" t="s">
        <v>5845</v>
      </c>
      <c r="U1194" t="s">
        <v>5846</v>
      </c>
    </row>
    <row r="1195" spans="1:21">
      <c r="A1195" t="s">
        <v>20709</v>
      </c>
      <c r="B1195">
        <v>12.4616630709342</v>
      </c>
      <c r="C1195">
        <v>21.6642375965742</v>
      </c>
      <c r="D1195">
        <v>3.2590885452942402</v>
      </c>
      <c r="E1195">
        <v>0.15043633687850699</v>
      </c>
      <c r="F1195">
        <v>-2.7327750125613202</v>
      </c>
      <c r="G1195">
        <v>1.6744872329145299E-4</v>
      </c>
      <c r="H1195">
        <v>3.5671830776820302E-4</v>
      </c>
      <c r="I1195" t="s">
        <v>22</v>
      </c>
      <c r="J1195">
        <v>0.205736</v>
      </c>
      <c r="K1195">
        <v>0.33451999999999998</v>
      </c>
      <c r="L1195">
        <v>0.29969800000000002</v>
      </c>
      <c r="M1195">
        <v>1.67805E-2</v>
      </c>
      <c r="N1195">
        <v>6.58334E-2</v>
      </c>
      <c r="O1195">
        <v>3.2882099999999997E-2</v>
      </c>
      <c r="P1195" t="s">
        <v>20710</v>
      </c>
      <c r="Q1195" t="s">
        <v>20711</v>
      </c>
      <c r="R1195" t="s">
        <v>20712</v>
      </c>
      <c r="S1195" t="s">
        <v>20713</v>
      </c>
      <c r="T1195" t="s">
        <v>422</v>
      </c>
      <c r="U1195" t="s">
        <v>423</v>
      </c>
    </row>
    <row r="1196" spans="1:21">
      <c r="A1196" t="s">
        <v>25264</v>
      </c>
      <c r="B1196">
        <v>228.21986635009699</v>
      </c>
      <c r="C1196">
        <v>311.72236865255201</v>
      </c>
      <c r="D1196">
        <v>144.71736404764201</v>
      </c>
      <c r="E1196">
        <v>0.46425081611305502</v>
      </c>
      <c r="F1196">
        <v>-1.1070236485904901</v>
      </c>
      <c r="G1196" s="1">
        <v>1.49175418159774E-12</v>
      </c>
      <c r="H1196" s="1">
        <v>5.4954787125880697E-12</v>
      </c>
      <c r="I1196" t="s">
        <v>22</v>
      </c>
      <c r="J1196">
        <v>2.89263</v>
      </c>
      <c r="K1196">
        <v>3.2992599999999999</v>
      </c>
      <c r="L1196">
        <v>3.3935599999999999</v>
      </c>
      <c r="M1196">
        <v>1.80237</v>
      </c>
      <c r="N1196">
        <v>1.51806</v>
      </c>
      <c r="O1196">
        <v>1.6524700000000001</v>
      </c>
      <c r="P1196" t="s">
        <v>25265</v>
      </c>
      <c r="Q1196" t="s">
        <v>25266</v>
      </c>
      <c r="R1196" t="s">
        <v>25267</v>
      </c>
      <c r="S1196" t="s">
        <v>25268</v>
      </c>
    </row>
    <row r="1197" spans="1:21">
      <c r="A1197" t="s">
        <v>25269</v>
      </c>
      <c r="B1197">
        <v>168.78182993178601</v>
      </c>
      <c r="C1197">
        <v>225.414273822404</v>
      </c>
      <c r="D1197">
        <v>112.14938604116701</v>
      </c>
      <c r="E1197">
        <v>0.49752566303554202</v>
      </c>
      <c r="F1197">
        <v>-1.00715715118239</v>
      </c>
      <c r="G1197" s="1">
        <v>1.21315098908254E-6</v>
      </c>
      <c r="H1197" s="1">
        <v>3.1321235253751299E-6</v>
      </c>
      <c r="I1197" t="s">
        <v>22</v>
      </c>
      <c r="J1197">
        <v>25.176600000000001</v>
      </c>
      <c r="K1197">
        <v>33.823900000000002</v>
      </c>
      <c r="L1197">
        <v>31.3521</v>
      </c>
      <c r="M1197">
        <v>12.592000000000001</v>
      </c>
      <c r="N1197">
        <v>10.2348</v>
      </c>
      <c r="O1197">
        <v>13.435700000000001</v>
      </c>
      <c r="P1197" t="s">
        <v>25270</v>
      </c>
      <c r="Q1197" t="s">
        <v>25271</v>
      </c>
      <c r="R1197" t="s">
        <v>25272</v>
      </c>
      <c r="S1197" t="s">
        <v>25273</v>
      </c>
    </row>
    <row r="1198" spans="1:21">
      <c r="A1198" t="s">
        <v>11800</v>
      </c>
      <c r="B1198">
        <v>649.63962911725298</v>
      </c>
      <c r="C1198">
        <v>348.171120136068</v>
      </c>
      <c r="D1198">
        <v>951.10813809843899</v>
      </c>
      <c r="E1198">
        <v>2.73172610561938</v>
      </c>
      <c r="F1198">
        <v>1.4498128401896799</v>
      </c>
      <c r="G1198" s="1">
        <v>2.8810130738421802E-45</v>
      </c>
      <c r="H1198" s="1">
        <v>3.0209064215114301E-44</v>
      </c>
      <c r="I1198" t="s">
        <v>33</v>
      </c>
      <c r="J1198">
        <v>1.7957000000000001</v>
      </c>
      <c r="K1198">
        <v>1.75251</v>
      </c>
      <c r="L1198">
        <v>1.75163</v>
      </c>
      <c r="M1198">
        <v>5.1940299999999997</v>
      </c>
      <c r="N1198">
        <v>4.8017899999999996</v>
      </c>
      <c r="O1198">
        <v>4.4506300000000003</v>
      </c>
      <c r="P1198" t="s">
        <v>11801</v>
      </c>
      <c r="Q1198" t="s">
        <v>11802</v>
      </c>
      <c r="R1198" t="s">
        <v>11803</v>
      </c>
      <c r="S1198" t="s">
        <v>11804</v>
      </c>
    </row>
    <row r="1199" spans="1:21">
      <c r="A1199" t="s">
        <v>20714</v>
      </c>
      <c r="B1199">
        <v>10534.5043223513</v>
      </c>
      <c r="C1199">
        <v>5245.8425102884303</v>
      </c>
      <c r="D1199">
        <v>15823.166134414299</v>
      </c>
      <c r="E1199">
        <v>3.0163250428088499</v>
      </c>
      <c r="F1199">
        <v>1.59279190353392</v>
      </c>
      <c r="G1199" s="1">
        <v>4.9281761799288101E-123</v>
      </c>
      <c r="H1199" s="1">
        <v>1.5369352880451799E-121</v>
      </c>
      <c r="I1199" t="s">
        <v>33</v>
      </c>
      <c r="J1199">
        <v>97.558400000000006</v>
      </c>
      <c r="K1199">
        <v>100.977</v>
      </c>
      <c r="L1199">
        <v>95.610100000000003</v>
      </c>
      <c r="M1199">
        <v>287.65600000000001</v>
      </c>
      <c r="N1199">
        <v>307.85199999999998</v>
      </c>
      <c r="O1199">
        <v>297.46300000000002</v>
      </c>
      <c r="P1199" t="s">
        <v>20715</v>
      </c>
      <c r="Q1199" t="s">
        <v>20716</v>
      </c>
      <c r="R1199" t="s">
        <v>20717</v>
      </c>
      <c r="S1199" t="s">
        <v>20718</v>
      </c>
      <c r="T1199" t="s">
        <v>5058</v>
      </c>
      <c r="U1199" t="s">
        <v>5059</v>
      </c>
    </row>
    <row r="1200" spans="1:21">
      <c r="A1200" t="s">
        <v>973</v>
      </c>
      <c r="B1200">
        <v>177.97159489184301</v>
      </c>
      <c r="C1200">
        <v>340.10059960466998</v>
      </c>
      <c r="D1200">
        <v>15.842590179016399</v>
      </c>
      <c r="E1200">
        <v>4.6582070709171502E-2</v>
      </c>
      <c r="F1200">
        <v>-4.4240814167898703</v>
      </c>
      <c r="G1200" s="1">
        <v>1.1309026722516601E-84</v>
      </c>
      <c r="H1200" s="1">
        <v>2.23307181193388E-83</v>
      </c>
      <c r="I1200" t="s">
        <v>22</v>
      </c>
      <c r="J1200">
        <v>2.2186300000000001</v>
      </c>
      <c r="K1200">
        <v>2.48407</v>
      </c>
      <c r="L1200">
        <v>2.03973</v>
      </c>
      <c r="M1200">
        <v>0.174655</v>
      </c>
      <c r="N1200">
        <v>4.1369900000000001E-2</v>
      </c>
      <c r="O1200">
        <v>0.12332</v>
      </c>
      <c r="P1200" t="s">
        <v>974</v>
      </c>
      <c r="Q1200" t="s">
        <v>975</v>
      </c>
      <c r="R1200" t="s">
        <v>976</v>
      </c>
      <c r="S1200" t="s">
        <v>977</v>
      </c>
    </row>
    <row r="1201" spans="1:21">
      <c r="A1201" t="s">
        <v>11805</v>
      </c>
      <c r="B1201">
        <v>12.443155312877201</v>
      </c>
      <c r="C1201">
        <v>20.347106700157799</v>
      </c>
      <c r="D1201">
        <v>4.53920392559671</v>
      </c>
      <c r="E1201">
        <v>0.22308842197999201</v>
      </c>
      <c r="F1201">
        <v>-2.1643124534948601</v>
      </c>
      <c r="G1201">
        <v>1.9854144638702001E-3</v>
      </c>
      <c r="H1201">
        <v>3.7453307896450801E-3</v>
      </c>
      <c r="I1201" t="s">
        <v>22</v>
      </c>
      <c r="J1201">
        <v>5.1407500000000002E-2</v>
      </c>
      <c r="K1201">
        <v>7.2229799999999997E-2</v>
      </c>
      <c r="L1201">
        <v>3.5752399999999997E-2</v>
      </c>
      <c r="M1201">
        <v>1.18861E-2</v>
      </c>
      <c r="N1201">
        <v>1.17702E-2</v>
      </c>
      <c r="O1201">
        <v>1.55356E-2</v>
      </c>
      <c r="P1201" t="s">
        <v>11806</v>
      </c>
      <c r="Q1201" t="s">
        <v>11807</v>
      </c>
      <c r="R1201" t="s">
        <v>976</v>
      </c>
      <c r="S1201" t="s">
        <v>977</v>
      </c>
    </row>
    <row r="1202" spans="1:21">
      <c r="A1202" t="s">
        <v>11808</v>
      </c>
      <c r="B1202">
        <v>19.267482248961301</v>
      </c>
      <c r="C1202">
        <v>3.7378201718730999</v>
      </c>
      <c r="D1202">
        <v>34.797144326049498</v>
      </c>
      <c r="E1202">
        <v>9.3094752358329504</v>
      </c>
      <c r="F1202">
        <v>3.2186998470538102</v>
      </c>
      <c r="G1202" s="1">
        <v>1.0863501240709101E-7</v>
      </c>
      <c r="H1202" s="1">
        <v>3.0089434635263001E-7</v>
      </c>
      <c r="I1202" t="s">
        <v>33</v>
      </c>
      <c r="J1202">
        <v>1.33939E-2</v>
      </c>
      <c r="K1202">
        <v>6.08029E-2</v>
      </c>
      <c r="L1202">
        <v>0</v>
      </c>
      <c r="M1202">
        <v>0.21251500000000001</v>
      </c>
      <c r="N1202">
        <v>0.223968</v>
      </c>
      <c r="O1202">
        <v>0.24849199999999999</v>
      </c>
      <c r="P1202" t="s">
        <v>11809</v>
      </c>
      <c r="Q1202" t="s">
        <v>11810</v>
      </c>
      <c r="R1202" t="s">
        <v>976</v>
      </c>
      <c r="S1202" t="s">
        <v>977</v>
      </c>
    </row>
    <row r="1203" spans="1:21">
      <c r="A1203" t="s">
        <v>11811</v>
      </c>
      <c r="B1203">
        <v>2194.2692996999199</v>
      </c>
      <c r="C1203">
        <v>735.75307294615095</v>
      </c>
      <c r="D1203">
        <v>3652.7855264536902</v>
      </c>
      <c r="E1203">
        <v>4.9646894600479996</v>
      </c>
      <c r="F1203">
        <v>2.3117034804001699</v>
      </c>
      <c r="G1203" s="1">
        <v>3.0992944172155401E-227</v>
      </c>
      <c r="H1203" s="1">
        <v>2.1448593221615901E-225</v>
      </c>
      <c r="I1203" t="s">
        <v>33</v>
      </c>
      <c r="J1203">
        <v>5.1704600000000003</v>
      </c>
      <c r="K1203">
        <v>6.2393200000000002</v>
      </c>
      <c r="L1203">
        <v>5.4286399999999997</v>
      </c>
      <c r="M1203">
        <v>29.92</v>
      </c>
      <c r="N1203">
        <v>30.182099999999998</v>
      </c>
      <c r="O1203">
        <v>30.350999999999999</v>
      </c>
      <c r="P1203" t="s">
        <v>11812</v>
      </c>
      <c r="Q1203" t="s">
        <v>11813</v>
      </c>
      <c r="R1203" t="s">
        <v>11814</v>
      </c>
      <c r="S1203" t="s">
        <v>11815</v>
      </c>
    </row>
    <row r="1204" spans="1:21">
      <c r="A1204" t="s">
        <v>5053</v>
      </c>
      <c r="B1204">
        <v>104.101861072402</v>
      </c>
      <c r="C1204">
        <v>200.31508745575599</v>
      </c>
      <c r="D1204">
        <v>7.8886346890478496</v>
      </c>
      <c r="E1204">
        <v>3.9381130943470302E-2</v>
      </c>
      <c r="F1204">
        <v>-4.66635164676513</v>
      </c>
      <c r="G1204" s="1">
        <v>6.4937504421683594E-33</v>
      </c>
      <c r="H1204" s="1">
        <v>5.0602506796800405E-32</v>
      </c>
      <c r="I1204" t="s">
        <v>22</v>
      </c>
      <c r="J1204">
        <v>2.41378</v>
      </c>
      <c r="K1204">
        <v>2.6867200000000002</v>
      </c>
      <c r="L1204">
        <v>1.8363799999999999</v>
      </c>
      <c r="M1204">
        <v>0.115024</v>
      </c>
      <c r="N1204">
        <v>0.159527</v>
      </c>
      <c r="O1204">
        <v>0</v>
      </c>
      <c r="P1204" t="s">
        <v>5054</v>
      </c>
      <c r="Q1204" t="s">
        <v>5055</v>
      </c>
      <c r="R1204" t="s">
        <v>5056</v>
      </c>
      <c r="S1204" t="s">
        <v>5057</v>
      </c>
      <c r="T1204" t="s">
        <v>5058</v>
      </c>
      <c r="U1204" t="s">
        <v>5059</v>
      </c>
    </row>
    <row r="1205" spans="1:21">
      <c r="A1205" t="s">
        <v>5060</v>
      </c>
      <c r="B1205">
        <v>353.843233630182</v>
      </c>
      <c r="C1205">
        <v>699.83491655175101</v>
      </c>
      <c r="D1205">
        <v>7.8515507086140799</v>
      </c>
      <c r="E1205">
        <v>1.1219146862949499E-2</v>
      </c>
      <c r="F1205">
        <v>-6.4778932164472902</v>
      </c>
      <c r="G1205" s="1">
        <v>1.38836398095172E-214</v>
      </c>
      <c r="H1205" s="1">
        <v>8.9279175819342398E-213</v>
      </c>
      <c r="I1205" t="s">
        <v>22</v>
      </c>
      <c r="J1205">
        <v>10.0892</v>
      </c>
      <c r="K1205">
        <v>10.829599999999999</v>
      </c>
      <c r="L1205">
        <v>9.2749799999999993</v>
      </c>
      <c r="M1205">
        <v>7.4180800000000005E-2</v>
      </c>
      <c r="N1205">
        <v>0.17644599999999999</v>
      </c>
      <c r="O1205">
        <v>0.10269200000000001</v>
      </c>
      <c r="P1205" t="s">
        <v>5061</v>
      </c>
      <c r="Q1205" t="s">
        <v>5062</v>
      </c>
      <c r="R1205" t="s">
        <v>976</v>
      </c>
      <c r="S1205" t="s">
        <v>977</v>
      </c>
    </row>
    <row r="1206" spans="1:21">
      <c r="A1206" t="s">
        <v>11816</v>
      </c>
      <c r="B1206">
        <v>287.47472416133297</v>
      </c>
      <c r="C1206">
        <v>147.35739907627701</v>
      </c>
      <c r="D1206">
        <v>427.59204924638999</v>
      </c>
      <c r="E1206">
        <v>2.9017345035050099</v>
      </c>
      <c r="F1206">
        <v>1.5369155249184401</v>
      </c>
      <c r="G1206" s="1">
        <v>1.2507219388212399E-26</v>
      </c>
      <c r="H1206" s="1">
        <v>8.0929394198081599E-26</v>
      </c>
      <c r="I1206" t="s">
        <v>33</v>
      </c>
      <c r="J1206">
        <v>2.6043699999999999</v>
      </c>
      <c r="K1206">
        <v>1.6368400000000001</v>
      </c>
      <c r="L1206">
        <v>2.3788900000000002</v>
      </c>
      <c r="M1206">
        <v>6.58169</v>
      </c>
      <c r="N1206">
        <v>5.2169999999999996</v>
      </c>
      <c r="O1206">
        <v>5.2900400000000003</v>
      </c>
      <c r="P1206" t="s">
        <v>11817</v>
      </c>
      <c r="Q1206" t="s">
        <v>11818</v>
      </c>
      <c r="R1206" t="s">
        <v>11819</v>
      </c>
      <c r="S1206" t="s">
        <v>11820</v>
      </c>
    </row>
    <row r="1207" spans="1:21">
      <c r="A1207" t="s">
        <v>25274</v>
      </c>
      <c r="B1207">
        <v>110.31108059002899</v>
      </c>
      <c r="C1207">
        <v>157.47806729835199</v>
      </c>
      <c r="D1207">
        <v>63.144093881705899</v>
      </c>
      <c r="E1207">
        <v>0.40097071906575799</v>
      </c>
      <c r="F1207">
        <v>-1.31843120733685</v>
      </c>
      <c r="G1207" s="1">
        <v>2.7525260723531798E-9</v>
      </c>
      <c r="H1207" s="1">
        <v>8.41625529339548E-9</v>
      </c>
      <c r="I1207" t="s">
        <v>22</v>
      </c>
      <c r="J1207">
        <v>3.7290700000000001</v>
      </c>
      <c r="K1207">
        <v>5.6085799999999999</v>
      </c>
      <c r="L1207">
        <v>5.0835499999999998</v>
      </c>
      <c r="M1207">
        <v>1.96231</v>
      </c>
      <c r="N1207">
        <v>2.3764500000000002</v>
      </c>
      <c r="O1207">
        <v>1.4551700000000001</v>
      </c>
      <c r="P1207" t="s">
        <v>25275</v>
      </c>
      <c r="Q1207" t="s">
        <v>25276</v>
      </c>
      <c r="R1207" t="s">
        <v>25277</v>
      </c>
      <c r="S1207" t="s">
        <v>25278</v>
      </c>
      <c r="T1207" t="s">
        <v>25279</v>
      </c>
      <c r="U1207" t="s">
        <v>25280</v>
      </c>
    </row>
    <row r="1208" spans="1:21">
      <c r="A1208" t="s">
        <v>25281</v>
      </c>
      <c r="B1208">
        <v>1593.77522257078</v>
      </c>
      <c r="C1208">
        <v>2255.7700137714201</v>
      </c>
      <c r="D1208">
        <v>931.78043137012799</v>
      </c>
      <c r="E1208">
        <v>0.41306535049301601</v>
      </c>
      <c r="F1208">
        <v>-1.2755580484150899</v>
      </c>
      <c r="G1208" s="1">
        <v>7.2146976930652199E-66</v>
      </c>
      <c r="H1208" s="1">
        <v>1.0979183410818501E-64</v>
      </c>
      <c r="I1208" t="s">
        <v>22</v>
      </c>
      <c r="J1208">
        <v>9.2007899999999996</v>
      </c>
      <c r="K1208">
        <v>9.7809899999999992</v>
      </c>
      <c r="L1208">
        <v>9.7179400000000005</v>
      </c>
      <c r="M1208">
        <v>4.2985699999999998</v>
      </c>
      <c r="N1208">
        <v>4.4595500000000001</v>
      </c>
      <c r="O1208">
        <v>3.8542399999999999</v>
      </c>
      <c r="P1208" t="s">
        <v>25282</v>
      </c>
      <c r="Q1208" t="s">
        <v>25283</v>
      </c>
      <c r="R1208" t="s">
        <v>25284</v>
      </c>
      <c r="S1208" t="s">
        <v>25285</v>
      </c>
      <c r="T1208" t="s">
        <v>1084</v>
      </c>
      <c r="U1208" t="s">
        <v>1085</v>
      </c>
    </row>
    <row r="1209" spans="1:21">
      <c r="A1209" t="s">
        <v>20724</v>
      </c>
      <c r="B1209">
        <v>473.22058799502901</v>
      </c>
      <c r="C1209">
        <v>225.87921643309099</v>
      </c>
      <c r="D1209">
        <v>720.56195955696796</v>
      </c>
      <c r="E1209">
        <v>3.1900321372436098</v>
      </c>
      <c r="F1209">
        <v>1.6735709581620699</v>
      </c>
      <c r="G1209" s="1">
        <v>4.9720979979553803E-25</v>
      </c>
      <c r="H1209" s="1">
        <v>3.0514991640323298E-24</v>
      </c>
      <c r="I1209" t="s">
        <v>33</v>
      </c>
      <c r="J1209">
        <v>2.28477</v>
      </c>
      <c r="K1209">
        <v>2.2334100000000001</v>
      </c>
      <c r="L1209">
        <v>3.21855</v>
      </c>
      <c r="M1209">
        <v>9.0302799999999994</v>
      </c>
      <c r="N1209">
        <v>8.2952100000000009</v>
      </c>
      <c r="O1209">
        <v>9.8172899999999998</v>
      </c>
      <c r="P1209" t="s">
        <v>20725</v>
      </c>
      <c r="Q1209" t="s">
        <v>20726</v>
      </c>
      <c r="R1209" t="s">
        <v>20727</v>
      </c>
      <c r="S1209" t="s">
        <v>20728</v>
      </c>
    </row>
    <row r="1210" spans="1:21">
      <c r="A1210" t="s">
        <v>11826</v>
      </c>
      <c r="B1210">
        <v>4.53308990575227</v>
      </c>
      <c r="C1210">
        <v>7.7840667078786296</v>
      </c>
      <c r="D1210">
        <v>1.2821131036259199</v>
      </c>
      <c r="E1210">
        <v>0.16470993270499901</v>
      </c>
      <c r="F1210">
        <v>-2.602000536592</v>
      </c>
      <c r="G1210">
        <v>4.01859214869996E-2</v>
      </c>
      <c r="H1210">
        <v>6.2388847021746102E-2</v>
      </c>
      <c r="I1210" t="s">
        <v>22</v>
      </c>
      <c r="J1210">
        <v>9.9183800000000003E-2</v>
      </c>
      <c r="K1210">
        <v>0.13034399999999999</v>
      </c>
      <c r="L1210">
        <v>3.1965800000000003E-2</v>
      </c>
      <c r="M1210">
        <v>0</v>
      </c>
      <c r="N1210">
        <v>0</v>
      </c>
      <c r="O1210">
        <v>6.8120299999999995E-2</v>
      </c>
      <c r="P1210" t="s">
        <v>11827</v>
      </c>
      <c r="Q1210" t="s">
        <v>11828</v>
      </c>
      <c r="R1210" t="s">
        <v>11829</v>
      </c>
      <c r="S1210" t="s">
        <v>11830</v>
      </c>
      <c r="T1210" t="s">
        <v>422</v>
      </c>
      <c r="U1210" t="s">
        <v>423</v>
      </c>
    </row>
    <row r="1211" spans="1:21">
      <c r="A1211" t="s">
        <v>11831</v>
      </c>
      <c r="B1211">
        <v>33.687345952255697</v>
      </c>
      <c r="C1211">
        <v>60.219453708756802</v>
      </c>
      <c r="D1211">
        <v>7.1552381957545599</v>
      </c>
      <c r="E1211">
        <v>0.118819380699797</v>
      </c>
      <c r="F1211">
        <v>-3.07315792070963</v>
      </c>
      <c r="G1211" s="1">
        <v>6.6853332024782501E-12</v>
      </c>
      <c r="H1211" s="1">
        <v>2.3789898979338E-11</v>
      </c>
      <c r="I1211" t="s">
        <v>22</v>
      </c>
      <c r="J1211">
        <v>0.64623399999999998</v>
      </c>
      <c r="K1211">
        <v>0.71063200000000004</v>
      </c>
      <c r="L1211">
        <v>0.88585000000000003</v>
      </c>
      <c r="M1211">
        <v>0.18179100000000001</v>
      </c>
      <c r="N1211">
        <v>8.8899900000000004E-2</v>
      </c>
      <c r="O1211">
        <v>4.47363E-2</v>
      </c>
      <c r="P1211" t="s">
        <v>11832</v>
      </c>
      <c r="Q1211" t="s">
        <v>11833</v>
      </c>
      <c r="R1211" t="s">
        <v>11834</v>
      </c>
      <c r="S1211" t="s">
        <v>11835</v>
      </c>
      <c r="T1211" t="s">
        <v>422</v>
      </c>
      <c r="U1211" t="s">
        <v>423</v>
      </c>
    </row>
    <row r="1212" spans="1:21">
      <c r="A1212" t="s">
        <v>978</v>
      </c>
      <c r="B1212">
        <v>184.126892434533</v>
      </c>
      <c r="C1212">
        <v>7.09565378233573</v>
      </c>
      <c r="D1212">
        <v>361.15813108673001</v>
      </c>
      <c r="E1212">
        <v>50.898499583761499</v>
      </c>
      <c r="F1212">
        <v>5.66955122319282</v>
      </c>
      <c r="G1212" s="1">
        <v>2.3577394348588501E-107</v>
      </c>
      <c r="H1212" s="1">
        <v>6.0753594338304299E-106</v>
      </c>
      <c r="I1212" t="s">
        <v>33</v>
      </c>
      <c r="J1212">
        <v>0.90011099999999999</v>
      </c>
      <c r="K1212">
        <v>0.112223</v>
      </c>
      <c r="L1212">
        <v>0.55108800000000002</v>
      </c>
      <c r="M1212">
        <v>30.624099999999999</v>
      </c>
      <c r="N1212">
        <v>35.675600000000003</v>
      </c>
      <c r="O1212">
        <v>34.730499999999999</v>
      </c>
      <c r="P1212" t="s">
        <v>979</v>
      </c>
      <c r="Q1212" t="s">
        <v>980</v>
      </c>
      <c r="R1212" t="s">
        <v>981</v>
      </c>
      <c r="S1212" t="s">
        <v>982</v>
      </c>
    </row>
    <row r="1213" spans="1:21">
      <c r="A1213" t="s">
        <v>25286</v>
      </c>
      <c r="B1213">
        <v>2216.8950714738899</v>
      </c>
      <c r="C1213">
        <v>1105.9243880797501</v>
      </c>
      <c r="D1213">
        <v>3327.8657548680299</v>
      </c>
      <c r="E1213">
        <v>3.0091259318788399</v>
      </c>
      <c r="F1213">
        <v>1.58934448470228</v>
      </c>
      <c r="G1213" s="1">
        <v>1.26708376972624E-43</v>
      </c>
      <c r="H1213" s="1">
        <v>1.27524435079165E-42</v>
      </c>
      <c r="I1213" t="s">
        <v>33</v>
      </c>
      <c r="J1213">
        <v>12.8406</v>
      </c>
      <c r="K1213">
        <v>13.4634</v>
      </c>
      <c r="L1213">
        <v>14.402100000000001</v>
      </c>
      <c r="M1213">
        <v>40.080300000000001</v>
      </c>
      <c r="N1213">
        <v>45.188299999999998</v>
      </c>
      <c r="O1213">
        <v>40.369199999999999</v>
      </c>
      <c r="P1213" t="s">
        <v>25287</v>
      </c>
      <c r="Q1213" t="s">
        <v>25288</v>
      </c>
      <c r="R1213" t="s">
        <v>25289</v>
      </c>
      <c r="S1213" t="s">
        <v>25290</v>
      </c>
      <c r="T1213" t="s">
        <v>25291</v>
      </c>
      <c r="U1213" t="s">
        <v>25292</v>
      </c>
    </row>
    <row r="1214" spans="1:21">
      <c r="A1214" t="s">
        <v>25293</v>
      </c>
      <c r="B1214">
        <v>525.97227355457198</v>
      </c>
      <c r="C1214">
        <v>739.69972331819804</v>
      </c>
      <c r="D1214">
        <v>312.24482379094502</v>
      </c>
      <c r="E1214">
        <v>0.42212375366352101</v>
      </c>
      <c r="F1214">
        <v>-1.2442620802604401</v>
      </c>
      <c r="G1214" s="1">
        <v>1.4282372874100599E-25</v>
      </c>
      <c r="H1214" s="1">
        <v>8.9390923763697095E-25</v>
      </c>
      <c r="I1214" t="s">
        <v>22</v>
      </c>
      <c r="J1214">
        <v>2.3257599999999998</v>
      </c>
      <c r="K1214">
        <v>2.0455700000000001</v>
      </c>
      <c r="L1214">
        <v>2.1694300000000002</v>
      </c>
      <c r="M1214">
        <v>0.85777099999999995</v>
      </c>
      <c r="N1214">
        <v>0.87319000000000002</v>
      </c>
      <c r="O1214">
        <v>0.91644899999999996</v>
      </c>
      <c r="P1214" t="s">
        <v>25294</v>
      </c>
      <c r="Q1214" t="s">
        <v>25295</v>
      </c>
      <c r="R1214" t="s">
        <v>25296</v>
      </c>
      <c r="S1214" t="s">
        <v>25297</v>
      </c>
    </row>
    <row r="1215" spans="1:21">
      <c r="A1215" t="s">
        <v>20732</v>
      </c>
      <c r="B1215">
        <v>802.88841834595405</v>
      </c>
      <c r="C1215">
        <v>1136.4703430443999</v>
      </c>
      <c r="D1215">
        <v>469.30649364751002</v>
      </c>
      <c r="E1215">
        <v>0.41295093754080903</v>
      </c>
      <c r="F1215">
        <v>-1.27595770881454</v>
      </c>
      <c r="G1215" s="1">
        <v>1.6789041375969501E-42</v>
      </c>
      <c r="H1215" s="1">
        <v>1.6430649044913499E-41</v>
      </c>
      <c r="I1215" t="s">
        <v>22</v>
      </c>
      <c r="J1215">
        <v>29.956800000000001</v>
      </c>
      <c r="K1215">
        <v>28.783999999999999</v>
      </c>
      <c r="L1215">
        <v>26.9575</v>
      </c>
      <c r="M1215">
        <v>12.5746</v>
      </c>
      <c r="N1215">
        <v>10.8233</v>
      </c>
      <c r="O1215">
        <v>11.235099999999999</v>
      </c>
      <c r="P1215" t="s">
        <v>20733</v>
      </c>
      <c r="Q1215" t="s">
        <v>20734</v>
      </c>
      <c r="R1215" t="s">
        <v>20735</v>
      </c>
      <c r="S1215" t="s">
        <v>20736</v>
      </c>
    </row>
    <row r="1216" spans="1:21">
      <c r="A1216" t="s">
        <v>25298</v>
      </c>
      <c r="B1216">
        <v>858.34668370284703</v>
      </c>
      <c r="C1216">
        <v>1322.26867938235</v>
      </c>
      <c r="D1216">
        <v>394.42468802334702</v>
      </c>
      <c r="E1216">
        <v>0.29829390514459497</v>
      </c>
      <c r="F1216">
        <v>-1.7451935946111501</v>
      </c>
      <c r="G1216" s="1">
        <v>1.5861222436056899E-78</v>
      </c>
      <c r="H1216" s="1">
        <v>2.8599397724964601E-77</v>
      </c>
      <c r="I1216" t="s">
        <v>22</v>
      </c>
      <c r="J1216">
        <v>19.344999999999999</v>
      </c>
      <c r="K1216">
        <v>20.864799999999999</v>
      </c>
      <c r="L1216">
        <v>20.119499999999999</v>
      </c>
      <c r="M1216">
        <v>6.2240200000000003</v>
      </c>
      <c r="N1216">
        <v>5.2210799999999997</v>
      </c>
      <c r="O1216">
        <v>5.9281699999999997</v>
      </c>
      <c r="P1216" t="s">
        <v>25299</v>
      </c>
      <c r="Q1216" t="s">
        <v>25300</v>
      </c>
      <c r="R1216" t="s">
        <v>20735</v>
      </c>
      <c r="S1216" t="s">
        <v>20736</v>
      </c>
    </row>
    <row r="1217" spans="1:21">
      <c r="A1217" t="s">
        <v>20737</v>
      </c>
      <c r="B1217">
        <v>530.28324132294301</v>
      </c>
      <c r="C1217">
        <v>740.188392880219</v>
      </c>
      <c r="D1217">
        <v>320.37808976566703</v>
      </c>
      <c r="E1217">
        <v>0.43283317172674501</v>
      </c>
      <c r="F1217">
        <v>-1.2081170253626701</v>
      </c>
      <c r="G1217" s="1">
        <v>1.9208504040681501E-28</v>
      </c>
      <c r="H1217" s="1">
        <v>1.31244564749988E-27</v>
      </c>
      <c r="I1217" t="s">
        <v>22</v>
      </c>
      <c r="J1217">
        <v>15.498799999999999</v>
      </c>
      <c r="K1217">
        <v>14.8972</v>
      </c>
      <c r="L1217">
        <v>15.145799999999999</v>
      </c>
      <c r="M1217">
        <v>7.6066399999999996</v>
      </c>
      <c r="N1217">
        <v>6.5791700000000004</v>
      </c>
      <c r="O1217">
        <v>6.4782200000000003</v>
      </c>
      <c r="P1217" t="s">
        <v>20738</v>
      </c>
      <c r="Q1217" t="s">
        <v>20739</v>
      </c>
      <c r="R1217" t="s">
        <v>20740</v>
      </c>
      <c r="S1217" t="s">
        <v>20741</v>
      </c>
      <c r="T1217" t="s">
        <v>20742</v>
      </c>
      <c r="U1217" t="s">
        <v>20743</v>
      </c>
    </row>
    <row r="1218" spans="1:21">
      <c r="A1218" t="s">
        <v>11841</v>
      </c>
      <c r="B1218">
        <v>1669.5383001539799</v>
      </c>
      <c r="C1218">
        <v>2709.3002157974101</v>
      </c>
      <c r="D1218">
        <v>629.77638451055805</v>
      </c>
      <c r="E1218">
        <v>0.232449833664964</v>
      </c>
      <c r="F1218">
        <v>-2.1050087013850498</v>
      </c>
      <c r="G1218" s="1">
        <v>1.7261492240011502E-167</v>
      </c>
      <c r="H1218" s="1">
        <v>7.9892123160537303E-166</v>
      </c>
      <c r="I1218" t="s">
        <v>22</v>
      </c>
      <c r="J1218">
        <v>45.158999999999999</v>
      </c>
      <c r="K1218">
        <v>45.822699999999998</v>
      </c>
      <c r="L1218">
        <v>46.191099999999999</v>
      </c>
      <c r="M1218">
        <v>12.454700000000001</v>
      </c>
      <c r="N1218">
        <v>12.0815</v>
      </c>
      <c r="O1218">
        <v>12.513</v>
      </c>
      <c r="P1218" t="s">
        <v>11842</v>
      </c>
      <c r="Q1218" t="s">
        <v>11843</v>
      </c>
      <c r="R1218" t="s">
        <v>11844</v>
      </c>
      <c r="S1218" t="s">
        <v>11845</v>
      </c>
      <c r="T1218" t="s">
        <v>1375</v>
      </c>
      <c r="U1218" t="s">
        <v>1376</v>
      </c>
    </row>
    <row r="1219" spans="1:21">
      <c r="A1219" t="s">
        <v>20751</v>
      </c>
      <c r="B1219">
        <v>56.917165871890603</v>
      </c>
      <c r="C1219">
        <v>91.392855794832101</v>
      </c>
      <c r="D1219">
        <v>22.441475948949002</v>
      </c>
      <c r="E1219">
        <v>0.24554956461069499</v>
      </c>
      <c r="F1219">
        <v>-2.0259138304260098</v>
      </c>
      <c r="G1219" s="1">
        <v>1.87186084962791E-10</v>
      </c>
      <c r="H1219" s="1">
        <v>6.1283518196986803E-10</v>
      </c>
      <c r="I1219" t="s">
        <v>22</v>
      </c>
      <c r="J1219">
        <v>0.63247799999999998</v>
      </c>
      <c r="K1219">
        <v>0.98316300000000001</v>
      </c>
      <c r="L1219">
        <v>0.85503799999999996</v>
      </c>
      <c r="M1219">
        <v>0.235322</v>
      </c>
      <c r="N1219">
        <v>0.203398</v>
      </c>
      <c r="O1219">
        <v>0.127807</v>
      </c>
      <c r="P1219" t="s">
        <v>20752</v>
      </c>
      <c r="Q1219" t="s">
        <v>20753</v>
      </c>
      <c r="R1219" t="s">
        <v>20754</v>
      </c>
      <c r="S1219" t="s">
        <v>20755</v>
      </c>
    </row>
    <row r="1220" spans="1:21">
      <c r="A1220" t="s">
        <v>5068</v>
      </c>
      <c r="B1220">
        <v>193.758492625641</v>
      </c>
      <c r="C1220">
        <v>331.70552871060698</v>
      </c>
      <c r="D1220">
        <v>55.811456540675501</v>
      </c>
      <c r="E1220">
        <v>0.16825603346927501</v>
      </c>
      <c r="F1220">
        <v>-2.5712698557270501</v>
      </c>
      <c r="G1220" s="1">
        <v>1.24622674650288E-44</v>
      </c>
      <c r="H1220" s="1">
        <v>1.2872361980757901E-43</v>
      </c>
      <c r="I1220" t="s">
        <v>22</v>
      </c>
      <c r="J1220">
        <v>3.3469799999999998</v>
      </c>
      <c r="K1220">
        <v>3.6914400000000001</v>
      </c>
      <c r="L1220">
        <v>3.6758299999999999</v>
      </c>
      <c r="M1220">
        <v>0.82211999999999996</v>
      </c>
      <c r="N1220">
        <v>0.44528600000000002</v>
      </c>
      <c r="O1220">
        <v>0.635521</v>
      </c>
      <c r="P1220" t="s">
        <v>5069</v>
      </c>
      <c r="Q1220" t="s">
        <v>5070</v>
      </c>
      <c r="R1220" t="s">
        <v>5071</v>
      </c>
      <c r="S1220" t="s">
        <v>5072</v>
      </c>
      <c r="T1220" t="s">
        <v>3630</v>
      </c>
      <c r="U1220" t="s">
        <v>3631</v>
      </c>
    </row>
    <row r="1221" spans="1:21">
      <c r="A1221" t="s">
        <v>20756</v>
      </c>
      <c r="B1221">
        <v>3039.5523681280602</v>
      </c>
      <c r="C1221">
        <v>4362.1578130439802</v>
      </c>
      <c r="D1221">
        <v>1716.9469232121401</v>
      </c>
      <c r="E1221">
        <v>0.39360036862445102</v>
      </c>
      <c r="F1221">
        <v>-1.3451965230607701</v>
      </c>
      <c r="G1221" s="1">
        <v>1.85440570653523E-99</v>
      </c>
      <c r="H1221" s="1">
        <v>4.3120125012922403E-98</v>
      </c>
      <c r="I1221" t="s">
        <v>22</v>
      </c>
      <c r="J1221">
        <v>91.4876</v>
      </c>
      <c r="K1221">
        <v>92.603200000000001</v>
      </c>
      <c r="L1221">
        <v>87.891900000000007</v>
      </c>
      <c r="M1221">
        <v>36.47</v>
      </c>
      <c r="N1221">
        <v>36.661000000000001</v>
      </c>
      <c r="O1221">
        <v>34.0289</v>
      </c>
      <c r="P1221" t="s">
        <v>20757</v>
      </c>
      <c r="Q1221" t="s">
        <v>20758</v>
      </c>
      <c r="R1221" t="s">
        <v>20759</v>
      </c>
      <c r="S1221" t="s">
        <v>20760</v>
      </c>
      <c r="T1221" t="s">
        <v>20761</v>
      </c>
      <c r="U1221" t="s">
        <v>20762</v>
      </c>
    </row>
    <row r="1222" spans="1:21">
      <c r="A1222" t="s">
        <v>20763</v>
      </c>
      <c r="B1222">
        <v>575.22747405903897</v>
      </c>
      <c r="C1222">
        <v>313.95988246652303</v>
      </c>
      <c r="D1222">
        <v>836.495065651554</v>
      </c>
      <c r="E1222">
        <v>2.6643374276990501</v>
      </c>
      <c r="F1222">
        <v>1.4137768055476201</v>
      </c>
      <c r="G1222" s="1">
        <v>5.1759661273861202E-40</v>
      </c>
      <c r="H1222" s="1">
        <v>4.7973415643687801E-39</v>
      </c>
      <c r="I1222" t="s">
        <v>33</v>
      </c>
      <c r="J1222">
        <v>4.82294</v>
      </c>
      <c r="K1222">
        <v>4.4153000000000002</v>
      </c>
      <c r="L1222">
        <v>4.28721</v>
      </c>
      <c r="M1222">
        <v>11.5426</v>
      </c>
      <c r="N1222">
        <v>12.385</v>
      </c>
      <c r="O1222">
        <v>12.514799999999999</v>
      </c>
      <c r="P1222" t="s">
        <v>20764</v>
      </c>
      <c r="Q1222" t="s">
        <v>20765</v>
      </c>
      <c r="R1222" t="s">
        <v>20766</v>
      </c>
      <c r="S1222" t="s">
        <v>20767</v>
      </c>
      <c r="T1222" t="s">
        <v>3908</v>
      </c>
      <c r="U1222" t="s">
        <v>3909</v>
      </c>
    </row>
    <row r="1223" spans="1:21">
      <c r="A1223" t="s">
        <v>25301</v>
      </c>
      <c r="B1223">
        <v>871.54958878154605</v>
      </c>
      <c r="C1223">
        <v>1265.8362593770401</v>
      </c>
      <c r="D1223">
        <v>477.26291818605102</v>
      </c>
      <c r="E1223">
        <v>0.37703369187806901</v>
      </c>
      <c r="F1223">
        <v>-1.4072346458401901</v>
      </c>
      <c r="G1223" s="1">
        <v>6.6839233197985205E-54</v>
      </c>
      <c r="H1223" s="1">
        <v>8.1834420898594696E-53</v>
      </c>
      <c r="I1223" t="s">
        <v>22</v>
      </c>
      <c r="J1223">
        <v>12.024800000000001</v>
      </c>
      <c r="K1223">
        <v>11.274800000000001</v>
      </c>
      <c r="L1223">
        <v>12.656700000000001</v>
      </c>
      <c r="M1223">
        <v>4.5753399999999997</v>
      </c>
      <c r="N1223">
        <v>4.2815700000000003</v>
      </c>
      <c r="O1223">
        <v>4.56759</v>
      </c>
      <c r="P1223" t="s">
        <v>25302</v>
      </c>
      <c r="Q1223" t="s">
        <v>25303</v>
      </c>
      <c r="R1223" t="s">
        <v>25304</v>
      </c>
      <c r="S1223" t="s">
        <v>25305</v>
      </c>
      <c r="T1223" t="s">
        <v>2336</v>
      </c>
      <c r="U1223" t="s">
        <v>2337</v>
      </c>
    </row>
    <row r="1224" spans="1:21">
      <c r="A1224" t="s">
        <v>25306</v>
      </c>
      <c r="B1224">
        <v>753.68134480778394</v>
      </c>
      <c r="C1224">
        <v>492.69378010662098</v>
      </c>
      <c r="D1224">
        <v>1014.66890950895</v>
      </c>
      <c r="E1224">
        <v>2.0594311324355798</v>
      </c>
      <c r="F1224">
        <v>1.0422458831593799</v>
      </c>
      <c r="G1224" s="1">
        <v>4.0790495877759198E-28</v>
      </c>
      <c r="H1224" s="1">
        <v>2.7649639766393398E-27</v>
      </c>
      <c r="I1224" t="s">
        <v>33</v>
      </c>
      <c r="J1224">
        <v>4.3303700000000003</v>
      </c>
      <c r="K1224">
        <v>5.10412</v>
      </c>
      <c r="L1224">
        <v>4.58256</v>
      </c>
      <c r="M1224">
        <v>9.6847999999999992</v>
      </c>
      <c r="N1224">
        <v>8.8214000000000006</v>
      </c>
      <c r="O1224">
        <v>9.5651899999999994</v>
      </c>
      <c r="P1224" t="s">
        <v>25307</v>
      </c>
      <c r="Q1224" t="s">
        <v>25308</v>
      </c>
      <c r="R1224" t="s">
        <v>25309</v>
      </c>
      <c r="S1224" t="s">
        <v>25310</v>
      </c>
      <c r="T1224" t="s">
        <v>2438</v>
      </c>
      <c r="U1224" t="s">
        <v>2439</v>
      </c>
    </row>
    <row r="1225" spans="1:21">
      <c r="A1225" t="s">
        <v>25311</v>
      </c>
      <c r="B1225">
        <v>24.625811266950201</v>
      </c>
      <c r="C1225">
        <v>5.4232191769652696</v>
      </c>
      <c r="D1225">
        <v>43.828403356935098</v>
      </c>
      <c r="E1225">
        <v>8.0816212523906596</v>
      </c>
      <c r="F1225">
        <v>3.0146447407688899</v>
      </c>
      <c r="G1225" s="1">
        <v>8.5940498049323605E-5</v>
      </c>
      <c r="H1225">
        <v>1.8824012933697399E-4</v>
      </c>
      <c r="I1225" t="s">
        <v>33</v>
      </c>
      <c r="J1225">
        <v>0</v>
      </c>
      <c r="K1225">
        <v>2.2612500000000001E-2</v>
      </c>
      <c r="L1225">
        <v>3.3727699999999999E-2</v>
      </c>
      <c r="M1225">
        <v>0.17382700000000001</v>
      </c>
      <c r="N1225">
        <v>0.35901300000000003</v>
      </c>
      <c r="O1225">
        <v>0.16120599999999999</v>
      </c>
      <c r="P1225" t="s">
        <v>25312</v>
      </c>
      <c r="Q1225" t="s">
        <v>25313</v>
      </c>
      <c r="R1225" t="s">
        <v>25314</v>
      </c>
      <c r="S1225" t="s">
        <v>25315</v>
      </c>
      <c r="T1225" t="s">
        <v>2336</v>
      </c>
      <c r="U1225" t="s">
        <v>2337</v>
      </c>
    </row>
    <row r="1226" spans="1:21">
      <c r="A1226" t="s">
        <v>11858</v>
      </c>
      <c r="B1226">
        <v>53.440150370118097</v>
      </c>
      <c r="C1226">
        <v>73.461604905939794</v>
      </c>
      <c r="D1226">
        <v>33.4186958342964</v>
      </c>
      <c r="E1226">
        <v>0.454913772671937</v>
      </c>
      <c r="F1226">
        <v>-1.13633498150484</v>
      </c>
      <c r="G1226">
        <v>3.1099223207137802E-4</v>
      </c>
      <c r="H1226">
        <v>6.4254337627144399E-4</v>
      </c>
      <c r="I1226" t="s">
        <v>22</v>
      </c>
      <c r="J1226">
        <v>1.4110799999999999</v>
      </c>
      <c r="K1226">
        <v>1.07437</v>
      </c>
      <c r="L1226">
        <v>1.48672</v>
      </c>
      <c r="M1226">
        <v>0.84554799999999997</v>
      </c>
      <c r="N1226">
        <v>0.455731</v>
      </c>
      <c r="O1226">
        <v>0.62465999999999999</v>
      </c>
      <c r="P1226" t="s">
        <v>11859</v>
      </c>
      <c r="Q1226" t="s">
        <v>11860</v>
      </c>
      <c r="R1226" t="s">
        <v>11861</v>
      </c>
      <c r="S1226" t="s">
        <v>11862</v>
      </c>
      <c r="T1226" t="s">
        <v>2336</v>
      </c>
      <c r="U1226" t="s">
        <v>2337</v>
      </c>
    </row>
    <row r="1227" spans="1:21">
      <c r="A1227" t="s">
        <v>25316</v>
      </c>
      <c r="B1227">
        <v>886.23858059688405</v>
      </c>
      <c r="C1227">
        <v>461.49635395558101</v>
      </c>
      <c r="D1227">
        <v>1310.98080723819</v>
      </c>
      <c r="E1227">
        <v>2.8407175831433999</v>
      </c>
      <c r="F1227">
        <v>1.5062554096157299</v>
      </c>
      <c r="G1227" s="1">
        <v>2.6381518020144299E-61</v>
      </c>
      <c r="H1227" s="1">
        <v>3.72959728975445E-60</v>
      </c>
      <c r="I1227" t="s">
        <v>33</v>
      </c>
      <c r="J1227">
        <v>11.698700000000001</v>
      </c>
      <c r="K1227">
        <v>12.010300000000001</v>
      </c>
      <c r="L1227">
        <v>11.7018</v>
      </c>
      <c r="M1227">
        <v>34.866700000000002</v>
      </c>
      <c r="N1227">
        <v>31.258600000000001</v>
      </c>
      <c r="O1227">
        <v>37.667700000000004</v>
      </c>
      <c r="P1227" t="s">
        <v>25317</v>
      </c>
      <c r="Q1227" t="s">
        <v>25318</v>
      </c>
      <c r="R1227" t="s">
        <v>25319</v>
      </c>
      <c r="S1227" t="s">
        <v>25320</v>
      </c>
      <c r="T1227" t="s">
        <v>2438</v>
      </c>
      <c r="U1227" t="s">
        <v>2439</v>
      </c>
    </row>
    <row r="1228" spans="1:21">
      <c r="A1228" t="s">
        <v>25321</v>
      </c>
      <c r="B1228">
        <v>513.06555850952498</v>
      </c>
      <c r="C1228">
        <v>751.70251403218401</v>
      </c>
      <c r="D1228">
        <v>274.428602986866</v>
      </c>
      <c r="E1228">
        <v>0.36507607446303703</v>
      </c>
      <c r="F1228">
        <v>-1.4537309711284201</v>
      </c>
      <c r="G1228" s="1">
        <v>1.01750383947479E-38</v>
      </c>
      <c r="H1228" s="1">
        <v>9.1961338924671599E-38</v>
      </c>
      <c r="I1228" t="s">
        <v>22</v>
      </c>
      <c r="J1228">
        <v>21.898700000000002</v>
      </c>
      <c r="K1228">
        <v>22.621099999999998</v>
      </c>
      <c r="L1228">
        <v>21.171500000000002</v>
      </c>
      <c r="M1228">
        <v>9.1097000000000001</v>
      </c>
      <c r="N1228">
        <v>9.3221699999999998</v>
      </c>
      <c r="O1228">
        <v>7.9164099999999999</v>
      </c>
      <c r="P1228" t="s">
        <v>25322</v>
      </c>
      <c r="Q1228" t="s">
        <v>25323</v>
      </c>
      <c r="R1228" t="s">
        <v>25324</v>
      </c>
      <c r="S1228" t="s">
        <v>25325</v>
      </c>
      <c r="T1228" t="s">
        <v>25326</v>
      </c>
      <c r="U1228" t="s">
        <v>25327</v>
      </c>
    </row>
    <row r="1229" spans="1:21">
      <c r="A1229" t="s">
        <v>983</v>
      </c>
      <c r="B1229">
        <v>78.301891109772598</v>
      </c>
      <c r="C1229">
        <v>38.316738790597903</v>
      </c>
      <c r="D1229">
        <v>118.287043428947</v>
      </c>
      <c r="E1229">
        <v>3.0870853617107001</v>
      </c>
      <c r="F1229">
        <v>1.62624537579854</v>
      </c>
      <c r="G1229" s="1">
        <v>9.3917642596661199E-10</v>
      </c>
      <c r="H1229" s="1">
        <v>2.94987054215966E-9</v>
      </c>
      <c r="I1229" t="s">
        <v>33</v>
      </c>
      <c r="J1229">
        <v>0.237259</v>
      </c>
      <c r="K1229">
        <v>0.30942999999999998</v>
      </c>
      <c r="L1229">
        <v>0.157083</v>
      </c>
      <c r="M1229">
        <v>0.76195999999999997</v>
      </c>
      <c r="N1229">
        <v>0.713171</v>
      </c>
      <c r="O1229">
        <v>0.82087500000000002</v>
      </c>
      <c r="P1229" t="s">
        <v>984</v>
      </c>
      <c r="Q1229" t="s">
        <v>985</v>
      </c>
      <c r="R1229" t="s">
        <v>986</v>
      </c>
      <c r="S1229" t="s">
        <v>987</v>
      </c>
      <c r="T1229" t="s">
        <v>465</v>
      </c>
      <c r="U1229" t="s">
        <v>466</v>
      </c>
    </row>
    <row r="1230" spans="1:21">
      <c r="A1230" t="s">
        <v>11873</v>
      </c>
      <c r="B1230">
        <v>96.844550920934495</v>
      </c>
      <c r="C1230">
        <v>142.48745304207199</v>
      </c>
      <c r="D1230">
        <v>51.2016487997967</v>
      </c>
      <c r="E1230">
        <v>0.35934145573279702</v>
      </c>
      <c r="F1230">
        <v>-1.4765727122049801</v>
      </c>
      <c r="G1230" s="1">
        <v>4.8239310098534704E-10</v>
      </c>
      <c r="H1230" s="1">
        <v>1.5394420150680801E-9</v>
      </c>
      <c r="I1230" t="s">
        <v>22</v>
      </c>
      <c r="J1230">
        <v>1.7369300000000001</v>
      </c>
      <c r="K1230">
        <v>2.0805799999999999</v>
      </c>
      <c r="L1230">
        <v>2.1564299999999998</v>
      </c>
      <c r="M1230">
        <v>0.475134</v>
      </c>
      <c r="N1230">
        <v>0.85508300000000004</v>
      </c>
      <c r="O1230">
        <v>0.66957699999999998</v>
      </c>
      <c r="P1230" t="s">
        <v>11874</v>
      </c>
      <c r="Q1230" t="s">
        <v>11875</v>
      </c>
      <c r="R1230" t="s">
        <v>2176</v>
      </c>
      <c r="S1230" t="s">
        <v>2177</v>
      </c>
    </row>
    <row r="1231" spans="1:21">
      <c r="A1231" t="s">
        <v>25328</v>
      </c>
      <c r="B1231">
        <v>870.99377457474998</v>
      </c>
      <c r="C1231">
        <v>535.75301571454997</v>
      </c>
      <c r="D1231">
        <v>1206.23453343495</v>
      </c>
      <c r="E1231">
        <v>2.25147502310586</v>
      </c>
      <c r="F1231">
        <v>1.1708704731311499</v>
      </c>
      <c r="G1231" s="1">
        <v>2.3364420632665599E-38</v>
      </c>
      <c r="H1231" s="1">
        <v>2.0908566813702498E-37</v>
      </c>
      <c r="I1231" t="s">
        <v>33</v>
      </c>
      <c r="J1231">
        <v>4.7198200000000003</v>
      </c>
      <c r="K1231">
        <v>5.6486599999999996</v>
      </c>
      <c r="L1231">
        <v>4.8907699999999998</v>
      </c>
      <c r="M1231">
        <v>11.462899999999999</v>
      </c>
      <c r="N1231">
        <v>11.6448</v>
      </c>
      <c r="O1231">
        <v>11.3429</v>
      </c>
      <c r="P1231" t="s">
        <v>25329</v>
      </c>
      <c r="Q1231" t="s">
        <v>25330</v>
      </c>
      <c r="R1231" t="s">
        <v>25331</v>
      </c>
      <c r="S1231" t="s">
        <v>25332</v>
      </c>
      <c r="T1231" t="s">
        <v>993</v>
      </c>
      <c r="U1231" t="s">
        <v>994</v>
      </c>
    </row>
    <row r="1232" spans="1:21">
      <c r="A1232" t="s">
        <v>5078</v>
      </c>
      <c r="B1232">
        <v>917.227146648911</v>
      </c>
      <c r="C1232">
        <v>1379.03349770775</v>
      </c>
      <c r="D1232">
        <v>455.42079559007101</v>
      </c>
      <c r="E1232">
        <v>0.33024636192454998</v>
      </c>
      <c r="F1232">
        <v>-1.59838542641245</v>
      </c>
      <c r="G1232" s="1">
        <v>6.1311609817156597E-39</v>
      </c>
      <c r="H1232" s="1">
        <v>5.58296757814998E-38</v>
      </c>
      <c r="I1232" t="s">
        <v>22</v>
      </c>
      <c r="J1232">
        <v>29.761800000000001</v>
      </c>
      <c r="K1232">
        <v>25.946999999999999</v>
      </c>
      <c r="L1232">
        <v>26.753699999999998</v>
      </c>
      <c r="M1232">
        <v>7.8509399999999996</v>
      </c>
      <c r="N1232">
        <v>8.8411799999999996</v>
      </c>
      <c r="O1232">
        <v>9.2947799999999994</v>
      </c>
      <c r="P1232" t="s">
        <v>5079</v>
      </c>
      <c r="Q1232" t="s">
        <v>5080</v>
      </c>
      <c r="R1232" t="s">
        <v>5081</v>
      </c>
      <c r="S1232" t="s">
        <v>5082</v>
      </c>
    </row>
    <row r="1233" spans="1:21">
      <c r="A1233" t="s">
        <v>20775</v>
      </c>
      <c r="B1233">
        <v>933.08854416860197</v>
      </c>
      <c r="C1233">
        <v>1252.0767924387801</v>
      </c>
      <c r="D1233">
        <v>614.10029589841997</v>
      </c>
      <c r="E1233">
        <v>0.49046536091630699</v>
      </c>
      <c r="F1233">
        <v>-1.02777684508692</v>
      </c>
      <c r="G1233" s="1">
        <v>4.3912526201949001E-30</v>
      </c>
      <c r="H1233" s="1">
        <v>3.15618567405007E-29</v>
      </c>
      <c r="I1233" t="s">
        <v>22</v>
      </c>
      <c r="J1233">
        <v>10.27</v>
      </c>
      <c r="K1233">
        <v>11.424099999999999</v>
      </c>
      <c r="L1233">
        <v>11.526199999999999</v>
      </c>
      <c r="M1233">
        <v>5.3367000000000004</v>
      </c>
      <c r="N1233">
        <v>6.0017300000000002</v>
      </c>
      <c r="O1233">
        <v>4.7073799999999997</v>
      </c>
      <c r="P1233" t="s">
        <v>20776</v>
      </c>
      <c r="Q1233" t="s">
        <v>20777</v>
      </c>
      <c r="R1233" t="s">
        <v>20778</v>
      </c>
      <c r="S1233" t="s">
        <v>20779</v>
      </c>
    </row>
    <row r="1234" spans="1:21">
      <c r="A1234" t="s">
        <v>11876</v>
      </c>
      <c r="B1234">
        <v>2718.5376364216299</v>
      </c>
      <c r="C1234">
        <v>4520.9967614095003</v>
      </c>
      <c r="D1234">
        <v>916.07851143375797</v>
      </c>
      <c r="E1234">
        <v>0.20262755312130701</v>
      </c>
      <c r="F1234">
        <v>-2.3030977309718499</v>
      </c>
      <c r="G1234" s="1">
        <v>1.1047845077978701E-251</v>
      </c>
      <c r="H1234" s="1">
        <v>9.07109223267031E-250</v>
      </c>
      <c r="I1234" t="s">
        <v>22</v>
      </c>
      <c r="J1234">
        <v>40.107799999999997</v>
      </c>
      <c r="K1234">
        <v>39.2378</v>
      </c>
      <c r="L1234">
        <v>41.754100000000001</v>
      </c>
      <c r="M1234">
        <v>8.5449900000000003</v>
      </c>
      <c r="N1234">
        <v>9.3139199999999995</v>
      </c>
      <c r="O1234">
        <v>8.6523699999999995</v>
      </c>
      <c r="P1234" t="s">
        <v>11877</v>
      </c>
      <c r="Q1234" t="s">
        <v>11878</v>
      </c>
      <c r="R1234" t="s">
        <v>11879</v>
      </c>
      <c r="S1234" t="s">
        <v>11880</v>
      </c>
    </row>
    <row r="1235" spans="1:21">
      <c r="A1235" t="s">
        <v>995</v>
      </c>
      <c r="B1235">
        <v>72.868225693934207</v>
      </c>
      <c r="C1235">
        <v>133.972576771505</v>
      </c>
      <c r="D1235">
        <v>11.7638746163638</v>
      </c>
      <c r="E1235">
        <v>8.7808079084927201E-2</v>
      </c>
      <c r="F1235">
        <v>-3.5095025037779499</v>
      </c>
      <c r="G1235" s="1">
        <v>9.0677761788950293E-12</v>
      </c>
      <c r="H1235" s="1">
        <v>3.2024785226702701E-11</v>
      </c>
      <c r="I1235" t="s">
        <v>22</v>
      </c>
      <c r="J1235">
        <v>1.5533600000000001</v>
      </c>
      <c r="K1235">
        <v>1.1231800000000001</v>
      </c>
      <c r="L1235">
        <v>1.03569</v>
      </c>
      <c r="M1235">
        <v>5.8098999999999998E-2</v>
      </c>
      <c r="N1235">
        <v>0.14527999999999999</v>
      </c>
      <c r="O1235">
        <v>4.2852099999999997E-2</v>
      </c>
      <c r="P1235" t="s">
        <v>996</v>
      </c>
      <c r="Q1235" t="s">
        <v>997</v>
      </c>
    </row>
    <row r="1236" spans="1:21">
      <c r="A1236" t="s">
        <v>5083</v>
      </c>
      <c r="B1236">
        <v>3407.8543083147101</v>
      </c>
      <c r="C1236">
        <v>4577.2730801809003</v>
      </c>
      <c r="D1236">
        <v>2238.43553644851</v>
      </c>
      <c r="E1236">
        <v>0.48903255218498798</v>
      </c>
      <c r="F1236">
        <v>-1.0319975943053801</v>
      </c>
      <c r="G1236" s="1">
        <v>2.0974715866142399E-56</v>
      </c>
      <c r="H1236" s="1">
        <v>2.7168052199879402E-55</v>
      </c>
      <c r="I1236" t="s">
        <v>22</v>
      </c>
      <c r="J1236">
        <v>36.812600000000003</v>
      </c>
      <c r="K1236">
        <v>36.496899999999997</v>
      </c>
      <c r="L1236">
        <v>35.468600000000002</v>
      </c>
      <c r="M1236">
        <v>16.989100000000001</v>
      </c>
      <c r="N1236">
        <v>19.201699999999999</v>
      </c>
      <c r="O1236">
        <v>17.048400000000001</v>
      </c>
      <c r="P1236" t="s">
        <v>5084</v>
      </c>
      <c r="Q1236" t="s">
        <v>5085</v>
      </c>
      <c r="R1236" t="s">
        <v>5086</v>
      </c>
      <c r="S1236" t="s">
        <v>5087</v>
      </c>
      <c r="T1236" t="s">
        <v>668</v>
      </c>
      <c r="U1236" t="s">
        <v>669</v>
      </c>
    </row>
    <row r="1237" spans="1:21">
      <c r="A1237" t="s">
        <v>11881</v>
      </c>
      <c r="B1237">
        <v>45.592392964571701</v>
      </c>
      <c r="C1237">
        <v>18.270514678537801</v>
      </c>
      <c r="D1237">
        <v>72.914271250605694</v>
      </c>
      <c r="E1237">
        <v>3.9908164894915301</v>
      </c>
      <c r="F1237">
        <v>1.9966839406413599</v>
      </c>
      <c r="G1237" s="1">
        <v>2.0140420873339099E-8</v>
      </c>
      <c r="H1237" s="1">
        <v>5.8365052153985597E-8</v>
      </c>
      <c r="I1237" t="s">
        <v>33</v>
      </c>
      <c r="J1237">
        <v>0.113079</v>
      </c>
      <c r="K1237">
        <v>3.4762899999999999E-2</v>
      </c>
      <c r="L1237">
        <v>0.11598600000000001</v>
      </c>
      <c r="M1237">
        <v>0.22073499999999999</v>
      </c>
      <c r="N1237">
        <v>0.40015499999999998</v>
      </c>
      <c r="O1237">
        <v>0.265768</v>
      </c>
      <c r="P1237" t="s">
        <v>11882</v>
      </c>
      <c r="Q1237" t="s">
        <v>11883</v>
      </c>
    </row>
    <row r="1238" spans="1:21">
      <c r="A1238" t="s">
        <v>25333</v>
      </c>
      <c r="B1238">
        <v>17.499242010920302</v>
      </c>
      <c r="C1238">
        <v>29.793865923146001</v>
      </c>
      <c r="D1238">
        <v>5.20461809869464</v>
      </c>
      <c r="E1238">
        <v>0.17468757200291099</v>
      </c>
      <c r="F1238">
        <v>-2.5171511222798202</v>
      </c>
      <c r="G1238" s="1">
        <v>2.5646422964383601E-5</v>
      </c>
      <c r="H1238" s="1">
        <v>5.9359685450133399E-5</v>
      </c>
      <c r="I1238" t="s">
        <v>22</v>
      </c>
      <c r="J1238">
        <v>0.18196699999999999</v>
      </c>
      <c r="K1238">
        <v>0.25077500000000003</v>
      </c>
      <c r="L1238">
        <v>0.21662699999999999</v>
      </c>
      <c r="M1238">
        <v>4.0731999999999997E-2</v>
      </c>
      <c r="N1238">
        <v>3.2143900000000003E-2</v>
      </c>
      <c r="O1238">
        <v>4.0172300000000001E-2</v>
      </c>
      <c r="P1238" t="s">
        <v>25334</v>
      </c>
      <c r="Q1238" t="s">
        <v>25335</v>
      </c>
      <c r="R1238" t="s">
        <v>25336</v>
      </c>
      <c r="S1238" t="s">
        <v>25337</v>
      </c>
    </row>
    <row r="1239" spans="1:21">
      <c r="A1239" t="s">
        <v>25338</v>
      </c>
      <c r="B1239">
        <v>652.66148174222405</v>
      </c>
      <c r="C1239">
        <v>927.01549263924198</v>
      </c>
      <c r="D1239">
        <v>378.30747084520499</v>
      </c>
      <c r="E1239">
        <v>0.40809185374901602</v>
      </c>
      <c r="F1239">
        <v>-1.29303418280445</v>
      </c>
      <c r="G1239" s="1">
        <v>6.5598513509155594E-14</v>
      </c>
      <c r="H1239" s="1">
        <v>2.5948372259895398E-13</v>
      </c>
      <c r="I1239" t="s">
        <v>22</v>
      </c>
      <c r="J1239">
        <v>5.1855399999999996</v>
      </c>
      <c r="K1239">
        <v>5.3113099999999998</v>
      </c>
      <c r="L1239">
        <v>6.95451</v>
      </c>
      <c r="M1239">
        <v>1.98536</v>
      </c>
      <c r="N1239">
        <v>2.34734</v>
      </c>
      <c r="O1239">
        <v>2.5618400000000001</v>
      </c>
      <c r="P1239" t="s">
        <v>25339</v>
      </c>
      <c r="Q1239" t="s">
        <v>25340</v>
      </c>
      <c r="R1239" t="s">
        <v>25341</v>
      </c>
      <c r="S1239" t="s">
        <v>25342</v>
      </c>
      <c r="T1239" t="s">
        <v>958</v>
      </c>
      <c r="U1239" t="s">
        <v>959</v>
      </c>
    </row>
    <row r="1240" spans="1:21">
      <c r="A1240" t="s">
        <v>25343</v>
      </c>
      <c r="B1240">
        <v>60.474669430799104</v>
      </c>
      <c r="C1240">
        <v>90.064518443298397</v>
      </c>
      <c r="D1240">
        <v>30.8848204182998</v>
      </c>
      <c r="E1240">
        <v>0.34291884253779598</v>
      </c>
      <c r="F1240">
        <v>-1.54406091593031</v>
      </c>
      <c r="G1240" s="1">
        <v>2.7895687749792901E-7</v>
      </c>
      <c r="H1240" s="1">
        <v>7.5284685249348196E-7</v>
      </c>
      <c r="I1240" t="s">
        <v>22</v>
      </c>
      <c r="J1240">
        <v>1.6474899999999999</v>
      </c>
      <c r="K1240">
        <v>1.7608299999999999</v>
      </c>
      <c r="L1240">
        <v>1.8158700000000001</v>
      </c>
      <c r="M1240">
        <v>0.61044200000000004</v>
      </c>
      <c r="N1240">
        <v>0.54434499999999997</v>
      </c>
      <c r="O1240">
        <v>0.64562699999999995</v>
      </c>
      <c r="P1240" t="s">
        <v>25344</v>
      </c>
      <c r="Q1240" t="s">
        <v>25345</v>
      </c>
      <c r="R1240" t="s">
        <v>25346</v>
      </c>
      <c r="S1240" t="s">
        <v>25347</v>
      </c>
    </row>
    <row r="1241" spans="1:21">
      <c r="A1241" t="s">
        <v>11889</v>
      </c>
      <c r="B1241">
        <v>3273.6345537409602</v>
      </c>
      <c r="C1241">
        <v>5532.1758210763601</v>
      </c>
      <c r="D1241">
        <v>1015.09328640555</v>
      </c>
      <c r="E1241">
        <v>0.18348897779753701</v>
      </c>
      <c r="F1241">
        <v>-2.4462346920610001</v>
      </c>
      <c r="G1241" s="1">
        <v>1.1251768299993E-237</v>
      </c>
      <c r="H1241" s="1">
        <v>8.1760974351899294E-236</v>
      </c>
      <c r="I1241" t="s">
        <v>22</v>
      </c>
      <c r="J1241">
        <v>98.804000000000002</v>
      </c>
      <c r="K1241">
        <v>92.381200000000007</v>
      </c>
      <c r="L1241">
        <v>90.060500000000005</v>
      </c>
      <c r="M1241">
        <v>18.164100000000001</v>
      </c>
      <c r="N1241">
        <v>17.046900000000001</v>
      </c>
      <c r="O1241">
        <v>17.109200000000001</v>
      </c>
      <c r="P1241" t="s">
        <v>11890</v>
      </c>
      <c r="Q1241" t="s">
        <v>11891</v>
      </c>
      <c r="R1241" t="s">
        <v>11892</v>
      </c>
      <c r="S1241" t="s">
        <v>11893</v>
      </c>
    </row>
    <row r="1242" spans="1:21">
      <c r="A1242" t="s">
        <v>11894</v>
      </c>
      <c r="B1242">
        <v>477.92935629495599</v>
      </c>
      <c r="C1242">
        <v>262.28014712189201</v>
      </c>
      <c r="D1242">
        <v>693.57856546801997</v>
      </c>
      <c r="E1242">
        <v>2.6444188516704101</v>
      </c>
      <c r="F1242">
        <v>1.402950704595</v>
      </c>
      <c r="G1242" s="1">
        <v>3.0252780648961401E-34</v>
      </c>
      <c r="H1242" s="1">
        <v>2.4439336363054801E-33</v>
      </c>
      <c r="I1242" t="s">
        <v>33</v>
      </c>
      <c r="J1242">
        <v>12.2904</v>
      </c>
      <c r="K1242">
        <v>14.881600000000001</v>
      </c>
      <c r="L1242">
        <v>10.2128</v>
      </c>
      <c r="M1242">
        <v>32.284500000000001</v>
      </c>
      <c r="N1242">
        <v>31.743500000000001</v>
      </c>
      <c r="O1242">
        <v>31.4467</v>
      </c>
      <c r="P1242" t="s">
        <v>11895</v>
      </c>
      <c r="Q1242" t="s">
        <v>11896</v>
      </c>
      <c r="R1242" t="s">
        <v>11897</v>
      </c>
      <c r="S1242" t="s">
        <v>11898</v>
      </c>
    </row>
    <row r="1243" spans="1:21">
      <c r="A1243" t="s">
        <v>11899</v>
      </c>
      <c r="B1243">
        <v>291.031373920504</v>
      </c>
      <c r="C1243">
        <v>86.046252231088403</v>
      </c>
      <c r="D1243">
        <v>496.01649560992001</v>
      </c>
      <c r="E1243">
        <v>5.7645334078909398</v>
      </c>
      <c r="F1243">
        <v>2.5272038381694801</v>
      </c>
      <c r="G1243" s="1">
        <v>9.7642438240262701E-62</v>
      </c>
      <c r="H1243" s="1">
        <v>1.3898506904463599E-60</v>
      </c>
      <c r="I1243" t="s">
        <v>33</v>
      </c>
      <c r="J1243">
        <v>0.93769999999999998</v>
      </c>
      <c r="K1243">
        <v>0.86995299999999998</v>
      </c>
      <c r="L1243">
        <v>0.84138599999999997</v>
      </c>
      <c r="M1243">
        <v>5.4322900000000001</v>
      </c>
      <c r="N1243">
        <v>5.3814099999999998</v>
      </c>
      <c r="O1243">
        <v>4.7147100000000002</v>
      </c>
      <c r="P1243" t="s">
        <v>11900</v>
      </c>
      <c r="Q1243" t="s">
        <v>11901</v>
      </c>
      <c r="R1243" t="s">
        <v>337</v>
      </c>
      <c r="S1243" t="s">
        <v>338</v>
      </c>
    </row>
    <row r="1244" spans="1:21">
      <c r="A1244" t="s">
        <v>20785</v>
      </c>
      <c r="B1244">
        <v>20.732465675749399</v>
      </c>
      <c r="C1244">
        <v>34.570422475450897</v>
      </c>
      <c r="D1244">
        <v>6.8945088760478503</v>
      </c>
      <c r="E1244">
        <v>0.199433746606475</v>
      </c>
      <c r="F1244">
        <v>-2.3260185430126401</v>
      </c>
      <c r="G1244" s="1">
        <v>1.5469343892142899E-5</v>
      </c>
      <c r="H1244" s="1">
        <v>3.6579234426376901E-5</v>
      </c>
      <c r="I1244" t="s">
        <v>22</v>
      </c>
      <c r="J1244">
        <v>0.78318200000000004</v>
      </c>
      <c r="K1244">
        <v>0.697801</v>
      </c>
      <c r="L1244">
        <v>0.59378500000000001</v>
      </c>
      <c r="M1244">
        <v>3.85198E-2</v>
      </c>
      <c r="N1244">
        <v>0.25018000000000001</v>
      </c>
      <c r="O1244">
        <v>0.114914</v>
      </c>
      <c r="P1244" t="s">
        <v>20786</v>
      </c>
      <c r="Q1244" t="s">
        <v>20787</v>
      </c>
      <c r="R1244" t="s">
        <v>20788</v>
      </c>
      <c r="S1244" t="s">
        <v>20789</v>
      </c>
    </row>
    <row r="1245" spans="1:21">
      <c r="A1245" t="s">
        <v>20790</v>
      </c>
      <c r="B1245">
        <v>52.972986977140501</v>
      </c>
      <c r="C1245">
        <v>18.6572394386178</v>
      </c>
      <c r="D1245">
        <v>87.288734515663293</v>
      </c>
      <c r="E1245">
        <v>4.6785450121301597</v>
      </c>
      <c r="F1245">
        <v>2.2260599336222899</v>
      </c>
      <c r="G1245" s="1">
        <v>3.0315988722068099E-11</v>
      </c>
      <c r="H1245" s="1">
        <v>1.043786458417E-10</v>
      </c>
      <c r="I1245" t="s">
        <v>33</v>
      </c>
      <c r="J1245">
        <v>0.172514</v>
      </c>
      <c r="K1245">
        <v>0.39539999999999997</v>
      </c>
      <c r="L1245">
        <v>0.11036700000000001</v>
      </c>
      <c r="M1245">
        <v>1.2274799999999999</v>
      </c>
      <c r="N1245">
        <v>1.0838300000000001</v>
      </c>
      <c r="O1245">
        <v>0.90971400000000002</v>
      </c>
      <c r="P1245" t="s">
        <v>20791</v>
      </c>
      <c r="Q1245" t="s">
        <v>20792</v>
      </c>
      <c r="R1245" t="s">
        <v>20793</v>
      </c>
      <c r="S1245" t="s">
        <v>20794</v>
      </c>
    </row>
    <row r="1246" spans="1:21">
      <c r="A1246" t="s">
        <v>5098</v>
      </c>
      <c r="B1246">
        <v>595.65088878015501</v>
      </c>
      <c r="C1246">
        <v>372.08977975393901</v>
      </c>
      <c r="D1246">
        <v>819.21199780637198</v>
      </c>
      <c r="E1246">
        <v>2.2016514357048802</v>
      </c>
      <c r="F1246">
        <v>1.13858608026236</v>
      </c>
      <c r="G1246" s="1">
        <v>7.6244261259293799E-28</v>
      </c>
      <c r="H1246" s="1">
        <v>5.1180501103063196E-27</v>
      </c>
      <c r="I1246" t="s">
        <v>33</v>
      </c>
      <c r="J1246">
        <v>1.6343700000000001</v>
      </c>
      <c r="K1246">
        <v>1.5202</v>
      </c>
      <c r="L1246">
        <v>1.66215</v>
      </c>
      <c r="M1246">
        <v>3.61226</v>
      </c>
      <c r="N1246">
        <v>3.4808699999999999</v>
      </c>
      <c r="O1246">
        <v>3.7709100000000002</v>
      </c>
      <c r="P1246" t="s">
        <v>5099</v>
      </c>
      <c r="Q1246" t="s">
        <v>5100</v>
      </c>
      <c r="R1246" t="s">
        <v>5101</v>
      </c>
      <c r="S1246" t="s">
        <v>5102</v>
      </c>
    </row>
    <row r="1247" spans="1:21">
      <c r="A1247" t="s">
        <v>25348</v>
      </c>
      <c r="B1247">
        <v>23.234104376310299</v>
      </c>
      <c r="C1247">
        <v>6.7422548078599398</v>
      </c>
      <c r="D1247">
        <v>39.725953944760697</v>
      </c>
      <c r="E1247">
        <v>5.8920873026705003</v>
      </c>
      <c r="F1247">
        <v>2.5587788068497801</v>
      </c>
      <c r="G1247" s="1">
        <v>9.3841087433687796E-7</v>
      </c>
      <c r="H1247" s="1">
        <v>2.4418845544741E-6</v>
      </c>
      <c r="I1247" t="s">
        <v>33</v>
      </c>
      <c r="J1247">
        <v>0.33061600000000002</v>
      </c>
      <c r="K1247">
        <v>0.12244099999999999</v>
      </c>
      <c r="L1247">
        <v>0.76208900000000002</v>
      </c>
      <c r="M1247">
        <v>2.7463600000000001</v>
      </c>
      <c r="N1247">
        <v>2.81663</v>
      </c>
      <c r="O1247">
        <v>2.16798</v>
      </c>
      <c r="P1247" t="s">
        <v>25349</v>
      </c>
      <c r="Q1247" t="s">
        <v>25350</v>
      </c>
      <c r="R1247" t="s">
        <v>5101</v>
      </c>
      <c r="S1247" t="s">
        <v>5102</v>
      </c>
    </row>
    <row r="1248" spans="1:21">
      <c r="A1248" t="s">
        <v>5103</v>
      </c>
      <c r="B1248">
        <v>23.638715825753899</v>
      </c>
      <c r="C1248">
        <v>1.3492858969119801</v>
      </c>
      <c r="D1248">
        <v>45.928145754595903</v>
      </c>
      <c r="E1248">
        <v>34.038854078078302</v>
      </c>
      <c r="F1248">
        <v>5.0891105642349403</v>
      </c>
      <c r="G1248" s="1">
        <v>2.2799476826656501E-14</v>
      </c>
      <c r="H1248" s="1">
        <v>9.2528566523819902E-14</v>
      </c>
      <c r="I1248" t="s">
        <v>33</v>
      </c>
      <c r="J1248">
        <v>0</v>
      </c>
      <c r="K1248">
        <v>1.9776599999999998E-2</v>
      </c>
      <c r="L1248">
        <v>1.9247500000000001E-2</v>
      </c>
      <c r="M1248">
        <v>0.36970599999999998</v>
      </c>
      <c r="N1248">
        <v>0.43279200000000001</v>
      </c>
      <c r="O1248">
        <v>0.31760500000000003</v>
      </c>
      <c r="P1248" t="s">
        <v>5104</v>
      </c>
      <c r="Q1248" t="s">
        <v>5105</v>
      </c>
      <c r="R1248" t="s">
        <v>5106</v>
      </c>
      <c r="S1248" t="s">
        <v>5107</v>
      </c>
      <c r="T1248" t="s">
        <v>422</v>
      </c>
      <c r="U1248" t="s">
        <v>423</v>
      </c>
    </row>
    <row r="1249" spans="1:21">
      <c r="A1249" t="s">
        <v>25351</v>
      </c>
      <c r="B1249">
        <v>179.80030802695501</v>
      </c>
      <c r="C1249">
        <v>109.076402803379</v>
      </c>
      <c r="D1249">
        <v>250.524213250532</v>
      </c>
      <c r="E1249">
        <v>2.2967773671646201</v>
      </c>
      <c r="F1249">
        <v>1.1996110191651099</v>
      </c>
      <c r="G1249" s="1">
        <v>7.4564624967551895E-12</v>
      </c>
      <c r="H1249" s="1">
        <v>2.64691669431713E-11</v>
      </c>
      <c r="I1249" t="s">
        <v>33</v>
      </c>
      <c r="J1249">
        <v>0.66394299999999995</v>
      </c>
      <c r="K1249">
        <v>0.60777099999999995</v>
      </c>
      <c r="L1249">
        <v>0.58036100000000002</v>
      </c>
      <c r="M1249">
        <v>1.37317</v>
      </c>
      <c r="N1249">
        <v>1.1716500000000001</v>
      </c>
      <c r="O1249">
        <v>1.5763799999999999</v>
      </c>
      <c r="P1249" t="s">
        <v>25352</v>
      </c>
      <c r="Q1249" t="s">
        <v>25353</v>
      </c>
      <c r="R1249" t="s">
        <v>5101</v>
      </c>
      <c r="S1249" t="s">
        <v>5102</v>
      </c>
    </row>
    <row r="1250" spans="1:21">
      <c r="A1250" t="s">
        <v>1003</v>
      </c>
      <c r="B1250">
        <v>39.1801788952355</v>
      </c>
      <c r="C1250">
        <v>17.6035622959905</v>
      </c>
      <c r="D1250">
        <v>60.7567954944805</v>
      </c>
      <c r="E1250">
        <v>3.4513920803585898</v>
      </c>
      <c r="F1250">
        <v>1.7871783741670899</v>
      </c>
      <c r="G1250" s="1">
        <v>2.3307760322842999E-6</v>
      </c>
      <c r="H1250" s="1">
        <v>5.8879137975295997E-6</v>
      </c>
      <c r="I1250" t="s">
        <v>33</v>
      </c>
      <c r="J1250">
        <v>0.84294800000000003</v>
      </c>
      <c r="K1250">
        <v>0.438282</v>
      </c>
      <c r="L1250">
        <v>0.78622000000000003</v>
      </c>
      <c r="M1250">
        <v>2.4708700000000001</v>
      </c>
      <c r="N1250">
        <v>2.0871499999999998</v>
      </c>
      <c r="O1250">
        <v>2.56874</v>
      </c>
      <c r="P1250" t="s">
        <v>1004</v>
      </c>
      <c r="Q1250" t="s">
        <v>1005</v>
      </c>
      <c r="R1250" t="s">
        <v>1006</v>
      </c>
      <c r="S1250" t="s">
        <v>1007</v>
      </c>
    </row>
    <row r="1251" spans="1:21">
      <c r="A1251" t="s">
        <v>20795</v>
      </c>
      <c r="B1251">
        <v>615.20640313941396</v>
      </c>
      <c r="C1251">
        <v>853.33654310065299</v>
      </c>
      <c r="D1251">
        <v>377.076263178175</v>
      </c>
      <c r="E1251">
        <v>0.441884583786889</v>
      </c>
      <c r="F1251">
        <v>-1.1782584948224599</v>
      </c>
      <c r="G1251" s="1">
        <v>2.0134643384066498E-30</v>
      </c>
      <c r="H1251" s="1">
        <v>1.4645484099131001E-29</v>
      </c>
      <c r="I1251" t="s">
        <v>22</v>
      </c>
      <c r="J1251">
        <v>14.253299999999999</v>
      </c>
      <c r="K1251">
        <v>13.3947</v>
      </c>
      <c r="L1251">
        <v>12.108000000000001</v>
      </c>
      <c r="M1251">
        <v>6.0413899999999998</v>
      </c>
      <c r="N1251">
        <v>6.8077300000000003</v>
      </c>
      <c r="O1251">
        <v>6.3427899999999999</v>
      </c>
      <c r="P1251" t="s">
        <v>20796</v>
      </c>
      <c r="Q1251" t="s">
        <v>20797</v>
      </c>
      <c r="R1251" t="s">
        <v>5101</v>
      </c>
      <c r="S1251" t="s">
        <v>5102</v>
      </c>
    </row>
    <row r="1252" spans="1:21">
      <c r="A1252" t="s">
        <v>11917</v>
      </c>
      <c r="B1252">
        <v>7.6242502982537399</v>
      </c>
      <c r="C1252">
        <v>15.248500596507499</v>
      </c>
      <c r="D1252">
        <v>0</v>
      </c>
      <c r="E1252">
        <v>0</v>
      </c>
      <c r="F1252" t="e">
        <f>-Inf</f>
        <v>#NAME?</v>
      </c>
      <c r="G1252" s="1">
        <v>1.63337695174591E-6</v>
      </c>
      <c r="H1252" s="1">
        <v>4.1702736945885204E-6</v>
      </c>
      <c r="I1252" t="s">
        <v>22</v>
      </c>
      <c r="J1252">
        <v>5.3992699999999998E-2</v>
      </c>
      <c r="K1252">
        <v>0.163438</v>
      </c>
      <c r="L1252">
        <v>9.7104700000000002E-2</v>
      </c>
      <c r="M1252">
        <v>0</v>
      </c>
      <c r="N1252">
        <v>0</v>
      </c>
      <c r="O1252">
        <v>0</v>
      </c>
      <c r="P1252" t="s">
        <v>11918</v>
      </c>
      <c r="Q1252" t="s">
        <v>11919</v>
      </c>
      <c r="R1252" t="s">
        <v>11920</v>
      </c>
      <c r="S1252" t="s">
        <v>11921</v>
      </c>
    </row>
    <row r="1253" spans="1:21">
      <c r="A1253" t="s">
        <v>25354</v>
      </c>
      <c r="B1253">
        <v>3.03377747441075</v>
      </c>
      <c r="C1253">
        <v>5.7470266729150197</v>
      </c>
      <c r="D1253">
        <v>0.32052827590647898</v>
      </c>
      <c r="E1253">
        <v>5.5772888164428797E-2</v>
      </c>
      <c r="F1253">
        <v>-4.1642922077936504</v>
      </c>
      <c r="G1253">
        <v>2.71249811439114E-2</v>
      </c>
      <c r="H1253">
        <v>4.3395789406039602E-2</v>
      </c>
      <c r="I1253" t="s">
        <v>22</v>
      </c>
      <c r="J1253">
        <v>4.1030499999999998E-2</v>
      </c>
      <c r="K1253">
        <v>0.41714099999999998</v>
      </c>
      <c r="L1253">
        <v>8.3325700000000003E-2</v>
      </c>
      <c r="M1253">
        <v>0</v>
      </c>
      <c r="N1253">
        <v>0</v>
      </c>
      <c r="O1253">
        <v>0</v>
      </c>
      <c r="P1253" t="s">
        <v>25355</v>
      </c>
      <c r="Q1253" t="s">
        <v>25356</v>
      </c>
      <c r="R1253" t="s">
        <v>25357</v>
      </c>
      <c r="S1253" t="s">
        <v>25358</v>
      </c>
    </row>
    <row r="1254" spans="1:21">
      <c r="A1254" t="s">
        <v>20798</v>
      </c>
      <c r="B1254">
        <v>8.6947052731557104</v>
      </c>
      <c r="C1254">
        <v>2.3704428313003101</v>
      </c>
      <c r="D1254">
        <v>15.018967715011099</v>
      </c>
      <c r="E1254">
        <v>6.3359333187430096</v>
      </c>
      <c r="F1254">
        <v>2.6635571521433699</v>
      </c>
      <c r="G1254">
        <v>2.5530197373439898E-3</v>
      </c>
      <c r="H1254">
        <v>4.7507088147017004E-3</v>
      </c>
      <c r="I1254" t="s">
        <v>33</v>
      </c>
      <c r="J1254">
        <v>0.172207</v>
      </c>
      <c r="K1254">
        <v>0</v>
      </c>
      <c r="L1254">
        <v>0.118522</v>
      </c>
      <c r="M1254">
        <v>0.78868700000000003</v>
      </c>
      <c r="N1254">
        <v>0.90186200000000005</v>
      </c>
      <c r="O1254">
        <v>0.461644</v>
      </c>
      <c r="P1254" t="s">
        <v>20799</v>
      </c>
      <c r="Q1254" t="s">
        <v>20800</v>
      </c>
      <c r="R1254" t="s">
        <v>20801</v>
      </c>
      <c r="S1254" t="s">
        <v>20802</v>
      </c>
    </row>
    <row r="1255" spans="1:21">
      <c r="A1255" t="s">
        <v>11922</v>
      </c>
      <c r="B1255">
        <v>156.14995129562601</v>
      </c>
      <c r="C1255">
        <v>292.28026373813202</v>
      </c>
      <c r="D1255">
        <v>20.019638853119599</v>
      </c>
      <c r="E1255">
        <v>6.8494665349885603E-2</v>
      </c>
      <c r="F1255">
        <v>-3.86786456043099</v>
      </c>
      <c r="G1255" s="1">
        <v>1.55303510809928E-64</v>
      </c>
      <c r="H1255" s="1">
        <v>2.3148983821545399E-63</v>
      </c>
      <c r="I1255" t="s">
        <v>22</v>
      </c>
      <c r="J1255">
        <v>4.4150900000000002</v>
      </c>
      <c r="K1255">
        <v>4.0964400000000003</v>
      </c>
      <c r="L1255">
        <v>4.1930399999999999</v>
      </c>
      <c r="M1255">
        <v>0.395818</v>
      </c>
      <c r="N1255">
        <v>7.2587700000000005E-2</v>
      </c>
      <c r="O1255">
        <v>0.35043400000000002</v>
      </c>
      <c r="P1255" t="s">
        <v>11923</v>
      </c>
      <c r="Q1255" t="s">
        <v>11924</v>
      </c>
      <c r="R1255" t="s">
        <v>11925</v>
      </c>
      <c r="S1255" t="s">
        <v>11926</v>
      </c>
    </row>
    <row r="1256" spans="1:21">
      <c r="A1256" t="s">
        <v>11927</v>
      </c>
      <c r="B1256">
        <v>52.7627335899816</v>
      </c>
      <c r="C1256">
        <v>31.813620091813998</v>
      </c>
      <c r="D1256">
        <v>73.711847088149298</v>
      </c>
      <c r="E1256">
        <v>2.3169902348559299</v>
      </c>
      <c r="F1256">
        <v>1.21225196385978</v>
      </c>
      <c r="G1256">
        <v>8.0613337460156906E-3</v>
      </c>
      <c r="H1256">
        <v>1.39970565508777E-2</v>
      </c>
      <c r="I1256" t="s">
        <v>33</v>
      </c>
      <c r="J1256">
        <v>0.95772100000000004</v>
      </c>
      <c r="K1256">
        <v>1.1607000000000001</v>
      </c>
      <c r="L1256">
        <v>1.21027</v>
      </c>
      <c r="M1256">
        <v>3.4575100000000001</v>
      </c>
      <c r="N1256">
        <v>3.0669499999999998</v>
      </c>
      <c r="O1256">
        <v>1.55644</v>
      </c>
      <c r="P1256" t="s">
        <v>11928</v>
      </c>
      <c r="Q1256" t="s">
        <v>11929</v>
      </c>
      <c r="R1256" t="s">
        <v>11930</v>
      </c>
      <c r="S1256" t="s">
        <v>11931</v>
      </c>
    </row>
    <row r="1257" spans="1:21">
      <c r="A1257" t="s">
        <v>20808</v>
      </c>
      <c r="B1257">
        <v>22.202795328078398</v>
      </c>
      <c r="C1257">
        <v>9.8366346645335003</v>
      </c>
      <c r="D1257">
        <v>34.568955991623397</v>
      </c>
      <c r="E1257">
        <v>3.5143071965723802</v>
      </c>
      <c r="F1257">
        <v>1.8132403073396399</v>
      </c>
      <c r="G1257">
        <v>3.4791185488652302E-4</v>
      </c>
      <c r="H1257">
        <v>7.1475869197990395E-4</v>
      </c>
      <c r="I1257" t="s">
        <v>33</v>
      </c>
      <c r="J1257">
        <v>0.114285</v>
      </c>
      <c r="K1257">
        <v>0.14891799999999999</v>
      </c>
      <c r="L1257">
        <v>5.6706199999999998E-2</v>
      </c>
      <c r="M1257">
        <v>0.36485200000000001</v>
      </c>
      <c r="N1257">
        <v>0.47858600000000001</v>
      </c>
      <c r="O1257">
        <v>0.35900199999999999</v>
      </c>
      <c r="P1257" t="s">
        <v>20809</v>
      </c>
      <c r="Q1257" t="s">
        <v>20810</v>
      </c>
      <c r="R1257" t="s">
        <v>20811</v>
      </c>
      <c r="S1257" t="s">
        <v>20812</v>
      </c>
      <c r="T1257" t="s">
        <v>422</v>
      </c>
      <c r="U1257" t="s">
        <v>423</v>
      </c>
    </row>
    <row r="1258" spans="1:21">
      <c r="A1258" t="s">
        <v>11942</v>
      </c>
      <c r="B1258">
        <v>1194.92468158619</v>
      </c>
      <c r="C1258">
        <v>1686.75257871848</v>
      </c>
      <c r="D1258">
        <v>703.09678445390296</v>
      </c>
      <c r="E1258">
        <v>0.41683456917438599</v>
      </c>
      <c r="F1258">
        <v>-1.2624531658593401</v>
      </c>
      <c r="G1258" s="1">
        <v>1.34217156645975E-40</v>
      </c>
      <c r="H1258" s="1">
        <v>1.26006326714209E-39</v>
      </c>
      <c r="I1258" t="s">
        <v>22</v>
      </c>
      <c r="J1258">
        <v>15.2148</v>
      </c>
      <c r="K1258">
        <v>14.979900000000001</v>
      </c>
      <c r="L1258">
        <v>17.1614</v>
      </c>
      <c r="M1258">
        <v>6.1233899999999997</v>
      </c>
      <c r="N1258">
        <v>6.9840900000000001</v>
      </c>
      <c r="O1258">
        <v>6.0487700000000002</v>
      </c>
      <c r="P1258" t="s">
        <v>11943</v>
      </c>
      <c r="Q1258" t="s">
        <v>11944</v>
      </c>
      <c r="R1258" t="s">
        <v>11945</v>
      </c>
      <c r="S1258" t="s">
        <v>11946</v>
      </c>
    </row>
    <row r="1259" spans="1:21">
      <c r="A1259" t="s">
        <v>11947</v>
      </c>
      <c r="B1259">
        <v>468.558255923003</v>
      </c>
      <c r="C1259">
        <v>47.417717977023401</v>
      </c>
      <c r="D1259">
        <v>889.69879386898197</v>
      </c>
      <c r="E1259">
        <v>18.763003194293201</v>
      </c>
      <c r="F1259">
        <v>4.2298188580685299</v>
      </c>
      <c r="G1259" s="1">
        <v>1.12158901459612E-188</v>
      </c>
      <c r="H1259" s="1">
        <v>6.1048888198971701E-187</v>
      </c>
      <c r="I1259" t="s">
        <v>33</v>
      </c>
      <c r="J1259">
        <v>0.43710599999999999</v>
      </c>
      <c r="K1259">
        <v>0.23403499999999999</v>
      </c>
      <c r="L1259">
        <v>0.38253799999999999</v>
      </c>
      <c r="M1259">
        <v>6.2708399999999997</v>
      </c>
      <c r="N1259">
        <v>6.17537</v>
      </c>
      <c r="O1259">
        <v>7.0387500000000003</v>
      </c>
      <c r="P1259" t="s">
        <v>11948</v>
      </c>
      <c r="Q1259" t="s">
        <v>11949</v>
      </c>
      <c r="R1259" t="s">
        <v>11950</v>
      </c>
      <c r="S1259" t="s">
        <v>11951</v>
      </c>
    </row>
    <row r="1260" spans="1:21">
      <c r="A1260" t="s">
        <v>11952</v>
      </c>
      <c r="B1260">
        <v>14.980056226793399</v>
      </c>
      <c r="C1260">
        <v>2.7081670942109102</v>
      </c>
      <c r="D1260">
        <v>27.251945359375998</v>
      </c>
      <c r="E1260">
        <v>10.0628744133369</v>
      </c>
      <c r="F1260">
        <v>3.33097055803663</v>
      </c>
      <c r="G1260" s="1">
        <v>1.83275549563015E-6</v>
      </c>
      <c r="H1260" s="1">
        <v>4.6630664597326596E-6</v>
      </c>
      <c r="I1260" t="s">
        <v>33</v>
      </c>
      <c r="J1260">
        <v>5.9736299999999999E-2</v>
      </c>
      <c r="K1260">
        <v>3.9926000000000003E-2</v>
      </c>
      <c r="L1260">
        <v>5.9309599999999997E-2</v>
      </c>
      <c r="M1260">
        <v>0.64774699999999996</v>
      </c>
      <c r="N1260">
        <v>0.35436400000000001</v>
      </c>
      <c r="O1260">
        <v>0.503996</v>
      </c>
      <c r="P1260" t="s">
        <v>11953</v>
      </c>
      <c r="Q1260" t="s">
        <v>11954</v>
      </c>
      <c r="R1260" t="s">
        <v>11955</v>
      </c>
      <c r="S1260" t="s">
        <v>11956</v>
      </c>
    </row>
    <row r="1261" spans="1:21">
      <c r="A1261" t="s">
        <v>20813</v>
      </c>
      <c r="B1261">
        <v>33.103695505630199</v>
      </c>
      <c r="C1261">
        <v>6.4495031552926996</v>
      </c>
      <c r="D1261">
        <v>59.757887855967802</v>
      </c>
      <c r="E1261">
        <v>9.2655025382735499</v>
      </c>
      <c r="F1261">
        <v>3.21186922663715</v>
      </c>
      <c r="G1261" s="1">
        <v>1.4373241739472099E-7</v>
      </c>
      <c r="H1261" s="1">
        <v>3.9524375061447199E-7</v>
      </c>
      <c r="I1261" t="s">
        <v>33</v>
      </c>
      <c r="J1261">
        <v>3.5006099999999998E-2</v>
      </c>
      <c r="K1261">
        <v>4.5704000000000002E-2</v>
      </c>
      <c r="L1261">
        <v>1.5186099999999999E-2</v>
      </c>
      <c r="M1261">
        <v>0.33824399999999999</v>
      </c>
      <c r="N1261">
        <v>0.36922300000000002</v>
      </c>
      <c r="O1261">
        <v>0.174346</v>
      </c>
      <c r="P1261" t="s">
        <v>20814</v>
      </c>
      <c r="Q1261" t="s">
        <v>20815</v>
      </c>
      <c r="R1261" t="s">
        <v>20816</v>
      </c>
      <c r="S1261" t="s">
        <v>20817</v>
      </c>
    </row>
    <row r="1262" spans="1:21">
      <c r="A1262" t="s">
        <v>20818</v>
      </c>
      <c r="B1262">
        <v>4155.9706831175299</v>
      </c>
      <c r="C1262">
        <v>6363.2927842439203</v>
      </c>
      <c r="D1262">
        <v>1948.64858199115</v>
      </c>
      <c r="E1262">
        <v>0.30623273956781999</v>
      </c>
      <c r="F1262">
        <v>-1.70729956421434</v>
      </c>
      <c r="G1262" s="1">
        <v>5.2030363177103202E-73</v>
      </c>
      <c r="H1262" s="1">
        <v>8.6122695678000102E-72</v>
      </c>
      <c r="I1262" t="s">
        <v>22</v>
      </c>
      <c r="J1262">
        <v>177.697</v>
      </c>
      <c r="K1262">
        <v>178.71799999999999</v>
      </c>
      <c r="L1262">
        <v>157.65</v>
      </c>
      <c r="M1262">
        <v>53.102200000000003</v>
      </c>
      <c r="N1262">
        <v>69.014399999999995</v>
      </c>
      <c r="O1262">
        <v>62.347799999999999</v>
      </c>
      <c r="P1262" t="s">
        <v>20819</v>
      </c>
      <c r="Q1262" t="s">
        <v>20820</v>
      </c>
      <c r="R1262" t="s">
        <v>20821</v>
      </c>
      <c r="S1262" t="s">
        <v>20822</v>
      </c>
      <c r="T1262" t="s">
        <v>11970</v>
      </c>
      <c r="U1262" t="s">
        <v>11971</v>
      </c>
    </row>
    <row r="1263" spans="1:21">
      <c r="A1263" t="s">
        <v>25359</v>
      </c>
      <c r="B1263">
        <v>4.2282563296969702</v>
      </c>
      <c r="C1263">
        <v>7.7910984862960202</v>
      </c>
      <c r="D1263">
        <v>0.66541417309792295</v>
      </c>
      <c r="E1263">
        <v>8.5406977497247405E-2</v>
      </c>
      <c r="F1263">
        <v>-3.5495022511998302</v>
      </c>
      <c r="G1263">
        <v>1.2510250680690799E-2</v>
      </c>
      <c r="H1263">
        <v>2.1099161325574999E-2</v>
      </c>
      <c r="I1263" t="s">
        <v>22</v>
      </c>
      <c r="J1263">
        <v>0.12110799999999999</v>
      </c>
      <c r="K1263">
        <v>8.6691199999999996E-2</v>
      </c>
      <c r="L1263">
        <v>0.13681599999999999</v>
      </c>
      <c r="M1263">
        <v>0</v>
      </c>
      <c r="N1263">
        <v>3.4522799999999999E-2</v>
      </c>
      <c r="O1263">
        <v>0</v>
      </c>
      <c r="P1263" t="s">
        <v>25360</v>
      </c>
      <c r="Q1263" t="s">
        <v>25361</v>
      </c>
      <c r="R1263" t="s">
        <v>25362</v>
      </c>
      <c r="S1263" t="s">
        <v>25363</v>
      </c>
    </row>
    <row r="1264" spans="1:21">
      <c r="A1264" t="s">
        <v>11982</v>
      </c>
      <c r="B1264">
        <v>22.0967083584598</v>
      </c>
      <c r="C1264">
        <v>10.1874701170397</v>
      </c>
      <c r="D1264">
        <v>34.005946599879898</v>
      </c>
      <c r="E1264">
        <v>3.3380168196028301</v>
      </c>
      <c r="F1264">
        <v>1.7389912241721901</v>
      </c>
      <c r="G1264">
        <v>9.5107654469365501E-4</v>
      </c>
      <c r="H1264">
        <v>1.8592945149358199E-3</v>
      </c>
      <c r="I1264" t="s">
        <v>33</v>
      </c>
      <c r="J1264">
        <v>0.178451</v>
      </c>
      <c r="K1264">
        <v>0.14835999999999999</v>
      </c>
      <c r="L1264">
        <v>2.02122E-2</v>
      </c>
      <c r="M1264">
        <v>0.76958000000000004</v>
      </c>
      <c r="N1264">
        <v>0.38856099999999999</v>
      </c>
      <c r="O1264">
        <v>0.90479900000000002</v>
      </c>
      <c r="P1264" t="s">
        <v>11983</v>
      </c>
      <c r="Q1264" t="s">
        <v>11984</v>
      </c>
      <c r="R1264" t="s">
        <v>11985</v>
      </c>
      <c r="S1264" t="s">
        <v>11986</v>
      </c>
    </row>
    <row r="1265" spans="1:21">
      <c r="A1265" t="s">
        <v>5129</v>
      </c>
      <c r="B1265">
        <v>16.163616883158799</v>
      </c>
      <c r="C1265">
        <v>4.7632985728353301</v>
      </c>
      <c r="D1265">
        <v>27.563935193482401</v>
      </c>
      <c r="E1265">
        <v>5.78673261228617</v>
      </c>
      <c r="F1265">
        <v>2.5327489829986201</v>
      </c>
      <c r="G1265">
        <v>1.8980362445167301E-3</v>
      </c>
      <c r="H1265">
        <v>3.5907525047594001E-3</v>
      </c>
      <c r="I1265" t="s">
        <v>33</v>
      </c>
      <c r="J1265">
        <v>0.10276200000000001</v>
      </c>
      <c r="K1265">
        <v>0.105875</v>
      </c>
      <c r="L1265">
        <v>0</v>
      </c>
      <c r="M1265">
        <v>1.06677</v>
      </c>
      <c r="N1265">
        <v>0.26129999999999998</v>
      </c>
      <c r="O1265">
        <v>0.35835</v>
      </c>
      <c r="P1265" t="s">
        <v>5130</v>
      </c>
      <c r="Q1265" t="s">
        <v>5131</v>
      </c>
      <c r="R1265" t="s">
        <v>5132</v>
      </c>
      <c r="S1265" t="s">
        <v>5133</v>
      </c>
    </row>
    <row r="1266" spans="1:21">
      <c r="A1266" t="s">
        <v>20823</v>
      </c>
      <c r="B1266">
        <v>7299.4729149580498</v>
      </c>
      <c r="C1266">
        <v>10187.436025859701</v>
      </c>
      <c r="D1266">
        <v>4411.5098040563798</v>
      </c>
      <c r="E1266">
        <v>0.43303435652093702</v>
      </c>
      <c r="F1266">
        <v>-1.20744660338555</v>
      </c>
      <c r="G1266" s="1">
        <v>1.34736615100359E-106</v>
      </c>
      <c r="H1266" s="1">
        <v>3.4657119066433999E-105</v>
      </c>
      <c r="I1266" t="s">
        <v>22</v>
      </c>
      <c r="J1266">
        <v>136.608</v>
      </c>
      <c r="K1266">
        <v>139.79400000000001</v>
      </c>
      <c r="L1266">
        <v>134.51</v>
      </c>
      <c r="M1266">
        <v>60.795499999999997</v>
      </c>
      <c r="N1266">
        <v>59.611499999999999</v>
      </c>
      <c r="O1266">
        <v>62.557200000000002</v>
      </c>
      <c r="P1266" t="s">
        <v>20824</v>
      </c>
      <c r="Q1266" t="s">
        <v>20825</v>
      </c>
      <c r="T1266" t="s">
        <v>20826</v>
      </c>
      <c r="U1266" t="s">
        <v>20827</v>
      </c>
    </row>
    <row r="1267" spans="1:21">
      <c r="A1267" t="s">
        <v>5134</v>
      </c>
      <c r="B1267">
        <v>682.68123802659602</v>
      </c>
      <c r="C1267">
        <v>181.25742490796699</v>
      </c>
      <c r="D1267">
        <v>1184.1050511452299</v>
      </c>
      <c r="E1267">
        <v>6.5327257724556604</v>
      </c>
      <c r="F1267">
        <v>2.7076850802683898</v>
      </c>
      <c r="G1267" s="1">
        <v>8.3724562983710403E-33</v>
      </c>
      <c r="H1267" s="1">
        <v>6.4859758733596101E-32</v>
      </c>
      <c r="I1267" t="s">
        <v>33</v>
      </c>
      <c r="J1267">
        <v>0.912493</v>
      </c>
      <c r="K1267">
        <v>0.98934599999999995</v>
      </c>
      <c r="L1267">
        <v>0.77146199999999998</v>
      </c>
      <c r="M1267">
        <v>5.00976</v>
      </c>
      <c r="N1267">
        <v>6.0774600000000003</v>
      </c>
      <c r="O1267">
        <v>5.1413799999999998</v>
      </c>
      <c r="P1267" t="s">
        <v>5135</v>
      </c>
      <c r="Q1267" t="s">
        <v>5136</v>
      </c>
      <c r="R1267" t="s">
        <v>337</v>
      </c>
      <c r="S1267" t="s">
        <v>338</v>
      </c>
    </row>
    <row r="1268" spans="1:21">
      <c r="A1268" t="s">
        <v>1018</v>
      </c>
      <c r="B1268">
        <v>3263.96967866869</v>
      </c>
      <c r="C1268">
        <v>1305.73380123571</v>
      </c>
      <c r="D1268">
        <v>5222.2055561016596</v>
      </c>
      <c r="E1268">
        <v>3.99944119632922</v>
      </c>
      <c r="F1268">
        <v>1.99979844009945</v>
      </c>
      <c r="G1268" s="1">
        <v>1.26535909380169E-30</v>
      </c>
      <c r="H1268" s="1">
        <v>9.2362951834354398E-30</v>
      </c>
      <c r="I1268" t="s">
        <v>33</v>
      </c>
      <c r="J1268">
        <v>12.2105</v>
      </c>
      <c r="K1268">
        <v>12.1873</v>
      </c>
      <c r="L1268">
        <v>13.412699999999999</v>
      </c>
      <c r="M1268">
        <v>46.7898</v>
      </c>
      <c r="N1268">
        <v>56.175199999999997</v>
      </c>
      <c r="O1268">
        <v>50.421799999999998</v>
      </c>
      <c r="P1268" t="s">
        <v>1019</v>
      </c>
      <c r="Q1268" t="s">
        <v>1020</v>
      </c>
      <c r="R1268" t="s">
        <v>1021</v>
      </c>
      <c r="S1268" t="s">
        <v>1022</v>
      </c>
    </row>
    <row r="1269" spans="1:21">
      <c r="A1269" t="s">
        <v>20828</v>
      </c>
      <c r="B1269">
        <v>334.53789329397898</v>
      </c>
      <c r="C1269">
        <v>131.40400526529601</v>
      </c>
      <c r="D1269">
        <v>537.67178132266201</v>
      </c>
      <c r="E1269">
        <v>4.0917457594777096</v>
      </c>
      <c r="F1269">
        <v>2.0327165060471302</v>
      </c>
      <c r="G1269" s="1">
        <v>1.00150750272565E-32</v>
      </c>
      <c r="H1269" s="1">
        <v>7.7460928882979401E-32</v>
      </c>
      <c r="I1269" t="s">
        <v>33</v>
      </c>
      <c r="J1269">
        <v>2.7409400000000002</v>
      </c>
      <c r="K1269">
        <v>1.5425500000000001</v>
      </c>
      <c r="L1269">
        <v>2.3545400000000001</v>
      </c>
      <c r="M1269">
        <v>9.0645399999999992</v>
      </c>
      <c r="N1269">
        <v>8.6422699999999999</v>
      </c>
      <c r="O1269">
        <v>10.596500000000001</v>
      </c>
      <c r="P1269" t="s">
        <v>20829</v>
      </c>
      <c r="Q1269" t="s">
        <v>20830</v>
      </c>
      <c r="R1269" t="s">
        <v>20831</v>
      </c>
      <c r="S1269" t="s">
        <v>20832</v>
      </c>
    </row>
    <row r="1270" spans="1:21">
      <c r="A1270" t="s">
        <v>11987</v>
      </c>
      <c r="B1270">
        <v>189.48722660067199</v>
      </c>
      <c r="C1270">
        <v>23.0205552719035</v>
      </c>
      <c r="D1270">
        <v>355.95389792944002</v>
      </c>
      <c r="E1270">
        <v>15.462437535721801</v>
      </c>
      <c r="F1270">
        <v>3.95069586198318</v>
      </c>
      <c r="G1270" s="1">
        <v>2.0257495611951899E-78</v>
      </c>
      <c r="H1270" s="1">
        <v>3.6481063659045603E-77</v>
      </c>
      <c r="I1270" t="s">
        <v>33</v>
      </c>
      <c r="J1270">
        <v>0.18629699999999999</v>
      </c>
      <c r="K1270">
        <v>0.22442500000000001</v>
      </c>
      <c r="L1270">
        <v>0.22056300000000001</v>
      </c>
      <c r="M1270">
        <v>3.5202399999999998</v>
      </c>
      <c r="N1270">
        <v>3.2922099999999999</v>
      </c>
      <c r="O1270">
        <v>3.0354899999999998</v>
      </c>
      <c r="P1270" t="s">
        <v>11988</v>
      </c>
      <c r="Q1270" t="s">
        <v>11989</v>
      </c>
      <c r="R1270" t="s">
        <v>11990</v>
      </c>
      <c r="S1270" t="s">
        <v>11991</v>
      </c>
    </row>
    <row r="1271" spans="1:21">
      <c r="A1271" t="s">
        <v>20833</v>
      </c>
      <c r="B1271">
        <v>75.9384551571939</v>
      </c>
      <c r="C1271">
        <v>112.457308111568</v>
      </c>
      <c r="D1271">
        <v>39.419602202820201</v>
      </c>
      <c r="E1271">
        <v>0.35052948416400298</v>
      </c>
      <c r="F1271">
        <v>-1.5123922958206699</v>
      </c>
      <c r="G1271" s="1">
        <v>1.6582003334444401E-8</v>
      </c>
      <c r="H1271" s="1">
        <v>4.8293838569033998E-8</v>
      </c>
      <c r="I1271" t="s">
        <v>22</v>
      </c>
      <c r="J1271">
        <v>0.75498799999999999</v>
      </c>
      <c r="K1271">
        <v>0.73832299999999995</v>
      </c>
      <c r="L1271">
        <v>0.68740699999999999</v>
      </c>
      <c r="M1271">
        <v>0.269594</v>
      </c>
      <c r="N1271">
        <v>0.29666799999999999</v>
      </c>
      <c r="O1271">
        <v>0.224832</v>
      </c>
      <c r="P1271" t="s">
        <v>20834</v>
      </c>
      <c r="Q1271" t="s">
        <v>20835</v>
      </c>
      <c r="R1271" t="s">
        <v>20836</v>
      </c>
      <c r="S1271" t="s">
        <v>20837</v>
      </c>
      <c r="T1271" t="s">
        <v>422</v>
      </c>
      <c r="U1271" t="s">
        <v>423</v>
      </c>
    </row>
    <row r="1272" spans="1:21">
      <c r="A1272" t="s">
        <v>25364</v>
      </c>
      <c r="B1272">
        <v>632.562397332675</v>
      </c>
      <c r="C1272">
        <v>302.34072500792001</v>
      </c>
      <c r="D1272">
        <v>962.78406965743102</v>
      </c>
      <c r="E1272">
        <v>3.1844339515697402</v>
      </c>
      <c r="F1272">
        <v>1.6710369492981001</v>
      </c>
      <c r="G1272" s="1">
        <v>5.9731845191507803E-58</v>
      </c>
      <c r="H1272" s="1">
        <v>7.9933969260422005E-57</v>
      </c>
      <c r="I1272" t="s">
        <v>33</v>
      </c>
      <c r="J1272">
        <v>2.4542999999999999</v>
      </c>
      <c r="K1272">
        <v>2.5568399999999998</v>
      </c>
      <c r="L1272">
        <v>2.6151599999999999</v>
      </c>
      <c r="M1272">
        <v>7.5017100000000001</v>
      </c>
      <c r="N1272">
        <v>6.9442599999999999</v>
      </c>
      <c r="O1272">
        <v>7.0368300000000001</v>
      </c>
      <c r="P1272" t="s">
        <v>25365</v>
      </c>
      <c r="Q1272" t="s">
        <v>25366</v>
      </c>
      <c r="R1272" t="s">
        <v>25367</v>
      </c>
      <c r="S1272" t="s">
        <v>25368</v>
      </c>
      <c r="T1272" t="s">
        <v>422</v>
      </c>
      <c r="U1272" t="s">
        <v>423</v>
      </c>
    </row>
    <row r="1273" spans="1:21">
      <c r="A1273" t="s">
        <v>25369</v>
      </c>
      <c r="B1273">
        <v>295.061494510069</v>
      </c>
      <c r="C1273">
        <v>420.86550172289998</v>
      </c>
      <c r="D1273">
        <v>169.25748729723901</v>
      </c>
      <c r="E1273">
        <v>0.402165268011629</v>
      </c>
      <c r="F1273">
        <v>-1.31413960258033</v>
      </c>
      <c r="G1273" s="1">
        <v>4.8741903108961398E-10</v>
      </c>
      <c r="H1273" s="1">
        <v>1.55479823942611E-9</v>
      </c>
      <c r="I1273" t="s">
        <v>22</v>
      </c>
      <c r="J1273">
        <v>2.3567200000000001</v>
      </c>
      <c r="K1273">
        <v>1.63391</v>
      </c>
      <c r="L1273">
        <v>2.1152700000000002</v>
      </c>
      <c r="M1273">
        <v>0.959874</v>
      </c>
      <c r="N1273">
        <v>0.56803800000000004</v>
      </c>
      <c r="O1273">
        <v>0.82399</v>
      </c>
      <c r="P1273" t="s">
        <v>25370</v>
      </c>
      <c r="Q1273" t="s">
        <v>25371</v>
      </c>
      <c r="R1273" t="s">
        <v>25372</v>
      </c>
      <c r="S1273" t="s">
        <v>25373</v>
      </c>
      <c r="T1273" t="s">
        <v>422</v>
      </c>
      <c r="U1273" t="s">
        <v>423</v>
      </c>
    </row>
    <row r="1274" spans="1:21">
      <c r="A1274" t="s">
        <v>11992</v>
      </c>
      <c r="B1274">
        <v>229.124640413701</v>
      </c>
      <c r="C1274">
        <v>47.711128417081902</v>
      </c>
      <c r="D1274">
        <v>410.53815241031998</v>
      </c>
      <c r="E1274">
        <v>8.6046623928378096</v>
      </c>
      <c r="F1274">
        <v>3.1051185886938799</v>
      </c>
      <c r="G1274" s="1">
        <v>1.5457560834436E-50</v>
      </c>
      <c r="H1274" s="1">
        <v>1.8029272199587299E-49</v>
      </c>
      <c r="I1274" t="s">
        <v>33</v>
      </c>
      <c r="J1274">
        <v>0.23508200000000001</v>
      </c>
      <c r="K1274">
        <v>0.18118400000000001</v>
      </c>
      <c r="L1274">
        <v>0.235869</v>
      </c>
      <c r="M1274">
        <v>1.6370100000000001</v>
      </c>
      <c r="N1274">
        <v>2.2315700000000001</v>
      </c>
      <c r="O1274">
        <v>1.9649000000000001</v>
      </c>
      <c r="P1274" t="s">
        <v>11993</v>
      </c>
      <c r="Q1274" t="s">
        <v>11994</v>
      </c>
      <c r="R1274" t="s">
        <v>11995</v>
      </c>
      <c r="S1274" t="s">
        <v>11996</v>
      </c>
      <c r="T1274" t="s">
        <v>422</v>
      </c>
      <c r="U1274" t="s">
        <v>423</v>
      </c>
    </row>
    <row r="1275" spans="1:21">
      <c r="A1275" t="s">
        <v>11997</v>
      </c>
      <c r="B1275">
        <v>232.77308711699499</v>
      </c>
      <c r="C1275">
        <v>121.2865558188</v>
      </c>
      <c r="D1275">
        <v>344.25961841519103</v>
      </c>
      <c r="E1275">
        <v>2.8383988323447</v>
      </c>
      <c r="F1275">
        <v>1.5050773212585</v>
      </c>
      <c r="G1275" s="1">
        <v>1.57291479540013E-21</v>
      </c>
      <c r="H1275" s="1">
        <v>8.6326173419750896E-21</v>
      </c>
      <c r="I1275" t="s">
        <v>33</v>
      </c>
      <c r="J1275">
        <v>0.86923099999999998</v>
      </c>
      <c r="K1275">
        <v>0.97791700000000004</v>
      </c>
      <c r="L1275">
        <v>0.74645300000000003</v>
      </c>
      <c r="M1275">
        <v>2.4123899999999998</v>
      </c>
      <c r="N1275">
        <v>2.37277</v>
      </c>
      <c r="O1275">
        <v>2.5503300000000002</v>
      </c>
      <c r="P1275" t="s">
        <v>11998</v>
      </c>
      <c r="Q1275" t="s">
        <v>11999</v>
      </c>
      <c r="R1275" t="s">
        <v>12000</v>
      </c>
      <c r="S1275" t="s">
        <v>12001</v>
      </c>
      <c r="T1275" t="s">
        <v>422</v>
      </c>
      <c r="U1275" t="s">
        <v>423</v>
      </c>
    </row>
    <row r="1276" spans="1:21">
      <c r="A1276" t="s">
        <v>12002</v>
      </c>
      <c r="B1276">
        <v>5.8469655642013496</v>
      </c>
      <c r="C1276">
        <v>0.68072235963423899</v>
      </c>
      <c r="D1276">
        <v>11.0132087687685</v>
      </c>
      <c r="E1276">
        <v>16.178708709797601</v>
      </c>
      <c r="F1276">
        <v>4.0160245597433999</v>
      </c>
      <c r="G1276">
        <v>1.28735063291566E-3</v>
      </c>
      <c r="H1276">
        <v>2.4829551092452901E-3</v>
      </c>
      <c r="I1276" t="s">
        <v>33</v>
      </c>
      <c r="J1276">
        <v>3.4304599999999998E-2</v>
      </c>
      <c r="K1276">
        <v>3.4064200000000003E-2</v>
      </c>
      <c r="L1276">
        <v>0</v>
      </c>
      <c r="M1276">
        <v>0.25136700000000001</v>
      </c>
      <c r="N1276">
        <v>0.21345900000000001</v>
      </c>
      <c r="O1276">
        <v>0.56017899999999998</v>
      </c>
      <c r="P1276" t="s">
        <v>12003</v>
      </c>
      <c r="Q1276" t="s">
        <v>12004</v>
      </c>
      <c r="R1276" t="s">
        <v>12005</v>
      </c>
      <c r="S1276" t="s">
        <v>12006</v>
      </c>
    </row>
    <row r="1277" spans="1:21">
      <c r="A1277" t="s">
        <v>12007</v>
      </c>
      <c r="B1277">
        <v>93.676244659421698</v>
      </c>
      <c r="C1277">
        <v>157.43089637378199</v>
      </c>
      <c r="D1277">
        <v>29.921592945061398</v>
      </c>
      <c r="E1277">
        <v>0.190061758106362</v>
      </c>
      <c r="F1277">
        <v>-2.39545981508601</v>
      </c>
      <c r="G1277" s="1">
        <v>1.16292015281883E-16</v>
      </c>
      <c r="H1277" s="1">
        <v>5.2765278117127602E-16</v>
      </c>
      <c r="I1277" t="s">
        <v>22</v>
      </c>
      <c r="J1277">
        <v>0.94901899999999995</v>
      </c>
      <c r="K1277">
        <v>1.2318800000000001</v>
      </c>
      <c r="L1277">
        <v>1.05636</v>
      </c>
      <c r="M1277">
        <v>0.13149</v>
      </c>
      <c r="N1277">
        <v>0.22622500000000001</v>
      </c>
      <c r="O1277">
        <v>0.28303</v>
      </c>
      <c r="P1277" t="s">
        <v>12008</v>
      </c>
      <c r="Q1277" t="s">
        <v>12009</v>
      </c>
      <c r="R1277" t="s">
        <v>12010</v>
      </c>
      <c r="S1277" t="s">
        <v>12011</v>
      </c>
      <c r="T1277" t="s">
        <v>422</v>
      </c>
      <c r="U1277" t="s">
        <v>423</v>
      </c>
    </row>
    <row r="1278" spans="1:21">
      <c r="A1278" t="s">
        <v>12012</v>
      </c>
      <c r="B1278">
        <v>43.405608589241403</v>
      </c>
      <c r="C1278">
        <v>16.6049650617108</v>
      </c>
      <c r="D1278">
        <v>70.206252116771907</v>
      </c>
      <c r="E1278">
        <v>4.2280276926724696</v>
      </c>
      <c r="F1278">
        <v>2.07998482609392</v>
      </c>
      <c r="G1278" s="1">
        <v>5.5732933146571997E-5</v>
      </c>
      <c r="H1278">
        <v>1.24610264218328E-4</v>
      </c>
      <c r="I1278" t="s">
        <v>33</v>
      </c>
      <c r="J1278">
        <v>0.16574</v>
      </c>
      <c r="K1278">
        <v>0.14121300000000001</v>
      </c>
      <c r="L1278">
        <v>0.148037</v>
      </c>
      <c r="M1278">
        <v>0.462225</v>
      </c>
      <c r="N1278">
        <v>0.738348</v>
      </c>
      <c r="O1278">
        <v>0.98760400000000004</v>
      </c>
      <c r="P1278" t="s">
        <v>12013</v>
      </c>
      <c r="Q1278" t="s">
        <v>12014</v>
      </c>
      <c r="R1278" t="s">
        <v>12015</v>
      </c>
      <c r="S1278" t="s">
        <v>12016</v>
      </c>
      <c r="T1278" t="s">
        <v>422</v>
      </c>
      <c r="U1278" t="s">
        <v>423</v>
      </c>
    </row>
    <row r="1279" spans="1:21">
      <c r="A1279" t="s">
        <v>25374</v>
      </c>
      <c r="B1279">
        <v>50.535897195170598</v>
      </c>
      <c r="C1279">
        <v>81.249993080392301</v>
      </c>
      <c r="D1279">
        <v>19.8218013099488</v>
      </c>
      <c r="E1279">
        <v>0.24396065228382499</v>
      </c>
      <c r="F1279">
        <v>-2.0352796164951998</v>
      </c>
      <c r="G1279" s="1">
        <v>1.6728171808931101E-9</v>
      </c>
      <c r="H1279" s="1">
        <v>5.1824881880024498E-9</v>
      </c>
      <c r="I1279" t="s">
        <v>22</v>
      </c>
      <c r="J1279">
        <v>0.44487900000000002</v>
      </c>
      <c r="K1279">
        <v>0.38349499999999997</v>
      </c>
      <c r="L1279">
        <v>0.497002</v>
      </c>
      <c r="M1279">
        <v>9.7166100000000005E-2</v>
      </c>
      <c r="N1279">
        <v>0.12242699999999999</v>
      </c>
      <c r="O1279">
        <v>6.4159400000000005E-2</v>
      </c>
      <c r="P1279" t="s">
        <v>25375</v>
      </c>
      <c r="Q1279" t="s">
        <v>25376</v>
      </c>
      <c r="R1279" t="s">
        <v>25377</v>
      </c>
      <c r="S1279" t="s">
        <v>25378</v>
      </c>
      <c r="T1279" t="s">
        <v>427</v>
      </c>
      <c r="U1279" t="s">
        <v>428</v>
      </c>
    </row>
    <row r="1280" spans="1:21">
      <c r="A1280" t="s">
        <v>25379</v>
      </c>
      <c r="B1280">
        <v>95.807686637804494</v>
      </c>
      <c r="C1280">
        <v>137.57839539083301</v>
      </c>
      <c r="D1280">
        <v>54.0369778847761</v>
      </c>
      <c r="E1280">
        <v>0.39277226436075102</v>
      </c>
      <c r="F1280">
        <v>-1.3482350376430201</v>
      </c>
      <c r="G1280">
        <v>4.8374493698219602E-4</v>
      </c>
      <c r="H1280">
        <v>9.7969135579184107E-4</v>
      </c>
      <c r="I1280" t="s">
        <v>22</v>
      </c>
      <c r="J1280">
        <v>0.17330599999999999</v>
      </c>
      <c r="K1280">
        <v>0.22864200000000001</v>
      </c>
      <c r="L1280">
        <v>0.30203099999999999</v>
      </c>
      <c r="M1280">
        <v>0.13700499999999999</v>
      </c>
      <c r="N1280">
        <v>9.1356300000000001E-2</v>
      </c>
      <c r="O1280">
        <v>6.4852599999999996E-2</v>
      </c>
      <c r="P1280" t="s">
        <v>25380</v>
      </c>
      <c r="Q1280" t="s">
        <v>25381</v>
      </c>
      <c r="R1280" t="s">
        <v>25382</v>
      </c>
      <c r="S1280" t="s">
        <v>25383</v>
      </c>
      <c r="T1280" t="s">
        <v>422</v>
      </c>
      <c r="U1280" t="s">
        <v>423</v>
      </c>
    </row>
    <row r="1281" spans="1:21">
      <c r="A1281" t="s">
        <v>5142</v>
      </c>
      <c r="B1281">
        <v>20.619184676790599</v>
      </c>
      <c r="C1281">
        <v>0</v>
      </c>
      <c r="D1281">
        <v>41.238369353581099</v>
      </c>
      <c r="E1281" t="s">
        <v>1196</v>
      </c>
      <c r="F1281" t="s">
        <v>1196</v>
      </c>
      <c r="G1281" s="1">
        <v>4.4137735864550503E-9</v>
      </c>
      <c r="H1281" s="1">
        <v>1.3330293335817E-8</v>
      </c>
      <c r="I1281" t="s">
        <v>33</v>
      </c>
      <c r="J1281">
        <v>0</v>
      </c>
      <c r="K1281">
        <v>0</v>
      </c>
      <c r="L1281">
        <v>0</v>
      </c>
      <c r="M1281">
        <v>0.32700400000000002</v>
      </c>
      <c r="N1281">
        <v>0.48652600000000001</v>
      </c>
      <c r="O1281">
        <v>0.216782</v>
      </c>
      <c r="P1281" t="s">
        <v>5143</v>
      </c>
      <c r="Q1281" t="s">
        <v>5144</v>
      </c>
      <c r="R1281" t="s">
        <v>5145</v>
      </c>
      <c r="S1281" t="s">
        <v>5146</v>
      </c>
      <c r="T1281" t="s">
        <v>427</v>
      </c>
      <c r="U1281" t="s">
        <v>428</v>
      </c>
    </row>
    <row r="1282" spans="1:21">
      <c r="A1282" t="s">
        <v>20838</v>
      </c>
      <c r="B1282">
        <v>67.841325621242504</v>
      </c>
      <c r="C1282">
        <v>17.984501224640098</v>
      </c>
      <c r="D1282">
        <v>117.69815001784499</v>
      </c>
      <c r="E1282">
        <v>6.54442114060911</v>
      </c>
      <c r="F1282">
        <v>2.71026559025991</v>
      </c>
      <c r="G1282" s="1">
        <v>1.1479828264572E-18</v>
      </c>
      <c r="H1282" s="1">
        <v>5.6669953861761203E-18</v>
      </c>
      <c r="I1282" t="s">
        <v>33</v>
      </c>
      <c r="J1282">
        <v>0.164934</v>
      </c>
      <c r="K1282">
        <v>0.13287499999999999</v>
      </c>
      <c r="L1282">
        <v>8.1941299999999995E-2</v>
      </c>
      <c r="M1282">
        <v>0.87023499999999998</v>
      </c>
      <c r="N1282">
        <v>0.84467599999999998</v>
      </c>
      <c r="O1282">
        <v>0.96903099999999998</v>
      </c>
      <c r="P1282" t="s">
        <v>20839</v>
      </c>
      <c r="Q1282" t="s">
        <v>20840</v>
      </c>
      <c r="R1282" t="s">
        <v>20841</v>
      </c>
      <c r="S1282" t="s">
        <v>20842</v>
      </c>
      <c r="T1282" t="s">
        <v>422</v>
      </c>
      <c r="U1282" t="s">
        <v>423</v>
      </c>
    </row>
    <row r="1283" spans="1:21">
      <c r="A1283" t="s">
        <v>20843</v>
      </c>
      <c r="B1283">
        <v>33.883822530791001</v>
      </c>
      <c r="C1283">
        <v>10.522484068106801</v>
      </c>
      <c r="D1283">
        <v>57.245160993475203</v>
      </c>
      <c r="E1283">
        <v>5.4402706264942298</v>
      </c>
      <c r="F1283">
        <v>2.4436784201870099</v>
      </c>
      <c r="G1283" s="1">
        <v>9.1190334747523495E-9</v>
      </c>
      <c r="H1283" s="1">
        <v>2.7013231448955599E-8</v>
      </c>
      <c r="I1283" t="s">
        <v>33</v>
      </c>
      <c r="J1283">
        <v>0.17593300000000001</v>
      </c>
      <c r="K1283">
        <v>0.311865</v>
      </c>
      <c r="L1283">
        <v>6.00295E-2</v>
      </c>
      <c r="M1283">
        <v>1.18736</v>
      </c>
      <c r="N1283">
        <v>1.32029</v>
      </c>
      <c r="O1283">
        <v>1.17493</v>
      </c>
      <c r="P1283" t="s">
        <v>20844</v>
      </c>
      <c r="Q1283" t="s">
        <v>20845</v>
      </c>
      <c r="R1283" t="s">
        <v>20846</v>
      </c>
      <c r="S1283" t="s">
        <v>20847</v>
      </c>
      <c r="T1283" t="s">
        <v>422</v>
      </c>
      <c r="U1283" t="s">
        <v>423</v>
      </c>
    </row>
    <row r="1284" spans="1:21">
      <c r="A1284" t="s">
        <v>25384</v>
      </c>
      <c r="B1284">
        <v>603.97007461875899</v>
      </c>
      <c r="C1284">
        <v>368.56589730718503</v>
      </c>
      <c r="D1284">
        <v>839.37425193033403</v>
      </c>
      <c r="E1284">
        <v>2.2774061790929898</v>
      </c>
      <c r="F1284">
        <v>1.1873916214278499</v>
      </c>
      <c r="G1284" s="1">
        <v>1.06452005400573E-26</v>
      </c>
      <c r="H1284" s="1">
        <v>6.90038802179538E-26</v>
      </c>
      <c r="I1284" t="s">
        <v>33</v>
      </c>
      <c r="J1284">
        <v>1.5922499999999999</v>
      </c>
      <c r="K1284">
        <v>1.7289000000000001</v>
      </c>
      <c r="L1284">
        <v>1.9496899999999999</v>
      </c>
      <c r="M1284">
        <v>4.0248600000000003</v>
      </c>
      <c r="N1284">
        <v>4.3756000000000004</v>
      </c>
      <c r="O1284">
        <v>4.01614</v>
      </c>
      <c r="P1284" t="s">
        <v>25385</v>
      </c>
      <c r="Q1284" t="s">
        <v>25386</v>
      </c>
      <c r="R1284" t="s">
        <v>25387</v>
      </c>
      <c r="S1284" t="s">
        <v>25388</v>
      </c>
    </row>
    <row r="1285" spans="1:21">
      <c r="A1285" t="s">
        <v>12017</v>
      </c>
      <c r="B1285">
        <v>262.34993136807998</v>
      </c>
      <c r="C1285">
        <v>434.76074771243702</v>
      </c>
      <c r="D1285">
        <v>89.939115023723303</v>
      </c>
      <c r="E1285">
        <v>0.20687036605064299</v>
      </c>
      <c r="F1285">
        <v>-2.2732010993451901</v>
      </c>
      <c r="G1285" s="1">
        <v>2.1659664562870801E-24</v>
      </c>
      <c r="H1285" s="1">
        <v>1.30614068502988E-23</v>
      </c>
      <c r="I1285" t="s">
        <v>22</v>
      </c>
      <c r="J1285">
        <v>2.2169599999999998</v>
      </c>
      <c r="K1285">
        <v>1.88992</v>
      </c>
      <c r="L1285">
        <v>2.5992600000000001</v>
      </c>
      <c r="M1285">
        <v>0.46397899999999997</v>
      </c>
      <c r="N1285">
        <v>0.49771199999999999</v>
      </c>
      <c r="O1285">
        <v>0.44889600000000002</v>
      </c>
      <c r="P1285" t="s">
        <v>12018</v>
      </c>
      <c r="Q1285" t="s">
        <v>12019</v>
      </c>
      <c r="R1285" t="s">
        <v>12020</v>
      </c>
      <c r="S1285" t="s">
        <v>12021</v>
      </c>
    </row>
    <row r="1286" spans="1:21">
      <c r="A1286" t="s">
        <v>20848</v>
      </c>
      <c r="B1286">
        <v>13.640987443229999</v>
      </c>
      <c r="C1286">
        <v>25.020460052306401</v>
      </c>
      <c r="D1286">
        <v>2.2615148341536799</v>
      </c>
      <c r="E1286">
        <v>9.0386620766599701E-2</v>
      </c>
      <c r="F1286">
        <v>-3.4677469523353799</v>
      </c>
      <c r="G1286" s="1">
        <v>1.8991876480224599E-5</v>
      </c>
      <c r="H1286" s="1">
        <v>4.4567889695963897E-5</v>
      </c>
      <c r="I1286" t="s">
        <v>22</v>
      </c>
      <c r="J1286">
        <v>0.16434599999999999</v>
      </c>
      <c r="K1286">
        <v>9.6093899999999996E-2</v>
      </c>
      <c r="L1286">
        <v>0.223551</v>
      </c>
      <c r="M1286">
        <v>4.8968999999999999E-2</v>
      </c>
      <c r="N1286">
        <v>0</v>
      </c>
      <c r="O1286">
        <v>0</v>
      </c>
      <c r="P1286" t="s">
        <v>20849</v>
      </c>
      <c r="Q1286" t="s">
        <v>20850</v>
      </c>
      <c r="R1286" t="s">
        <v>20851</v>
      </c>
      <c r="S1286" t="s">
        <v>20852</v>
      </c>
      <c r="T1286" t="s">
        <v>20853</v>
      </c>
      <c r="U1286" t="s">
        <v>20854</v>
      </c>
    </row>
    <row r="1287" spans="1:21">
      <c r="A1287" t="s">
        <v>12022</v>
      </c>
      <c r="B1287">
        <v>60.817721541448797</v>
      </c>
      <c r="C1287">
        <v>118.735416968761</v>
      </c>
      <c r="D1287">
        <v>2.9000261141368702</v>
      </c>
      <c r="E1287">
        <v>2.4424271949959699E-2</v>
      </c>
      <c r="F1287">
        <v>-5.3555406314638603</v>
      </c>
      <c r="G1287" s="1">
        <v>1.7872798768523599E-31</v>
      </c>
      <c r="H1287" s="1">
        <v>1.34027546183155E-30</v>
      </c>
      <c r="I1287" t="s">
        <v>22</v>
      </c>
      <c r="J1287">
        <v>1.12849</v>
      </c>
      <c r="K1287">
        <v>0.97861200000000004</v>
      </c>
      <c r="L1287">
        <v>1.5167600000000001</v>
      </c>
      <c r="M1287">
        <v>4.2892E-2</v>
      </c>
      <c r="N1287">
        <v>0</v>
      </c>
      <c r="O1287">
        <v>3.1855799999999997E-2</v>
      </c>
      <c r="P1287" t="s">
        <v>12023</v>
      </c>
      <c r="Q1287" t="s">
        <v>12024</v>
      </c>
      <c r="R1287" t="s">
        <v>5101</v>
      </c>
      <c r="S1287" t="s">
        <v>5102</v>
      </c>
      <c r="T1287" t="s">
        <v>422</v>
      </c>
      <c r="U1287" t="s">
        <v>423</v>
      </c>
    </row>
    <row r="1288" spans="1:21">
      <c r="A1288" t="s">
        <v>25389</v>
      </c>
      <c r="B1288">
        <v>50.7362360920133</v>
      </c>
      <c r="C1288">
        <v>79.888254781376006</v>
      </c>
      <c r="D1288">
        <v>21.584217402650602</v>
      </c>
      <c r="E1288">
        <v>0.270180109225298</v>
      </c>
      <c r="F1288">
        <v>-1.88800662813759</v>
      </c>
      <c r="G1288" s="1">
        <v>1.3821412803404E-8</v>
      </c>
      <c r="H1288" s="1">
        <v>4.0489133697212399E-8</v>
      </c>
      <c r="I1288" t="s">
        <v>22</v>
      </c>
      <c r="J1288">
        <v>0.28589599999999998</v>
      </c>
      <c r="K1288">
        <v>0.355763</v>
      </c>
      <c r="L1288">
        <v>0.35559099999999999</v>
      </c>
      <c r="M1288">
        <v>2.5617500000000001E-2</v>
      </c>
      <c r="N1288">
        <v>0.12116399999999999</v>
      </c>
      <c r="O1288">
        <v>7.9720399999999997E-2</v>
      </c>
      <c r="P1288" t="s">
        <v>25390</v>
      </c>
      <c r="Q1288" t="s">
        <v>25391</v>
      </c>
      <c r="R1288" t="s">
        <v>25392</v>
      </c>
      <c r="S1288" t="s">
        <v>25393</v>
      </c>
      <c r="T1288" t="s">
        <v>768</v>
      </c>
      <c r="U1288" t="s">
        <v>769</v>
      </c>
    </row>
    <row r="1289" spans="1:21">
      <c r="A1289" t="s">
        <v>25394</v>
      </c>
      <c r="B1289">
        <v>107.008375835892</v>
      </c>
      <c r="C1289">
        <v>150.89701541136299</v>
      </c>
      <c r="D1289">
        <v>63.1197362604209</v>
      </c>
      <c r="E1289">
        <v>0.41829678399104803</v>
      </c>
      <c r="F1289">
        <v>-1.2574011887964101</v>
      </c>
      <c r="G1289" s="1">
        <v>2.0662787433345801E-8</v>
      </c>
      <c r="H1289" s="1">
        <v>5.9843023070708305E-8</v>
      </c>
      <c r="I1289" t="s">
        <v>22</v>
      </c>
      <c r="J1289">
        <v>1.3773299999999999</v>
      </c>
      <c r="K1289">
        <v>1.3802399999999999</v>
      </c>
      <c r="L1289">
        <v>1.6708499999999999</v>
      </c>
      <c r="M1289">
        <v>0.65867299999999995</v>
      </c>
      <c r="N1289">
        <v>0.612286</v>
      </c>
      <c r="O1289">
        <v>0.62139900000000003</v>
      </c>
      <c r="P1289" t="s">
        <v>25395</v>
      </c>
      <c r="Q1289" t="s">
        <v>25396</v>
      </c>
      <c r="R1289" t="s">
        <v>25397</v>
      </c>
      <c r="S1289" t="s">
        <v>25398</v>
      </c>
      <c r="T1289" t="s">
        <v>422</v>
      </c>
      <c r="U1289" t="s">
        <v>423</v>
      </c>
    </row>
    <row r="1290" spans="1:21">
      <c r="A1290" t="s">
        <v>12025</v>
      </c>
      <c r="B1290">
        <v>117.662569260353</v>
      </c>
      <c r="C1290">
        <v>27.108258529043699</v>
      </c>
      <c r="D1290">
        <v>208.21687999166201</v>
      </c>
      <c r="E1290">
        <v>7.6809389938707904</v>
      </c>
      <c r="F1290">
        <v>2.9412826910235901</v>
      </c>
      <c r="G1290" s="1">
        <v>1.5432200387367599E-34</v>
      </c>
      <c r="H1290" s="1">
        <v>1.2557456227861899E-33</v>
      </c>
      <c r="I1290" t="s">
        <v>33</v>
      </c>
      <c r="J1290">
        <v>0.12064800000000001</v>
      </c>
      <c r="K1290">
        <v>0.16483500000000001</v>
      </c>
      <c r="L1290">
        <v>9.4431500000000002E-2</v>
      </c>
      <c r="M1290">
        <v>0.99409099999999995</v>
      </c>
      <c r="N1290">
        <v>1.0173399999999999</v>
      </c>
      <c r="O1290">
        <v>0.96561600000000003</v>
      </c>
      <c r="P1290" t="s">
        <v>12026</v>
      </c>
      <c r="Q1290" t="s">
        <v>12027</v>
      </c>
      <c r="T1290" t="s">
        <v>422</v>
      </c>
      <c r="U1290" t="s">
        <v>423</v>
      </c>
    </row>
    <row r="1291" spans="1:21">
      <c r="A1291" t="s">
        <v>12028</v>
      </c>
      <c r="B1291">
        <v>50.926647477369301</v>
      </c>
      <c r="C1291">
        <v>98.579482326972098</v>
      </c>
      <c r="D1291">
        <v>3.2738126277664801</v>
      </c>
      <c r="E1291">
        <v>3.3209878470529801E-2</v>
      </c>
      <c r="F1291">
        <v>-4.9122437463765802</v>
      </c>
      <c r="G1291" s="1">
        <v>2.9791694067638598E-15</v>
      </c>
      <c r="H1291" s="1">
        <v>1.2663430531880401E-14</v>
      </c>
      <c r="I1291" t="s">
        <v>22</v>
      </c>
      <c r="J1291">
        <v>8.3955599999999997</v>
      </c>
      <c r="K1291">
        <v>4.4003699999999997</v>
      </c>
      <c r="L1291">
        <v>6.8058399999999999</v>
      </c>
      <c r="M1291">
        <v>0.203043</v>
      </c>
      <c r="N1291">
        <v>0.336341</v>
      </c>
      <c r="O1291">
        <v>0.133461</v>
      </c>
      <c r="P1291" t="s">
        <v>12029</v>
      </c>
      <c r="Q1291" t="s">
        <v>12030</v>
      </c>
      <c r="T1291" t="s">
        <v>422</v>
      </c>
      <c r="U1291" t="s">
        <v>423</v>
      </c>
    </row>
    <row r="1292" spans="1:21">
      <c r="A1292" t="s">
        <v>1023</v>
      </c>
      <c r="B1292">
        <v>151.38900317011399</v>
      </c>
      <c r="C1292">
        <v>47.510373509553602</v>
      </c>
      <c r="D1292">
        <v>255.26763283067399</v>
      </c>
      <c r="E1292">
        <v>5.3728820460513402</v>
      </c>
      <c r="F1292">
        <v>2.4256961660843501</v>
      </c>
      <c r="G1292" s="1">
        <v>2.1683973590091098E-15</v>
      </c>
      <c r="H1292" s="1">
        <v>9.2904831422403702E-15</v>
      </c>
      <c r="I1292" t="s">
        <v>33</v>
      </c>
      <c r="J1292">
        <v>2.1416599999999999</v>
      </c>
      <c r="K1292">
        <v>2.47018</v>
      </c>
      <c r="L1292">
        <v>1.3263499999999999</v>
      </c>
      <c r="M1292">
        <v>13.1313</v>
      </c>
      <c r="N1292">
        <v>9.9702099999999998</v>
      </c>
      <c r="O1292">
        <v>12.7309</v>
      </c>
      <c r="P1292" t="s">
        <v>1024</v>
      </c>
      <c r="Q1292" t="s">
        <v>1025</v>
      </c>
      <c r="R1292" t="s">
        <v>1026</v>
      </c>
      <c r="S1292" t="s">
        <v>1027</v>
      </c>
    </row>
    <row r="1293" spans="1:21">
      <c r="A1293" t="s">
        <v>1028</v>
      </c>
      <c r="B1293">
        <v>301.74638066478099</v>
      </c>
      <c r="C1293">
        <v>546.69379591762004</v>
      </c>
      <c r="D1293">
        <v>56.7989654119419</v>
      </c>
      <c r="E1293">
        <v>0.10389539050211</v>
      </c>
      <c r="F1293">
        <v>-3.26679644687494</v>
      </c>
      <c r="G1293" s="1">
        <v>2.7912475733726498E-94</v>
      </c>
      <c r="H1293" s="1">
        <v>6.1369441730445902E-93</v>
      </c>
      <c r="I1293" t="s">
        <v>22</v>
      </c>
      <c r="J1293">
        <v>6.9997199999999999</v>
      </c>
      <c r="K1293">
        <v>7.6300699999999999</v>
      </c>
      <c r="L1293">
        <v>6.7105899999999998</v>
      </c>
      <c r="M1293">
        <v>0.70875200000000005</v>
      </c>
      <c r="N1293">
        <v>1.00813</v>
      </c>
      <c r="O1293">
        <v>0.49453999999999998</v>
      </c>
      <c r="P1293" t="s">
        <v>1029</v>
      </c>
      <c r="Q1293" t="s">
        <v>1030</v>
      </c>
      <c r="R1293" t="s">
        <v>1031</v>
      </c>
      <c r="S1293" t="s">
        <v>1032</v>
      </c>
    </row>
    <row r="1294" spans="1:21">
      <c r="A1294" t="s">
        <v>12041</v>
      </c>
      <c r="B1294">
        <v>600.39614525418699</v>
      </c>
      <c r="C1294">
        <v>142.61285073459399</v>
      </c>
      <c r="D1294">
        <v>1058.1794397737799</v>
      </c>
      <c r="E1294">
        <v>7.4199445163821798</v>
      </c>
      <c r="F1294">
        <v>2.8914083989431698</v>
      </c>
      <c r="G1294" s="1">
        <v>1.5359158802944199E-91</v>
      </c>
      <c r="H1294" s="1">
        <v>3.2874028701500498E-90</v>
      </c>
      <c r="I1294" t="s">
        <v>33</v>
      </c>
      <c r="J1294">
        <v>3.8743699999999999</v>
      </c>
      <c r="K1294">
        <v>3.3261400000000001</v>
      </c>
      <c r="L1294">
        <v>3.2555100000000001</v>
      </c>
      <c r="M1294">
        <v>28.0852</v>
      </c>
      <c r="N1294">
        <v>29.648800000000001</v>
      </c>
      <c r="O1294">
        <v>25.578900000000001</v>
      </c>
      <c r="P1294" t="s">
        <v>12042</v>
      </c>
      <c r="Q1294" t="s">
        <v>12043</v>
      </c>
      <c r="R1294" t="s">
        <v>12044</v>
      </c>
      <c r="S1294" t="s">
        <v>12045</v>
      </c>
    </row>
    <row r="1295" spans="1:21">
      <c r="A1295" t="s">
        <v>5152</v>
      </c>
      <c r="B1295">
        <v>27.488175604172099</v>
      </c>
      <c r="C1295">
        <v>49.466476464721701</v>
      </c>
      <c r="D1295">
        <v>5.5098747436225501</v>
      </c>
      <c r="E1295">
        <v>0.111386036309905</v>
      </c>
      <c r="F1295">
        <v>-3.1663597114835702</v>
      </c>
      <c r="G1295" s="1">
        <v>2.6992539414204902E-10</v>
      </c>
      <c r="H1295" s="1">
        <v>8.7602182962626204E-10</v>
      </c>
      <c r="I1295" t="s">
        <v>22</v>
      </c>
      <c r="J1295">
        <v>0.42028900000000002</v>
      </c>
      <c r="K1295">
        <v>0.530277</v>
      </c>
      <c r="L1295">
        <v>0.40667500000000001</v>
      </c>
      <c r="M1295">
        <v>0</v>
      </c>
      <c r="N1295">
        <v>7.2854600000000005E-2</v>
      </c>
      <c r="O1295">
        <v>0.115837</v>
      </c>
      <c r="P1295" t="s">
        <v>5153</v>
      </c>
      <c r="Q1295" t="s">
        <v>5154</v>
      </c>
      <c r="R1295" t="s">
        <v>5155</v>
      </c>
      <c r="S1295" t="s">
        <v>5156</v>
      </c>
    </row>
    <row r="1296" spans="1:21">
      <c r="A1296" t="s">
        <v>20860</v>
      </c>
      <c r="B1296">
        <v>5464.9421944281403</v>
      </c>
      <c r="C1296">
        <v>8213.9205831732597</v>
      </c>
      <c r="D1296">
        <v>2715.9638056830299</v>
      </c>
      <c r="E1296">
        <v>0.33065376980230998</v>
      </c>
      <c r="F1296">
        <v>-1.59660674497148</v>
      </c>
      <c r="G1296" s="1">
        <v>9.3983785208179309E-69</v>
      </c>
      <c r="H1296" s="1">
        <v>1.46867349508653E-67</v>
      </c>
      <c r="I1296" t="s">
        <v>22</v>
      </c>
      <c r="J1296">
        <v>160.50899999999999</v>
      </c>
      <c r="K1296">
        <v>139.81700000000001</v>
      </c>
      <c r="L1296">
        <v>150.32599999999999</v>
      </c>
      <c r="M1296">
        <v>51.684800000000003</v>
      </c>
      <c r="N1296">
        <v>48.886899999999997</v>
      </c>
      <c r="O1296">
        <v>50.903300000000002</v>
      </c>
      <c r="P1296" t="s">
        <v>20861</v>
      </c>
      <c r="Q1296" t="s">
        <v>20862</v>
      </c>
      <c r="R1296" t="s">
        <v>20863</v>
      </c>
      <c r="S1296" t="s">
        <v>20864</v>
      </c>
      <c r="T1296" t="s">
        <v>3060</v>
      </c>
      <c r="U1296" t="s">
        <v>3061</v>
      </c>
    </row>
    <row r="1297" spans="1:21">
      <c r="A1297" t="s">
        <v>12046</v>
      </c>
      <c r="B1297">
        <v>1852.9285028864399</v>
      </c>
      <c r="C1297">
        <v>3149.8311187531599</v>
      </c>
      <c r="D1297">
        <v>556.02588701971297</v>
      </c>
      <c r="E1297">
        <v>0.176525618694062</v>
      </c>
      <c r="F1297">
        <v>-2.502050521698</v>
      </c>
      <c r="G1297" s="1">
        <v>1.57616022081958E-145</v>
      </c>
      <c r="H1297" s="1">
        <v>5.9964231647044295E-144</v>
      </c>
      <c r="I1297" t="s">
        <v>22</v>
      </c>
      <c r="J1297">
        <v>185.102</v>
      </c>
      <c r="K1297">
        <v>161.94499999999999</v>
      </c>
      <c r="L1297">
        <v>169.578</v>
      </c>
      <c r="M1297">
        <v>29.897200000000002</v>
      </c>
      <c r="N1297">
        <v>27.053999999999998</v>
      </c>
      <c r="O1297">
        <v>34.972200000000001</v>
      </c>
      <c r="P1297" t="s">
        <v>12047</v>
      </c>
      <c r="Q1297" t="s">
        <v>12048</v>
      </c>
      <c r="R1297" t="s">
        <v>12049</v>
      </c>
      <c r="S1297" t="s">
        <v>12050</v>
      </c>
      <c r="T1297" t="s">
        <v>2361</v>
      </c>
      <c r="U1297" t="s">
        <v>2362</v>
      </c>
    </row>
    <row r="1298" spans="1:21">
      <c r="A1298" t="s">
        <v>12051</v>
      </c>
      <c r="B1298">
        <v>1209.79525556307</v>
      </c>
      <c r="C1298">
        <v>550.01039475870004</v>
      </c>
      <c r="D1298">
        <v>1869.58011636743</v>
      </c>
      <c r="E1298">
        <v>3.3991723323477498</v>
      </c>
      <c r="F1298">
        <v>1.76518350595754</v>
      </c>
      <c r="G1298" s="1">
        <v>1.14953209940417E-100</v>
      </c>
      <c r="H1298" s="1">
        <v>2.7164471545757399E-99</v>
      </c>
      <c r="I1298" t="s">
        <v>33</v>
      </c>
      <c r="J1298">
        <v>21.402200000000001</v>
      </c>
      <c r="K1298">
        <v>19.1432</v>
      </c>
      <c r="L1298">
        <v>20.504200000000001</v>
      </c>
      <c r="M1298">
        <v>66.692300000000003</v>
      </c>
      <c r="N1298">
        <v>67.343999999999994</v>
      </c>
      <c r="O1298">
        <v>72.777100000000004</v>
      </c>
      <c r="P1298" t="s">
        <v>12052</v>
      </c>
      <c r="Q1298" t="s">
        <v>12053</v>
      </c>
      <c r="R1298" t="s">
        <v>12054</v>
      </c>
      <c r="S1298" t="s">
        <v>12055</v>
      </c>
      <c r="T1298" t="s">
        <v>12056</v>
      </c>
      <c r="U1298" t="s">
        <v>12057</v>
      </c>
    </row>
    <row r="1299" spans="1:21">
      <c r="A1299" t="s">
        <v>25399</v>
      </c>
      <c r="B1299">
        <v>1244.7973215301699</v>
      </c>
      <c r="C1299">
        <v>1693.79061043907</v>
      </c>
      <c r="D1299">
        <v>795.80403262127595</v>
      </c>
      <c r="E1299">
        <v>0.46983613424033699</v>
      </c>
      <c r="F1299">
        <v>-1.08977042222552</v>
      </c>
      <c r="G1299" s="1">
        <v>1.4895591677077001E-42</v>
      </c>
      <c r="H1299" s="1">
        <v>1.4597278074373599E-41</v>
      </c>
      <c r="I1299" t="s">
        <v>22</v>
      </c>
      <c r="J1299">
        <v>17.3248</v>
      </c>
      <c r="K1299">
        <v>16.987200000000001</v>
      </c>
      <c r="L1299">
        <v>16.112300000000001</v>
      </c>
      <c r="M1299">
        <v>7.8943500000000002</v>
      </c>
      <c r="N1299">
        <v>8.4918899999999997</v>
      </c>
      <c r="O1299">
        <v>7.2059300000000004</v>
      </c>
      <c r="P1299" t="s">
        <v>25400</v>
      </c>
      <c r="Q1299" t="s">
        <v>25401</v>
      </c>
      <c r="R1299" t="s">
        <v>25402</v>
      </c>
      <c r="S1299" t="s">
        <v>25403</v>
      </c>
      <c r="T1299" t="s">
        <v>12056</v>
      </c>
      <c r="U1299" t="s">
        <v>12057</v>
      </c>
    </row>
    <row r="1300" spans="1:21">
      <c r="A1300" t="s">
        <v>25404</v>
      </c>
      <c r="B1300">
        <v>366.62847854871097</v>
      </c>
      <c r="C1300">
        <v>217.110188129374</v>
      </c>
      <c r="D1300">
        <v>516.14676896804701</v>
      </c>
      <c r="E1300">
        <v>2.37734936999124</v>
      </c>
      <c r="F1300">
        <v>1.2493539341243101</v>
      </c>
      <c r="G1300" s="1">
        <v>1.28110383835499E-22</v>
      </c>
      <c r="H1300" s="1">
        <v>7.2642536413628899E-22</v>
      </c>
      <c r="I1300" t="s">
        <v>33</v>
      </c>
      <c r="J1300">
        <v>2.7701600000000002</v>
      </c>
      <c r="K1300">
        <v>3.58636</v>
      </c>
      <c r="L1300">
        <v>2.7983600000000002</v>
      </c>
      <c r="M1300">
        <v>6.6925100000000004</v>
      </c>
      <c r="N1300">
        <v>7.1855700000000002</v>
      </c>
      <c r="O1300">
        <v>6.94034</v>
      </c>
      <c r="P1300" t="s">
        <v>25405</v>
      </c>
      <c r="Q1300" t="s">
        <v>25406</v>
      </c>
      <c r="R1300" t="s">
        <v>25407</v>
      </c>
      <c r="S1300" t="s">
        <v>25408</v>
      </c>
    </row>
    <row r="1301" spans="1:21">
      <c r="A1301" t="s">
        <v>25409</v>
      </c>
      <c r="B1301">
        <v>1334.49708902779</v>
      </c>
      <c r="C1301">
        <v>1795.3379722392001</v>
      </c>
      <c r="D1301">
        <v>873.65620581636904</v>
      </c>
      <c r="E1301">
        <v>0.48662492484727898</v>
      </c>
      <c r="F1301">
        <v>-1.0391178781197701</v>
      </c>
      <c r="G1301" s="1">
        <v>1.61179226558553E-40</v>
      </c>
      <c r="H1301" s="1">
        <v>1.51123722553255E-39</v>
      </c>
      <c r="I1301" t="s">
        <v>22</v>
      </c>
      <c r="J1301">
        <v>19.896899999999999</v>
      </c>
      <c r="K1301">
        <v>20.615100000000002</v>
      </c>
      <c r="L1301">
        <v>19.269400000000001</v>
      </c>
      <c r="M1301">
        <v>10.0853</v>
      </c>
      <c r="N1301">
        <v>9.3799200000000003</v>
      </c>
      <c r="O1301">
        <v>9.9311399999999992</v>
      </c>
      <c r="P1301" t="s">
        <v>25410</v>
      </c>
      <c r="Q1301" t="s">
        <v>25411</v>
      </c>
      <c r="R1301" t="s">
        <v>25412</v>
      </c>
      <c r="S1301" t="s">
        <v>25413</v>
      </c>
    </row>
    <row r="1302" spans="1:21">
      <c r="A1302" t="s">
        <v>25414</v>
      </c>
      <c r="B1302">
        <v>140.087277574783</v>
      </c>
      <c r="C1302">
        <v>189.57594289945899</v>
      </c>
      <c r="D1302">
        <v>90.598612250107806</v>
      </c>
      <c r="E1302">
        <v>0.47790141968676098</v>
      </c>
      <c r="F1302">
        <v>-1.0652150415277</v>
      </c>
      <c r="G1302" s="1">
        <v>5.88118963899882E-8</v>
      </c>
      <c r="H1302" s="1">
        <v>1.6541770664519E-7</v>
      </c>
      <c r="I1302" t="s">
        <v>22</v>
      </c>
      <c r="J1302">
        <v>3.78146</v>
      </c>
      <c r="K1302">
        <v>3.6943800000000002</v>
      </c>
      <c r="L1302">
        <v>3.9545300000000001</v>
      </c>
      <c r="M1302">
        <v>2.9154399999999998</v>
      </c>
      <c r="N1302">
        <v>1.2426600000000001</v>
      </c>
      <c r="O1302">
        <v>1.4237</v>
      </c>
      <c r="P1302" t="s">
        <v>25415</v>
      </c>
      <c r="Q1302" t="s">
        <v>25416</v>
      </c>
      <c r="R1302" t="s">
        <v>25417</v>
      </c>
      <c r="S1302" t="s">
        <v>25418</v>
      </c>
    </row>
    <row r="1303" spans="1:21">
      <c r="A1303" t="s">
        <v>12058</v>
      </c>
      <c r="B1303">
        <v>59.146043817024101</v>
      </c>
      <c r="C1303">
        <v>30.083395266252399</v>
      </c>
      <c r="D1303">
        <v>88.208692367795706</v>
      </c>
      <c r="E1303">
        <v>2.93213886222305</v>
      </c>
      <c r="F1303">
        <v>1.55195342922093</v>
      </c>
      <c r="G1303" s="1">
        <v>3.6635337824769702E-7</v>
      </c>
      <c r="H1303" s="1">
        <v>9.8196489230427604E-7</v>
      </c>
      <c r="I1303" t="s">
        <v>33</v>
      </c>
      <c r="J1303">
        <v>0.84018300000000001</v>
      </c>
      <c r="K1303">
        <v>0.93747499999999995</v>
      </c>
      <c r="L1303">
        <v>3.4597000000000002</v>
      </c>
      <c r="M1303">
        <v>4.4200400000000002</v>
      </c>
      <c r="N1303">
        <v>2.9251399999999999</v>
      </c>
      <c r="O1303">
        <v>2.9618600000000002</v>
      </c>
      <c r="P1303" t="s">
        <v>12059</v>
      </c>
      <c r="Q1303" t="s">
        <v>12060</v>
      </c>
      <c r="R1303" t="s">
        <v>12061</v>
      </c>
      <c r="S1303" t="s">
        <v>12062</v>
      </c>
    </row>
    <row r="1304" spans="1:21">
      <c r="A1304" t="s">
        <v>25419</v>
      </c>
      <c r="B1304">
        <v>19.566984229864801</v>
      </c>
      <c r="C1304">
        <v>34.558775650711702</v>
      </c>
      <c r="D1304">
        <v>4.5751928090178398</v>
      </c>
      <c r="E1304">
        <v>0.13238874129279599</v>
      </c>
      <c r="F1304">
        <v>-2.9171476583291001</v>
      </c>
      <c r="G1304">
        <v>1.04661150103353E-4</v>
      </c>
      <c r="H1304">
        <v>2.27292363187691E-4</v>
      </c>
      <c r="I1304" t="s">
        <v>22</v>
      </c>
      <c r="J1304">
        <v>0.290578</v>
      </c>
      <c r="K1304">
        <v>0.63788900000000004</v>
      </c>
      <c r="L1304">
        <v>0.280335</v>
      </c>
      <c r="M1304">
        <v>1.48247E-2</v>
      </c>
      <c r="N1304">
        <v>0.10242</v>
      </c>
      <c r="O1304">
        <v>8.7340899999999999E-2</v>
      </c>
      <c r="P1304" t="s">
        <v>25420</v>
      </c>
      <c r="Q1304" t="s">
        <v>25421</v>
      </c>
      <c r="R1304" t="s">
        <v>25422</v>
      </c>
      <c r="S1304" t="s">
        <v>25423</v>
      </c>
      <c r="T1304" t="s">
        <v>5162</v>
      </c>
      <c r="U1304" t="s">
        <v>5163</v>
      </c>
    </row>
    <row r="1305" spans="1:21">
      <c r="A1305" t="s">
        <v>5171</v>
      </c>
      <c r="B1305">
        <v>98.527702796338403</v>
      </c>
      <c r="C1305">
        <v>156.36132610172001</v>
      </c>
      <c r="D1305">
        <v>40.694079490956803</v>
      </c>
      <c r="E1305">
        <v>0.26025667922823498</v>
      </c>
      <c r="F1305">
        <v>-1.9419929055574801</v>
      </c>
      <c r="G1305" s="1">
        <v>9.2351907215821599E-16</v>
      </c>
      <c r="H1305" s="1">
        <v>4.0112082114989101E-15</v>
      </c>
      <c r="I1305" t="s">
        <v>22</v>
      </c>
      <c r="J1305">
        <v>4.1001200000000004</v>
      </c>
      <c r="K1305">
        <v>3.1457799999999998</v>
      </c>
      <c r="L1305">
        <v>4.4012500000000001</v>
      </c>
      <c r="M1305">
        <v>0.82667100000000004</v>
      </c>
      <c r="N1305">
        <v>0.97244399999999998</v>
      </c>
      <c r="O1305">
        <v>1.01671</v>
      </c>
      <c r="P1305" t="s">
        <v>5172</v>
      </c>
      <c r="Q1305" t="s">
        <v>5173</v>
      </c>
      <c r="R1305" t="s">
        <v>5174</v>
      </c>
      <c r="S1305" t="s">
        <v>5175</v>
      </c>
      <c r="T1305" t="s">
        <v>5169</v>
      </c>
      <c r="U1305" t="s">
        <v>5170</v>
      </c>
    </row>
    <row r="1306" spans="1:21">
      <c r="A1306" t="s">
        <v>20873</v>
      </c>
      <c r="B1306">
        <v>6.5569437011957401</v>
      </c>
      <c r="C1306">
        <v>2.70465120500221</v>
      </c>
      <c r="D1306">
        <v>10.4092361973893</v>
      </c>
      <c r="E1306">
        <v>3.84864273002654</v>
      </c>
      <c r="F1306">
        <v>1.9443497518081401</v>
      </c>
      <c r="G1306">
        <v>4.7898695433574598E-2</v>
      </c>
      <c r="H1306">
        <v>7.3483768683219597E-2</v>
      </c>
      <c r="I1306" t="s">
        <v>33</v>
      </c>
      <c r="J1306">
        <v>1.07771E-2</v>
      </c>
      <c r="K1306">
        <v>4.37875E-2</v>
      </c>
      <c r="L1306">
        <v>0</v>
      </c>
      <c r="M1306">
        <v>7.2517100000000001E-2</v>
      </c>
      <c r="N1306">
        <v>0.10360999999999999</v>
      </c>
      <c r="O1306">
        <v>9.2578800000000003E-2</v>
      </c>
      <c r="P1306" t="s">
        <v>20874</v>
      </c>
      <c r="Q1306" t="s">
        <v>20875</v>
      </c>
      <c r="R1306" t="s">
        <v>20876</v>
      </c>
      <c r="S1306" t="s">
        <v>20877</v>
      </c>
      <c r="T1306" t="s">
        <v>3630</v>
      </c>
      <c r="U1306" t="s">
        <v>3631</v>
      </c>
    </row>
    <row r="1307" spans="1:21">
      <c r="A1307" t="s">
        <v>12075</v>
      </c>
      <c r="B1307">
        <v>7624.6902310220503</v>
      </c>
      <c r="C1307">
        <v>11680.610690216799</v>
      </c>
      <c r="D1307">
        <v>3568.7697718272698</v>
      </c>
      <c r="E1307">
        <v>0.30552938253616402</v>
      </c>
      <c r="F1307">
        <v>-1.71061696524978</v>
      </c>
      <c r="G1307" s="1">
        <v>1.7442926529513002E-207</v>
      </c>
      <c r="H1307" s="1">
        <v>1.05185913383158E-205</v>
      </c>
      <c r="I1307" t="s">
        <v>22</v>
      </c>
      <c r="J1307">
        <v>123.337</v>
      </c>
      <c r="K1307">
        <v>125.086</v>
      </c>
      <c r="L1307">
        <v>134.727</v>
      </c>
      <c r="M1307">
        <v>38.494900000000001</v>
      </c>
      <c r="N1307">
        <v>38.541400000000003</v>
      </c>
      <c r="O1307">
        <v>37.610500000000002</v>
      </c>
      <c r="P1307" t="s">
        <v>12076</v>
      </c>
      <c r="Q1307" t="s">
        <v>12077</v>
      </c>
      <c r="R1307" t="s">
        <v>12078</v>
      </c>
      <c r="S1307" t="s">
        <v>12079</v>
      </c>
      <c r="T1307" t="s">
        <v>12080</v>
      </c>
      <c r="U1307" t="s">
        <v>12081</v>
      </c>
    </row>
    <row r="1308" spans="1:21">
      <c r="A1308" t="s">
        <v>20878</v>
      </c>
      <c r="B1308">
        <v>688.75975803046595</v>
      </c>
      <c r="C1308">
        <v>950.85669679221405</v>
      </c>
      <c r="D1308">
        <v>426.66281926871898</v>
      </c>
      <c r="E1308">
        <v>0.44871411297632702</v>
      </c>
      <c r="F1308">
        <v>-1.15613153445063</v>
      </c>
      <c r="G1308" s="1">
        <v>2.35433579146854E-25</v>
      </c>
      <c r="H1308" s="1">
        <v>1.4609548273873701E-24</v>
      </c>
      <c r="I1308" t="s">
        <v>22</v>
      </c>
      <c r="J1308">
        <v>10.7948</v>
      </c>
      <c r="K1308">
        <v>9.3282299999999996</v>
      </c>
      <c r="L1308">
        <v>11.3725</v>
      </c>
      <c r="M1308">
        <v>5.79474</v>
      </c>
      <c r="N1308">
        <v>3.1104500000000002</v>
      </c>
      <c r="O1308">
        <v>5.32714</v>
      </c>
      <c r="P1308" t="s">
        <v>20879</v>
      </c>
      <c r="Q1308" t="s">
        <v>20880</v>
      </c>
      <c r="R1308" t="s">
        <v>20881</v>
      </c>
      <c r="S1308" t="s">
        <v>20882</v>
      </c>
      <c r="T1308" t="s">
        <v>1590</v>
      </c>
      <c r="U1308" t="s">
        <v>1591</v>
      </c>
    </row>
    <row r="1309" spans="1:21">
      <c r="A1309" t="s">
        <v>25424</v>
      </c>
      <c r="B1309">
        <v>228.27841559291701</v>
      </c>
      <c r="C1309">
        <v>149.68294092522899</v>
      </c>
      <c r="D1309">
        <v>306.87389026060498</v>
      </c>
      <c r="E1309">
        <v>2.0501594127142102</v>
      </c>
      <c r="F1309">
        <v>1.0357360926529999</v>
      </c>
      <c r="G1309" s="1">
        <v>3.4845024835818703E-11</v>
      </c>
      <c r="H1309" s="1">
        <v>1.1946278507642199E-10</v>
      </c>
      <c r="I1309" t="s">
        <v>33</v>
      </c>
      <c r="J1309">
        <v>2.1264099999999999</v>
      </c>
      <c r="K1309">
        <v>2.2315100000000001</v>
      </c>
      <c r="L1309">
        <v>2.06935</v>
      </c>
      <c r="M1309">
        <v>3.8199299999999998</v>
      </c>
      <c r="N1309">
        <v>4.2881900000000002</v>
      </c>
      <c r="O1309">
        <v>4.02813</v>
      </c>
      <c r="P1309" t="s">
        <v>25425</v>
      </c>
      <c r="Q1309" t="s">
        <v>25426</v>
      </c>
      <c r="R1309" t="s">
        <v>25427</v>
      </c>
      <c r="S1309" t="s">
        <v>25428</v>
      </c>
      <c r="T1309" t="s">
        <v>1590</v>
      </c>
      <c r="U1309" t="s">
        <v>1591</v>
      </c>
    </row>
    <row r="1310" spans="1:21">
      <c r="A1310" t="s">
        <v>25429</v>
      </c>
      <c r="B1310">
        <v>1104.3294805692799</v>
      </c>
      <c r="C1310">
        <v>629.17206137962705</v>
      </c>
      <c r="D1310">
        <v>1579.4868997589299</v>
      </c>
      <c r="E1310">
        <v>2.51042122928264</v>
      </c>
      <c r="F1310">
        <v>1.3279294575665499</v>
      </c>
      <c r="G1310" s="1">
        <v>1.4010925505148101E-56</v>
      </c>
      <c r="H1310" s="1">
        <v>1.82292551805118E-55</v>
      </c>
      <c r="I1310" t="s">
        <v>33</v>
      </c>
      <c r="J1310">
        <v>4.1635400000000002</v>
      </c>
      <c r="K1310">
        <v>4.66371</v>
      </c>
      <c r="L1310">
        <v>4.8806599999999998</v>
      </c>
      <c r="M1310">
        <v>12.1823</v>
      </c>
      <c r="N1310">
        <v>11.7293</v>
      </c>
      <c r="O1310">
        <v>12.4595</v>
      </c>
      <c r="P1310" t="s">
        <v>25430</v>
      </c>
      <c r="Q1310" t="s">
        <v>25431</v>
      </c>
      <c r="R1310" t="s">
        <v>25432</v>
      </c>
      <c r="S1310" t="s">
        <v>25433</v>
      </c>
    </row>
    <row r="1311" spans="1:21">
      <c r="A1311" t="s">
        <v>1033</v>
      </c>
      <c r="B1311">
        <v>381.41394932697102</v>
      </c>
      <c r="C1311">
        <v>99.944808143192702</v>
      </c>
      <c r="D1311">
        <v>662.88309051074805</v>
      </c>
      <c r="E1311">
        <v>6.6324915003190998</v>
      </c>
      <c r="F1311">
        <v>2.72955092161035</v>
      </c>
      <c r="G1311" s="1">
        <v>8.0734502736039905E-88</v>
      </c>
      <c r="H1311" s="1">
        <v>1.6502314040265399E-86</v>
      </c>
      <c r="I1311" t="s">
        <v>33</v>
      </c>
      <c r="J1311">
        <v>3.9081000000000001</v>
      </c>
      <c r="K1311">
        <v>3.4135499999999999</v>
      </c>
      <c r="L1311">
        <v>2.7804000000000002</v>
      </c>
      <c r="M1311">
        <v>21.2303</v>
      </c>
      <c r="N1311">
        <v>20.6203</v>
      </c>
      <c r="O1311">
        <v>21.940899999999999</v>
      </c>
      <c r="P1311" t="s">
        <v>1034</v>
      </c>
      <c r="Q1311" t="s">
        <v>1035</v>
      </c>
      <c r="R1311" t="s">
        <v>1036</v>
      </c>
      <c r="S1311" t="s">
        <v>1037</v>
      </c>
      <c r="T1311" t="s">
        <v>1038</v>
      </c>
      <c r="U1311" t="s">
        <v>1039</v>
      </c>
    </row>
    <row r="1312" spans="1:21">
      <c r="A1312" t="s">
        <v>5176</v>
      </c>
      <c r="B1312">
        <v>1727.1318210306799</v>
      </c>
      <c r="C1312">
        <v>787.10944116445398</v>
      </c>
      <c r="D1312">
        <v>2667.1542008969</v>
      </c>
      <c r="E1312">
        <v>3.38854301753909</v>
      </c>
      <c r="F1312">
        <v>1.76066508657577</v>
      </c>
      <c r="G1312" s="1">
        <v>8.8035227366748701E-124</v>
      </c>
      <c r="H1312" s="1">
        <v>2.7753057685920999E-122</v>
      </c>
      <c r="I1312" t="s">
        <v>33</v>
      </c>
      <c r="J1312">
        <v>9.3376099999999997</v>
      </c>
      <c r="K1312">
        <v>10.544499999999999</v>
      </c>
      <c r="L1312">
        <v>10.230700000000001</v>
      </c>
      <c r="M1312">
        <v>34.032800000000002</v>
      </c>
      <c r="N1312">
        <v>34.015300000000003</v>
      </c>
      <c r="O1312">
        <v>35.796500000000002</v>
      </c>
      <c r="P1312" t="s">
        <v>5177</v>
      </c>
      <c r="Q1312" t="s">
        <v>5178</v>
      </c>
      <c r="R1312" t="s">
        <v>5179</v>
      </c>
      <c r="S1312" t="s">
        <v>5180</v>
      </c>
    </row>
    <row r="1313" spans="1:21">
      <c r="A1313" t="s">
        <v>12082</v>
      </c>
      <c r="B1313">
        <v>326.53955697634399</v>
      </c>
      <c r="C1313">
        <v>177.70549050942299</v>
      </c>
      <c r="D1313">
        <v>475.37362344326499</v>
      </c>
      <c r="E1313">
        <v>2.6750643555273799</v>
      </c>
      <c r="F1313">
        <v>1.4195735996570999</v>
      </c>
      <c r="G1313" s="1">
        <v>9.1481938267444995E-26</v>
      </c>
      <c r="H1313" s="1">
        <v>5.7604289811125601E-25</v>
      </c>
      <c r="I1313" t="s">
        <v>33</v>
      </c>
      <c r="J1313">
        <v>1.8438600000000001</v>
      </c>
      <c r="K1313">
        <v>2.25352</v>
      </c>
      <c r="L1313">
        <v>2.1680700000000002</v>
      </c>
      <c r="M1313">
        <v>7.2288800000000002</v>
      </c>
      <c r="N1313">
        <v>5.8847699999999996</v>
      </c>
      <c r="O1313">
        <v>6.7595099999999997</v>
      </c>
      <c r="P1313" t="s">
        <v>12083</v>
      </c>
      <c r="Q1313" t="s">
        <v>12084</v>
      </c>
      <c r="R1313" t="s">
        <v>12085</v>
      </c>
      <c r="S1313" t="s">
        <v>12086</v>
      </c>
    </row>
    <row r="1314" spans="1:21">
      <c r="A1314" t="s">
        <v>5184</v>
      </c>
      <c r="B1314">
        <v>59.291303176326203</v>
      </c>
      <c r="C1314">
        <v>10.841311309991401</v>
      </c>
      <c r="D1314">
        <v>107.74129504266099</v>
      </c>
      <c r="E1314">
        <v>9.9380316607425492</v>
      </c>
      <c r="F1314">
        <v>3.3129601380566198</v>
      </c>
      <c r="G1314" s="1">
        <v>1.1241013028565299E-20</v>
      </c>
      <c r="H1314" s="1">
        <v>6.0038824823278205E-20</v>
      </c>
      <c r="I1314" t="s">
        <v>33</v>
      </c>
      <c r="J1314">
        <v>0.28300599999999998</v>
      </c>
      <c r="K1314">
        <v>0.36117300000000002</v>
      </c>
      <c r="L1314">
        <v>0.275615</v>
      </c>
      <c r="M1314">
        <v>3.2619400000000001</v>
      </c>
      <c r="N1314">
        <v>2.8726699999999998</v>
      </c>
      <c r="O1314">
        <v>3.9781399999999998</v>
      </c>
      <c r="P1314" t="s">
        <v>5185</v>
      </c>
      <c r="Q1314" t="s">
        <v>5186</v>
      </c>
      <c r="R1314" t="s">
        <v>5187</v>
      </c>
      <c r="S1314" t="s">
        <v>5188</v>
      </c>
      <c r="T1314" t="s">
        <v>5189</v>
      </c>
      <c r="U1314" t="s">
        <v>5190</v>
      </c>
    </row>
    <row r="1315" spans="1:21">
      <c r="A1315" t="s">
        <v>5191</v>
      </c>
      <c r="B1315">
        <v>224.905979327062</v>
      </c>
      <c r="C1315">
        <v>51.443968334889803</v>
      </c>
      <c r="D1315">
        <v>398.36799031923402</v>
      </c>
      <c r="E1315">
        <v>7.7437259063285904</v>
      </c>
      <c r="F1315">
        <v>2.9530278884881902</v>
      </c>
      <c r="G1315" s="1">
        <v>2.3565599782750399E-14</v>
      </c>
      <c r="H1315" s="1">
        <v>9.5611072485402503E-14</v>
      </c>
      <c r="I1315" t="s">
        <v>33</v>
      </c>
      <c r="J1315">
        <v>0.74413700000000005</v>
      </c>
      <c r="K1315">
        <v>0.435917</v>
      </c>
      <c r="L1315">
        <v>0.79530999999999996</v>
      </c>
      <c r="M1315">
        <v>4.0414199999999996</v>
      </c>
      <c r="N1315">
        <v>6.0392799999999998</v>
      </c>
      <c r="O1315">
        <v>4.33847</v>
      </c>
      <c r="P1315" t="s">
        <v>5192</v>
      </c>
      <c r="Q1315" t="s">
        <v>5193</v>
      </c>
      <c r="R1315" t="s">
        <v>5194</v>
      </c>
      <c r="S1315" t="s">
        <v>5195</v>
      </c>
    </row>
    <row r="1316" spans="1:21">
      <c r="A1316" t="s">
        <v>1040</v>
      </c>
      <c r="B1316">
        <v>6717.4000347719302</v>
      </c>
      <c r="C1316">
        <v>3950.4335710600699</v>
      </c>
      <c r="D1316">
        <v>9484.3664984837906</v>
      </c>
      <c r="E1316">
        <v>2.4008419146606998</v>
      </c>
      <c r="F1316">
        <v>1.2635404112969599</v>
      </c>
      <c r="G1316" s="1">
        <v>5.1055791198999098E-114</v>
      </c>
      <c r="H1316" s="1">
        <v>1.4241723867467501E-112</v>
      </c>
      <c r="I1316" t="s">
        <v>33</v>
      </c>
      <c r="J1316">
        <v>46.139400000000002</v>
      </c>
      <c r="K1316">
        <v>46.379800000000003</v>
      </c>
      <c r="L1316">
        <v>45.832599999999999</v>
      </c>
      <c r="M1316">
        <v>108.64700000000001</v>
      </c>
      <c r="N1316">
        <v>101.899</v>
      </c>
      <c r="O1316">
        <v>114.693</v>
      </c>
      <c r="P1316" t="s">
        <v>1041</v>
      </c>
      <c r="Q1316" t="s">
        <v>1042</v>
      </c>
      <c r="R1316" t="s">
        <v>1043</v>
      </c>
      <c r="S1316" t="s">
        <v>1044</v>
      </c>
    </row>
    <row r="1317" spans="1:21">
      <c r="A1317" t="s">
        <v>5196</v>
      </c>
      <c r="B1317">
        <v>599.36353038384095</v>
      </c>
      <c r="C1317">
        <v>175.793261007485</v>
      </c>
      <c r="D1317">
        <v>1022.9337997602</v>
      </c>
      <c r="E1317">
        <v>5.8189591221966301</v>
      </c>
      <c r="F1317">
        <v>2.5407611112874902</v>
      </c>
      <c r="G1317" s="1">
        <v>2.13312291073182E-113</v>
      </c>
      <c r="H1317" s="1">
        <v>5.91615940108122E-112</v>
      </c>
      <c r="I1317" t="s">
        <v>33</v>
      </c>
      <c r="J1317">
        <v>6.8957600000000001</v>
      </c>
      <c r="K1317">
        <v>9.0645199999999999</v>
      </c>
      <c r="L1317">
        <v>6.2811599999999999</v>
      </c>
      <c r="M1317">
        <v>46.8003</v>
      </c>
      <c r="N1317">
        <v>45.866100000000003</v>
      </c>
      <c r="O1317">
        <v>46.364800000000002</v>
      </c>
      <c r="P1317" t="s">
        <v>5197</v>
      </c>
      <c r="Q1317" t="s">
        <v>5198</v>
      </c>
      <c r="R1317" t="s">
        <v>5199</v>
      </c>
      <c r="S1317" t="s">
        <v>5200</v>
      </c>
      <c r="T1317" t="s">
        <v>5201</v>
      </c>
      <c r="U1317" t="s">
        <v>5202</v>
      </c>
    </row>
    <row r="1318" spans="1:21">
      <c r="A1318" t="s">
        <v>25434</v>
      </c>
      <c r="B1318">
        <v>7.8998053848675296</v>
      </c>
      <c r="C1318">
        <v>1.69660546020952</v>
      </c>
      <c r="D1318">
        <v>14.1030053095255</v>
      </c>
      <c r="E1318">
        <v>8.3124837449149105</v>
      </c>
      <c r="F1318">
        <v>3.05527961430978</v>
      </c>
      <c r="G1318">
        <v>6.2255845734213297E-3</v>
      </c>
      <c r="H1318">
        <v>1.09828138632596E-2</v>
      </c>
      <c r="I1318" t="s">
        <v>33</v>
      </c>
      <c r="J1318">
        <v>3.8459399999999998E-2</v>
      </c>
      <c r="K1318">
        <v>3.8422400000000002E-2</v>
      </c>
      <c r="L1318">
        <v>1.88515E-2</v>
      </c>
      <c r="M1318">
        <v>0.21242</v>
      </c>
      <c r="N1318">
        <v>0.42156199999999999</v>
      </c>
      <c r="O1318">
        <v>0.151338</v>
      </c>
      <c r="P1318" t="s">
        <v>25435</v>
      </c>
      <c r="Q1318" t="s">
        <v>25436</v>
      </c>
      <c r="R1318" t="s">
        <v>25437</v>
      </c>
      <c r="S1318" t="s">
        <v>25438</v>
      </c>
    </row>
    <row r="1319" spans="1:21">
      <c r="A1319" t="s">
        <v>1045</v>
      </c>
      <c r="B1319">
        <v>133.43408669279401</v>
      </c>
      <c r="C1319">
        <v>3.4028062208059899</v>
      </c>
      <c r="D1319">
        <v>263.46536716478198</v>
      </c>
      <c r="E1319">
        <v>77.4259096959033</v>
      </c>
      <c r="F1319">
        <v>6.2747445234628998</v>
      </c>
      <c r="G1319" s="1">
        <v>9.8284569505402898E-85</v>
      </c>
      <c r="H1319" s="1">
        <v>1.94336006615241E-83</v>
      </c>
      <c r="I1319" t="s">
        <v>33</v>
      </c>
      <c r="J1319">
        <v>4.6699299999999999E-2</v>
      </c>
      <c r="K1319">
        <v>3.1138900000000001E-2</v>
      </c>
      <c r="L1319">
        <v>1.5360199999999999E-2</v>
      </c>
      <c r="M1319">
        <v>2.3930600000000002</v>
      </c>
      <c r="N1319">
        <v>2.2924600000000002</v>
      </c>
      <c r="O1319">
        <v>2.2780200000000002</v>
      </c>
      <c r="P1319" t="s">
        <v>1046</v>
      </c>
      <c r="Q1319" t="s">
        <v>1047</v>
      </c>
      <c r="R1319" t="s">
        <v>1048</v>
      </c>
      <c r="S1319" t="s">
        <v>1049</v>
      </c>
      <c r="T1319" t="s">
        <v>422</v>
      </c>
      <c r="U1319" t="s">
        <v>423</v>
      </c>
    </row>
    <row r="1320" spans="1:21">
      <c r="A1320" t="s">
        <v>25439</v>
      </c>
      <c r="B1320">
        <v>1242.74679361622</v>
      </c>
      <c r="C1320">
        <v>782.96174937289697</v>
      </c>
      <c r="D1320">
        <v>1702.53183785955</v>
      </c>
      <c r="E1320">
        <v>2.1744763894573</v>
      </c>
      <c r="F1320">
        <v>1.1206680440524801</v>
      </c>
      <c r="G1320" s="1">
        <v>1.22172355981945E-24</v>
      </c>
      <c r="H1320" s="1">
        <v>7.4227878322977003E-24</v>
      </c>
      <c r="I1320" t="s">
        <v>33</v>
      </c>
      <c r="J1320">
        <v>3.6953999999999998</v>
      </c>
      <c r="K1320">
        <v>3.6077699999999999</v>
      </c>
      <c r="L1320">
        <v>3.7707799999999998</v>
      </c>
      <c r="M1320">
        <v>10.338699999999999</v>
      </c>
      <c r="N1320">
        <v>8.3614499999999996</v>
      </c>
      <c r="O1320">
        <v>9.1171900000000008</v>
      </c>
      <c r="P1320" t="s">
        <v>25440</v>
      </c>
      <c r="Q1320" t="s">
        <v>25441</v>
      </c>
      <c r="R1320" t="s">
        <v>25442</v>
      </c>
      <c r="S1320" t="s">
        <v>25443</v>
      </c>
    </row>
    <row r="1321" spans="1:21">
      <c r="A1321" t="s">
        <v>25444</v>
      </c>
      <c r="B1321">
        <v>70.843238717725399</v>
      </c>
      <c r="C1321">
        <v>31.182338598971</v>
      </c>
      <c r="D1321">
        <v>110.50413883648</v>
      </c>
      <c r="E1321">
        <v>3.5438053655195301</v>
      </c>
      <c r="F1321">
        <v>1.8252993697194899</v>
      </c>
      <c r="G1321" s="1">
        <v>1.13589862257923E-10</v>
      </c>
      <c r="H1321" s="1">
        <v>3.7853736945526102E-10</v>
      </c>
      <c r="I1321" t="s">
        <v>33</v>
      </c>
      <c r="J1321">
        <v>0.28666799999999998</v>
      </c>
      <c r="K1321">
        <v>0.41611500000000001</v>
      </c>
      <c r="L1321">
        <v>0.27669500000000002</v>
      </c>
      <c r="M1321">
        <v>1.02291</v>
      </c>
      <c r="N1321">
        <v>1.2511399999999999</v>
      </c>
      <c r="O1321">
        <v>0.94222099999999998</v>
      </c>
      <c r="P1321" t="s">
        <v>25445</v>
      </c>
      <c r="Q1321" t="s">
        <v>25446</v>
      </c>
      <c r="R1321" t="s">
        <v>25447</v>
      </c>
      <c r="S1321" t="s">
        <v>25448</v>
      </c>
      <c r="T1321" t="s">
        <v>8586</v>
      </c>
      <c r="U1321" t="s">
        <v>8587</v>
      </c>
    </row>
    <row r="1322" spans="1:21">
      <c r="A1322" t="s">
        <v>5203</v>
      </c>
      <c r="B1322">
        <v>1597.6528496871199</v>
      </c>
      <c r="C1322">
        <v>2352.6788532574301</v>
      </c>
      <c r="D1322">
        <v>842.62684611680902</v>
      </c>
      <c r="E1322">
        <v>0.35815633950640602</v>
      </c>
      <c r="F1322">
        <v>-1.48133861634827</v>
      </c>
      <c r="G1322" s="1">
        <v>4.0791998383362496E-56</v>
      </c>
      <c r="H1322" s="1">
        <v>5.2509310230771301E-55</v>
      </c>
      <c r="I1322" t="s">
        <v>22</v>
      </c>
      <c r="J1322">
        <v>37.270400000000002</v>
      </c>
      <c r="K1322">
        <v>41.380600000000001</v>
      </c>
      <c r="L1322">
        <v>36.015300000000003</v>
      </c>
      <c r="M1322">
        <v>13.0379</v>
      </c>
      <c r="N1322">
        <v>14.5627</v>
      </c>
      <c r="O1322">
        <v>14.1196</v>
      </c>
      <c r="P1322" t="s">
        <v>5204</v>
      </c>
      <c r="Q1322" t="s">
        <v>5205</v>
      </c>
      <c r="R1322" t="s">
        <v>5206</v>
      </c>
      <c r="S1322" t="s">
        <v>5207</v>
      </c>
    </row>
    <row r="1323" spans="1:21">
      <c r="A1323" t="s">
        <v>12092</v>
      </c>
      <c r="B1323">
        <v>69.830397031927902</v>
      </c>
      <c r="C1323">
        <v>119.18630493995801</v>
      </c>
      <c r="D1323">
        <v>20.4744891238979</v>
      </c>
      <c r="E1323">
        <v>0.17178558504865399</v>
      </c>
      <c r="F1323">
        <v>-2.5413191134245801</v>
      </c>
      <c r="G1323" s="1">
        <v>1.5698012964343699E-17</v>
      </c>
      <c r="H1323" s="1">
        <v>7.4095233001236494E-17</v>
      </c>
      <c r="I1323" t="s">
        <v>22</v>
      </c>
      <c r="J1323">
        <v>1.6597999999999999</v>
      </c>
      <c r="K1323">
        <v>1.9833799999999999</v>
      </c>
      <c r="L1323">
        <v>1.77651</v>
      </c>
      <c r="M1323">
        <v>0.17383699999999999</v>
      </c>
      <c r="N1323">
        <v>0.30629899999999999</v>
      </c>
      <c r="O1323">
        <v>0.507996</v>
      </c>
      <c r="P1323" t="s">
        <v>12093</v>
      </c>
      <c r="Q1323" t="s">
        <v>12094</v>
      </c>
      <c r="R1323" t="s">
        <v>12095</v>
      </c>
      <c r="S1323" t="s">
        <v>12096</v>
      </c>
    </row>
    <row r="1324" spans="1:21">
      <c r="A1324" t="s">
        <v>20900</v>
      </c>
      <c r="B1324">
        <v>1524.43522018205</v>
      </c>
      <c r="C1324">
        <v>2388.0373581346798</v>
      </c>
      <c r="D1324">
        <v>660.83308222941298</v>
      </c>
      <c r="E1324">
        <v>0.27672644231394899</v>
      </c>
      <c r="F1324">
        <v>-1.8534675890943899</v>
      </c>
      <c r="G1324" s="1">
        <v>5.5204150885180698E-127</v>
      </c>
      <c r="H1324" s="1">
        <v>1.7788956204308899E-125</v>
      </c>
      <c r="I1324" t="s">
        <v>22</v>
      </c>
      <c r="J1324">
        <v>21.714600000000001</v>
      </c>
      <c r="K1324">
        <v>22.478200000000001</v>
      </c>
      <c r="L1324">
        <v>22.240100000000002</v>
      </c>
      <c r="M1324">
        <v>6.0083599999999997</v>
      </c>
      <c r="N1324">
        <v>6.7351999999999999</v>
      </c>
      <c r="O1324">
        <v>6.3693</v>
      </c>
      <c r="P1324" t="s">
        <v>20901</v>
      </c>
      <c r="Q1324" t="s">
        <v>20902</v>
      </c>
      <c r="R1324" t="s">
        <v>20903</v>
      </c>
      <c r="S1324" t="s">
        <v>20904</v>
      </c>
    </row>
    <row r="1325" spans="1:21">
      <c r="A1325" t="s">
        <v>25449</v>
      </c>
      <c r="B1325">
        <v>594.94247711666901</v>
      </c>
      <c r="C1325">
        <v>816.12714725559601</v>
      </c>
      <c r="D1325">
        <v>373.75780697774201</v>
      </c>
      <c r="E1325">
        <v>0.45796516907271501</v>
      </c>
      <c r="F1325">
        <v>-1.12669021778115</v>
      </c>
      <c r="G1325" s="1">
        <v>2.3124053840970001E-27</v>
      </c>
      <c r="H1325" s="1">
        <v>1.52824863333705E-26</v>
      </c>
      <c r="I1325" t="s">
        <v>22</v>
      </c>
      <c r="J1325">
        <v>9.0899300000000007</v>
      </c>
      <c r="K1325">
        <v>8.9944199999999999</v>
      </c>
      <c r="L1325">
        <v>9.5918700000000001</v>
      </c>
      <c r="M1325">
        <v>4.1927000000000003</v>
      </c>
      <c r="N1325">
        <v>3.8679999999999999</v>
      </c>
      <c r="O1325">
        <v>4.2759900000000002</v>
      </c>
      <c r="P1325" t="s">
        <v>25450</v>
      </c>
      <c r="Q1325" t="s">
        <v>25451</v>
      </c>
      <c r="R1325" t="s">
        <v>1608</v>
      </c>
      <c r="S1325" t="s">
        <v>1609</v>
      </c>
    </row>
    <row r="1326" spans="1:21">
      <c r="A1326" t="s">
        <v>12097</v>
      </c>
      <c r="B1326">
        <v>684.01366239797801</v>
      </c>
      <c r="C1326">
        <v>940.94036746098902</v>
      </c>
      <c r="D1326">
        <v>427.086957334967</v>
      </c>
      <c r="E1326">
        <v>0.45389375576202401</v>
      </c>
      <c r="F1326">
        <v>-1.1395734536993001</v>
      </c>
      <c r="G1326" s="1">
        <v>5.91940330802665E-31</v>
      </c>
      <c r="H1326" s="1">
        <v>4.3579882611728099E-30</v>
      </c>
      <c r="I1326" t="s">
        <v>22</v>
      </c>
      <c r="J1326">
        <v>2.9418199999999999</v>
      </c>
      <c r="K1326">
        <v>2.8510900000000001</v>
      </c>
      <c r="L1326">
        <v>3.0779100000000001</v>
      </c>
      <c r="M1326">
        <v>1.6249</v>
      </c>
      <c r="N1326">
        <v>1.38045</v>
      </c>
      <c r="O1326">
        <v>1.4183699999999999</v>
      </c>
      <c r="P1326" t="s">
        <v>12098</v>
      </c>
      <c r="Q1326" t="s">
        <v>12099</v>
      </c>
      <c r="R1326" t="s">
        <v>12100</v>
      </c>
      <c r="S1326" t="s">
        <v>12101</v>
      </c>
    </row>
    <row r="1327" spans="1:21">
      <c r="A1327" t="s">
        <v>1050</v>
      </c>
      <c r="B1327">
        <v>4473.5270969398598</v>
      </c>
      <c r="C1327">
        <v>58.421256203121402</v>
      </c>
      <c r="D1327">
        <v>8888.6329376765898</v>
      </c>
      <c r="E1327">
        <v>152.14724083940001</v>
      </c>
      <c r="F1327">
        <v>7.2493243608706797</v>
      </c>
      <c r="G1327">
        <v>0</v>
      </c>
      <c r="H1327">
        <v>0</v>
      </c>
      <c r="I1327" t="s">
        <v>33</v>
      </c>
      <c r="J1327">
        <v>0.17150899999999999</v>
      </c>
      <c r="K1327">
        <v>0.21634999999999999</v>
      </c>
      <c r="L1327">
        <v>0.423317</v>
      </c>
      <c r="M1327">
        <v>47.112299999999998</v>
      </c>
      <c r="N1327">
        <v>44.661000000000001</v>
      </c>
      <c r="O1327">
        <v>41.785600000000002</v>
      </c>
      <c r="P1327" t="s">
        <v>1051</v>
      </c>
      <c r="Q1327" t="s">
        <v>1052</v>
      </c>
      <c r="R1327" t="s">
        <v>1053</v>
      </c>
      <c r="S1327" t="s">
        <v>1054</v>
      </c>
    </row>
    <row r="1328" spans="1:21">
      <c r="A1328" t="s">
        <v>12112</v>
      </c>
      <c r="B1328">
        <v>55.996920581691199</v>
      </c>
      <c r="C1328">
        <v>108.778377316999</v>
      </c>
      <c r="D1328">
        <v>3.2154638463838299</v>
      </c>
      <c r="E1328">
        <v>2.9559770293441898E-2</v>
      </c>
      <c r="F1328">
        <v>-5.0802211313123102</v>
      </c>
      <c r="G1328" s="1">
        <v>1.5224979359190401E-32</v>
      </c>
      <c r="H1328" s="1">
        <v>1.17133205414036E-31</v>
      </c>
      <c r="I1328" t="s">
        <v>22</v>
      </c>
      <c r="J1328">
        <v>1.84327</v>
      </c>
      <c r="K1328">
        <v>1.5531600000000001</v>
      </c>
      <c r="L1328">
        <v>1.5029600000000001</v>
      </c>
      <c r="M1328">
        <v>5.6312899999999999E-2</v>
      </c>
      <c r="N1328">
        <v>0</v>
      </c>
      <c r="O1328">
        <v>0.11154699999999999</v>
      </c>
      <c r="P1328" t="s">
        <v>12113</v>
      </c>
      <c r="Q1328" t="s">
        <v>12114</v>
      </c>
      <c r="R1328" t="s">
        <v>12115</v>
      </c>
      <c r="S1328" t="s">
        <v>12116</v>
      </c>
    </row>
    <row r="1329" spans="1:21">
      <c r="A1329" t="s">
        <v>12117</v>
      </c>
      <c r="B1329">
        <v>1101.8245063046099</v>
      </c>
      <c r="C1329">
        <v>708.79870796492401</v>
      </c>
      <c r="D1329">
        <v>1494.85030464429</v>
      </c>
      <c r="E1329">
        <v>2.1089912944907199</v>
      </c>
      <c r="F1329">
        <v>1.0765531399770301</v>
      </c>
      <c r="G1329" s="1">
        <v>1.9887674886943501E-38</v>
      </c>
      <c r="H1329" s="1">
        <v>1.7841208588392001E-37</v>
      </c>
      <c r="I1329" t="s">
        <v>33</v>
      </c>
      <c r="J1329">
        <v>18.099799999999998</v>
      </c>
      <c r="K1329">
        <v>17.310099999999998</v>
      </c>
      <c r="L1329">
        <v>17.6953</v>
      </c>
      <c r="M1329">
        <v>38.2151</v>
      </c>
      <c r="N1329">
        <v>35.928400000000003</v>
      </c>
      <c r="O1329">
        <v>37.867899999999999</v>
      </c>
      <c r="P1329" t="s">
        <v>12118</v>
      </c>
      <c r="Q1329" t="s">
        <v>12119</v>
      </c>
      <c r="R1329" t="s">
        <v>12120</v>
      </c>
      <c r="S1329" t="s">
        <v>12121</v>
      </c>
      <c r="T1329" t="s">
        <v>658</v>
      </c>
      <c r="U1329" t="s">
        <v>659</v>
      </c>
    </row>
    <row r="1330" spans="1:21">
      <c r="A1330" t="s">
        <v>1055</v>
      </c>
      <c r="B1330">
        <v>83.870228460815099</v>
      </c>
      <c r="C1330">
        <v>154.397750998513</v>
      </c>
      <c r="D1330">
        <v>13.342705923117499</v>
      </c>
      <c r="E1330">
        <v>8.6417747906483697E-2</v>
      </c>
      <c r="F1330">
        <v>-3.5325285557746802</v>
      </c>
      <c r="G1330" s="1">
        <v>1.3018596825012501E-32</v>
      </c>
      <c r="H1330" s="1">
        <v>1.00370964274752E-31</v>
      </c>
      <c r="I1330" t="s">
        <v>22</v>
      </c>
      <c r="J1330">
        <v>19.667200000000001</v>
      </c>
      <c r="K1330">
        <v>15.8466</v>
      </c>
      <c r="L1330">
        <v>17.296800000000001</v>
      </c>
      <c r="M1330">
        <v>1.4589000000000001</v>
      </c>
      <c r="N1330">
        <v>1.7127300000000001</v>
      </c>
      <c r="O1330">
        <v>2.02189</v>
      </c>
      <c r="P1330" t="s">
        <v>1056</v>
      </c>
      <c r="Q1330" t="s">
        <v>1057</v>
      </c>
      <c r="R1330" t="s">
        <v>1058</v>
      </c>
      <c r="S1330" t="s">
        <v>1059</v>
      </c>
      <c r="T1330" t="s">
        <v>1060</v>
      </c>
      <c r="U1330" t="s">
        <v>1061</v>
      </c>
    </row>
    <row r="1331" spans="1:21">
      <c r="A1331" t="s">
        <v>5213</v>
      </c>
      <c r="B1331">
        <v>1103.3327083848201</v>
      </c>
      <c r="C1331">
        <v>1514.4183332831799</v>
      </c>
      <c r="D1331">
        <v>692.24708348646197</v>
      </c>
      <c r="E1331">
        <v>0.457104267871418</v>
      </c>
      <c r="F1331">
        <v>-1.1294048057896799</v>
      </c>
      <c r="G1331" s="1">
        <v>2.5059038462475199E-32</v>
      </c>
      <c r="H1331" s="1">
        <v>1.9197839007651699E-31</v>
      </c>
      <c r="I1331" t="s">
        <v>22</v>
      </c>
      <c r="J1331">
        <v>50.955300000000001</v>
      </c>
      <c r="K1331">
        <v>50.347900000000003</v>
      </c>
      <c r="L1331">
        <v>44.721800000000002</v>
      </c>
      <c r="M1331">
        <v>23.021699999999999</v>
      </c>
      <c r="N1331">
        <v>27.142800000000001</v>
      </c>
      <c r="O1331">
        <v>27.54</v>
      </c>
      <c r="P1331" t="s">
        <v>5214</v>
      </c>
      <c r="Q1331" t="s">
        <v>5215</v>
      </c>
      <c r="R1331" t="s">
        <v>5216</v>
      </c>
      <c r="S1331" t="s">
        <v>5217</v>
      </c>
      <c r="T1331" t="s">
        <v>1060</v>
      </c>
      <c r="U1331" t="s">
        <v>1061</v>
      </c>
    </row>
    <row r="1332" spans="1:21">
      <c r="A1332" t="s">
        <v>12122</v>
      </c>
      <c r="B1332">
        <v>921.529618439111</v>
      </c>
      <c r="C1332">
        <v>1259.32339152023</v>
      </c>
      <c r="D1332">
        <v>583.73584535799102</v>
      </c>
      <c r="E1332">
        <v>0.46353132903639299</v>
      </c>
      <c r="F1332">
        <v>-1.1092612442394001</v>
      </c>
      <c r="G1332" s="1">
        <v>3.8093047509623699E-33</v>
      </c>
      <c r="H1332" s="1">
        <v>2.9924662673370902E-32</v>
      </c>
      <c r="I1332" t="s">
        <v>22</v>
      </c>
      <c r="J1332">
        <v>48.2866</v>
      </c>
      <c r="K1332">
        <v>56.11</v>
      </c>
      <c r="L1332">
        <v>53.464799999999997</v>
      </c>
      <c r="M1332">
        <v>27.434200000000001</v>
      </c>
      <c r="N1332">
        <v>27.419899999999998</v>
      </c>
      <c r="O1332">
        <v>26.404399999999999</v>
      </c>
      <c r="P1332" t="s">
        <v>12123</v>
      </c>
      <c r="Q1332" t="s">
        <v>12124</v>
      </c>
      <c r="R1332" t="s">
        <v>12125</v>
      </c>
      <c r="S1332" t="s">
        <v>12126</v>
      </c>
    </row>
    <row r="1333" spans="1:21">
      <c r="A1333" t="s">
        <v>12132</v>
      </c>
      <c r="B1333">
        <v>281.39206754743299</v>
      </c>
      <c r="C1333">
        <v>60.2245807526959</v>
      </c>
      <c r="D1333">
        <v>502.55955434216997</v>
      </c>
      <c r="E1333">
        <v>8.3447580383475408</v>
      </c>
      <c r="F1333">
        <v>3.06087021831922</v>
      </c>
      <c r="G1333" s="1">
        <v>1.3657873065700699E-48</v>
      </c>
      <c r="H1333" s="1">
        <v>1.5398748585246601E-47</v>
      </c>
      <c r="I1333" t="s">
        <v>33</v>
      </c>
      <c r="J1333">
        <v>1.73116</v>
      </c>
      <c r="K1333">
        <v>1.7859100000000001</v>
      </c>
      <c r="L1333">
        <v>2.0859399999999999</v>
      </c>
      <c r="M1333">
        <v>15.5372</v>
      </c>
      <c r="N1333">
        <v>15.864100000000001</v>
      </c>
      <c r="O1333">
        <v>19.854399999999998</v>
      </c>
      <c r="P1333" t="s">
        <v>12133</v>
      </c>
      <c r="Q1333" t="s">
        <v>12134</v>
      </c>
      <c r="R1333" t="s">
        <v>12135</v>
      </c>
      <c r="S1333" t="s">
        <v>12136</v>
      </c>
    </row>
    <row r="1334" spans="1:21">
      <c r="A1334" t="s">
        <v>5218</v>
      </c>
      <c r="B1334">
        <v>38.030700006171003</v>
      </c>
      <c r="C1334">
        <v>63.4130088787606</v>
      </c>
      <c r="D1334">
        <v>12.6483911335814</v>
      </c>
      <c r="E1334">
        <v>0.199460510662156</v>
      </c>
      <c r="F1334">
        <v>-2.3258249459890701</v>
      </c>
      <c r="G1334" s="1">
        <v>4.11299761662272E-7</v>
      </c>
      <c r="H1334" s="1">
        <v>1.09959886612174E-6</v>
      </c>
      <c r="I1334" t="s">
        <v>22</v>
      </c>
      <c r="J1334">
        <v>0.46052300000000002</v>
      </c>
      <c r="K1334">
        <v>0.25627699999999998</v>
      </c>
      <c r="L1334">
        <v>0.23888400000000001</v>
      </c>
      <c r="M1334">
        <v>4.2374799999999997E-2</v>
      </c>
      <c r="N1334">
        <v>4.1948800000000001E-2</v>
      </c>
      <c r="O1334">
        <v>5.85175E-2</v>
      </c>
      <c r="P1334" t="s">
        <v>5219</v>
      </c>
      <c r="Q1334" t="s">
        <v>5220</v>
      </c>
      <c r="R1334" t="s">
        <v>5221</v>
      </c>
      <c r="S1334" t="s">
        <v>5222</v>
      </c>
    </row>
    <row r="1335" spans="1:21">
      <c r="A1335" t="s">
        <v>25452</v>
      </c>
      <c r="B1335">
        <v>2.59240173628144</v>
      </c>
      <c r="C1335">
        <v>0</v>
      </c>
      <c r="D1335">
        <v>5.1848034725628702</v>
      </c>
      <c r="E1335" t="s">
        <v>1196</v>
      </c>
      <c r="F1335" t="s">
        <v>1196</v>
      </c>
      <c r="G1335">
        <v>1.49861585859696E-2</v>
      </c>
      <c r="H1335">
        <v>2.4984953852230801E-2</v>
      </c>
      <c r="I1335" t="s">
        <v>33</v>
      </c>
      <c r="J1335">
        <v>0</v>
      </c>
      <c r="K1335">
        <v>0</v>
      </c>
      <c r="L1335">
        <v>0</v>
      </c>
      <c r="M1335">
        <v>6.8637799999999999E-2</v>
      </c>
      <c r="N1335">
        <v>9.2390700000000006E-2</v>
      </c>
      <c r="O1335">
        <v>4.5064199999999999E-2</v>
      </c>
      <c r="P1335" t="s">
        <v>25453</v>
      </c>
      <c r="Q1335" t="s">
        <v>25454</v>
      </c>
      <c r="R1335" t="s">
        <v>25455</v>
      </c>
      <c r="S1335" t="s">
        <v>25456</v>
      </c>
      <c r="T1335" t="s">
        <v>20222</v>
      </c>
      <c r="U1335" t="s">
        <v>20223</v>
      </c>
    </row>
    <row r="1336" spans="1:21">
      <c r="A1336" t="s">
        <v>1067</v>
      </c>
      <c r="B1336">
        <v>1995.72912015624</v>
      </c>
      <c r="C1336">
        <v>487.92893308970599</v>
      </c>
      <c r="D1336">
        <v>3503.5293072227801</v>
      </c>
      <c r="E1336">
        <v>7.1804090096429203</v>
      </c>
      <c r="F1336">
        <v>2.8440660250200902</v>
      </c>
      <c r="G1336" s="1">
        <v>1.42961069556082E-304</v>
      </c>
      <c r="H1336" s="1">
        <v>1.6621225790868299E-302</v>
      </c>
      <c r="I1336" t="s">
        <v>33</v>
      </c>
      <c r="J1336">
        <v>3.90584</v>
      </c>
      <c r="K1336">
        <v>3.8285499999999999</v>
      </c>
      <c r="L1336">
        <v>4.8032500000000002</v>
      </c>
      <c r="M1336">
        <v>29.892099999999999</v>
      </c>
      <c r="N1336">
        <v>29.607399999999998</v>
      </c>
      <c r="O1336">
        <v>30.192900000000002</v>
      </c>
      <c r="P1336" t="s">
        <v>1068</v>
      </c>
      <c r="Q1336" t="s">
        <v>1069</v>
      </c>
      <c r="R1336" t="s">
        <v>1070</v>
      </c>
      <c r="S1336" t="s">
        <v>1071</v>
      </c>
      <c r="T1336" t="s">
        <v>1072</v>
      </c>
      <c r="U1336" t="s">
        <v>1073</v>
      </c>
    </row>
    <row r="1337" spans="1:21">
      <c r="A1337" t="s">
        <v>1074</v>
      </c>
      <c r="B1337">
        <v>6.9427223612542903</v>
      </c>
      <c r="C1337">
        <v>13.8854447225086</v>
      </c>
      <c r="D1337">
        <v>0</v>
      </c>
      <c r="E1337">
        <v>0</v>
      </c>
      <c r="F1337" t="e">
        <f>-Inf</f>
        <v>#NAME?</v>
      </c>
      <c r="G1337" s="1">
        <v>5.54320766093527E-6</v>
      </c>
      <c r="H1337" s="1">
        <v>1.3564478352647301E-5</v>
      </c>
      <c r="I1337" t="s">
        <v>22</v>
      </c>
      <c r="J1337">
        <v>0.188169</v>
      </c>
      <c r="K1337">
        <v>0.22989200000000001</v>
      </c>
      <c r="L1337">
        <v>0.194804</v>
      </c>
      <c r="M1337">
        <v>0</v>
      </c>
      <c r="N1337">
        <v>0</v>
      </c>
      <c r="O1337">
        <v>0</v>
      </c>
      <c r="P1337" t="s">
        <v>1075</v>
      </c>
      <c r="Q1337" t="s">
        <v>1076</v>
      </c>
      <c r="R1337" t="s">
        <v>1077</v>
      </c>
      <c r="S1337" t="s">
        <v>1078</v>
      </c>
    </row>
    <row r="1338" spans="1:21">
      <c r="A1338" t="s">
        <v>12137</v>
      </c>
      <c r="B1338">
        <v>383.20080053541301</v>
      </c>
      <c r="C1338">
        <v>238.12849351677499</v>
      </c>
      <c r="D1338">
        <v>528.27310755405097</v>
      </c>
      <c r="E1338">
        <v>2.2184371964577099</v>
      </c>
      <c r="F1338">
        <v>1.1495437113093501</v>
      </c>
      <c r="G1338" s="1">
        <v>3.42119560501136E-20</v>
      </c>
      <c r="H1338" s="1">
        <v>1.7949543583982001E-19</v>
      </c>
      <c r="I1338" t="s">
        <v>33</v>
      </c>
      <c r="J1338">
        <v>6.11015</v>
      </c>
      <c r="K1338">
        <v>6.8568899999999999</v>
      </c>
      <c r="L1338">
        <v>5.5036399999999999</v>
      </c>
      <c r="M1338">
        <v>14.308999999999999</v>
      </c>
      <c r="N1338">
        <v>14.829800000000001</v>
      </c>
      <c r="O1338">
        <v>13.9869</v>
      </c>
      <c r="P1338" t="s">
        <v>12138</v>
      </c>
      <c r="Q1338" t="s">
        <v>12139</v>
      </c>
      <c r="R1338" t="s">
        <v>12140</v>
      </c>
      <c r="S1338" t="s">
        <v>12141</v>
      </c>
    </row>
    <row r="1339" spans="1:21">
      <c r="A1339" t="s">
        <v>1079</v>
      </c>
      <c r="B1339">
        <v>636.07559711847796</v>
      </c>
      <c r="C1339">
        <v>195.15209972311899</v>
      </c>
      <c r="D1339">
        <v>1076.99909451384</v>
      </c>
      <c r="E1339">
        <v>5.5187676486282999</v>
      </c>
      <c r="F1339">
        <v>2.4643461464051</v>
      </c>
      <c r="G1339" s="1">
        <v>6.2382621647422502E-87</v>
      </c>
      <c r="H1339" s="1">
        <v>1.26092717719331E-85</v>
      </c>
      <c r="I1339" t="s">
        <v>33</v>
      </c>
      <c r="J1339">
        <v>0.92508699999999999</v>
      </c>
      <c r="K1339">
        <v>0.872811</v>
      </c>
      <c r="L1339">
        <v>0.84623800000000005</v>
      </c>
      <c r="M1339">
        <v>4.7197100000000001</v>
      </c>
      <c r="N1339">
        <v>5.1894</v>
      </c>
      <c r="O1339">
        <v>4.8368099999999998</v>
      </c>
      <c r="P1339" t="s">
        <v>1080</v>
      </c>
      <c r="Q1339" t="s">
        <v>1081</v>
      </c>
      <c r="R1339" t="s">
        <v>1082</v>
      </c>
      <c r="S1339" t="s">
        <v>1083</v>
      </c>
      <c r="T1339" t="s">
        <v>1084</v>
      </c>
      <c r="U1339" t="s">
        <v>1085</v>
      </c>
    </row>
    <row r="1340" spans="1:21">
      <c r="A1340" t="s">
        <v>25457</v>
      </c>
      <c r="B1340">
        <v>645.359883440467</v>
      </c>
      <c r="C1340">
        <v>919.79322365373605</v>
      </c>
      <c r="D1340">
        <v>370.92654322719699</v>
      </c>
      <c r="E1340">
        <v>0.403271663335101</v>
      </c>
      <c r="F1340">
        <v>-1.3101760593448799</v>
      </c>
      <c r="G1340" s="1">
        <v>9.3025389862923302E-35</v>
      </c>
      <c r="H1340" s="1">
        <v>7.62084549536564E-34</v>
      </c>
      <c r="I1340" t="s">
        <v>22</v>
      </c>
      <c r="J1340">
        <v>33.503900000000002</v>
      </c>
      <c r="K1340">
        <v>31.730799999999999</v>
      </c>
      <c r="L1340">
        <v>36.967100000000002</v>
      </c>
      <c r="M1340">
        <v>12.5236</v>
      </c>
      <c r="N1340">
        <v>14.211499999999999</v>
      </c>
      <c r="O1340">
        <v>11.8628</v>
      </c>
      <c r="P1340" t="s">
        <v>25458</v>
      </c>
      <c r="Q1340" t="s">
        <v>25459</v>
      </c>
      <c r="R1340" t="s">
        <v>25460</v>
      </c>
      <c r="S1340" t="s">
        <v>25461</v>
      </c>
      <c r="T1340" t="s">
        <v>12636</v>
      </c>
      <c r="U1340" t="s">
        <v>12637</v>
      </c>
    </row>
    <row r="1341" spans="1:21">
      <c r="A1341" t="s">
        <v>25462</v>
      </c>
      <c r="B1341">
        <v>1185.01999968274</v>
      </c>
      <c r="C1341">
        <v>1580.28030534094</v>
      </c>
      <c r="D1341">
        <v>789.75969402454405</v>
      </c>
      <c r="E1341">
        <v>0.49975924610042799</v>
      </c>
      <c r="F1341">
        <v>-1.0006948362119299</v>
      </c>
      <c r="G1341" s="1">
        <v>1.0895130742230099E-32</v>
      </c>
      <c r="H1341" s="1">
        <v>8.4178062241802597E-32</v>
      </c>
      <c r="I1341" t="s">
        <v>22</v>
      </c>
      <c r="J1341">
        <v>27.207599999999999</v>
      </c>
      <c r="K1341">
        <v>26.904399999999999</v>
      </c>
      <c r="L1341">
        <v>24.434799999999999</v>
      </c>
      <c r="M1341">
        <v>13.1835</v>
      </c>
      <c r="N1341">
        <v>13.054399999999999</v>
      </c>
      <c r="O1341">
        <v>11.9489</v>
      </c>
      <c r="P1341" t="s">
        <v>25463</v>
      </c>
      <c r="Q1341" t="s">
        <v>25464</v>
      </c>
      <c r="R1341" t="s">
        <v>25465</v>
      </c>
      <c r="S1341" t="s">
        <v>25466</v>
      </c>
      <c r="T1341" t="s">
        <v>25467</v>
      </c>
      <c r="U1341" t="s">
        <v>25468</v>
      </c>
    </row>
    <row r="1342" spans="1:21">
      <c r="A1342" t="s">
        <v>5223</v>
      </c>
      <c r="B1342">
        <v>18027.737175293201</v>
      </c>
      <c r="C1342">
        <v>4276.9722313955999</v>
      </c>
      <c r="D1342">
        <v>31778.5021191909</v>
      </c>
      <c r="E1342">
        <v>7.4301399213951296</v>
      </c>
      <c r="F1342">
        <v>2.8933893792702201</v>
      </c>
      <c r="G1342">
        <v>0</v>
      </c>
      <c r="H1342">
        <v>0</v>
      </c>
      <c r="I1342" t="s">
        <v>33</v>
      </c>
      <c r="J1342">
        <v>51.343299999999999</v>
      </c>
      <c r="K1342">
        <v>53.440399999999997</v>
      </c>
      <c r="L1342">
        <v>58.634700000000002</v>
      </c>
      <c r="M1342">
        <v>406.911</v>
      </c>
      <c r="N1342">
        <v>394.52699999999999</v>
      </c>
      <c r="O1342">
        <v>419.80799999999999</v>
      </c>
      <c r="P1342" t="s">
        <v>5224</v>
      </c>
      <c r="Q1342" t="s">
        <v>5225</v>
      </c>
      <c r="R1342" t="s">
        <v>5226</v>
      </c>
      <c r="S1342" t="s">
        <v>5227</v>
      </c>
      <c r="T1342" t="s">
        <v>5228</v>
      </c>
      <c r="U1342" t="s">
        <v>5229</v>
      </c>
    </row>
    <row r="1343" spans="1:21">
      <c r="A1343" t="s">
        <v>5230</v>
      </c>
      <c r="B1343">
        <v>2219.1860869523898</v>
      </c>
      <c r="C1343">
        <v>1395.93105164704</v>
      </c>
      <c r="D1343">
        <v>3042.4411222577301</v>
      </c>
      <c r="E1343">
        <v>2.17950673041336</v>
      </c>
      <c r="F1343">
        <v>1.1240016588049999</v>
      </c>
      <c r="G1343" s="1">
        <v>1.6274222133435001E-61</v>
      </c>
      <c r="H1343" s="1">
        <v>2.3074465391727801E-60</v>
      </c>
      <c r="I1343" t="s">
        <v>33</v>
      </c>
      <c r="J1343">
        <v>72.945999999999998</v>
      </c>
      <c r="K1343">
        <v>72.098200000000006</v>
      </c>
      <c r="L1343">
        <v>70.852500000000006</v>
      </c>
      <c r="M1343">
        <v>162.994</v>
      </c>
      <c r="N1343">
        <v>165.19</v>
      </c>
      <c r="O1343">
        <v>153.55600000000001</v>
      </c>
      <c r="P1343" t="s">
        <v>5231</v>
      </c>
      <c r="Q1343" t="s">
        <v>5232</v>
      </c>
      <c r="R1343" t="s">
        <v>5233</v>
      </c>
      <c r="S1343" t="s">
        <v>5234</v>
      </c>
    </row>
    <row r="1344" spans="1:21">
      <c r="A1344" t="s">
        <v>5235</v>
      </c>
      <c r="B1344">
        <v>1412.87500169637</v>
      </c>
      <c r="C1344">
        <v>474.50719394824301</v>
      </c>
      <c r="D1344">
        <v>2351.2428094444899</v>
      </c>
      <c r="E1344">
        <v>4.9551257376741802</v>
      </c>
      <c r="F1344">
        <v>2.30892166665847</v>
      </c>
      <c r="G1344" s="1">
        <v>4.8284866087231896E-177</v>
      </c>
      <c r="H1344" s="1">
        <v>2.42811058424132E-175</v>
      </c>
      <c r="I1344" t="s">
        <v>33</v>
      </c>
      <c r="J1344">
        <v>5.5100300000000004</v>
      </c>
      <c r="K1344">
        <v>6.2036100000000003</v>
      </c>
      <c r="L1344">
        <v>6.0139300000000002</v>
      </c>
      <c r="M1344">
        <v>31.364799999999999</v>
      </c>
      <c r="N1344">
        <v>30.883199999999999</v>
      </c>
      <c r="O1344">
        <v>31.179200000000002</v>
      </c>
      <c r="P1344" t="s">
        <v>5236</v>
      </c>
      <c r="Q1344" t="s">
        <v>5237</v>
      </c>
      <c r="R1344" t="s">
        <v>5238</v>
      </c>
      <c r="S1344" t="s">
        <v>5239</v>
      </c>
    </row>
    <row r="1345" spans="1:21">
      <c r="A1345" t="s">
        <v>12157</v>
      </c>
      <c r="B1345">
        <v>1596.76426917397</v>
      </c>
      <c r="C1345">
        <v>2514.0516741256802</v>
      </c>
      <c r="D1345">
        <v>679.47686422226695</v>
      </c>
      <c r="E1345">
        <v>0.270271638095335</v>
      </c>
      <c r="F1345">
        <v>-1.8875179693486399</v>
      </c>
      <c r="G1345" s="1">
        <v>1.1186836889380901E-56</v>
      </c>
      <c r="H1345" s="1">
        <v>1.45941023800155E-55</v>
      </c>
      <c r="I1345" t="s">
        <v>22</v>
      </c>
      <c r="J1345">
        <v>19.366399999999999</v>
      </c>
      <c r="K1345">
        <v>17.011800000000001</v>
      </c>
      <c r="L1345">
        <v>20.031400000000001</v>
      </c>
      <c r="M1345">
        <v>4.6854500000000003</v>
      </c>
      <c r="N1345">
        <v>5.1276200000000003</v>
      </c>
      <c r="O1345">
        <v>5.63835</v>
      </c>
      <c r="P1345" t="s">
        <v>12158</v>
      </c>
      <c r="Q1345" t="s">
        <v>12159</v>
      </c>
      <c r="R1345" t="s">
        <v>12160</v>
      </c>
      <c r="S1345" t="s">
        <v>12161</v>
      </c>
      <c r="T1345" t="s">
        <v>12155</v>
      </c>
      <c r="U1345" t="s">
        <v>12156</v>
      </c>
    </row>
    <row r="1346" spans="1:21">
      <c r="A1346" t="s">
        <v>12162</v>
      </c>
      <c r="B1346">
        <v>2975.48011195647</v>
      </c>
      <c r="C1346">
        <v>1778.55271417469</v>
      </c>
      <c r="D1346">
        <v>4172.4075097382602</v>
      </c>
      <c r="E1346">
        <v>2.3459566176954101</v>
      </c>
      <c r="F1346">
        <v>1.23017633475842</v>
      </c>
      <c r="G1346" s="1">
        <v>5.0628674061452898E-83</v>
      </c>
      <c r="H1346" s="1">
        <v>9.8896037652566495E-82</v>
      </c>
      <c r="I1346" t="s">
        <v>33</v>
      </c>
      <c r="J1346">
        <v>5.0142600000000002</v>
      </c>
      <c r="K1346">
        <v>5.5250000000000004</v>
      </c>
      <c r="L1346">
        <v>6.1499899999999998</v>
      </c>
      <c r="M1346">
        <v>13.615</v>
      </c>
      <c r="N1346">
        <v>13.3827</v>
      </c>
      <c r="O1346">
        <v>13.612</v>
      </c>
      <c r="P1346" t="s">
        <v>12163</v>
      </c>
      <c r="Q1346" t="s">
        <v>12164</v>
      </c>
      <c r="R1346" t="s">
        <v>12165</v>
      </c>
      <c r="S1346" t="s">
        <v>12166</v>
      </c>
    </row>
    <row r="1347" spans="1:21">
      <c r="A1347" t="s">
        <v>20910</v>
      </c>
      <c r="B1347">
        <v>11.8965244163248</v>
      </c>
      <c r="C1347">
        <v>3.0476493017258499</v>
      </c>
      <c r="D1347">
        <v>20.745399530923699</v>
      </c>
      <c r="E1347">
        <v>6.8070166469533602</v>
      </c>
      <c r="F1347">
        <v>2.7670226379299798</v>
      </c>
      <c r="G1347">
        <v>2.2016683749189901E-4</v>
      </c>
      <c r="H1347">
        <v>4.6298432198954798E-4</v>
      </c>
      <c r="I1347" t="s">
        <v>33</v>
      </c>
      <c r="J1347">
        <v>7.0492100000000002E-2</v>
      </c>
      <c r="K1347">
        <v>4.4710699999999999E-2</v>
      </c>
      <c r="L1347">
        <v>6.4821299999999998E-2</v>
      </c>
      <c r="M1347">
        <v>0.25611800000000001</v>
      </c>
      <c r="N1347">
        <v>0.340916</v>
      </c>
      <c r="O1347">
        <v>0.48974400000000001</v>
      </c>
      <c r="P1347" t="s">
        <v>20911</v>
      </c>
      <c r="Q1347" t="s">
        <v>20912</v>
      </c>
      <c r="T1347" t="s">
        <v>13466</v>
      </c>
      <c r="U1347" t="s">
        <v>13467</v>
      </c>
    </row>
    <row r="1348" spans="1:21">
      <c r="A1348" t="s">
        <v>1091</v>
      </c>
      <c r="B1348">
        <v>41.128628987460303</v>
      </c>
      <c r="C1348">
        <v>12.829716055529</v>
      </c>
      <c r="D1348">
        <v>69.427541919391601</v>
      </c>
      <c r="E1348">
        <v>5.4114636379245002</v>
      </c>
      <c r="F1348">
        <v>2.43601885238661</v>
      </c>
      <c r="G1348" s="1">
        <v>3.0774952976656898E-10</v>
      </c>
      <c r="H1348" s="1">
        <v>9.9610777641370802E-10</v>
      </c>
      <c r="I1348" t="s">
        <v>33</v>
      </c>
      <c r="J1348">
        <v>0.29112300000000002</v>
      </c>
      <c r="K1348">
        <v>0.27404699999999999</v>
      </c>
      <c r="L1348">
        <v>0.47539999999999999</v>
      </c>
      <c r="M1348">
        <v>1.58693</v>
      </c>
      <c r="N1348">
        <v>1.9748399999999999</v>
      </c>
      <c r="O1348">
        <v>1.84531</v>
      </c>
      <c r="P1348" t="s">
        <v>1092</v>
      </c>
      <c r="Q1348" t="s">
        <v>1093</v>
      </c>
      <c r="R1348" t="s">
        <v>1094</v>
      </c>
      <c r="S1348" t="s">
        <v>1095</v>
      </c>
    </row>
    <row r="1349" spans="1:21">
      <c r="A1349" t="s">
        <v>20913</v>
      </c>
      <c r="B1349">
        <v>3724.6086636794998</v>
      </c>
      <c r="C1349">
        <v>5488.5565807087296</v>
      </c>
      <c r="D1349">
        <v>1960.6607466502701</v>
      </c>
      <c r="E1349">
        <v>0.357227026417408</v>
      </c>
      <c r="F1349">
        <v>-1.48508686156322</v>
      </c>
      <c r="G1349" s="1">
        <v>3.6052658365265501E-11</v>
      </c>
      <c r="H1349" s="1">
        <v>1.2339926613810699E-10</v>
      </c>
      <c r="I1349" t="s">
        <v>22</v>
      </c>
      <c r="J1349">
        <v>10.799099999999999</v>
      </c>
      <c r="K1349">
        <v>9.9584399999999995</v>
      </c>
      <c r="L1349">
        <v>13.846</v>
      </c>
      <c r="M1349">
        <v>4.5385499999999999</v>
      </c>
      <c r="N1349">
        <v>3.46739</v>
      </c>
      <c r="O1349">
        <v>4.4017400000000002</v>
      </c>
      <c r="P1349" t="s">
        <v>20914</v>
      </c>
      <c r="Q1349" t="s">
        <v>20915</v>
      </c>
      <c r="R1349" t="s">
        <v>20916</v>
      </c>
      <c r="S1349" t="s">
        <v>20917</v>
      </c>
    </row>
    <row r="1350" spans="1:21">
      <c r="A1350" t="s">
        <v>5245</v>
      </c>
      <c r="B1350">
        <v>983.37245746306201</v>
      </c>
      <c r="C1350">
        <v>194.31367788059401</v>
      </c>
      <c r="D1350">
        <v>1772.43123704553</v>
      </c>
      <c r="E1350">
        <v>9.1214949785196708</v>
      </c>
      <c r="F1350">
        <v>3.1892702960283299</v>
      </c>
      <c r="G1350" s="1">
        <v>6.2113585285371798E-153</v>
      </c>
      <c r="H1350" s="1">
        <v>2.5214992596433199E-151</v>
      </c>
      <c r="I1350" t="s">
        <v>33</v>
      </c>
      <c r="J1350">
        <v>1.1714800000000001</v>
      </c>
      <c r="K1350">
        <v>1.01549</v>
      </c>
      <c r="L1350">
        <v>1.15984</v>
      </c>
      <c r="M1350">
        <v>14.466200000000001</v>
      </c>
      <c r="N1350">
        <v>11.0487</v>
      </c>
      <c r="O1350">
        <v>12.5015</v>
      </c>
      <c r="P1350" t="s">
        <v>5246</v>
      </c>
      <c r="Q1350" t="s">
        <v>5247</v>
      </c>
    </row>
    <row r="1351" spans="1:21">
      <c r="A1351" t="s">
        <v>20918</v>
      </c>
      <c r="B1351">
        <v>4026.8874015019801</v>
      </c>
      <c r="C1351">
        <v>2123.9331060762802</v>
      </c>
      <c r="D1351">
        <v>5929.8416969276695</v>
      </c>
      <c r="E1351">
        <v>2.7919154703899101</v>
      </c>
      <c r="F1351">
        <v>1.4812552623586701</v>
      </c>
      <c r="G1351" s="1">
        <v>3.8465455853078499E-26</v>
      </c>
      <c r="H1351" s="1">
        <v>2.4496865465065298E-25</v>
      </c>
      <c r="I1351" t="s">
        <v>33</v>
      </c>
      <c r="J1351">
        <v>8.6839999999999993</v>
      </c>
      <c r="K1351">
        <v>8.7141699999999993</v>
      </c>
      <c r="L1351">
        <v>8.2162699999999997</v>
      </c>
      <c r="M1351">
        <v>21.811399999999999</v>
      </c>
      <c r="N1351">
        <v>25.947900000000001</v>
      </c>
      <c r="O1351">
        <v>23.117100000000001</v>
      </c>
      <c r="P1351" t="s">
        <v>20919</v>
      </c>
      <c r="Q1351" t="s">
        <v>20920</v>
      </c>
    </row>
    <row r="1352" spans="1:21">
      <c r="A1352" t="s">
        <v>20921</v>
      </c>
      <c r="B1352">
        <v>93.964580866581102</v>
      </c>
      <c r="C1352">
        <v>33.2305850890519</v>
      </c>
      <c r="D1352">
        <v>154.69857664411001</v>
      </c>
      <c r="E1352">
        <v>4.6553070380658799</v>
      </c>
      <c r="F1352">
        <v>2.2188763230337001</v>
      </c>
      <c r="G1352" s="1">
        <v>1.6568723923143901E-18</v>
      </c>
      <c r="H1352" s="1">
        <v>8.1404078693391003E-18</v>
      </c>
      <c r="I1352" t="s">
        <v>33</v>
      </c>
      <c r="J1352">
        <v>0.67657999999999996</v>
      </c>
      <c r="K1352">
        <v>0.55050200000000005</v>
      </c>
      <c r="L1352">
        <v>0.45902399999999999</v>
      </c>
      <c r="M1352">
        <v>2.1894499999999999</v>
      </c>
      <c r="N1352">
        <v>2.0843400000000001</v>
      </c>
      <c r="O1352">
        <v>2.1330200000000001</v>
      </c>
      <c r="P1352" t="s">
        <v>20922</v>
      </c>
      <c r="Q1352" t="s">
        <v>20923</v>
      </c>
      <c r="R1352" t="s">
        <v>20924</v>
      </c>
      <c r="S1352" t="s">
        <v>20925</v>
      </c>
      <c r="T1352" t="s">
        <v>20926</v>
      </c>
      <c r="U1352" t="s">
        <v>20927</v>
      </c>
    </row>
    <row r="1353" spans="1:21">
      <c r="A1353" t="s">
        <v>12177</v>
      </c>
      <c r="B1353">
        <v>2744.0252867025802</v>
      </c>
      <c r="C1353">
        <v>4224.1059575306199</v>
      </c>
      <c r="D1353">
        <v>1263.94461587455</v>
      </c>
      <c r="E1353">
        <v>0.29922180659820402</v>
      </c>
      <c r="F1353">
        <v>-1.7407127755285099</v>
      </c>
      <c r="G1353" s="1">
        <v>3.90983528264941E-153</v>
      </c>
      <c r="H1353" s="1">
        <v>1.59611337535798E-151</v>
      </c>
      <c r="I1353" t="s">
        <v>22</v>
      </c>
      <c r="J1353">
        <v>65.7881</v>
      </c>
      <c r="K1353">
        <v>68.193200000000004</v>
      </c>
      <c r="L1353">
        <v>65.762299999999996</v>
      </c>
      <c r="M1353">
        <v>19.560700000000001</v>
      </c>
      <c r="N1353">
        <v>18.206900000000001</v>
      </c>
      <c r="O1353">
        <v>20.7758</v>
      </c>
      <c r="P1353" t="s">
        <v>12178</v>
      </c>
      <c r="Q1353" t="s">
        <v>12179</v>
      </c>
      <c r="R1353" t="s">
        <v>12180</v>
      </c>
      <c r="S1353" t="s">
        <v>12181</v>
      </c>
      <c r="T1353" t="s">
        <v>12182</v>
      </c>
      <c r="U1353" t="s">
        <v>12183</v>
      </c>
    </row>
    <row r="1354" spans="1:21">
      <c r="A1354" t="s">
        <v>25469</v>
      </c>
      <c r="B1354">
        <v>1721.8298332469101</v>
      </c>
      <c r="C1354">
        <v>2452.3218926898198</v>
      </c>
      <c r="D1354">
        <v>991.33777380399295</v>
      </c>
      <c r="E1354">
        <v>0.40424455564299799</v>
      </c>
      <c r="F1354">
        <v>-1.30669975124344</v>
      </c>
      <c r="G1354" s="1">
        <v>7.0531585578603899E-72</v>
      </c>
      <c r="H1354" s="1">
        <v>1.1543192941597399E-70</v>
      </c>
      <c r="I1354" t="s">
        <v>22</v>
      </c>
      <c r="J1354">
        <v>33.444299999999998</v>
      </c>
      <c r="K1354">
        <v>31.959</v>
      </c>
      <c r="L1354">
        <v>30.838799999999999</v>
      </c>
      <c r="M1354">
        <v>13.113300000000001</v>
      </c>
      <c r="N1354">
        <v>12.23</v>
      </c>
      <c r="O1354">
        <v>11.0601</v>
      </c>
      <c r="P1354" t="s">
        <v>25470</v>
      </c>
      <c r="Q1354" t="s">
        <v>25471</v>
      </c>
    </row>
    <row r="1355" spans="1:21">
      <c r="A1355" t="s">
        <v>25472</v>
      </c>
      <c r="B1355">
        <v>6404.9132970629698</v>
      </c>
      <c r="C1355">
        <v>2249.11891585693</v>
      </c>
      <c r="D1355">
        <v>10560.707678269</v>
      </c>
      <c r="E1355">
        <v>4.69548657646025</v>
      </c>
      <c r="F1355">
        <v>2.2312746669467902</v>
      </c>
      <c r="G1355" s="1">
        <v>2.1179895784164302E-198</v>
      </c>
      <c r="H1355" s="1">
        <v>1.2263244041086E-196</v>
      </c>
      <c r="I1355" t="s">
        <v>33</v>
      </c>
      <c r="J1355">
        <v>67.511099999999999</v>
      </c>
      <c r="K1355">
        <v>67.8185</v>
      </c>
      <c r="L1355">
        <v>61.057000000000002</v>
      </c>
      <c r="M1355">
        <v>322.93900000000002</v>
      </c>
      <c r="N1355">
        <v>327.89299999999997</v>
      </c>
      <c r="O1355">
        <v>307.48599999999999</v>
      </c>
      <c r="P1355" t="s">
        <v>25473</v>
      </c>
      <c r="Q1355" t="s">
        <v>25474</v>
      </c>
      <c r="R1355" t="s">
        <v>25475</v>
      </c>
      <c r="S1355" t="s">
        <v>25476</v>
      </c>
      <c r="T1355" t="s">
        <v>25477</v>
      </c>
      <c r="U1355" t="s">
        <v>25478</v>
      </c>
    </row>
    <row r="1356" spans="1:21">
      <c r="A1356" t="s">
        <v>5248</v>
      </c>
      <c r="B1356">
        <v>17.583645235418398</v>
      </c>
      <c r="C1356">
        <v>0</v>
      </c>
      <c r="D1356">
        <v>35.167290470836697</v>
      </c>
      <c r="E1356" t="s">
        <v>1196</v>
      </c>
      <c r="F1356" t="s">
        <v>1196</v>
      </c>
      <c r="G1356" s="1">
        <v>1.46535632349816E-10</v>
      </c>
      <c r="H1356" s="1">
        <v>4.8378063265331E-10</v>
      </c>
      <c r="I1356" t="s">
        <v>33</v>
      </c>
      <c r="J1356">
        <v>0</v>
      </c>
      <c r="K1356">
        <v>0</v>
      </c>
      <c r="L1356">
        <v>0</v>
      </c>
      <c r="M1356">
        <v>1.8007299999999999</v>
      </c>
      <c r="N1356">
        <v>3.9717899999999999</v>
      </c>
      <c r="O1356">
        <v>4.4207599999999996</v>
      </c>
      <c r="P1356" t="s">
        <v>5249</v>
      </c>
      <c r="Q1356" t="s">
        <v>5250</v>
      </c>
      <c r="R1356" t="s">
        <v>5251</v>
      </c>
      <c r="S1356" t="s">
        <v>5252</v>
      </c>
    </row>
    <row r="1357" spans="1:21">
      <c r="A1357" t="s">
        <v>1096</v>
      </c>
      <c r="B1357">
        <v>288.48445678796799</v>
      </c>
      <c r="C1357">
        <v>0.34124015211929298</v>
      </c>
      <c r="D1357">
        <v>576.62767342381801</v>
      </c>
      <c r="E1357">
        <v>1689.80018864321</v>
      </c>
      <c r="F1357">
        <v>10.722636948982601</v>
      </c>
      <c r="G1357" s="1">
        <v>3.7989582207839402E-93</v>
      </c>
      <c r="H1357" s="1">
        <v>8.2774002732613204E-92</v>
      </c>
      <c r="I1357" t="s">
        <v>33</v>
      </c>
      <c r="J1357">
        <v>7.8779100000000005E-2</v>
      </c>
      <c r="K1357">
        <v>0</v>
      </c>
      <c r="L1357">
        <v>0</v>
      </c>
      <c r="M1357">
        <v>43.9253</v>
      </c>
      <c r="N1357">
        <v>53.881700000000002</v>
      </c>
      <c r="O1357">
        <v>40.6693</v>
      </c>
      <c r="P1357" t="s">
        <v>1097</v>
      </c>
      <c r="Q1357" t="s">
        <v>1098</v>
      </c>
      <c r="R1357" t="s">
        <v>1099</v>
      </c>
      <c r="S1357" t="s">
        <v>1100</v>
      </c>
    </row>
    <row r="1358" spans="1:21">
      <c r="A1358" t="s">
        <v>5253</v>
      </c>
      <c r="B1358">
        <v>69.121026830409605</v>
      </c>
      <c r="C1358">
        <v>3.6910896169253902</v>
      </c>
      <c r="D1358">
        <v>134.550964043894</v>
      </c>
      <c r="E1358">
        <v>36.4529117437067</v>
      </c>
      <c r="F1358">
        <v>5.1879621519753796</v>
      </c>
      <c r="G1358" s="1">
        <v>4.9400022198849696E-35</v>
      </c>
      <c r="H1358" s="1">
        <v>4.0768343135484501E-34</v>
      </c>
      <c r="I1358" t="s">
        <v>33</v>
      </c>
      <c r="J1358">
        <v>0</v>
      </c>
      <c r="K1358">
        <v>1.02475E-2</v>
      </c>
      <c r="L1358">
        <v>0.10314</v>
      </c>
      <c r="M1358">
        <v>0.94496000000000002</v>
      </c>
      <c r="N1358">
        <v>1.5042800000000001</v>
      </c>
      <c r="O1358">
        <v>1.38357</v>
      </c>
      <c r="P1358" t="s">
        <v>5254</v>
      </c>
      <c r="Q1358" t="s">
        <v>5255</v>
      </c>
    </row>
    <row r="1359" spans="1:21">
      <c r="A1359" t="s">
        <v>25479</v>
      </c>
      <c r="B1359">
        <v>245.592099417779</v>
      </c>
      <c r="C1359">
        <v>114.47757427785299</v>
      </c>
      <c r="D1359">
        <v>376.70662455770599</v>
      </c>
      <c r="E1359">
        <v>3.2906586895647099</v>
      </c>
      <c r="F1359">
        <v>1.7183763964385601</v>
      </c>
      <c r="G1359" s="1">
        <v>2.66302256043446E-28</v>
      </c>
      <c r="H1359" s="1">
        <v>1.8118776624903499E-27</v>
      </c>
      <c r="I1359" t="s">
        <v>33</v>
      </c>
      <c r="J1359">
        <v>0.84304699999999999</v>
      </c>
      <c r="K1359">
        <v>1.04823</v>
      </c>
      <c r="L1359">
        <v>0.84017399999999998</v>
      </c>
      <c r="M1359">
        <v>3.31027</v>
      </c>
      <c r="N1359">
        <v>2.6223399999999999</v>
      </c>
      <c r="O1359">
        <v>3.2021199999999999</v>
      </c>
      <c r="P1359" t="s">
        <v>25480</v>
      </c>
      <c r="Q1359" t="s">
        <v>25481</v>
      </c>
      <c r="R1359" t="s">
        <v>25482</v>
      </c>
      <c r="S1359" t="s">
        <v>25483</v>
      </c>
      <c r="T1359" t="s">
        <v>909</v>
      </c>
      <c r="U1359" t="s">
        <v>910</v>
      </c>
    </row>
    <row r="1360" spans="1:21">
      <c r="A1360" t="s">
        <v>20936</v>
      </c>
      <c r="B1360">
        <v>1982.9592996159099</v>
      </c>
      <c r="C1360">
        <v>2697.9065801780098</v>
      </c>
      <c r="D1360">
        <v>1268.0120190538</v>
      </c>
      <c r="E1360">
        <v>0.469998490077493</v>
      </c>
      <c r="F1360">
        <v>-1.0892719729081799</v>
      </c>
      <c r="G1360" s="1">
        <v>4.4994629544946301E-55</v>
      </c>
      <c r="H1360" s="1">
        <v>5.6713525687485302E-54</v>
      </c>
      <c r="I1360" t="s">
        <v>22</v>
      </c>
      <c r="J1360">
        <v>23.329899999999999</v>
      </c>
      <c r="K1360">
        <v>24.400200000000002</v>
      </c>
      <c r="L1360">
        <v>24.8963</v>
      </c>
      <c r="M1360">
        <v>11.821899999999999</v>
      </c>
      <c r="N1360">
        <v>12.6297</v>
      </c>
      <c r="O1360">
        <v>12.381399999999999</v>
      </c>
      <c r="P1360" t="s">
        <v>20937</v>
      </c>
      <c r="Q1360" t="s">
        <v>20938</v>
      </c>
      <c r="R1360" t="s">
        <v>20939</v>
      </c>
      <c r="S1360" t="s">
        <v>20940</v>
      </c>
      <c r="T1360" t="s">
        <v>909</v>
      </c>
      <c r="U1360" t="s">
        <v>910</v>
      </c>
    </row>
    <row r="1361" spans="1:21">
      <c r="A1361" t="s">
        <v>25484</v>
      </c>
      <c r="B1361">
        <v>647.25567725433302</v>
      </c>
      <c r="C1361">
        <v>344.68034505704901</v>
      </c>
      <c r="D1361">
        <v>949.83100945161596</v>
      </c>
      <c r="E1361">
        <v>2.7556866037557399</v>
      </c>
      <c r="F1361">
        <v>1.462411823849</v>
      </c>
      <c r="G1361" s="1">
        <v>2.1029750835459201E-46</v>
      </c>
      <c r="H1361" s="1">
        <v>2.2638916214202198E-45</v>
      </c>
      <c r="I1361" t="s">
        <v>33</v>
      </c>
      <c r="J1361">
        <v>2.7388499999999998</v>
      </c>
      <c r="K1361">
        <v>2.9134000000000002</v>
      </c>
      <c r="L1361">
        <v>2.8788399999999998</v>
      </c>
      <c r="M1361">
        <v>7.71929</v>
      </c>
      <c r="N1361">
        <v>8.1669599999999996</v>
      </c>
      <c r="O1361">
        <v>7.3470800000000001</v>
      </c>
      <c r="P1361" t="s">
        <v>25485</v>
      </c>
      <c r="Q1361" t="s">
        <v>25486</v>
      </c>
      <c r="R1361" t="s">
        <v>25487</v>
      </c>
      <c r="S1361" t="s">
        <v>25488</v>
      </c>
    </row>
    <row r="1362" spans="1:21">
      <c r="A1362" t="s">
        <v>12194</v>
      </c>
      <c r="B1362">
        <v>688.58949094342097</v>
      </c>
      <c r="C1362">
        <v>1236.8439073770701</v>
      </c>
      <c r="D1362">
        <v>140.33507450976799</v>
      </c>
      <c r="E1362">
        <v>0.113462235349787</v>
      </c>
      <c r="F1362">
        <v>-3.1397159025657801</v>
      </c>
      <c r="G1362" s="1">
        <v>1.1778637830270101E-176</v>
      </c>
      <c r="H1362" s="1">
        <v>5.9027221926660298E-175</v>
      </c>
      <c r="I1362" t="s">
        <v>22</v>
      </c>
      <c r="J1362">
        <v>19.161999999999999</v>
      </c>
      <c r="K1362">
        <v>18.225000000000001</v>
      </c>
      <c r="L1362">
        <v>17.672699999999999</v>
      </c>
      <c r="M1362">
        <v>1.88598</v>
      </c>
      <c r="N1362">
        <v>3.8740600000000001</v>
      </c>
      <c r="O1362">
        <v>1.93231</v>
      </c>
      <c r="P1362" t="s">
        <v>12195</v>
      </c>
      <c r="Q1362" t="s">
        <v>12196</v>
      </c>
      <c r="R1362" t="s">
        <v>12197</v>
      </c>
      <c r="S1362" t="s">
        <v>12198</v>
      </c>
    </row>
    <row r="1363" spans="1:21">
      <c r="A1363" t="s">
        <v>12204</v>
      </c>
      <c r="B1363">
        <v>320.38445519855497</v>
      </c>
      <c r="C1363">
        <v>443.34230399055201</v>
      </c>
      <c r="D1363">
        <v>197.42660640655799</v>
      </c>
      <c r="E1363">
        <v>0.445314161607202</v>
      </c>
      <c r="F1363">
        <v>-1.1671046026762499</v>
      </c>
      <c r="G1363" s="1">
        <v>2.6518003528681998E-10</v>
      </c>
      <c r="H1363" s="1">
        <v>8.6119809001639198E-10</v>
      </c>
      <c r="I1363" t="s">
        <v>22</v>
      </c>
      <c r="J1363">
        <v>10.0595</v>
      </c>
      <c r="K1363">
        <v>7.4061399999999997</v>
      </c>
      <c r="L1363">
        <v>8.97621</v>
      </c>
      <c r="M1363">
        <v>4.8088600000000001</v>
      </c>
      <c r="N1363">
        <v>3.8145699999999998</v>
      </c>
      <c r="O1363">
        <v>3.7889900000000001</v>
      </c>
      <c r="P1363" t="s">
        <v>12205</v>
      </c>
      <c r="Q1363" t="s">
        <v>12206</v>
      </c>
      <c r="R1363" t="s">
        <v>12207</v>
      </c>
      <c r="S1363" t="s">
        <v>12208</v>
      </c>
    </row>
    <row r="1364" spans="1:21">
      <c r="A1364" t="s">
        <v>25489</v>
      </c>
      <c r="B1364">
        <v>51.6954567910552</v>
      </c>
      <c r="C1364">
        <v>16.941736957382201</v>
      </c>
      <c r="D1364">
        <v>86.449176624728196</v>
      </c>
      <c r="E1364">
        <v>5.10273396654636</v>
      </c>
      <c r="F1364">
        <v>2.35127042809341</v>
      </c>
      <c r="G1364" s="1">
        <v>6.0879327080226299E-12</v>
      </c>
      <c r="H1364" s="1">
        <v>2.1711883692194601E-11</v>
      </c>
      <c r="I1364" t="s">
        <v>33</v>
      </c>
      <c r="J1364">
        <v>0.62333300000000003</v>
      </c>
      <c r="K1364">
        <v>0.72885699999999998</v>
      </c>
      <c r="L1364">
        <v>0.49323299999999998</v>
      </c>
      <c r="M1364">
        <v>3.3349899999999999</v>
      </c>
      <c r="N1364">
        <v>2.77806</v>
      </c>
      <c r="O1364">
        <v>3.6638500000000001</v>
      </c>
      <c r="P1364" t="s">
        <v>25490</v>
      </c>
      <c r="Q1364" t="s">
        <v>25491</v>
      </c>
      <c r="R1364" t="s">
        <v>12227</v>
      </c>
      <c r="S1364" t="s">
        <v>12228</v>
      </c>
    </row>
    <row r="1365" spans="1:21">
      <c r="A1365" t="s">
        <v>25492</v>
      </c>
      <c r="B1365">
        <v>750.02204842154697</v>
      </c>
      <c r="C1365">
        <v>1032.29755236612</v>
      </c>
      <c r="D1365">
        <v>467.74654447697799</v>
      </c>
      <c r="E1365">
        <v>0.45311213167643499</v>
      </c>
      <c r="F1365">
        <v>-1.1420599766356501</v>
      </c>
      <c r="G1365" s="1">
        <v>3.8862416034597403E-33</v>
      </c>
      <c r="H1365" s="1">
        <v>3.04960848936719E-32</v>
      </c>
      <c r="I1365" t="s">
        <v>22</v>
      </c>
      <c r="J1365">
        <v>29.315300000000001</v>
      </c>
      <c r="K1365">
        <v>31.449100000000001</v>
      </c>
      <c r="L1365">
        <v>30.718</v>
      </c>
      <c r="M1365">
        <v>14.1052</v>
      </c>
      <c r="N1365">
        <v>15.2927</v>
      </c>
      <c r="O1365">
        <v>15.6274</v>
      </c>
      <c r="P1365" t="s">
        <v>25493</v>
      </c>
      <c r="Q1365" t="s">
        <v>25494</v>
      </c>
      <c r="R1365" t="s">
        <v>25495</v>
      </c>
      <c r="S1365" t="s">
        <v>25496</v>
      </c>
    </row>
    <row r="1366" spans="1:21">
      <c r="A1366" t="s">
        <v>25497</v>
      </c>
      <c r="B1366">
        <v>597.75170811266901</v>
      </c>
      <c r="C1366">
        <v>814.80481415336305</v>
      </c>
      <c r="D1366">
        <v>380.69860207197502</v>
      </c>
      <c r="E1366">
        <v>0.46722674615950399</v>
      </c>
      <c r="F1366">
        <v>-1.09780523195534</v>
      </c>
      <c r="G1366" s="1">
        <v>2.8935986963571701E-26</v>
      </c>
      <c r="H1366" s="1">
        <v>1.84928187573257E-25</v>
      </c>
      <c r="I1366" t="s">
        <v>22</v>
      </c>
      <c r="J1366">
        <v>7.9423000000000004</v>
      </c>
      <c r="K1366">
        <v>8.63612</v>
      </c>
      <c r="L1366">
        <v>8.8223699999999994</v>
      </c>
      <c r="M1366">
        <v>4.26248</v>
      </c>
      <c r="N1366">
        <v>4.5494500000000002</v>
      </c>
      <c r="O1366">
        <v>4.4436600000000004</v>
      </c>
      <c r="P1366" t="s">
        <v>25498</v>
      </c>
      <c r="Q1366" t="s">
        <v>25499</v>
      </c>
      <c r="R1366" t="s">
        <v>25500</v>
      </c>
      <c r="S1366" t="s">
        <v>25501</v>
      </c>
    </row>
    <row r="1367" spans="1:21">
      <c r="A1367" t="s">
        <v>1101</v>
      </c>
      <c r="B1367">
        <v>16.248357976137498</v>
      </c>
      <c r="C1367">
        <v>24.069545740213499</v>
      </c>
      <c r="D1367">
        <v>8.42717021206143</v>
      </c>
      <c r="E1367">
        <v>0.35011754284926</v>
      </c>
      <c r="F1367">
        <v>-1.51408874421047</v>
      </c>
      <c r="G1367">
        <v>1.0064423699051099E-2</v>
      </c>
      <c r="H1367">
        <v>1.7226035757662201E-2</v>
      </c>
      <c r="I1367" t="s">
        <v>22</v>
      </c>
      <c r="J1367">
        <v>1.5921000000000001</v>
      </c>
      <c r="K1367">
        <v>0.83428000000000002</v>
      </c>
      <c r="L1367">
        <v>0.98897400000000002</v>
      </c>
      <c r="M1367">
        <v>0.137798</v>
      </c>
      <c r="N1367">
        <v>7.0619299999999996E-2</v>
      </c>
      <c r="O1367">
        <v>0.34200399999999997</v>
      </c>
      <c r="P1367" t="s">
        <v>1102</v>
      </c>
      <c r="Q1367" t="s">
        <v>1103</v>
      </c>
      <c r="R1367" t="s">
        <v>1104</v>
      </c>
      <c r="S1367" t="s">
        <v>1105</v>
      </c>
    </row>
    <row r="1368" spans="1:21">
      <c r="A1368" t="s">
        <v>12219</v>
      </c>
      <c r="B1368">
        <v>259.334053206796</v>
      </c>
      <c r="C1368">
        <v>157.705191374945</v>
      </c>
      <c r="D1368">
        <v>360.96291503864597</v>
      </c>
      <c r="E1368">
        <v>2.2888461178202699</v>
      </c>
      <c r="F1368">
        <v>1.1946204718406299</v>
      </c>
      <c r="G1368" s="1">
        <v>8.3694763607350801E-16</v>
      </c>
      <c r="H1368" s="1">
        <v>3.6471844063137297E-15</v>
      </c>
      <c r="I1368" t="s">
        <v>33</v>
      </c>
      <c r="J1368">
        <v>7.2632099999999999</v>
      </c>
      <c r="K1368">
        <v>7.0606999999999998</v>
      </c>
      <c r="L1368">
        <v>8.1794600000000006</v>
      </c>
      <c r="M1368">
        <v>19.320900000000002</v>
      </c>
      <c r="N1368">
        <v>18.836500000000001</v>
      </c>
      <c r="O1368">
        <v>19.409300000000002</v>
      </c>
      <c r="P1368" t="s">
        <v>12220</v>
      </c>
      <c r="Q1368" t="s">
        <v>12221</v>
      </c>
      <c r="R1368" t="s">
        <v>12222</v>
      </c>
      <c r="S1368" t="s">
        <v>12223</v>
      </c>
    </row>
    <row r="1369" spans="1:21">
      <c r="A1369" t="s">
        <v>25502</v>
      </c>
      <c r="B1369">
        <v>298.475721536744</v>
      </c>
      <c r="C1369">
        <v>439.80260004235902</v>
      </c>
      <c r="D1369">
        <v>157.148843031128</v>
      </c>
      <c r="E1369">
        <v>0.35731676669486001</v>
      </c>
      <c r="F1369">
        <v>-1.48472448250353</v>
      </c>
      <c r="G1369" s="1">
        <v>5.6478698831086599E-26</v>
      </c>
      <c r="H1369" s="1">
        <v>3.5780511338804798E-25</v>
      </c>
      <c r="I1369" t="s">
        <v>22</v>
      </c>
      <c r="J1369">
        <v>6.2007300000000001</v>
      </c>
      <c r="K1369">
        <v>5.3832300000000002</v>
      </c>
      <c r="L1369">
        <v>6.2149000000000001</v>
      </c>
      <c r="M1369">
        <v>2.5241500000000001</v>
      </c>
      <c r="N1369">
        <v>1.8874899999999999</v>
      </c>
      <c r="O1369">
        <v>1.85667</v>
      </c>
      <c r="P1369" t="s">
        <v>25503</v>
      </c>
      <c r="Q1369" t="s">
        <v>25504</v>
      </c>
      <c r="R1369" t="s">
        <v>25505</v>
      </c>
      <c r="S1369" t="s">
        <v>25506</v>
      </c>
    </row>
    <row r="1370" spans="1:21">
      <c r="A1370" t="s">
        <v>12234</v>
      </c>
      <c r="B1370">
        <v>31.937154786373601</v>
      </c>
      <c r="C1370">
        <v>43.3703722839048</v>
      </c>
      <c r="D1370">
        <v>20.503937288842401</v>
      </c>
      <c r="E1370">
        <v>0.47276369118121703</v>
      </c>
      <c r="F1370">
        <v>-1.0808088558276501</v>
      </c>
      <c r="G1370">
        <v>7.9243711764281997E-3</v>
      </c>
      <c r="H1370">
        <v>1.37790005153184E-2</v>
      </c>
      <c r="I1370" t="s">
        <v>22</v>
      </c>
      <c r="J1370">
        <v>1.26033</v>
      </c>
      <c r="K1370">
        <v>1.2122999999999999</v>
      </c>
      <c r="L1370">
        <v>0.92960399999999999</v>
      </c>
      <c r="M1370">
        <v>0.33332200000000001</v>
      </c>
      <c r="N1370">
        <v>0.64623200000000003</v>
      </c>
      <c r="O1370">
        <v>0.69536799999999999</v>
      </c>
      <c r="P1370" t="s">
        <v>12235</v>
      </c>
      <c r="Q1370" t="s">
        <v>12236</v>
      </c>
      <c r="R1370" t="s">
        <v>12237</v>
      </c>
      <c r="S1370" t="s">
        <v>12238</v>
      </c>
    </row>
    <row r="1371" spans="1:21">
      <c r="A1371" t="s">
        <v>25507</v>
      </c>
      <c r="B1371">
        <v>607.860229111227</v>
      </c>
      <c r="C1371">
        <v>348.59688488518702</v>
      </c>
      <c r="D1371">
        <v>867.12357333726698</v>
      </c>
      <c r="E1371">
        <v>2.4874679348407298</v>
      </c>
      <c r="F1371">
        <v>1.3146779284524901</v>
      </c>
      <c r="G1371" s="1">
        <v>1.0588044773910299E-36</v>
      </c>
      <c r="H1371" s="1">
        <v>9.1158800177274206E-36</v>
      </c>
      <c r="I1371" t="s">
        <v>33</v>
      </c>
      <c r="J1371">
        <v>9.9148999999999994</v>
      </c>
      <c r="K1371">
        <v>9.6860900000000001</v>
      </c>
      <c r="L1371">
        <v>8.8496000000000006</v>
      </c>
      <c r="M1371">
        <v>25.229500000000002</v>
      </c>
      <c r="N1371">
        <v>21.587800000000001</v>
      </c>
      <c r="O1371">
        <v>23.2807</v>
      </c>
      <c r="P1371" t="s">
        <v>25508</v>
      </c>
      <c r="Q1371" t="s">
        <v>25509</v>
      </c>
      <c r="R1371" t="s">
        <v>25510</v>
      </c>
      <c r="S1371" t="s">
        <v>25511</v>
      </c>
    </row>
    <row r="1372" spans="1:21">
      <c r="A1372" t="s">
        <v>12249</v>
      </c>
      <c r="B1372">
        <v>5715.3192877879801</v>
      </c>
      <c r="C1372">
        <v>9303.4467080209397</v>
      </c>
      <c r="D1372">
        <v>2127.1918675550301</v>
      </c>
      <c r="E1372">
        <v>0.228645569143861</v>
      </c>
      <c r="F1372">
        <v>-2.1288151330401699</v>
      </c>
      <c r="G1372" s="1">
        <v>1.3594655806785499E-228</v>
      </c>
      <c r="H1372" s="1">
        <v>9.5444991710151201E-227</v>
      </c>
      <c r="I1372" t="s">
        <v>22</v>
      </c>
      <c r="J1372">
        <v>77.911299999999997</v>
      </c>
      <c r="K1372">
        <v>73.952399999999997</v>
      </c>
      <c r="L1372">
        <v>75.644999999999996</v>
      </c>
      <c r="M1372">
        <v>18.9695</v>
      </c>
      <c r="N1372">
        <v>16.064800000000002</v>
      </c>
      <c r="O1372">
        <v>16.552700000000002</v>
      </c>
      <c r="P1372" t="s">
        <v>12250</v>
      </c>
      <c r="Q1372" t="s">
        <v>12251</v>
      </c>
      <c r="R1372" t="s">
        <v>12252</v>
      </c>
      <c r="S1372" t="s">
        <v>12253</v>
      </c>
    </row>
    <row r="1373" spans="1:21">
      <c r="A1373" t="s">
        <v>25512</v>
      </c>
      <c r="B1373">
        <v>8.5634505411582396</v>
      </c>
      <c r="C1373">
        <v>3.7162128390035898</v>
      </c>
      <c r="D1373">
        <v>13.410688243312901</v>
      </c>
      <c r="E1373">
        <v>3.60869757042996</v>
      </c>
      <c r="F1373">
        <v>1.85147824217579</v>
      </c>
      <c r="G1373">
        <v>2.8824840236437801E-2</v>
      </c>
      <c r="H1373">
        <v>4.5857843804723603E-2</v>
      </c>
      <c r="I1373" t="s">
        <v>33</v>
      </c>
      <c r="J1373">
        <v>0.147116</v>
      </c>
      <c r="K1373">
        <v>0.278889</v>
      </c>
      <c r="L1373">
        <v>0.338787</v>
      </c>
      <c r="M1373">
        <v>0.63092400000000004</v>
      </c>
      <c r="N1373">
        <v>1.2137199999999999</v>
      </c>
      <c r="O1373">
        <v>0.66356800000000005</v>
      </c>
      <c r="P1373" t="s">
        <v>25513</v>
      </c>
      <c r="Q1373" t="s">
        <v>25514</v>
      </c>
      <c r="R1373" t="s">
        <v>25515</v>
      </c>
      <c r="S1373" t="s">
        <v>25516</v>
      </c>
    </row>
    <row r="1374" spans="1:21">
      <c r="A1374" t="s">
        <v>25517</v>
      </c>
      <c r="B1374">
        <v>903.22678387046005</v>
      </c>
      <c r="C1374">
        <v>584.74384619373996</v>
      </c>
      <c r="D1374">
        <v>1221.7097215471799</v>
      </c>
      <c r="E1374">
        <v>2.0893075309806601</v>
      </c>
      <c r="F1374">
        <v>1.06302486232669</v>
      </c>
      <c r="G1374" s="1">
        <v>5.3529843390249298E-33</v>
      </c>
      <c r="H1374" s="1">
        <v>4.1847725335690802E-32</v>
      </c>
      <c r="I1374" t="s">
        <v>33</v>
      </c>
      <c r="J1374">
        <v>17.921399999999998</v>
      </c>
      <c r="K1374">
        <v>21.438400000000001</v>
      </c>
      <c r="L1374">
        <v>18.167200000000001</v>
      </c>
      <c r="M1374">
        <v>42.3444</v>
      </c>
      <c r="N1374">
        <v>39.643500000000003</v>
      </c>
      <c r="O1374">
        <v>43.294800000000002</v>
      </c>
      <c r="P1374" t="s">
        <v>25518</v>
      </c>
      <c r="Q1374" t="s">
        <v>25519</v>
      </c>
      <c r="R1374" t="s">
        <v>379</v>
      </c>
      <c r="S1374" t="s">
        <v>380</v>
      </c>
    </row>
    <row r="1375" spans="1:21">
      <c r="A1375" t="s">
        <v>12254</v>
      </c>
      <c r="B1375">
        <v>409.74964619742002</v>
      </c>
      <c r="C1375">
        <v>259.34147793440798</v>
      </c>
      <c r="D1375">
        <v>560.15781446043104</v>
      </c>
      <c r="E1375">
        <v>2.15992373808445</v>
      </c>
      <c r="F1375">
        <v>1.1109803750601901</v>
      </c>
      <c r="G1375" s="1">
        <v>4.5545756307430601E-20</v>
      </c>
      <c r="H1375" s="1">
        <v>2.3767198435040898E-19</v>
      </c>
      <c r="I1375" t="s">
        <v>33</v>
      </c>
      <c r="J1375">
        <v>8.0919100000000004</v>
      </c>
      <c r="K1375">
        <v>6.7721799999999996</v>
      </c>
      <c r="L1375">
        <v>8.6991300000000003</v>
      </c>
      <c r="M1375">
        <v>14.8703</v>
      </c>
      <c r="N1375">
        <v>13.2546</v>
      </c>
      <c r="O1375">
        <v>15.977600000000001</v>
      </c>
      <c r="P1375" t="s">
        <v>12255</v>
      </c>
      <c r="Q1375" t="s">
        <v>12256</v>
      </c>
    </row>
    <row r="1376" spans="1:21">
      <c r="A1376" t="s">
        <v>5256</v>
      </c>
      <c r="B1376">
        <v>959.69249917151797</v>
      </c>
      <c r="C1376">
        <v>174.40537549115601</v>
      </c>
      <c r="D1376">
        <v>1744.9796228518801</v>
      </c>
      <c r="E1376">
        <v>10.005308712175401</v>
      </c>
      <c r="F1376">
        <v>3.3226937769389502</v>
      </c>
      <c r="G1376" s="1">
        <v>1.1533072734594801E-242</v>
      </c>
      <c r="H1376" s="1">
        <v>8.8215866343087106E-241</v>
      </c>
      <c r="I1376" t="s">
        <v>33</v>
      </c>
      <c r="J1376">
        <v>7.8604900000000004</v>
      </c>
      <c r="K1376">
        <v>8.4300800000000002</v>
      </c>
      <c r="L1376">
        <v>8.1013400000000004</v>
      </c>
      <c r="M1376">
        <v>86.528000000000006</v>
      </c>
      <c r="N1376">
        <v>89.451300000000003</v>
      </c>
      <c r="O1376">
        <v>89.199700000000007</v>
      </c>
      <c r="P1376" t="s">
        <v>5257</v>
      </c>
      <c r="Q1376" t="s">
        <v>5258</v>
      </c>
      <c r="R1376" t="s">
        <v>5259</v>
      </c>
      <c r="S1376" t="s">
        <v>5260</v>
      </c>
      <c r="T1376" t="s">
        <v>5261</v>
      </c>
      <c r="U1376" t="s">
        <v>5262</v>
      </c>
    </row>
    <row r="1377" spans="1:21">
      <c r="A1377" t="s">
        <v>25520</v>
      </c>
      <c r="B1377">
        <v>690.338513650251</v>
      </c>
      <c r="C1377">
        <v>262.64789078172299</v>
      </c>
      <c r="D1377">
        <v>1118.02913651878</v>
      </c>
      <c r="E1377">
        <v>4.2567603843730604</v>
      </c>
      <c r="F1377">
        <v>2.0897558822253002</v>
      </c>
      <c r="G1377" s="1">
        <v>3.6044625115350701E-53</v>
      </c>
      <c r="H1377" s="1">
        <v>4.3872406767285697E-52</v>
      </c>
      <c r="I1377" t="s">
        <v>33</v>
      </c>
      <c r="J1377">
        <v>0.85696499999999998</v>
      </c>
      <c r="K1377">
        <v>1.0975900000000001</v>
      </c>
      <c r="L1377">
        <v>1.09874</v>
      </c>
      <c r="M1377">
        <v>3.9474300000000002</v>
      </c>
      <c r="N1377">
        <v>4.6821599999999997</v>
      </c>
      <c r="O1377">
        <v>4.4593100000000003</v>
      </c>
      <c r="P1377" t="s">
        <v>25521</v>
      </c>
      <c r="Q1377" t="s">
        <v>25522</v>
      </c>
      <c r="R1377" t="s">
        <v>25523</v>
      </c>
      <c r="S1377" t="s">
        <v>25524</v>
      </c>
      <c r="T1377" t="s">
        <v>427</v>
      </c>
      <c r="U1377" t="s">
        <v>428</v>
      </c>
    </row>
    <row r="1378" spans="1:21">
      <c r="A1378" t="s">
        <v>25525</v>
      </c>
      <c r="B1378">
        <v>752.18206571651899</v>
      </c>
      <c r="C1378">
        <v>491.82197330172397</v>
      </c>
      <c r="D1378">
        <v>1012.54215813131</v>
      </c>
      <c r="E1378">
        <v>2.0587574632623</v>
      </c>
      <c r="F1378">
        <v>1.0417738799173799</v>
      </c>
      <c r="G1378" s="1">
        <v>4.8609751198670897E-28</v>
      </c>
      <c r="H1378" s="1">
        <v>3.2888524868262703E-27</v>
      </c>
      <c r="I1378" t="s">
        <v>33</v>
      </c>
      <c r="J1378">
        <v>3.0296699999999999</v>
      </c>
      <c r="K1378">
        <v>2.9707400000000002</v>
      </c>
      <c r="L1378">
        <v>2.86416</v>
      </c>
      <c r="M1378">
        <v>5.6722599999999996</v>
      </c>
      <c r="N1378">
        <v>5.8362999999999996</v>
      </c>
      <c r="O1378">
        <v>6.4345600000000003</v>
      </c>
      <c r="P1378" t="s">
        <v>25526</v>
      </c>
      <c r="Q1378" t="s">
        <v>25527</v>
      </c>
      <c r="R1378" t="s">
        <v>25528</v>
      </c>
      <c r="S1378" t="s">
        <v>25529</v>
      </c>
    </row>
    <row r="1379" spans="1:21">
      <c r="A1379" t="s">
        <v>12257</v>
      </c>
      <c r="B1379">
        <v>1032.8529503341699</v>
      </c>
      <c r="C1379">
        <v>1506.6691732297199</v>
      </c>
      <c r="D1379">
        <v>559.03672743862001</v>
      </c>
      <c r="E1379">
        <v>0.37104145845120101</v>
      </c>
      <c r="F1379">
        <v>-1.4303476989839401</v>
      </c>
      <c r="G1379" s="1">
        <v>2.4781882532687299E-55</v>
      </c>
      <c r="H1379" s="1">
        <v>3.15096324451045E-54</v>
      </c>
      <c r="I1379" t="s">
        <v>22</v>
      </c>
      <c r="J1379">
        <v>13.980399999999999</v>
      </c>
      <c r="K1379">
        <v>13.7798</v>
      </c>
      <c r="L1379">
        <v>15.928000000000001</v>
      </c>
      <c r="M1379">
        <v>5.2507599999999996</v>
      </c>
      <c r="N1379">
        <v>5.6757499999999999</v>
      </c>
      <c r="O1379">
        <v>4.8818200000000003</v>
      </c>
      <c r="P1379" t="s">
        <v>12258</v>
      </c>
      <c r="Q1379" t="s">
        <v>12259</v>
      </c>
      <c r="R1379" t="s">
        <v>12260</v>
      </c>
      <c r="S1379" t="s">
        <v>12261</v>
      </c>
      <c r="T1379" t="s">
        <v>2457</v>
      </c>
      <c r="U1379" t="s">
        <v>2458</v>
      </c>
    </row>
    <row r="1380" spans="1:21">
      <c r="A1380" t="s">
        <v>12262</v>
      </c>
      <c r="B1380">
        <v>234.079597504031</v>
      </c>
      <c r="C1380">
        <v>134.68287815843701</v>
      </c>
      <c r="D1380">
        <v>333.47631684962403</v>
      </c>
      <c r="E1380">
        <v>2.4760112154518401</v>
      </c>
      <c r="F1380">
        <v>1.3080178494633701</v>
      </c>
      <c r="G1380" s="1">
        <v>5.3010016338329003E-17</v>
      </c>
      <c r="H1380" s="1">
        <v>2.43872924167438E-16</v>
      </c>
      <c r="I1380" t="s">
        <v>33</v>
      </c>
      <c r="J1380">
        <v>2.7621699999999998</v>
      </c>
      <c r="K1380">
        <v>2.7396099999999999</v>
      </c>
      <c r="L1380">
        <v>3.37792</v>
      </c>
      <c r="M1380">
        <v>8.0592699999999997</v>
      </c>
      <c r="N1380">
        <v>6.3109599999999997</v>
      </c>
      <c r="O1380">
        <v>7.1156100000000002</v>
      </c>
      <c r="P1380" t="s">
        <v>12263</v>
      </c>
      <c r="Q1380" t="s">
        <v>12264</v>
      </c>
      <c r="R1380" t="s">
        <v>12265</v>
      </c>
      <c r="S1380" t="s">
        <v>12266</v>
      </c>
      <c r="T1380" t="s">
        <v>2457</v>
      </c>
      <c r="U1380" t="s">
        <v>2458</v>
      </c>
    </row>
    <row r="1381" spans="1:21">
      <c r="A1381" t="s">
        <v>12272</v>
      </c>
      <c r="B1381">
        <v>88.740357328565594</v>
      </c>
      <c r="C1381">
        <v>139.08523398076201</v>
      </c>
      <c r="D1381">
        <v>38.395480676369303</v>
      </c>
      <c r="E1381">
        <v>0.27605720303623399</v>
      </c>
      <c r="F1381">
        <v>-1.8569608496746299</v>
      </c>
      <c r="G1381" s="1">
        <v>2.12754812192256E-13</v>
      </c>
      <c r="H1381" s="1">
        <v>8.1949792886034004E-13</v>
      </c>
      <c r="I1381" t="s">
        <v>22</v>
      </c>
      <c r="J1381">
        <v>2.8751600000000002</v>
      </c>
      <c r="K1381">
        <v>2.4295300000000002</v>
      </c>
      <c r="L1381">
        <v>3.1325599999999998</v>
      </c>
      <c r="M1381">
        <v>0.62073699999999998</v>
      </c>
      <c r="N1381">
        <v>0.90248099999999998</v>
      </c>
      <c r="O1381">
        <v>1.00932</v>
      </c>
      <c r="P1381" t="s">
        <v>12273</v>
      </c>
      <c r="Q1381" t="s">
        <v>12274</v>
      </c>
      <c r="R1381" t="s">
        <v>12275</v>
      </c>
      <c r="S1381" t="s">
        <v>12276</v>
      </c>
      <c r="T1381" t="s">
        <v>2457</v>
      </c>
      <c r="U1381" t="s">
        <v>2458</v>
      </c>
    </row>
    <row r="1382" spans="1:21">
      <c r="A1382" t="s">
        <v>12277</v>
      </c>
      <c r="B1382">
        <v>124.610021514648</v>
      </c>
      <c r="C1382">
        <v>208.589950411887</v>
      </c>
      <c r="D1382">
        <v>40.630092617408302</v>
      </c>
      <c r="E1382">
        <v>0.194784516402535</v>
      </c>
      <c r="F1382">
        <v>-2.3600490940435499</v>
      </c>
      <c r="G1382" s="1">
        <v>2.4061370091801901E-26</v>
      </c>
      <c r="H1382" s="1">
        <v>1.5438582408130599E-25</v>
      </c>
      <c r="I1382" t="s">
        <v>22</v>
      </c>
      <c r="J1382">
        <v>2.2225000000000001</v>
      </c>
      <c r="K1382">
        <v>2.5337000000000001</v>
      </c>
      <c r="L1382">
        <v>2.3231000000000002</v>
      </c>
      <c r="M1382">
        <v>0.35686000000000001</v>
      </c>
      <c r="N1382">
        <v>0.42770900000000001</v>
      </c>
      <c r="O1382">
        <v>0.55821500000000002</v>
      </c>
      <c r="P1382" t="s">
        <v>12278</v>
      </c>
      <c r="Q1382" t="s">
        <v>12279</v>
      </c>
      <c r="R1382" t="s">
        <v>12280</v>
      </c>
      <c r="S1382" t="s">
        <v>12281</v>
      </c>
    </row>
    <row r="1383" spans="1:21">
      <c r="A1383" t="s">
        <v>1113</v>
      </c>
      <c r="B1383">
        <v>30.419501758925801</v>
      </c>
      <c r="C1383">
        <v>57.261384419974299</v>
      </c>
      <c r="D1383">
        <v>3.5776190978772799</v>
      </c>
      <c r="E1383">
        <v>6.2478739103438603E-2</v>
      </c>
      <c r="F1383">
        <v>-4.0004908513327901</v>
      </c>
      <c r="G1383" s="1">
        <v>2.7601972826126499E-13</v>
      </c>
      <c r="H1383" s="1">
        <v>1.05618607446576E-12</v>
      </c>
      <c r="I1383" t="s">
        <v>22</v>
      </c>
      <c r="J1383">
        <v>2.2030500000000002</v>
      </c>
      <c r="K1383">
        <v>1.1632</v>
      </c>
      <c r="L1383">
        <v>1.69902</v>
      </c>
      <c r="M1383">
        <v>0.19356400000000001</v>
      </c>
      <c r="N1383">
        <v>6.4233100000000001E-2</v>
      </c>
      <c r="O1383">
        <v>6.3938599999999998E-2</v>
      </c>
      <c r="P1383" t="s">
        <v>1114</v>
      </c>
      <c r="Q1383" t="s">
        <v>1115</v>
      </c>
      <c r="T1383" t="s">
        <v>1116</v>
      </c>
      <c r="U1383" t="s">
        <v>1117</v>
      </c>
    </row>
    <row r="1384" spans="1:21">
      <c r="A1384" t="s">
        <v>1118</v>
      </c>
      <c r="B1384">
        <v>14.8113224054354</v>
      </c>
      <c r="C1384">
        <v>6.7552192075816402</v>
      </c>
      <c r="D1384">
        <v>22.867425603289099</v>
      </c>
      <c r="E1384">
        <v>3.3851493046479</v>
      </c>
      <c r="F1384">
        <v>1.75921946639254</v>
      </c>
      <c r="G1384">
        <v>5.02760707526392E-3</v>
      </c>
      <c r="H1384">
        <v>8.9828145592341507E-3</v>
      </c>
      <c r="I1384" t="s">
        <v>33</v>
      </c>
      <c r="J1384">
        <v>8.3618499999999998E-2</v>
      </c>
      <c r="K1384">
        <v>5.18939E-2</v>
      </c>
      <c r="L1384">
        <v>5.21936E-2</v>
      </c>
      <c r="M1384">
        <v>0.148676</v>
      </c>
      <c r="N1384">
        <v>0.25794400000000001</v>
      </c>
      <c r="O1384">
        <v>0.22634599999999999</v>
      </c>
      <c r="P1384" t="s">
        <v>1119</v>
      </c>
      <c r="Q1384" t="s">
        <v>1120</v>
      </c>
      <c r="T1384" t="s">
        <v>1116</v>
      </c>
      <c r="U1384" t="s">
        <v>1117</v>
      </c>
    </row>
    <row r="1385" spans="1:21">
      <c r="A1385" t="s">
        <v>12287</v>
      </c>
      <c r="B1385">
        <v>248.93221844946899</v>
      </c>
      <c r="C1385">
        <v>353.93008721347002</v>
      </c>
      <c r="D1385">
        <v>143.93434968546799</v>
      </c>
      <c r="E1385">
        <v>0.40667452382666402</v>
      </c>
      <c r="F1385">
        <v>-1.29805347905695</v>
      </c>
      <c r="G1385" s="1">
        <v>1.20710524792038E-17</v>
      </c>
      <c r="H1385" s="1">
        <v>5.72174186824097E-17</v>
      </c>
      <c r="I1385" t="s">
        <v>22</v>
      </c>
      <c r="J1385">
        <v>16.2302</v>
      </c>
      <c r="K1385">
        <v>12.8461</v>
      </c>
      <c r="L1385">
        <v>13.8749</v>
      </c>
      <c r="M1385">
        <v>6.8227000000000002</v>
      </c>
      <c r="N1385">
        <v>5.00657</v>
      </c>
      <c r="O1385">
        <v>5.9928900000000001</v>
      </c>
      <c r="P1385" t="s">
        <v>12288</v>
      </c>
      <c r="Q1385" t="s">
        <v>12289</v>
      </c>
      <c r="R1385" t="s">
        <v>12290</v>
      </c>
      <c r="S1385" t="s">
        <v>12291</v>
      </c>
      <c r="T1385" t="s">
        <v>12292</v>
      </c>
      <c r="U1385" t="s">
        <v>12293</v>
      </c>
    </row>
    <row r="1386" spans="1:21">
      <c r="A1386" t="s">
        <v>12297</v>
      </c>
      <c r="B1386">
        <v>28.266309845674801</v>
      </c>
      <c r="C1386">
        <v>14.193724296767099</v>
      </c>
      <c r="D1386">
        <v>42.338895394582501</v>
      </c>
      <c r="E1386">
        <v>2.9829306607164399</v>
      </c>
      <c r="F1386">
        <v>1.57673044210383</v>
      </c>
      <c r="G1386">
        <v>3.7414759699202799E-4</v>
      </c>
      <c r="H1386">
        <v>7.6627494744717297E-4</v>
      </c>
      <c r="I1386" t="s">
        <v>33</v>
      </c>
      <c r="J1386">
        <v>0.111549</v>
      </c>
      <c r="K1386">
        <v>8.9472200000000002E-2</v>
      </c>
      <c r="L1386">
        <v>0.19869400000000001</v>
      </c>
      <c r="M1386">
        <v>0.52620500000000003</v>
      </c>
      <c r="N1386">
        <v>0.41823500000000002</v>
      </c>
      <c r="O1386">
        <v>0.40528900000000001</v>
      </c>
      <c r="P1386" t="s">
        <v>12298</v>
      </c>
      <c r="Q1386" t="s">
        <v>12299</v>
      </c>
    </row>
    <row r="1387" spans="1:21">
      <c r="A1387" t="s">
        <v>25530</v>
      </c>
      <c r="B1387">
        <v>39641.102271735603</v>
      </c>
      <c r="C1387">
        <v>23202.924003839398</v>
      </c>
      <c r="D1387">
        <v>56079.280539631902</v>
      </c>
      <c r="E1387">
        <v>2.4169057542210002</v>
      </c>
      <c r="F1387">
        <v>1.2731612171792299</v>
      </c>
      <c r="G1387" s="1">
        <v>8.84051004217088E-57</v>
      </c>
      <c r="H1387" s="1">
        <v>1.15538788168048E-55</v>
      </c>
      <c r="I1387" t="s">
        <v>33</v>
      </c>
      <c r="J1387">
        <v>313.61200000000002</v>
      </c>
      <c r="K1387">
        <v>297.505</v>
      </c>
      <c r="L1387">
        <v>294.815</v>
      </c>
      <c r="M1387">
        <v>668.69500000000005</v>
      </c>
      <c r="N1387">
        <v>731.78599999999994</v>
      </c>
      <c r="O1387">
        <v>690.298</v>
      </c>
      <c r="P1387" t="s">
        <v>25531</v>
      </c>
      <c r="Q1387" t="s">
        <v>25532</v>
      </c>
      <c r="R1387" t="s">
        <v>25533</v>
      </c>
      <c r="S1387" t="s">
        <v>25534</v>
      </c>
      <c r="T1387" t="s">
        <v>25535</v>
      </c>
      <c r="U1387" t="s">
        <v>25536</v>
      </c>
    </row>
    <row r="1388" spans="1:21">
      <c r="A1388" t="s">
        <v>25537</v>
      </c>
      <c r="B1388">
        <v>40.681332995076197</v>
      </c>
      <c r="C1388">
        <v>24.796193077430299</v>
      </c>
      <c r="D1388">
        <v>56.566472912722098</v>
      </c>
      <c r="E1388">
        <v>2.28125634996</v>
      </c>
      <c r="F1388">
        <v>1.1898285746797099</v>
      </c>
      <c r="G1388">
        <v>9.4962999089553903E-4</v>
      </c>
      <c r="H1388">
        <v>1.8567163537851301E-3</v>
      </c>
      <c r="I1388" t="s">
        <v>33</v>
      </c>
      <c r="J1388">
        <v>0.26548500000000003</v>
      </c>
      <c r="K1388">
        <v>6.5429000000000001E-2</v>
      </c>
      <c r="L1388">
        <v>6.4325800000000002E-2</v>
      </c>
      <c r="M1388">
        <v>0.51456100000000005</v>
      </c>
      <c r="N1388">
        <v>0.68093599999999999</v>
      </c>
      <c r="O1388">
        <v>0.85818799999999995</v>
      </c>
      <c r="P1388" t="s">
        <v>25538</v>
      </c>
      <c r="Q1388" t="s">
        <v>25539</v>
      </c>
      <c r="R1388" t="s">
        <v>25540</v>
      </c>
      <c r="S1388" t="s">
        <v>25541</v>
      </c>
    </row>
    <row r="1389" spans="1:21">
      <c r="A1389" t="s">
        <v>20953</v>
      </c>
      <c r="B1389">
        <v>25361.764117844501</v>
      </c>
      <c r="C1389">
        <v>10203.7773791563</v>
      </c>
      <c r="D1389">
        <v>40519.750856532701</v>
      </c>
      <c r="E1389">
        <v>3.97105398823224</v>
      </c>
      <c r="F1389">
        <v>1.9895219750717601</v>
      </c>
      <c r="G1389">
        <v>0</v>
      </c>
      <c r="H1389">
        <v>0</v>
      </c>
      <c r="I1389" t="s">
        <v>33</v>
      </c>
      <c r="J1389">
        <v>115.785</v>
      </c>
      <c r="K1389">
        <v>113.02800000000001</v>
      </c>
      <c r="L1389">
        <v>109.66800000000001</v>
      </c>
      <c r="M1389">
        <v>427.97</v>
      </c>
      <c r="N1389">
        <v>421.66</v>
      </c>
      <c r="O1389">
        <v>447.726</v>
      </c>
      <c r="P1389" t="s">
        <v>20954</v>
      </c>
      <c r="Q1389" t="s">
        <v>20955</v>
      </c>
      <c r="R1389" t="s">
        <v>20956</v>
      </c>
      <c r="S1389" t="s">
        <v>20957</v>
      </c>
      <c r="T1389" t="s">
        <v>658</v>
      </c>
      <c r="U1389" t="s">
        <v>659</v>
      </c>
    </row>
    <row r="1390" spans="1:21">
      <c r="A1390" t="s">
        <v>25542</v>
      </c>
      <c r="B1390">
        <v>1378.8423328332501</v>
      </c>
      <c r="C1390">
        <v>813.69745875659396</v>
      </c>
      <c r="D1390">
        <v>1943.9872069099099</v>
      </c>
      <c r="E1390">
        <v>2.3890786262015702</v>
      </c>
      <c r="F1390">
        <v>1.2564543346500301</v>
      </c>
      <c r="G1390" s="1">
        <v>3.7710757835708502E-32</v>
      </c>
      <c r="H1390" s="1">
        <v>2.8814429212741998E-31</v>
      </c>
      <c r="I1390" t="s">
        <v>33</v>
      </c>
      <c r="J1390">
        <v>12.700699999999999</v>
      </c>
      <c r="K1390">
        <v>13.7408</v>
      </c>
      <c r="L1390">
        <v>13.0662</v>
      </c>
      <c r="M1390">
        <v>33.582999999999998</v>
      </c>
      <c r="N1390">
        <v>27.6815</v>
      </c>
      <c r="O1390">
        <v>32.226799999999997</v>
      </c>
      <c r="P1390" t="s">
        <v>25543</v>
      </c>
      <c r="Q1390" t="s">
        <v>25544</v>
      </c>
      <c r="R1390" t="s">
        <v>25545</v>
      </c>
      <c r="S1390" t="s">
        <v>25546</v>
      </c>
    </row>
    <row r="1391" spans="1:21">
      <c r="A1391" t="s">
        <v>20958</v>
      </c>
      <c r="B1391">
        <v>731.27063228347095</v>
      </c>
      <c r="C1391">
        <v>453.29583667045</v>
      </c>
      <c r="D1391">
        <v>1009.24542789649</v>
      </c>
      <c r="E1391">
        <v>2.22646083694393</v>
      </c>
      <c r="F1391">
        <v>1.15475223525098</v>
      </c>
      <c r="G1391" s="1">
        <v>3.2426299499071702E-33</v>
      </c>
      <c r="H1391" s="1">
        <v>2.5542081876423299E-32</v>
      </c>
      <c r="I1391" t="s">
        <v>33</v>
      </c>
      <c r="J1391">
        <v>11.084300000000001</v>
      </c>
      <c r="K1391">
        <v>10.8513</v>
      </c>
      <c r="L1391">
        <v>9.3227499999999992</v>
      </c>
      <c r="M1391">
        <v>23.860099999999999</v>
      </c>
      <c r="N1391">
        <v>22.791599999999999</v>
      </c>
      <c r="O1391">
        <v>25.8368</v>
      </c>
      <c r="P1391" t="s">
        <v>20959</v>
      </c>
      <c r="Q1391" t="s">
        <v>20960</v>
      </c>
      <c r="R1391" t="s">
        <v>20961</v>
      </c>
      <c r="S1391" t="s">
        <v>20962</v>
      </c>
    </row>
    <row r="1392" spans="1:21">
      <c r="A1392" t="s">
        <v>25547</v>
      </c>
      <c r="B1392">
        <v>7894.7338206681698</v>
      </c>
      <c r="C1392">
        <v>2635.6084557167401</v>
      </c>
      <c r="D1392">
        <v>13153.8591856196</v>
      </c>
      <c r="E1392">
        <v>4.9908244743593704</v>
      </c>
      <c r="F1392">
        <v>2.3192781656257702</v>
      </c>
      <c r="G1392" s="1">
        <v>3.8269726871667198E-57</v>
      </c>
      <c r="H1392" s="1">
        <v>5.0469504594005404E-56</v>
      </c>
      <c r="I1392" t="s">
        <v>33</v>
      </c>
      <c r="J1392">
        <v>41.801900000000003</v>
      </c>
      <c r="K1392">
        <v>36.803699999999999</v>
      </c>
      <c r="L1392">
        <v>37.879600000000003</v>
      </c>
      <c r="M1392">
        <v>189.21799999999999</v>
      </c>
      <c r="N1392">
        <v>221.732</v>
      </c>
      <c r="O1392">
        <v>212.67599999999999</v>
      </c>
      <c r="P1392" t="s">
        <v>25548</v>
      </c>
      <c r="Q1392" t="s">
        <v>25549</v>
      </c>
      <c r="R1392" t="s">
        <v>25550</v>
      </c>
      <c r="S1392" t="s">
        <v>25551</v>
      </c>
      <c r="T1392" t="s">
        <v>20968</v>
      </c>
      <c r="U1392" t="s">
        <v>20969</v>
      </c>
    </row>
    <row r="1393" spans="1:21">
      <c r="A1393" t="s">
        <v>25552</v>
      </c>
      <c r="B1393">
        <v>4513.0411418773401</v>
      </c>
      <c r="C1393">
        <v>2362.7028362105698</v>
      </c>
      <c r="D1393">
        <v>6663.37944754411</v>
      </c>
      <c r="E1393">
        <v>2.8202359371740502</v>
      </c>
      <c r="F1393">
        <v>1.49581586161431</v>
      </c>
      <c r="G1393" s="1">
        <v>7.7408990069883796E-115</v>
      </c>
      <c r="H1393" s="1">
        <v>2.2015359152360501E-113</v>
      </c>
      <c r="I1393" t="s">
        <v>33</v>
      </c>
      <c r="J1393">
        <v>19.6554</v>
      </c>
      <c r="K1393">
        <v>18.4619</v>
      </c>
      <c r="L1393">
        <v>19.566700000000001</v>
      </c>
      <c r="M1393">
        <v>51.766100000000002</v>
      </c>
      <c r="N1393">
        <v>54.297899999999998</v>
      </c>
      <c r="O1393">
        <v>51.912599999999998</v>
      </c>
      <c r="P1393" t="s">
        <v>25553</v>
      </c>
      <c r="Q1393" t="s">
        <v>25554</v>
      </c>
      <c r="R1393" t="s">
        <v>25555</v>
      </c>
      <c r="S1393" t="s">
        <v>25556</v>
      </c>
      <c r="T1393" t="s">
        <v>658</v>
      </c>
      <c r="U1393" t="s">
        <v>659</v>
      </c>
    </row>
    <row r="1394" spans="1:21">
      <c r="A1394" t="s">
        <v>20963</v>
      </c>
      <c r="B1394">
        <v>44897.300400239503</v>
      </c>
      <c r="C1394">
        <v>16520.1066917268</v>
      </c>
      <c r="D1394">
        <v>73274.4941087521</v>
      </c>
      <c r="E1394">
        <v>4.4354734189124496</v>
      </c>
      <c r="F1394">
        <v>2.1490880983631202</v>
      </c>
      <c r="G1394" s="1">
        <v>1.0234247543171201E-294</v>
      </c>
      <c r="H1394" s="1">
        <v>1.1183031544729799E-292</v>
      </c>
      <c r="I1394" t="s">
        <v>33</v>
      </c>
      <c r="J1394">
        <v>271.67500000000001</v>
      </c>
      <c r="K1394">
        <v>260.036</v>
      </c>
      <c r="L1394">
        <v>248.178</v>
      </c>
      <c r="M1394">
        <v>1149.05</v>
      </c>
      <c r="N1394">
        <v>1233.28</v>
      </c>
      <c r="O1394">
        <v>1187.3800000000001</v>
      </c>
      <c r="P1394" t="s">
        <v>20964</v>
      </c>
      <c r="Q1394" t="s">
        <v>20965</v>
      </c>
      <c r="R1394" t="s">
        <v>20966</v>
      </c>
      <c r="S1394" t="s">
        <v>20967</v>
      </c>
      <c r="T1394" t="s">
        <v>20968</v>
      </c>
      <c r="U1394" t="s">
        <v>20969</v>
      </c>
    </row>
    <row r="1395" spans="1:21">
      <c r="A1395" t="s">
        <v>12300</v>
      </c>
      <c r="B1395">
        <v>91.083109878923395</v>
      </c>
      <c r="C1395">
        <v>181.192456119485</v>
      </c>
      <c r="D1395">
        <v>0.97376363836191904</v>
      </c>
      <c r="E1395">
        <v>5.37419525744374E-3</v>
      </c>
      <c r="F1395">
        <v>-7.5397355457768898</v>
      </c>
      <c r="G1395" s="1">
        <v>5.6145911251708302E-65</v>
      </c>
      <c r="H1395" s="1">
        <v>8.4381440353782506E-64</v>
      </c>
      <c r="I1395" t="s">
        <v>22</v>
      </c>
      <c r="J1395">
        <v>3.3141799999999999</v>
      </c>
      <c r="K1395">
        <v>3.59192</v>
      </c>
      <c r="L1395">
        <v>2.8892899999999999</v>
      </c>
      <c r="M1395">
        <v>0</v>
      </c>
      <c r="N1395">
        <v>2.0622000000000001E-2</v>
      </c>
      <c r="O1395">
        <v>4.0210900000000001E-2</v>
      </c>
      <c r="P1395" t="s">
        <v>12301</v>
      </c>
      <c r="Q1395" t="s">
        <v>12302</v>
      </c>
      <c r="R1395" t="s">
        <v>12303</v>
      </c>
      <c r="S1395" t="s">
        <v>12304</v>
      </c>
    </row>
    <row r="1396" spans="1:21">
      <c r="A1396" t="s">
        <v>12305</v>
      </c>
      <c r="B1396">
        <v>10.497617503480001</v>
      </c>
      <c r="C1396">
        <v>20.3298208338622</v>
      </c>
      <c r="D1396">
        <v>0.66541417309792295</v>
      </c>
      <c r="E1396">
        <v>3.2730941336658603E-2</v>
      </c>
      <c r="F1396">
        <v>-4.93320109511584</v>
      </c>
      <c r="G1396" s="1">
        <v>6.8689220971301301E-7</v>
      </c>
      <c r="H1396" s="1">
        <v>1.81079235921171E-6</v>
      </c>
      <c r="I1396" t="s">
        <v>22</v>
      </c>
      <c r="J1396">
        <v>1.78651</v>
      </c>
      <c r="K1396">
        <v>1.63167</v>
      </c>
      <c r="L1396">
        <v>1.4537</v>
      </c>
      <c r="M1396">
        <v>0</v>
      </c>
      <c r="N1396">
        <v>0.16056000000000001</v>
      </c>
      <c r="O1396">
        <v>0</v>
      </c>
      <c r="P1396" t="s">
        <v>12306</v>
      </c>
      <c r="Q1396" t="s">
        <v>12307</v>
      </c>
      <c r="R1396" t="s">
        <v>153</v>
      </c>
      <c r="S1396" t="s">
        <v>154</v>
      </c>
    </row>
    <row r="1397" spans="1:21">
      <c r="A1397" t="s">
        <v>12313</v>
      </c>
      <c r="B1397">
        <v>2529.3327895336301</v>
      </c>
      <c r="C1397">
        <v>3906.9732481720198</v>
      </c>
      <c r="D1397">
        <v>1151.6923308952501</v>
      </c>
      <c r="E1397">
        <v>0.29477865798904501</v>
      </c>
      <c r="F1397">
        <v>-1.76229601797114</v>
      </c>
      <c r="G1397" s="1">
        <v>3.2656219025106098E-151</v>
      </c>
      <c r="H1397" s="1">
        <v>1.3183134196996301E-149</v>
      </c>
      <c r="I1397" t="s">
        <v>22</v>
      </c>
      <c r="J1397">
        <v>199.37100000000001</v>
      </c>
      <c r="K1397">
        <v>174.49799999999999</v>
      </c>
      <c r="L1397">
        <v>180.33500000000001</v>
      </c>
      <c r="M1397">
        <v>64.401300000000006</v>
      </c>
      <c r="N1397">
        <v>64.278400000000005</v>
      </c>
      <c r="O1397">
        <v>57.112099999999998</v>
      </c>
      <c r="P1397" t="s">
        <v>12314</v>
      </c>
      <c r="Q1397" t="s">
        <v>12315</v>
      </c>
      <c r="R1397" t="s">
        <v>153</v>
      </c>
      <c r="S1397" t="s">
        <v>154</v>
      </c>
    </row>
    <row r="1398" spans="1:21">
      <c r="A1398" t="s">
        <v>25557</v>
      </c>
      <c r="B1398">
        <v>4115.9197689538596</v>
      </c>
      <c r="C1398">
        <v>2702.130031746</v>
      </c>
      <c r="D1398">
        <v>5529.7095061617101</v>
      </c>
      <c r="E1398">
        <v>2.0464261309396101</v>
      </c>
      <c r="F1398">
        <v>1.03310659131044</v>
      </c>
      <c r="G1398" s="1">
        <v>1.2825194779803101E-67</v>
      </c>
      <c r="H1398" s="1">
        <v>1.9828569759029601E-66</v>
      </c>
      <c r="I1398" t="s">
        <v>33</v>
      </c>
      <c r="J1398">
        <v>198.13</v>
      </c>
      <c r="K1398">
        <v>208.172</v>
      </c>
      <c r="L1398">
        <v>195.07</v>
      </c>
      <c r="M1398">
        <v>420.37400000000002</v>
      </c>
      <c r="N1398">
        <v>400.399</v>
      </c>
      <c r="O1398">
        <v>418.50599999999997</v>
      </c>
      <c r="P1398" t="s">
        <v>25558</v>
      </c>
      <c r="Q1398" t="s">
        <v>25559</v>
      </c>
      <c r="R1398" t="s">
        <v>25560</v>
      </c>
      <c r="S1398" t="s">
        <v>25561</v>
      </c>
    </row>
    <row r="1399" spans="1:21">
      <c r="A1399" t="s">
        <v>25562</v>
      </c>
      <c r="B1399">
        <v>2629.7222953898499</v>
      </c>
      <c r="C1399">
        <v>1673.3460988214199</v>
      </c>
      <c r="D1399">
        <v>3586.0984919582802</v>
      </c>
      <c r="E1399">
        <v>2.1430703991744799</v>
      </c>
      <c r="F1399">
        <v>1.0996792428617399</v>
      </c>
      <c r="G1399" s="1">
        <v>7.4549405137691202E-64</v>
      </c>
      <c r="H1399" s="1">
        <v>1.0921638153891799E-62</v>
      </c>
      <c r="I1399" t="s">
        <v>33</v>
      </c>
      <c r="J1399">
        <v>19.0121</v>
      </c>
      <c r="K1399">
        <v>17.997800000000002</v>
      </c>
      <c r="L1399">
        <v>18.3565</v>
      </c>
      <c r="M1399">
        <v>40.244</v>
      </c>
      <c r="N1399">
        <v>39.595500000000001</v>
      </c>
      <c r="O1399">
        <v>37.866500000000002</v>
      </c>
      <c r="P1399" t="s">
        <v>25563</v>
      </c>
      <c r="Q1399" t="s">
        <v>25564</v>
      </c>
      <c r="R1399" t="s">
        <v>25565</v>
      </c>
      <c r="S1399" t="s">
        <v>25566</v>
      </c>
      <c r="T1399" t="s">
        <v>658</v>
      </c>
      <c r="U1399" t="s">
        <v>659</v>
      </c>
    </row>
    <row r="1400" spans="1:21">
      <c r="A1400" t="s">
        <v>20970</v>
      </c>
      <c r="B1400">
        <v>31.272249119811701</v>
      </c>
      <c r="C1400">
        <v>16.6056238492021</v>
      </c>
      <c r="D1400">
        <v>45.938874390421297</v>
      </c>
      <c r="E1400">
        <v>2.7664648318906</v>
      </c>
      <c r="F1400">
        <v>1.4680435839363399</v>
      </c>
      <c r="G1400">
        <v>4.4518010110419797E-4</v>
      </c>
      <c r="H1400">
        <v>9.0537397276060905E-4</v>
      </c>
      <c r="I1400" t="s">
        <v>33</v>
      </c>
      <c r="J1400">
        <v>0.11018699999999999</v>
      </c>
      <c r="K1400">
        <v>0.31302600000000003</v>
      </c>
      <c r="L1400">
        <v>0.14528199999999999</v>
      </c>
      <c r="M1400">
        <v>0.86763699999999999</v>
      </c>
      <c r="N1400">
        <v>0.55004699999999995</v>
      </c>
      <c r="O1400">
        <v>0.37452000000000002</v>
      </c>
      <c r="P1400" t="s">
        <v>20971</v>
      </c>
      <c r="Q1400" t="s">
        <v>20972</v>
      </c>
      <c r="R1400" t="s">
        <v>20973</v>
      </c>
      <c r="S1400" t="s">
        <v>20974</v>
      </c>
      <c r="T1400" t="s">
        <v>422</v>
      </c>
      <c r="U1400" t="s">
        <v>423</v>
      </c>
    </row>
    <row r="1401" spans="1:21">
      <c r="A1401" t="s">
        <v>1121</v>
      </c>
      <c r="B1401">
        <v>119.144310099807</v>
      </c>
      <c r="C1401">
        <v>16.252371664600201</v>
      </c>
      <c r="D1401">
        <v>222.03624853501299</v>
      </c>
      <c r="E1401">
        <v>13.661775223774701</v>
      </c>
      <c r="F1401">
        <v>3.7720730558310902</v>
      </c>
      <c r="G1401" s="1">
        <v>2.3827492471800402E-44</v>
      </c>
      <c r="H1401" s="1">
        <v>2.4386263950188399E-43</v>
      </c>
      <c r="I1401" t="s">
        <v>33</v>
      </c>
      <c r="J1401">
        <v>0.19542899999999999</v>
      </c>
      <c r="K1401">
        <v>0.210923</v>
      </c>
      <c r="L1401">
        <v>0.19734599999999999</v>
      </c>
      <c r="M1401">
        <v>2.3101099999999999</v>
      </c>
      <c r="N1401">
        <v>2.9296199999999999</v>
      </c>
      <c r="O1401">
        <v>3.0415199999999998</v>
      </c>
      <c r="P1401" t="s">
        <v>1122</v>
      </c>
      <c r="Q1401" t="s">
        <v>1123</v>
      </c>
      <c r="R1401" t="s">
        <v>1124</v>
      </c>
      <c r="S1401" t="s">
        <v>1125</v>
      </c>
      <c r="T1401" t="s">
        <v>768</v>
      </c>
      <c r="U1401" t="s">
        <v>769</v>
      </c>
    </row>
    <row r="1402" spans="1:21">
      <c r="A1402" t="s">
        <v>1126</v>
      </c>
      <c r="B1402">
        <v>70.217077168984204</v>
      </c>
      <c r="C1402">
        <v>33.510372341897501</v>
      </c>
      <c r="D1402">
        <v>106.923781996071</v>
      </c>
      <c r="E1402">
        <v>3.1907667543993798</v>
      </c>
      <c r="F1402">
        <v>1.6739031512150899</v>
      </c>
      <c r="G1402" s="1">
        <v>3.0081768294223099E-9</v>
      </c>
      <c r="H1402" s="1">
        <v>9.1747815030418402E-9</v>
      </c>
      <c r="I1402" t="s">
        <v>33</v>
      </c>
      <c r="J1402">
        <v>0.20613899999999999</v>
      </c>
      <c r="K1402">
        <v>0.17518800000000001</v>
      </c>
      <c r="L1402">
        <v>0.25476599999999999</v>
      </c>
      <c r="M1402">
        <v>0.58732300000000004</v>
      </c>
      <c r="N1402">
        <v>0.75546500000000005</v>
      </c>
      <c r="O1402">
        <v>0.58540899999999996</v>
      </c>
      <c r="P1402" t="s">
        <v>1127</v>
      </c>
      <c r="Q1402" t="s">
        <v>1128</v>
      </c>
      <c r="T1402" t="s">
        <v>768</v>
      </c>
      <c r="U1402" t="s">
        <v>769</v>
      </c>
    </row>
    <row r="1403" spans="1:21">
      <c r="A1403" t="s">
        <v>5275</v>
      </c>
      <c r="B1403">
        <v>105.022430791017</v>
      </c>
      <c r="C1403">
        <v>13.542593415658899</v>
      </c>
      <c r="D1403">
        <v>196.50226816637499</v>
      </c>
      <c r="E1403">
        <v>14.5099437113105</v>
      </c>
      <c r="F1403">
        <v>3.85897001762967</v>
      </c>
      <c r="G1403" s="1">
        <v>2.9618405295371202E-44</v>
      </c>
      <c r="H1403" s="1">
        <v>3.0291645612781801E-43</v>
      </c>
      <c r="I1403" t="s">
        <v>33</v>
      </c>
      <c r="J1403">
        <v>0.14841499999999999</v>
      </c>
      <c r="K1403">
        <v>8.4165599999999993E-2</v>
      </c>
      <c r="L1403">
        <v>0.139399</v>
      </c>
      <c r="M1403">
        <v>1.72265</v>
      </c>
      <c r="N1403">
        <v>1.75664</v>
      </c>
      <c r="O1403">
        <v>1.75084</v>
      </c>
      <c r="P1403" t="s">
        <v>5276</v>
      </c>
      <c r="Q1403" t="s">
        <v>5277</v>
      </c>
      <c r="R1403" t="s">
        <v>5278</v>
      </c>
      <c r="S1403" t="s">
        <v>5279</v>
      </c>
      <c r="T1403" t="s">
        <v>768</v>
      </c>
      <c r="U1403" t="s">
        <v>769</v>
      </c>
    </row>
    <row r="1404" spans="1:21">
      <c r="A1404" t="s">
        <v>5280</v>
      </c>
      <c r="B1404">
        <v>10.2614620689625</v>
      </c>
      <c r="C1404">
        <v>1.34672237494243</v>
      </c>
      <c r="D1404">
        <v>19.1762017629826</v>
      </c>
      <c r="E1404">
        <v>14.239164745296801</v>
      </c>
      <c r="F1404">
        <v>3.83179261667201</v>
      </c>
      <c r="G1404" s="1">
        <v>2.0379669858864401E-5</v>
      </c>
      <c r="H1404" s="1">
        <v>4.7685999365460599E-5</v>
      </c>
      <c r="I1404" t="s">
        <v>33</v>
      </c>
      <c r="J1404">
        <v>8.8440900000000006E-3</v>
      </c>
      <c r="K1404">
        <v>0</v>
      </c>
      <c r="L1404">
        <v>1.7574200000000002E-2</v>
      </c>
      <c r="M1404">
        <v>0.149894</v>
      </c>
      <c r="N1404">
        <v>0.14863399999999999</v>
      </c>
      <c r="O1404">
        <v>0.14723600000000001</v>
      </c>
      <c r="P1404" t="s">
        <v>5281</v>
      </c>
      <c r="Q1404" t="s">
        <v>5282</v>
      </c>
      <c r="R1404" t="s">
        <v>5283</v>
      </c>
      <c r="S1404" t="s">
        <v>5284</v>
      </c>
      <c r="T1404" t="s">
        <v>427</v>
      </c>
      <c r="U1404" t="s">
        <v>428</v>
      </c>
    </row>
    <row r="1405" spans="1:21">
      <c r="A1405" t="s">
        <v>5285</v>
      </c>
      <c r="B1405">
        <v>160.40318722209901</v>
      </c>
      <c r="C1405">
        <v>87.731504446306701</v>
      </c>
      <c r="D1405">
        <v>233.074869997891</v>
      </c>
      <c r="E1405">
        <v>2.6566838385923002</v>
      </c>
      <c r="F1405">
        <v>1.4096265486282999</v>
      </c>
      <c r="G1405" s="1">
        <v>1.8788268421585699E-10</v>
      </c>
      <c r="H1405" s="1">
        <v>6.1497726344798397E-10</v>
      </c>
      <c r="I1405" t="s">
        <v>33</v>
      </c>
      <c r="J1405">
        <v>2.3501500000000002</v>
      </c>
      <c r="K1405">
        <v>2.5836800000000002</v>
      </c>
      <c r="L1405">
        <v>2.3271500000000001</v>
      </c>
      <c r="M1405">
        <v>7.9197899999999999</v>
      </c>
      <c r="N1405">
        <v>5.4466299999999999</v>
      </c>
      <c r="O1405">
        <v>8.5642999999999994</v>
      </c>
      <c r="P1405" t="s">
        <v>5286</v>
      </c>
      <c r="Q1405" t="s">
        <v>5287</v>
      </c>
      <c r="R1405" t="s">
        <v>5288</v>
      </c>
      <c r="S1405" t="s">
        <v>5289</v>
      </c>
      <c r="T1405" t="s">
        <v>427</v>
      </c>
      <c r="U1405" t="s">
        <v>428</v>
      </c>
    </row>
    <row r="1406" spans="1:21">
      <c r="A1406" t="s">
        <v>12326</v>
      </c>
      <c r="B1406">
        <v>533.15033383663194</v>
      </c>
      <c r="C1406">
        <v>954.517817271642</v>
      </c>
      <c r="D1406">
        <v>111.78285040162299</v>
      </c>
      <c r="E1406">
        <v>0.117109233980712</v>
      </c>
      <c r="F1406">
        <v>-3.0940732590742099</v>
      </c>
      <c r="G1406" s="1">
        <v>1.1276446949985399E-81</v>
      </c>
      <c r="H1406" s="1">
        <v>2.1534901908559498E-80</v>
      </c>
      <c r="I1406" t="s">
        <v>22</v>
      </c>
      <c r="J1406">
        <v>21.541</v>
      </c>
      <c r="K1406">
        <v>19.799800000000001</v>
      </c>
      <c r="L1406">
        <v>23.429400000000001</v>
      </c>
      <c r="M1406">
        <v>2.01878</v>
      </c>
      <c r="N1406">
        <v>2.23631</v>
      </c>
      <c r="O1406">
        <v>3.09131</v>
      </c>
      <c r="P1406" t="s">
        <v>12327</v>
      </c>
      <c r="Q1406" t="s">
        <v>12328</v>
      </c>
      <c r="R1406" t="s">
        <v>12329</v>
      </c>
      <c r="S1406" t="s">
        <v>12330</v>
      </c>
    </row>
    <row r="1407" spans="1:21">
      <c r="A1407" t="s">
        <v>12334</v>
      </c>
      <c r="B1407">
        <v>19.903746242191001</v>
      </c>
      <c r="C1407">
        <v>26.763502487715702</v>
      </c>
      <c r="D1407">
        <v>13.0439899966662</v>
      </c>
      <c r="E1407">
        <v>0.48737978157579798</v>
      </c>
      <c r="F1407">
        <v>-1.0368816912314101</v>
      </c>
      <c r="G1407">
        <v>4.54292638554607E-2</v>
      </c>
      <c r="H1407">
        <v>7.0013095610966095E-2</v>
      </c>
      <c r="I1407" t="s">
        <v>22</v>
      </c>
      <c r="J1407">
        <v>0.80483300000000002</v>
      </c>
      <c r="K1407">
        <v>1.4831099999999999</v>
      </c>
      <c r="L1407">
        <v>0.90734000000000004</v>
      </c>
      <c r="M1407">
        <v>0.50716700000000003</v>
      </c>
      <c r="N1407">
        <v>0.52156499999999995</v>
      </c>
      <c r="O1407">
        <v>0.59924999999999995</v>
      </c>
      <c r="P1407" t="s">
        <v>12335</v>
      </c>
      <c r="Q1407" t="s">
        <v>12336</v>
      </c>
      <c r="R1407" t="s">
        <v>12337</v>
      </c>
      <c r="S1407" t="s">
        <v>12338</v>
      </c>
      <c r="T1407" t="s">
        <v>5675</v>
      </c>
      <c r="U1407" t="s">
        <v>5676</v>
      </c>
    </row>
    <row r="1408" spans="1:21">
      <c r="A1408" t="s">
        <v>12339</v>
      </c>
      <c r="B1408">
        <v>419.25890817404098</v>
      </c>
      <c r="C1408">
        <v>259.60895957502299</v>
      </c>
      <c r="D1408">
        <v>578.90885677305903</v>
      </c>
      <c r="E1408">
        <v>2.22992633890882</v>
      </c>
      <c r="F1408">
        <v>1.1569960544298199</v>
      </c>
      <c r="G1408" s="1">
        <v>4.5084554768502898E-13</v>
      </c>
      <c r="H1408" s="1">
        <v>1.7053977991948301E-12</v>
      </c>
      <c r="I1408" t="s">
        <v>33</v>
      </c>
      <c r="J1408">
        <v>3.22472</v>
      </c>
      <c r="K1408">
        <v>3.3603299999999998</v>
      </c>
      <c r="L1408">
        <v>3.92441</v>
      </c>
      <c r="M1408">
        <v>7.0611499999999996</v>
      </c>
      <c r="N1408">
        <v>8.6247699999999998</v>
      </c>
      <c r="O1408">
        <v>7.9413799999999997</v>
      </c>
      <c r="P1408" t="s">
        <v>12340</v>
      </c>
      <c r="Q1408" t="s">
        <v>12341</v>
      </c>
      <c r="R1408" t="s">
        <v>12342</v>
      </c>
      <c r="S1408" t="s">
        <v>12343</v>
      </c>
    </row>
    <row r="1409" spans="1:21">
      <c r="A1409" t="s">
        <v>12349</v>
      </c>
      <c r="B1409">
        <v>2634.8516316025698</v>
      </c>
      <c r="C1409">
        <v>4113.2509306995398</v>
      </c>
      <c r="D1409">
        <v>1156.45233250561</v>
      </c>
      <c r="E1409">
        <v>0.28115287688245499</v>
      </c>
      <c r="F1409">
        <v>-1.83057328562979</v>
      </c>
      <c r="G1409" s="1">
        <v>9.2395228461729507E-77</v>
      </c>
      <c r="H1409" s="1">
        <v>1.6217148010076301E-75</v>
      </c>
      <c r="I1409" t="s">
        <v>22</v>
      </c>
      <c r="J1409">
        <v>94.348699999999994</v>
      </c>
      <c r="K1409">
        <v>84.037899999999993</v>
      </c>
      <c r="L1409">
        <v>88.537899999999993</v>
      </c>
      <c r="M1409">
        <v>25.918199999999999</v>
      </c>
      <c r="N1409">
        <v>22.2453</v>
      </c>
      <c r="O1409">
        <v>24.625800000000002</v>
      </c>
      <c r="P1409" t="s">
        <v>12350</v>
      </c>
      <c r="Q1409" t="s">
        <v>12351</v>
      </c>
      <c r="R1409" t="s">
        <v>12352</v>
      </c>
      <c r="S1409" t="s">
        <v>12353</v>
      </c>
      <c r="T1409" t="s">
        <v>12354</v>
      </c>
      <c r="U1409" t="s">
        <v>12355</v>
      </c>
    </row>
    <row r="1410" spans="1:21">
      <c r="A1410" t="s">
        <v>20985</v>
      </c>
      <c r="B1410">
        <v>1014.95576673191</v>
      </c>
      <c r="C1410">
        <v>1634.60996473874</v>
      </c>
      <c r="D1410">
        <v>395.30156872507501</v>
      </c>
      <c r="E1410">
        <v>0.241832349766848</v>
      </c>
      <c r="F1410">
        <v>-2.0479208489500298</v>
      </c>
      <c r="G1410" s="1">
        <v>8.2013148269772205E-117</v>
      </c>
      <c r="H1410" s="1">
        <v>2.3555278336059301E-115</v>
      </c>
      <c r="I1410" t="s">
        <v>22</v>
      </c>
      <c r="J1410">
        <v>25.317</v>
      </c>
      <c r="K1410">
        <v>25.110900000000001</v>
      </c>
      <c r="L1410">
        <v>23.885200000000001</v>
      </c>
      <c r="M1410">
        <v>6.7914599999999998</v>
      </c>
      <c r="N1410">
        <v>5.9711400000000001</v>
      </c>
      <c r="O1410">
        <v>6.6250999999999998</v>
      </c>
      <c r="P1410" t="s">
        <v>20986</v>
      </c>
      <c r="Q1410" t="s">
        <v>20987</v>
      </c>
      <c r="R1410" t="s">
        <v>20988</v>
      </c>
      <c r="S1410" t="s">
        <v>20989</v>
      </c>
      <c r="T1410" t="s">
        <v>12354</v>
      </c>
      <c r="U1410" t="s">
        <v>12355</v>
      </c>
    </row>
    <row r="1411" spans="1:21">
      <c r="A1411" t="s">
        <v>20995</v>
      </c>
      <c r="B1411">
        <v>336.74151885691703</v>
      </c>
      <c r="C1411">
        <v>467.669514119241</v>
      </c>
      <c r="D1411">
        <v>205.81352359459299</v>
      </c>
      <c r="E1411">
        <v>0.44008325832869399</v>
      </c>
      <c r="F1411">
        <v>-1.1841516051944001</v>
      </c>
      <c r="G1411" s="1">
        <v>2.6779072023613199E-19</v>
      </c>
      <c r="H1411" s="1">
        <v>1.35508444888291E-18</v>
      </c>
      <c r="I1411" t="s">
        <v>22</v>
      </c>
      <c r="J1411">
        <v>6.9726699999999999</v>
      </c>
      <c r="K1411">
        <v>7.47722</v>
      </c>
      <c r="L1411">
        <v>6.4322999999999997</v>
      </c>
      <c r="M1411">
        <v>3.3975</v>
      </c>
      <c r="N1411">
        <v>3.6609699999999998</v>
      </c>
      <c r="O1411">
        <v>3.7499500000000001</v>
      </c>
      <c r="P1411" t="s">
        <v>20996</v>
      </c>
      <c r="Q1411" t="s">
        <v>20997</v>
      </c>
      <c r="R1411" t="s">
        <v>20998</v>
      </c>
      <c r="S1411" t="s">
        <v>20999</v>
      </c>
    </row>
    <row r="1412" spans="1:21">
      <c r="A1412" t="s">
        <v>25567</v>
      </c>
      <c r="B1412">
        <v>991.38213114494397</v>
      </c>
      <c r="C1412">
        <v>590.93450172422001</v>
      </c>
      <c r="D1412">
        <v>1391.8297605656701</v>
      </c>
      <c r="E1412">
        <v>2.3553029252897</v>
      </c>
      <c r="F1412">
        <v>1.2359126227713699</v>
      </c>
      <c r="G1412" s="1">
        <v>3.2313641597888699E-46</v>
      </c>
      <c r="H1412" s="1">
        <v>3.4683467750525501E-45</v>
      </c>
      <c r="I1412" t="s">
        <v>33</v>
      </c>
      <c r="J1412">
        <v>5.4082800000000004</v>
      </c>
      <c r="K1412">
        <v>5.76349</v>
      </c>
      <c r="L1412">
        <v>6.6499100000000002</v>
      </c>
      <c r="M1412">
        <v>13.9178</v>
      </c>
      <c r="N1412">
        <v>13.3009</v>
      </c>
      <c r="O1412">
        <v>14.3962</v>
      </c>
      <c r="P1412" t="s">
        <v>25568</v>
      </c>
      <c r="Q1412" t="s">
        <v>25569</v>
      </c>
      <c r="R1412" t="s">
        <v>20998</v>
      </c>
      <c r="S1412" t="s">
        <v>20999</v>
      </c>
    </row>
    <row r="1413" spans="1:21">
      <c r="A1413" t="s">
        <v>1134</v>
      </c>
      <c r="B1413">
        <v>237.38360527190599</v>
      </c>
      <c r="C1413">
        <v>430.92698345404</v>
      </c>
      <c r="D1413">
        <v>43.840227089773101</v>
      </c>
      <c r="E1413">
        <v>0.10173469931814801</v>
      </c>
      <c r="F1413">
        <v>-3.2971162623388901</v>
      </c>
      <c r="G1413" s="1">
        <v>8.6880842745349494E-45</v>
      </c>
      <c r="H1413" s="1">
        <v>8.9931573192176993E-44</v>
      </c>
      <c r="I1413" t="s">
        <v>22</v>
      </c>
      <c r="J1413">
        <v>30.215599999999998</v>
      </c>
      <c r="K1413">
        <v>37.136200000000002</v>
      </c>
      <c r="L1413">
        <v>33.683500000000002</v>
      </c>
      <c r="M1413">
        <v>5.0444100000000001</v>
      </c>
      <c r="N1413">
        <v>3.6472199999999999</v>
      </c>
      <c r="O1413">
        <v>1.9897400000000001</v>
      </c>
      <c r="P1413" t="s">
        <v>1135</v>
      </c>
      <c r="Q1413" t="s">
        <v>1136</v>
      </c>
      <c r="R1413" t="s">
        <v>1137</v>
      </c>
      <c r="S1413" t="s">
        <v>1138</v>
      </c>
    </row>
    <row r="1414" spans="1:21">
      <c r="A1414" t="s">
        <v>1139</v>
      </c>
      <c r="B1414">
        <v>823.36146734350496</v>
      </c>
      <c r="C1414">
        <v>227.850272601683</v>
      </c>
      <c r="D1414">
        <v>1418.8726620853299</v>
      </c>
      <c r="E1414">
        <v>6.2272151175598296</v>
      </c>
      <c r="F1414">
        <v>2.6385871176086702</v>
      </c>
      <c r="G1414" s="1">
        <v>3.72727846237221E-153</v>
      </c>
      <c r="H1414" s="1">
        <v>1.52587430686353E-151</v>
      </c>
      <c r="I1414" t="s">
        <v>33</v>
      </c>
      <c r="J1414">
        <v>2.4242699999999999</v>
      </c>
      <c r="K1414">
        <v>2.9188499999999999</v>
      </c>
      <c r="L1414">
        <v>2.9244599999999998</v>
      </c>
      <c r="M1414">
        <v>16.728100000000001</v>
      </c>
      <c r="N1414">
        <v>16.155799999999999</v>
      </c>
      <c r="O1414">
        <v>15.87</v>
      </c>
      <c r="P1414" t="s">
        <v>1140</v>
      </c>
      <c r="Q1414" t="s">
        <v>1141</v>
      </c>
      <c r="R1414" t="s">
        <v>1142</v>
      </c>
      <c r="S1414" t="s">
        <v>1143</v>
      </c>
      <c r="T1414" t="s">
        <v>1144</v>
      </c>
      <c r="U1414" t="s">
        <v>1145</v>
      </c>
    </row>
    <row r="1415" spans="1:21">
      <c r="A1415" t="s">
        <v>1146</v>
      </c>
      <c r="B1415">
        <v>1149.64239121835</v>
      </c>
      <c r="C1415">
        <v>4.4126099102030203</v>
      </c>
      <c r="D1415">
        <v>2294.8721725265</v>
      </c>
      <c r="E1415">
        <v>520.07139067974197</v>
      </c>
      <c r="F1415">
        <v>9.0225658667019104</v>
      </c>
      <c r="G1415" s="1">
        <v>3.9463209828595502E-224</v>
      </c>
      <c r="H1415" s="1">
        <v>2.6675294345998999E-222</v>
      </c>
      <c r="I1415" t="s">
        <v>33</v>
      </c>
      <c r="J1415">
        <v>0.36478899999999997</v>
      </c>
      <c r="K1415">
        <v>0.23017299999999999</v>
      </c>
      <c r="L1415">
        <v>0.33458599999999999</v>
      </c>
      <c r="M1415">
        <v>305.42599999999999</v>
      </c>
      <c r="N1415">
        <v>247.548</v>
      </c>
      <c r="O1415">
        <v>278.99700000000001</v>
      </c>
      <c r="P1415" t="s">
        <v>1147</v>
      </c>
      <c r="Q1415" t="s">
        <v>1148</v>
      </c>
      <c r="R1415" t="s">
        <v>1149</v>
      </c>
      <c r="S1415" t="s">
        <v>1150</v>
      </c>
    </row>
    <row r="1416" spans="1:21">
      <c r="A1416" t="s">
        <v>21000</v>
      </c>
      <c r="B1416">
        <v>170.895118218428</v>
      </c>
      <c r="C1416">
        <v>22.0254739268326</v>
      </c>
      <c r="D1416">
        <v>319.76476251002299</v>
      </c>
      <c r="E1416">
        <v>14.517951512519801</v>
      </c>
      <c r="F1416">
        <v>3.8597659978615799</v>
      </c>
      <c r="G1416" s="1">
        <v>2.1054447963965801E-69</v>
      </c>
      <c r="H1416" s="1">
        <v>3.3295352803081001E-68</v>
      </c>
      <c r="I1416" t="s">
        <v>33</v>
      </c>
      <c r="J1416">
        <v>1.22346</v>
      </c>
      <c r="K1416">
        <v>0.93380399999999997</v>
      </c>
      <c r="L1416">
        <v>0.72506499999999996</v>
      </c>
      <c r="M1416">
        <v>15.954800000000001</v>
      </c>
      <c r="N1416">
        <v>18.2729</v>
      </c>
      <c r="O1416">
        <v>14.5695</v>
      </c>
      <c r="P1416" t="s">
        <v>21001</v>
      </c>
      <c r="Q1416" t="s">
        <v>21002</v>
      </c>
      <c r="R1416" t="s">
        <v>2176</v>
      </c>
      <c r="S1416" t="s">
        <v>2177</v>
      </c>
    </row>
    <row r="1417" spans="1:21">
      <c r="A1417" t="s">
        <v>1151</v>
      </c>
      <c r="B1417">
        <v>3282.37023661269</v>
      </c>
      <c r="C1417">
        <v>1095.18054978137</v>
      </c>
      <c r="D1417">
        <v>5469.5599234439997</v>
      </c>
      <c r="E1417">
        <v>4.9942084202790697</v>
      </c>
      <c r="F1417">
        <v>2.3202560296419299</v>
      </c>
      <c r="G1417" s="1">
        <v>3.1622557439509302E-21</v>
      </c>
      <c r="H1417" s="1">
        <v>1.7193064993205701E-20</v>
      </c>
      <c r="I1417" t="s">
        <v>33</v>
      </c>
      <c r="J1417">
        <v>169.67099999999999</v>
      </c>
      <c r="K1417">
        <v>184.36799999999999</v>
      </c>
      <c r="L1417">
        <v>208.078</v>
      </c>
      <c r="M1417">
        <v>1511.61</v>
      </c>
      <c r="N1417">
        <v>1004.72</v>
      </c>
      <c r="O1417">
        <v>1164.02</v>
      </c>
      <c r="P1417" t="s">
        <v>1152</v>
      </c>
      <c r="Q1417" t="s">
        <v>1153</v>
      </c>
      <c r="R1417" t="s">
        <v>1154</v>
      </c>
      <c r="S1417" t="s">
        <v>1155</v>
      </c>
    </row>
    <row r="1418" spans="1:21">
      <c r="A1418" t="s">
        <v>1156</v>
      </c>
      <c r="B1418">
        <v>7.25509396291252</v>
      </c>
      <c r="C1418">
        <v>2.3765222424785502</v>
      </c>
      <c r="D1418">
        <v>12.1336656833465</v>
      </c>
      <c r="E1418">
        <v>5.1056394366803302</v>
      </c>
      <c r="F1418">
        <v>2.35209165735322</v>
      </c>
      <c r="G1418">
        <v>2.84505534901737E-2</v>
      </c>
      <c r="H1418">
        <v>4.5321921941542803E-2</v>
      </c>
      <c r="I1418" t="s">
        <v>33</v>
      </c>
      <c r="J1418">
        <v>0.32046999999999998</v>
      </c>
      <c r="K1418">
        <v>0</v>
      </c>
      <c r="L1418">
        <v>0</v>
      </c>
      <c r="M1418">
        <v>1.5524500000000001</v>
      </c>
      <c r="N1418">
        <v>2.2209300000000001</v>
      </c>
      <c r="O1418">
        <v>0.31069600000000003</v>
      </c>
      <c r="P1418" t="s">
        <v>1157</v>
      </c>
      <c r="Q1418" t="s">
        <v>1158</v>
      </c>
      <c r="R1418" t="s">
        <v>1154</v>
      </c>
      <c r="S1418" t="s">
        <v>1155</v>
      </c>
    </row>
    <row r="1419" spans="1:21">
      <c r="A1419" t="s">
        <v>25570</v>
      </c>
      <c r="B1419">
        <v>288.86638975053398</v>
      </c>
      <c r="C1419">
        <v>424.14847413086301</v>
      </c>
      <c r="D1419">
        <v>153.58430537020399</v>
      </c>
      <c r="E1419">
        <v>0.36210033688066301</v>
      </c>
      <c r="F1419">
        <v>-1.4655385758588699</v>
      </c>
      <c r="G1419" s="1">
        <v>1.00031452318236E-24</v>
      </c>
      <c r="H1419" s="1">
        <v>6.0954175955594103E-24</v>
      </c>
      <c r="I1419" t="s">
        <v>22</v>
      </c>
      <c r="J1419">
        <v>10.9406</v>
      </c>
      <c r="K1419">
        <v>12.1831</v>
      </c>
      <c r="L1419">
        <v>12.420400000000001</v>
      </c>
      <c r="M1419">
        <v>4.4951400000000001</v>
      </c>
      <c r="N1419">
        <v>5.0664999999999996</v>
      </c>
      <c r="O1419">
        <v>4.6146700000000003</v>
      </c>
      <c r="P1419" t="s">
        <v>25571</v>
      </c>
      <c r="Q1419" t="s">
        <v>25572</v>
      </c>
      <c r="R1419" t="s">
        <v>25573</v>
      </c>
      <c r="S1419" t="s">
        <v>25574</v>
      </c>
    </row>
    <row r="1420" spans="1:21">
      <c r="A1420" t="s">
        <v>25575</v>
      </c>
      <c r="B1420">
        <v>765.70568220278801</v>
      </c>
      <c r="C1420">
        <v>1042.8470176652399</v>
      </c>
      <c r="D1420">
        <v>488.564346740335</v>
      </c>
      <c r="E1420">
        <v>0.46849090850751002</v>
      </c>
      <c r="F1420">
        <v>-1.09390704354163</v>
      </c>
      <c r="G1420" s="1">
        <v>2.4892713773361101E-18</v>
      </c>
      <c r="H1420" s="1">
        <v>1.21520258403848E-17</v>
      </c>
      <c r="I1420" t="s">
        <v>22</v>
      </c>
      <c r="J1420">
        <v>10.388299999999999</v>
      </c>
      <c r="K1420">
        <v>9.4711499999999997</v>
      </c>
      <c r="L1420">
        <v>8.8778100000000002</v>
      </c>
      <c r="M1420">
        <v>4.17645</v>
      </c>
      <c r="N1420">
        <v>4.69231</v>
      </c>
      <c r="O1420">
        <v>4.1341599999999996</v>
      </c>
      <c r="P1420" t="s">
        <v>25576</v>
      </c>
      <c r="Q1420" t="s">
        <v>25577</v>
      </c>
      <c r="R1420" t="s">
        <v>25578</v>
      </c>
      <c r="S1420" t="s">
        <v>25579</v>
      </c>
    </row>
    <row r="1421" spans="1:21">
      <c r="A1421" t="s">
        <v>21003</v>
      </c>
      <c r="B1421">
        <v>533.09385301959696</v>
      </c>
      <c r="C1421">
        <v>832.75820035785205</v>
      </c>
      <c r="D1421">
        <v>233.42950568134</v>
      </c>
      <c r="E1421">
        <v>0.28030886466327398</v>
      </c>
      <c r="F1421">
        <v>-1.8349107251030501</v>
      </c>
      <c r="G1421" s="1">
        <v>4.2743310510372798E-60</v>
      </c>
      <c r="H1421" s="1">
        <v>5.9048339510194697E-59</v>
      </c>
      <c r="I1421" t="s">
        <v>22</v>
      </c>
      <c r="J1421">
        <v>9.1427200000000006</v>
      </c>
      <c r="K1421">
        <v>9.0340199999999999</v>
      </c>
      <c r="L1421">
        <v>9.0091099999999997</v>
      </c>
      <c r="M1421">
        <v>2.5211899999999998</v>
      </c>
      <c r="N1421">
        <v>1.7774000000000001</v>
      </c>
      <c r="O1421">
        <v>2.3507400000000001</v>
      </c>
      <c r="P1421" t="s">
        <v>21004</v>
      </c>
      <c r="Q1421" t="s">
        <v>21005</v>
      </c>
      <c r="R1421" t="s">
        <v>21006</v>
      </c>
      <c r="S1421" t="s">
        <v>21007</v>
      </c>
    </row>
    <row r="1422" spans="1:21">
      <c r="A1422" t="s">
        <v>25580</v>
      </c>
      <c r="B1422">
        <v>329.71482695800802</v>
      </c>
      <c r="C1422">
        <v>472.62946455090002</v>
      </c>
      <c r="D1422">
        <v>186.80018936511499</v>
      </c>
      <c r="E1422">
        <v>0.39523602182232898</v>
      </c>
      <c r="F1422">
        <v>-1.33921365470526</v>
      </c>
      <c r="G1422" s="1">
        <v>1.30664994473668E-23</v>
      </c>
      <c r="H1422" s="1">
        <v>7.6787479364570002E-23</v>
      </c>
      <c r="I1422" t="s">
        <v>22</v>
      </c>
      <c r="J1422">
        <v>4.4861500000000003</v>
      </c>
      <c r="K1422">
        <v>4.6804199999999998</v>
      </c>
      <c r="L1422">
        <v>4.7434399999999997</v>
      </c>
      <c r="M1422">
        <v>1.6541999999999999</v>
      </c>
      <c r="N1422">
        <v>1.9172800000000001</v>
      </c>
      <c r="O1422">
        <v>1.51258</v>
      </c>
      <c r="P1422" t="s">
        <v>25581</v>
      </c>
      <c r="Q1422" t="s">
        <v>25582</v>
      </c>
      <c r="R1422" t="s">
        <v>25583</v>
      </c>
      <c r="S1422" t="s">
        <v>25584</v>
      </c>
    </row>
    <row r="1423" spans="1:21">
      <c r="A1423" t="s">
        <v>1164</v>
      </c>
      <c r="B1423">
        <v>336.82185931034002</v>
      </c>
      <c r="C1423">
        <v>671.36548198073103</v>
      </c>
      <c r="D1423">
        <v>2.2782366399493599</v>
      </c>
      <c r="E1423">
        <v>3.3934372574947898E-3</v>
      </c>
      <c r="F1423">
        <v>-8.2030369458082504</v>
      </c>
      <c r="G1423" s="1">
        <v>1.05717483141724E-128</v>
      </c>
      <c r="H1423" s="1">
        <v>3.4448255212974702E-127</v>
      </c>
      <c r="I1423" t="s">
        <v>22</v>
      </c>
      <c r="J1423">
        <v>3.8339300000000001</v>
      </c>
      <c r="K1423">
        <v>4.66709</v>
      </c>
      <c r="L1423">
        <v>5.1363200000000004</v>
      </c>
      <c r="M1423">
        <v>2.62825E-2</v>
      </c>
      <c r="N1423">
        <v>1.2702099999999999E-2</v>
      </c>
      <c r="O1423">
        <v>6.4398700000000003E-3</v>
      </c>
      <c r="P1423" t="s">
        <v>1165</v>
      </c>
      <c r="Q1423" t="s">
        <v>1166</v>
      </c>
      <c r="R1423" t="s">
        <v>1167</v>
      </c>
      <c r="S1423" t="s">
        <v>1168</v>
      </c>
      <c r="T1423" t="s">
        <v>1169</v>
      </c>
      <c r="U1423" t="s">
        <v>1170</v>
      </c>
    </row>
    <row r="1424" spans="1:21">
      <c r="A1424" t="s">
        <v>25585</v>
      </c>
      <c r="B1424">
        <v>1388.63591537348</v>
      </c>
      <c r="C1424">
        <v>889.29746487382602</v>
      </c>
      <c r="D1424">
        <v>1887.97436587314</v>
      </c>
      <c r="E1424">
        <v>2.12299533108532</v>
      </c>
      <c r="F1424">
        <v>1.0861011984559801</v>
      </c>
      <c r="G1424" s="1">
        <v>2.7721417087635499E-24</v>
      </c>
      <c r="H1424" s="1">
        <v>1.66408655322019E-23</v>
      </c>
      <c r="I1424" t="s">
        <v>33</v>
      </c>
      <c r="J1424">
        <v>3.37636</v>
      </c>
      <c r="K1424">
        <v>3.4669099999999999</v>
      </c>
      <c r="L1424">
        <v>3.7863500000000001</v>
      </c>
      <c r="M1424">
        <v>8.6032799999999998</v>
      </c>
      <c r="N1424">
        <v>7.2783699999999998</v>
      </c>
      <c r="O1424">
        <v>7.12927</v>
      </c>
      <c r="P1424" t="s">
        <v>25586</v>
      </c>
      <c r="Q1424" t="s">
        <v>25587</v>
      </c>
      <c r="T1424" t="s">
        <v>25588</v>
      </c>
      <c r="U1424" t="s">
        <v>25589</v>
      </c>
    </row>
    <row r="1425" spans="1:21">
      <c r="A1425" t="s">
        <v>5302</v>
      </c>
      <c r="B1425">
        <v>1920.49156555483</v>
      </c>
      <c r="C1425">
        <v>3285.5588701956799</v>
      </c>
      <c r="D1425">
        <v>555.42426091399204</v>
      </c>
      <c r="E1425">
        <v>0.16905016250124699</v>
      </c>
      <c r="F1425">
        <v>-2.5644766918496198</v>
      </c>
      <c r="G1425" s="1">
        <v>1.11452257305032E-253</v>
      </c>
      <c r="H1425" s="1">
        <v>9.4721383357545609E-252</v>
      </c>
      <c r="I1425" t="s">
        <v>22</v>
      </c>
      <c r="J1425">
        <v>34.725000000000001</v>
      </c>
      <c r="K1425">
        <v>38.1952</v>
      </c>
      <c r="L1425">
        <v>35.520899999999997</v>
      </c>
      <c r="M1425">
        <v>5.8176399999999999</v>
      </c>
      <c r="N1425">
        <v>6.8477300000000003</v>
      </c>
      <c r="O1425">
        <v>6.5483799999999999</v>
      </c>
      <c r="P1425" t="s">
        <v>5303</v>
      </c>
      <c r="Q1425" t="s">
        <v>5304</v>
      </c>
      <c r="R1425" t="s">
        <v>5305</v>
      </c>
      <c r="S1425" t="s">
        <v>5306</v>
      </c>
      <c r="T1425" t="s">
        <v>130</v>
      </c>
      <c r="U1425" t="s">
        <v>131</v>
      </c>
    </row>
    <row r="1426" spans="1:21">
      <c r="A1426" t="s">
        <v>12359</v>
      </c>
      <c r="B1426">
        <v>1660.1832914807601</v>
      </c>
      <c r="C1426">
        <v>895.21163954014503</v>
      </c>
      <c r="D1426">
        <v>2425.1549434213798</v>
      </c>
      <c r="E1426">
        <v>2.7090297269449501</v>
      </c>
      <c r="F1426">
        <v>1.43777622472514</v>
      </c>
      <c r="G1426" s="1">
        <v>1.13403818356824E-83</v>
      </c>
      <c r="H1426" s="1">
        <v>2.22415343074186E-82</v>
      </c>
      <c r="I1426" t="s">
        <v>33</v>
      </c>
      <c r="J1426">
        <v>6.9191799999999999</v>
      </c>
      <c r="K1426">
        <v>6.7308899999999996</v>
      </c>
      <c r="L1426">
        <v>7.1524400000000004</v>
      </c>
      <c r="M1426">
        <v>18.854399999999998</v>
      </c>
      <c r="N1426">
        <v>19.216100000000001</v>
      </c>
      <c r="O1426">
        <v>19.294</v>
      </c>
      <c r="P1426" t="s">
        <v>12360</v>
      </c>
      <c r="Q1426" t="s">
        <v>12361</v>
      </c>
      <c r="R1426" t="s">
        <v>12362</v>
      </c>
      <c r="S1426" t="s">
        <v>12363</v>
      </c>
    </row>
    <row r="1427" spans="1:21">
      <c r="A1427" t="s">
        <v>25590</v>
      </c>
      <c r="B1427">
        <v>2196.3469316269802</v>
      </c>
      <c r="C1427">
        <v>3162.1995980687502</v>
      </c>
      <c r="D1427">
        <v>1230.49426518522</v>
      </c>
      <c r="E1427">
        <v>0.38912605830976699</v>
      </c>
      <c r="F1427">
        <v>-1.3616904994764201</v>
      </c>
      <c r="G1427" s="1">
        <v>7.92244667522108E-88</v>
      </c>
      <c r="H1427" s="1">
        <v>1.6216467257885599E-86</v>
      </c>
      <c r="I1427" t="s">
        <v>22</v>
      </c>
      <c r="J1427">
        <v>15.4659</v>
      </c>
      <c r="K1427">
        <v>15.8477</v>
      </c>
      <c r="L1427">
        <v>16.209299999999999</v>
      </c>
      <c r="M1427">
        <v>6.2602500000000001</v>
      </c>
      <c r="N1427">
        <v>5.3497599999999998</v>
      </c>
      <c r="O1427">
        <v>5.9429499999999997</v>
      </c>
      <c r="P1427" t="s">
        <v>25591</v>
      </c>
      <c r="Q1427" t="s">
        <v>25592</v>
      </c>
      <c r="T1427" t="s">
        <v>21412</v>
      </c>
      <c r="U1427" t="s">
        <v>21413</v>
      </c>
    </row>
    <row r="1428" spans="1:21">
      <c r="A1428" t="s">
        <v>12374</v>
      </c>
      <c r="B1428">
        <v>44.476215491558399</v>
      </c>
      <c r="C1428">
        <v>11.8605635099015</v>
      </c>
      <c r="D1428">
        <v>77.091867473215203</v>
      </c>
      <c r="E1428">
        <v>6.4998486293553599</v>
      </c>
      <c r="F1428">
        <v>2.7004061205686001</v>
      </c>
      <c r="G1428" s="1">
        <v>1.02109245888064E-12</v>
      </c>
      <c r="H1428" s="1">
        <v>3.7933376035051899E-12</v>
      </c>
      <c r="I1428" t="s">
        <v>33</v>
      </c>
      <c r="J1428">
        <v>0.283636</v>
      </c>
      <c r="K1428">
        <v>0.50434999999999997</v>
      </c>
      <c r="L1428">
        <v>0.32355899999999999</v>
      </c>
      <c r="M1428">
        <v>2.56128</v>
      </c>
      <c r="N1428">
        <v>2.6437400000000002</v>
      </c>
      <c r="O1428">
        <v>2.5840200000000002</v>
      </c>
      <c r="P1428" t="s">
        <v>12375</v>
      </c>
      <c r="Q1428" t="s">
        <v>12376</v>
      </c>
      <c r="R1428" t="s">
        <v>12377</v>
      </c>
      <c r="S1428" t="s">
        <v>12378</v>
      </c>
    </row>
    <row r="1429" spans="1:21">
      <c r="A1429" t="s">
        <v>25593</v>
      </c>
      <c r="B1429">
        <v>3404.78718623449</v>
      </c>
      <c r="C1429">
        <v>2107.03449617153</v>
      </c>
      <c r="D1429">
        <v>4702.5398762974501</v>
      </c>
      <c r="E1429">
        <v>2.2318286126031301</v>
      </c>
      <c r="F1429">
        <v>1.1582262434569199</v>
      </c>
      <c r="G1429" s="1">
        <v>2.4270000570062602E-78</v>
      </c>
      <c r="H1429" s="1">
        <v>4.3599001024069101E-77</v>
      </c>
      <c r="I1429" t="s">
        <v>33</v>
      </c>
      <c r="J1429">
        <v>31.6935</v>
      </c>
      <c r="K1429">
        <v>34.127000000000002</v>
      </c>
      <c r="L1429">
        <v>31.196400000000001</v>
      </c>
      <c r="M1429">
        <v>82.9559</v>
      </c>
      <c r="N1429">
        <v>79.870699999999999</v>
      </c>
      <c r="O1429">
        <v>80.303700000000006</v>
      </c>
      <c r="P1429" t="s">
        <v>25594</v>
      </c>
      <c r="Q1429" t="s">
        <v>25595</v>
      </c>
      <c r="R1429" t="s">
        <v>25596</v>
      </c>
      <c r="S1429" t="s">
        <v>25597</v>
      </c>
    </row>
    <row r="1430" spans="1:21">
      <c r="A1430" t="s">
        <v>12386</v>
      </c>
      <c r="B1430">
        <v>45.982069381764198</v>
      </c>
      <c r="C1430">
        <v>72.766672199596897</v>
      </c>
      <c r="D1430">
        <v>19.197466563931499</v>
      </c>
      <c r="E1430">
        <v>0.26382224146891597</v>
      </c>
      <c r="F1430">
        <v>-1.92236189912164</v>
      </c>
      <c r="G1430" s="1">
        <v>4.3969952945936697E-8</v>
      </c>
      <c r="H1430" s="1">
        <v>1.24734594214971E-7</v>
      </c>
      <c r="I1430" t="s">
        <v>22</v>
      </c>
      <c r="J1430">
        <v>0.31207000000000001</v>
      </c>
      <c r="K1430">
        <v>0.37050499999999997</v>
      </c>
      <c r="L1430">
        <v>0.35112900000000002</v>
      </c>
      <c r="M1430">
        <v>4.6166100000000002E-2</v>
      </c>
      <c r="N1430">
        <v>9.1060100000000005E-2</v>
      </c>
      <c r="O1430">
        <v>0.11547</v>
      </c>
      <c r="P1430" t="s">
        <v>12387</v>
      </c>
      <c r="Q1430" t="s">
        <v>12388</v>
      </c>
      <c r="R1430" t="s">
        <v>12389</v>
      </c>
      <c r="S1430" t="s">
        <v>12390</v>
      </c>
    </row>
    <row r="1431" spans="1:21">
      <c r="A1431" t="s">
        <v>1171</v>
      </c>
      <c r="B1431">
        <v>280.69815292892702</v>
      </c>
      <c r="C1431">
        <v>555.91223891033303</v>
      </c>
      <c r="D1431">
        <v>5.4840669475204704</v>
      </c>
      <c r="E1431">
        <v>9.8649868876245998E-3</v>
      </c>
      <c r="F1431">
        <v>-6.6634671513180699</v>
      </c>
      <c r="G1431" s="1">
        <v>5.81885261812673E-87</v>
      </c>
      <c r="H1431" s="1">
        <v>1.17779087881944E-85</v>
      </c>
      <c r="I1431" t="s">
        <v>22</v>
      </c>
      <c r="J1431">
        <v>1.7908200000000001</v>
      </c>
      <c r="K1431">
        <v>1.71692</v>
      </c>
      <c r="L1431">
        <v>2.2227299999999999</v>
      </c>
      <c r="M1431">
        <v>2.8545999999999998E-2</v>
      </c>
      <c r="N1431">
        <v>3.5218200000000002E-3</v>
      </c>
      <c r="O1431">
        <v>2.44634E-2</v>
      </c>
      <c r="P1431" t="s">
        <v>1172</v>
      </c>
      <c r="Q1431" t="s">
        <v>1173</v>
      </c>
      <c r="R1431" t="s">
        <v>1174</v>
      </c>
      <c r="S1431" t="s">
        <v>1175</v>
      </c>
    </row>
    <row r="1432" spans="1:21">
      <c r="A1432" t="s">
        <v>12391</v>
      </c>
      <c r="B1432">
        <v>91.135074637424907</v>
      </c>
      <c r="C1432">
        <v>168.91271926926001</v>
      </c>
      <c r="D1432">
        <v>13.3574300055898</v>
      </c>
      <c r="E1432">
        <v>7.9078887980584697E-2</v>
      </c>
      <c r="F1432">
        <v>-3.6605636059632398</v>
      </c>
      <c r="G1432" s="1">
        <v>7.7679048178644894E-37</v>
      </c>
      <c r="H1432" s="1">
        <v>6.7037387599777104E-36</v>
      </c>
      <c r="I1432" t="s">
        <v>22</v>
      </c>
      <c r="J1432">
        <v>1.8022199999999999</v>
      </c>
      <c r="K1432">
        <v>1.76481</v>
      </c>
      <c r="L1432">
        <v>1.90818</v>
      </c>
      <c r="M1432">
        <v>0.111932</v>
      </c>
      <c r="N1432">
        <v>0.126806</v>
      </c>
      <c r="O1432">
        <v>0.12489400000000001</v>
      </c>
      <c r="P1432" t="s">
        <v>12392</v>
      </c>
      <c r="Q1432" t="s">
        <v>12393</v>
      </c>
      <c r="R1432" t="s">
        <v>12394</v>
      </c>
      <c r="S1432" t="s">
        <v>12395</v>
      </c>
    </row>
    <row r="1433" spans="1:21">
      <c r="A1433" t="s">
        <v>12396</v>
      </c>
      <c r="B1433">
        <v>78.431507612595595</v>
      </c>
      <c r="C1433">
        <v>124.574293596841</v>
      </c>
      <c r="D1433">
        <v>32.288721628350601</v>
      </c>
      <c r="E1433">
        <v>0.25919249225563701</v>
      </c>
      <c r="F1433">
        <v>-1.94790416502296</v>
      </c>
      <c r="G1433" s="1">
        <v>5.2176740274107896E-13</v>
      </c>
      <c r="H1433" s="1">
        <v>1.9654861752296801E-12</v>
      </c>
      <c r="I1433" t="s">
        <v>22</v>
      </c>
      <c r="J1433">
        <v>4.2550699999999999</v>
      </c>
      <c r="K1433">
        <v>4.2127800000000004</v>
      </c>
      <c r="L1433">
        <v>4.67746</v>
      </c>
      <c r="M1433">
        <v>1.2569900000000001</v>
      </c>
      <c r="N1433">
        <v>1.3384199999999999</v>
      </c>
      <c r="O1433">
        <v>1.1662300000000001</v>
      </c>
      <c r="P1433" t="s">
        <v>12397</v>
      </c>
      <c r="Q1433" t="s">
        <v>12398</v>
      </c>
      <c r="R1433" t="s">
        <v>12399</v>
      </c>
      <c r="S1433" t="s">
        <v>12400</v>
      </c>
    </row>
    <row r="1434" spans="1:21">
      <c r="A1434" t="s">
        <v>5317</v>
      </c>
      <c r="B1434">
        <v>73.816487715373796</v>
      </c>
      <c r="C1434">
        <v>142.79251030687001</v>
      </c>
      <c r="D1434">
        <v>4.8404651238777499</v>
      </c>
      <c r="E1434">
        <v>3.3898592534547502E-2</v>
      </c>
      <c r="F1434">
        <v>-4.88263081569281</v>
      </c>
      <c r="G1434" s="1">
        <v>6.5110399590513096E-41</v>
      </c>
      <c r="H1434" s="1">
        <v>6.16047810708937E-40</v>
      </c>
      <c r="I1434" t="s">
        <v>22</v>
      </c>
      <c r="J1434">
        <v>5.4331500000000004</v>
      </c>
      <c r="K1434">
        <v>5.1783999999999999</v>
      </c>
      <c r="L1434">
        <v>6.2344400000000002</v>
      </c>
      <c r="M1434">
        <v>0.32856800000000003</v>
      </c>
      <c r="N1434">
        <v>4.5475399999999999E-2</v>
      </c>
      <c r="O1434">
        <v>0.17961099999999999</v>
      </c>
      <c r="P1434" t="s">
        <v>5318</v>
      </c>
      <c r="Q1434" t="s">
        <v>5319</v>
      </c>
      <c r="R1434" t="s">
        <v>337</v>
      </c>
      <c r="S1434" t="s">
        <v>338</v>
      </c>
    </row>
    <row r="1435" spans="1:21">
      <c r="A1435" t="s">
        <v>1176</v>
      </c>
      <c r="B1435">
        <v>350.73842890465801</v>
      </c>
      <c r="C1435">
        <v>157.14495808176301</v>
      </c>
      <c r="D1435">
        <v>544.33189972755304</v>
      </c>
      <c r="E1435">
        <v>3.4638839602116702</v>
      </c>
      <c r="F1435">
        <v>1.7923906007253601</v>
      </c>
      <c r="G1435" s="1">
        <v>5.4148318248242298E-41</v>
      </c>
      <c r="H1435" s="1">
        <v>5.1299707242614499E-40</v>
      </c>
      <c r="I1435" t="s">
        <v>33</v>
      </c>
      <c r="J1435">
        <v>1.9542999999999999</v>
      </c>
      <c r="K1435">
        <v>1.6395500000000001</v>
      </c>
      <c r="L1435">
        <v>1.4343399999999999</v>
      </c>
      <c r="M1435">
        <v>6.9407199999999998</v>
      </c>
      <c r="N1435">
        <v>5.40909</v>
      </c>
      <c r="O1435">
        <v>5.5147399999999998</v>
      </c>
      <c r="P1435" t="s">
        <v>1177</v>
      </c>
      <c r="Q1435" t="s">
        <v>1178</v>
      </c>
      <c r="T1435" t="s">
        <v>1179</v>
      </c>
      <c r="U1435" t="s">
        <v>1180</v>
      </c>
    </row>
    <row r="1436" spans="1:21">
      <c r="A1436" t="s">
        <v>12401</v>
      </c>
      <c r="B1436">
        <v>127.348674011047</v>
      </c>
      <c r="C1436">
        <v>249.54344288929201</v>
      </c>
      <c r="D1436">
        <v>5.1539051328012704</v>
      </c>
      <c r="E1436">
        <v>2.0653338244947399E-2</v>
      </c>
      <c r="F1436">
        <v>-5.5974812032779999</v>
      </c>
      <c r="G1436" s="1">
        <v>2.4796076516768199E-76</v>
      </c>
      <c r="H1436" s="1">
        <v>4.3157051499184699E-75</v>
      </c>
      <c r="I1436" t="s">
        <v>22</v>
      </c>
      <c r="J1436">
        <v>1.6400300000000001</v>
      </c>
      <c r="K1436">
        <v>1.77881</v>
      </c>
      <c r="L1436">
        <v>1.6578900000000001</v>
      </c>
      <c r="M1436">
        <v>7.5046500000000002E-2</v>
      </c>
      <c r="N1436">
        <v>0</v>
      </c>
      <c r="O1436">
        <v>6.3076800000000002E-2</v>
      </c>
      <c r="P1436" t="s">
        <v>12402</v>
      </c>
      <c r="Q1436" t="s">
        <v>12403</v>
      </c>
      <c r="R1436" t="s">
        <v>12404</v>
      </c>
      <c r="S1436" t="s">
        <v>12405</v>
      </c>
    </row>
    <row r="1437" spans="1:21">
      <c r="A1437" t="s">
        <v>12406</v>
      </c>
      <c r="B1437">
        <v>5.0414955428946602</v>
      </c>
      <c r="C1437">
        <v>0.67896441502989202</v>
      </c>
      <c r="D1437">
        <v>9.4040266707594302</v>
      </c>
      <c r="E1437">
        <v>13.8505442444217</v>
      </c>
      <c r="F1437">
        <v>3.7918707616529201</v>
      </c>
      <c r="G1437">
        <v>4.2854755284951803E-3</v>
      </c>
      <c r="H1437">
        <v>7.7415557309658701E-3</v>
      </c>
      <c r="I1437" t="s">
        <v>33</v>
      </c>
      <c r="J1437">
        <v>0</v>
      </c>
      <c r="K1437">
        <v>1.9111300000000001E-2</v>
      </c>
      <c r="L1437">
        <v>0</v>
      </c>
      <c r="M1437">
        <v>0.13417299999999999</v>
      </c>
      <c r="N1437">
        <v>5.8254199999999999E-2</v>
      </c>
      <c r="O1437">
        <v>8.5537100000000005E-2</v>
      </c>
      <c r="P1437" t="s">
        <v>12407</v>
      </c>
      <c r="Q1437" t="s">
        <v>12408</v>
      </c>
      <c r="R1437" t="s">
        <v>12409</v>
      </c>
      <c r="S1437" t="s">
        <v>12410</v>
      </c>
    </row>
    <row r="1438" spans="1:21">
      <c r="A1438" t="s">
        <v>5320</v>
      </c>
      <c r="B1438">
        <v>13.760358916505201</v>
      </c>
      <c r="C1438">
        <v>20.324400210175199</v>
      </c>
      <c r="D1438">
        <v>7.1963176228351999</v>
      </c>
      <c r="E1438">
        <v>0.35407281633986099</v>
      </c>
      <c r="F1438">
        <v>-1.4978820086764399</v>
      </c>
      <c r="G1438">
        <v>1.8614511771296902E-2</v>
      </c>
      <c r="H1438">
        <v>3.0536708383819701E-2</v>
      </c>
      <c r="I1438" t="s">
        <v>22</v>
      </c>
      <c r="J1438">
        <v>0.27973399999999998</v>
      </c>
      <c r="K1438">
        <v>0.225443</v>
      </c>
      <c r="L1438">
        <v>0.25201699999999999</v>
      </c>
      <c r="M1438">
        <v>0.16342499999999999</v>
      </c>
      <c r="N1438">
        <v>0.26040400000000002</v>
      </c>
      <c r="O1438">
        <v>4.1438999999999997E-2</v>
      </c>
      <c r="P1438" t="s">
        <v>5321</v>
      </c>
      <c r="Q1438" t="s">
        <v>5322</v>
      </c>
      <c r="T1438" t="s">
        <v>43</v>
      </c>
      <c r="U1438" t="s">
        <v>44</v>
      </c>
    </row>
    <row r="1439" spans="1:21">
      <c r="A1439" t="s">
        <v>12411</v>
      </c>
      <c r="B1439">
        <v>450.52093251214302</v>
      </c>
      <c r="C1439">
        <v>214.34488960246301</v>
      </c>
      <c r="D1439">
        <v>686.696975421822</v>
      </c>
      <c r="E1439">
        <v>3.2037011784858098</v>
      </c>
      <c r="F1439">
        <v>1.6797395883141699</v>
      </c>
      <c r="G1439" s="1">
        <v>6.8580526219559396E-45</v>
      </c>
      <c r="H1439" s="1">
        <v>7.1191484824918296E-44</v>
      </c>
      <c r="I1439" t="s">
        <v>33</v>
      </c>
      <c r="J1439">
        <v>4.1128</v>
      </c>
      <c r="K1439">
        <v>3.2560199999999999</v>
      </c>
      <c r="L1439">
        <v>3.6806800000000002</v>
      </c>
      <c r="M1439">
        <v>13.4497</v>
      </c>
      <c r="N1439">
        <v>11.693</v>
      </c>
      <c r="O1439">
        <v>11.9567</v>
      </c>
      <c r="P1439" t="s">
        <v>12412</v>
      </c>
      <c r="Q1439" t="s">
        <v>12413</v>
      </c>
      <c r="R1439" t="s">
        <v>12414</v>
      </c>
      <c r="S1439" t="s">
        <v>12415</v>
      </c>
      <c r="T1439" t="s">
        <v>43</v>
      </c>
      <c r="U1439" t="s">
        <v>44</v>
      </c>
    </row>
    <row r="1440" spans="1:21">
      <c r="A1440" t="s">
        <v>1188</v>
      </c>
      <c r="B1440">
        <v>147.949519954946</v>
      </c>
      <c r="C1440">
        <v>1.3553653080902299</v>
      </c>
      <c r="D1440">
        <v>294.54367460180202</v>
      </c>
      <c r="E1440">
        <v>217.31681698185599</v>
      </c>
      <c r="F1440">
        <v>7.7636560110383197</v>
      </c>
      <c r="G1440" s="1">
        <v>2.0588830830607701E-102</v>
      </c>
      <c r="H1440" s="1">
        <v>4.94574344564002E-101</v>
      </c>
      <c r="I1440" t="s">
        <v>33</v>
      </c>
      <c r="J1440">
        <v>1.8625200000000001E-2</v>
      </c>
      <c r="K1440">
        <v>1.9067899999999999E-2</v>
      </c>
      <c r="L1440">
        <v>0</v>
      </c>
      <c r="M1440">
        <v>3.26668</v>
      </c>
      <c r="N1440">
        <v>2.9311099999999999</v>
      </c>
      <c r="O1440">
        <v>3.1383399999999999</v>
      </c>
      <c r="P1440" t="s">
        <v>1189</v>
      </c>
      <c r="Q1440" t="s">
        <v>1190</v>
      </c>
      <c r="R1440" t="s">
        <v>1191</v>
      </c>
      <c r="S1440" t="s">
        <v>1192</v>
      </c>
      <c r="T1440" t="s">
        <v>1193</v>
      </c>
      <c r="U1440" t="s">
        <v>1194</v>
      </c>
    </row>
    <row r="1441" spans="1:21">
      <c r="A1441" t="s">
        <v>5323</v>
      </c>
      <c r="B1441">
        <v>111.059304606816</v>
      </c>
      <c r="C1441">
        <v>46.128345452650301</v>
      </c>
      <c r="D1441">
        <v>175.990263760982</v>
      </c>
      <c r="E1441">
        <v>3.8152303542218302</v>
      </c>
      <c r="F1441">
        <v>1.9317701660665201</v>
      </c>
      <c r="G1441" s="1">
        <v>1.74820318623006E-12</v>
      </c>
      <c r="H1441" s="1">
        <v>6.4158174003741002E-12</v>
      </c>
      <c r="I1441" t="s">
        <v>33</v>
      </c>
      <c r="J1441">
        <v>0.49347299999999999</v>
      </c>
      <c r="K1441">
        <v>0.98065000000000002</v>
      </c>
      <c r="L1441">
        <v>0.30720399999999998</v>
      </c>
      <c r="M1441">
        <v>2.1253500000000001</v>
      </c>
      <c r="N1441">
        <v>2.5310299999999999</v>
      </c>
      <c r="O1441">
        <v>2.06406</v>
      </c>
      <c r="P1441" t="s">
        <v>5324</v>
      </c>
      <c r="Q1441" t="s">
        <v>5325</v>
      </c>
      <c r="R1441" t="s">
        <v>5326</v>
      </c>
      <c r="S1441" t="s">
        <v>5327</v>
      </c>
      <c r="T1441" t="s">
        <v>43</v>
      </c>
      <c r="U1441" t="s">
        <v>44</v>
      </c>
    </row>
    <row r="1442" spans="1:21">
      <c r="A1442" t="s">
        <v>12416</v>
      </c>
      <c r="B1442">
        <v>69.495819536564895</v>
      </c>
      <c r="C1442">
        <v>102.602582003373</v>
      </c>
      <c r="D1442">
        <v>36.389057069756497</v>
      </c>
      <c r="E1442">
        <v>0.35466024693764697</v>
      </c>
      <c r="F1442">
        <v>-1.49549046396582</v>
      </c>
      <c r="G1442" s="1">
        <v>9.4277502312213696E-8</v>
      </c>
      <c r="H1442" s="1">
        <v>2.6202618877479503E-7</v>
      </c>
      <c r="I1442" t="s">
        <v>22</v>
      </c>
      <c r="J1442">
        <v>0.93807600000000002</v>
      </c>
      <c r="K1442">
        <v>0.83599999999999997</v>
      </c>
      <c r="L1442">
        <v>0.89573400000000003</v>
      </c>
      <c r="M1442">
        <v>0.227267</v>
      </c>
      <c r="N1442">
        <v>0.24649499999999999</v>
      </c>
      <c r="O1442">
        <v>0.50616499999999998</v>
      </c>
      <c r="P1442" t="s">
        <v>12417</v>
      </c>
      <c r="Q1442" t="s">
        <v>12418</v>
      </c>
      <c r="R1442" t="s">
        <v>12419</v>
      </c>
      <c r="S1442" t="s">
        <v>12420</v>
      </c>
      <c r="T1442" t="s">
        <v>43</v>
      </c>
      <c r="U1442" t="s">
        <v>44</v>
      </c>
    </row>
    <row r="1443" spans="1:21">
      <c r="A1443" t="s">
        <v>12421</v>
      </c>
      <c r="B1443">
        <v>510.989599951304</v>
      </c>
      <c r="C1443">
        <v>912.47748649056905</v>
      </c>
      <c r="D1443">
        <v>109.501713412039</v>
      </c>
      <c r="E1443">
        <v>0.120004838511894</v>
      </c>
      <c r="F1443">
        <v>-3.0588355194169998</v>
      </c>
      <c r="G1443" s="1">
        <v>1.2703208460663E-133</v>
      </c>
      <c r="H1443" s="1">
        <v>4.28342757677064E-132</v>
      </c>
      <c r="I1443" t="s">
        <v>22</v>
      </c>
      <c r="J1443">
        <v>27.6371</v>
      </c>
      <c r="K1443">
        <v>31.012599999999999</v>
      </c>
      <c r="L1443">
        <v>29.960100000000001</v>
      </c>
      <c r="M1443">
        <v>3.5423900000000001</v>
      </c>
      <c r="N1443">
        <v>2.6745000000000001</v>
      </c>
      <c r="O1443">
        <v>4.1265299999999998</v>
      </c>
      <c r="P1443" t="s">
        <v>12422</v>
      </c>
      <c r="Q1443" t="s">
        <v>12423</v>
      </c>
      <c r="R1443" t="s">
        <v>12424</v>
      </c>
      <c r="S1443" t="s">
        <v>12425</v>
      </c>
      <c r="T1443" t="s">
        <v>12426</v>
      </c>
      <c r="U1443" t="s">
        <v>12427</v>
      </c>
    </row>
    <row r="1444" spans="1:21">
      <c r="A1444" t="s">
        <v>1204</v>
      </c>
      <c r="B1444">
        <v>209.696011946944</v>
      </c>
      <c r="C1444">
        <v>77.8515083261602</v>
      </c>
      <c r="D1444">
        <v>341.54051556772703</v>
      </c>
      <c r="E1444">
        <v>4.3870764088068501</v>
      </c>
      <c r="F1444">
        <v>2.13325983369855</v>
      </c>
      <c r="G1444" s="1">
        <v>2.24577674311259E-35</v>
      </c>
      <c r="H1444" s="1">
        <v>1.86715522927089E-34</v>
      </c>
      <c r="I1444" t="s">
        <v>33</v>
      </c>
      <c r="J1444">
        <v>1.4753000000000001</v>
      </c>
      <c r="K1444">
        <v>1.22715</v>
      </c>
      <c r="L1444">
        <v>1.3852199999999999</v>
      </c>
      <c r="M1444">
        <v>6.9938000000000002</v>
      </c>
      <c r="N1444">
        <v>6.9725799999999998</v>
      </c>
      <c r="O1444">
        <v>7.6055200000000003</v>
      </c>
      <c r="P1444" t="s">
        <v>1205</v>
      </c>
      <c r="Q1444" t="s">
        <v>1206</v>
      </c>
    </row>
    <row r="1445" spans="1:21">
      <c r="A1445" t="s">
        <v>25598</v>
      </c>
      <c r="B1445">
        <v>524.42635885789502</v>
      </c>
      <c r="C1445">
        <v>737.09019463724405</v>
      </c>
      <c r="D1445">
        <v>311.762523078546</v>
      </c>
      <c r="E1445">
        <v>0.42296387246336697</v>
      </c>
      <c r="F1445">
        <v>-1.2413936543408099</v>
      </c>
      <c r="G1445" s="1">
        <v>4.5074527519660301E-16</v>
      </c>
      <c r="H1445" s="1">
        <v>1.99594182950403E-15</v>
      </c>
      <c r="I1445" t="s">
        <v>22</v>
      </c>
      <c r="J1445">
        <v>4.9027599999999998</v>
      </c>
      <c r="K1445">
        <v>4.1314599999999997</v>
      </c>
      <c r="L1445">
        <v>5.3996899999999997</v>
      </c>
      <c r="M1445">
        <v>2.00589</v>
      </c>
      <c r="N1445">
        <v>2.0006400000000002</v>
      </c>
      <c r="O1445">
        <v>1.9587399999999999</v>
      </c>
      <c r="P1445" t="s">
        <v>25599</v>
      </c>
      <c r="Q1445" t="s">
        <v>25600</v>
      </c>
      <c r="T1445" t="s">
        <v>43</v>
      </c>
      <c r="U1445" t="s">
        <v>44</v>
      </c>
    </row>
    <row r="1446" spans="1:21">
      <c r="A1446" t="s">
        <v>5328</v>
      </c>
      <c r="B1446">
        <v>18.849423154058599</v>
      </c>
      <c r="C1446">
        <v>31.202481566984002</v>
      </c>
      <c r="D1446">
        <v>6.4963647411332701</v>
      </c>
      <c r="E1446">
        <v>0.20820025891809901</v>
      </c>
      <c r="F1446">
        <v>-2.26395623211158</v>
      </c>
      <c r="G1446" s="1">
        <v>6.3591436969136298E-5</v>
      </c>
      <c r="H1446">
        <v>1.41073783158672E-4</v>
      </c>
      <c r="I1446" t="s">
        <v>22</v>
      </c>
      <c r="J1446">
        <v>1.02403</v>
      </c>
      <c r="K1446">
        <v>0.62963100000000005</v>
      </c>
      <c r="L1446">
        <v>0.57421699999999998</v>
      </c>
      <c r="M1446">
        <v>0.1211</v>
      </c>
      <c r="N1446">
        <v>0.14572099999999999</v>
      </c>
      <c r="O1446">
        <v>0.216082</v>
      </c>
      <c r="P1446" t="s">
        <v>5329</v>
      </c>
      <c r="Q1446" t="s">
        <v>5330</v>
      </c>
      <c r="T1446" t="s">
        <v>5331</v>
      </c>
      <c r="U1446" t="s">
        <v>5332</v>
      </c>
    </row>
    <row r="1447" spans="1:21">
      <c r="A1447" t="s">
        <v>1207</v>
      </c>
      <c r="B1447">
        <v>1405.50489619328</v>
      </c>
      <c r="C1447">
        <v>833.62158264747097</v>
      </c>
      <c r="D1447">
        <v>1977.3882097390799</v>
      </c>
      <c r="E1447">
        <v>2.37204536314806</v>
      </c>
      <c r="F1447">
        <v>1.2461316003404701</v>
      </c>
      <c r="G1447" s="1">
        <v>2.5432863793506101E-58</v>
      </c>
      <c r="H1447" s="1">
        <v>3.4192026781778399E-57</v>
      </c>
      <c r="I1447" t="s">
        <v>33</v>
      </c>
      <c r="J1447">
        <v>7.0866600000000002</v>
      </c>
      <c r="K1447">
        <v>7.5815700000000001</v>
      </c>
      <c r="L1447">
        <v>7.3837000000000002</v>
      </c>
      <c r="M1447">
        <v>18.805900000000001</v>
      </c>
      <c r="N1447">
        <v>19.8855</v>
      </c>
      <c r="O1447">
        <v>18.368500000000001</v>
      </c>
      <c r="P1447" t="s">
        <v>1208</v>
      </c>
      <c r="Q1447" t="s">
        <v>1209</v>
      </c>
      <c r="R1447" t="s">
        <v>1210</v>
      </c>
      <c r="S1447" t="s">
        <v>1211</v>
      </c>
      <c r="T1447" t="s">
        <v>43</v>
      </c>
      <c r="U1447" t="s">
        <v>44</v>
      </c>
    </row>
    <row r="1448" spans="1:21">
      <c r="A1448" t="s">
        <v>1212</v>
      </c>
      <c r="B1448">
        <v>1402.14029522388</v>
      </c>
      <c r="C1448">
        <v>17.5905978962688</v>
      </c>
      <c r="D1448">
        <v>2786.6899925514899</v>
      </c>
      <c r="E1448">
        <v>158.41928790508001</v>
      </c>
      <c r="F1448">
        <v>7.3076041872564197</v>
      </c>
      <c r="G1448" s="1">
        <v>1.9766753002851801E-287</v>
      </c>
      <c r="H1448" s="1">
        <v>2.0519301527888902E-285</v>
      </c>
      <c r="I1448" t="s">
        <v>33</v>
      </c>
      <c r="J1448">
        <v>0.41970099999999999</v>
      </c>
      <c r="K1448">
        <v>0.19028600000000001</v>
      </c>
      <c r="L1448">
        <v>0.52421099999999998</v>
      </c>
      <c r="M1448">
        <v>58.8812</v>
      </c>
      <c r="N1448">
        <v>50.524799999999999</v>
      </c>
      <c r="O1448">
        <v>58.942</v>
      </c>
      <c r="P1448" t="s">
        <v>1213</v>
      </c>
      <c r="Q1448" t="s">
        <v>1214</v>
      </c>
      <c r="R1448" t="s">
        <v>1215</v>
      </c>
      <c r="S1448" t="s">
        <v>1216</v>
      </c>
    </row>
    <row r="1449" spans="1:21">
      <c r="A1449" t="s">
        <v>1217</v>
      </c>
      <c r="B1449">
        <v>31.776342234102401</v>
      </c>
      <c r="C1449">
        <v>12.1662795621904</v>
      </c>
      <c r="D1449">
        <v>51.386404906014299</v>
      </c>
      <c r="E1449">
        <v>4.2236745130951698</v>
      </c>
      <c r="F1449">
        <v>2.0784986612975902</v>
      </c>
      <c r="G1449" s="1">
        <v>1.2664094216572999E-6</v>
      </c>
      <c r="H1449" s="1">
        <v>3.2655656715659199E-6</v>
      </c>
      <c r="I1449" t="s">
        <v>33</v>
      </c>
      <c r="J1449">
        <v>9.6674300000000005E-2</v>
      </c>
      <c r="K1449">
        <v>0.11208799999999999</v>
      </c>
      <c r="L1449">
        <v>0.16262799999999999</v>
      </c>
      <c r="M1449">
        <v>0.61354399999999998</v>
      </c>
      <c r="N1449">
        <v>0.44503599999999999</v>
      </c>
      <c r="O1449">
        <v>0.34243499999999999</v>
      </c>
      <c r="P1449" t="s">
        <v>1218</v>
      </c>
      <c r="Q1449" t="s">
        <v>1219</v>
      </c>
      <c r="R1449" t="s">
        <v>1220</v>
      </c>
      <c r="S1449" t="s">
        <v>1221</v>
      </c>
      <c r="T1449" t="s">
        <v>43</v>
      </c>
      <c r="U1449" t="s">
        <v>44</v>
      </c>
    </row>
    <row r="1450" spans="1:21">
      <c r="A1450" t="s">
        <v>5333</v>
      </c>
      <c r="B1450">
        <v>7.3335700146250504</v>
      </c>
      <c r="C1450">
        <v>1.0237204563578799</v>
      </c>
      <c r="D1450">
        <v>13.643419572892199</v>
      </c>
      <c r="E1450">
        <v>13.327290168091199</v>
      </c>
      <c r="F1450">
        <v>3.73631156259977</v>
      </c>
      <c r="G1450">
        <v>4.59346731738426E-4</v>
      </c>
      <c r="H1450">
        <v>9.3287954895955095E-4</v>
      </c>
      <c r="I1450" t="s">
        <v>33</v>
      </c>
      <c r="J1450">
        <v>0</v>
      </c>
      <c r="K1450">
        <v>0</v>
      </c>
      <c r="L1450">
        <v>0</v>
      </c>
      <c r="M1450">
        <v>0.13108300000000001</v>
      </c>
      <c r="N1450">
        <v>0.241617</v>
      </c>
      <c r="O1450">
        <v>0.37278</v>
      </c>
      <c r="P1450" t="s">
        <v>5334</v>
      </c>
      <c r="Q1450" t="s">
        <v>5335</v>
      </c>
      <c r="R1450" t="s">
        <v>5336</v>
      </c>
      <c r="S1450" t="s">
        <v>5337</v>
      </c>
      <c r="T1450" t="s">
        <v>43</v>
      </c>
      <c r="U1450" t="s">
        <v>44</v>
      </c>
    </row>
    <row r="1451" spans="1:21">
      <c r="A1451" t="s">
        <v>21008</v>
      </c>
      <c r="B1451">
        <v>80.439172100647895</v>
      </c>
      <c r="C1451">
        <v>124.89949382965099</v>
      </c>
      <c r="D1451">
        <v>35.978850371644398</v>
      </c>
      <c r="E1451">
        <v>0.2880624193779</v>
      </c>
      <c r="F1451">
        <v>-1.7955466361028201</v>
      </c>
      <c r="G1451" s="1">
        <v>4.8613314524310801E-8</v>
      </c>
      <c r="H1451" s="1">
        <v>1.3753110764683799E-7</v>
      </c>
      <c r="I1451" t="s">
        <v>22</v>
      </c>
      <c r="J1451">
        <v>1.4609399999999999</v>
      </c>
      <c r="K1451">
        <v>0.98257700000000003</v>
      </c>
      <c r="L1451">
        <v>1.5801400000000001</v>
      </c>
      <c r="M1451">
        <v>0.16231000000000001</v>
      </c>
      <c r="N1451">
        <v>0.56027300000000002</v>
      </c>
      <c r="O1451">
        <v>0.377604</v>
      </c>
      <c r="P1451" t="s">
        <v>21009</v>
      </c>
      <c r="Q1451" t="s">
        <v>21010</v>
      </c>
      <c r="T1451" t="s">
        <v>43</v>
      </c>
      <c r="U1451" t="s">
        <v>44</v>
      </c>
    </row>
    <row r="1452" spans="1:21">
      <c r="A1452" t="s">
        <v>12428</v>
      </c>
      <c r="B1452">
        <v>44.637458157485398</v>
      </c>
      <c r="C1452">
        <v>24.010362783161501</v>
      </c>
      <c r="D1452">
        <v>65.264553531809298</v>
      </c>
      <c r="E1452">
        <v>2.7181827330647201</v>
      </c>
      <c r="F1452">
        <v>1.44264244625421</v>
      </c>
      <c r="G1452" s="1">
        <v>3.44516768497483E-5</v>
      </c>
      <c r="H1452" s="1">
        <v>7.8724248373803702E-5</v>
      </c>
      <c r="I1452" t="s">
        <v>33</v>
      </c>
      <c r="J1452">
        <v>3.56292E-2</v>
      </c>
      <c r="K1452">
        <v>6.7294699999999999E-2</v>
      </c>
      <c r="L1452">
        <v>7.34929E-2</v>
      </c>
      <c r="M1452">
        <v>0.17368500000000001</v>
      </c>
      <c r="N1452">
        <v>0.12188</v>
      </c>
      <c r="O1452">
        <v>0.160689</v>
      </c>
      <c r="P1452" t="s">
        <v>12429</v>
      </c>
      <c r="Q1452" t="s">
        <v>12430</v>
      </c>
      <c r="R1452" t="s">
        <v>12431</v>
      </c>
      <c r="S1452" t="s">
        <v>12432</v>
      </c>
    </row>
    <row r="1453" spans="1:21">
      <c r="A1453" t="s">
        <v>5338</v>
      </c>
      <c r="B1453">
        <v>22.449395952588301</v>
      </c>
      <c r="C1453">
        <v>9.5025730807055204</v>
      </c>
      <c r="D1453">
        <v>35.396218824470999</v>
      </c>
      <c r="E1453">
        <v>3.7249088771904502</v>
      </c>
      <c r="F1453">
        <v>1.89720513321683</v>
      </c>
      <c r="G1453">
        <v>1.33566649282066E-3</v>
      </c>
      <c r="H1453">
        <v>2.5703444306359501E-3</v>
      </c>
      <c r="I1453" t="s">
        <v>33</v>
      </c>
      <c r="J1453">
        <v>0.15263499999999999</v>
      </c>
      <c r="K1453">
        <v>0</v>
      </c>
      <c r="L1453">
        <v>9.7269300000000003E-2</v>
      </c>
      <c r="M1453">
        <v>0.32442399999999999</v>
      </c>
      <c r="N1453">
        <v>0.26546599999999998</v>
      </c>
      <c r="O1453">
        <v>0.24371100000000001</v>
      </c>
      <c r="P1453" t="s">
        <v>5339</v>
      </c>
      <c r="Q1453" t="s">
        <v>5340</v>
      </c>
      <c r="R1453" t="s">
        <v>5341</v>
      </c>
      <c r="S1453" t="s">
        <v>5342</v>
      </c>
      <c r="T1453" t="s">
        <v>43</v>
      </c>
      <c r="U1453" t="s">
        <v>44</v>
      </c>
    </row>
    <row r="1454" spans="1:21">
      <c r="A1454" t="s">
        <v>21021</v>
      </c>
      <c r="B1454">
        <v>26.843799584435899</v>
      </c>
      <c r="C1454">
        <v>14.5808894264689</v>
      </c>
      <c r="D1454">
        <v>39.106709742402998</v>
      </c>
      <c r="E1454">
        <v>2.6820524179692402</v>
      </c>
      <c r="F1454">
        <v>1.4233374335158</v>
      </c>
      <c r="G1454">
        <v>1.59883977537911E-3</v>
      </c>
      <c r="H1454">
        <v>3.05254052227858E-3</v>
      </c>
      <c r="I1454" t="s">
        <v>33</v>
      </c>
      <c r="J1454">
        <v>0.13046099999999999</v>
      </c>
      <c r="K1454">
        <v>0.120618</v>
      </c>
      <c r="L1454">
        <v>7.5970800000000005E-2</v>
      </c>
      <c r="M1454">
        <v>0.44930100000000001</v>
      </c>
      <c r="N1454">
        <v>0.27683400000000002</v>
      </c>
      <c r="O1454">
        <v>0.17901300000000001</v>
      </c>
      <c r="P1454" t="s">
        <v>21022</v>
      </c>
      <c r="Q1454" t="s">
        <v>21023</v>
      </c>
      <c r="T1454" t="s">
        <v>43</v>
      </c>
      <c r="U1454" t="s">
        <v>44</v>
      </c>
    </row>
    <row r="1455" spans="1:21">
      <c r="A1455" t="s">
        <v>1222</v>
      </c>
      <c r="B1455">
        <v>213.03721578097699</v>
      </c>
      <c r="C1455">
        <v>22.613393964062698</v>
      </c>
      <c r="D1455">
        <v>403.46103759789202</v>
      </c>
      <c r="E1455">
        <v>17.8416843680818</v>
      </c>
      <c r="F1455">
        <v>4.1571799161304401</v>
      </c>
      <c r="G1455" s="1">
        <v>2.2662199628691001E-92</v>
      </c>
      <c r="H1455" s="1">
        <v>4.88649476563451E-91</v>
      </c>
      <c r="I1455" t="s">
        <v>33</v>
      </c>
      <c r="J1455">
        <v>0.13139899999999999</v>
      </c>
      <c r="K1455">
        <v>0.246694</v>
      </c>
      <c r="L1455">
        <v>0.34512900000000002</v>
      </c>
      <c r="M1455">
        <v>4.3527899999999997</v>
      </c>
      <c r="N1455">
        <v>4.5807000000000002</v>
      </c>
      <c r="O1455">
        <v>4.5158399999999999</v>
      </c>
      <c r="P1455" t="s">
        <v>1223</v>
      </c>
      <c r="Q1455" t="s">
        <v>1224</v>
      </c>
      <c r="R1455" t="s">
        <v>1225</v>
      </c>
      <c r="S1455" t="s">
        <v>1226</v>
      </c>
      <c r="T1455" t="s">
        <v>43</v>
      </c>
      <c r="U1455" t="s">
        <v>44</v>
      </c>
    </row>
    <row r="1456" spans="1:21">
      <c r="A1456" t="s">
        <v>12438</v>
      </c>
      <c r="B1456">
        <v>360.80785138021798</v>
      </c>
      <c r="C1456">
        <v>704.10248888169099</v>
      </c>
      <c r="D1456">
        <v>17.5132138787441</v>
      </c>
      <c r="E1456">
        <v>2.4873103213368799E-2</v>
      </c>
      <c r="F1456">
        <v>-5.3292696777467397</v>
      </c>
      <c r="G1456" s="1">
        <v>6.33426725079588E-191</v>
      </c>
      <c r="H1456" s="1">
        <v>3.5135841967868901E-189</v>
      </c>
      <c r="I1456" t="s">
        <v>22</v>
      </c>
      <c r="J1456">
        <v>20.999400000000001</v>
      </c>
      <c r="K1456">
        <v>21.799800000000001</v>
      </c>
      <c r="L1456">
        <v>21.808800000000002</v>
      </c>
      <c r="M1456">
        <v>0.72843899999999995</v>
      </c>
      <c r="N1456">
        <v>0.45244800000000002</v>
      </c>
      <c r="O1456">
        <v>0.50828200000000001</v>
      </c>
      <c r="P1456" t="s">
        <v>12439</v>
      </c>
      <c r="Q1456" t="s">
        <v>12440</v>
      </c>
      <c r="R1456" t="s">
        <v>12441</v>
      </c>
      <c r="S1456" t="s">
        <v>12442</v>
      </c>
      <c r="T1456" t="s">
        <v>1822</v>
      </c>
      <c r="U1456" t="s">
        <v>1823</v>
      </c>
    </row>
    <row r="1457" spans="1:21">
      <c r="A1457" t="s">
        <v>12443</v>
      </c>
      <c r="B1457">
        <v>2024.4731558421599</v>
      </c>
      <c r="C1457">
        <v>3913.5603327446502</v>
      </c>
      <c r="D1457">
        <v>135.38597893967599</v>
      </c>
      <c r="E1457">
        <v>3.4594069703462897E-2</v>
      </c>
      <c r="F1457">
        <v>-4.8533314450539704</v>
      </c>
      <c r="G1457" s="1">
        <v>5.6141223030099902E-286</v>
      </c>
      <c r="H1457" s="1">
        <v>5.7457774246228299E-284</v>
      </c>
      <c r="I1457" t="s">
        <v>22</v>
      </c>
      <c r="J1457">
        <v>85.917299999999997</v>
      </c>
      <c r="K1457">
        <v>75.596599999999995</v>
      </c>
      <c r="L1457">
        <v>77.542699999999996</v>
      </c>
      <c r="M1457">
        <v>2.66188</v>
      </c>
      <c r="N1457">
        <v>3.4285600000000001</v>
      </c>
      <c r="O1457">
        <v>2.6448499999999999</v>
      </c>
      <c r="P1457" t="s">
        <v>12444</v>
      </c>
      <c r="Q1457" t="s">
        <v>12445</v>
      </c>
      <c r="R1457" t="s">
        <v>12446</v>
      </c>
      <c r="S1457" t="s">
        <v>12447</v>
      </c>
      <c r="T1457" t="s">
        <v>12448</v>
      </c>
      <c r="U1457" t="s">
        <v>12449</v>
      </c>
    </row>
    <row r="1458" spans="1:21">
      <c r="A1458" t="s">
        <v>1232</v>
      </c>
      <c r="B1458">
        <v>1190.9456541316899</v>
      </c>
      <c r="C1458">
        <v>14.583599738312399</v>
      </c>
      <c r="D1458">
        <v>2367.3077085250602</v>
      </c>
      <c r="E1458">
        <v>162.32670609478799</v>
      </c>
      <c r="F1458">
        <v>7.3427565623097202</v>
      </c>
      <c r="G1458" s="1">
        <v>3.1974351450562499E-288</v>
      </c>
      <c r="H1458" s="1">
        <v>3.3430449613742799E-286</v>
      </c>
      <c r="I1458" t="s">
        <v>33</v>
      </c>
      <c r="J1458">
        <v>6.34184E-2</v>
      </c>
      <c r="K1458">
        <v>4.6343099999999998E-2</v>
      </c>
      <c r="L1458">
        <v>5.0874099999999998E-2</v>
      </c>
      <c r="M1458">
        <v>10.1082</v>
      </c>
      <c r="N1458">
        <v>10.5562</v>
      </c>
      <c r="O1458">
        <v>9.3594799999999996</v>
      </c>
      <c r="P1458" t="s">
        <v>1233</v>
      </c>
      <c r="Q1458" t="s">
        <v>1234</v>
      </c>
      <c r="R1458" t="s">
        <v>1235</v>
      </c>
      <c r="S1458" t="s">
        <v>1236</v>
      </c>
      <c r="T1458" t="s">
        <v>1237</v>
      </c>
      <c r="U1458" t="s">
        <v>1238</v>
      </c>
    </row>
    <row r="1459" spans="1:21">
      <c r="A1459" t="s">
        <v>12450</v>
      </c>
      <c r="B1459">
        <v>230.326757188789</v>
      </c>
      <c r="C1459">
        <v>345.84278036216602</v>
      </c>
      <c r="D1459">
        <v>114.810734015412</v>
      </c>
      <c r="E1459">
        <v>0.33197377691441798</v>
      </c>
      <c r="F1459">
        <v>-1.5908588093684299</v>
      </c>
      <c r="G1459" s="1">
        <v>6.1711171242640904E-18</v>
      </c>
      <c r="H1459" s="1">
        <v>2.9550196101130203E-17</v>
      </c>
      <c r="I1459" t="s">
        <v>22</v>
      </c>
      <c r="J1459">
        <v>9.4166699999999999</v>
      </c>
      <c r="K1459">
        <v>10.898199999999999</v>
      </c>
      <c r="L1459">
        <v>11.3208</v>
      </c>
      <c r="M1459">
        <v>4.4011300000000002</v>
      </c>
      <c r="N1459">
        <v>3.0004300000000002</v>
      </c>
      <c r="O1459">
        <v>5.33969</v>
      </c>
      <c r="P1459" t="s">
        <v>12451</v>
      </c>
      <c r="Q1459" t="s">
        <v>12452</v>
      </c>
      <c r="R1459" t="s">
        <v>12453</v>
      </c>
      <c r="S1459" t="s">
        <v>12454</v>
      </c>
      <c r="T1459" t="s">
        <v>43</v>
      </c>
      <c r="U1459" t="s">
        <v>44</v>
      </c>
    </row>
    <row r="1460" spans="1:21">
      <c r="A1460" t="s">
        <v>1246</v>
      </c>
      <c r="B1460">
        <v>35399.395968699697</v>
      </c>
      <c r="C1460">
        <v>4217.3349114381399</v>
      </c>
      <c r="D1460">
        <v>66581.457025961296</v>
      </c>
      <c r="E1460">
        <v>15.7875668933432</v>
      </c>
      <c r="F1460">
        <v>3.9807169417420001</v>
      </c>
      <c r="G1460" s="1">
        <v>3.63106719609631E-305</v>
      </c>
      <c r="H1460" s="1">
        <v>4.2556693194248097E-303</v>
      </c>
      <c r="I1460" t="s">
        <v>33</v>
      </c>
      <c r="J1460">
        <v>202.89</v>
      </c>
      <c r="K1460">
        <v>200.87299999999999</v>
      </c>
      <c r="L1460">
        <v>196.01599999999999</v>
      </c>
      <c r="M1460">
        <v>2976.48</v>
      </c>
      <c r="N1460">
        <v>3262.89</v>
      </c>
      <c r="O1460">
        <v>3168.03</v>
      </c>
      <c r="P1460" t="s">
        <v>1247</v>
      </c>
      <c r="Q1460" t="s">
        <v>1248</v>
      </c>
      <c r="R1460" t="s">
        <v>1249</v>
      </c>
      <c r="S1460" t="s">
        <v>1250</v>
      </c>
      <c r="T1460" t="s">
        <v>1251</v>
      </c>
      <c r="U1460" t="s">
        <v>1252</v>
      </c>
    </row>
    <row r="1461" spans="1:21">
      <c r="A1461" t="s">
        <v>21024</v>
      </c>
      <c r="B1461">
        <v>570.32073119275105</v>
      </c>
      <c r="C1461">
        <v>259.46277257822499</v>
      </c>
      <c r="D1461">
        <v>881.17868980727599</v>
      </c>
      <c r="E1461">
        <v>3.3961661669271299</v>
      </c>
      <c r="F1461">
        <v>1.7639070485072501</v>
      </c>
      <c r="G1461" s="1">
        <v>5.8172217144283801E-59</v>
      </c>
      <c r="H1461" s="1">
        <v>7.9233067643662294E-58</v>
      </c>
      <c r="I1461" t="s">
        <v>33</v>
      </c>
      <c r="J1461">
        <v>2.1228400000000001</v>
      </c>
      <c r="K1461">
        <v>1.9686399999999999</v>
      </c>
      <c r="L1461">
        <v>1.8253299999999999</v>
      </c>
      <c r="M1461">
        <v>7.1513299999999997</v>
      </c>
      <c r="N1461">
        <v>6.9169200000000002</v>
      </c>
      <c r="O1461">
        <v>6.6623299999999999</v>
      </c>
      <c r="P1461" t="s">
        <v>21025</v>
      </c>
      <c r="Q1461" t="s">
        <v>21026</v>
      </c>
      <c r="R1461" t="s">
        <v>21027</v>
      </c>
      <c r="S1461" t="s">
        <v>21028</v>
      </c>
    </row>
    <row r="1462" spans="1:21">
      <c r="A1462" t="s">
        <v>25601</v>
      </c>
      <c r="B1462">
        <v>60.808107956772702</v>
      </c>
      <c r="C1462">
        <v>86.057677104075296</v>
      </c>
      <c r="D1462">
        <v>35.5585388094702</v>
      </c>
      <c r="E1462">
        <v>0.41319426698523198</v>
      </c>
      <c r="F1462">
        <v>-1.2751078577447801</v>
      </c>
      <c r="G1462">
        <v>2.51040082544705E-3</v>
      </c>
      <c r="H1462">
        <v>4.67499425887006E-3</v>
      </c>
      <c r="I1462" t="s">
        <v>22</v>
      </c>
      <c r="J1462">
        <v>1.8067500000000001</v>
      </c>
      <c r="K1462">
        <v>3.3671500000000001</v>
      </c>
      <c r="L1462">
        <v>1.94645</v>
      </c>
      <c r="M1462">
        <v>1.1191899999999999</v>
      </c>
      <c r="N1462">
        <v>1.0438000000000001</v>
      </c>
      <c r="O1462">
        <v>0.453293</v>
      </c>
      <c r="P1462" t="s">
        <v>25602</v>
      </c>
      <c r="Q1462" t="s">
        <v>25603</v>
      </c>
      <c r="R1462" t="s">
        <v>25604</v>
      </c>
      <c r="S1462" t="s">
        <v>25605</v>
      </c>
      <c r="T1462" t="s">
        <v>25606</v>
      </c>
      <c r="U1462" t="s">
        <v>25607</v>
      </c>
    </row>
    <row r="1463" spans="1:21">
      <c r="A1463" t="s">
        <v>25608</v>
      </c>
      <c r="B1463">
        <v>256.82238553546301</v>
      </c>
      <c r="C1463">
        <v>358.13020777830002</v>
      </c>
      <c r="D1463">
        <v>155.51456329262601</v>
      </c>
      <c r="E1463">
        <v>0.43424028444117602</v>
      </c>
      <c r="F1463">
        <v>-1.20343452400658</v>
      </c>
      <c r="G1463" s="1">
        <v>6.0938629431192801E-16</v>
      </c>
      <c r="H1463" s="1">
        <v>2.6731696393707399E-15</v>
      </c>
      <c r="I1463" t="s">
        <v>22</v>
      </c>
      <c r="J1463">
        <v>23.822600000000001</v>
      </c>
      <c r="K1463">
        <v>28.594100000000001</v>
      </c>
      <c r="L1463">
        <v>26.980599999999999</v>
      </c>
      <c r="M1463">
        <v>12.404299999999999</v>
      </c>
      <c r="N1463">
        <v>12.8376</v>
      </c>
      <c r="O1463">
        <v>13.242000000000001</v>
      </c>
      <c r="P1463" t="s">
        <v>25609</v>
      </c>
      <c r="Q1463" t="s">
        <v>25610</v>
      </c>
      <c r="R1463" t="s">
        <v>25611</v>
      </c>
      <c r="S1463" t="s">
        <v>25612</v>
      </c>
      <c r="T1463" t="s">
        <v>2098</v>
      </c>
      <c r="U1463" t="s">
        <v>2099</v>
      </c>
    </row>
    <row r="1464" spans="1:21">
      <c r="A1464" t="s">
        <v>5351</v>
      </c>
      <c r="B1464">
        <v>1681.9611192663399</v>
      </c>
      <c r="C1464">
        <v>471.37840160007897</v>
      </c>
      <c r="D1464">
        <v>2892.5438369325898</v>
      </c>
      <c r="E1464">
        <v>6.1363520838331604</v>
      </c>
      <c r="F1464">
        <v>2.6173812623433799</v>
      </c>
      <c r="G1464" s="1">
        <v>6.51398653715954E-46</v>
      </c>
      <c r="H1464" s="1">
        <v>6.9404520780454199E-45</v>
      </c>
      <c r="I1464" t="s">
        <v>33</v>
      </c>
      <c r="J1464">
        <v>3.34727</v>
      </c>
      <c r="K1464">
        <v>3.3609599999999999</v>
      </c>
      <c r="L1464">
        <v>3.39594</v>
      </c>
      <c r="M1464">
        <v>18.769100000000002</v>
      </c>
      <c r="N1464">
        <v>22.324100000000001</v>
      </c>
      <c r="O1464">
        <v>19.9514</v>
      </c>
      <c r="P1464" t="s">
        <v>5352</v>
      </c>
      <c r="Q1464" t="s">
        <v>5353</v>
      </c>
      <c r="R1464" t="s">
        <v>5354</v>
      </c>
      <c r="S1464" t="s">
        <v>5355</v>
      </c>
      <c r="T1464" t="s">
        <v>57</v>
      </c>
      <c r="U1464" t="s">
        <v>58</v>
      </c>
    </row>
    <row r="1465" spans="1:21">
      <c r="A1465" t="s">
        <v>1253</v>
      </c>
      <c r="B1465">
        <v>191.59626487326699</v>
      </c>
      <c r="C1465">
        <v>18.6384892074657</v>
      </c>
      <c r="D1465">
        <v>364.55404053906898</v>
      </c>
      <c r="E1465">
        <v>19.559205495746198</v>
      </c>
      <c r="F1465">
        <v>4.2897758634072201</v>
      </c>
      <c r="G1465" s="1">
        <v>4.0465872643378999E-75</v>
      </c>
      <c r="H1465" s="1">
        <v>6.9350298010168301E-74</v>
      </c>
      <c r="I1465" t="s">
        <v>33</v>
      </c>
      <c r="J1465">
        <v>1.0510900000000001</v>
      </c>
      <c r="K1465">
        <v>0.56827499999999997</v>
      </c>
      <c r="L1465">
        <v>0.60900399999999999</v>
      </c>
      <c r="M1465">
        <v>15.9954</v>
      </c>
      <c r="N1465">
        <v>13.417899999999999</v>
      </c>
      <c r="O1465">
        <v>10.7812</v>
      </c>
      <c r="P1465" t="s">
        <v>1254</v>
      </c>
      <c r="Q1465" t="s">
        <v>1255</v>
      </c>
      <c r="R1465" t="s">
        <v>1256</v>
      </c>
      <c r="S1465" t="s">
        <v>1257</v>
      </c>
      <c r="T1465" t="s">
        <v>57</v>
      </c>
      <c r="U1465" t="s">
        <v>58</v>
      </c>
    </row>
    <row r="1466" spans="1:21">
      <c r="A1466" t="s">
        <v>25613</v>
      </c>
      <c r="B1466">
        <v>217.111996442232</v>
      </c>
      <c r="C1466">
        <v>314.53014789583199</v>
      </c>
      <c r="D1466">
        <v>119.69384498863199</v>
      </c>
      <c r="E1466">
        <v>0.38054808351240599</v>
      </c>
      <c r="F1466">
        <v>-1.39384934033816</v>
      </c>
      <c r="G1466" s="1">
        <v>2.5435929267590599E-11</v>
      </c>
      <c r="H1466" s="1">
        <v>8.7930627984275401E-11</v>
      </c>
      <c r="I1466" t="s">
        <v>22</v>
      </c>
      <c r="J1466">
        <v>50.536799999999999</v>
      </c>
      <c r="K1466">
        <v>64.751900000000006</v>
      </c>
      <c r="L1466">
        <v>51.283099999999997</v>
      </c>
      <c r="M1466">
        <v>21.979600000000001</v>
      </c>
      <c r="N1466">
        <v>24.547899999999998</v>
      </c>
      <c r="O1466">
        <v>26.415299999999998</v>
      </c>
      <c r="P1466" t="s">
        <v>25614</v>
      </c>
      <c r="Q1466" t="s">
        <v>25615</v>
      </c>
      <c r="R1466" t="s">
        <v>25616</v>
      </c>
      <c r="S1466" t="s">
        <v>25617</v>
      </c>
    </row>
    <row r="1467" spans="1:21">
      <c r="A1467" t="s">
        <v>12460</v>
      </c>
      <c r="B1467">
        <v>179.960929783263</v>
      </c>
      <c r="C1467">
        <v>324.48456131497397</v>
      </c>
      <c r="D1467">
        <v>35.437298251551702</v>
      </c>
      <c r="E1467">
        <v>0.109211045690254</v>
      </c>
      <c r="F1467">
        <v>-3.1948093159495801</v>
      </c>
      <c r="G1467" s="1">
        <v>1.8909165972852899E-20</v>
      </c>
      <c r="H1467" s="1">
        <v>1.0022133810484E-19</v>
      </c>
      <c r="I1467" t="s">
        <v>22</v>
      </c>
      <c r="J1467">
        <v>5.9792500000000004</v>
      </c>
      <c r="K1467">
        <v>8.2505900000000008</v>
      </c>
      <c r="L1467">
        <v>5.7550800000000004</v>
      </c>
      <c r="M1467">
        <v>0.94414500000000001</v>
      </c>
      <c r="N1467">
        <v>0.67408800000000002</v>
      </c>
      <c r="O1467">
        <v>0.64449500000000004</v>
      </c>
      <c r="P1467" t="s">
        <v>12461</v>
      </c>
      <c r="Q1467" t="s">
        <v>12462</v>
      </c>
      <c r="R1467" t="s">
        <v>12463</v>
      </c>
      <c r="S1467" t="s">
        <v>12464</v>
      </c>
    </row>
    <row r="1468" spans="1:21">
      <c r="A1468" t="s">
        <v>25618</v>
      </c>
      <c r="B1468">
        <v>221.575082565272</v>
      </c>
      <c r="C1468">
        <v>304.85319261054599</v>
      </c>
      <c r="D1468">
        <v>138.29697251999701</v>
      </c>
      <c r="E1468">
        <v>0.45365105523652399</v>
      </c>
      <c r="F1468">
        <v>-1.14034508028713</v>
      </c>
      <c r="G1468" s="1">
        <v>6.9746017953211595E-13</v>
      </c>
      <c r="H1468" s="1">
        <v>2.6090576033822999E-12</v>
      </c>
      <c r="I1468" t="s">
        <v>22</v>
      </c>
      <c r="J1468">
        <v>12.764099999999999</v>
      </c>
      <c r="K1468">
        <v>9.2146699999999999</v>
      </c>
      <c r="L1468">
        <v>9.7129799999999999</v>
      </c>
      <c r="M1468">
        <v>4.19611</v>
      </c>
      <c r="N1468">
        <v>4.4957599999999998</v>
      </c>
      <c r="O1468">
        <v>5.3856799999999998</v>
      </c>
      <c r="P1468" t="s">
        <v>25619</v>
      </c>
      <c r="Q1468" t="s">
        <v>25620</v>
      </c>
      <c r="R1468" t="s">
        <v>25621</v>
      </c>
      <c r="S1468" t="s">
        <v>25622</v>
      </c>
    </row>
    <row r="1469" spans="1:21">
      <c r="A1469" t="s">
        <v>25623</v>
      </c>
      <c r="B1469">
        <v>2990.8387627771399</v>
      </c>
      <c r="C1469">
        <v>1870.3754626698001</v>
      </c>
      <c r="D1469">
        <v>4111.3020628844797</v>
      </c>
      <c r="E1469">
        <v>2.1981159103830099</v>
      </c>
      <c r="F1469">
        <v>1.1362674640513399</v>
      </c>
      <c r="G1469" s="1">
        <v>1.5208919906322301E-40</v>
      </c>
      <c r="H1469" s="1">
        <v>1.4269285538965899E-39</v>
      </c>
      <c r="I1469" t="s">
        <v>33</v>
      </c>
      <c r="J1469">
        <v>8.8949300000000004</v>
      </c>
      <c r="K1469">
        <v>9.1782299999999992</v>
      </c>
      <c r="L1469">
        <v>9.8368099999999998</v>
      </c>
      <c r="M1469">
        <v>19.656199999999998</v>
      </c>
      <c r="N1469">
        <v>21.221499999999999</v>
      </c>
      <c r="O1469">
        <v>19.340299999999999</v>
      </c>
      <c r="P1469" t="s">
        <v>25624</v>
      </c>
      <c r="Q1469" t="s">
        <v>25625</v>
      </c>
      <c r="R1469" t="s">
        <v>12468</v>
      </c>
      <c r="S1469" t="s">
        <v>12469</v>
      </c>
      <c r="T1469" t="s">
        <v>12470</v>
      </c>
      <c r="U1469" t="s">
        <v>12471</v>
      </c>
    </row>
    <row r="1470" spans="1:21">
      <c r="A1470" t="s">
        <v>12465</v>
      </c>
      <c r="B1470">
        <v>215.48005335239401</v>
      </c>
      <c r="C1470">
        <v>331.40259813204</v>
      </c>
      <c r="D1470">
        <v>99.557508572747395</v>
      </c>
      <c r="E1470">
        <v>0.30041257713097602</v>
      </c>
      <c r="F1470">
        <v>-1.7349828806215599</v>
      </c>
      <c r="G1470" s="1">
        <v>8.2261137292035497E-26</v>
      </c>
      <c r="H1470" s="1">
        <v>5.1843066273423802E-25</v>
      </c>
      <c r="I1470" t="s">
        <v>22</v>
      </c>
      <c r="J1470">
        <v>1.37812</v>
      </c>
      <c r="K1470">
        <v>1.30718</v>
      </c>
      <c r="L1470">
        <v>1.5282899999999999</v>
      </c>
      <c r="M1470">
        <v>0.37284400000000001</v>
      </c>
      <c r="N1470">
        <v>0.36768499999999998</v>
      </c>
      <c r="O1470">
        <v>0.49765199999999998</v>
      </c>
      <c r="P1470" t="s">
        <v>12466</v>
      </c>
      <c r="Q1470" t="s">
        <v>12467</v>
      </c>
      <c r="R1470" t="s">
        <v>12468</v>
      </c>
      <c r="S1470" t="s">
        <v>12469</v>
      </c>
      <c r="T1470" t="s">
        <v>12470</v>
      </c>
      <c r="U1470" t="s">
        <v>12471</v>
      </c>
    </row>
    <row r="1471" spans="1:21">
      <c r="A1471" t="s">
        <v>12472</v>
      </c>
      <c r="B1471">
        <v>177.444992466889</v>
      </c>
      <c r="C1471">
        <v>329.265586123726</v>
      </c>
      <c r="D1471">
        <v>25.624398810052298</v>
      </c>
      <c r="E1471">
        <v>7.7822887935891205E-2</v>
      </c>
      <c r="F1471">
        <v>-3.6836616713827199</v>
      </c>
      <c r="G1471" s="1">
        <v>3.5538467037247299E-34</v>
      </c>
      <c r="H1471" s="1">
        <v>2.86456207128295E-33</v>
      </c>
      <c r="I1471" t="s">
        <v>22</v>
      </c>
      <c r="J1471">
        <v>1.82907</v>
      </c>
      <c r="K1471">
        <v>2.4185599999999998</v>
      </c>
      <c r="L1471">
        <v>1.8346100000000001</v>
      </c>
      <c r="M1471">
        <v>0.14244399999999999</v>
      </c>
      <c r="N1471">
        <v>8.4649699999999994E-2</v>
      </c>
      <c r="O1471">
        <v>0.19501399999999999</v>
      </c>
      <c r="P1471" t="s">
        <v>12473</v>
      </c>
      <c r="Q1471" t="s">
        <v>12474</v>
      </c>
      <c r="R1471" t="s">
        <v>12475</v>
      </c>
      <c r="S1471" t="s">
        <v>12476</v>
      </c>
      <c r="T1471" t="s">
        <v>12470</v>
      </c>
      <c r="U1471" t="s">
        <v>12471</v>
      </c>
    </row>
    <row r="1472" spans="1:21">
      <c r="A1472" t="s">
        <v>12477</v>
      </c>
      <c r="B1472">
        <v>2110.6676097551999</v>
      </c>
      <c r="C1472">
        <v>3860.7519679079001</v>
      </c>
      <c r="D1472">
        <v>360.58325160249098</v>
      </c>
      <c r="E1472">
        <v>9.3397155424591399E-2</v>
      </c>
      <c r="F1472">
        <v>-3.4204775789974899</v>
      </c>
      <c r="G1472">
        <v>0</v>
      </c>
      <c r="H1472">
        <v>0</v>
      </c>
      <c r="I1472" t="s">
        <v>22</v>
      </c>
      <c r="J1472">
        <v>91.173100000000005</v>
      </c>
      <c r="K1472">
        <v>90.118799999999993</v>
      </c>
      <c r="L1472">
        <v>88.294700000000006</v>
      </c>
      <c r="M1472">
        <v>9.1365099999999995</v>
      </c>
      <c r="N1472">
        <v>8.3994700000000009</v>
      </c>
      <c r="O1472">
        <v>8.1181099999999997</v>
      </c>
      <c r="P1472" t="s">
        <v>12478</v>
      </c>
      <c r="Q1472" t="s">
        <v>12479</v>
      </c>
      <c r="R1472" t="s">
        <v>12480</v>
      </c>
      <c r="S1472" t="s">
        <v>12481</v>
      </c>
    </row>
    <row r="1473" spans="1:21">
      <c r="A1473" t="s">
        <v>25626</v>
      </c>
      <c r="B1473">
        <v>3.1983915342291098</v>
      </c>
      <c r="C1473">
        <v>6.0762547925517501</v>
      </c>
      <c r="D1473">
        <v>0.32052827590647898</v>
      </c>
      <c r="E1473">
        <v>5.2750960394119903E-2</v>
      </c>
      <c r="F1473">
        <v>-4.2446588297326997</v>
      </c>
      <c r="G1473">
        <v>2.0255064569945701E-2</v>
      </c>
      <c r="H1473">
        <v>3.30155735077413E-2</v>
      </c>
      <c r="I1473" t="s">
        <v>22</v>
      </c>
      <c r="J1473">
        <v>2.8162400000000001E-2</v>
      </c>
      <c r="K1473">
        <v>1.7544500000000001E-2</v>
      </c>
      <c r="L1473">
        <v>5.8812400000000001E-2</v>
      </c>
      <c r="M1473">
        <v>0</v>
      </c>
      <c r="N1473">
        <v>0</v>
      </c>
      <c r="O1473">
        <v>5.4286899999999999E-3</v>
      </c>
      <c r="P1473" t="s">
        <v>25627</v>
      </c>
      <c r="Q1473" t="s">
        <v>25628</v>
      </c>
    </row>
    <row r="1474" spans="1:21">
      <c r="A1474" t="s">
        <v>21042</v>
      </c>
      <c r="B1474">
        <v>438.08038374290601</v>
      </c>
      <c r="C1474">
        <v>271.393725500296</v>
      </c>
      <c r="D1474">
        <v>604.76704198551499</v>
      </c>
      <c r="E1474">
        <v>2.2283751802687002</v>
      </c>
      <c r="F1474">
        <v>1.1559921524019201</v>
      </c>
      <c r="G1474" s="1">
        <v>1.10964293278402E-22</v>
      </c>
      <c r="H1474" s="1">
        <v>6.3067816746774201E-22</v>
      </c>
      <c r="I1474" t="s">
        <v>33</v>
      </c>
      <c r="J1474">
        <v>4.0205000000000002</v>
      </c>
      <c r="K1474">
        <v>3.6504699999999999</v>
      </c>
      <c r="L1474">
        <v>3.21984</v>
      </c>
      <c r="M1474">
        <v>8.1802499999999991</v>
      </c>
      <c r="N1474">
        <v>8.2127999999999997</v>
      </c>
      <c r="O1474">
        <v>9.1179000000000006</v>
      </c>
      <c r="P1474" t="s">
        <v>21043</v>
      </c>
      <c r="Q1474" t="s">
        <v>21044</v>
      </c>
      <c r="R1474" t="s">
        <v>21045</v>
      </c>
      <c r="S1474" t="s">
        <v>21046</v>
      </c>
    </row>
    <row r="1475" spans="1:21">
      <c r="A1475" t="s">
        <v>1263</v>
      </c>
      <c r="B1475">
        <v>1233.9888325540101</v>
      </c>
      <c r="C1475">
        <v>751.29067850125398</v>
      </c>
      <c r="D1475">
        <v>1716.68698660677</v>
      </c>
      <c r="E1475">
        <v>2.2849837429520399</v>
      </c>
      <c r="F1475">
        <v>1.1921839009306501</v>
      </c>
      <c r="G1475" s="1">
        <v>8.0450937835551696E-50</v>
      </c>
      <c r="H1475" s="1">
        <v>9.2572722055746095E-49</v>
      </c>
      <c r="I1475" t="s">
        <v>33</v>
      </c>
      <c r="J1475">
        <v>19.692</v>
      </c>
      <c r="K1475">
        <v>19.2392</v>
      </c>
      <c r="L1475">
        <v>18.479299999999999</v>
      </c>
      <c r="M1475">
        <v>43.799799999999998</v>
      </c>
      <c r="N1475">
        <v>42.225999999999999</v>
      </c>
      <c r="O1475">
        <v>44.8932</v>
      </c>
      <c r="P1475" t="s">
        <v>1264</v>
      </c>
      <c r="Q1475" t="s">
        <v>1265</v>
      </c>
      <c r="R1475" t="s">
        <v>1266</v>
      </c>
      <c r="S1475" t="s">
        <v>1267</v>
      </c>
      <c r="T1475" t="s">
        <v>1268</v>
      </c>
      <c r="U1475" t="s">
        <v>1269</v>
      </c>
    </row>
    <row r="1476" spans="1:21">
      <c r="A1476" t="s">
        <v>5371</v>
      </c>
      <c r="B1476">
        <v>175.88865925865201</v>
      </c>
      <c r="C1476">
        <v>334.29864334716399</v>
      </c>
      <c r="D1476">
        <v>17.4786751701401</v>
      </c>
      <c r="E1476">
        <v>5.22846129291311E-2</v>
      </c>
      <c r="F1476">
        <v>-4.2574697579681899</v>
      </c>
      <c r="G1476" s="1">
        <v>2.1527356507203101E-18</v>
      </c>
      <c r="H1476" s="1">
        <v>1.052327857784E-17</v>
      </c>
      <c r="I1476" t="s">
        <v>22</v>
      </c>
      <c r="J1476">
        <v>2.64628</v>
      </c>
      <c r="K1476">
        <v>1.47875</v>
      </c>
      <c r="L1476">
        <v>2.2210100000000002</v>
      </c>
      <c r="M1476">
        <v>9.3243099999999995E-2</v>
      </c>
      <c r="N1476">
        <v>3.8851700000000003E-2</v>
      </c>
      <c r="O1476">
        <v>0.137271</v>
      </c>
      <c r="P1476" t="s">
        <v>5372</v>
      </c>
      <c r="Q1476" t="s">
        <v>5373</v>
      </c>
      <c r="R1476" t="s">
        <v>5374</v>
      </c>
      <c r="S1476" t="s">
        <v>5375</v>
      </c>
      <c r="T1476" t="s">
        <v>1268</v>
      </c>
      <c r="U1476" t="s">
        <v>1269</v>
      </c>
    </row>
    <row r="1477" spans="1:21">
      <c r="A1477" t="s">
        <v>21047</v>
      </c>
      <c r="B1477">
        <v>105.16735718149801</v>
      </c>
      <c r="C1477">
        <v>45.058628390714397</v>
      </c>
      <c r="D1477">
        <v>165.27608597228101</v>
      </c>
      <c r="E1477">
        <v>3.6680230152398701</v>
      </c>
      <c r="F1477">
        <v>1.87500269124165</v>
      </c>
      <c r="G1477" s="1">
        <v>3.2564263317605401E-14</v>
      </c>
      <c r="H1477" s="1">
        <v>1.3113229115953399E-13</v>
      </c>
      <c r="I1477" t="s">
        <v>33</v>
      </c>
      <c r="J1477">
        <v>0.47632400000000003</v>
      </c>
      <c r="K1477">
        <v>0.28729399999999999</v>
      </c>
      <c r="L1477">
        <v>0.35323100000000002</v>
      </c>
      <c r="M1477">
        <v>1.4512100000000001</v>
      </c>
      <c r="N1477">
        <v>1.1003499999999999</v>
      </c>
      <c r="O1477">
        <v>1.4817800000000001</v>
      </c>
      <c r="P1477" t="s">
        <v>21048</v>
      </c>
      <c r="Q1477" t="s">
        <v>21049</v>
      </c>
      <c r="R1477" t="s">
        <v>21050</v>
      </c>
      <c r="S1477" t="s">
        <v>21051</v>
      </c>
    </row>
    <row r="1478" spans="1:21">
      <c r="A1478" t="s">
        <v>25629</v>
      </c>
      <c r="B1478">
        <v>1635.6086530375001</v>
      </c>
      <c r="C1478">
        <v>2205.77891926034</v>
      </c>
      <c r="D1478">
        <v>1065.4383868146599</v>
      </c>
      <c r="E1478">
        <v>0.48302138419744001</v>
      </c>
      <c r="F1478">
        <v>-1.0498410337917801</v>
      </c>
      <c r="G1478" s="1">
        <v>1.7939095335956399E-46</v>
      </c>
      <c r="H1478" s="1">
        <v>1.93691584336891E-45</v>
      </c>
      <c r="I1478" t="s">
        <v>22</v>
      </c>
      <c r="J1478">
        <v>12.13</v>
      </c>
      <c r="K1478">
        <v>12.0791</v>
      </c>
      <c r="L1478">
        <v>12.3309</v>
      </c>
      <c r="M1478">
        <v>5.5143300000000002</v>
      </c>
      <c r="N1478">
        <v>5.8242900000000004</v>
      </c>
      <c r="O1478">
        <v>5.8033200000000003</v>
      </c>
      <c r="P1478" t="s">
        <v>25630</v>
      </c>
      <c r="Q1478" t="s">
        <v>25631</v>
      </c>
      <c r="R1478" t="s">
        <v>25632</v>
      </c>
      <c r="S1478" t="s">
        <v>25633</v>
      </c>
    </row>
    <row r="1479" spans="1:21">
      <c r="A1479" t="s">
        <v>25634</v>
      </c>
      <c r="B1479">
        <v>13.7951988574893</v>
      </c>
      <c r="C1479">
        <v>22.358876723169299</v>
      </c>
      <c r="D1479">
        <v>5.2315209918093597</v>
      </c>
      <c r="E1479">
        <v>0.23397959819637201</v>
      </c>
      <c r="F1479">
        <v>-2.09554535509624</v>
      </c>
      <c r="G1479">
        <v>1.4074255353736501E-3</v>
      </c>
      <c r="H1479">
        <v>2.7012830567334002E-3</v>
      </c>
      <c r="I1479" t="s">
        <v>22</v>
      </c>
      <c r="J1479">
        <v>0.19214200000000001</v>
      </c>
      <c r="K1479">
        <v>0.27546700000000002</v>
      </c>
      <c r="L1479">
        <v>0.17688200000000001</v>
      </c>
      <c r="M1479">
        <v>8.3314299999999994E-2</v>
      </c>
      <c r="N1479">
        <v>8.3816500000000002E-2</v>
      </c>
      <c r="O1479">
        <v>2.35626E-2</v>
      </c>
      <c r="P1479" t="s">
        <v>25635</v>
      </c>
      <c r="Q1479" t="s">
        <v>25636</v>
      </c>
      <c r="R1479" t="s">
        <v>25637</v>
      </c>
      <c r="S1479" t="s">
        <v>25638</v>
      </c>
    </row>
    <row r="1480" spans="1:21">
      <c r="A1480" t="s">
        <v>25639</v>
      </c>
      <c r="B1480">
        <v>51.048505698595598</v>
      </c>
      <c r="C1480">
        <v>72.471944184555795</v>
      </c>
      <c r="D1480">
        <v>29.6250672126354</v>
      </c>
      <c r="E1480">
        <v>0.40877980501244399</v>
      </c>
      <c r="F1480">
        <v>-1.2906041704515301</v>
      </c>
      <c r="G1480" s="1">
        <v>6.4719915348544305E-5</v>
      </c>
      <c r="H1480">
        <v>1.43489630779618E-4</v>
      </c>
      <c r="I1480" t="s">
        <v>22</v>
      </c>
      <c r="J1480">
        <v>1.4532400000000001</v>
      </c>
      <c r="K1480">
        <v>0.90609700000000004</v>
      </c>
      <c r="L1480">
        <v>1.3424199999999999</v>
      </c>
      <c r="M1480">
        <v>0.59400900000000001</v>
      </c>
      <c r="N1480">
        <v>0.52614700000000003</v>
      </c>
      <c r="O1480">
        <v>0.45012799999999997</v>
      </c>
      <c r="P1480" t="s">
        <v>25640</v>
      </c>
      <c r="Q1480" t="s">
        <v>25641</v>
      </c>
      <c r="R1480" t="s">
        <v>25642</v>
      </c>
      <c r="S1480" t="s">
        <v>25643</v>
      </c>
    </row>
    <row r="1481" spans="1:21">
      <c r="A1481" t="s">
        <v>12505</v>
      </c>
      <c r="B1481">
        <v>28.794642699323401</v>
      </c>
      <c r="C1481">
        <v>41.689441535260499</v>
      </c>
      <c r="D1481">
        <v>15.899843863386399</v>
      </c>
      <c r="E1481">
        <v>0.38138778735950402</v>
      </c>
      <c r="F1481">
        <v>-1.3906694478753201</v>
      </c>
      <c r="G1481">
        <v>1.3817421596654699E-3</v>
      </c>
      <c r="H1481">
        <v>2.6533904342518799E-3</v>
      </c>
      <c r="I1481" t="s">
        <v>22</v>
      </c>
      <c r="J1481">
        <v>0.28524500000000003</v>
      </c>
      <c r="K1481">
        <v>0.33359299999999997</v>
      </c>
      <c r="L1481">
        <v>0.29777700000000001</v>
      </c>
      <c r="M1481">
        <v>8.5354399999999997E-2</v>
      </c>
      <c r="N1481">
        <v>7.4116399999999999E-2</v>
      </c>
      <c r="O1481">
        <v>0.18885099999999999</v>
      </c>
      <c r="P1481" t="s">
        <v>12506</v>
      </c>
      <c r="Q1481" t="s">
        <v>12507</v>
      </c>
    </row>
    <row r="1482" spans="1:21">
      <c r="A1482" t="s">
        <v>5376</v>
      </c>
      <c r="B1482">
        <v>784.32078162709797</v>
      </c>
      <c r="C1482">
        <v>1067.9233347669201</v>
      </c>
      <c r="D1482">
        <v>500.71822848727601</v>
      </c>
      <c r="E1482">
        <v>0.46887094998870898</v>
      </c>
      <c r="F1482">
        <v>-1.09273719865125</v>
      </c>
      <c r="G1482" s="1">
        <v>5.3839424927535205E-26</v>
      </c>
      <c r="H1482" s="1">
        <v>3.41233476873907E-25</v>
      </c>
      <c r="I1482" t="s">
        <v>22</v>
      </c>
      <c r="J1482">
        <v>6.0130499999999998</v>
      </c>
      <c r="K1482">
        <v>7.2177499999999997</v>
      </c>
      <c r="L1482">
        <v>6.6331300000000004</v>
      </c>
      <c r="M1482">
        <v>2.5241199999999999</v>
      </c>
      <c r="N1482">
        <v>3.0056799999999999</v>
      </c>
      <c r="O1482">
        <v>3.3957600000000001</v>
      </c>
      <c r="P1482" t="s">
        <v>5377</v>
      </c>
      <c r="Q1482" t="s">
        <v>5378</v>
      </c>
      <c r="R1482" t="s">
        <v>5379</v>
      </c>
      <c r="S1482" t="s">
        <v>5380</v>
      </c>
      <c r="T1482" t="s">
        <v>3060</v>
      </c>
      <c r="U1482" t="s">
        <v>3061</v>
      </c>
    </row>
    <row r="1483" spans="1:21">
      <c r="A1483" t="s">
        <v>12508</v>
      </c>
      <c r="B1483">
        <v>3398.2022375095999</v>
      </c>
      <c r="C1483">
        <v>5365.88855127855</v>
      </c>
      <c r="D1483">
        <v>1430.5159237406599</v>
      </c>
      <c r="E1483">
        <v>0.266594415830683</v>
      </c>
      <c r="F1483">
        <v>-1.9072815332817601</v>
      </c>
      <c r="G1483" s="1">
        <v>3.16715914417074E-198</v>
      </c>
      <c r="H1483" s="1">
        <v>1.82652078739022E-196</v>
      </c>
      <c r="I1483" t="s">
        <v>22</v>
      </c>
      <c r="J1483">
        <v>28.4222</v>
      </c>
      <c r="K1483">
        <v>30.258500000000002</v>
      </c>
      <c r="L1483">
        <v>30.844799999999999</v>
      </c>
      <c r="M1483">
        <v>7.7618499999999999</v>
      </c>
      <c r="N1483">
        <v>8.6474799999999998</v>
      </c>
      <c r="O1483">
        <v>7.8116700000000003</v>
      </c>
      <c r="P1483" t="s">
        <v>12509</v>
      </c>
      <c r="Q1483" t="s">
        <v>12510</v>
      </c>
      <c r="R1483" t="s">
        <v>12511</v>
      </c>
      <c r="S1483" t="s">
        <v>12512</v>
      </c>
      <c r="T1483" t="s">
        <v>3043</v>
      </c>
      <c r="U1483" t="s">
        <v>3044</v>
      </c>
    </row>
    <row r="1484" spans="1:21">
      <c r="A1484" t="s">
        <v>5381</v>
      </c>
      <c r="B1484">
        <v>1274.5219939285801</v>
      </c>
      <c r="C1484">
        <v>1863.0383868510601</v>
      </c>
      <c r="D1484">
        <v>686.00560100610903</v>
      </c>
      <c r="E1484">
        <v>0.36821871510957299</v>
      </c>
      <c r="F1484">
        <v>-1.4413651398193099</v>
      </c>
      <c r="G1484" s="1">
        <v>2.6172668132680001E-41</v>
      </c>
      <c r="H1484" s="1">
        <v>2.4958489893191502E-40</v>
      </c>
      <c r="I1484" t="s">
        <v>22</v>
      </c>
      <c r="J1484">
        <v>7.1393300000000002</v>
      </c>
      <c r="K1484">
        <v>8.1273400000000002</v>
      </c>
      <c r="L1484">
        <v>8.1029800000000005</v>
      </c>
      <c r="M1484">
        <v>3.0311699999999999</v>
      </c>
      <c r="N1484">
        <v>3.2536200000000002</v>
      </c>
      <c r="O1484">
        <v>2.8254199999999998</v>
      </c>
      <c r="P1484" t="s">
        <v>5382</v>
      </c>
      <c r="Q1484" t="s">
        <v>5383</v>
      </c>
      <c r="R1484" t="s">
        <v>5384</v>
      </c>
      <c r="S1484" t="s">
        <v>5385</v>
      </c>
      <c r="T1484" t="s">
        <v>3043</v>
      </c>
      <c r="U1484" t="s">
        <v>3044</v>
      </c>
    </row>
    <row r="1485" spans="1:21">
      <c r="A1485" t="s">
        <v>21052</v>
      </c>
      <c r="B1485">
        <v>172.44497668128699</v>
      </c>
      <c r="C1485">
        <v>232.53790792853599</v>
      </c>
      <c r="D1485">
        <v>112.352045434039</v>
      </c>
      <c r="E1485">
        <v>0.483155827945984</v>
      </c>
      <c r="F1485">
        <v>-1.0494395311934701</v>
      </c>
      <c r="G1485" s="1">
        <v>3.3011861896301998E-9</v>
      </c>
      <c r="H1485" s="1">
        <v>1.0045255212289701E-8</v>
      </c>
      <c r="I1485" t="s">
        <v>22</v>
      </c>
      <c r="J1485">
        <v>6.2592299999999996</v>
      </c>
      <c r="K1485">
        <v>6.6857699999999998</v>
      </c>
      <c r="L1485">
        <v>8.3957899999999999</v>
      </c>
      <c r="M1485">
        <v>1.96637</v>
      </c>
      <c r="N1485">
        <v>2.8942899999999998</v>
      </c>
      <c r="O1485">
        <v>2.91208</v>
      </c>
      <c r="P1485" t="s">
        <v>21053</v>
      </c>
      <c r="Q1485" t="s">
        <v>21054</v>
      </c>
      <c r="R1485" t="s">
        <v>21055</v>
      </c>
      <c r="S1485" t="s">
        <v>21056</v>
      </c>
    </row>
    <row r="1486" spans="1:21">
      <c r="A1486" t="s">
        <v>1270</v>
      </c>
      <c r="B1486">
        <v>2773.46317336435</v>
      </c>
      <c r="C1486">
        <v>371.12480188501098</v>
      </c>
      <c r="D1486">
        <v>5175.8015448437</v>
      </c>
      <c r="E1486">
        <v>13.946256134203001</v>
      </c>
      <c r="F1486">
        <v>3.8018059781219899</v>
      </c>
      <c r="G1486">
        <v>0</v>
      </c>
      <c r="H1486">
        <v>0</v>
      </c>
      <c r="I1486" t="s">
        <v>33</v>
      </c>
      <c r="J1486">
        <v>5.5275800000000004</v>
      </c>
      <c r="K1486">
        <v>4.5319099999999999</v>
      </c>
      <c r="L1486">
        <v>5.5341300000000002</v>
      </c>
      <c r="M1486">
        <v>88.653999999999996</v>
      </c>
      <c r="N1486">
        <v>81.508799999999994</v>
      </c>
      <c r="O1486">
        <v>84.084299999999999</v>
      </c>
      <c r="P1486" t="s">
        <v>1271</v>
      </c>
      <c r="Q1486" t="s">
        <v>1272</v>
      </c>
      <c r="R1486" t="s">
        <v>1273</v>
      </c>
      <c r="S1486" t="s">
        <v>1274</v>
      </c>
      <c r="T1486" t="s">
        <v>1275</v>
      </c>
      <c r="U1486" t="s">
        <v>1276</v>
      </c>
    </row>
    <row r="1487" spans="1:21">
      <c r="A1487" t="s">
        <v>1277</v>
      </c>
      <c r="B1487">
        <v>675.39945299261797</v>
      </c>
      <c r="C1487">
        <v>409.24699951790501</v>
      </c>
      <c r="D1487">
        <v>941.55190646733104</v>
      </c>
      <c r="E1487">
        <v>2.30069348724972</v>
      </c>
      <c r="F1487">
        <v>1.20206879152371</v>
      </c>
      <c r="G1487" s="1">
        <v>1.0972210988548299E-19</v>
      </c>
      <c r="H1487" s="1">
        <v>5.6266458114527799E-19</v>
      </c>
      <c r="I1487" t="s">
        <v>33</v>
      </c>
      <c r="J1487">
        <v>4.5821899999999998</v>
      </c>
      <c r="K1487">
        <v>5.1701800000000002</v>
      </c>
      <c r="L1487">
        <v>5.0647200000000003</v>
      </c>
      <c r="M1487">
        <v>10.831300000000001</v>
      </c>
      <c r="N1487">
        <v>12.706</v>
      </c>
      <c r="O1487">
        <v>11.118399999999999</v>
      </c>
      <c r="P1487" t="s">
        <v>1278</v>
      </c>
      <c r="Q1487" t="s">
        <v>1279</v>
      </c>
      <c r="R1487" t="s">
        <v>1280</v>
      </c>
      <c r="S1487" t="s">
        <v>1281</v>
      </c>
    </row>
    <row r="1488" spans="1:21">
      <c r="A1488" t="s">
        <v>1282</v>
      </c>
      <c r="B1488">
        <v>22.315851902637199</v>
      </c>
      <c r="C1488">
        <v>3.3914529758146998</v>
      </c>
      <c r="D1488">
        <v>41.240250829459598</v>
      </c>
      <c r="E1488">
        <v>12.160053854072</v>
      </c>
      <c r="F1488">
        <v>3.6040777130463799</v>
      </c>
      <c r="G1488" s="1">
        <v>6.39194333273139E-10</v>
      </c>
      <c r="H1488" s="1">
        <v>2.02471910319497E-9</v>
      </c>
      <c r="I1488" t="s">
        <v>33</v>
      </c>
      <c r="J1488">
        <v>5.6065700000000003E-2</v>
      </c>
      <c r="K1488">
        <v>0</v>
      </c>
      <c r="L1488">
        <v>1.7994900000000001E-2</v>
      </c>
      <c r="M1488">
        <v>0.70609</v>
      </c>
      <c r="N1488">
        <v>0.58326900000000004</v>
      </c>
      <c r="O1488">
        <v>0.80626100000000001</v>
      </c>
      <c r="P1488" t="s">
        <v>1283</v>
      </c>
      <c r="Q1488" t="s">
        <v>1284</v>
      </c>
      <c r="R1488" t="s">
        <v>1285</v>
      </c>
      <c r="S1488" t="s">
        <v>1286</v>
      </c>
    </row>
    <row r="1489" spans="1:21">
      <c r="A1489" t="s">
        <v>1287</v>
      </c>
      <c r="B1489">
        <v>314.48191230086297</v>
      </c>
      <c r="C1489">
        <v>80.866709047642601</v>
      </c>
      <c r="D1489">
        <v>548.09711555408398</v>
      </c>
      <c r="E1489">
        <v>6.7777843566154301</v>
      </c>
      <c r="F1489">
        <v>2.7608137364692098</v>
      </c>
      <c r="G1489" s="1">
        <v>3.3330801277752699E-44</v>
      </c>
      <c r="H1489" s="1">
        <v>3.40405154581574E-43</v>
      </c>
      <c r="I1489" t="s">
        <v>33</v>
      </c>
      <c r="J1489">
        <v>0.92200300000000002</v>
      </c>
      <c r="K1489">
        <v>1.44296</v>
      </c>
      <c r="L1489">
        <v>1.4005300000000001</v>
      </c>
      <c r="M1489">
        <v>8.3086900000000004</v>
      </c>
      <c r="N1489">
        <v>9.2684499999999996</v>
      </c>
      <c r="O1489">
        <v>10.4072</v>
      </c>
      <c r="P1489" t="s">
        <v>1288</v>
      </c>
      <c r="Q1489" t="s">
        <v>1289</v>
      </c>
      <c r="R1489" t="s">
        <v>1290</v>
      </c>
      <c r="S1489" t="s">
        <v>1291</v>
      </c>
    </row>
    <row r="1490" spans="1:21">
      <c r="A1490" t="s">
        <v>1292</v>
      </c>
      <c r="B1490">
        <v>6.6925757026289503</v>
      </c>
      <c r="C1490">
        <v>1.02020456714918</v>
      </c>
      <c r="D1490">
        <v>12.3649468381087</v>
      </c>
      <c r="E1490">
        <v>12.1200661477735</v>
      </c>
      <c r="F1490">
        <v>3.59932566752697</v>
      </c>
      <c r="G1490">
        <v>1.1620188833577801E-3</v>
      </c>
      <c r="H1490">
        <v>2.25108243559566E-3</v>
      </c>
      <c r="I1490" t="s">
        <v>33</v>
      </c>
      <c r="J1490">
        <v>0</v>
      </c>
      <c r="K1490">
        <v>0</v>
      </c>
      <c r="L1490">
        <v>0</v>
      </c>
      <c r="M1490">
        <v>1.8612200000000001</v>
      </c>
      <c r="N1490">
        <v>1.3813599999999999</v>
      </c>
      <c r="O1490">
        <v>0.537883</v>
      </c>
      <c r="P1490" t="s">
        <v>1293</v>
      </c>
      <c r="Q1490" t="s">
        <v>1294</v>
      </c>
      <c r="R1490" t="s">
        <v>1295</v>
      </c>
      <c r="S1490" t="s">
        <v>1296</v>
      </c>
      <c r="T1490" t="s">
        <v>1297</v>
      </c>
      <c r="U1490" t="s">
        <v>1298</v>
      </c>
    </row>
    <row r="1491" spans="1:21">
      <c r="A1491" t="s">
        <v>5393</v>
      </c>
      <c r="B1491">
        <v>291.42402997736798</v>
      </c>
      <c r="C1491">
        <v>158.499077442866</v>
      </c>
      <c r="D1491">
        <v>424.34898251187099</v>
      </c>
      <c r="E1491">
        <v>2.6772962300984702</v>
      </c>
      <c r="F1491">
        <v>1.42077677515723</v>
      </c>
      <c r="G1491" s="1">
        <v>4.5951031770887302E-14</v>
      </c>
      <c r="H1491" s="1">
        <v>1.8321161720886299E-13</v>
      </c>
      <c r="I1491" t="s">
        <v>33</v>
      </c>
      <c r="J1491">
        <v>2.08996</v>
      </c>
      <c r="K1491">
        <v>2.37792</v>
      </c>
      <c r="L1491">
        <v>2.0566200000000001</v>
      </c>
      <c r="M1491">
        <v>5.8442600000000002</v>
      </c>
      <c r="N1491">
        <v>7.3810200000000004</v>
      </c>
      <c r="O1491">
        <v>6.2589300000000003</v>
      </c>
      <c r="P1491" t="s">
        <v>5394</v>
      </c>
      <c r="Q1491" t="s">
        <v>5395</v>
      </c>
      <c r="R1491" t="s">
        <v>5396</v>
      </c>
      <c r="S1491" t="s">
        <v>5397</v>
      </c>
    </row>
    <row r="1492" spans="1:21">
      <c r="A1492" t="s">
        <v>12535</v>
      </c>
      <c r="B1492">
        <v>20.7386614396952</v>
      </c>
      <c r="C1492">
        <v>0.68072235963423899</v>
      </c>
      <c r="D1492">
        <v>40.796600519756197</v>
      </c>
      <c r="E1492">
        <v>59.931336090791397</v>
      </c>
      <c r="F1492">
        <v>5.9052386321541697</v>
      </c>
      <c r="G1492" s="1">
        <v>5.05037354778387E-14</v>
      </c>
      <c r="H1492" s="1">
        <v>2.0092274505870001E-13</v>
      </c>
      <c r="I1492" t="s">
        <v>33</v>
      </c>
      <c r="J1492">
        <v>1.8694700000000002E-2</v>
      </c>
      <c r="K1492">
        <v>1.8238399999999998E-2</v>
      </c>
      <c r="L1492">
        <v>0</v>
      </c>
      <c r="M1492">
        <v>0.73291499999999998</v>
      </c>
      <c r="N1492">
        <v>0.97660100000000005</v>
      </c>
      <c r="O1492">
        <v>0.52441499999999996</v>
      </c>
      <c r="P1492" t="s">
        <v>12536</v>
      </c>
      <c r="Q1492" t="s">
        <v>12537</v>
      </c>
      <c r="R1492" t="s">
        <v>12538</v>
      </c>
      <c r="S1492" t="s">
        <v>12539</v>
      </c>
    </row>
    <row r="1493" spans="1:21">
      <c r="A1493" t="s">
        <v>25644</v>
      </c>
      <c r="B1493">
        <v>101.40060335514799</v>
      </c>
      <c r="C1493">
        <v>136.350404137738</v>
      </c>
      <c r="D1493">
        <v>66.450802572557393</v>
      </c>
      <c r="E1493">
        <v>0.48735317649246102</v>
      </c>
      <c r="F1493">
        <v>-1.0369604472055201</v>
      </c>
      <c r="G1493" s="1">
        <v>5.4299281788686999E-6</v>
      </c>
      <c r="H1493" s="1">
        <v>1.3300715695853499E-5</v>
      </c>
      <c r="I1493" t="s">
        <v>22</v>
      </c>
      <c r="J1493">
        <v>6.9971800000000002</v>
      </c>
      <c r="K1493">
        <v>8.9470899999999993</v>
      </c>
      <c r="L1493">
        <v>8.1320899999999998</v>
      </c>
      <c r="M1493">
        <v>3.0647899999999999</v>
      </c>
      <c r="N1493">
        <v>3.8995600000000001</v>
      </c>
      <c r="O1493">
        <v>4.6238900000000003</v>
      </c>
      <c r="P1493" t="s">
        <v>25645</v>
      </c>
      <c r="Q1493" t="s">
        <v>25646</v>
      </c>
      <c r="R1493" t="s">
        <v>25647</v>
      </c>
      <c r="S1493" t="s">
        <v>25648</v>
      </c>
    </row>
    <row r="1494" spans="1:21">
      <c r="A1494" t="s">
        <v>12540</v>
      </c>
      <c r="B1494">
        <v>101.52668953156299</v>
      </c>
      <c r="C1494">
        <v>50.455918768236202</v>
      </c>
      <c r="D1494">
        <v>152.597460294889</v>
      </c>
      <c r="E1494">
        <v>3.0243718481438999</v>
      </c>
      <c r="F1494">
        <v>1.5966355305948901</v>
      </c>
      <c r="G1494" s="1">
        <v>9.6284154092522507E-12</v>
      </c>
      <c r="H1494" s="1">
        <v>3.3963534257927901E-11</v>
      </c>
      <c r="I1494" t="s">
        <v>33</v>
      </c>
      <c r="J1494">
        <v>1.1580299999999999</v>
      </c>
      <c r="K1494">
        <v>0.60594199999999998</v>
      </c>
      <c r="L1494">
        <v>1.1613599999999999</v>
      </c>
      <c r="M1494">
        <v>3.3839999999999999</v>
      </c>
      <c r="N1494">
        <v>2.8725100000000001</v>
      </c>
      <c r="O1494">
        <v>2.7882799999999999</v>
      </c>
      <c r="P1494" t="s">
        <v>12541</v>
      </c>
      <c r="Q1494" t="s">
        <v>12542</v>
      </c>
      <c r="R1494" t="s">
        <v>12543</v>
      </c>
      <c r="S1494" t="s">
        <v>12544</v>
      </c>
    </row>
    <row r="1495" spans="1:21">
      <c r="A1495" t="s">
        <v>1304</v>
      </c>
      <c r="B1495">
        <v>626.98425791869295</v>
      </c>
      <c r="C1495">
        <v>9.4469060128621507</v>
      </c>
      <c r="D1495">
        <v>1244.5216098245201</v>
      </c>
      <c r="E1495">
        <v>131.738540441715</v>
      </c>
      <c r="F1495">
        <v>7.0415336611859702</v>
      </c>
      <c r="G1495" s="1">
        <v>1.01070377068363E-156</v>
      </c>
      <c r="H1495" s="1">
        <v>4.2575530143029603E-155</v>
      </c>
      <c r="I1495" t="s">
        <v>33</v>
      </c>
      <c r="J1495">
        <v>0.53911900000000001</v>
      </c>
      <c r="K1495">
        <v>0.60346100000000003</v>
      </c>
      <c r="L1495">
        <v>0.478632</v>
      </c>
      <c r="M1495">
        <v>92.7761</v>
      </c>
      <c r="N1495">
        <v>111.261</v>
      </c>
      <c r="O1495">
        <v>93.080600000000004</v>
      </c>
      <c r="P1495" t="s">
        <v>1305</v>
      </c>
      <c r="Q1495" t="s">
        <v>1306</v>
      </c>
      <c r="R1495" t="s">
        <v>1307</v>
      </c>
      <c r="S1495" t="s">
        <v>1308</v>
      </c>
    </row>
    <row r="1496" spans="1:21">
      <c r="A1496" t="s">
        <v>5403</v>
      </c>
      <c r="B1496">
        <v>233.207339515809</v>
      </c>
      <c r="C1496">
        <v>104.986941601634</v>
      </c>
      <c r="D1496">
        <v>361.42773742998298</v>
      </c>
      <c r="E1496">
        <v>3.4425970688944898</v>
      </c>
      <c r="F1496">
        <v>1.78349733376136</v>
      </c>
      <c r="G1496" s="1">
        <v>2.5540640541144503E-10</v>
      </c>
      <c r="H1496" s="1">
        <v>8.2982814438733196E-10</v>
      </c>
      <c r="I1496" t="s">
        <v>33</v>
      </c>
      <c r="J1496">
        <v>1.3966400000000001</v>
      </c>
      <c r="K1496">
        <v>1.1251</v>
      </c>
      <c r="L1496">
        <v>1.21302</v>
      </c>
      <c r="M1496">
        <v>6.0117099999999999</v>
      </c>
      <c r="N1496">
        <v>4.9029299999999996</v>
      </c>
      <c r="O1496">
        <v>3.8533200000000001</v>
      </c>
      <c r="P1496" t="s">
        <v>5404</v>
      </c>
      <c r="Q1496" t="s">
        <v>5405</v>
      </c>
      <c r="R1496" t="s">
        <v>5406</v>
      </c>
      <c r="S1496" t="s">
        <v>5407</v>
      </c>
    </row>
    <row r="1497" spans="1:21">
      <c r="A1497" t="s">
        <v>12552</v>
      </c>
      <c r="B1497">
        <v>1046.4501686866599</v>
      </c>
      <c r="C1497">
        <v>1537.8614580360099</v>
      </c>
      <c r="D1497">
        <v>555.03887933729504</v>
      </c>
      <c r="E1497">
        <v>0.360916047695304</v>
      </c>
      <c r="F1497">
        <v>-1.4702648025369101</v>
      </c>
      <c r="G1497" s="1">
        <v>2.8568591904654801E-9</v>
      </c>
      <c r="H1497" s="1">
        <v>8.7279240309091399E-9</v>
      </c>
      <c r="I1497" t="s">
        <v>22</v>
      </c>
      <c r="J1497">
        <v>50.029600000000002</v>
      </c>
      <c r="K1497">
        <v>37.282200000000003</v>
      </c>
      <c r="L1497">
        <v>53.581099999999999</v>
      </c>
      <c r="M1497">
        <v>19.168600000000001</v>
      </c>
      <c r="N1497">
        <v>16.427900000000001</v>
      </c>
      <c r="O1497">
        <v>18.462800000000001</v>
      </c>
      <c r="P1497" t="s">
        <v>12553</v>
      </c>
      <c r="Q1497" t="s">
        <v>12554</v>
      </c>
      <c r="R1497" t="s">
        <v>12555</v>
      </c>
      <c r="S1497" t="s">
        <v>12556</v>
      </c>
      <c r="T1497" t="s">
        <v>7298</v>
      </c>
      <c r="U1497" t="s">
        <v>7299</v>
      </c>
    </row>
    <row r="1498" spans="1:21">
      <c r="A1498" t="s">
        <v>21057</v>
      </c>
      <c r="B1498">
        <v>427.29641454644798</v>
      </c>
      <c r="C1498">
        <v>660.61332276528901</v>
      </c>
      <c r="D1498">
        <v>193.979506327607</v>
      </c>
      <c r="E1498">
        <v>0.29363547425235198</v>
      </c>
      <c r="F1498">
        <v>-1.7679018234488399</v>
      </c>
      <c r="G1498" s="1">
        <v>2.66994189975544E-47</v>
      </c>
      <c r="H1498" s="1">
        <v>2.9262643762553399E-46</v>
      </c>
      <c r="I1498" t="s">
        <v>22</v>
      </c>
      <c r="J1498">
        <v>5.8057600000000003</v>
      </c>
      <c r="K1498">
        <v>6.7230499999999997</v>
      </c>
      <c r="L1498">
        <v>6.4307699999999999</v>
      </c>
      <c r="M1498">
        <v>2.2696100000000001</v>
      </c>
      <c r="N1498">
        <v>1.5773200000000001</v>
      </c>
      <c r="O1498">
        <v>1.3926700000000001</v>
      </c>
      <c r="P1498" t="s">
        <v>21058</v>
      </c>
      <c r="Q1498" t="s">
        <v>21059</v>
      </c>
      <c r="R1498" t="s">
        <v>21060</v>
      </c>
      <c r="S1498" t="s">
        <v>21061</v>
      </c>
      <c r="T1498" t="s">
        <v>5413</v>
      </c>
      <c r="U1498" t="s">
        <v>5414</v>
      </c>
    </row>
    <row r="1499" spans="1:21">
      <c r="A1499" t="s">
        <v>12562</v>
      </c>
      <c r="B1499">
        <v>371.65407683059198</v>
      </c>
      <c r="C1499">
        <v>159.72706869596101</v>
      </c>
      <c r="D1499">
        <v>583.58108496522402</v>
      </c>
      <c r="E1499">
        <v>3.6536141915686602</v>
      </c>
      <c r="F1499">
        <v>1.869324298635</v>
      </c>
      <c r="G1499" s="1">
        <v>3.7218763918350001E-46</v>
      </c>
      <c r="H1499" s="1">
        <v>3.9830655082870499E-45</v>
      </c>
      <c r="I1499" t="s">
        <v>33</v>
      </c>
      <c r="J1499">
        <v>1.8055600000000001</v>
      </c>
      <c r="K1499">
        <v>2.0795300000000001</v>
      </c>
      <c r="L1499">
        <v>2.2187800000000002</v>
      </c>
      <c r="M1499">
        <v>6.8940299999999999</v>
      </c>
      <c r="N1499">
        <v>7.3710599999999999</v>
      </c>
      <c r="O1499">
        <v>7.1739499999999996</v>
      </c>
      <c r="P1499" t="s">
        <v>12563</v>
      </c>
      <c r="Q1499" t="s">
        <v>12564</v>
      </c>
      <c r="T1499" t="s">
        <v>12565</v>
      </c>
      <c r="U1499" t="s">
        <v>12566</v>
      </c>
    </row>
    <row r="1500" spans="1:21">
      <c r="A1500" t="s">
        <v>25649</v>
      </c>
      <c r="B1500">
        <v>3086.7405486469202</v>
      </c>
      <c r="C1500">
        <v>2019.3203865732</v>
      </c>
      <c r="D1500">
        <v>4154.1607107206401</v>
      </c>
      <c r="E1500">
        <v>2.0572073348748101</v>
      </c>
      <c r="F1500">
        <v>1.0406872026726599</v>
      </c>
      <c r="G1500" s="1">
        <v>1.9699722025166301E-40</v>
      </c>
      <c r="H1500" s="1">
        <v>1.84231698965085E-39</v>
      </c>
      <c r="I1500" t="s">
        <v>33</v>
      </c>
      <c r="J1500">
        <v>16.828099999999999</v>
      </c>
      <c r="K1500">
        <v>17.897200000000002</v>
      </c>
      <c r="L1500">
        <v>14.270799999999999</v>
      </c>
      <c r="M1500">
        <v>31.462700000000002</v>
      </c>
      <c r="N1500">
        <v>32.219499999999996</v>
      </c>
      <c r="O1500">
        <v>32.136400000000002</v>
      </c>
      <c r="P1500" t="s">
        <v>25650</v>
      </c>
      <c r="Q1500" t="s">
        <v>25651</v>
      </c>
      <c r="R1500" t="s">
        <v>25652</v>
      </c>
      <c r="S1500" t="s">
        <v>25653</v>
      </c>
      <c r="T1500" t="s">
        <v>25654</v>
      </c>
      <c r="U1500" t="s">
        <v>25655</v>
      </c>
    </row>
    <row r="1501" spans="1:21">
      <c r="A1501" t="s">
        <v>12567</v>
      </c>
      <c r="B1501">
        <v>5104.2057362389996</v>
      </c>
      <c r="C1501">
        <v>8713.9766937452496</v>
      </c>
      <c r="D1501">
        <v>1494.4347787327499</v>
      </c>
      <c r="E1501">
        <v>0.17149859716809099</v>
      </c>
      <c r="F1501">
        <v>-2.5437313194625402</v>
      </c>
      <c r="G1501">
        <v>0</v>
      </c>
      <c r="H1501">
        <v>0</v>
      </c>
      <c r="I1501" t="s">
        <v>22</v>
      </c>
      <c r="J1501">
        <v>72.139399999999995</v>
      </c>
      <c r="K1501">
        <v>73.558999999999997</v>
      </c>
      <c r="L1501">
        <v>75.901300000000006</v>
      </c>
      <c r="M1501">
        <v>11.207700000000001</v>
      </c>
      <c r="N1501">
        <v>12.790800000000001</v>
      </c>
      <c r="O1501">
        <v>12.333500000000001</v>
      </c>
      <c r="P1501" t="s">
        <v>12568</v>
      </c>
      <c r="Q1501" t="s">
        <v>12569</v>
      </c>
      <c r="R1501" t="s">
        <v>12570</v>
      </c>
      <c r="S1501" t="s">
        <v>12571</v>
      </c>
      <c r="T1501" t="s">
        <v>12572</v>
      </c>
      <c r="U1501" t="s">
        <v>12573</v>
      </c>
    </row>
    <row r="1502" spans="1:21">
      <c r="A1502" t="s">
        <v>12574</v>
      </c>
      <c r="B1502">
        <v>974.051404875662</v>
      </c>
      <c r="C1502">
        <v>1565.0793697675999</v>
      </c>
      <c r="D1502">
        <v>383.02343998372601</v>
      </c>
      <c r="E1502">
        <v>0.24473100047354299</v>
      </c>
      <c r="F1502">
        <v>-2.0307312333691998</v>
      </c>
      <c r="G1502" s="1">
        <v>1.4087907864307899E-73</v>
      </c>
      <c r="H1502" s="1">
        <v>2.3560364210815499E-72</v>
      </c>
      <c r="I1502" t="s">
        <v>22</v>
      </c>
      <c r="J1502">
        <v>19.6356</v>
      </c>
      <c r="K1502">
        <v>19.387</v>
      </c>
      <c r="L1502">
        <v>22.115500000000001</v>
      </c>
      <c r="M1502">
        <v>4.7571599999999998</v>
      </c>
      <c r="N1502">
        <v>4.8408600000000002</v>
      </c>
      <c r="O1502">
        <v>4.9451900000000002</v>
      </c>
      <c r="P1502" t="s">
        <v>12575</v>
      </c>
      <c r="Q1502" t="s">
        <v>12576</v>
      </c>
      <c r="R1502" t="s">
        <v>12577</v>
      </c>
      <c r="S1502" t="s">
        <v>12578</v>
      </c>
      <c r="T1502" t="s">
        <v>12572</v>
      </c>
      <c r="U1502" t="s">
        <v>12573</v>
      </c>
    </row>
    <row r="1503" spans="1:21">
      <c r="A1503" t="s">
        <v>12579</v>
      </c>
      <c r="B1503">
        <v>166.89163429432099</v>
      </c>
      <c r="C1503">
        <v>255.62929298223099</v>
      </c>
      <c r="D1503">
        <v>78.153975606410597</v>
      </c>
      <c r="E1503">
        <v>0.305731689411054</v>
      </c>
      <c r="F1503">
        <v>-1.70966199805428</v>
      </c>
      <c r="G1503" s="1">
        <v>3.1515192606005197E-20</v>
      </c>
      <c r="H1503" s="1">
        <v>1.65765578770566E-19</v>
      </c>
      <c r="I1503" t="s">
        <v>22</v>
      </c>
      <c r="J1503">
        <v>0.94360200000000005</v>
      </c>
      <c r="K1503">
        <v>0.94952700000000001</v>
      </c>
      <c r="L1503">
        <v>0.99051100000000003</v>
      </c>
      <c r="M1503">
        <v>0.32010499999999997</v>
      </c>
      <c r="N1503">
        <v>0.28833500000000001</v>
      </c>
      <c r="O1503">
        <v>0.25685200000000002</v>
      </c>
      <c r="P1503" t="s">
        <v>12580</v>
      </c>
      <c r="Q1503" t="s">
        <v>12581</v>
      </c>
      <c r="R1503" t="s">
        <v>12582</v>
      </c>
      <c r="S1503" t="s">
        <v>12583</v>
      </c>
      <c r="T1503" t="s">
        <v>12572</v>
      </c>
      <c r="U1503" t="s">
        <v>12573</v>
      </c>
    </row>
    <row r="1504" spans="1:21">
      <c r="A1504" t="s">
        <v>21062</v>
      </c>
      <c r="B1504">
        <v>45.782461790546897</v>
      </c>
      <c r="C1504">
        <v>25.390045735964701</v>
      </c>
      <c r="D1504">
        <v>66.174877845129004</v>
      </c>
      <c r="E1504">
        <v>2.60633157314061</v>
      </c>
      <c r="F1504">
        <v>1.38202063283021</v>
      </c>
      <c r="G1504" s="1">
        <v>5.4012097719338301E-5</v>
      </c>
      <c r="H1504">
        <v>1.21004750447841E-4</v>
      </c>
      <c r="I1504" t="s">
        <v>33</v>
      </c>
      <c r="J1504">
        <v>7.5886499999999996E-2</v>
      </c>
      <c r="K1504">
        <v>0.112535</v>
      </c>
      <c r="L1504">
        <v>9.7900000000000001E-2</v>
      </c>
      <c r="M1504">
        <v>0.30557899999999999</v>
      </c>
      <c r="N1504">
        <v>0.18790000000000001</v>
      </c>
      <c r="O1504">
        <v>0.40604099999999999</v>
      </c>
      <c r="P1504" t="s">
        <v>21063</v>
      </c>
      <c r="Q1504" t="s">
        <v>21064</v>
      </c>
      <c r="R1504" t="s">
        <v>21065</v>
      </c>
      <c r="S1504" t="s">
        <v>21066</v>
      </c>
      <c r="T1504" t="s">
        <v>3060</v>
      </c>
      <c r="U1504" t="s">
        <v>3061</v>
      </c>
    </row>
    <row r="1505" spans="1:21">
      <c r="A1505" t="s">
        <v>12584</v>
      </c>
      <c r="B1505">
        <v>112.172179039569</v>
      </c>
      <c r="C1505">
        <v>220.44875597718399</v>
      </c>
      <c r="D1505">
        <v>3.8956021019540001</v>
      </c>
      <c r="E1505">
        <v>1.7671236495238701E-2</v>
      </c>
      <c r="F1505">
        <v>-5.8224531978118303</v>
      </c>
      <c r="G1505" s="1">
        <v>1.0924458605050101E-69</v>
      </c>
      <c r="H1505" s="1">
        <v>1.7351383268545699E-68</v>
      </c>
      <c r="I1505" t="s">
        <v>22</v>
      </c>
      <c r="J1505">
        <v>6.0165899999999999</v>
      </c>
      <c r="K1505">
        <v>7.2953599999999996</v>
      </c>
      <c r="L1505">
        <v>6.2091000000000003</v>
      </c>
      <c r="M1505">
        <v>0.17385400000000001</v>
      </c>
      <c r="N1505">
        <v>0.10750899999999999</v>
      </c>
      <c r="O1505">
        <v>0.13944100000000001</v>
      </c>
      <c r="P1505" t="s">
        <v>12585</v>
      </c>
      <c r="Q1505" t="s">
        <v>12586</v>
      </c>
      <c r="R1505" t="s">
        <v>6750</v>
      </c>
      <c r="S1505" t="s">
        <v>6751</v>
      </c>
    </row>
    <row r="1506" spans="1:21">
      <c r="A1506" t="s">
        <v>12587</v>
      </c>
      <c r="B1506">
        <v>372.73155721517401</v>
      </c>
      <c r="C1506">
        <v>721.00358361264898</v>
      </c>
      <c r="D1506">
        <v>24.459530817697999</v>
      </c>
      <c r="E1506">
        <v>3.39242846687966E-2</v>
      </c>
      <c r="F1506">
        <v>-4.8815377946364196</v>
      </c>
      <c r="G1506" s="1">
        <v>4.2811706115502398E-118</v>
      </c>
      <c r="H1506" s="1">
        <v>1.25693439389211E-116</v>
      </c>
      <c r="I1506" t="s">
        <v>22</v>
      </c>
      <c r="J1506">
        <v>10.561400000000001</v>
      </c>
      <c r="K1506">
        <v>12.7409</v>
      </c>
      <c r="L1506">
        <v>10.674300000000001</v>
      </c>
      <c r="M1506">
        <v>0.446322</v>
      </c>
      <c r="N1506">
        <v>0.44892199999999999</v>
      </c>
      <c r="O1506">
        <v>0.23924699999999999</v>
      </c>
      <c r="P1506" t="s">
        <v>12588</v>
      </c>
      <c r="Q1506" t="s">
        <v>12589</v>
      </c>
      <c r="R1506" t="s">
        <v>12590</v>
      </c>
      <c r="S1506" t="s">
        <v>12591</v>
      </c>
      <c r="T1506" t="s">
        <v>12592</v>
      </c>
      <c r="U1506" t="s">
        <v>12593</v>
      </c>
    </row>
    <row r="1507" spans="1:21">
      <c r="A1507" t="s">
        <v>12594</v>
      </c>
      <c r="B1507">
        <v>429.64373634165503</v>
      </c>
      <c r="C1507">
        <v>103.27216953588599</v>
      </c>
      <c r="D1507">
        <v>756.01530314742399</v>
      </c>
      <c r="E1507">
        <v>7.3206102529367199</v>
      </c>
      <c r="F1507">
        <v>2.8719639179339902</v>
      </c>
      <c r="G1507" s="1">
        <v>1.5729519065488601E-75</v>
      </c>
      <c r="H1507" s="1">
        <v>2.7084964523548099E-74</v>
      </c>
      <c r="I1507" t="s">
        <v>33</v>
      </c>
      <c r="J1507">
        <v>1.1573500000000001</v>
      </c>
      <c r="K1507">
        <v>1.6921299999999999</v>
      </c>
      <c r="L1507">
        <v>1.1806099999999999</v>
      </c>
      <c r="M1507">
        <v>10.379</v>
      </c>
      <c r="N1507">
        <v>11.9658</v>
      </c>
      <c r="O1507">
        <v>10.1868</v>
      </c>
      <c r="P1507" t="s">
        <v>12595</v>
      </c>
      <c r="Q1507" t="s">
        <v>12596</v>
      </c>
      <c r="T1507" t="s">
        <v>12597</v>
      </c>
      <c r="U1507" t="s">
        <v>12598</v>
      </c>
    </row>
    <row r="1508" spans="1:21">
      <c r="A1508" t="s">
        <v>21072</v>
      </c>
      <c r="B1508">
        <v>74.219111436097705</v>
      </c>
      <c r="C1508">
        <v>19.014301092176201</v>
      </c>
      <c r="D1508">
        <v>129.42392178001899</v>
      </c>
      <c r="E1508">
        <v>6.8066620567648997</v>
      </c>
      <c r="F1508">
        <v>2.7669474832979799</v>
      </c>
      <c r="G1508" s="1">
        <v>1.4903344836763501E-12</v>
      </c>
      <c r="H1508" s="1">
        <v>5.4916407330802296E-12</v>
      </c>
      <c r="I1508" t="s">
        <v>33</v>
      </c>
      <c r="J1508">
        <v>0.127973</v>
      </c>
      <c r="K1508">
        <v>0.119266</v>
      </c>
      <c r="L1508">
        <v>2.7589599999999999E-2</v>
      </c>
      <c r="M1508">
        <v>0.69526900000000003</v>
      </c>
      <c r="N1508">
        <v>0.41145700000000002</v>
      </c>
      <c r="O1508">
        <v>0.78549800000000003</v>
      </c>
      <c r="P1508" t="s">
        <v>21073</v>
      </c>
      <c r="Q1508" t="s">
        <v>21074</v>
      </c>
      <c r="R1508" t="s">
        <v>21075</v>
      </c>
      <c r="S1508" t="s">
        <v>21076</v>
      </c>
      <c r="T1508" t="s">
        <v>5413</v>
      </c>
      <c r="U1508" t="s">
        <v>5414</v>
      </c>
    </row>
    <row r="1509" spans="1:21">
      <c r="A1509" t="s">
        <v>12599</v>
      </c>
      <c r="B1509">
        <v>782.01004084389899</v>
      </c>
      <c r="C1509">
        <v>1194.3143198744799</v>
      </c>
      <c r="D1509">
        <v>369.70576181331398</v>
      </c>
      <c r="E1509">
        <v>0.30955482628071301</v>
      </c>
      <c r="F1509">
        <v>-1.69173314231935</v>
      </c>
      <c r="G1509" s="1">
        <v>2.9850857545140899E-16</v>
      </c>
      <c r="H1509" s="1">
        <v>1.33278805746093E-15</v>
      </c>
      <c r="I1509" t="s">
        <v>22</v>
      </c>
      <c r="J1509">
        <v>25.641300000000001</v>
      </c>
      <c r="K1509">
        <v>24.792899999999999</v>
      </c>
      <c r="L1509">
        <v>16.731999999999999</v>
      </c>
      <c r="M1509">
        <v>7.0245300000000004</v>
      </c>
      <c r="N1509">
        <v>5.8301499999999997</v>
      </c>
      <c r="O1509">
        <v>8.2723999999999993</v>
      </c>
      <c r="P1509" t="s">
        <v>12600</v>
      </c>
      <c r="Q1509" t="s">
        <v>12601</v>
      </c>
      <c r="R1509" t="s">
        <v>12602</v>
      </c>
      <c r="S1509" t="s">
        <v>12603</v>
      </c>
      <c r="T1509" t="s">
        <v>12565</v>
      </c>
      <c r="U1509" t="s">
        <v>12566</v>
      </c>
    </row>
    <row r="1510" spans="1:21">
      <c r="A1510" t="s">
        <v>5408</v>
      </c>
      <c r="B1510">
        <v>269.76372245160701</v>
      </c>
      <c r="C1510">
        <v>401.80754206147998</v>
      </c>
      <c r="D1510">
        <v>137.71990284173299</v>
      </c>
      <c r="E1510">
        <v>0.34275091536400398</v>
      </c>
      <c r="F1510">
        <v>-1.5447675759599</v>
      </c>
      <c r="G1510" s="1">
        <v>1.2892838606012099E-25</v>
      </c>
      <c r="H1510" s="1">
        <v>8.0798457723662598E-25</v>
      </c>
      <c r="I1510" t="s">
        <v>22</v>
      </c>
      <c r="J1510">
        <v>1.3843000000000001</v>
      </c>
      <c r="K1510">
        <v>1.48854</v>
      </c>
      <c r="L1510">
        <v>1.52091</v>
      </c>
      <c r="M1510">
        <v>0.50718799999999997</v>
      </c>
      <c r="N1510">
        <v>0.51414300000000002</v>
      </c>
      <c r="O1510">
        <v>0.46129799999999999</v>
      </c>
      <c r="P1510" t="s">
        <v>5409</v>
      </c>
      <c r="Q1510" t="s">
        <v>5410</v>
      </c>
      <c r="R1510" t="s">
        <v>5411</v>
      </c>
      <c r="S1510" t="s">
        <v>5412</v>
      </c>
      <c r="T1510" t="s">
        <v>5413</v>
      </c>
      <c r="U1510" t="s">
        <v>5414</v>
      </c>
    </row>
    <row r="1511" spans="1:21">
      <c r="A1511" t="s">
        <v>25656</v>
      </c>
      <c r="B1511">
        <v>407.84645369736</v>
      </c>
      <c r="C1511">
        <v>611.49028476691205</v>
      </c>
      <c r="D1511">
        <v>204.20262262780801</v>
      </c>
      <c r="E1511">
        <v>0.33394254612834201</v>
      </c>
      <c r="F1511">
        <v>-1.5823281824445301</v>
      </c>
      <c r="G1511" s="1">
        <v>1.2143668797269099E-37</v>
      </c>
      <c r="H1511" s="1">
        <v>1.0689517785021901E-36</v>
      </c>
      <c r="I1511" t="s">
        <v>22</v>
      </c>
      <c r="J1511">
        <v>5.6343899999999998</v>
      </c>
      <c r="K1511">
        <v>5.6908200000000004</v>
      </c>
      <c r="L1511">
        <v>5.6891600000000002</v>
      </c>
      <c r="M1511">
        <v>1.4925999999999999</v>
      </c>
      <c r="N1511">
        <v>2.5610499999999998</v>
      </c>
      <c r="O1511">
        <v>1.83111</v>
      </c>
      <c r="P1511" t="s">
        <v>25657</v>
      </c>
      <c r="Q1511" t="s">
        <v>25658</v>
      </c>
      <c r="R1511" t="s">
        <v>25659</v>
      </c>
      <c r="S1511" t="s">
        <v>25660</v>
      </c>
    </row>
    <row r="1512" spans="1:21">
      <c r="A1512" t="s">
        <v>12609</v>
      </c>
      <c r="B1512">
        <v>1735.72391513513</v>
      </c>
      <c r="C1512">
        <v>2576.5331884779098</v>
      </c>
      <c r="D1512">
        <v>894.91464179235095</v>
      </c>
      <c r="E1512">
        <v>0.34733286021478399</v>
      </c>
      <c r="F1512">
        <v>-1.52560918826668</v>
      </c>
      <c r="G1512" s="1">
        <v>6.4307547627588001E-96</v>
      </c>
      <c r="H1512" s="1">
        <v>1.4356092007246299E-94</v>
      </c>
      <c r="I1512" t="s">
        <v>22</v>
      </c>
      <c r="J1512">
        <v>21.465900000000001</v>
      </c>
      <c r="K1512">
        <v>22.882200000000001</v>
      </c>
      <c r="L1512">
        <v>20.8445</v>
      </c>
      <c r="M1512">
        <v>7.8805800000000001</v>
      </c>
      <c r="N1512">
        <v>7.2808099999999998</v>
      </c>
      <c r="O1512">
        <v>7.70397</v>
      </c>
      <c r="P1512" t="s">
        <v>12610</v>
      </c>
      <c r="Q1512" t="s">
        <v>12611</v>
      </c>
      <c r="R1512" t="s">
        <v>12612</v>
      </c>
      <c r="S1512" t="s">
        <v>12613</v>
      </c>
      <c r="T1512" t="s">
        <v>12470</v>
      </c>
      <c r="U1512" t="s">
        <v>12471</v>
      </c>
    </row>
    <row r="1513" spans="1:21">
      <c r="A1513" t="s">
        <v>12614</v>
      </c>
      <c r="B1513">
        <v>1255.1865934796299</v>
      </c>
      <c r="C1513">
        <v>826.25710474708205</v>
      </c>
      <c r="D1513">
        <v>1684.1160822121799</v>
      </c>
      <c r="E1513">
        <v>2.0382470208564101</v>
      </c>
      <c r="F1513">
        <v>1.02732890634601</v>
      </c>
      <c r="G1513" s="1">
        <v>4.4046537719079101E-17</v>
      </c>
      <c r="H1513" s="1">
        <v>2.0347372303603801E-16</v>
      </c>
      <c r="I1513" t="s">
        <v>33</v>
      </c>
      <c r="J1513">
        <v>2.08114</v>
      </c>
      <c r="K1513">
        <v>2.6618400000000002</v>
      </c>
      <c r="L1513">
        <v>2.9701499999999998</v>
      </c>
      <c r="M1513">
        <v>4.73156</v>
      </c>
      <c r="N1513">
        <v>5.3445799999999997</v>
      </c>
      <c r="O1513">
        <v>5.0754299999999999</v>
      </c>
      <c r="P1513" t="s">
        <v>12615</v>
      </c>
      <c r="Q1513" t="s">
        <v>12616</v>
      </c>
      <c r="R1513" t="s">
        <v>12617</v>
      </c>
      <c r="S1513" t="s">
        <v>12618</v>
      </c>
      <c r="T1513" t="s">
        <v>12619</v>
      </c>
      <c r="U1513" t="s">
        <v>12620</v>
      </c>
    </row>
    <row r="1514" spans="1:21">
      <c r="A1514" t="s">
        <v>21087</v>
      </c>
      <c r="B1514">
        <v>452.73568133641498</v>
      </c>
      <c r="C1514">
        <v>214.41688663548001</v>
      </c>
      <c r="D1514">
        <v>691.05447603735001</v>
      </c>
      <c r="E1514">
        <v>3.2229480004164901</v>
      </c>
      <c r="F1514">
        <v>1.6883809119015101</v>
      </c>
      <c r="G1514" s="1">
        <v>3.8345577982553602E-33</v>
      </c>
      <c r="H1514" s="1">
        <v>3.0106768493811502E-32</v>
      </c>
      <c r="I1514" t="s">
        <v>33</v>
      </c>
      <c r="J1514">
        <v>0.69535100000000005</v>
      </c>
      <c r="K1514">
        <v>0.97401099999999996</v>
      </c>
      <c r="L1514">
        <v>0.65970399999999996</v>
      </c>
      <c r="M1514">
        <v>2.8239000000000001</v>
      </c>
      <c r="N1514">
        <v>2.3977499999999998</v>
      </c>
      <c r="O1514">
        <v>2.58317</v>
      </c>
      <c r="P1514" t="s">
        <v>21088</v>
      </c>
      <c r="Q1514" t="s">
        <v>21089</v>
      </c>
      <c r="R1514" t="s">
        <v>21090</v>
      </c>
      <c r="S1514" t="s">
        <v>21091</v>
      </c>
      <c r="T1514" t="s">
        <v>12619</v>
      </c>
      <c r="U1514" t="s">
        <v>12620</v>
      </c>
    </row>
    <row r="1515" spans="1:21">
      <c r="A1515" t="s">
        <v>21092</v>
      </c>
      <c r="B1515">
        <v>6.7264911994286001</v>
      </c>
      <c r="C1515">
        <v>10.8760298324566</v>
      </c>
      <c r="D1515">
        <v>2.5769525664006299</v>
      </c>
      <c r="E1515">
        <v>0.23693871808906</v>
      </c>
      <c r="F1515">
        <v>-2.0774141266556598</v>
      </c>
      <c r="G1515">
        <v>4.1487637405107698E-2</v>
      </c>
      <c r="H1515">
        <v>6.4286153578039198E-2</v>
      </c>
      <c r="I1515" t="s">
        <v>22</v>
      </c>
      <c r="J1515">
        <v>0.113551</v>
      </c>
      <c r="K1515">
        <v>8.0097100000000004E-2</v>
      </c>
      <c r="L1515">
        <v>2.8874400000000001E-2</v>
      </c>
      <c r="M1515">
        <v>3.6091600000000001E-2</v>
      </c>
      <c r="N1515">
        <v>0</v>
      </c>
      <c r="O1515">
        <v>2.1077700000000001E-2</v>
      </c>
      <c r="P1515" t="s">
        <v>21093</v>
      </c>
      <c r="Q1515" t="s">
        <v>21094</v>
      </c>
      <c r="R1515" t="s">
        <v>21095</v>
      </c>
      <c r="S1515" t="s">
        <v>21096</v>
      </c>
    </row>
    <row r="1516" spans="1:21">
      <c r="A1516" t="s">
        <v>12621</v>
      </c>
      <c r="B1516">
        <v>991.17749548042605</v>
      </c>
      <c r="C1516">
        <v>333.18768444808001</v>
      </c>
      <c r="D1516">
        <v>1649.16730651277</v>
      </c>
      <c r="E1516">
        <v>4.9496646589581799</v>
      </c>
      <c r="F1516">
        <v>2.3073307855465299</v>
      </c>
      <c r="G1516" s="1">
        <v>2.7702566089978398E-140</v>
      </c>
      <c r="H1516" s="1">
        <v>9.9653810144964406E-139</v>
      </c>
      <c r="I1516" t="s">
        <v>33</v>
      </c>
      <c r="J1516">
        <v>2.17319</v>
      </c>
      <c r="K1516">
        <v>1.87998</v>
      </c>
      <c r="L1516">
        <v>2.1092200000000001</v>
      </c>
      <c r="M1516">
        <v>10.024800000000001</v>
      </c>
      <c r="N1516">
        <v>10.798</v>
      </c>
      <c r="O1516">
        <v>10.744300000000001</v>
      </c>
      <c r="P1516" t="s">
        <v>12622</v>
      </c>
      <c r="Q1516" t="s">
        <v>12623</v>
      </c>
      <c r="R1516" t="s">
        <v>12624</v>
      </c>
      <c r="S1516" t="s">
        <v>12625</v>
      </c>
    </row>
    <row r="1517" spans="1:21">
      <c r="A1517" t="s">
        <v>12626</v>
      </c>
      <c r="B1517">
        <v>3482.9663911114199</v>
      </c>
      <c r="C1517">
        <v>1973.9677338309</v>
      </c>
      <c r="D1517">
        <v>4991.9650483919504</v>
      </c>
      <c r="E1517">
        <v>2.5288990102710498</v>
      </c>
      <c r="F1517">
        <v>1.3385094251821501</v>
      </c>
      <c r="G1517" s="1">
        <v>6.0529568621843204E-63</v>
      </c>
      <c r="H1517" s="1">
        <v>8.77920380021204E-62</v>
      </c>
      <c r="I1517" t="s">
        <v>33</v>
      </c>
      <c r="J1517">
        <v>7.9897900000000002</v>
      </c>
      <c r="K1517">
        <v>7.2527100000000004</v>
      </c>
      <c r="L1517">
        <v>7.78416</v>
      </c>
      <c r="M1517">
        <v>18.290299999999998</v>
      </c>
      <c r="N1517">
        <v>19.321100000000001</v>
      </c>
      <c r="O1517">
        <v>18.21</v>
      </c>
      <c r="P1517" t="s">
        <v>12627</v>
      </c>
      <c r="Q1517" t="s">
        <v>12628</v>
      </c>
      <c r="R1517" t="s">
        <v>12629</v>
      </c>
      <c r="S1517" t="s">
        <v>12630</v>
      </c>
    </row>
    <row r="1518" spans="1:21">
      <c r="A1518" t="s">
        <v>12631</v>
      </c>
      <c r="B1518">
        <v>217.27095802498201</v>
      </c>
      <c r="C1518">
        <v>339.34304321394501</v>
      </c>
      <c r="D1518">
        <v>95.198872836019504</v>
      </c>
      <c r="E1518">
        <v>0.280538749032199</v>
      </c>
      <c r="F1518">
        <v>-1.8337280400046301</v>
      </c>
      <c r="G1518" s="1">
        <v>1.7736506025122699E-28</v>
      </c>
      <c r="H1518" s="1">
        <v>1.21415281235567E-27</v>
      </c>
      <c r="I1518" t="s">
        <v>22</v>
      </c>
      <c r="J1518">
        <v>7.7151800000000001</v>
      </c>
      <c r="K1518">
        <v>7.5799799999999999</v>
      </c>
      <c r="L1518">
        <v>7.05436</v>
      </c>
      <c r="M1518">
        <v>2.0140899999999999</v>
      </c>
      <c r="N1518">
        <v>1.9516500000000001</v>
      </c>
      <c r="O1518">
        <v>2.3064300000000002</v>
      </c>
      <c r="P1518" t="s">
        <v>12632</v>
      </c>
      <c r="Q1518" t="s">
        <v>12633</v>
      </c>
      <c r="R1518" t="s">
        <v>12634</v>
      </c>
      <c r="S1518" t="s">
        <v>12635</v>
      </c>
      <c r="T1518" t="s">
        <v>12636</v>
      </c>
      <c r="U1518" t="s">
        <v>12637</v>
      </c>
    </row>
    <row r="1519" spans="1:21">
      <c r="A1519" t="s">
        <v>12638</v>
      </c>
      <c r="B1519">
        <v>13.4530192334188</v>
      </c>
      <c r="C1519">
        <v>23.972568741109399</v>
      </c>
      <c r="D1519">
        <v>2.9334697257282398</v>
      </c>
      <c r="E1519">
        <v>0.12236776781863</v>
      </c>
      <c r="F1519">
        <v>-3.03070449871944</v>
      </c>
      <c r="G1519">
        <v>1.22676108748083E-2</v>
      </c>
      <c r="H1519">
        <v>2.0730835912045199E-2</v>
      </c>
      <c r="I1519" t="s">
        <v>22</v>
      </c>
      <c r="J1519">
        <v>0.48291899999999999</v>
      </c>
      <c r="K1519">
        <v>0.14827799999999999</v>
      </c>
      <c r="L1519">
        <v>0.83504800000000001</v>
      </c>
      <c r="M1519">
        <v>0</v>
      </c>
      <c r="N1519">
        <v>9.5413799999999993E-2</v>
      </c>
      <c r="O1519">
        <v>9.5769900000000005E-2</v>
      </c>
      <c r="P1519" t="s">
        <v>12639</v>
      </c>
      <c r="Q1519" t="s">
        <v>12640</v>
      </c>
      <c r="R1519" t="s">
        <v>12641</v>
      </c>
      <c r="S1519" t="s">
        <v>12642</v>
      </c>
    </row>
    <row r="1520" spans="1:21">
      <c r="A1520" t="s">
        <v>5422</v>
      </c>
      <c r="B1520">
        <v>1213.05536584161</v>
      </c>
      <c r="C1520">
        <v>764.68273855108498</v>
      </c>
      <c r="D1520">
        <v>1661.42799313213</v>
      </c>
      <c r="E1520">
        <v>2.1727023631789999</v>
      </c>
      <c r="F1520">
        <v>1.11949055437385</v>
      </c>
      <c r="G1520" s="1">
        <v>7.6798116751346296E-44</v>
      </c>
      <c r="H1520" s="1">
        <v>7.7669243614983707E-43</v>
      </c>
      <c r="I1520" t="s">
        <v>33</v>
      </c>
      <c r="J1520">
        <v>5.2349899999999998</v>
      </c>
      <c r="K1520">
        <v>5.7026700000000003</v>
      </c>
      <c r="L1520">
        <v>5.7595099999999997</v>
      </c>
      <c r="M1520">
        <v>13.6088</v>
      </c>
      <c r="N1520">
        <v>11.7179</v>
      </c>
      <c r="O1520">
        <v>12.0602</v>
      </c>
      <c r="P1520" t="s">
        <v>5423</v>
      </c>
      <c r="Q1520" t="s">
        <v>5424</v>
      </c>
      <c r="R1520" t="s">
        <v>5425</v>
      </c>
      <c r="S1520" t="s">
        <v>5426</v>
      </c>
    </row>
    <row r="1521" spans="1:21">
      <c r="A1521" t="s">
        <v>25661</v>
      </c>
      <c r="B1521">
        <v>1272.4538567602301</v>
      </c>
      <c r="C1521">
        <v>808.15889000834295</v>
      </c>
      <c r="D1521">
        <v>1736.74882351211</v>
      </c>
      <c r="E1521">
        <v>2.1490190171566201</v>
      </c>
      <c r="F1521">
        <v>1.1036782495577599</v>
      </c>
      <c r="G1521" s="1">
        <v>5.8563354953427203E-44</v>
      </c>
      <c r="H1521" s="1">
        <v>5.9559218862012397E-43</v>
      </c>
      <c r="I1521" t="s">
        <v>33</v>
      </c>
      <c r="J1521">
        <v>5.0205799999999998</v>
      </c>
      <c r="K1521">
        <v>5.1510999999999996</v>
      </c>
      <c r="L1521">
        <v>4.89072</v>
      </c>
      <c r="M1521">
        <v>12.2127</v>
      </c>
      <c r="N1521">
        <v>11.2247</v>
      </c>
      <c r="O1521">
        <v>11.038399999999999</v>
      </c>
      <c r="P1521" t="s">
        <v>25662</v>
      </c>
      <c r="Q1521" t="s">
        <v>25663</v>
      </c>
      <c r="T1521" t="s">
        <v>25664</v>
      </c>
      <c r="U1521" t="s">
        <v>25665</v>
      </c>
    </row>
    <row r="1522" spans="1:21">
      <c r="A1522" t="s">
        <v>12658</v>
      </c>
      <c r="B1522">
        <v>3658.02019079607</v>
      </c>
      <c r="C1522">
        <v>5432.4252320747901</v>
      </c>
      <c r="D1522">
        <v>1883.6151495173499</v>
      </c>
      <c r="E1522">
        <v>0.34673558660244103</v>
      </c>
      <c r="F1522">
        <v>-1.5280921822573601</v>
      </c>
      <c r="G1522" s="1">
        <v>1.6963678092723301E-135</v>
      </c>
      <c r="H1522" s="1">
        <v>5.8420173867665197E-134</v>
      </c>
      <c r="I1522" t="s">
        <v>22</v>
      </c>
      <c r="J1522">
        <v>79.040000000000006</v>
      </c>
      <c r="K1522">
        <v>77.6096</v>
      </c>
      <c r="L1522">
        <v>76.528300000000002</v>
      </c>
      <c r="M1522">
        <v>25.879200000000001</v>
      </c>
      <c r="N1522">
        <v>27.484400000000001</v>
      </c>
      <c r="O1522">
        <v>28.753699999999998</v>
      </c>
      <c r="P1522" t="s">
        <v>12659</v>
      </c>
      <c r="Q1522" t="s">
        <v>12660</v>
      </c>
      <c r="R1522" t="s">
        <v>12661</v>
      </c>
      <c r="S1522" t="s">
        <v>12662</v>
      </c>
      <c r="T1522" t="s">
        <v>562</v>
      </c>
      <c r="U1522" t="s">
        <v>563</v>
      </c>
    </row>
    <row r="1523" spans="1:21">
      <c r="A1523" t="s">
        <v>21105</v>
      </c>
      <c r="B1523">
        <v>658.61225451851897</v>
      </c>
      <c r="C1523">
        <v>907.170107513934</v>
      </c>
      <c r="D1523">
        <v>410.05440152310399</v>
      </c>
      <c r="E1523">
        <v>0.45201489569232201</v>
      </c>
      <c r="F1523">
        <v>-1.1455577789120499</v>
      </c>
      <c r="G1523" s="1">
        <v>2.4033878877525099E-16</v>
      </c>
      <c r="H1523" s="1">
        <v>1.07770552831556E-15</v>
      </c>
      <c r="I1523" t="s">
        <v>22</v>
      </c>
      <c r="J1523">
        <v>5.7315699999999996</v>
      </c>
      <c r="K1523">
        <v>6.2789200000000003</v>
      </c>
      <c r="L1523">
        <v>7.17361</v>
      </c>
      <c r="M1523">
        <v>3.0672799999999998</v>
      </c>
      <c r="N1523">
        <v>3.42496</v>
      </c>
      <c r="O1523">
        <v>2.9609000000000001</v>
      </c>
      <c r="P1523" t="s">
        <v>21106</v>
      </c>
      <c r="Q1523" t="s">
        <v>21107</v>
      </c>
      <c r="R1523" t="s">
        <v>21108</v>
      </c>
      <c r="S1523" t="s">
        <v>21109</v>
      </c>
    </row>
    <row r="1524" spans="1:21">
      <c r="A1524" t="s">
        <v>5439</v>
      </c>
      <c r="B1524">
        <v>119.11788103220699</v>
      </c>
      <c r="C1524">
        <v>67.022209048651405</v>
      </c>
      <c r="D1524">
        <v>171.21355301576301</v>
      </c>
      <c r="E1524">
        <v>2.55457937668809</v>
      </c>
      <c r="F1524">
        <v>1.3530857643048899</v>
      </c>
      <c r="G1524" s="1">
        <v>2.7029089968567998E-10</v>
      </c>
      <c r="H1524" s="1">
        <v>8.7701220029738501E-10</v>
      </c>
      <c r="I1524" t="s">
        <v>33</v>
      </c>
      <c r="J1524">
        <v>1.76932</v>
      </c>
      <c r="K1524">
        <v>1.84131</v>
      </c>
      <c r="L1524">
        <v>1.9095599999999999</v>
      </c>
      <c r="M1524">
        <v>5.2957200000000002</v>
      </c>
      <c r="N1524">
        <v>4.2944100000000001</v>
      </c>
      <c r="O1524">
        <v>5.5465</v>
      </c>
      <c r="P1524" t="s">
        <v>5440</v>
      </c>
      <c r="Q1524" t="s">
        <v>5441</v>
      </c>
      <c r="R1524" t="s">
        <v>5442</v>
      </c>
      <c r="S1524" t="s">
        <v>5443</v>
      </c>
    </row>
    <row r="1525" spans="1:21">
      <c r="A1525" t="s">
        <v>25666</v>
      </c>
      <c r="B1525">
        <v>1221.7569831250601</v>
      </c>
      <c r="C1525">
        <v>735.79014010659898</v>
      </c>
      <c r="D1525">
        <v>1707.72382614353</v>
      </c>
      <c r="E1525">
        <v>2.3209387202390599</v>
      </c>
      <c r="F1525">
        <v>1.2147084316982</v>
      </c>
      <c r="G1525" s="1">
        <v>3.3060087240879098E-51</v>
      </c>
      <c r="H1525" s="1">
        <v>3.8998559080494798E-50</v>
      </c>
      <c r="I1525" t="s">
        <v>33</v>
      </c>
      <c r="J1525">
        <v>10.752700000000001</v>
      </c>
      <c r="K1525">
        <v>10.074199999999999</v>
      </c>
      <c r="L1525">
        <v>10.5776</v>
      </c>
      <c r="M1525">
        <v>25.395</v>
      </c>
      <c r="N1525">
        <v>25.084199999999999</v>
      </c>
      <c r="O1525">
        <v>25.873799999999999</v>
      </c>
      <c r="P1525" t="s">
        <v>25667</v>
      </c>
      <c r="Q1525" t="s">
        <v>25668</v>
      </c>
      <c r="R1525" t="s">
        <v>25669</v>
      </c>
      <c r="S1525" t="s">
        <v>25670</v>
      </c>
    </row>
    <row r="1526" spans="1:21">
      <c r="A1526" t="s">
        <v>5444</v>
      </c>
      <c r="B1526">
        <v>681.25090638646896</v>
      </c>
      <c r="C1526">
        <v>1286.0179133177501</v>
      </c>
      <c r="D1526">
        <v>76.483899455189203</v>
      </c>
      <c r="E1526">
        <v>5.9473432417337997E-2</v>
      </c>
      <c r="F1526">
        <v>-4.0716108487407396</v>
      </c>
      <c r="G1526" s="1">
        <v>2.1669934024814802E-247</v>
      </c>
      <c r="H1526" s="1">
        <v>1.7399400617825101E-245</v>
      </c>
      <c r="I1526" t="s">
        <v>22</v>
      </c>
      <c r="J1526">
        <v>14.355</v>
      </c>
      <c r="K1526">
        <v>14.162000000000001</v>
      </c>
      <c r="L1526">
        <v>13.9884</v>
      </c>
      <c r="M1526">
        <v>1.09599</v>
      </c>
      <c r="N1526">
        <v>0.87129599999999996</v>
      </c>
      <c r="O1526">
        <v>0.70405399999999996</v>
      </c>
      <c r="P1526" t="s">
        <v>5445</v>
      </c>
      <c r="Q1526" t="s">
        <v>5446</v>
      </c>
      <c r="R1526" t="s">
        <v>5447</v>
      </c>
      <c r="S1526" t="s">
        <v>5448</v>
      </c>
    </row>
    <row r="1527" spans="1:21">
      <c r="A1527" t="s">
        <v>12673</v>
      </c>
      <c r="B1527">
        <v>7430.0828939033499</v>
      </c>
      <c r="C1527">
        <v>13115.907511555801</v>
      </c>
      <c r="D1527">
        <v>1744.25827625085</v>
      </c>
      <c r="E1527">
        <v>0.132987997568148</v>
      </c>
      <c r="F1527">
        <v>-2.9106320493885902</v>
      </c>
      <c r="G1527">
        <v>0</v>
      </c>
      <c r="H1527">
        <v>0</v>
      </c>
      <c r="I1527" t="s">
        <v>22</v>
      </c>
      <c r="J1527">
        <v>603.12400000000002</v>
      </c>
      <c r="K1527">
        <v>580.75199999999995</v>
      </c>
      <c r="L1527">
        <v>585.92899999999997</v>
      </c>
      <c r="M1527">
        <v>73.134100000000004</v>
      </c>
      <c r="N1527">
        <v>85.154399999999995</v>
      </c>
      <c r="O1527">
        <v>73.266599999999997</v>
      </c>
      <c r="P1527" t="s">
        <v>12674</v>
      </c>
      <c r="Q1527" t="s">
        <v>12675</v>
      </c>
      <c r="R1527" t="s">
        <v>153</v>
      </c>
      <c r="S1527" t="s">
        <v>154</v>
      </c>
    </row>
    <row r="1528" spans="1:21">
      <c r="A1528" t="s">
        <v>5449</v>
      </c>
      <c r="B1528">
        <v>4010.8416808361499</v>
      </c>
      <c r="C1528">
        <v>2130.14059465221</v>
      </c>
      <c r="D1528">
        <v>5891.5427670200897</v>
      </c>
      <c r="E1528">
        <v>2.7657999579046599</v>
      </c>
      <c r="F1528">
        <v>1.4676968144148601</v>
      </c>
      <c r="G1528" s="1">
        <v>9.7462169959000197E-42</v>
      </c>
      <c r="H1528" s="1">
        <v>9.3802497749281496E-41</v>
      </c>
      <c r="I1528" t="s">
        <v>33</v>
      </c>
      <c r="J1528">
        <v>94.481899999999996</v>
      </c>
      <c r="K1528">
        <v>92.071100000000001</v>
      </c>
      <c r="L1528">
        <v>91.431399999999996</v>
      </c>
      <c r="M1528">
        <v>266.50299999999999</v>
      </c>
      <c r="N1528">
        <v>297.815</v>
      </c>
      <c r="O1528">
        <v>254.70500000000001</v>
      </c>
      <c r="P1528" t="s">
        <v>5450</v>
      </c>
      <c r="Q1528" t="s">
        <v>5451</v>
      </c>
      <c r="R1528" t="s">
        <v>5452</v>
      </c>
      <c r="S1528" t="s">
        <v>5453</v>
      </c>
      <c r="T1528" t="s">
        <v>5454</v>
      </c>
      <c r="U1528" t="s">
        <v>5455</v>
      </c>
    </row>
    <row r="1529" spans="1:21">
      <c r="A1529" t="s">
        <v>21110</v>
      </c>
      <c r="B1529">
        <v>980.41068548889405</v>
      </c>
      <c r="C1529">
        <v>1394.73115015394</v>
      </c>
      <c r="D1529">
        <v>566.09022082385297</v>
      </c>
      <c r="E1529">
        <v>0.405877663778696</v>
      </c>
      <c r="F1529">
        <v>-1.30088314692462</v>
      </c>
      <c r="G1529" s="1">
        <v>1.1608418481824999E-29</v>
      </c>
      <c r="H1529" s="1">
        <v>8.2375559470880204E-29</v>
      </c>
      <c r="I1529" t="s">
        <v>22</v>
      </c>
      <c r="J1529">
        <v>14.3994</v>
      </c>
      <c r="K1529">
        <v>15.208</v>
      </c>
      <c r="L1529">
        <v>16.472899999999999</v>
      </c>
      <c r="M1529">
        <v>7.8387200000000004</v>
      </c>
      <c r="N1529">
        <v>6.3501700000000003</v>
      </c>
      <c r="O1529">
        <v>6.2543300000000004</v>
      </c>
      <c r="P1529" t="s">
        <v>21111</v>
      </c>
      <c r="Q1529" t="s">
        <v>21112</v>
      </c>
      <c r="R1529" t="s">
        <v>21113</v>
      </c>
      <c r="S1529" t="s">
        <v>21114</v>
      </c>
    </row>
    <row r="1530" spans="1:21">
      <c r="A1530" t="s">
        <v>21120</v>
      </c>
      <c r="B1530">
        <v>747.09039649772399</v>
      </c>
      <c r="C1530">
        <v>1042.05633253821</v>
      </c>
      <c r="D1530">
        <v>452.12446045724101</v>
      </c>
      <c r="E1530">
        <v>0.43387717759554401</v>
      </c>
      <c r="F1530">
        <v>-1.20464139404195</v>
      </c>
      <c r="G1530" s="1">
        <v>7.5674621605580497E-23</v>
      </c>
      <c r="H1530" s="1">
        <v>4.3230317444728801E-22</v>
      </c>
      <c r="I1530" t="s">
        <v>22</v>
      </c>
      <c r="J1530">
        <v>25.447900000000001</v>
      </c>
      <c r="K1530">
        <v>21.4909</v>
      </c>
      <c r="L1530">
        <v>26.4194</v>
      </c>
      <c r="M1530">
        <v>10.150700000000001</v>
      </c>
      <c r="N1530">
        <v>9.6577300000000008</v>
      </c>
      <c r="O1530">
        <v>10.136799999999999</v>
      </c>
      <c r="P1530" t="s">
        <v>21121</v>
      </c>
      <c r="Q1530" t="s">
        <v>21122</v>
      </c>
      <c r="R1530" t="s">
        <v>21123</v>
      </c>
      <c r="S1530" t="s">
        <v>21124</v>
      </c>
    </row>
    <row r="1531" spans="1:21">
      <c r="A1531" t="s">
        <v>12681</v>
      </c>
      <c r="B1531">
        <v>1047.8466352093401</v>
      </c>
      <c r="C1531">
        <v>1605.0739010765999</v>
      </c>
      <c r="D1531">
        <v>490.61936934207301</v>
      </c>
      <c r="E1531">
        <v>0.30566777580333898</v>
      </c>
      <c r="F1531">
        <v>-1.7099636268599201</v>
      </c>
      <c r="G1531" s="1">
        <v>5.5732178898669402E-87</v>
      </c>
      <c r="H1531" s="1">
        <v>1.1296454057662E-85</v>
      </c>
      <c r="I1531" t="s">
        <v>22</v>
      </c>
      <c r="J1531">
        <v>30.140699999999999</v>
      </c>
      <c r="K1531">
        <v>29.031400000000001</v>
      </c>
      <c r="L1531">
        <v>30.2791</v>
      </c>
      <c r="M1531">
        <v>8.8002400000000005</v>
      </c>
      <c r="N1531">
        <v>9.7966599999999993</v>
      </c>
      <c r="O1531">
        <v>9.1021400000000003</v>
      </c>
      <c r="P1531" t="s">
        <v>12682</v>
      </c>
      <c r="Q1531" t="s">
        <v>12683</v>
      </c>
      <c r="R1531" t="s">
        <v>12684</v>
      </c>
      <c r="S1531" t="s">
        <v>12685</v>
      </c>
    </row>
    <row r="1532" spans="1:21">
      <c r="A1532" t="s">
        <v>1314</v>
      </c>
      <c r="B1532">
        <v>398.131023345941</v>
      </c>
      <c r="C1532">
        <v>202.69833897955999</v>
      </c>
      <c r="D1532">
        <v>593.56370771232196</v>
      </c>
      <c r="E1532">
        <v>2.9283106645100698</v>
      </c>
      <c r="F1532">
        <v>1.55006861727385</v>
      </c>
      <c r="G1532" s="1">
        <v>2.6942597177919799E-35</v>
      </c>
      <c r="H1532" s="1">
        <v>2.2361894048355702E-34</v>
      </c>
      <c r="I1532" t="s">
        <v>33</v>
      </c>
      <c r="J1532">
        <v>3.8281200000000002</v>
      </c>
      <c r="K1532">
        <v>2.7120099999999998</v>
      </c>
      <c r="L1532">
        <v>4.5526900000000001</v>
      </c>
      <c r="M1532">
        <v>13.8483</v>
      </c>
      <c r="N1532">
        <v>13.0687</v>
      </c>
      <c r="O1532">
        <v>14.4641</v>
      </c>
      <c r="P1532" t="s">
        <v>1315</v>
      </c>
      <c r="Q1532" t="s">
        <v>1316</v>
      </c>
      <c r="R1532" t="s">
        <v>1317</v>
      </c>
      <c r="S1532" t="s">
        <v>1318</v>
      </c>
    </row>
    <row r="1533" spans="1:21">
      <c r="A1533" t="s">
        <v>5456</v>
      </c>
      <c r="B1533">
        <v>414.936363649638</v>
      </c>
      <c r="C1533">
        <v>178.395736541448</v>
      </c>
      <c r="D1533">
        <v>651.47699075782702</v>
      </c>
      <c r="E1533">
        <v>3.6518641274056698</v>
      </c>
      <c r="F1533">
        <v>1.86863308888056</v>
      </c>
      <c r="G1533" s="1">
        <v>1.43646001904692E-50</v>
      </c>
      <c r="H1533" s="1">
        <v>1.6767930487396799E-49</v>
      </c>
      <c r="I1533" t="s">
        <v>33</v>
      </c>
      <c r="J1533">
        <v>1.61731</v>
      </c>
      <c r="K1533">
        <v>1.27536</v>
      </c>
      <c r="L1533">
        <v>1.6808000000000001</v>
      </c>
      <c r="M1533">
        <v>5.3521599999999996</v>
      </c>
      <c r="N1533">
        <v>5.4943099999999996</v>
      </c>
      <c r="O1533">
        <v>6.1329700000000003</v>
      </c>
      <c r="P1533" t="s">
        <v>5457</v>
      </c>
      <c r="Q1533" t="s">
        <v>5458</v>
      </c>
    </row>
    <row r="1534" spans="1:21">
      <c r="A1534" t="s">
        <v>25671</v>
      </c>
      <c r="B1534">
        <v>123.91638209589399</v>
      </c>
      <c r="C1534">
        <v>81.601634110263802</v>
      </c>
      <c r="D1534">
        <v>166.23113008152399</v>
      </c>
      <c r="E1534">
        <v>2.0371054071895802</v>
      </c>
      <c r="F1534">
        <v>1.0265206324860701</v>
      </c>
      <c r="G1534" s="1">
        <v>7.3436021702630695E-7</v>
      </c>
      <c r="H1534" s="1">
        <v>1.9292221681206298E-6</v>
      </c>
      <c r="I1534" t="s">
        <v>33</v>
      </c>
      <c r="J1534">
        <v>0.76203699999999996</v>
      </c>
      <c r="K1534">
        <v>0.65941099999999997</v>
      </c>
      <c r="L1534">
        <v>0.71837899999999999</v>
      </c>
      <c r="M1534">
        <v>1.5921099999999999</v>
      </c>
      <c r="N1534">
        <v>1.09996</v>
      </c>
      <c r="O1534">
        <v>1.5153700000000001</v>
      </c>
      <c r="P1534" t="s">
        <v>25672</v>
      </c>
      <c r="Q1534" t="s">
        <v>25673</v>
      </c>
    </row>
    <row r="1535" spans="1:21">
      <c r="A1535" t="s">
        <v>12686</v>
      </c>
      <c r="B1535">
        <v>21.4501374172109</v>
      </c>
      <c r="C1535">
        <v>6.4314117116318901</v>
      </c>
      <c r="D1535">
        <v>36.468863122789898</v>
      </c>
      <c r="E1535">
        <v>5.6704289443688003</v>
      </c>
      <c r="F1535">
        <v>2.5034578731757802</v>
      </c>
      <c r="G1535" s="1">
        <v>3.6020700168833798E-6</v>
      </c>
      <c r="H1535" s="1">
        <v>8.9485271034813999E-6</v>
      </c>
      <c r="I1535" t="s">
        <v>33</v>
      </c>
      <c r="J1535">
        <v>4.5522800000000002E-2</v>
      </c>
      <c r="K1535">
        <v>1.1629199999999999E-2</v>
      </c>
      <c r="L1535">
        <v>4.07847E-2</v>
      </c>
      <c r="M1535">
        <v>0.18087800000000001</v>
      </c>
      <c r="N1535">
        <v>0.141569</v>
      </c>
      <c r="O1535">
        <v>0.124482</v>
      </c>
      <c r="P1535" t="s">
        <v>12687</v>
      </c>
      <c r="Q1535" t="s">
        <v>12688</v>
      </c>
      <c r="R1535" t="s">
        <v>12689</v>
      </c>
      <c r="S1535" t="s">
        <v>12690</v>
      </c>
    </row>
    <row r="1536" spans="1:21">
      <c r="A1536" t="s">
        <v>5459</v>
      </c>
      <c r="B1536">
        <v>517.22780215656803</v>
      </c>
      <c r="C1536">
        <v>306.80929556571402</v>
      </c>
      <c r="D1536">
        <v>727.64630874742295</v>
      </c>
      <c r="E1536">
        <v>2.3716566585955099</v>
      </c>
      <c r="F1536">
        <v>1.2458951680649999</v>
      </c>
      <c r="G1536" s="1">
        <v>2.0594388189646199E-29</v>
      </c>
      <c r="H1536" s="1">
        <v>1.45219914391135E-28</v>
      </c>
      <c r="I1536" t="s">
        <v>33</v>
      </c>
      <c r="J1536">
        <v>6.1246400000000003</v>
      </c>
      <c r="K1536">
        <v>5.3094799999999998</v>
      </c>
      <c r="L1536">
        <v>5.7061200000000003</v>
      </c>
      <c r="M1536">
        <v>14.4505</v>
      </c>
      <c r="N1536">
        <v>14.2814</v>
      </c>
      <c r="O1536">
        <v>14.207800000000001</v>
      </c>
      <c r="P1536" t="s">
        <v>5460</v>
      </c>
      <c r="Q1536" t="s">
        <v>5461</v>
      </c>
      <c r="R1536" t="s">
        <v>5462</v>
      </c>
      <c r="S1536" t="s">
        <v>5463</v>
      </c>
    </row>
    <row r="1537" spans="1:19">
      <c r="A1537" t="s">
        <v>12691</v>
      </c>
      <c r="B1537">
        <v>154.187612818769</v>
      </c>
      <c r="C1537">
        <v>246.49088496149599</v>
      </c>
      <c r="D1537">
        <v>61.884340676041496</v>
      </c>
      <c r="E1537">
        <v>0.25106137570039699</v>
      </c>
      <c r="F1537">
        <v>-1.99388799925927</v>
      </c>
      <c r="G1537" s="1">
        <v>2.33284858971578E-24</v>
      </c>
      <c r="H1537" s="1">
        <v>1.4044444305857301E-23</v>
      </c>
      <c r="I1537" t="s">
        <v>22</v>
      </c>
      <c r="J1537">
        <v>1.3716200000000001</v>
      </c>
      <c r="K1537">
        <v>1.5770599999999999</v>
      </c>
      <c r="L1537">
        <v>1.3778999999999999</v>
      </c>
      <c r="M1537">
        <v>0.30637199999999998</v>
      </c>
      <c r="N1537">
        <v>0.43336200000000002</v>
      </c>
      <c r="O1537">
        <v>0.357375</v>
      </c>
      <c r="P1537" t="s">
        <v>12692</v>
      </c>
      <c r="Q1537" t="s">
        <v>12693</v>
      </c>
      <c r="R1537" t="s">
        <v>12694</v>
      </c>
      <c r="S1537" t="s">
        <v>12695</v>
      </c>
    </row>
    <row r="1538" spans="1:19">
      <c r="A1538" t="s">
        <v>12706</v>
      </c>
      <c r="B1538">
        <v>207.288595917641</v>
      </c>
      <c r="C1538">
        <v>53.201879904499201</v>
      </c>
      <c r="D1538">
        <v>361.37531193078399</v>
      </c>
      <c r="E1538">
        <v>6.7925289967098097</v>
      </c>
      <c r="F1538">
        <v>2.7639488191988399</v>
      </c>
      <c r="G1538" s="1">
        <v>1.08456623140111E-52</v>
      </c>
      <c r="H1538" s="1">
        <v>1.30913629908242E-51</v>
      </c>
      <c r="I1538" t="s">
        <v>33</v>
      </c>
      <c r="J1538">
        <v>0.57196899999999995</v>
      </c>
      <c r="K1538">
        <v>0.37561299999999997</v>
      </c>
      <c r="L1538">
        <v>0.409109</v>
      </c>
      <c r="M1538">
        <v>3.4216600000000001</v>
      </c>
      <c r="N1538">
        <v>3.1074600000000001</v>
      </c>
      <c r="O1538">
        <v>3.4411200000000002</v>
      </c>
      <c r="P1538" t="s">
        <v>12707</v>
      </c>
      <c r="Q1538" t="s">
        <v>12708</v>
      </c>
      <c r="R1538" t="s">
        <v>12709</v>
      </c>
      <c r="S1538" t="s">
        <v>12710</v>
      </c>
    </row>
    <row r="1539" spans="1:19">
      <c r="A1539" t="s">
        <v>25674</v>
      </c>
      <c r="B1539">
        <v>99.495147408279195</v>
      </c>
      <c r="C1539">
        <v>147.22211250362099</v>
      </c>
      <c r="D1539">
        <v>51.768182312937697</v>
      </c>
      <c r="E1539">
        <v>0.35163319852284097</v>
      </c>
      <c r="F1539">
        <v>-1.5078568097210601</v>
      </c>
      <c r="G1539" s="1">
        <v>1.3492154757640301E-10</v>
      </c>
      <c r="H1539" s="1">
        <v>4.4665486353709998E-10</v>
      </c>
      <c r="I1539" t="s">
        <v>22</v>
      </c>
      <c r="J1539">
        <v>1.3067200000000001</v>
      </c>
      <c r="K1539">
        <v>1.6136900000000001</v>
      </c>
      <c r="L1539">
        <v>1.5953999999999999</v>
      </c>
      <c r="M1539">
        <v>0.50878400000000001</v>
      </c>
      <c r="N1539">
        <v>0.56298999999999999</v>
      </c>
      <c r="O1539">
        <v>0.57467100000000004</v>
      </c>
      <c r="P1539" t="s">
        <v>25675</v>
      </c>
      <c r="Q1539" t="s">
        <v>25676</v>
      </c>
      <c r="R1539" t="s">
        <v>25677</v>
      </c>
      <c r="S1539" t="s">
        <v>25678</v>
      </c>
    </row>
    <row r="1540" spans="1:19">
      <c r="A1540" t="s">
        <v>12714</v>
      </c>
      <c r="B1540">
        <v>452.90848355844099</v>
      </c>
      <c r="C1540">
        <v>844.376392997989</v>
      </c>
      <c r="D1540">
        <v>61.440574118893103</v>
      </c>
      <c r="E1540">
        <v>7.2764438499690998E-2</v>
      </c>
      <c r="F1540">
        <v>-3.7806226423022098</v>
      </c>
      <c r="G1540" s="1">
        <v>7.20750245548474E-162</v>
      </c>
      <c r="H1540" s="1">
        <v>3.1837882427221798E-160</v>
      </c>
      <c r="I1540" t="s">
        <v>22</v>
      </c>
      <c r="J1540">
        <v>12.588900000000001</v>
      </c>
      <c r="K1540">
        <v>12.7149</v>
      </c>
      <c r="L1540">
        <v>13.4498</v>
      </c>
      <c r="M1540">
        <v>1.1839999999999999</v>
      </c>
      <c r="N1540">
        <v>0.84721100000000005</v>
      </c>
      <c r="O1540">
        <v>0.86527500000000002</v>
      </c>
      <c r="P1540" t="s">
        <v>12715</v>
      </c>
      <c r="Q1540" t="s">
        <v>12716</v>
      </c>
      <c r="R1540" t="s">
        <v>12717</v>
      </c>
      <c r="S1540" t="s">
        <v>12718</v>
      </c>
    </row>
    <row r="1541" spans="1:19">
      <c r="A1541" t="s">
        <v>25679</v>
      </c>
      <c r="B1541">
        <v>4.6969227917201897</v>
      </c>
      <c r="C1541">
        <v>0</v>
      </c>
      <c r="D1541">
        <v>9.39384558344039</v>
      </c>
      <c r="E1541" t="s">
        <v>1196</v>
      </c>
      <c r="F1541" t="s">
        <v>1196</v>
      </c>
      <c r="G1541">
        <v>3.5835923734326601E-4</v>
      </c>
      <c r="H1541">
        <v>7.34975274669726E-4</v>
      </c>
      <c r="I1541" t="s">
        <v>33</v>
      </c>
      <c r="J1541">
        <v>0</v>
      </c>
      <c r="K1541">
        <v>0</v>
      </c>
      <c r="L1541">
        <v>0</v>
      </c>
      <c r="M1541">
        <v>0</v>
      </c>
      <c r="N1541">
        <v>3.5571700000000002</v>
      </c>
      <c r="O1541">
        <v>2.2562899999999999</v>
      </c>
      <c r="P1541" t="s">
        <v>25680</v>
      </c>
      <c r="Q1541" t="s">
        <v>25681</v>
      </c>
      <c r="R1541" t="s">
        <v>25682</v>
      </c>
      <c r="S1541" t="s">
        <v>25683</v>
      </c>
    </row>
    <row r="1542" spans="1:19">
      <c r="A1542" t="s">
        <v>12719</v>
      </c>
      <c r="B1542">
        <v>112.974657088378</v>
      </c>
      <c r="C1542">
        <v>153.68773074009999</v>
      </c>
      <c r="D1542">
        <v>72.261583436656494</v>
      </c>
      <c r="E1542">
        <v>0.47018446488000598</v>
      </c>
      <c r="F1542">
        <v>-1.08870122244434</v>
      </c>
      <c r="G1542" s="1">
        <v>5.3719376198018297E-7</v>
      </c>
      <c r="H1542" s="1">
        <v>1.4251619099777301E-6</v>
      </c>
      <c r="I1542" t="s">
        <v>22</v>
      </c>
      <c r="J1542">
        <v>2.7941099999999999</v>
      </c>
      <c r="K1542">
        <v>2.4773000000000001</v>
      </c>
      <c r="L1542">
        <v>3.0040100000000001</v>
      </c>
      <c r="M1542">
        <v>1.3890800000000001</v>
      </c>
      <c r="N1542">
        <v>1.39266</v>
      </c>
      <c r="O1542">
        <v>1.31782</v>
      </c>
      <c r="P1542" t="s">
        <v>12720</v>
      </c>
      <c r="Q1542" t="s">
        <v>12721</v>
      </c>
      <c r="R1542" t="s">
        <v>12722</v>
      </c>
      <c r="S1542" t="s">
        <v>12723</v>
      </c>
    </row>
    <row r="1543" spans="1:19">
      <c r="A1543" t="s">
        <v>21128</v>
      </c>
      <c r="B1543">
        <v>7.5992721002641899</v>
      </c>
      <c r="C1543">
        <v>14.552397105055899</v>
      </c>
      <c r="D1543">
        <v>0.64614709547247895</v>
      </c>
      <c r="E1543">
        <v>4.4401419972795397E-2</v>
      </c>
      <c r="F1543">
        <v>-4.4932503745742904</v>
      </c>
      <c r="G1543" s="1">
        <v>7.1307208242906805E-5</v>
      </c>
      <c r="H1543">
        <v>1.57469633398293E-4</v>
      </c>
      <c r="I1543" t="s">
        <v>22</v>
      </c>
      <c r="J1543">
        <v>0.120238</v>
      </c>
      <c r="K1543">
        <v>7.5593400000000005E-2</v>
      </c>
      <c r="L1543">
        <v>0.12728999999999999</v>
      </c>
      <c r="M1543">
        <v>1.53273E-2</v>
      </c>
      <c r="N1543">
        <v>0</v>
      </c>
      <c r="O1543">
        <v>0</v>
      </c>
      <c r="P1543" t="s">
        <v>21129</v>
      </c>
      <c r="Q1543" t="s">
        <v>21130</v>
      </c>
      <c r="R1543" t="s">
        <v>12795</v>
      </c>
      <c r="S1543" t="s">
        <v>12796</v>
      </c>
    </row>
    <row r="1544" spans="1:19">
      <c r="A1544" t="s">
        <v>1324</v>
      </c>
      <c r="B1544">
        <v>279.147044233408</v>
      </c>
      <c r="C1544">
        <v>504.320194829277</v>
      </c>
      <c r="D1544">
        <v>53.973893637538403</v>
      </c>
      <c r="E1544">
        <v>0.107023066279965</v>
      </c>
      <c r="F1544">
        <v>-3.2240063260987002</v>
      </c>
      <c r="G1544" s="1">
        <v>1.9439637768340201E-26</v>
      </c>
      <c r="H1544" s="1">
        <v>1.2506253018472201E-25</v>
      </c>
      <c r="I1544" t="s">
        <v>22</v>
      </c>
      <c r="J1544">
        <v>7.4734499999999997</v>
      </c>
      <c r="K1544">
        <v>5.2052199999999997</v>
      </c>
      <c r="L1544">
        <v>6.5454800000000004</v>
      </c>
      <c r="M1544">
        <v>0.72269499999999998</v>
      </c>
      <c r="N1544">
        <v>0.63397899999999996</v>
      </c>
      <c r="O1544">
        <v>0.72661200000000004</v>
      </c>
      <c r="P1544" t="s">
        <v>1325</v>
      </c>
      <c r="Q1544" t="s">
        <v>1326</v>
      </c>
      <c r="R1544" t="s">
        <v>1327</v>
      </c>
      <c r="S1544" t="s">
        <v>1328</v>
      </c>
    </row>
    <row r="1545" spans="1:19">
      <c r="A1545" t="s">
        <v>25684</v>
      </c>
      <c r="B1545">
        <v>37.243253937033103</v>
      </c>
      <c r="C1545">
        <v>22.654338687580001</v>
      </c>
      <c r="D1545">
        <v>51.832169186486198</v>
      </c>
      <c r="E1545">
        <v>2.2879577241821099</v>
      </c>
      <c r="F1545">
        <v>1.1940603949151201</v>
      </c>
      <c r="G1545">
        <v>1.66403587751867E-3</v>
      </c>
      <c r="H1545">
        <v>3.17035047299145E-3</v>
      </c>
      <c r="I1545" t="s">
        <v>33</v>
      </c>
      <c r="J1545">
        <v>0.19888800000000001</v>
      </c>
      <c r="K1545">
        <v>0.148481</v>
      </c>
      <c r="L1545">
        <v>0.263853</v>
      </c>
      <c r="M1545">
        <v>0.48700399999999999</v>
      </c>
      <c r="N1545">
        <v>0.44338499999999997</v>
      </c>
      <c r="O1545">
        <v>0.35921900000000001</v>
      </c>
      <c r="P1545" t="s">
        <v>25685</v>
      </c>
      <c r="Q1545" t="s">
        <v>25686</v>
      </c>
    </row>
    <row r="1546" spans="1:19">
      <c r="A1546" t="s">
        <v>5464</v>
      </c>
      <c r="B1546">
        <v>120.29205571804999</v>
      </c>
      <c r="C1546">
        <v>28.792705166896798</v>
      </c>
      <c r="D1546">
        <v>211.791406269204</v>
      </c>
      <c r="E1546">
        <v>7.3557314271637804</v>
      </c>
      <c r="F1546">
        <v>2.8788688049575102</v>
      </c>
      <c r="G1546" s="1">
        <v>3.583404069234E-34</v>
      </c>
      <c r="H1546" s="1">
        <v>2.88678555089677E-33</v>
      </c>
      <c r="I1546" t="s">
        <v>33</v>
      </c>
      <c r="J1546">
        <v>8.2595699999999994E-2</v>
      </c>
      <c r="K1546">
        <v>0.13581599999999999</v>
      </c>
      <c r="L1546">
        <v>7.1068699999999999E-2</v>
      </c>
      <c r="M1546">
        <v>0.62592000000000003</v>
      </c>
      <c r="N1546">
        <v>0.736931</v>
      </c>
      <c r="O1546">
        <v>0.70537099999999997</v>
      </c>
      <c r="P1546" t="s">
        <v>5465</v>
      </c>
      <c r="Q1546" t="s">
        <v>5466</v>
      </c>
      <c r="R1546" t="s">
        <v>5467</v>
      </c>
      <c r="S1546" t="s">
        <v>5468</v>
      </c>
    </row>
    <row r="1547" spans="1:19">
      <c r="A1547" t="s">
        <v>12729</v>
      </c>
      <c r="B1547">
        <v>1227.0528739298099</v>
      </c>
      <c r="C1547">
        <v>1826.20190259734</v>
      </c>
      <c r="D1547">
        <v>627.90384526228604</v>
      </c>
      <c r="E1547">
        <v>0.34383046275948098</v>
      </c>
      <c r="F1547">
        <v>-1.5402307242275901</v>
      </c>
      <c r="G1547" s="1">
        <v>5.3275510621385099E-57</v>
      </c>
      <c r="H1547" s="1">
        <v>7.00047916691311E-56</v>
      </c>
      <c r="I1547" t="s">
        <v>22</v>
      </c>
      <c r="J1547">
        <v>13.784800000000001</v>
      </c>
      <c r="K1547">
        <v>13.874499999999999</v>
      </c>
      <c r="L1547">
        <v>14.748799999999999</v>
      </c>
      <c r="M1547">
        <v>5.1489200000000004</v>
      </c>
      <c r="N1547">
        <v>6.4111099999999999</v>
      </c>
      <c r="O1547">
        <v>4.9929899999999998</v>
      </c>
      <c r="P1547" t="s">
        <v>12730</v>
      </c>
      <c r="Q1547" t="s">
        <v>12731</v>
      </c>
      <c r="R1547" t="s">
        <v>12732</v>
      </c>
      <c r="S1547" t="s">
        <v>12733</v>
      </c>
    </row>
    <row r="1548" spans="1:19">
      <c r="A1548" t="s">
        <v>12739</v>
      </c>
      <c r="B1548">
        <v>69.158364293820497</v>
      </c>
      <c r="C1548">
        <v>100.202694483421</v>
      </c>
      <c r="D1548">
        <v>38.114034104220103</v>
      </c>
      <c r="E1548">
        <v>0.38036935334634397</v>
      </c>
      <c r="F1548">
        <v>-1.3945270830642</v>
      </c>
      <c r="G1548" s="1">
        <v>5.7028759507820599E-7</v>
      </c>
      <c r="H1548" s="1">
        <v>1.5113037234266201E-6</v>
      </c>
      <c r="I1548" t="s">
        <v>22</v>
      </c>
      <c r="J1548">
        <v>1.3809</v>
      </c>
      <c r="K1548">
        <v>1.2395099999999999</v>
      </c>
      <c r="L1548">
        <v>1.4963299999999999</v>
      </c>
      <c r="M1548">
        <v>0.42338700000000001</v>
      </c>
      <c r="N1548">
        <v>0.371641</v>
      </c>
      <c r="O1548">
        <v>0.52542199999999994</v>
      </c>
      <c r="P1548" t="s">
        <v>12740</v>
      </c>
      <c r="Q1548" t="s">
        <v>12741</v>
      </c>
      <c r="R1548" t="s">
        <v>12742</v>
      </c>
      <c r="S1548" t="s">
        <v>12743</v>
      </c>
    </row>
    <row r="1549" spans="1:19">
      <c r="A1549" t="s">
        <v>5474</v>
      </c>
      <c r="B1549">
        <v>7.9068900135255298</v>
      </c>
      <c r="C1549">
        <v>13.5329981152719</v>
      </c>
      <c r="D1549">
        <v>2.2807819117791199</v>
      </c>
      <c r="E1549">
        <v>0.16853485771236901</v>
      </c>
      <c r="F1549">
        <v>-2.5688810830183599</v>
      </c>
      <c r="G1549">
        <v>5.02945905443755E-3</v>
      </c>
      <c r="H1549">
        <v>8.9850188614801294E-3</v>
      </c>
      <c r="I1549" t="s">
        <v>22</v>
      </c>
      <c r="J1549">
        <v>0.13585800000000001</v>
      </c>
      <c r="K1549">
        <v>0.138018</v>
      </c>
      <c r="L1549">
        <v>0.20042299999999999</v>
      </c>
      <c r="M1549">
        <v>3.6641300000000002E-2</v>
      </c>
      <c r="N1549">
        <v>2.3958400000000001E-2</v>
      </c>
      <c r="O1549">
        <v>0</v>
      </c>
      <c r="P1549" t="s">
        <v>5475</v>
      </c>
      <c r="Q1549" t="s">
        <v>5476</v>
      </c>
      <c r="R1549" t="s">
        <v>5477</v>
      </c>
      <c r="S1549" t="s">
        <v>5478</v>
      </c>
    </row>
    <row r="1550" spans="1:19">
      <c r="A1550" t="s">
        <v>12744</v>
      </c>
      <c r="B1550">
        <v>24.863296276602401</v>
      </c>
      <c r="C1550">
        <v>3.3637662317669399</v>
      </c>
      <c r="D1550">
        <v>46.3628263214379</v>
      </c>
      <c r="E1550">
        <v>13.783010806040499</v>
      </c>
      <c r="F1550">
        <v>3.78481916438718</v>
      </c>
      <c r="G1550" s="1">
        <v>3.3022207969165997E-11</v>
      </c>
      <c r="H1550" s="1">
        <v>1.1353483520603E-10</v>
      </c>
      <c r="I1550" t="s">
        <v>33</v>
      </c>
      <c r="J1550">
        <v>3.5866299999999997E-2</v>
      </c>
      <c r="K1550">
        <v>0</v>
      </c>
      <c r="L1550">
        <v>0.13650499999999999</v>
      </c>
      <c r="M1550">
        <v>0.80410099999999995</v>
      </c>
      <c r="N1550">
        <v>1.0325500000000001</v>
      </c>
      <c r="O1550">
        <v>0.63686900000000002</v>
      </c>
      <c r="P1550" t="s">
        <v>12745</v>
      </c>
      <c r="Q1550" t="s">
        <v>12746</v>
      </c>
      <c r="R1550" t="s">
        <v>12747</v>
      </c>
      <c r="S1550" t="s">
        <v>12748</v>
      </c>
    </row>
    <row r="1551" spans="1:19">
      <c r="A1551" t="s">
        <v>12749</v>
      </c>
      <c r="B1551">
        <v>188.534583015148</v>
      </c>
      <c r="C1551">
        <v>359.17707509426202</v>
      </c>
      <c r="D1551">
        <v>17.892090936033298</v>
      </c>
      <c r="E1551">
        <v>4.9814122828796097E-2</v>
      </c>
      <c r="F1551">
        <v>-4.3273013702416101</v>
      </c>
      <c r="G1551" s="1">
        <v>1.96550097864338E-87</v>
      </c>
      <c r="H1551" s="1">
        <v>3.9950525486187799E-86</v>
      </c>
      <c r="I1551" t="s">
        <v>22</v>
      </c>
      <c r="J1551">
        <v>1.4891000000000001</v>
      </c>
      <c r="K1551">
        <v>1.6467499999999999</v>
      </c>
      <c r="L1551">
        <v>1.6718299999999999</v>
      </c>
      <c r="M1551">
        <v>0.103438</v>
      </c>
      <c r="N1551">
        <v>7.81694E-2</v>
      </c>
      <c r="O1551">
        <v>7.3708499999999996E-2</v>
      </c>
      <c r="P1551" t="s">
        <v>12750</v>
      </c>
      <c r="Q1551" t="s">
        <v>12751</v>
      </c>
      <c r="R1551" t="s">
        <v>12752</v>
      </c>
      <c r="S1551" t="s">
        <v>12753</v>
      </c>
    </row>
    <row r="1552" spans="1:19">
      <c r="A1552" t="s">
        <v>5484</v>
      </c>
      <c r="B1552">
        <v>2487.8781235778501</v>
      </c>
      <c r="C1552">
        <v>370.13016090956199</v>
      </c>
      <c r="D1552">
        <v>4605.6260862461404</v>
      </c>
      <c r="E1552">
        <v>12.4432607030139</v>
      </c>
      <c r="F1552">
        <v>3.6372926819359699</v>
      </c>
      <c r="G1552" s="1">
        <v>7.0530027602259404E-127</v>
      </c>
      <c r="H1552" s="1">
        <v>2.2677276352735299E-125</v>
      </c>
      <c r="I1552" t="s">
        <v>33</v>
      </c>
      <c r="J1552">
        <v>6.3868499999999999</v>
      </c>
      <c r="K1552">
        <v>5.7405499999999998</v>
      </c>
      <c r="L1552">
        <v>6.2474499999999997</v>
      </c>
      <c r="M1552">
        <v>73.040400000000005</v>
      </c>
      <c r="N1552">
        <v>80.635900000000007</v>
      </c>
      <c r="O1552">
        <v>71.541899999999998</v>
      </c>
      <c r="P1552" t="s">
        <v>5485</v>
      </c>
      <c r="Q1552" t="s">
        <v>5486</v>
      </c>
      <c r="R1552" t="s">
        <v>5487</v>
      </c>
      <c r="S1552" t="s">
        <v>5488</v>
      </c>
    </row>
    <row r="1553" spans="1:21">
      <c r="A1553" t="s">
        <v>5489</v>
      </c>
      <c r="B1553">
        <v>75.807670367855195</v>
      </c>
      <c r="C1553">
        <v>41.284990539263099</v>
      </c>
      <c r="D1553">
        <v>110.330350196447</v>
      </c>
      <c r="E1553">
        <v>2.67240827127041</v>
      </c>
      <c r="F1553">
        <v>1.4181404291976101</v>
      </c>
      <c r="G1553" s="1">
        <v>1.22154642337259E-7</v>
      </c>
      <c r="H1553" s="1">
        <v>3.37504451917754E-7</v>
      </c>
      <c r="I1553" t="s">
        <v>33</v>
      </c>
      <c r="J1553">
        <v>0.249699</v>
      </c>
      <c r="K1553">
        <v>0.17682999999999999</v>
      </c>
      <c r="L1553">
        <v>0.28134199999999998</v>
      </c>
      <c r="M1553">
        <v>0.50380100000000005</v>
      </c>
      <c r="N1553">
        <v>0.628498</v>
      </c>
      <c r="O1553">
        <v>0.70508099999999996</v>
      </c>
      <c r="P1553" t="s">
        <v>5490</v>
      </c>
      <c r="Q1553" t="s">
        <v>5491</v>
      </c>
      <c r="R1553" t="s">
        <v>5492</v>
      </c>
      <c r="S1553" t="s">
        <v>5493</v>
      </c>
    </row>
    <row r="1554" spans="1:21">
      <c r="A1554" t="s">
        <v>12754</v>
      </c>
      <c r="B1554">
        <v>129.451331695265</v>
      </c>
      <c r="C1554">
        <v>76.0965254862639</v>
      </c>
      <c r="D1554">
        <v>182.806137904266</v>
      </c>
      <c r="E1554">
        <v>2.4022928344772301</v>
      </c>
      <c r="F1554">
        <v>1.26441202327415</v>
      </c>
      <c r="G1554" s="1">
        <v>7.7637574603991495E-10</v>
      </c>
      <c r="H1554" s="1">
        <v>2.4475203291102099E-9</v>
      </c>
      <c r="I1554" t="s">
        <v>33</v>
      </c>
      <c r="J1554">
        <v>1.50186</v>
      </c>
      <c r="K1554">
        <v>2.18011</v>
      </c>
      <c r="L1554">
        <v>2.1678899999999999</v>
      </c>
      <c r="M1554">
        <v>4.7920299999999996</v>
      </c>
      <c r="N1554">
        <v>4.5626600000000002</v>
      </c>
      <c r="O1554">
        <v>4.8692700000000002</v>
      </c>
      <c r="P1554" t="s">
        <v>12755</v>
      </c>
      <c r="Q1554" t="s">
        <v>12756</v>
      </c>
      <c r="R1554" t="s">
        <v>12757</v>
      </c>
      <c r="S1554" t="s">
        <v>12758</v>
      </c>
    </row>
    <row r="1555" spans="1:21">
      <c r="A1555" t="s">
        <v>12759</v>
      </c>
      <c r="B1555">
        <v>32.826106452152501</v>
      </c>
      <c r="C1555">
        <v>6.7811480070250498</v>
      </c>
      <c r="D1555">
        <v>58.871064897279901</v>
      </c>
      <c r="E1555">
        <v>8.6815779328649594</v>
      </c>
      <c r="F1555">
        <v>3.11795728564493</v>
      </c>
      <c r="G1555" s="1">
        <v>9.4682942390171303E-12</v>
      </c>
      <c r="H1555" s="1">
        <v>3.3414939333568698E-11</v>
      </c>
      <c r="I1555" t="s">
        <v>33</v>
      </c>
      <c r="J1555">
        <v>9.0977699999999995E-2</v>
      </c>
      <c r="K1555">
        <v>0.20272000000000001</v>
      </c>
      <c r="L1555">
        <v>7.3511000000000007E-2</v>
      </c>
      <c r="M1555">
        <v>0.90393299999999999</v>
      </c>
      <c r="N1555">
        <v>1.07555</v>
      </c>
      <c r="O1555">
        <v>1.2464200000000001</v>
      </c>
      <c r="P1555" t="s">
        <v>12760</v>
      </c>
      <c r="Q1555" t="s">
        <v>12761</v>
      </c>
      <c r="R1555" t="s">
        <v>12762</v>
      </c>
      <c r="S1555" t="s">
        <v>12763</v>
      </c>
    </row>
    <row r="1556" spans="1:21">
      <c r="A1556" t="s">
        <v>12764</v>
      </c>
      <c r="B1556">
        <v>827.368431063706</v>
      </c>
      <c r="C1556">
        <v>1605.2981769688199</v>
      </c>
      <c r="D1556">
        <v>49.438685158588598</v>
      </c>
      <c r="E1556">
        <v>3.0797197597234101E-2</v>
      </c>
      <c r="F1556">
        <v>-5.0210571114686697</v>
      </c>
      <c r="G1556">
        <v>0</v>
      </c>
      <c r="H1556">
        <v>0</v>
      </c>
      <c r="I1556" t="s">
        <v>22</v>
      </c>
      <c r="J1556">
        <v>14.918200000000001</v>
      </c>
      <c r="K1556">
        <v>15.6861</v>
      </c>
      <c r="L1556">
        <v>15.9785</v>
      </c>
      <c r="M1556">
        <v>0.41638199999999997</v>
      </c>
      <c r="N1556">
        <v>0.43163499999999999</v>
      </c>
      <c r="O1556">
        <v>0.60314699999999999</v>
      </c>
      <c r="P1556" t="s">
        <v>12765</v>
      </c>
      <c r="Q1556" t="s">
        <v>12766</v>
      </c>
      <c r="R1556" t="s">
        <v>12767</v>
      </c>
      <c r="S1556" t="s">
        <v>12768</v>
      </c>
    </row>
    <row r="1557" spans="1:21">
      <c r="A1557" t="s">
        <v>5494</v>
      </c>
      <c r="B1557">
        <v>728.07211960125198</v>
      </c>
      <c r="C1557">
        <v>476.92656564871697</v>
      </c>
      <c r="D1557">
        <v>979.21767355378802</v>
      </c>
      <c r="E1557">
        <v>2.05318332859453</v>
      </c>
      <c r="F1557">
        <v>1.0378624513363399</v>
      </c>
      <c r="G1557" s="1">
        <v>3.14105398482193E-27</v>
      </c>
      <c r="H1557" s="1">
        <v>2.06462856451457E-26</v>
      </c>
      <c r="I1557" t="s">
        <v>33</v>
      </c>
      <c r="J1557">
        <v>3.5444499999999999</v>
      </c>
      <c r="K1557">
        <v>3.9524699999999999</v>
      </c>
      <c r="L1557">
        <v>4.2073499999999999</v>
      </c>
      <c r="M1557">
        <v>8.2061499999999992</v>
      </c>
      <c r="N1557">
        <v>7.2054900000000002</v>
      </c>
      <c r="O1557">
        <v>8.5113400000000006</v>
      </c>
      <c r="P1557" t="s">
        <v>5495</v>
      </c>
      <c r="Q1557" t="s">
        <v>5496</v>
      </c>
      <c r="R1557" t="s">
        <v>5497</v>
      </c>
      <c r="S1557" t="s">
        <v>5498</v>
      </c>
    </row>
    <row r="1558" spans="1:21">
      <c r="A1558" t="s">
        <v>12769</v>
      </c>
      <c r="B1558">
        <v>2065.86140732478</v>
      </c>
      <c r="C1558">
        <v>825.65089975077797</v>
      </c>
      <c r="D1558">
        <v>3306.0719148987901</v>
      </c>
      <c r="E1558">
        <v>4.0042007050397697</v>
      </c>
      <c r="F1558">
        <v>2.0015142890861499</v>
      </c>
      <c r="G1558" s="1">
        <v>1.97163323432268E-171</v>
      </c>
      <c r="H1558" s="1">
        <v>9.4566817803338496E-170</v>
      </c>
      <c r="I1558" t="s">
        <v>33</v>
      </c>
      <c r="J1558">
        <v>2.02095</v>
      </c>
      <c r="K1558">
        <v>2.0600499999999999</v>
      </c>
      <c r="L1558">
        <v>2.00448</v>
      </c>
      <c r="M1558">
        <v>8.4041399999999999</v>
      </c>
      <c r="N1558">
        <v>8.0006699999999995</v>
      </c>
      <c r="O1558">
        <v>8.2625899999999994</v>
      </c>
      <c r="P1558" t="s">
        <v>12770</v>
      </c>
      <c r="Q1558" t="s">
        <v>12771</v>
      </c>
      <c r="R1558" t="s">
        <v>12772</v>
      </c>
      <c r="S1558" t="s">
        <v>12773</v>
      </c>
      <c r="T1558" t="s">
        <v>5665</v>
      </c>
      <c r="U1558" t="s">
        <v>5666</v>
      </c>
    </row>
    <row r="1559" spans="1:21">
      <c r="A1559" t="s">
        <v>12774</v>
      </c>
      <c r="B1559">
        <v>29.280109985926</v>
      </c>
      <c r="C1559">
        <v>49.431099154765299</v>
      </c>
      <c r="D1559">
        <v>9.1291208170868003</v>
      </c>
      <c r="E1559">
        <v>0.18468375118473801</v>
      </c>
      <c r="F1559">
        <v>-2.43687115394009</v>
      </c>
      <c r="G1559" s="1">
        <v>9.0703971001594397E-8</v>
      </c>
      <c r="H1559" s="1">
        <v>2.5264888985185698E-7</v>
      </c>
      <c r="I1559" t="s">
        <v>22</v>
      </c>
      <c r="J1559">
        <v>1.87856</v>
      </c>
      <c r="K1559">
        <v>1.57525</v>
      </c>
      <c r="L1559">
        <v>1.7713699999999999</v>
      </c>
      <c r="M1559">
        <v>0.174539</v>
      </c>
      <c r="N1559">
        <v>0.49520500000000001</v>
      </c>
      <c r="O1559">
        <v>0.35291800000000001</v>
      </c>
      <c r="P1559" t="s">
        <v>12775</v>
      </c>
      <c r="Q1559" t="s">
        <v>12776</v>
      </c>
      <c r="R1559" t="s">
        <v>12777</v>
      </c>
      <c r="S1559" t="s">
        <v>12778</v>
      </c>
      <c r="T1559" t="s">
        <v>5665</v>
      </c>
      <c r="U1559" t="s">
        <v>5666</v>
      </c>
    </row>
    <row r="1560" spans="1:21">
      <c r="A1560" t="s">
        <v>12789</v>
      </c>
      <c r="B1560">
        <v>89.2756244181206</v>
      </c>
      <c r="C1560">
        <v>46.3943627284089</v>
      </c>
      <c r="D1560">
        <v>132.15688610783201</v>
      </c>
      <c r="E1560">
        <v>2.8485548315745599</v>
      </c>
      <c r="F1560">
        <v>1.5102301767823301</v>
      </c>
      <c r="G1560" s="1">
        <v>1.2353512694363799E-6</v>
      </c>
      <c r="H1560" s="1">
        <v>3.1871755722916602E-6</v>
      </c>
      <c r="I1560" t="s">
        <v>33</v>
      </c>
      <c r="J1560">
        <v>0.27117000000000002</v>
      </c>
      <c r="K1560">
        <v>0.45191799999999999</v>
      </c>
      <c r="L1560">
        <v>0.27337499999999998</v>
      </c>
      <c r="M1560">
        <v>1.40648</v>
      </c>
      <c r="N1560">
        <v>1.41092</v>
      </c>
      <c r="O1560">
        <v>0.95451900000000001</v>
      </c>
      <c r="P1560" t="s">
        <v>12790</v>
      </c>
      <c r="Q1560" t="s">
        <v>12791</v>
      </c>
    </row>
    <row r="1561" spans="1:21">
      <c r="A1561" t="s">
        <v>21131</v>
      </c>
      <c r="B1561">
        <v>64.598222667041995</v>
      </c>
      <c r="C1561">
        <v>111.707589076625</v>
      </c>
      <c r="D1561">
        <v>17.488856257459201</v>
      </c>
      <c r="E1561">
        <v>0.15655924903600599</v>
      </c>
      <c r="F1561">
        <v>-2.6752193539341</v>
      </c>
      <c r="G1561" s="1">
        <v>1.4201611530166799E-17</v>
      </c>
      <c r="H1561" s="1">
        <v>6.7184902463513698E-17</v>
      </c>
      <c r="I1561" t="s">
        <v>22</v>
      </c>
      <c r="J1561">
        <v>1.08785</v>
      </c>
      <c r="K1561">
        <v>0.86504700000000001</v>
      </c>
      <c r="L1561">
        <v>1.09901</v>
      </c>
      <c r="M1561">
        <v>0.21809700000000001</v>
      </c>
      <c r="N1561">
        <v>9.2551599999999998E-2</v>
      </c>
      <c r="O1561">
        <v>0.19489899999999999</v>
      </c>
      <c r="P1561" t="s">
        <v>21132</v>
      </c>
      <c r="Q1561" t="s">
        <v>21133</v>
      </c>
      <c r="R1561" t="s">
        <v>21134</v>
      </c>
      <c r="S1561" t="s">
        <v>21135</v>
      </c>
    </row>
    <row r="1562" spans="1:21">
      <c r="A1562" t="s">
        <v>5504</v>
      </c>
      <c r="B1562">
        <v>49.6751846619159</v>
      </c>
      <c r="C1562">
        <v>69.747662009157906</v>
      </c>
      <c r="D1562">
        <v>29.6027073146739</v>
      </c>
      <c r="E1562">
        <v>0.42442580097935101</v>
      </c>
      <c r="F1562">
        <v>-1.2364157340787501</v>
      </c>
      <c r="G1562">
        <v>1.5615672127568801E-4</v>
      </c>
      <c r="H1562">
        <v>3.3398464022068702E-4</v>
      </c>
      <c r="I1562" t="s">
        <v>22</v>
      </c>
      <c r="J1562">
        <v>0.20483399999999999</v>
      </c>
      <c r="K1562">
        <v>0.243422</v>
      </c>
      <c r="L1562">
        <v>0.23107900000000001</v>
      </c>
      <c r="M1562">
        <v>0.103422</v>
      </c>
      <c r="N1562">
        <v>9.1093400000000005E-2</v>
      </c>
      <c r="O1562">
        <v>9.4911499999999996E-2</v>
      </c>
      <c r="P1562" t="s">
        <v>5505</v>
      </c>
      <c r="Q1562" t="s">
        <v>5506</v>
      </c>
      <c r="R1562" t="s">
        <v>5507</v>
      </c>
      <c r="S1562" t="s">
        <v>5508</v>
      </c>
    </row>
    <row r="1563" spans="1:21">
      <c r="A1563" t="s">
        <v>25687</v>
      </c>
      <c r="B1563">
        <v>71.227812667612497</v>
      </c>
      <c r="C1563">
        <v>105.358432019771</v>
      </c>
      <c r="D1563">
        <v>37.097193315454099</v>
      </c>
      <c r="E1563">
        <v>0.35210464510797401</v>
      </c>
      <c r="F1563">
        <v>-1.5059238349398401</v>
      </c>
      <c r="G1563" s="1">
        <v>5.2628097321678299E-8</v>
      </c>
      <c r="H1563" s="1">
        <v>1.48571122450651E-7</v>
      </c>
      <c r="I1563" t="s">
        <v>22</v>
      </c>
      <c r="J1563">
        <v>0.50267099999999998</v>
      </c>
      <c r="K1563">
        <v>0.43480799999999997</v>
      </c>
      <c r="L1563">
        <v>0.39397300000000002</v>
      </c>
      <c r="M1563">
        <v>0.162249</v>
      </c>
      <c r="N1563">
        <v>0.17463899999999999</v>
      </c>
      <c r="O1563">
        <v>0.175841</v>
      </c>
      <c r="P1563" t="s">
        <v>25688</v>
      </c>
      <c r="Q1563" t="s">
        <v>25689</v>
      </c>
      <c r="R1563" t="s">
        <v>25690</v>
      </c>
      <c r="S1563" t="s">
        <v>25691</v>
      </c>
    </row>
    <row r="1564" spans="1:21">
      <c r="A1564" t="s">
        <v>12792</v>
      </c>
      <c r="B1564">
        <v>19.599620027075598</v>
      </c>
      <c r="C1564">
        <v>38.876166506414997</v>
      </c>
      <c r="D1564">
        <v>0.32307354773623898</v>
      </c>
      <c r="E1564">
        <v>8.3103242106684697E-3</v>
      </c>
      <c r="F1564">
        <v>-6.9108795227086404</v>
      </c>
      <c r="G1564" s="1">
        <v>1.5560472704692999E-14</v>
      </c>
      <c r="H1564" s="1">
        <v>6.3665639025141796E-14</v>
      </c>
      <c r="I1564" t="s">
        <v>22</v>
      </c>
      <c r="J1564">
        <v>0.214722</v>
      </c>
      <c r="K1564">
        <v>0.28620000000000001</v>
      </c>
      <c r="L1564">
        <v>0.33328400000000002</v>
      </c>
      <c r="M1564">
        <v>8.1978999999999993E-3</v>
      </c>
      <c r="N1564">
        <v>0</v>
      </c>
      <c r="O1564">
        <v>0</v>
      </c>
      <c r="P1564" t="s">
        <v>12793</v>
      </c>
      <c r="Q1564" t="s">
        <v>12794</v>
      </c>
      <c r="R1564" t="s">
        <v>12795</v>
      </c>
      <c r="S1564" t="s">
        <v>12796</v>
      </c>
    </row>
    <row r="1565" spans="1:21">
      <c r="A1565" t="s">
        <v>12797</v>
      </c>
      <c r="B1565">
        <v>7.79626721662755</v>
      </c>
      <c r="C1565">
        <v>1.01588310057528</v>
      </c>
      <c r="D1565">
        <v>14.5766513326798</v>
      </c>
      <c r="E1565">
        <v>14.348748713730201</v>
      </c>
      <c r="F1565">
        <v>3.8428530266868299</v>
      </c>
      <c r="G1565">
        <v>2.29404689566439E-4</v>
      </c>
      <c r="H1565">
        <v>4.8136563001285898E-4</v>
      </c>
      <c r="I1565" t="s">
        <v>33</v>
      </c>
      <c r="J1565">
        <v>1.7065899999999998E-2</v>
      </c>
      <c r="K1565">
        <v>1.7149299999999999E-2</v>
      </c>
      <c r="L1565">
        <v>1.6957099999999999E-2</v>
      </c>
      <c r="M1565">
        <v>0.27585799999999999</v>
      </c>
      <c r="N1565">
        <v>6.8796499999999997E-2</v>
      </c>
      <c r="O1565">
        <v>0.255054</v>
      </c>
      <c r="P1565" t="s">
        <v>12798</v>
      </c>
      <c r="Q1565" t="s">
        <v>12799</v>
      </c>
      <c r="R1565" t="s">
        <v>12800</v>
      </c>
      <c r="S1565" t="s">
        <v>12801</v>
      </c>
    </row>
    <row r="1566" spans="1:21">
      <c r="A1566" t="s">
        <v>25692</v>
      </c>
      <c r="B1566">
        <v>5.4286762732927398</v>
      </c>
      <c r="C1566">
        <v>10.1919383734876</v>
      </c>
      <c r="D1566">
        <v>0.66541417309792295</v>
      </c>
      <c r="E1566">
        <v>6.5288284594506002E-2</v>
      </c>
      <c r="F1566">
        <v>-3.9370320536500798</v>
      </c>
      <c r="G1566">
        <v>1.7989634385266101E-2</v>
      </c>
      <c r="H1566">
        <v>2.96018293162446E-2</v>
      </c>
      <c r="I1566" t="s">
        <v>22</v>
      </c>
      <c r="J1566">
        <v>0.77255700000000005</v>
      </c>
      <c r="K1566">
        <v>0.117562</v>
      </c>
      <c r="L1566">
        <v>5.8178300000000002E-2</v>
      </c>
      <c r="M1566">
        <v>0</v>
      </c>
      <c r="N1566">
        <v>0</v>
      </c>
      <c r="O1566">
        <v>0</v>
      </c>
      <c r="P1566" t="s">
        <v>25693</v>
      </c>
      <c r="Q1566" t="s">
        <v>25694</v>
      </c>
      <c r="R1566" t="s">
        <v>12800</v>
      </c>
      <c r="S1566" t="s">
        <v>12801</v>
      </c>
    </row>
    <row r="1567" spans="1:21">
      <c r="A1567" t="s">
        <v>25695</v>
      </c>
      <c r="B1567">
        <v>1134.74336957024</v>
      </c>
      <c r="C1567">
        <v>1592.9945752947399</v>
      </c>
      <c r="D1567">
        <v>676.49216384573799</v>
      </c>
      <c r="E1567">
        <v>0.42466696016248101</v>
      </c>
      <c r="F1567">
        <v>-1.2355962260512501</v>
      </c>
      <c r="G1567" s="1">
        <v>1.5653594279346001E-50</v>
      </c>
      <c r="H1567" s="1">
        <v>1.8228660710075E-49</v>
      </c>
      <c r="I1567" t="s">
        <v>22</v>
      </c>
      <c r="J1567">
        <v>41.745100000000001</v>
      </c>
      <c r="K1567">
        <v>39.718200000000003</v>
      </c>
      <c r="L1567">
        <v>40.224699999999999</v>
      </c>
      <c r="M1567">
        <v>17.123200000000001</v>
      </c>
      <c r="N1567">
        <v>16.838999999999999</v>
      </c>
      <c r="O1567">
        <v>16.4057</v>
      </c>
      <c r="P1567" t="s">
        <v>25696</v>
      </c>
      <c r="Q1567" t="s">
        <v>25697</v>
      </c>
      <c r="R1567" t="s">
        <v>25698</v>
      </c>
      <c r="S1567" t="s">
        <v>25699</v>
      </c>
    </row>
    <row r="1568" spans="1:21">
      <c r="A1568" t="s">
        <v>25700</v>
      </c>
      <c r="B1568">
        <v>41.807636576350703</v>
      </c>
      <c r="C1568">
        <v>13.2210558619308</v>
      </c>
      <c r="D1568">
        <v>70.394217290770598</v>
      </c>
      <c r="E1568">
        <v>5.3244020769525902</v>
      </c>
      <c r="F1568">
        <v>2.4126195217611799</v>
      </c>
      <c r="G1568" s="1">
        <v>2.8046221952736099E-10</v>
      </c>
      <c r="H1568" s="1">
        <v>9.0920308641336796E-10</v>
      </c>
      <c r="I1568" t="s">
        <v>33</v>
      </c>
      <c r="J1568">
        <v>6.2845600000000001E-2</v>
      </c>
      <c r="K1568">
        <v>0.135629</v>
      </c>
      <c r="L1568">
        <v>3.9310100000000001E-2</v>
      </c>
      <c r="M1568">
        <v>0.55953799999999998</v>
      </c>
      <c r="N1568">
        <v>0.59527600000000003</v>
      </c>
      <c r="O1568">
        <v>0.47964000000000001</v>
      </c>
      <c r="P1568" t="s">
        <v>25701</v>
      </c>
      <c r="Q1568" t="s">
        <v>25702</v>
      </c>
      <c r="R1568" t="s">
        <v>25703</v>
      </c>
      <c r="S1568" t="s">
        <v>25704</v>
      </c>
      <c r="T1568" t="s">
        <v>25705</v>
      </c>
      <c r="U1568" t="s">
        <v>25706</v>
      </c>
    </row>
    <row r="1569" spans="1:21">
      <c r="A1569" t="s">
        <v>25707</v>
      </c>
      <c r="B1569">
        <v>6561.5656218075601</v>
      </c>
      <c r="C1569">
        <v>9609.1441799334407</v>
      </c>
      <c r="D1569">
        <v>3513.98706368169</v>
      </c>
      <c r="E1569">
        <v>0.365691990658218</v>
      </c>
      <c r="F1569">
        <v>-1.45129906559448</v>
      </c>
      <c r="G1569" s="1">
        <v>2.0743367245432101E-96</v>
      </c>
      <c r="H1569" s="1">
        <v>4.6738504833777598E-95</v>
      </c>
      <c r="I1569" t="s">
        <v>22</v>
      </c>
      <c r="J1569">
        <v>172.887</v>
      </c>
      <c r="K1569">
        <v>166.364</v>
      </c>
      <c r="L1569">
        <v>173.64500000000001</v>
      </c>
      <c r="M1569">
        <v>59.336799999999997</v>
      </c>
      <c r="N1569">
        <v>65.5762</v>
      </c>
      <c r="O1569">
        <v>59.274700000000003</v>
      </c>
      <c r="P1569" t="s">
        <v>25708</v>
      </c>
      <c r="Q1569" t="s">
        <v>25709</v>
      </c>
      <c r="R1569" t="s">
        <v>25710</v>
      </c>
      <c r="S1569" t="s">
        <v>25711</v>
      </c>
    </row>
    <row r="1570" spans="1:21">
      <c r="A1570" t="s">
        <v>21151</v>
      </c>
      <c r="B1570">
        <v>148.68904675549899</v>
      </c>
      <c r="C1570">
        <v>59.519540748348703</v>
      </c>
      <c r="D1570">
        <v>237.858552762649</v>
      </c>
      <c r="E1570">
        <v>3.99631028351387</v>
      </c>
      <c r="F1570">
        <v>1.9986686019261699</v>
      </c>
      <c r="G1570" s="1">
        <v>1.5746402731579999E-23</v>
      </c>
      <c r="H1570" s="1">
        <v>9.2126598590197894E-23</v>
      </c>
      <c r="I1570" t="s">
        <v>33</v>
      </c>
      <c r="J1570">
        <v>0.89046000000000003</v>
      </c>
      <c r="K1570">
        <v>0.94501599999999997</v>
      </c>
      <c r="L1570">
        <v>1.26667</v>
      </c>
      <c r="M1570">
        <v>4.4639499999999996</v>
      </c>
      <c r="N1570">
        <v>4.0591400000000002</v>
      </c>
      <c r="O1570">
        <v>4.8568300000000004</v>
      </c>
      <c r="P1570" t="s">
        <v>21152</v>
      </c>
      <c r="Q1570" t="s">
        <v>21153</v>
      </c>
      <c r="R1570" t="s">
        <v>337</v>
      </c>
      <c r="S1570" t="s">
        <v>338</v>
      </c>
    </row>
    <row r="1571" spans="1:21">
      <c r="A1571" t="s">
        <v>12802</v>
      </c>
      <c r="B1571">
        <v>1991.20191680536</v>
      </c>
      <c r="C1571">
        <v>2713.7417583986498</v>
      </c>
      <c r="D1571">
        <v>1268.66207521207</v>
      </c>
      <c r="E1571">
        <v>0.46749550552691399</v>
      </c>
      <c r="F1571">
        <v>-1.0969755998019599</v>
      </c>
      <c r="G1571" s="1">
        <v>6.8407662233673796E-56</v>
      </c>
      <c r="H1571" s="1">
        <v>8.7746562686847394E-55</v>
      </c>
      <c r="I1571" t="s">
        <v>22</v>
      </c>
      <c r="J1571">
        <v>17.064299999999999</v>
      </c>
      <c r="K1571">
        <v>18.250399999999999</v>
      </c>
      <c r="L1571">
        <v>19.1114</v>
      </c>
      <c r="M1571">
        <v>8.3012499999999996</v>
      </c>
      <c r="N1571">
        <v>8.0364699999999996</v>
      </c>
      <c r="O1571">
        <v>8.5520999999999994</v>
      </c>
      <c r="P1571" t="s">
        <v>12803</v>
      </c>
      <c r="Q1571" t="s">
        <v>12804</v>
      </c>
      <c r="R1571" t="s">
        <v>12805</v>
      </c>
      <c r="S1571" t="s">
        <v>12806</v>
      </c>
    </row>
    <row r="1572" spans="1:21">
      <c r="A1572" t="s">
        <v>25712</v>
      </c>
      <c r="B1572">
        <v>117.841197794452</v>
      </c>
      <c r="C1572">
        <v>176.00024211606501</v>
      </c>
      <c r="D1572">
        <v>59.682153472838202</v>
      </c>
      <c r="E1572">
        <v>0.33910267824222701</v>
      </c>
      <c r="F1572">
        <v>-1.5602059160341299</v>
      </c>
      <c r="G1572" s="1">
        <v>7.6732299310657396E-13</v>
      </c>
      <c r="H1572" s="1">
        <v>2.8667108120354299E-12</v>
      </c>
      <c r="I1572" t="s">
        <v>22</v>
      </c>
      <c r="J1572">
        <v>0.65643799999999997</v>
      </c>
      <c r="K1572">
        <v>0.79827400000000004</v>
      </c>
      <c r="L1572">
        <v>0.81077500000000002</v>
      </c>
      <c r="M1572">
        <v>0.32256600000000002</v>
      </c>
      <c r="N1572">
        <v>0.17710100000000001</v>
      </c>
      <c r="O1572">
        <v>0.28246100000000002</v>
      </c>
      <c r="P1572" t="s">
        <v>25713</v>
      </c>
      <c r="Q1572" t="s">
        <v>25714</v>
      </c>
    </row>
    <row r="1573" spans="1:21">
      <c r="A1573" t="s">
        <v>12818</v>
      </c>
      <c r="B1573">
        <v>338.696819356633</v>
      </c>
      <c r="C1573">
        <v>560.43597345569799</v>
      </c>
      <c r="D1573">
        <v>116.957665257569</v>
      </c>
      <c r="E1573">
        <v>0.20869050310314199</v>
      </c>
      <c r="F1573">
        <v>-2.2605631457444102</v>
      </c>
      <c r="G1573" s="1">
        <v>4.2570749139424898E-59</v>
      </c>
      <c r="H1573" s="1">
        <v>5.8092084248193599E-58</v>
      </c>
      <c r="I1573" t="s">
        <v>22</v>
      </c>
      <c r="J1573">
        <v>4.3232400000000002</v>
      </c>
      <c r="K1573">
        <v>4.4108099999999997</v>
      </c>
      <c r="L1573">
        <v>4.2697399999999996</v>
      </c>
      <c r="M1573">
        <v>0.78986299999999998</v>
      </c>
      <c r="N1573">
        <v>0.72471200000000002</v>
      </c>
      <c r="O1573">
        <v>0.90220999999999996</v>
      </c>
      <c r="P1573" t="s">
        <v>12819</v>
      </c>
      <c r="Q1573" t="s">
        <v>12820</v>
      </c>
      <c r="R1573" t="s">
        <v>337</v>
      </c>
      <c r="S1573" t="s">
        <v>338</v>
      </c>
    </row>
    <row r="1574" spans="1:21">
      <c r="A1574" t="s">
        <v>1347</v>
      </c>
      <c r="B1574">
        <v>143.40289274499099</v>
      </c>
      <c r="C1574">
        <v>63.693454919097398</v>
      </c>
      <c r="D1574">
        <v>223.11233057088401</v>
      </c>
      <c r="E1574">
        <v>3.50290827926163</v>
      </c>
      <c r="F1574">
        <v>1.80855321286542</v>
      </c>
      <c r="G1574" s="1">
        <v>5.4765259962753297E-11</v>
      </c>
      <c r="H1574" s="1">
        <v>1.8565512550470999E-10</v>
      </c>
      <c r="I1574" t="s">
        <v>33</v>
      </c>
      <c r="J1574">
        <v>0.51953099999999997</v>
      </c>
      <c r="K1574">
        <v>0.427199</v>
      </c>
      <c r="L1574">
        <v>0.39156600000000003</v>
      </c>
      <c r="M1574">
        <v>2.0853999999999999</v>
      </c>
      <c r="N1574">
        <v>1.0842000000000001</v>
      </c>
      <c r="O1574">
        <v>1.63547</v>
      </c>
      <c r="P1574" t="s">
        <v>1348</v>
      </c>
      <c r="Q1574" t="s">
        <v>1349</v>
      </c>
      <c r="R1574" t="s">
        <v>1350</v>
      </c>
      <c r="S1574" t="s">
        <v>1351</v>
      </c>
    </row>
    <row r="1575" spans="1:21">
      <c r="A1575" t="s">
        <v>12826</v>
      </c>
      <c r="B1575">
        <v>1477.09714709836</v>
      </c>
      <c r="C1575">
        <v>2907.0749251051602</v>
      </c>
      <c r="D1575">
        <v>47.119369091558603</v>
      </c>
      <c r="E1575">
        <v>1.6208515537264399E-2</v>
      </c>
      <c r="F1575">
        <v>-5.9471042226142101</v>
      </c>
      <c r="G1575">
        <v>0</v>
      </c>
      <c r="H1575">
        <v>0</v>
      </c>
      <c r="I1575" t="s">
        <v>22</v>
      </c>
      <c r="J1575">
        <v>11.3271</v>
      </c>
      <c r="K1575">
        <v>11.398300000000001</v>
      </c>
      <c r="L1575">
        <v>12.978400000000001</v>
      </c>
      <c r="M1575">
        <v>0.16259100000000001</v>
      </c>
      <c r="N1575">
        <v>0.17941099999999999</v>
      </c>
      <c r="O1575">
        <v>0.236096</v>
      </c>
      <c r="P1575" t="s">
        <v>12827</v>
      </c>
      <c r="Q1575" t="s">
        <v>12828</v>
      </c>
      <c r="R1575" t="s">
        <v>12829</v>
      </c>
      <c r="S1575" t="s">
        <v>12830</v>
      </c>
    </row>
    <row r="1576" spans="1:21">
      <c r="A1576" t="s">
        <v>21157</v>
      </c>
      <c r="B1576">
        <v>646.18302175434997</v>
      </c>
      <c r="C1576">
        <v>957.59006534660102</v>
      </c>
      <c r="D1576">
        <v>334.77597816209999</v>
      </c>
      <c r="E1576">
        <v>0.349602601652856</v>
      </c>
      <c r="F1576">
        <v>-1.51621217384259</v>
      </c>
      <c r="G1576" s="1">
        <v>1.56283050173808E-18</v>
      </c>
      <c r="H1576" s="1">
        <v>7.6809657361377899E-18</v>
      </c>
      <c r="I1576" t="s">
        <v>22</v>
      </c>
      <c r="J1576">
        <v>3.4399700000000002</v>
      </c>
      <c r="K1576">
        <v>3.2066599999999998</v>
      </c>
      <c r="L1576">
        <v>4.1956699999999998</v>
      </c>
      <c r="M1576">
        <v>1.2964199999999999</v>
      </c>
      <c r="N1576">
        <v>1.2759499999999999</v>
      </c>
      <c r="O1576">
        <v>1.3607199999999999</v>
      </c>
      <c r="P1576" t="s">
        <v>21158</v>
      </c>
      <c r="Q1576" t="s">
        <v>21159</v>
      </c>
      <c r="R1576" t="s">
        <v>21160</v>
      </c>
      <c r="S1576" t="s">
        <v>21161</v>
      </c>
    </row>
    <row r="1577" spans="1:21">
      <c r="A1577" t="s">
        <v>25715</v>
      </c>
      <c r="B1577">
        <v>941.16022636963703</v>
      </c>
      <c r="C1577">
        <v>578.32049732352596</v>
      </c>
      <c r="D1577">
        <v>1303.99995541575</v>
      </c>
      <c r="E1577">
        <v>2.2548050111498301</v>
      </c>
      <c r="F1577">
        <v>1.1730026788863199</v>
      </c>
      <c r="G1577" s="1">
        <v>3.6610753695313599E-28</v>
      </c>
      <c r="H1577" s="1">
        <v>2.4828002027717801E-27</v>
      </c>
      <c r="I1577" t="s">
        <v>33</v>
      </c>
      <c r="J1577">
        <v>5.3079099999999997</v>
      </c>
      <c r="K1577">
        <v>4.2702900000000001</v>
      </c>
      <c r="L1577">
        <v>5.2476399999999996</v>
      </c>
      <c r="M1577">
        <v>10.292400000000001</v>
      </c>
      <c r="N1577">
        <v>10.954000000000001</v>
      </c>
      <c r="O1577">
        <v>11.6426</v>
      </c>
      <c r="P1577" t="s">
        <v>25716</v>
      </c>
      <c r="Q1577" t="s">
        <v>25717</v>
      </c>
      <c r="R1577" t="s">
        <v>25718</v>
      </c>
      <c r="S1577" t="s">
        <v>25719</v>
      </c>
      <c r="T1577" t="s">
        <v>3043</v>
      </c>
      <c r="U1577" t="s">
        <v>3044</v>
      </c>
    </row>
    <row r="1578" spans="1:21">
      <c r="A1578" t="s">
        <v>12841</v>
      </c>
      <c r="B1578">
        <v>64.803192309145601</v>
      </c>
      <c r="C1578">
        <v>21.343945989833099</v>
      </c>
      <c r="D1578">
        <v>108.262438628458</v>
      </c>
      <c r="E1578">
        <v>5.0722785130747301</v>
      </c>
      <c r="F1578">
        <v>2.3426339644047798</v>
      </c>
      <c r="G1578" s="1">
        <v>1.2098606390326599E-13</v>
      </c>
      <c r="H1578" s="1">
        <v>4.7240474656264299E-13</v>
      </c>
      <c r="I1578" t="s">
        <v>33</v>
      </c>
      <c r="J1578">
        <v>7.5658100000000006E-2</v>
      </c>
      <c r="K1578">
        <v>7.0238099999999998E-2</v>
      </c>
      <c r="L1578">
        <v>9.1120999999999994E-2</v>
      </c>
      <c r="M1578">
        <v>0.44324200000000002</v>
      </c>
      <c r="N1578">
        <v>0.39480300000000002</v>
      </c>
      <c r="O1578">
        <v>0.31693399999999999</v>
      </c>
      <c r="P1578" t="s">
        <v>12842</v>
      </c>
      <c r="Q1578" t="s">
        <v>12843</v>
      </c>
      <c r="R1578" t="s">
        <v>12844</v>
      </c>
      <c r="S1578" t="s">
        <v>12845</v>
      </c>
    </row>
    <row r="1579" spans="1:21">
      <c r="A1579" t="s">
        <v>12846</v>
      </c>
      <c r="B1579">
        <v>79.332567924182797</v>
      </c>
      <c r="C1579">
        <v>131.219424615723</v>
      </c>
      <c r="D1579">
        <v>27.445711232642999</v>
      </c>
      <c r="E1579">
        <v>0.20915890549755201</v>
      </c>
      <c r="F1579">
        <v>-2.2573286690133099</v>
      </c>
      <c r="G1579" s="1">
        <v>5.5582429047153302E-12</v>
      </c>
      <c r="H1579" s="1">
        <v>1.9866685719190301E-11</v>
      </c>
      <c r="I1579" t="s">
        <v>22</v>
      </c>
      <c r="J1579">
        <v>1.6405099999999999</v>
      </c>
      <c r="K1579">
        <v>1.5892299999999999</v>
      </c>
      <c r="L1579">
        <v>2.0468000000000002</v>
      </c>
      <c r="M1579">
        <v>0.24149999999999999</v>
      </c>
      <c r="N1579">
        <v>0.42579800000000001</v>
      </c>
      <c r="O1579">
        <v>0.22345699999999999</v>
      </c>
      <c r="P1579" t="s">
        <v>12847</v>
      </c>
      <c r="Q1579" t="s">
        <v>12848</v>
      </c>
      <c r="R1579" t="s">
        <v>12849</v>
      </c>
      <c r="S1579" t="s">
        <v>12850</v>
      </c>
    </row>
    <row r="1580" spans="1:21">
      <c r="A1580" t="s">
        <v>5549</v>
      </c>
      <c r="B1580">
        <v>468.40572082155597</v>
      </c>
      <c r="C1580">
        <v>154.12741225618001</v>
      </c>
      <c r="D1580">
        <v>782.68402938693202</v>
      </c>
      <c r="E1580">
        <v>5.0781623977830002</v>
      </c>
      <c r="F1580">
        <v>2.3443065325848398</v>
      </c>
      <c r="G1580" s="1">
        <v>8.9165326325128796E-82</v>
      </c>
      <c r="H1580" s="1">
        <v>1.7050522203724999E-80</v>
      </c>
      <c r="I1580" t="s">
        <v>33</v>
      </c>
      <c r="J1580">
        <v>1.79444</v>
      </c>
      <c r="K1580">
        <v>1.9570799999999999</v>
      </c>
      <c r="L1580">
        <v>1.79236</v>
      </c>
      <c r="M1580">
        <v>9.7627600000000001</v>
      </c>
      <c r="N1580">
        <v>8.3338800000000006</v>
      </c>
      <c r="O1580">
        <v>9.0578199999999995</v>
      </c>
      <c r="P1580" t="s">
        <v>5550</v>
      </c>
      <c r="Q1580" t="s">
        <v>5551</v>
      </c>
      <c r="R1580" t="s">
        <v>5552</v>
      </c>
      <c r="S1580" t="s">
        <v>5553</v>
      </c>
      <c r="T1580" t="s">
        <v>5547</v>
      </c>
      <c r="U1580" t="s">
        <v>5548</v>
      </c>
    </row>
    <row r="1581" spans="1:21">
      <c r="A1581" t="s">
        <v>12851</v>
      </c>
      <c r="B1581">
        <v>1253.120034067</v>
      </c>
      <c r="C1581">
        <v>424.58786560107802</v>
      </c>
      <c r="D1581">
        <v>2081.65220253293</v>
      </c>
      <c r="E1581">
        <v>4.9027595256072498</v>
      </c>
      <c r="F1581">
        <v>2.2935940009215701</v>
      </c>
      <c r="G1581" s="1">
        <v>2.24745352719435E-160</v>
      </c>
      <c r="H1581" s="1">
        <v>9.8380247321432309E-159</v>
      </c>
      <c r="I1581" t="s">
        <v>33</v>
      </c>
      <c r="J1581">
        <v>10.083</v>
      </c>
      <c r="K1581">
        <v>8.1227099999999997</v>
      </c>
      <c r="L1581">
        <v>9.4075299999999995</v>
      </c>
      <c r="M1581">
        <v>52.197299999999998</v>
      </c>
      <c r="N1581">
        <v>47.981499999999997</v>
      </c>
      <c r="O1581">
        <v>51.033700000000003</v>
      </c>
      <c r="P1581" t="s">
        <v>12852</v>
      </c>
      <c r="Q1581" t="s">
        <v>12853</v>
      </c>
      <c r="R1581" t="s">
        <v>12854</v>
      </c>
      <c r="S1581" t="s">
        <v>12855</v>
      </c>
    </row>
    <row r="1582" spans="1:21">
      <c r="A1582" t="s">
        <v>21167</v>
      </c>
      <c r="B1582">
        <v>2554.5465319692698</v>
      </c>
      <c r="C1582">
        <v>1182.5939893714999</v>
      </c>
      <c r="D1582">
        <v>3926.4990745670402</v>
      </c>
      <c r="E1582">
        <v>3.3202427120856601</v>
      </c>
      <c r="F1582">
        <v>1.7312887074528001</v>
      </c>
      <c r="G1582" s="1">
        <v>1.7458399509146401E-146</v>
      </c>
      <c r="H1582" s="1">
        <v>6.6945361495098699E-145</v>
      </c>
      <c r="I1582" t="s">
        <v>33</v>
      </c>
      <c r="J1582">
        <v>25.920999999999999</v>
      </c>
      <c r="K1582">
        <v>24.579699999999999</v>
      </c>
      <c r="L1582">
        <v>23.7454</v>
      </c>
      <c r="M1582">
        <v>90.556799999999996</v>
      </c>
      <c r="N1582">
        <v>91.414000000000001</v>
      </c>
      <c r="O1582">
        <v>84.376499999999993</v>
      </c>
      <c r="P1582" t="s">
        <v>21168</v>
      </c>
      <c r="Q1582" t="s">
        <v>21169</v>
      </c>
      <c r="R1582" t="s">
        <v>21170</v>
      </c>
      <c r="S1582" t="s">
        <v>21171</v>
      </c>
    </row>
    <row r="1583" spans="1:21">
      <c r="A1583" t="s">
        <v>12856</v>
      </c>
      <c r="B1583">
        <v>1356.5096404374999</v>
      </c>
      <c r="C1583">
        <v>232.32395775218899</v>
      </c>
      <c r="D1583">
        <v>2480.6953231227999</v>
      </c>
      <c r="E1583">
        <v>10.677742180033199</v>
      </c>
      <c r="F1583">
        <v>3.4165347147565002</v>
      </c>
      <c r="G1583" t="s">
        <v>25720</v>
      </c>
      <c r="H1583" t="s">
        <v>25721</v>
      </c>
      <c r="I1583" t="s">
        <v>33</v>
      </c>
      <c r="J1583">
        <v>5.6825400000000004</v>
      </c>
      <c r="K1583">
        <v>6.5146899999999999</v>
      </c>
      <c r="L1583">
        <v>8.1728299999999994</v>
      </c>
      <c r="M1583">
        <v>80.5916</v>
      </c>
      <c r="N1583">
        <v>74.723200000000006</v>
      </c>
      <c r="O1583">
        <v>78.8917</v>
      </c>
      <c r="P1583" t="s">
        <v>12857</v>
      </c>
      <c r="Q1583" t="s">
        <v>12858</v>
      </c>
      <c r="T1583" t="s">
        <v>12859</v>
      </c>
      <c r="U1583" t="s">
        <v>12860</v>
      </c>
    </row>
    <row r="1584" spans="1:21">
      <c r="A1584" t="s">
        <v>21177</v>
      </c>
      <c r="B1584">
        <v>1228.56702879001</v>
      </c>
      <c r="C1584">
        <v>523.49693772154706</v>
      </c>
      <c r="D1584">
        <v>1933.63711985848</v>
      </c>
      <c r="E1584">
        <v>3.6936932778907599</v>
      </c>
      <c r="F1584">
        <v>1.88506407074965</v>
      </c>
      <c r="G1584" s="1">
        <v>3.6426246281309803E-114</v>
      </c>
      <c r="H1584" s="1">
        <v>1.0200050813223E-112</v>
      </c>
      <c r="I1584" t="s">
        <v>33</v>
      </c>
      <c r="J1584">
        <v>4.8205400000000003</v>
      </c>
      <c r="K1584">
        <v>5.3202999999999996</v>
      </c>
      <c r="L1584">
        <v>4.9790700000000001</v>
      </c>
      <c r="M1584">
        <v>17.741299999999999</v>
      </c>
      <c r="N1584">
        <v>18.3231</v>
      </c>
      <c r="O1584">
        <v>19.126200000000001</v>
      </c>
      <c r="P1584" t="s">
        <v>21178</v>
      </c>
      <c r="Q1584" t="s">
        <v>21179</v>
      </c>
      <c r="R1584" t="s">
        <v>21180</v>
      </c>
      <c r="S1584" t="s">
        <v>21181</v>
      </c>
    </row>
    <row r="1585" spans="1:21">
      <c r="A1585" t="s">
        <v>5562</v>
      </c>
      <c r="B1585">
        <v>6794.9005929147297</v>
      </c>
      <c r="C1585">
        <v>1934.7855292561101</v>
      </c>
      <c r="D1585">
        <v>11655.0156565734</v>
      </c>
      <c r="E1585">
        <v>6.0239315832874301</v>
      </c>
      <c r="F1585">
        <v>2.5907053847156098</v>
      </c>
      <c r="G1585">
        <v>0</v>
      </c>
      <c r="H1585">
        <v>0</v>
      </c>
      <c r="I1585" t="s">
        <v>33</v>
      </c>
      <c r="J1585">
        <v>20.227</v>
      </c>
      <c r="K1585">
        <v>21.825800000000001</v>
      </c>
      <c r="L1585">
        <v>22.3292</v>
      </c>
      <c r="M1585">
        <v>133.333</v>
      </c>
      <c r="N1585">
        <v>130.88300000000001</v>
      </c>
      <c r="O1585">
        <v>131.61699999999999</v>
      </c>
      <c r="P1585" t="s">
        <v>5563</v>
      </c>
      <c r="Q1585" t="s">
        <v>5564</v>
      </c>
    </row>
    <row r="1586" spans="1:21">
      <c r="A1586" t="s">
        <v>25722</v>
      </c>
      <c r="B1586">
        <v>401.16114475906102</v>
      </c>
      <c r="C1586">
        <v>253.88507622783001</v>
      </c>
      <c r="D1586">
        <v>548.43721329029302</v>
      </c>
      <c r="E1586">
        <v>2.1601790126416902</v>
      </c>
      <c r="F1586">
        <v>1.1111508725504</v>
      </c>
      <c r="G1586" s="1">
        <v>1.51953572702264E-7</v>
      </c>
      <c r="H1586" s="1">
        <v>4.1721920878178702E-7</v>
      </c>
      <c r="I1586" t="s">
        <v>33</v>
      </c>
      <c r="J1586">
        <v>1.28417</v>
      </c>
      <c r="K1586">
        <v>1.6688400000000001</v>
      </c>
      <c r="L1586">
        <v>1.54881</v>
      </c>
      <c r="M1586">
        <v>2.9166699999999999</v>
      </c>
      <c r="N1586">
        <v>3.7086399999999999</v>
      </c>
      <c r="O1586">
        <v>2.9033000000000002</v>
      </c>
      <c r="P1586" t="s">
        <v>25723</v>
      </c>
      <c r="Q1586" t="s">
        <v>25724</v>
      </c>
      <c r="R1586" t="s">
        <v>25725</v>
      </c>
      <c r="S1586" t="s">
        <v>25726</v>
      </c>
    </row>
    <row r="1587" spans="1:21">
      <c r="A1587" t="s">
        <v>25727</v>
      </c>
      <c r="B1587">
        <v>312.02500440102199</v>
      </c>
      <c r="C1587">
        <v>419.07784835100802</v>
      </c>
      <c r="D1587">
        <v>204.97216045103599</v>
      </c>
      <c r="E1587">
        <v>0.489102827213518</v>
      </c>
      <c r="F1587">
        <v>-1.0317902908227099</v>
      </c>
      <c r="G1587" s="1">
        <v>2.83203168539888E-14</v>
      </c>
      <c r="H1587" s="1">
        <v>1.14422898203786E-13</v>
      </c>
      <c r="I1587" t="s">
        <v>22</v>
      </c>
      <c r="J1587">
        <v>6.9763500000000001</v>
      </c>
      <c r="K1587">
        <v>7.90076</v>
      </c>
      <c r="L1587">
        <v>9.1053700000000006</v>
      </c>
      <c r="M1587">
        <v>3.92387</v>
      </c>
      <c r="N1587">
        <v>3.6211500000000001</v>
      </c>
      <c r="O1587">
        <v>4.0035400000000001</v>
      </c>
      <c r="P1587" t="s">
        <v>25728</v>
      </c>
      <c r="Q1587" t="s">
        <v>25729</v>
      </c>
      <c r="R1587" t="s">
        <v>5729</v>
      </c>
      <c r="S1587" t="s">
        <v>5730</v>
      </c>
    </row>
    <row r="1588" spans="1:21">
      <c r="A1588" t="s">
        <v>25730</v>
      </c>
      <c r="B1588">
        <v>3.71800659818379</v>
      </c>
      <c r="C1588">
        <v>7.1129396486313299</v>
      </c>
      <c r="D1588">
        <v>0.32307354773623898</v>
      </c>
      <c r="E1588">
        <v>4.54205382999988E-2</v>
      </c>
      <c r="F1588">
        <v>-4.4605113855763197</v>
      </c>
      <c r="G1588">
        <v>8.9922215094030405E-3</v>
      </c>
      <c r="H1588">
        <v>1.55040876967795E-2</v>
      </c>
      <c r="I1588" t="s">
        <v>22</v>
      </c>
      <c r="J1588">
        <v>3.90905E-2</v>
      </c>
      <c r="K1588">
        <v>2.8863300000000001E-2</v>
      </c>
      <c r="L1588">
        <v>3.2687800000000003E-2</v>
      </c>
      <c r="M1588">
        <v>5.2925699999999999E-3</v>
      </c>
      <c r="N1588">
        <v>0</v>
      </c>
      <c r="O1588">
        <v>0</v>
      </c>
      <c r="P1588" t="s">
        <v>25731</v>
      </c>
      <c r="Q1588" t="s">
        <v>25732</v>
      </c>
      <c r="R1588" t="s">
        <v>337</v>
      </c>
      <c r="S1588" t="s">
        <v>338</v>
      </c>
    </row>
    <row r="1589" spans="1:21">
      <c r="A1589" t="s">
        <v>1352</v>
      </c>
      <c r="B1589">
        <v>10.9620188219971</v>
      </c>
      <c r="C1589">
        <v>19.322727456308598</v>
      </c>
      <c r="D1589">
        <v>2.6013101876856002</v>
      </c>
      <c r="E1589">
        <v>0.13462437917046299</v>
      </c>
      <c r="F1589">
        <v>-2.8929884031894502</v>
      </c>
      <c r="G1589">
        <v>2.4606445467078398E-4</v>
      </c>
      <c r="H1589">
        <v>5.1431823957004299E-4</v>
      </c>
      <c r="I1589" t="s">
        <v>22</v>
      </c>
      <c r="J1589">
        <v>1.1865300000000001</v>
      </c>
      <c r="K1589">
        <v>0.74258299999999999</v>
      </c>
      <c r="L1589">
        <v>0.81608199999999997</v>
      </c>
      <c r="M1589">
        <v>0.120326</v>
      </c>
      <c r="N1589">
        <v>0</v>
      </c>
      <c r="O1589">
        <v>6.0232500000000001E-2</v>
      </c>
      <c r="P1589" t="s">
        <v>1353</v>
      </c>
      <c r="Q1589" t="s">
        <v>1354</v>
      </c>
      <c r="R1589" t="s">
        <v>1355</v>
      </c>
      <c r="S1589" t="s">
        <v>1356</v>
      </c>
    </row>
    <row r="1590" spans="1:21">
      <c r="A1590" t="s">
        <v>12884</v>
      </c>
      <c r="B1590">
        <v>738.00319134601796</v>
      </c>
      <c r="C1590">
        <v>469.26196401205499</v>
      </c>
      <c r="D1590">
        <v>1006.74441867998</v>
      </c>
      <c r="E1590">
        <v>2.14537826605976</v>
      </c>
      <c r="F1590">
        <v>1.1012320414104699</v>
      </c>
      <c r="G1590" s="1">
        <v>1.4978013845900799E-25</v>
      </c>
      <c r="H1590" s="1">
        <v>9.3623860310742192E-25</v>
      </c>
      <c r="I1590" t="s">
        <v>33</v>
      </c>
      <c r="J1590">
        <v>4.9860800000000003</v>
      </c>
      <c r="K1590">
        <v>4.6548299999999996</v>
      </c>
      <c r="L1590">
        <v>5.0419999999999998</v>
      </c>
      <c r="M1590">
        <v>10.0593</v>
      </c>
      <c r="N1590">
        <v>10.4001</v>
      </c>
      <c r="O1590">
        <v>12.290900000000001</v>
      </c>
      <c r="P1590" t="s">
        <v>12885</v>
      </c>
      <c r="Q1590" t="s">
        <v>12886</v>
      </c>
      <c r="R1590" t="s">
        <v>12887</v>
      </c>
      <c r="S1590" t="s">
        <v>12888</v>
      </c>
    </row>
    <row r="1591" spans="1:21">
      <c r="A1591" t="s">
        <v>25733</v>
      </c>
      <c r="B1591">
        <v>108.67836463154499</v>
      </c>
      <c r="C1591">
        <v>63.272230054421797</v>
      </c>
      <c r="D1591">
        <v>154.084499208669</v>
      </c>
      <c r="E1591">
        <v>2.4352626590865798</v>
      </c>
      <c r="F1591">
        <v>1.2840773848437601</v>
      </c>
      <c r="G1591" s="1">
        <v>9.1457433407939593E-9</v>
      </c>
      <c r="H1591" s="1">
        <v>2.7081313767677001E-8</v>
      </c>
      <c r="I1591" t="s">
        <v>33</v>
      </c>
      <c r="J1591">
        <v>0.49815900000000002</v>
      </c>
      <c r="K1591">
        <v>0.56716200000000005</v>
      </c>
      <c r="L1591">
        <v>0.671817</v>
      </c>
      <c r="M1591">
        <v>1.7573099999999999</v>
      </c>
      <c r="N1591">
        <v>1.3008500000000001</v>
      </c>
      <c r="O1591">
        <v>1.2604299999999999</v>
      </c>
      <c r="P1591" t="s">
        <v>25734</v>
      </c>
      <c r="Q1591" t="s">
        <v>25735</v>
      </c>
      <c r="R1591" t="s">
        <v>25736</v>
      </c>
      <c r="S1591" t="s">
        <v>25737</v>
      </c>
    </row>
    <row r="1592" spans="1:21">
      <c r="A1592" t="s">
        <v>12889</v>
      </c>
      <c r="B1592">
        <v>151.629424412676</v>
      </c>
      <c r="C1592">
        <v>285.043684341583</v>
      </c>
      <c r="D1592">
        <v>18.215164483769499</v>
      </c>
      <c r="E1592">
        <v>6.3903062879096403E-2</v>
      </c>
      <c r="F1592">
        <v>-3.9679711084524598</v>
      </c>
      <c r="G1592" s="1">
        <v>5.9286187893657198E-65</v>
      </c>
      <c r="H1592" s="1">
        <v>8.8917045269197196E-64</v>
      </c>
      <c r="I1592" t="s">
        <v>22</v>
      </c>
      <c r="J1592">
        <v>5.9512900000000002</v>
      </c>
      <c r="K1592">
        <v>6.6573599999999997</v>
      </c>
      <c r="L1592">
        <v>5.99857</v>
      </c>
      <c r="M1592">
        <v>0.44798500000000002</v>
      </c>
      <c r="N1592">
        <v>0.43961600000000001</v>
      </c>
      <c r="O1592">
        <v>0.42360799999999998</v>
      </c>
      <c r="P1592" t="s">
        <v>12890</v>
      </c>
      <c r="Q1592" t="s">
        <v>12891</v>
      </c>
    </row>
    <row r="1593" spans="1:21">
      <c r="A1593" t="s">
        <v>12892</v>
      </c>
      <c r="B1593">
        <v>2248.44469637881</v>
      </c>
      <c r="C1593">
        <v>4355.03261804255</v>
      </c>
      <c r="D1593">
        <v>141.856774715066</v>
      </c>
      <c r="E1593">
        <v>3.2573068253809498E-2</v>
      </c>
      <c r="F1593">
        <v>-4.9401765674905098</v>
      </c>
      <c r="G1593">
        <v>0</v>
      </c>
      <c r="H1593">
        <v>0</v>
      </c>
      <c r="I1593" t="s">
        <v>22</v>
      </c>
      <c r="J1593">
        <v>27.395399999999999</v>
      </c>
      <c r="K1593">
        <v>28.939499999999999</v>
      </c>
      <c r="L1593">
        <v>28.3062</v>
      </c>
      <c r="M1593">
        <v>0.83104599999999995</v>
      </c>
      <c r="N1593">
        <v>0.90258799999999995</v>
      </c>
      <c r="O1593">
        <v>0.99993500000000002</v>
      </c>
      <c r="P1593" t="s">
        <v>12893</v>
      </c>
      <c r="Q1593" t="s">
        <v>12894</v>
      </c>
    </row>
    <row r="1594" spans="1:21">
      <c r="A1594" t="s">
        <v>5568</v>
      </c>
      <c r="B1594">
        <v>19.680886640497199</v>
      </c>
      <c r="C1594">
        <v>33.880251605303599</v>
      </c>
      <c r="D1594">
        <v>5.4815216756907104</v>
      </c>
      <c r="E1594">
        <v>0.16179105573208399</v>
      </c>
      <c r="F1594">
        <v>-2.6277962411839999</v>
      </c>
      <c r="G1594" s="1">
        <v>3.9991443759381297E-6</v>
      </c>
      <c r="H1594" s="1">
        <v>9.8994319903779408E-6</v>
      </c>
      <c r="I1594" t="s">
        <v>22</v>
      </c>
      <c r="J1594">
        <v>0.40566200000000002</v>
      </c>
      <c r="K1594">
        <v>0.20822099999999999</v>
      </c>
      <c r="L1594">
        <v>0.28489500000000001</v>
      </c>
      <c r="M1594">
        <v>4.25472E-2</v>
      </c>
      <c r="N1594">
        <v>1.03594E-2</v>
      </c>
      <c r="O1594">
        <v>8.3103899999999994E-2</v>
      </c>
      <c r="P1594" t="s">
        <v>5569</v>
      </c>
      <c r="Q1594" t="s">
        <v>5570</v>
      </c>
      <c r="R1594" t="s">
        <v>5571</v>
      </c>
      <c r="S1594" t="s">
        <v>5572</v>
      </c>
    </row>
    <row r="1595" spans="1:21">
      <c r="A1595" t="s">
        <v>21192</v>
      </c>
      <c r="B1595">
        <v>643.16502584872296</v>
      </c>
      <c r="C1595">
        <v>1219.00816912243</v>
      </c>
      <c r="D1595">
        <v>67.321882575017298</v>
      </c>
      <c r="E1595">
        <v>5.5226769008022897E-2</v>
      </c>
      <c r="F1595">
        <v>-4.1784884634603303</v>
      </c>
      <c r="G1595" s="1">
        <v>1.2866638957147101E-243</v>
      </c>
      <c r="H1595" s="1">
        <v>9.9463225512882499E-242</v>
      </c>
      <c r="I1595" t="s">
        <v>22</v>
      </c>
      <c r="J1595">
        <v>16.000299999999999</v>
      </c>
      <c r="K1595">
        <v>15.3193</v>
      </c>
      <c r="L1595">
        <v>14.646000000000001</v>
      </c>
      <c r="M1595">
        <v>1.2285299999999999</v>
      </c>
      <c r="N1595">
        <v>0.77258199999999999</v>
      </c>
      <c r="O1595">
        <v>0.63678199999999996</v>
      </c>
      <c r="P1595" t="s">
        <v>21193</v>
      </c>
      <c r="Q1595" t="s">
        <v>21194</v>
      </c>
      <c r="R1595" t="s">
        <v>21195</v>
      </c>
      <c r="S1595" t="s">
        <v>21196</v>
      </c>
    </row>
    <row r="1596" spans="1:21">
      <c r="A1596" t="s">
        <v>12901</v>
      </c>
      <c r="B1596">
        <v>3846.6826699379399</v>
      </c>
      <c r="C1596">
        <v>7326.0328224987297</v>
      </c>
      <c r="D1596">
        <v>367.33251737713999</v>
      </c>
      <c r="E1596">
        <v>5.0140714118702502E-2</v>
      </c>
      <c r="F1596">
        <v>-4.3178736461721998</v>
      </c>
      <c r="G1596">
        <v>0</v>
      </c>
      <c r="H1596">
        <v>0</v>
      </c>
      <c r="I1596" t="s">
        <v>22</v>
      </c>
      <c r="J1596">
        <v>153.23400000000001</v>
      </c>
      <c r="K1596">
        <v>142.32400000000001</v>
      </c>
      <c r="L1596">
        <v>150.40899999999999</v>
      </c>
      <c r="M1596">
        <v>7.2270899999999996</v>
      </c>
      <c r="N1596">
        <v>6.86585</v>
      </c>
      <c r="O1596">
        <v>7.21387</v>
      </c>
      <c r="P1596" t="s">
        <v>12902</v>
      </c>
      <c r="Q1596" t="s">
        <v>12903</v>
      </c>
      <c r="R1596" t="s">
        <v>12904</v>
      </c>
      <c r="S1596" t="s">
        <v>12905</v>
      </c>
    </row>
    <row r="1597" spans="1:21">
      <c r="A1597" t="s">
        <v>21197</v>
      </c>
      <c r="B1597">
        <v>1420.42747625225</v>
      </c>
      <c r="C1597">
        <v>919.38862233398197</v>
      </c>
      <c r="D1597">
        <v>1921.46633017051</v>
      </c>
      <c r="E1597">
        <v>2.08993920905028</v>
      </c>
      <c r="F1597">
        <v>1.0634609786328599</v>
      </c>
      <c r="G1597" s="1">
        <v>7.9801124488285297E-44</v>
      </c>
      <c r="H1597" s="1">
        <v>8.0650190694593199E-43</v>
      </c>
      <c r="I1597" t="s">
        <v>33</v>
      </c>
      <c r="J1597">
        <v>10.3605</v>
      </c>
      <c r="K1597">
        <v>11.2415</v>
      </c>
      <c r="L1597">
        <v>10.914400000000001</v>
      </c>
      <c r="M1597">
        <v>24.031300000000002</v>
      </c>
      <c r="N1597">
        <v>22.501200000000001</v>
      </c>
      <c r="O1597">
        <v>24.8779</v>
      </c>
      <c r="P1597" t="s">
        <v>21198</v>
      </c>
      <c r="Q1597" t="s">
        <v>21199</v>
      </c>
      <c r="R1597" t="s">
        <v>21200</v>
      </c>
      <c r="S1597" t="s">
        <v>21201</v>
      </c>
    </row>
    <row r="1598" spans="1:21">
      <c r="A1598" t="s">
        <v>5573</v>
      </c>
      <c r="B1598">
        <v>57.769858781749399</v>
      </c>
      <c r="C1598">
        <v>110.690166449315</v>
      </c>
      <c r="D1598">
        <v>4.8495511141841501</v>
      </c>
      <c r="E1598">
        <v>4.3811941654318301E-2</v>
      </c>
      <c r="F1598">
        <v>-4.5125320364472703</v>
      </c>
      <c r="G1598" s="1">
        <v>3.3501457696174999E-30</v>
      </c>
      <c r="H1598" s="1">
        <v>2.4222720631766699E-29</v>
      </c>
      <c r="I1598" t="s">
        <v>22</v>
      </c>
      <c r="J1598">
        <v>1.8915200000000001</v>
      </c>
      <c r="K1598">
        <v>2.5367700000000002</v>
      </c>
      <c r="L1598">
        <v>2.1961599999999999</v>
      </c>
      <c r="M1598">
        <v>2.1488E-2</v>
      </c>
      <c r="N1598">
        <v>6.4886899999999997E-2</v>
      </c>
      <c r="O1598">
        <v>0.21176300000000001</v>
      </c>
      <c r="P1598" t="s">
        <v>5574</v>
      </c>
      <c r="Q1598" t="s">
        <v>5575</v>
      </c>
      <c r="R1598" t="s">
        <v>5576</v>
      </c>
      <c r="S1598" t="s">
        <v>5577</v>
      </c>
    </row>
    <row r="1599" spans="1:21">
      <c r="A1599" t="s">
        <v>12906</v>
      </c>
      <c r="B1599">
        <v>18.367268674070399</v>
      </c>
      <c r="C1599">
        <v>33.497261152301803</v>
      </c>
      <c r="D1599">
        <v>3.2372761958390401</v>
      </c>
      <c r="E1599">
        <v>9.6643011532200507E-2</v>
      </c>
      <c r="F1599">
        <v>-3.3711907780041499</v>
      </c>
      <c r="G1599" s="1">
        <v>8.0361246150587906E-8</v>
      </c>
      <c r="H1599" s="1">
        <v>2.2437848036628099E-7</v>
      </c>
      <c r="I1599" t="s">
        <v>22</v>
      </c>
      <c r="J1599">
        <v>0.74439999999999995</v>
      </c>
      <c r="K1599">
        <v>0.66057999999999995</v>
      </c>
      <c r="L1599">
        <v>0.90587300000000004</v>
      </c>
      <c r="M1599">
        <v>9.9368700000000004E-2</v>
      </c>
      <c r="N1599">
        <v>6.7735699999999996E-2</v>
      </c>
      <c r="O1599">
        <v>0.13320299999999999</v>
      </c>
      <c r="P1599" t="s">
        <v>12907</v>
      </c>
      <c r="Q1599" t="s">
        <v>12908</v>
      </c>
      <c r="R1599" t="s">
        <v>12909</v>
      </c>
      <c r="S1599" t="s">
        <v>12910</v>
      </c>
      <c r="T1599" t="s">
        <v>12911</v>
      </c>
      <c r="U1599" t="s">
        <v>12912</v>
      </c>
    </row>
    <row r="1600" spans="1:21">
      <c r="A1600" t="s">
        <v>12913</v>
      </c>
      <c r="B1600">
        <v>3.38422013237737</v>
      </c>
      <c r="C1600">
        <v>6.4357331782057896</v>
      </c>
      <c r="D1600">
        <v>0.33270708654896097</v>
      </c>
      <c r="E1600">
        <v>5.1696842820590103E-2</v>
      </c>
      <c r="F1600">
        <v>-4.2737800134155499</v>
      </c>
      <c r="G1600">
        <v>1.5350599226717601E-2</v>
      </c>
      <c r="H1600">
        <v>2.5539812084932601E-2</v>
      </c>
      <c r="I1600" t="s">
        <v>22</v>
      </c>
      <c r="J1600">
        <v>0.145902</v>
      </c>
      <c r="K1600">
        <v>4.9530900000000003E-2</v>
      </c>
      <c r="L1600">
        <v>0.114674</v>
      </c>
      <c r="M1600">
        <v>0</v>
      </c>
      <c r="N1600">
        <v>1.5920500000000001E-2</v>
      </c>
      <c r="O1600">
        <v>0</v>
      </c>
      <c r="P1600" t="s">
        <v>12914</v>
      </c>
      <c r="Q1600" t="s">
        <v>12915</v>
      </c>
      <c r="R1600" t="s">
        <v>12916</v>
      </c>
      <c r="S1600" t="s">
        <v>12917</v>
      </c>
      <c r="T1600" t="s">
        <v>12918</v>
      </c>
      <c r="U1600" t="s">
        <v>12919</v>
      </c>
    </row>
    <row r="1601" spans="1:21">
      <c r="A1601" t="s">
        <v>21202</v>
      </c>
      <c r="B1601">
        <v>4470.2144952517101</v>
      </c>
      <c r="C1601">
        <v>6217.1028566589403</v>
      </c>
      <c r="D1601">
        <v>2723.32613384448</v>
      </c>
      <c r="E1601">
        <v>0.43803781224684302</v>
      </c>
      <c r="F1601">
        <v>-1.1908726835393599</v>
      </c>
      <c r="G1601" s="1">
        <v>4.4353541719216499E-91</v>
      </c>
      <c r="H1601" s="1">
        <v>9.4514665953866993E-90</v>
      </c>
      <c r="I1601" t="s">
        <v>22</v>
      </c>
      <c r="J1601">
        <v>28.585999999999999</v>
      </c>
      <c r="K1601">
        <v>29.044699999999999</v>
      </c>
      <c r="L1601">
        <v>31.3977</v>
      </c>
      <c r="M1601">
        <v>12.599500000000001</v>
      </c>
      <c r="N1601">
        <v>12.810499999999999</v>
      </c>
      <c r="O1601">
        <v>12.9831</v>
      </c>
      <c r="P1601" t="s">
        <v>21203</v>
      </c>
      <c r="Q1601" t="s">
        <v>21204</v>
      </c>
      <c r="T1601" t="s">
        <v>1275</v>
      </c>
      <c r="U1601" t="s">
        <v>1276</v>
      </c>
    </row>
    <row r="1602" spans="1:21">
      <c r="A1602" t="s">
        <v>25738</v>
      </c>
      <c r="B1602">
        <v>119.046473633847</v>
      </c>
      <c r="C1602">
        <v>73.411870459400703</v>
      </c>
      <c r="D1602">
        <v>164.68107680829399</v>
      </c>
      <c r="E1602">
        <v>2.2432486160309399</v>
      </c>
      <c r="F1602">
        <v>1.16558952111003</v>
      </c>
      <c r="G1602" s="1">
        <v>4.4457579195982101E-5</v>
      </c>
      <c r="H1602">
        <v>1.00357564221064E-4</v>
      </c>
      <c r="I1602" t="s">
        <v>33</v>
      </c>
      <c r="J1602">
        <v>0.79294699999999996</v>
      </c>
      <c r="K1602">
        <v>0.70657499999999995</v>
      </c>
      <c r="L1602">
        <v>0.895123</v>
      </c>
      <c r="M1602">
        <v>2.1000200000000002</v>
      </c>
      <c r="N1602">
        <v>2.3731</v>
      </c>
      <c r="O1602">
        <v>1.4305000000000001</v>
      </c>
      <c r="P1602" t="s">
        <v>25739</v>
      </c>
      <c r="Q1602" t="s">
        <v>25740</v>
      </c>
      <c r="R1602" t="s">
        <v>25741</v>
      </c>
      <c r="S1602" t="s">
        <v>25742</v>
      </c>
    </row>
    <row r="1603" spans="1:21">
      <c r="A1603" t="s">
        <v>12925</v>
      </c>
      <c r="B1603">
        <v>19.378561861609501</v>
      </c>
      <c r="C1603">
        <v>32.228765545311397</v>
      </c>
      <c r="D1603">
        <v>6.5283581779075197</v>
      </c>
      <c r="E1603">
        <v>0.20256308510262699</v>
      </c>
      <c r="F1603">
        <v>-2.3035568121196199</v>
      </c>
      <c r="G1603" s="1">
        <v>3.6942888655883499E-5</v>
      </c>
      <c r="H1603" s="1">
        <v>8.4073128849977298E-5</v>
      </c>
      <c r="I1603" t="s">
        <v>22</v>
      </c>
      <c r="J1603">
        <v>0.42069499999999999</v>
      </c>
      <c r="K1603">
        <v>0.24673300000000001</v>
      </c>
      <c r="L1603">
        <v>0.23120199999999999</v>
      </c>
      <c r="M1603">
        <v>7.6028600000000002E-2</v>
      </c>
      <c r="N1603">
        <v>8.7107900000000002E-2</v>
      </c>
      <c r="O1603">
        <v>4.2740800000000002E-2</v>
      </c>
      <c r="P1603" t="s">
        <v>12926</v>
      </c>
      <c r="Q1603" t="s">
        <v>12927</v>
      </c>
      <c r="R1603" t="s">
        <v>12928</v>
      </c>
      <c r="S1603" t="s">
        <v>12929</v>
      </c>
    </row>
    <row r="1604" spans="1:21">
      <c r="A1604" t="s">
        <v>25743</v>
      </c>
      <c r="B1604">
        <v>168.17287090668501</v>
      </c>
      <c r="C1604">
        <v>109.363221834642</v>
      </c>
      <c r="D1604">
        <v>226.98251997872799</v>
      </c>
      <c r="E1604">
        <v>2.0754922557231201</v>
      </c>
      <c r="F1604">
        <v>1.05345354882868</v>
      </c>
      <c r="G1604" s="1">
        <v>5.1912057963751302E-9</v>
      </c>
      <c r="H1604" s="1">
        <v>1.5613367930198599E-8</v>
      </c>
      <c r="I1604" t="s">
        <v>33</v>
      </c>
      <c r="J1604">
        <v>2.2300200000000001</v>
      </c>
      <c r="K1604">
        <v>1.6408100000000001</v>
      </c>
      <c r="L1604">
        <v>1.78145</v>
      </c>
      <c r="M1604">
        <v>3.2019600000000001</v>
      </c>
      <c r="N1604">
        <v>3.97438</v>
      </c>
      <c r="O1604">
        <v>3.1261100000000002</v>
      </c>
      <c r="P1604" t="s">
        <v>25744</v>
      </c>
      <c r="Q1604" t="s">
        <v>25745</v>
      </c>
      <c r="R1604" t="s">
        <v>25746</v>
      </c>
      <c r="S1604" t="s">
        <v>25747</v>
      </c>
      <c r="T1604" t="s">
        <v>25748</v>
      </c>
      <c r="U1604" t="s">
        <v>25749</v>
      </c>
    </row>
    <row r="1605" spans="1:21">
      <c r="A1605" t="s">
        <v>21205</v>
      </c>
      <c r="B1605">
        <v>6.6276127322410696</v>
      </c>
      <c r="C1605">
        <v>12.9225183779332</v>
      </c>
      <c r="D1605">
        <v>0.33270708654896097</v>
      </c>
      <c r="E1605">
        <v>2.57463039957521E-2</v>
      </c>
      <c r="F1605">
        <v>-5.2794908483415099</v>
      </c>
      <c r="G1605">
        <v>1.9630947158253498E-3</v>
      </c>
      <c r="H1605">
        <v>3.7056313164164001E-3</v>
      </c>
      <c r="I1605" t="s">
        <v>22</v>
      </c>
      <c r="J1605">
        <v>0.30442200000000003</v>
      </c>
      <c r="K1605">
        <v>0.38287300000000002</v>
      </c>
      <c r="L1605">
        <v>7.6286400000000004E-2</v>
      </c>
      <c r="M1605">
        <v>0</v>
      </c>
      <c r="N1605">
        <v>2.4809000000000001E-2</v>
      </c>
      <c r="O1605">
        <v>0</v>
      </c>
      <c r="P1605" t="s">
        <v>21206</v>
      </c>
      <c r="Q1605" t="s">
        <v>21207</v>
      </c>
      <c r="R1605" t="s">
        <v>21208</v>
      </c>
      <c r="S1605" t="s">
        <v>21209</v>
      </c>
      <c r="T1605" t="s">
        <v>12911</v>
      </c>
      <c r="U1605" t="s">
        <v>12912</v>
      </c>
    </row>
    <row r="1606" spans="1:21">
      <c r="A1606" t="s">
        <v>12930</v>
      </c>
      <c r="B1606">
        <v>114.564145041815</v>
      </c>
      <c r="C1606">
        <v>169.28201137317001</v>
      </c>
      <c r="D1606">
        <v>59.846278710458897</v>
      </c>
      <c r="E1606">
        <v>0.35353005452263903</v>
      </c>
      <c r="F1606">
        <v>-1.5000952273274799</v>
      </c>
      <c r="G1606" s="1">
        <v>1.7081085475068999E-9</v>
      </c>
      <c r="H1606" s="1">
        <v>5.2864178281493303E-9</v>
      </c>
      <c r="I1606" t="s">
        <v>22</v>
      </c>
      <c r="J1606">
        <v>2.5217999999999998</v>
      </c>
      <c r="K1606">
        <v>3.101</v>
      </c>
      <c r="L1606">
        <v>2.71468</v>
      </c>
      <c r="M1606">
        <v>0.63630900000000001</v>
      </c>
      <c r="N1606">
        <v>1.0225299999999999</v>
      </c>
      <c r="O1606">
        <v>1.38042</v>
      </c>
      <c r="P1606" t="s">
        <v>12931</v>
      </c>
      <c r="Q1606" t="s">
        <v>12932</v>
      </c>
      <c r="R1606" t="s">
        <v>12933</v>
      </c>
      <c r="S1606" t="s">
        <v>12934</v>
      </c>
      <c r="T1606" t="s">
        <v>5828</v>
      </c>
      <c r="U1606" t="s">
        <v>5829</v>
      </c>
    </row>
    <row r="1607" spans="1:21">
      <c r="A1607" t="s">
        <v>12935</v>
      </c>
      <c r="B1607">
        <v>281.42623861292799</v>
      </c>
      <c r="C1607">
        <v>405.95692016964699</v>
      </c>
      <c r="D1607">
        <v>156.89555705620899</v>
      </c>
      <c r="E1607">
        <v>0.38648326770890801</v>
      </c>
      <c r="F1607">
        <v>-1.37152213899318</v>
      </c>
      <c r="G1607" s="1">
        <v>1.45456882923054E-21</v>
      </c>
      <c r="H1607" s="1">
        <v>7.9982023440058498E-21</v>
      </c>
      <c r="I1607" t="s">
        <v>22</v>
      </c>
      <c r="J1607">
        <v>3.0132500000000002</v>
      </c>
      <c r="K1607">
        <v>2.7588200000000001</v>
      </c>
      <c r="L1607">
        <v>3.0164499999999999</v>
      </c>
      <c r="M1607">
        <v>1.1121000000000001</v>
      </c>
      <c r="N1607">
        <v>1.2389699999999999</v>
      </c>
      <c r="O1607">
        <v>1.1145099999999999</v>
      </c>
      <c r="P1607" t="s">
        <v>12936</v>
      </c>
      <c r="Q1607" t="s">
        <v>12937</v>
      </c>
      <c r="R1607" t="s">
        <v>12938</v>
      </c>
      <c r="S1607" t="s">
        <v>12939</v>
      </c>
    </row>
    <row r="1608" spans="1:21">
      <c r="A1608" t="s">
        <v>12940</v>
      </c>
      <c r="B1608">
        <v>65.097319867695006</v>
      </c>
      <c r="C1608">
        <v>117.526981524183</v>
      </c>
      <c r="D1608">
        <v>12.6676582112069</v>
      </c>
      <c r="E1608">
        <v>0.107785106423416</v>
      </c>
      <c r="F1608">
        <v>-3.21377025235839</v>
      </c>
      <c r="G1608" s="1">
        <v>7.8286125189406601E-23</v>
      </c>
      <c r="H1608" s="1">
        <v>4.4687048600850198E-22</v>
      </c>
      <c r="I1608" t="s">
        <v>22</v>
      </c>
      <c r="J1608">
        <v>1.3850199999999999</v>
      </c>
      <c r="K1608">
        <v>2.0376300000000001</v>
      </c>
      <c r="L1608">
        <v>1.48377</v>
      </c>
      <c r="M1608">
        <v>0.237343</v>
      </c>
      <c r="N1608">
        <v>0.21843699999999999</v>
      </c>
      <c r="O1608">
        <v>0.212723</v>
      </c>
      <c r="P1608" t="s">
        <v>12941</v>
      </c>
      <c r="Q1608" t="s">
        <v>12942</v>
      </c>
      <c r="R1608" t="s">
        <v>12943</v>
      </c>
      <c r="S1608" t="s">
        <v>12944</v>
      </c>
    </row>
    <row r="1609" spans="1:21">
      <c r="A1609" t="s">
        <v>25750</v>
      </c>
      <c r="B1609">
        <v>1316.7929409835999</v>
      </c>
      <c r="C1609">
        <v>1865.1085502388701</v>
      </c>
      <c r="D1609">
        <v>768.47733172833796</v>
      </c>
      <c r="E1609">
        <v>0.41202820695337999</v>
      </c>
      <c r="F1609">
        <v>-1.2791849889381</v>
      </c>
      <c r="G1609" s="1">
        <v>3.7238595089728E-59</v>
      </c>
      <c r="H1609" s="1">
        <v>5.0863581056298698E-58</v>
      </c>
      <c r="I1609" t="s">
        <v>22</v>
      </c>
      <c r="J1609">
        <v>6.6041499999999997</v>
      </c>
      <c r="K1609">
        <v>6.8240800000000004</v>
      </c>
      <c r="L1609">
        <v>7.0097199999999997</v>
      </c>
      <c r="M1609">
        <v>2.5963400000000001</v>
      </c>
      <c r="N1609">
        <v>2.5133899999999998</v>
      </c>
      <c r="O1609">
        <v>2.56894</v>
      </c>
      <c r="P1609" t="s">
        <v>25751</v>
      </c>
      <c r="Q1609" t="s">
        <v>25752</v>
      </c>
      <c r="R1609" t="s">
        <v>25753</v>
      </c>
      <c r="S1609" t="s">
        <v>25754</v>
      </c>
      <c r="T1609" t="s">
        <v>611</v>
      </c>
      <c r="U1609" t="s">
        <v>612</v>
      </c>
    </row>
    <row r="1610" spans="1:21">
      <c r="A1610" t="s">
        <v>12945</v>
      </c>
      <c r="B1610">
        <v>2404.2716485447299</v>
      </c>
      <c r="C1610">
        <v>275.80866806337099</v>
      </c>
      <c r="D1610">
        <v>4532.7346290260903</v>
      </c>
      <c r="E1610">
        <v>16.4343443621744</v>
      </c>
      <c r="F1610">
        <v>4.0386419970428999</v>
      </c>
      <c r="G1610" s="1">
        <v>1.71493007076759E-207</v>
      </c>
      <c r="H1610" s="1">
        <v>1.0384616132693899E-205</v>
      </c>
      <c r="I1610" t="s">
        <v>33</v>
      </c>
      <c r="J1610">
        <v>0.96254300000000004</v>
      </c>
      <c r="K1610">
        <v>0.83511500000000005</v>
      </c>
      <c r="L1610">
        <v>1.0282500000000001</v>
      </c>
      <c r="M1610">
        <v>14.7836</v>
      </c>
      <c r="N1610">
        <v>16.654599999999999</v>
      </c>
      <c r="O1610">
        <v>15.367699999999999</v>
      </c>
      <c r="P1610" t="s">
        <v>12946</v>
      </c>
      <c r="Q1610" t="s">
        <v>12947</v>
      </c>
      <c r="R1610" t="s">
        <v>12948</v>
      </c>
      <c r="S1610" t="s">
        <v>12949</v>
      </c>
      <c r="T1610" t="s">
        <v>611</v>
      </c>
      <c r="U1610" t="s">
        <v>612</v>
      </c>
    </row>
    <row r="1611" spans="1:21">
      <c r="A1611" t="s">
        <v>12950</v>
      </c>
      <c r="B1611">
        <v>1345.85840880461</v>
      </c>
      <c r="C1611">
        <v>2460.1741077585002</v>
      </c>
      <c r="D1611">
        <v>231.542709850726</v>
      </c>
      <c r="E1611">
        <v>9.4116391649080797E-2</v>
      </c>
      <c r="F1611">
        <v>-3.4094101799835301</v>
      </c>
      <c r="G1611" s="1">
        <v>8.8427255712535996E-214</v>
      </c>
      <c r="H1611" s="1">
        <v>5.6364618739924804E-212</v>
      </c>
      <c r="I1611" t="s">
        <v>22</v>
      </c>
      <c r="J1611">
        <v>13.9825</v>
      </c>
      <c r="K1611">
        <v>13.9682</v>
      </c>
      <c r="L1611">
        <v>16.117899999999999</v>
      </c>
      <c r="M1611">
        <v>1.7441199999999999</v>
      </c>
      <c r="N1611">
        <v>1.2047300000000001</v>
      </c>
      <c r="O1611">
        <v>1.1065499999999999</v>
      </c>
      <c r="P1611" t="s">
        <v>12951</v>
      </c>
      <c r="Q1611" t="s">
        <v>12952</v>
      </c>
      <c r="R1611" t="s">
        <v>12953</v>
      </c>
      <c r="S1611" t="s">
        <v>12954</v>
      </c>
      <c r="T1611" t="s">
        <v>611</v>
      </c>
      <c r="U1611" t="s">
        <v>612</v>
      </c>
    </row>
    <row r="1612" spans="1:21">
      <c r="A1612" t="s">
        <v>21210</v>
      </c>
      <c r="B1612">
        <v>1007.95434338138</v>
      </c>
      <c r="C1612">
        <v>611.44647049045</v>
      </c>
      <c r="D1612">
        <v>1404.4622162723199</v>
      </c>
      <c r="E1612">
        <v>2.2969504021272402</v>
      </c>
      <c r="F1612">
        <v>1.1997197050494901</v>
      </c>
      <c r="G1612" s="1">
        <v>2.99940499435899E-44</v>
      </c>
      <c r="H1612" s="1">
        <v>3.0654256528142898E-43</v>
      </c>
      <c r="I1612" t="s">
        <v>33</v>
      </c>
      <c r="J1612">
        <v>1.6977899999999999</v>
      </c>
      <c r="K1612">
        <v>2.08805</v>
      </c>
      <c r="L1612">
        <v>2.26356</v>
      </c>
      <c r="M1612">
        <v>5.0045099999999998</v>
      </c>
      <c r="N1612">
        <v>4.9528499999999998</v>
      </c>
      <c r="O1612">
        <v>5.2199299999999997</v>
      </c>
      <c r="P1612" t="s">
        <v>21211</v>
      </c>
      <c r="Q1612" t="s">
        <v>21212</v>
      </c>
      <c r="R1612" t="s">
        <v>21213</v>
      </c>
      <c r="S1612" t="s">
        <v>21214</v>
      </c>
      <c r="T1612" t="s">
        <v>611</v>
      </c>
      <c r="U1612" t="s">
        <v>612</v>
      </c>
    </row>
    <row r="1613" spans="1:21">
      <c r="A1613" t="s">
        <v>12955</v>
      </c>
      <c r="B1613">
        <v>2007.14648534449</v>
      </c>
      <c r="C1613">
        <v>3026.0431354779898</v>
      </c>
      <c r="D1613">
        <v>988.24983521098397</v>
      </c>
      <c r="E1613">
        <v>0.32658154261733002</v>
      </c>
      <c r="F1613">
        <v>-1.6144848383628601</v>
      </c>
      <c r="G1613" s="1">
        <v>6.15912549162281E-115</v>
      </c>
      <c r="H1613" s="1">
        <v>1.7551092307795001E-113</v>
      </c>
      <c r="I1613" t="s">
        <v>22</v>
      </c>
      <c r="J1613">
        <v>30.158300000000001</v>
      </c>
      <c r="K1613">
        <v>30.0383</v>
      </c>
      <c r="L1613">
        <v>30.105799999999999</v>
      </c>
      <c r="M1613">
        <v>9.9256100000000007</v>
      </c>
      <c r="N1613">
        <v>9.9738600000000002</v>
      </c>
      <c r="O1613">
        <v>10.830399999999999</v>
      </c>
      <c r="P1613" t="s">
        <v>12956</v>
      </c>
      <c r="Q1613" t="s">
        <v>12957</v>
      </c>
      <c r="R1613" t="s">
        <v>12958</v>
      </c>
      <c r="S1613" t="s">
        <v>12959</v>
      </c>
      <c r="T1613" t="s">
        <v>611</v>
      </c>
      <c r="U1613" t="s">
        <v>612</v>
      </c>
    </row>
    <row r="1614" spans="1:21">
      <c r="A1614" t="s">
        <v>5581</v>
      </c>
      <c r="B1614">
        <v>69.249263186904699</v>
      </c>
      <c r="C1614">
        <v>31.844675935196499</v>
      </c>
      <c r="D1614">
        <v>106.65385043861301</v>
      </c>
      <c r="E1614">
        <v>3.3491893795889802</v>
      </c>
      <c r="F1614">
        <v>1.7438119554024101</v>
      </c>
      <c r="G1614" s="1">
        <v>8.7575176785240703E-10</v>
      </c>
      <c r="H1614" s="1">
        <v>2.7548269355409201E-9</v>
      </c>
      <c r="I1614" t="s">
        <v>33</v>
      </c>
      <c r="J1614">
        <v>0.18430099999999999</v>
      </c>
      <c r="K1614">
        <v>0.31620300000000001</v>
      </c>
      <c r="L1614">
        <v>0.17635700000000001</v>
      </c>
      <c r="M1614">
        <v>0.668327</v>
      </c>
      <c r="N1614">
        <v>0.81423299999999998</v>
      </c>
      <c r="O1614">
        <v>0.84625099999999998</v>
      </c>
      <c r="P1614" t="s">
        <v>5582</v>
      </c>
      <c r="Q1614" t="s">
        <v>5583</v>
      </c>
      <c r="R1614" t="s">
        <v>5584</v>
      </c>
      <c r="S1614" t="s">
        <v>5585</v>
      </c>
      <c r="T1614" t="s">
        <v>611</v>
      </c>
      <c r="U1614" t="s">
        <v>612</v>
      </c>
    </row>
    <row r="1615" spans="1:21">
      <c r="A1615" t="s">
        <v>12960</v>
      </c>
      <c r="B1615">
        <v>4.4068598927704103</v>
      </c>
      <c r="C1615">
        <v>8.8137197855408207</v>
      </c>
      <c r="D1615">
        <v>0</v>
      </c>
      <c r="E1615">
        <v>0</v>
      </c>
      <c r="F1615" t="e">
        <f>-Inf</f>
        <v>#NAME?</v>
      </c>
      <c r="G1615">
        <v>2.3929398766763602E-3</v>
      </c>
      <c r="H1615">
        <v>4.4705740105074601E-3</v>
      </c>
      <c r="I1615" t="s">
        <v>22</v>
      </c>
      <c r="J1615">
        <v>4.6005400000000002E-2</v>
      </c>
      <c r="K1615">
        <v>0.11923499999999999</v>
      </c>
      <c r="L1615">
        <v>4.5088700000000002E-2</v>
      </c>
      <c r="M1615">
        <v>0</v>
      </c>
      <c r="N1615">
        <v>0</v>
      </c>
      <c r="O1615">
        <v>0</v>
      </c>
      <c r="P1615" t="s">
        <v>12961</v>
      </c>
      <c r="Q1615" t="s">
        <v>12962</v>
      </c>
      <c r="R1615" t="s">
        <v>12963</v>
      </c>
      <c r="S1615" t="s">
        <v>12964</v>
      </c>
      <c r="T1615" t="s">
        <v>611</v>
      </c>
      <c r="U1615" t="s">
        <v>612</v>
      </c>
    </row>
    <row r="1616" spans="1:21">
      <c r="A1616" t="s">
        <v>21215</v>
      </c>
      <c r="B1616">
        <v>31.070457369845698</v>
      </c>
      <c r="C1616">
        <v>2.7064091496065599</v>
      </c>
      <c r="D1616">
        <v>59.434505590084697</v>
      </c>
      <c r="E1616">
        <v>21.960650553788199</v>
      </c>
      <c r="F1616">
        <v>4.4568488877014403</v>
      </c>
      <c r="G1616" s="1">
        <v>1.3749432968208299E-16</v>
      </c>
      <c r="H1616" s="1">
        <v>6.2171907071242003E-16</v>
      </c>
      <c r="I1616" t="s">
        <v>33</v>
      </c>
      <c r="J1616">
        <v>2.15803E-2</v>
      </c>
      <c r="K1616">
        <v>3.1889199999999999E-2</v>
      </c>
      <c r="L1616">
        <v>3.1051800000000001E-2</v>
      </c>
      <c r="M1616">
        <v>0.49043500000000001</v>
      </c>
      <c r="N1616">
        <v>0.56497299999999995</v>
      </c>
      <c r="O1616">
        <v>0.73021800000000003</v>
      </c>
      <c r="P1616" t="s">
        <v>21216</v>
      </c>
      <c r="Q1616" t="s">
        <v>21217</v>
      </c>
      <c r="R1616" t="s">
        <v>21218</v>
      </c>
      <c r="S1616" t="s">
        <v>21219</v>
      </c>
      <c r="T1616" t="s">
        <v>611</v>
      </c>
      <c r="U1616" t="s">
        <v>612</v>
      </c>
    </row>
    <row r="1617" spans="1:21">
      <c r="A1617" t="s">
        <v>1365</v>
      </c>
      <c r="B1617">
        <v>50.944970347006901</v>
      </c>
      <c r="C1617">
        <v>94.757062396220903</v>
      </c>
      <c r="D1617">
        <v>7.1328782977930301</v>
      </c>
      <c r="E1617">
        <v>7.5275426626960407E-2</v>
      </c>
      <c r="F1617">
        <v>-3.7316772102607598</v>
      </c>
      <c r="G1617" s="1">
        <v>6.0953972200605405E-22</v>
      </c>
      <c r="H1617" s="1">
        <v>3.3940386129938598E-21</v>
      </c>
      <c r="I1617" t="s">
        <v>22</v>
      </c>
      <c r="J1617">
        <v>1.11052</v>
      </c>
      <c r="K1617">
        <v>0.78860799999999998</v>
      </c>
      <c r="L1617">
        <v>1.1118300000000001</v>
      </c>
      <c r="M1617">
        <v>9.13997E-2</v>
      </c>
      <c r="N1617">
        <v>7.9676700000000003E-2</v>
      </c>
      <c r="O1617">
        <v>9.0900499999999995E-2</v>
      </c>
      <c r="P1617" t="s">
        <v>1366</v>
      </c>
      <c r="Q1617" t="s">
        <v>1367</v>
      </c>
      <c r="R1617" t="s">
        <v>1368</v>
      </c>
      <c r="S1617" t="s">
        <v>1369</v>
      </c>
      <c r="T1617" t="s">
        <v>611</v>
      </c>
      <c r="U1617" t="s">
        <v>612</v>
      </c>
    </row>
    <row r="1618" spans="1:21">
      <c r="A1618" t="s">
        <v>25755</v>
      </c>
      <c r="B1618">
        <v>5493.8168067076103</v>
      </c>
      <c r="C1618">
        <v>7531.4847971953504</v>
      </c>
      <c r="D1618">
        <v>3456.1488162198698</v>
      </c>
      <c r="E1618">
        <v>0.45889341999427602</v>
      </c>
      <c r="F1618">
        <v>-1.12376897458234</v>
      </c>
      <c r="G1618" s="1">
        <v>1.59338760376373E-86</v>
      </c>
      <c r="H1618" s="1">
        <v>3.2117478565184901E-85</v>
      </c>
      <c r="I1618" t="s">
        <v>22</v>
      </c>
      <c r="J1618">
        <v>195.244</v>
      </c>
      <c r="K1618">
        <v>184.56800000000001</v>
      </c>
      <c r="L1618">
        <v>189.86500000000001</v>
      </c>
      <c r="M1618">
        <v>90.966800000000006</v>
      </c>
      <c r="N1618">
        <v>82.449600000000004</v>
      </c>
      <c r="O1618">
        <v>88.765699999999995</v>
      </c>
      <c r="P1618" t="s">
        <v>25756</v>
      </c>
      <c r="Q1618" t="s">
        <v>25757</v>
      </c>
      <c r="R1618" t="s">
        <v>25758</v>
      </c>
      <c r="S1618" t="s">
        <v>25759</v>
      </c>
      <c r="T1618" t="s">
        <v>25760</v>
      </c>
      <c r="U1618" t="s">
        <v>25761</v>
      </c>
    </row>
    <row r="1619" spans="1:21">
      <c r="A1619" t="s">
        <v>1370</v>
      </c>
      <c r="B1619">
        <v>2749.6643225133898</v>
      </c>
      <c r="C1619">
        <v>661.34421102373904</v>
      </c>
      <c r="D1619">
        <v>4837.9844340030504</v>
      </c>
      <c r="E1619">
        <v>7.31538033199688</v>
      </c>
      <c r="F1619">
        <v>2.8709328730885502</v>
      </c>
      <c r="G1619" s="1">
        <v>1.60825765740519E-170</v>
      </c>
      <c r="H1619" s="1">
        <v>7.5885741996979203E-169</v>
      </c>
      <c r="I1619" t="s">
        <v>33</v>
      </c>
      <c r="J1619">
        <v>5.3621299999999996</v>
      </c>
      <c r="K1619">
        <v>4.6466099999999999</v>
      </c>
      <c r="L1619">
        <v>5.9522599999999999</v>
      </c>
      <c r="M1619">
        <v>39.453699999999998</v>
      </c>
      <c r="N1619">
        <v>41.393000000000001</v>
      </c>
      <c r="O1619">
        <v>38.607399999999998</v>
      </c>
      <c r="P1619" t="s">
        <v>1371</v>
      </c>
      <c r="Q1619" t="s">
        <v>1372</v>
      </c>
      <c r="R1619" t="s">
        <v>1373</v>
      </c>
      <c r="S1619" t="s">
        <v>1374</v>
      </c>
      <c r="T1619" t="s">
        <v>1375</v>
      </c>
      <c r="U1619" t="s">
        <v>1376</v>
      </c>
    </row>
    <row r="1620" spans="1:21">
      <c r="A1620" t="s">
        <v>21220</v>
      </c>
      <c r="B1620">
        <v>202.81201553956299</v>
      </c>
      <c r="C1620">
        <v>100.672407847649</v>
      </c>
      <c r="D1620">
        <v>304.95162323147701</v>
      </c>
      <c r="E1620">
        <v>3.0291480034228599</v>
      </c>
      <c r="F1620">
        <v>1.5989120695785599</v>
      </c>
      <c r="G1620" s="1">
        <v>2.9950977386296301E-21</v>
      </c>
      <c r="H1620" s="1">
        <v>1.6314750912857701E-20</v>
      </c>
      <c r="I1620" t="s">
        <v>33</v>
      </c>
      <c r="J1620">
        <v>2.22403</v>
      </c>
      <c r="K1620">
        <v>1.6158300000000001</v>
      </c>
      <c r="L1620">
        <v>1.34948</v>
      </c>
      <c r="M1620">
        <v>5.7193699999999996</v>
      </c>
      <c r="N1620">
        <v>6.09633</v>
      </c>
      <c r="O1620">
        <v>5.7236500000000001</v>
      </c>
      <c r="P1620" t="s">
        <v>21221</v>
      </c>
      <c r="Q1620" t="s">
        <v>21222</v>
      </c>
      <c r="R1620" t="s">
        <v>21223</v>
      </c>
      <c r="S1620" t="s">
        <v>21224</v>
      </c>
    </row>
    <row r="1621" spans="1:21">
      <c r="A1621" t="s">
        <v>12965</v>
      </c>
      <c r="B1621">
        <v>1223.5025809598601</v>
      </c>
      <c r="C1621">
        <v>1830.7068242009</v>
      </c>
      <c r="D1621">
        <v>616.29833771881295</v>
      </c>
      <c r="E1621">
        <v>0.33664502124081302</v>
      </c>
      <c r="F1621">
        <v>-1.5706999664147201</v>
      </c>
      <c r="G1621" s="1">
        <v>3.0802549488311499E-82</v>
      </c>
      <c r="H1621" s="1">
        <v>5.9213419538840096E-81</v>
      </c>
      <c r="I1621" t="s">
        <v>22</v>
      </c>
      <c r="J1621">
        <v>25.534400000000002</v>
      </c>
      <c r="K1621">
        <v>25.953199999999999</v>
      </c>
      <c r="L1621">
        <v>24.8748</v>
      </c>
      <c r="M1621">
        <v>9.3847500000000004</v>
      </c>
      <c r="N1621">
        <v>7.9208999999999996</v>
      </c>
      <c r="O1621">
        <v>9.3033300000000008</v>
      </c>
      <c r="P1621" t="s">
        <v>12966</v>
      </c>
      <c r="Q1621" t="s">
        <v>12967</v>
      </c>
      <c r="R1621" t="s">
        <v>12968</v>
      </c>
      <c r="S1621" t="s">
        <v>12969</v>
      </c>
    </row>
    <row r="1622" spans="1:21">
      <c r="A1622" t="s">
        <v>21225</v>
      </c>
      <c r="B1622">
        <v>166.53386788376201</v>
      </c>
      <c r="C1622">
        <v>48.422759830224699</v>
      </c>
      <c r="D1622">
        <v>284.64497593729902</v>
      </c>
      <c r="E1622">
        <v>5.8783302921042404</v>
      </c>
      <c r="F1622">
        <v>2.5554064235339</v>
      </c>
      <c r="G1622" s="1">
        <v>2.07644967194741E-38</v>
      </c>
      <c r="H1622" s="1">
        <v>1.86163128207352E-37</v>
      </c>
      <c r="I1622" t="s">
        <v>33</v>
      </c>
      <c r="J1622">
        <v>0.28745599999999999</v>
      </c>
      <c r="K1622">
        <v>0.377967</v>
      </c>
      <c r="L1622">
        <v>0.32242599999999999</v>
      </c>
      <c r="M1622">
        <v>1.97661</v>
      </c>
      <c r="N1622">
        <v>1.8780699999999999</v>
      </c>
      <c r="O1622">
        <v>1.9892099999999999</v>
      </c>
      <c r="P1622" t="s">
        <v>21226</v>
      </c>
      <c r="Q1622" t="s">
        <v>21227</v>
      </c>
      <c r="R1622" t="s">
        <v>21228</v>
      </c>
      <c r="S1622" t="s">
        <v>21229</v>
      </c>
    </row>
    <row r="1623" spans="1:21">
      <c r="A1623" t="s">
        <v>12970</v>
      </c>
      <c r="B1623">
        <v>11752.288949466199</v>
      </c>
      <c r="C1623">
        <v>7258.7362953960401</v>
      </c>
      <c r="D1623">
        <v>16245.841603536301</v>
      </c>
      <c r="E1623">
        <v>2.2381088032968601</v>
      </c>
      <c r="F1623">
        <v>1.1622801731156001</v>
      </c>
      <c r="G1623" s="1">
        <v>2.2201096758783599E-108</v>
      </c>
      <c r="H1623" s="1">
        <v>5.7615810570607605E-107</v>
      </c>
      <c r="I1623" t="s">
        <v>33</v>
      </c>
      <c r="J1623">
        <v>479.97500000000002</v>
      </c>
      <c r="K1623">
        <v>459.26600000000002</v>
      </c>
      <c r="L1623">
        <v>452.089</v>
      </c>
      <c r="M1623">
        <v>986.23199999999997</v>
      </c>
      <c r="N1623">
        <v>1030.73</v>
      </c>
      <c r="O1623">
        <v>1059.29</v>
      </c>
      <c r="P1623" t="s">
        <v>12971</v>
      </c>
      <c r="Q1623" t="s">
        <v>12972</v>
      </c>
      <c r="R1623" t="s">
        <v>12973</v>
      </c>
      <c r="S1623" t="s">
        <v>12974</v>
      </c>
      <c r="T1623" t="s">
        <v>1375</v>
      </c>
      <c r="U1623" t="s">
        <v>1376</v>
      </c>
    </row>
    <row r="1624" spans="1:21">
      <c r="A1624" t="s">
        <v>12980</v>
      </c>
      <c r="B1624">
        <v>482.16701579526301</v>
      </c>
      <c r="C1624">
        <v>813.76601859616301</v>
      </c>
      <c r="D1624">
        <v>150.56801299436401</v>
      </c>
      <c r="E1624">
        <v>0.18502617405198399</v>
      </c>
      <c r="F1624">
        <v>-2.4341987241241601</v>
      </c>
      <c r="G1624" s="1">
        <v>2.6533199045790801E-89</v>
      </c>
      <c r="H1624" s="1">
        <v>5.5244553256802002E-88</v>
      </c>
      <c r="I1624" t="s">
        <v>22</v>
      </c>
      <c r="J1624">
        <v>21.5273</v>
      </c>
      <c r="K1624">
        <v>20.8474</v>
      </c>
      <c r="L1624">
        <v>21.7668</v>
      </c>
      <c r="M1624">
        <v>4.55206</v>
      </c>
      <c r="N1624">
        <v>3.30078</v>
      </c>
      <c r="O1624">
        <v>5.0373200000000002</v>
      </c>
      <c r="P1624" t="s">
        <v>12981</v>
      </c>
      <c r="Q1624" t="s">
        <v>12982</v>
      </c>
      <c r="R1624" t="s">
        <v>12983</v>
      </c>
      <c r="S1624" t="s">
        <v>12984</v>
      </c>
      <c r="T1624" t="s">
        <v>1375</v>
      </c>
      <c r="U1624" t="s">
        <v>1376</v>
      </c>
    </row>
    <row r="1625" spans="1:21">
      <c r="A1625" t="s">
        <v>25762</v>
      </c>
      <c r="B1625">
        <v>433.81027066481698</v>
      </c>
      <c r="C1625">
        <v>588.57511855816301</v>
      </c>
      <c r="D1625">
        <v>279.04542277146999</v>
      </c>
      <c r="E1625">
        <v>0.47410332848430597</v>
      </c>
      <c r="F1625">
        <v>-1.0767265732194999</v>
      </c>
      <c r="G1625" s="1">
        <v>6.3381560832536903E-20</v>
      </c>
      <c r="H1625" s="1">
        <v>3.2850364606963602E-19</v>
      </c>
      <c r="I1625" t="s">
        <v>22</v>
      </c>
      <c r="J1625">
        <v>5.6245200000000004</v>
      </c>
      <c r="K1625">
        <v>5.8202699999999998</v>
      </c>
      <c r="L1625">
        <v>6.5561999999999996</v>
      </c>
      <c r="M1625">
        <v>2.9711400000000001</v>
      </c>
      <c r="N1625">
        <v>3.0059100000000001</v>
      </c>
      <c r="O1625">
        <v>2.6013799999999998</v>
      </c>
      <c r="P1625" t="s">
        <v>25763</v>
      </c>
      <c r="Q1625" t="s">
        <v>25764</v>
      </c>
      <c r="R1625" t="s">
        <v>25765</v>
      </c>
      <c r="S1625" t="s">
        <v>25766</v>
      </c>
      <c r="T1625" t="s">
        <v>5769</v>
      </c>
      <c r="U1625" t="s">
        <v>5770</v>
      </c>
    </row>
    <row r="1626" spans="1:21">
      <c r="A1626" t="s">
        <v>25767</v>
      </c>
      <c r="B1626">
        <v>282.13259272429298</v>
      </c>
      <c r="C1626">
        <v>405.54060393104101</v>
      </c>
      <c r="D1626">
        <v>158.724581517546</v>
      </c>
      <c r="E1626">
        <v>0.391390109840977</v>
      </c>
      <c r="F1626">
        <v>-1.35332079437398</v>
      </c>
      <c r="G1626" s="1">
        <v>4.3242967926805302E-21</v>
      </c>
      <c r="H1626" s="1">
        <v>2.33972469426754E-20</v>
      </c>
      <c r="I1626" t="s">
        <v>22</v>
      </c>
      <c r="J1626">
        <v>2.2502200000000001</v>
      </c>
      <c r="K1626">
        <v>2.1066099999999999</v>
      </c>
      <c r="L1626">
        <v>2.4734099999999999</v>
      </c>
      <c r="M1626">
        <v>0.93134399999999995</v>
      </c>
      <c r="N1626">
        <v>0.78000499999999995</v>
      </c>
      <c r="O1626">
        <v>0.87107199999999996</v>
      </c>
      <c r="P1626" t="s">
        <v>25768</v>
      </c>
      <c r="Q1626" t="s">
        <v>25769</v>
      </c>
      <c r="R1626" t="s">
        <v>25770</v>
      </c>
      <c r="S1626" t="s">
        <v>25771</v>
      </c>
    </row>
    <row r="1627" spans="1:21">
      <c r="A1627" t="s">
        <v>25772</v>
      </c>
      <c r="B1627">
        <v>1609.2421771607501</v>
      </c>
      <c r="C1627">
        <v>945.06791981841604</v>
      </c>
      <c r="D1627">
        <v>2273.4164345030799</v>
      </c>
      <c r="E1627">
        <v>2.40555878242052</v>
      </c>
      <c r="F1627">
        <v>1.2663720536585099</v>
      </c>
      <c r="G1627" s="1">
        <v>1.8782802283125001E-33</v>
      </c>
      <c r="H1627" s="1">
        <v>1.4875774691043901E-32</v>
      </c>
      <c r="I1627" t="s">
        <v>33</v>
      </c>
      <c r="J1627">
        <v>21.723400000000002</v>
      </c>
      <c r="K1627">
        <v>19.507999999999999</v>
      </c>
      <c r="L1627">
        <v>21.537400000000002</v>
      </c>
      <c r="M1627">
        <v>45.732399999999998</v>
      </c>
      <c r="N1627">
        <v>54.478200000000001</v>
      </c>
      <c r="O1627">
        <v>49.8992</v>
      </c>
      <c r="P1627" t="s">
        <v>25773</v>
      </c>
      <c r="Q1627" t="s">
        <v>25774</v>
      </c>
      <c r="R1627" t="s">
        <v>25775</v>
      </c>
      <c r="S1627" t="s">
        <v>25776</v>
      </c>
    </row>
    <row r="1628" spans="1:21">
      <c r="A1628" t="s">
        <v>12988</v>
      </c>
      <c r="B1628">
        <v>197.40879956230901</v>
      </c>
      <c r="C1628">
        <v>382.53645378618899</v>
      </c>
      <c r="D1628">
        <v>12.2811453384285</v>
      </c>
      <c r="E1628">
        <v>3.2104509823507599E-2</v>
      </c>
      <c r="F1628">
        <v>-4.9610802181901397</v>
      </c>
      <c r="G1628" s="1">
        <v>3.68887192056077E-104</v>
      </c>
      <c r="H1628" s="1">
        <v>9.1798588392995896E-103</v>
      </c>
      <c r="I1628" t="s">
        <v>22</v>
      </c>
      <c r="J1628">
        <v>9.7084100000000007</v>
      </c>
      <c r="K1628">
        <v>9.6006</v>
      </c>
      <c r="L1628">
        <v>10.025700000000001</v>
      </c>
      <c r="M1628">
        <v>0.27638000000000001</v>
      </c>
      <c r="N1628">
        <v>0.13961499999999999</v>
      </c>
      <c r="O1628">
        <v>0.461229</v>
      </c>
      <c r="P1628" t="s">
        <v>12989</v>
      </c>
      <c r="Q1628" t="s">
        <v>12990</v>
      </c>
      <c r="R1628" t="s">
        <v>12991</v>
      </c>
      <c r="S1628" t="s">
        <v>12992</v>
      </c>
      <c r="T1628" t="s">
        <v>4674</v>
      </c>
      <c r="U1628" t="s">
        <v>4675</v>
      </c>
    </row>
    <row r="1629" spans="1:21">
      <c r="A1629" t="s">
        <v>12993</v>
      </c>
      <c r="B1629">
        <v>706.40758722802798</v>
      </c>
      <c r="C1629">
        <v>1355.28856689043</v>
      </c>
      <c r="D1629">
        <v>57.526607565624403</v>
      </c>
      <c r="E1629">
        <v>4.2446021438528998E-2</v>
      </c>
      <c r="F1629">
        <v>-4.55822685672433</v>
      </c>
      <c r="G1629" s="1">
        <v>4.9472687147996899E-62</v>
      </c>
      <c r="H1629" s="1">
        <v>7.0836114514466794E-61</v>
      </c>
      <c r="I1629" t="s">
        <v>22</v>
      </c>
      <c r="J1629">
        <v>12.6965</v>
      </c>
      <c r="K1629">
        <v>14.9375</v>
      </c>
      <c r="L1629">
        <v>11.1683</v>
      </c>
      <c r="M1629">
        <v>0.53458099999999997</v>
      </c>
      <c r="N1629">
        <v>0.497446</v>
      </c>
      <c r="O1629">
        <v>0.54991100000000004</v>
      </c>
      <c r="P1629" t="s">
        <v>12994</v>
      </c>
      <c r="Q1629" t="s">
        <v>12995</v>
      </c>
    </row>
    <row r="1630" spans="1:21">
      <c r="A1630" t="s">
        <v>12996</v>
      </c>
      <c r="B1630">
        <v>965.46859510860997</v>
      </c>
      <c r="C1630">
        <v>1859.7706109768401</v>
      </c>
      <c r="D1630">
        <v>71.166579240376095</v>
      </c>
      <c r="E1630">
        <v>3.8266321029234801E-2</v>
      </c>
      <c r="F1630">
        <v>-4.7077809845616603</v>
      </c>
      <c r="G1630">
        <v>0</v>
      </c>
      <c r="H1630">
        <v>0</v>
      </c>
      <c r="I1630" t="s">
        <v>22</v>
      </c>
      <c r="J1630">
        <v>17.515699999999999</v>
      </c>
      <c r="K1630">
        <v>18.765899999999998</v>
      </c>
      <c r="L1630">
        <v>16.7895</v>
      </c>
      <c r="M1630">
        <v>0.80317000000000005</v>
      </c>
      <c r="N1630">
        <v>0.57440999999999998</v>
      </c>
      <c r="O1630">
        <v>0.61931000000000003</v>
      </c>
      <c r="P1630" t="s">
        <v>12997</v>
      </c>
      <c r="Q1630" t="s">
        <v>12998</v>
      </c>
      <c r="R1630" t="s">
        <v>12999</v>
      </c>
      <c r="S1630" t="s">
        <v>13000</v>
      </c>
    </row>
    <row r="1631" spans="1:21">
      <c r="A1631" t="s">
        <v>25777</v>
      </c>
      <c r="B1631">
        <v>43.285878123245702</v>
      </c>
      <c r="C1631">
        <v>27.745766222939</v>
      </c>
      <c r="D1631">
        <v>58.8259900235524</v>
      </c>
      <c r="E1631">
        <v>2.1201789689598698</v>
      </c>
      <c r="F1631">
        <v>1.0841860509833099</v>
      </c>
      <c r="G1631">
        <v>1.89973877607672E-3</v>
      </c>
      <c r="H1631">
        <v>3.5935056140469798E-3</v>
      </c>
      <c r="I1631" t="s">
        <v>33</v>
      </c>
      <c r="J1631">
        <v>9.2509999999999995E-2</v>
      </c>
      <c r="K1631">
        <v>0.122016</v>
      </c>
      <c r="L1631">
        <v>0.12559400000000001</v>
      </c>
      <c r="M1631">
        <v>0.27222600000000002</v>
      </c>
      <c r="N1631">
        <v>0.25101600000000002</v>
      </c>
      <c r="O1631">
        <v>0.31043599999999999</v>
      </c>
      <c r="P1631" t="s">
        <v>25778</v>
      </c>
      <c r="Q1631" t="s">
        <v>25779</v>
      </c>
      <c r="T1631" t="s">
        <v>25780</v>
      </c>
      <c r="U1631" t="s">
        <v>25781</v>
      </c>
    </row>
    <row r="1632" spans="1:21">
      <c r="A1632" t="s">
        <v>13001</v>
      </c>
      <c r="B1632">
        <v>2300.8059284590399</v>
      </c>
      <c r="C1632">
        <v>4462.2917417211902</v>
      </c>
      <c r="D1632">
        <v>139.32011519688001</v>
      </c>
      <c r="E1632">
        <v>3.12216509499538E-2</v>
      </c>
      <c r="F1632">
        <v>-5.0013093630823304</v>
      </c>
      <c r="G1632">
        <v>0</v>
      </c>
      <c r="H1632">
        <v>0</v>
      </c>
      <c r="I1632" t="s">
        <v>22</v>
      </c>
      <c r="J1632">
        <v>18.392800000000001</v>
      </c>
      <c r="K1632">
        <v>18.810600000000001</v>
      </c>
      <c r="L1632">
        <v>17.205400000000001</v>
      </c>
      <c r="M1632">
        <v>0.57608300000000001</v>
      </c>
      <c r="N1632">
        <v>0.72875500000000004</v>
      </c>
      <c r="O1632">
        <v>0.60792599999999997</v>
      </c>
      <c r="P1632" t="s">
        <v>13002</v>
      </c>
      <c r="Q1632" t="s">
        <v>13003</v>
      </c>
      <c r="R1632" t="s">
        <v>13004</v>
      </c>
      <c r="S1632" t="s">
        <v>13005</v>
      </c>
    </row>
    <row r="1633" spans="1:21">
      <c r="A1633" t="s">
        <v>25782</v>
      </c>
      <c r="B1633">
        <v>3.5740291556669601</v>
      </c>
      <c r="C1633">
        <v>0.33516074094104498</v>
      </c>
      <c r="D1633">
        <v>6.8128975703928703</v>
      </c>
      <c r="E1633">
        <v>20.327254174412001</v>
      </c>
      <c r="F1633">
        <v>4.3453434425588897</v>
      </c>
      <c r="G1633">
        <v>1.34414950051458E-2</v>
      </c>
      <c r="H1633">
        <v>2.2570219169241401E-2</v>
      </c>
      <c r="I1633" t="s">
        <v>33</v>
      </c>
      <c r="J1633">
        <v>0</v>
      </c>
      <c r="K1633">
        <v>0</v>
      </c>
      <c r="L1633">
        <v>0</v>
      </c>
      <c r="M1633">
        <v>0.88150799999999996</v>
      </c>
      <c r="N1633">
        <v>0.75246299999999999</v>
      </c>
      <c r="O1633">
        <v>0.53049100000000005</v>
      </c>
      <c r="P1633" t="s">
        <v>25783</v>
      </c>
      <c r="Q1633" t="s">
        <v>25784</v>
      </c>
      <c r="R1633" t="s">
        <v>25785</v>
      </c>
      <c r="S1633" t="s">
        <v>25786</v>
      </c>
      <c r="T1633" t="s">
        <v>25787</v>
      </c>
      <c r="U1633" t="s">
        <v>25788</v>
      </c>
    </row>
    <row r="1634" spans="1:21">
      <c r="A1634" t="s">
        <v>13006</v>
      </c>
      <c r="B1634">
        <v>748.73891319795996</v>
      </c>
      <c r="C1634">
        <v>479.42094180768203</v>
      </c>
      <c r="D1634">
        <v>1018.05688458824</v>
      </c>
      <c r="E1634">
        <v>2.1235135886004501</v>
      </c>
      <c r="F1634">
        <v>1.0864533406814301</v>
      </c>
      <c r="G1634" s="1">
        <v>4.0999262793551699E-30</v>
      </c>
      <c r="H1634" s="1">
        <v>2.9511752658676901E-29</v>
      </c>
      <c r="I1634" t="s">
        <v>33</v>
      </c>
      <c r="J1634">
        <v>5.1147999999999998</v>
      </c>
      <c r="K1634">
        <v>4.8394000000000004</v>
      </c>
      <c r="L1634">
        <v>5.2837699999999996</v>
      </c>
      <c r="M1634">
        <v>10.6325</v>
      </c>
      <c r="N1634">
        <v>11.2073</v>
      </c>
      <c r="O1634">
        <v>12.1044</v>
      </c>
      <c r="P1634" t="s">
        <v>13007</v>
      </c>
      <c r="Q1634" t="s">
        <v>13008</v>
      </c>
      <c r="R1634" t="s">
        <v>13009</v>
      </c>
      <c r="S1634" t="s">
        <v>13010</v>
      </c>
    </row>
    <row r="1635" spans="1:21">
      <c r="A1635" t="s">
        <v>5586</v>
      </c>
      <c r="B1635">
        <v>594.614762273476</v>
      </c>
      <c r="C1635">
        <v>111.09168871559901</v>
      </c>
      <c r="D1635">
        <v>1078.13783583135</v>
      </c>
      <c r="E1635">
        <v>9.7049369605987792</v>
      </c>
      <c r="F1635">
        <v>3.2787188417975801</v>
      </c>
      <c r="G1635" s="1">
        <v>1.03090222293257E-165</v>
      </c>
      <c r="H1635" s="1">
        <v>4.71135283203745E-164</v>
      </c>
      <c r="I1635" t="s">
        <v>33</v>
      </c>
      <c r="J1635">
        <v>0.70153200000000004</v>
      </c>
      <c r="K1635">
        <v>0.53315599999999996</v>
      </c>
      <c r="L1635">
        <v>0.54099200000000003</v>
      </c>
      <c r="M1635">
        <v>5.8880299999999997</v>
      </c>
      <c r="N1635">
        <v>5.0163900000000003</v>
      </c>
      <c r="O1635">
        <v>5.0567399999999996</v>
      </c>
      <c r="P1635" t="s">
        <v>5587</v>
      </c>
      <c r="Q1635" t="s">
        <v>5588</v>
      </c>
    </row>
    <row r="1636" spans="1:21">
      <c r="A1636" t="s">
        <v>13011</v>
      </c>
      <c r="B1636">
        <v>918.81601061087395</v>
      </c>
      <c r="C1636">
        <v>531.18337217671296</v>
      </c>
      <c r="D1636">
        <v>1306.4486490450399</v>
      </c>
      <c r="E1636">
        <v>2.4595059210746699</v>
      </c>
      <c r="F1636">
        <v>1.2983685282447299</v>
      </c>
      <c r="G1636" s="1">
        <v>1.7696649156616901E-43</v>
      </c>
      <c r="H1636" s="1">
        <v>1.7749165092692499E-42</v>
      </c>
      <c r="I1636" t="s">
        <v>33</v>
      </c>
      <c r="J1636">
        <v>5.3833000000000002</v>
      </c>
      <c r="K1636">
        <v>4.3103800000000003</v>
      </c>
      <c r="L1636">
        <v>5.4224899999999998</v>
      </c>
      <c r="M1636">
        <v>12.0214</v>
      </c>
      <c r="N1636">
        <v>12.9552</v>
      </c>
      <c r="O1636">
        <v>12.6355</v>
      </c>
      <c r="P1636" t="s">
        <v>13012</v>
      </c>
      <c r="Q1636" t="s">
        <v>13013</v>
      </c>
      <c r="R1636" t="s">
        <v>13014</v>
      </c>
      <c r="S1636" t="s">
        <v>13015</v>
      </c>
    </row>
    <row r="1637" spans="1:21">
      <c r="A1637" t="s">
        <v>21235</v>
      </c>
      <c r="B1637">
        <v>2889.8005925888401</v>
      </c>
      <c r="C1637">
        <v>4242.5421255517904</v>
      </c>
      <c r="D1637">
        <v>1537.0590596258801</v>
      </c>
      <c r="E1637">
        <v>0.36229671129687901</v>
      </c>
      <c r="F1637">
        <v>-1.46475638492066</v>
      </c>
      <c r="G1637" s="1">
        <v>3.5790368149479803E-114</v>
      </c>
      <c r="H1637" s="1">
        <v>1.00413401605481E-112</v>
      </c>
      <c r="I1637" t="s">
        <v>22</v>
      </c>
      <c r="J1637">
        <v>90.974599999999995</v>
      </c>
      <c r="K1637">
        <v>89.534599999999998</v>
      </c>
      <c r="L1637">
        <v>93.965299999999999</v>
      </c>
      <c r="M1637">
        <v>33.000599999999999</v>
      </c>
      <c r="N1637">
        <v>32.3932</v>
      </c>
      <c r="O1637">
        <v>30.832100000000001</v>
      </c>
      <c r="P1637" t="s">
        <v>21236</v>
      </c>
      <c r="Q1637" t="s">
        <v>21237</v>
      </c>
      <c r="R1637" t="s">
        <v>21238</v>
      </c>
      <c r="S1637" t="s">
        <v>21239</v>
      </c>
    </row>
    <row r="1638" spans="1:21">
      <c r="A1638" t="s">
        <v>25789</v>
      </c>
      <c r="B1638">
        <v>911.506205853555</v>
      </c>
      <c r="C1638">
        <v>1221.0960930204701</v>
      </c>
      <c r="D1638">
        <v>601.91631868664297</v>
      </c>
      <c r="E1638">
        <v>0.49293116416232202</v>
      </c>
      <c r="F1638">
        <v>-1.0205419007291801</v>
      </c>
      <c r="G1638" s="1">
        <v>3.8144285320847299E-24</v>
      </c>
      <c r="H1638" s="1">
        <v>2.27940336582185E-23</v>
      </c>
      <c r="I1638" t="s">
        <v>22</v>
      </c>
      <c r="J1638">
        <v>25.738199999999999</v>
      </c>
      <c r="K1638">
        <v>24.029900000000001</v>
      </c>
      <c r="L1638">
        <v>27.704499999999999</v>
      </c>
      <c r="M1638">
        <v>11.1516</v>
      </c>
      <c r="N1638">
        <v>12.5824</v>
      </c>
      <c r="O1638">
        <v>11.4</v>
      </c>
      <c r="P1638" t="s">
        <v>25790</v>
      </c>
      <c r="Q1638" t="s">
        <v>25791</v>
      </c>
    </row>
    <row r="1639" spans="1:21">
      <c r="A1639" t="s">
        <v>25792</v>
      </c>
      <c r="B1639">
        <v>688.51251975345997</v>
      </c>
      <c r="C1639">
        <v>337.55312343371401</v>
      </c>
      <c r="D1639">
        <v>1039.47191607321</v>
      </c>
      <c r="E1639">
        <v>3.0794320772366701</v>
      </c>
      <c r="F1639">
        <v>1.62266430712058</v>
      </c>
      <c r="G1639" s="1">
        <v>1.40058866882083E-58</v>
      </c>
      <c r="H1639" s="1">
        <v>1.89346559292774E-57</v>
      </c>
      <c r="I1639" t="s">
        <v>33</v>
      </c>
      <c r="J1639">
        <v>3.4183699999999999</v>
      </c>
      <c r="K1639">
        <v>3.3429600000000002</v>
      </c>
      <c r="L1639">
        <v>3.6261399999999999</v>
      </c>
      <c r="M1639">
        <v>11.071999999999999</v>
      </c>
      <c r="N1639">
        <v>10.9717</v>
      </c>
      <c r="O1639">
        <v>10.7514</v>
      </c>
      <c r="P1639" t="s">
        <v>25793</v>
      </c>
      <c r="Q1639" t="s">
        <v>25794</v>
      </c>
      <c r="R1639" t="s">
        <v>25795</v>
      </c>
      <c r="S1639" t="s">
        <v>25796</v>
      </c>
    </row>
    <row r="1640" spans="1:21">
      <c r="A1640" t="s">
        <v>5596</v>
      </c>
      <c r="B1640">
        <v>616.30041731252595</v>
      </c>
      <c r="C1640">
        <v>847.84650066015001</v>
      </c>
      <c r="D1640">
        <v>384.75433396490303</v>
      </c>
      <c r="E1640">
        <v>0.45380187765748298</v>
      </c>
      <c r="F1640">
        <v>-1.13986551654803</v>
      </c>
      <c r="G1640" s="1">
        <v>2.2337345124904499E-24</v>
      </c>
      <c r="H1640" s="1">
        <v>1.3464480991299701E-23</v>
      </c>
      <c r="I1640" t="s">
        <v>22</v>
      </c>
      <c r="J1640">
        <v>10.433999999999999</v>
      </c>
      <c r="K1640">
        <v>11.027200000000001</v>
      </c>
      <c r="L1640">
        <v>12.5246</v>
      </c>
      <c r="M1640">
        <v>5.1810799999999997</v>
      </c>
      <c r="N1640">
        <v>5.6401300000000001</v>
      </c>
      <c r="O1640">
        <v>5.1126100000000001</v>
      </c>
      <c r="P1640" t="s">
        <v>5597</v>
      </c>
      <c r="Q1640" t="s">
        <v>5598</v>
      </c>
      <c r="R1640" t="s">
        <v>5599</v>
      </c>
      <c r="S1640" t="s">
        <v>5600</v>
      </c>
      <c r="T1640" t="s">
        <v>668</v>
      </c>
      <c r="U1640" t="s">
        <v>669</v>
      </c>
    </row>
    <row r="1641" spans="1:21">
      <c r="A1641" t="s">
        <v>5601</v>
      </c>
      <c r="B1641">
        <v>77.226851246397501</v>
      </c>
      <c r="C1641">
        <v>22.718501898697198</v>
      </c>
      <c r="D1641">
        <v>131.73520059409799</v>
      </c>
      <c r="E1641">
        <v>5.7985865961369596</v>
      </c>
      <c r="F1641">
        <v>2.5357012865781199</v>
      </c>
      <c r="G1641" s="1">
        <v>2.8672221764289501E-5</v>
      </c>
      <c r="H1641" s="1">
        <v>6.6016064464578504E-5</v>
      </c>
      <c r="I1641" t="s">
        <v>33</v>
      </c>
      <c r="J1641">
        <v>0.42794399999999999</v>
      </c>
      <c r="K1641">
        <v>0.29753600000000002</v>
      </c>
      <c r="L1641">
        <v>0.22070899999999999</v>
      </c>
      <c r="M1641">
        <v>2.9007399999999999</v>
      </c>
      <c r="N1641">
        <v>1.73434</v>
      </c>
      <c r="O1641">
        <v>1.3733</v>
      </c>
      <c r="P1641" t="s">
        <v>5602</v>
      </c>
      <c r="Q1641" t="s">
        <v>5603</v>
      </c>
      <c r="R1641" t="s">
        <v>5604</v>
      </c>
      <c r="S1641" t="s">
        <v>5605</v>
      </c>
    </row>
    <row r="1642" spans="1:21">
      <c r="A1642" t="s">
        <v>5606</v>
      </c>
      <c r="B1642">
        <v>95.929697000722896</v>
      </c>
      <c r="C1642">
        <v>1.0141251559709401</v>
      </c>
      <c r="D1642">
        <v>190.845268845475</v>
      </c>
      <c r="E1642">
        <v>188.18709675213299</v>
      </c>
      <c r="F1642">
        <v>7.5560239013167898</v>
      </c>
      <c r="G1642" s="1">
        <v>3.2334645864159001E-67</v>
      </c>
      <c r="H1642" s="1">
        <v>4.9726921517864796E-66</v>
      </c>
      <c r="I1642" t="s">
        <v>33</v>
      </c>
      <c r="J1642">
        <v>0</v>
      </c>
      <c r="K1642">
        <v>2.1819999999999999E-2</v>
      </c>
      <c r="L1642">
        <v>1.06392E-2</v>
      </c>
      <c r="M1642">
        <v>2.1773500000000001</v>
      </c>
      <c r="N1642">
        <v>2.4681899999999999</v>
      </c>
      <c r="O1642">
        <v>2.29948</v>
      </c>
      <c r="P1642" t="s">
        <v>5607</v>
      </c>
      <c r="Q1642" t="s">
        <v>5608</v>
      </c>
      <c r="R1642" t="s">
        <v>5609</v>
      </c>
      <c r="S1642" t="s">
        <v>5610</v>
      </c>
    </row>
    <row r="1643" spans="1:21">
      <c r="A1643" t="s">
        <v>13035</v>
      </c>
      <c r="B1643">
        <v>13.9187919535646</v>
      </c>
      <c r="C1643">
        <v>21.323949811694</v>
      </c>
      <c r="D1643">
        <v>6.5136340954352798</v>
      </c>
      <c r="E1643">
        <v>0.305460956012156</v>
      </c>
      <c r="F1643">
        <v>-1.7109401081901401</v>
      </c>
      <c r="G1643">
        <v>7.5439570387990998E-3</v>
      </c>
      <c r="H1643">
        <v>1.31553068928327E-2</v>
      </c>
      <c r="I1643" t="s">
        <v>22</v>
      </c>
      <c r="J1643">
        <v>0.51772499999999999</v>
      </c>
      <c r="K1643">
        <v>0.42202499999999998</v>
      </c>
      <c r="L1643">
        <v>0.495473</v>
      </c>
      <c r="M1643">
        <v>9.0164599999999998E-2</v>
      </c>
      <c r="N1643">
        <v>0.212233</v>
      </c>
      <c r="O1643">
        <v>5.9926100000000003E-2</v>
      </c>
      <c r="P1643" t="s">
        <v>13036</v>
      </c>
      <c r="Q1643" t="s">
        <v>13037</v>
      </c>
      <c r="R1643" t="s">
        <v>13038</v>
      </c>
      <c r="S1643" t="s">
        <v>13039</v>
      </c>
    </row>
    <row r="1644" spans="1:21">
      <c r="A1644" t="s">
        <v>21250</v>
      </c>
      <c r="B1644">
        <v>466.54306631254099</v>
      </c>
      <c r="C1644">
        <v>197.337449907229</v>
      </c>
      <c r="D1644">
        <v>735.74868271785294</v>
      </c>
      <c r="E1644">
        <v>3.7283783846590599</v>
      </c>
      <c r="F1644">
        <v>1.89854828326727</v>
      </c>
      <c r="G1644" s="1">
        <v>1.6582753305529499E-27</v>
      </c>
      <c r="H1644" s="1">
        <v>1.1009463398321601E-26</v>
      </c>
      <c r="I1644" t="s">
        <v>33</v>
      </c>
      <c r="J1644">
        <v>2.2553299999999998</v>
      </c>
      <c r="K1644">
        <v>2.46665</v>
      </c>
      <c r="L1644">
        <v>2.5440100000000001</v>
      </c>
      <c r="M1644">
        <v>9.8335399999999993</v>
      </c>
      <c r="N1644">
        <v>7.4749100000000004</v>
      </c>
      <c r="O1644">
        <v>9.7339099999999998</v>
      </c>
      <c r="P1644" t="s">
        <v>21251</v>
      </c>
      <c r="Q1644" t="s">
        <v>21252</v>
      </c>
      <c r="R1644" t="s">
        <v>21253</v>
      </c>
      <c r="S1644" t="s">
        <v>21254</v>
      </c>
    </row>
    <row r="1645" spans="1:21">
      <c r="A1645" t="s">
        <v>5616</v>
      </c>
      <c r="B1645">
        <v>302.60839817870999</v>
      </c>
      <c r="C1645">
        <v>40.2436906368617</v>
      </c>
      <c r="D1645">
        <v>564.97310572055903</v>
      </c>
      <c r="E1645">
        <v>14.0387995429789</v>
      </c>
      <c r="F1645">
        <v>3.8113476710258398</v>
      </c>
      <c r="G1645" s="1">
        <v>2.2952819751830601E-114</v>
      </c>
      <c r="H1645" s="1">
        <v>6.4645994080107203E-113</v>
      </c>
      <c r="I1645" t="s">
        <v>33</v>
      </c>
      <c r="J1645">
        <v>0.64247799999999999</v>
      </c>
      <c r="K1645">
        <v>0.82613899999999996</v>
      </c>
      <c r="L1645">
        <v>0.98499400000000004</v>
      </c>
      <c r="M1645">
        <v>11.861000000000001</v>
      </c>
      <c r="N1645">
        <v>12.5724</v>
      </c>
      <c r="O1645">
        <v>13.351000000000001</v>
      </c>
      <c r="P1645" t="s">
        <v>5617</v>
      </c>
      <c r="Q1645" t="s">
        <v>5618</v>
      </c>
      <c r="R1645" t="s">
        <v>5619</v>
      </c>
      <c r="S1645" t="s">
        <v>5620</v>
      </c>
      <c r="T1645" t="s">
        <v>43</v>
      </c>
      <c r="U1645" t="s">
        <v>44</v>
      </c>
    </row>
    <row r="1646" spans="1:21">
      <c r="A1646" t="s">
        <v>13040</v>
      </c>
      <c r="B1646">
        <v>1743.1886001792</v>
      </c>
      <c r="C1646">
        <v>2794.70093484687</v>
      </c>
      <c r="D1646">
        <v>691.67626551153705</v>
      </c>
      <c r="E1646">
        <v>0.247495628919392</v>
      </c>
      <c r="F1646">
        <v>-2.0145250492587699</v>
      </c>
      <c r="G1646" s="1">
        <v>9.2338616567287401E-149</v>
      </c>
      <c r="H1646" s="1">
        <v>3.6565588952926101E-147</v>
      </c>
      <c r="I1646" t="s">
        <v>22</v>
      </c>
      <c r="J1646">
        <v>10.979100000000001</v>
      </c>
      <c r="K1646">
        <v>12.001300000000001</v>
      </c>
      <c r="L1646">
        <v>10.397</v>
      </c>
      <c r="M1646">
        <v>3.1108199999999999</v>
      </c>
      <c r="N1646">
        <v>2.8138999999999998</v>
      </c>
      <c r="O1646">
        <v>2.5088300000000001</v>
      </c>
      <c r="P1646" t="s">
        <v>13041</v>
      </c>
      <c r="Q1646" t="s">
        <v>13042</v>
      </c>
      <c r="R1646" t="s">
        <v>13043</v>
      </c>
      <c r="S1646" t="s">
        <v>13044</v>
      </c>
    </row>
    <row r="1647" spans="1:21">
      <c r="A1647" t="s">
        <v>13045</v>
      </c>
      <c r="B1647">
        <v>1624.5060319285301</v>
      </c>
      <c r="C1647">
        <v>2453.00474173568</v>
      </c>
      <c r="D1647">
        <v>796.00732212137996</v>
      </c>
      <c r="E1647">
        <v>0.32450296918633198</v>
      </c>
      <c r="F1647">
        <v>-1.62369641601334</v>
      </c>
      <c r="G1647" s="1">
        <v>1.5549249532695401E-103</v>
      </c>
      <c r="H1647" s="1">
        <v>3.8301227704858098E-102</v>
      </c>
      <c r="I1647" t="s">
        <v>22</v>
      </c>
      <c r="J1647">
        <v>63.720700000000001</v>
      </c>
      <c r="K1647">
        <v>57.765599999999999</v>
      </c>
      <c r="L1647">
        <v>56.847299999999997</v>
      </c>
      <c r="M1647">
        <v>22.2196</v>
      </c>
      <c r="N1647">
        <v>19.221900000000002</v>
      </c>
      <c r="O1647">
        <v>21.835999999999999</v>
      </c>
      <c r="P1647" t="s">
        <v>13046</v>
      </c>
      <c r="Q1647" t="s">
        <v>13047</v>
      </c>
      <c r="R1647" t="s">
        <v>13048</v>
      </c>
      <c r="S1647" t="s">
        <v>13049</v>
      </c>
    </row>
    <row r="1648" spans="1:21">
      <c r="A1648" t="s">
        <v>21255</v>
      </c>
      <c r="B1648">
        <v>7.7741070122784803</v>
      </c>
      <c r="C1648">
        <v>0.68248030423858597</v>
      </c>
      <c r="D1648">
        <v>14.865733720318399</v>
      </c>
      <c r="E1648">
        <v>21.781923416681501</v>
      </c>
      <c r="F1648">
        <v>4.4450594493640203</v>
      </c>
      <c r="G1648">
        <v>1.5474165080231901E-4</v>
      </c>
      <c r="H1648">
        <v>3.31055558826749E-4</v>
      </c>
      <c r="I1648" t="s">
        <v>33</v>
      </c>
      <c r="J1648">
        <v>6.3469100000000001E-2</v>
      </c>
      <c r="K1648">
        <v>0</v>
      </c>
      <c r="L1648">
        <v>0</v>
      </c>
      <c r="M1648">
        <v>0.58148100000000003</v>
      </c>
      <c r="N1648">
        <v>0.21005699999999999</v>
      </c>
      <c r="O1648">
        <v>0.340534</v>
      </c>
      <c r="P1648" t="s">
        <v>21256</v>
      </c>
      <c r="Q1648" t="s">
        <v>21257</v>
      </c>
      <c r="R1648" t="s">
        <v>21258</v>
      </c>
      <c r="S1648" t="s">
        <v>21259</v>
      </c>
    </row>
    <row r="1649" spans="1:21">
      <c r="A1649" t="s">
        <v>25797</v>
      </c>
      <c r="B1649">
        <v>78.870107693125206</v>
      </c>
      <c r="C1649">
        <v>52.462268167560801</v>
      </c>
      <c r="D1649">
        <v>105.27794721869</v>
      </c>
      <c r="E1649">
        <v>2.0067364773943699</v>
      </c>
      <c r="F1649">
        <v>1.00485117588448</v>
      </c>
      <c r="G1649" s="1">
        <v>9.9796948102051598E-5</v>
      </c>
      <c r="H1649">
        <v>2.17150628352615E-4</v>
      </c>
      <c r="I1649" t="s">
        <v>33</v>
      </c>
      <c r="J1649">
        <v>0.64554100000000003</v>
      </c>
      <c r="K1649">
        <v>0.53869</v>
      </c>
      <c r="L1649">
        <v>0.67476800000000003</v>
      </c>
      <c r="M1649">
        <v>1.3212699999999999</v>
      </c>
      <c r="N1649">
        <v>1.1893899999999999</v>
      </c>
      <c r="O1649">
        <v>1.4217</v>
      </c>
      <c r="P1649" t="s">
        <v>25798</v>
      </c>
      <c r="Q1649" t="s">
        <v>25799</v>
      </c>
      <c r="R1649" t="s">
        <v>25800</v>
      </c>
      <c r="S1649" t="s">
        <v>25801</v>
      </c>
    </row>
    <row r="1650" spans="1:21">
      <c r="A1650" t="s">
        <v>13050</v>
      </c>
      <c r="B1650">
        <v>862.21350681383205</v>
      </c>
      <c r="C1650">
        <v>298.18506152193402</v>
      </c>
      <c r="D1650">
        <v>1426.24195210573</v>
      </c>
      <c r="E1650">
        <v>4.78307647212843</v>
      </c>
      <c r="F1650">
        <v>2.2579388574079502</v>
      </c>
      <c r="G1650" s="1">
        <v>1.06893123565073E-122</v>
      </c>
      <c r="H1650" s="1">
        <v>3.3052718399387302E-121</v>
      </c>
      <c r="I1650" t="s">
        <v>33</v>
      </c>
      <c r="J1650">
        <v>4.6477599999999999</v>
      </c>
      <c r="K1650">
        <v>4.4879699999999998</v>
      </c>
      <c r="L1650">
        <v>3.7363300000000002</v>
      </c>
      <c r="M1650">
        <v>20.938600000000001</v>
      </c>
      <c r="N1650">
        <v>21.922000000000001</v>
      </c>
      <c r="O1650">
        <v>20.061800000000002</v>
      </c>
      <c r="P1650" t="s">
        <v>13051</v>
      </c>
      <c r="Q1650" t="s">
        <v>13052</v>
      </c>
      <c r="R1650" t="s">
        <v>13053</v>
      </c>
      <c r="S1650" t="s">
        <v>13054</v>
      </c>
    </row>
    <row r="1651" spans="1:21">
      <c r="A1651" t="s">
        <v>25802</v>
      </c>
      <c r="B1651">
        <v>169.31848137346799</v>
      </c>
      <c r="C1651">
        <v>110.766123275045</v>
      </c>
      <c r="D1651">
        <v>227.870839471891</v>
      </c>
      <c r="E1651">
        <v>2.0572250136990098</v>
      </c>
      <c r="F1651">
        <v>1.04069960056858</v>
      </c>
      <c r="G1651" s="1">
        <v>6.73406944746184E-9</v>
      </c>
      <c r="H1651" s="1">
        <v>2.0099862657622299E-8</v>
      </c>
      <c r="I1651" t="s">
        <v>33</v>
      </c>
      <c r="J1651">
        <v>1.84131</v>
      </c>
      <c r="K1651">
        <v>1.6212800000000001</v>
      </c>
      <c r="L1651">
        <v>1.6706000000000001</v>
      </c>
      <c r="M1651">
        <v>2.98021</v>
      </c>
      <c r="N1651">
        <v>3.3447100000000001</v>
      </c>
      <c r="O1651">
        <v>3.7046800000000002</v>
      </c>
      <c r="P1651" t="s">
        <v>25803</v>
      </c>
      <c r="Q1651" t="s">
        <v>25804</v>
      </c>
      <c r="R1651" t="s">
        <v>25805</v>
      </c>
      <c r="S1651" t="s">
        <v>25806</v>
      </c>
      <c r="T1651" t="s">
        <v>12155</v>
      </c>
      <c r="U1651" t="s">
        <v>12156</v>
      </c>
    </row>
    <row r="1652" spans="1:21">
      <c r="A1652" t="s">
        <v>13065</v>
      </c>
      <c r="B1652">
        <v>3.0446095961367301</v>
      </c>
      <c r="C1652">
        <v>6.0892191922734504</v>
      </c>
      <c r="D1652">
        <v>0</v>
      </c>
      <c r="E1652">
        <v>0</v>
      </c>
      <c r="F1652" t="e">
        <f>-Inf</f>
        <v>#NAME?</v>
      </c>
      <c r="G1652">
        <v>6.1731175117791101E-3</v>
      </c>
      <c r="H1652">
        <v>1.08968683102983E-2</v>
      </c>
      <c r="I1652" t="s">
        <v>22</v>
      </c>
      <c r="J1652">
        <v>0.12755</v>
      </c>
      <c r="K1652">
        <v>0.15513199999999999</v>
      </c>
      <c r="L1652">
        <v>0.180669</v>
      </c>
      <c r="M1652">
        <v>0</v>
      </c>
      <c r="N1652">
        <v>0</v>
      </c>
      <c r="O1652">
        <v>0</v>
      </c>
      <c r="P1652" t="s">
        <v>13066</v>
      </c>
      <c r="Q1652" t="s">
        <v>13067</v>
      </c>
      <c r="R1652" t="s">
        <v>13068</v>
      </c>
      <c r="S1652" t="s">
        <v>13069</v>
      </c>
    </row>
    <row r="1653" spans="1:21">
      <c r="A1653" t="s">
        <v>21260</v>
      </c>
      <c r="B1653">
        <v>2413.3058972191402</v>
      </c>
      <c r="C1653">
        <v>3830.0181757099099</v>
      </c>
      <c r="D1653">
        <v>996.59361872836803</v>
      </c>
      <c r="E1653">
        <v>0.26020597631854497</v>
      </c>
      <c r="F1653">
        <v>-1.9422739971432901</v>
      </c>
      <c r="G1653" s="1">
        <v>5.7229686456147597E-176</v>
      </c>
      <c r="H1653" s="1">
        <v>2.8386315128573101E-174</v>
      </c>
      <c r="I1653" t="s">
        <v>22</v>
      </c>
      <c r="J1653">
        <v>63.876100000000001</v>
      </c>
      <c r="K1653">
        <v>63.477400000000003</v>
      </c>
      <c r="L1653">
        <v>62.921900000000001</v>
      </c>
      <c r="M1653">
        <v>18.457999999999998</v>
      </c>
      <c r="N1653">
        <v>14.8591</v>
      </c>
      <c r="O1653">
        <v>15.324199999999999</v>
      </c>
      <c r="P1653" t="s">
        <v>21261</v>
      </c>
      <c r="Q1653" t="s">
        <v>21262</v>
      </c>
      <c r="R1653" t="s">
        <v>21263</v>
      </c>
      <c r="S1653" t="s">
        <v>21264</v>
      </c>
      <c r="T1653" t="s">
        <v>21265</v>
      </c>
      <c r="U1653" t="s">
        <v>21266</v>
      </c>
    </row>
    <row r="1654" spans="1:21">
      <c r="A1654" t="s">
        <v>13070</v>
      </c>
      <c r="B1654">
        <v>2836.16753323082</v>
      </c>
      <c r="C1654">
        <v>554.23388413488601</v>
      </c>
      <c r="D1654">
        <v>5118.10118232676</v>
      </c>
      <c r="E1654">
        <v>9.2345512045256797</v>
      </c>
      <c r="F1654">
        <v>3.2070418485126999</v>
      </c>
      <c r="G1654">
        <v>0</v>
      </c>
      <c r="H1654">
        <v>0</v>
      </c>
      <c r="I1654" t="s">
        <v>33</v>
      </c>
      <c r="J1654">
        <v>9.2382899999999992</v>
      </c>
      <c r="K1654">
        <v>7.8604599999999998</v>
      </c>
      <c r="L1654">
        <v>9.0200099999999992</v>
      </c>
      <c r="M1654">
        <v>89.235399999999998</v>
      </c>
      <c r="N1654">
        <v>87.633899999999997</v>
      </c>
      <c r="O1654">
        <v>89.5077</v>
      </c>
      <c r="P1654" t="s">
        <v>13071</v>
      </c>
      <c r="Q1654" t="s">
        <v>13072</v>
      </c>
      <c r="R1654" t="s">
        <v>13073</v>
      </c>
      <c r="S1654" t="s">
        <v>13074</v>
      </c>
      <c r="T1654" t="s">
        <v>13075</v>
      </c>
      <c r="U1654" t="s">
        <v>13076</v>
      </c>
    </row>
    <row r="1655" spans="1:21">
      <c r="A1655" t="s">
        <v>13077</v>
      </c>
      <c r="B1655">
        <v>6.07663013143139</v>
      </c>
      <c r="C1655">
        <v>1.68876810442693</v>
      </c>
      <c r="D1655">
        <v>10.464492158435799</v>
      </c>
      <c r="E1655">
        <v>6.1965240408107398</v>
      </c>
      <c r="F1655">
        <v>2.63145915818642</v>
      </c>
      <c r="G1655">
        <v>1.4542097664729201E-2</v>
      </c>
      <c r="H1655">
        <v>2.4278036227628998E-2</v>
      </c>
      <c r="I1655" t="s">
        <v>33</v>
      </c>
      <c r="J1655">
        <v>0</v>
      </c>
      <c r="K1655">
        <v>7.4579000000000006E-2</v>
      </c>
      <c r="L1655">
        <v>0</v>
      </c>
      <c r="M1655">
        <v>6.9016900000000006E-2</v>
      </c>
      <c r="N1655">
        <v>0.34343699999999999</v>
      </c>
      <c r="O1655">
        <v>0.25108900000000001</v>
      </c>
      <c r="P1655" t="s">
        <v>13078</v>
      </c>
      <c r="Q1655" t="s">
        <v>13079</v>
      </c>
      <c r="R1655" t="s">
        <v>13080</v>
      </c>
      <c r="S1655" t="s">
        <v>13081</v>
      </c>
    </row>
    <row r="1656" spans="1:21">
      <c r="A1656" t="s">
        <v>1382</v>
      </c>
      <c r="B1656">
        <v>83.882596716820103</v>
      </c>
      <c r="C1656">
        <v>55.564191800269001</v>
      </c>
      <c r="D1656">
        <v>112.20100163337101</v>
      </c>
      <c r="E1656">
        <v>2.0193041237185398</v>
      </c>
      <c r="F1656">
        <v>1.01385820870735</v>
      </c>
      <c r="G1656" s="1">
        <v>5.22559137147537E-5</v>
      </c>
      <c r="H1656">
        <v>1.1719678920007901E-4</v>
      </c>
      <c r="I1656" t="s">
        <v>33</v>
      </c>
      <c r="J1656">
        <v>1.1469199999999999</v>
      </c>
      <c r="K1656">
        <v>1.54854</v>
      </c>
      <c r="L1656">
        <v>0.82206400000000002</v>
      </c>
      <c r="M1656">
        <v>2.1498499999999998</v>
      </c>
      <c r="N1656">
        <v>2.4377900000000001</v>
      </c>
      <c r="O1656">
        <v>2.10677</v>
      </c>
      <c r="P1656" t="s">
        <v>1383</v>
      </c>
      <c r="Q1656" t="s">
        <v>1384</v>
      </c>
      <c r="R1656" t="s">
        <v>1385</v>
      </c>
      <c r="S1656" t="s">
        <v>1386</v>
      </c>
      <c r="T1656" t="s">
        <v>1375</v>
      </c>
      <c r="U1656" t="s">
        <v>1376</v>
      </c>
    </row>
    <row r="1657" spans="1:21">
      <c r="A1657" t="s">
        <v>13082</v>
      </c>
      <c r="B1657">
        <v>125.703166519352</v>
      </c>
      <c r="C1657">
        <v>192.103132846411</v>
      </c>
      <c r="D1657">
        <v>59.303200192292202</v>
      </c>
      <c r="E1657">
        <v>0.30870501336230599</v>
      </c>
      <c r="F1657">
        <v>-1.69569918240985</v>
      </c>
      <c r="G1657" s="1">
        <v>6.0059194287583102E-13</v>
      </c>
      <c r="H1657" s="1">
        <v>2.2548185755139399E-12</v>
      </c>
      <c r="I1657" t="s">
        <v>22</v>
      </c>
      <c r="J1657">
        <v>3.4708600000000001</v>
      </c>
      <c r="K1657">
        <v>2.65937</v>
      </c>
      <c r="L1657">
        <v>2.90361</v>
      </c>
      <c r="M1657">
        <v>0.70274300000000001</v>
      </c>
      <c r="N1657">
        <v>0.98827500000000001</v>
      </c>
      <c r="O1657">
        <v>0.99829199999999996</v>
      </c>
      <c r="P1657" t="s">
        <v>13083</v>
      </c>
      <c r="Q1657" t="s">
        <v>13084</v>
      </c>
      <c r="R1657" t="s">
        <v>13085</v>
      </c>
      <c r="S1657" t="s">
        <v>13086</v>
      </c>
    </row>
    <row r="1658" spans="1:21">
      <c r="A1658" t="s">
        <v>1387</v>
      </c>
      <c r="B1658">
        <v>492.77884179685299</v>
      </c>
      <c r="C1658">
        <v>164.30433470559399</v>
      </c>
      <c r="D1658">
        <v>821.25334888811096</v>
      </c>
      <c r="E1658">
        <v>4.9983669046812498</v>
      </c>
      <c r="F1658">
        <v>2.32145680621371</v>
      </c>
      <c r="G1658" s="1">
        <v>3.7738593952717702E-30</v>
      </c>
      <c r="H1658" s="1">
        <v>2.71916205213112E-29</v>
      </c>
      <c r="I1658" t="s">
        <v>33</v>
      </c>
      <c r="J1658">
        <v>2.6501700000000001</v>
      </c>
      <c r="K1658">
        <v>3.2944</v>
      </c>
      <c r="L1658">
        <v>2.59605</v>
      </c>
      <c r="M1658">
        <v>14.185</v>
      </c>
      <c r="N1658">
        <v>17.4117</v>
      </c>
      <c r="O1658">
        <v>14.9224</v>
      </c>
      <c r="P1658" t="s">
        <v>1388</v>
      </c>
      <c r="Q1658" t="s">
        <v>1389</v>
      </c>
      <c r="R1658" t="s">
        <v>1390</v>
      </c>
      <c r="S1658" t="s">
        <v>1391</v>
      </c>
    </row>
    <row r="1659" spans="1:21">
      <c r="A1659" t="s">
        <v>13087</v>
      </c>
      <c r="B1659">
        <v>172.19428274570501</v>
      </c>
      <c r="C1659">
        <v>242.77591806948001</v>
      </c>
      <c r="D1659">
        <v>101.61264742193001</v>
      </c>
      <c r="E1659">
        <v>0.41854500326860999</v>
      </c>
      <c r="F1659">
        <v>-1.2565453406856999</v>
      </c>
      <c r="G1659" s="1">
        <v>2.1952749907909399E-12</v>
      </c>
      <c r="H1659" s="1">
        <v>8.01807776857622E-12</v>
      </c>
      <c r="I1659" t="s">
        <v>22</v>
      </c>
      <c r="J1659">
        <v>2.3473799999999998</v>
      </c>
      <c r="K1659">
        <v>2.41866</v>
      </c>
      <c r="L1659">
        <v>2.3674400000000002</v>
      </c>
      <c r="M1659">
        <v>0.90705999999999998</v>
      </c>
      <c r="N1659">
        <v>1.1127800000000001</v>
      </c>
      <c r="O1659">
        <v>1.0061899999999999</v>
      </c>
      <c r="P1659" t="s">
        <v>13088</v>
      </c>
      <c r="Q1659" t="s">
        <v>13089</v>
      </c>
      <c r="R1659" t="s">
        <v>13090</v>
      </c>
      <c r="S1659" t="s">
        <v>13091</v>
      </c>
    </row>
    <row r="1660" spans="1:21">
      <c r="A1660" t="s">
        <v>13092</v>
      </c>
      <c r="B1660">
        <v>4222.3130139895302</v>
      </c>
      <c r="C1660">
        <v>1880.8540105740301</v>
      </c>
      <c r="D1660">
        <v>6563.7720174050401</v>
      </c>
      <c r="E1660">
        <v>3.4897828223264402</v>
      </c>
      <c r="F1660">
        <v>1.8031372568069</v>
      </c>
      <c r="G1660" s="1">
        <v>3.5549024107684899E-193</v>
      </c>
      <c r="H1660" s="1">
        <v>1.98705372060379E-191</v>
      </c>
      <c r="I1660" t="s">
        <v>33</v>
      </c>
      <c r="J1660">
        <v>23.6374</v>
      </c>
      <c r="K1660">
        <v>23.8932</v>
      </c>
      <c r="L1660">
        <v>23.5779</v>
      </c>
      <c r="M1660">
        <v>94.086699999999993</v>
      </c>
      <c r="N1660">
        <v>91.665000000000006</v>
      </c>
      <c r="O1660">
        <v>97.018900000000002</v>
      </c>
      <c r="P1660" t="s">
        <v>13093</v>
      </c>
      <c r="Q1660" t="s">
        <v>13094</v>
      </c>
      <c r="R1660" t="s">
        <v>13095</v>
      </c>
      <c r="S1660" t="s">
        <v>13096</v>
      </c>
      <c r="T1660" t="s">
        <v>277</v>
      </c>
      <c r="U1660" t="s">
        <v>278</v>
      </c>
    </row>
    <row r="1661" spans="1:21">
      <c r="A1661" t="s">
        <v>1392</v>
      </c>
      <c r="B1661">
        <v>286.97970974004897</v>
      </c>
      <c r="C1661">
        <v>177.86289641256599</v>
      </c>
      <c r="D1661">
        <v>396.09652306753202</v>
      </c>
      <c r="E1661">
        <v>2.2269766829207498</v>
      </c>
      <c r="F1661">
        <v>1.1550864527773801</v>
      </c>
      <c r="G1661" s="1">
        <v>3.4667630493568301E-16</v>
      </c>
      <c r="H1661" s="1">
        <v>1.5431077303614899E-15</v>
      </c>
      <c r="I1661" t="s">
        <v>33</v>
      </c>
      <c r="J1661">
        <v>3.98691</v>
      </c>
      <c r="K1661">
        <v>3.6834699999999998</v>
      </c>
      <c r="L1661">
        <v>3.3740899999999998</v>
      </c>
      <c r="M1661">
        <v>9.0556900000000002</v>
      </c>
      <c r="N1661">
        <v>8.6248100000000001</v>
      </c>
      <c r="O1661">
        <v>8.2669499999999996</v>
      </c>
      <c r="P1661" t="s">
        <v>1393</v>
      </c>
      <c r="Q1661" t="s">
        <v>1394</v>
      </c>
    </row>
    <row r="1662" spans="1:21">
      <c r="A1662" t="s">
        <v>25807</v>
      </c>
      <c r="B1662">
        <v>31.1559485298772</v>
      </c>
      <c r="C1662">
        <v>46.034078765389701</v>
      </c>
      <c r="D1662">
        <v>16.2778182943647</v>
      </c>
      <c r="E1662">
        <v>0.35360365040264602</v>
      </c>
      <c r="F1662">
        <v>-1.4997949265194099</v>
      </c>
      <c r="G1662">
        <v>3.29864320577326E-4</v>
      </c>
      <c r="H1662">
        <v>6.7921764961041101E-4</v>
      </c>
      <c r="I1662" t="s">
        <v>22</v>
      </c>
      <c r="J1662">
        <v>0.259465</v>
      </c>
      <c r="K1662">
        <v>0.487153</v>
      </c>
      <c r="L1662">
        <v>0.30673800000000001</v>
      </c>
      <c r="M1662">
        <v>0.176873</v>
      </c>
      <c r="N1662">
        <v>0.143036</v>
      </c>
      <c r="O1662">
        <v>7.18144E-2</v>
      </c>
      <c r="P1662" t="s">
        <v>25808</v>
      </c>
      <c r="Q1662" t="s">
        <v>25809</v>
      </c>
      <c r="R1662" t="s">
        <v>6750</v>
      </c>
      <c r="S1662" t="s">
        <v>6751</v>
      </c>
    </row>
    <row r="1663" spans="1:21">
      <c r="A1663" t="s">
        <v>13097</v>
      </c>
      <c r="B1663">
        <v>2800.58896180703</v>
      </c>
      <c r="C1663">
        <v>3827.4127679123499</v>
      </c>
      <c r="D1663">
        <v>1773.76515570171</v>
      </c>
      <c r="E1663">
        <v>0.46343712143417598</v>
      </c>
      <c r="F1663">
        <v>-1.1095544858075099</v>
      </c>
      <c r="G1663" s="1">
        <v>5.7488534719546202E-67</v>
      </c>
      <c r="H1663" s="1">
        <v>8.8038026878731904E-66</v>
      </c>
      <c r="I1663" t="s">
        <v>22</v>
      </c>
      <c r="J1663">
        <v>17.384599999999999</v>
      </c>
      <c r="K1663">
        <v>18.378799999999998</v>
      </c>
      <c r="L1663">
        <v>17.25</v>
      </c>
      <c r="M1663">
        <v>8.1739999999999995</v>
      </c>
      <c r="N1663">
        <v>8.64635</v>
      </c>
      <c r="O1663">
        <v>7.7479500000000003</v>
      </c>
      <c r="P1663" t="s">
        <v>13098</v>
      </c>
      <c r="Q1663" t="s">
        <v>13099</v>
      </c>
      <c r="R1663" t="s">
        <v>13100</v>
      </c>
      <c r="S1663" t="s">
        <v>13101</v>
      </c>
      <c r="T1663" t="s">
        <v>8088</v>
      </c>
      <c r="U1663" t="s">
        <v>8089</v>
      </c>
    </row>
    <row r="1664" spans="1:21">
      <c r="A1664" t="s">
        <v>5624</v>
      </c>
      <c r="B1664">
        <v>128.960808236171</v>
      </c>
      <c r="C1664">
        <v>237.42821534862301</v>
      </c>
      <c r="D1664">
        <v>20.4934011237189</v>
      </c>
      <c r="E1664">
        <v>8.6314093266580794E-2</v>
      </c>
      <c r="F1664">
        <v>-3.5342600495385201</v>
      </c>
      <c r="G1664" s="1">
        <v>1.4957219068857E-48</v>
      </c>
      <c r="H1664" s="1">
        <v>1.6850640676565701E-47</v>
      </c>
      <c r="I1664" t="s">
        <v>22</v>
      </c>
      <c r="J1664">
        <v>2.1073400000000002</v>
      </c>
      <c r="K1664">
        <v>2.1966700000000001</v>
      </c>
      <c r="L1664">
        <v>2.0346600000000001</v>
      </c>
      <c r="M1664">
        <v>0.24086099999999999</v>
      </c>
      <c r="N1664">
        <v>0.173037</v>
      </c>
      <c r="O1664">
        <v>0.164323</v>
      </c>
      <c r="P1664" t="s">
        <v>5625</v>
      </c>
      <c r="Q1664" t="s">
        <v>5626</v>
      </c>
      <c r="R1664" t="s">
        <v>5627</v>
      </c>
      <c r="S1664" t="s">
        <v>5628</v>
      </c>
    </row>
    <row r="1665" spans="1:21">
      <c r="A1665" t="s">
        <v>5629</v>
      </c>
      <c r="B1665">
        <v>46.690130537626104</v>
      </c>
      <c r="C1665">
        <v>88.789796635255797</v>
      </c>
      <c r="D1665">
        <v>4.5904644399964099</v>
      </c>
      <c r="E1665">
        <v>5.17003598831723E-2</v>
      </c>
      <c r="F1665">
        <v>-4.2736818666840097</v>
      </c>
      <c r="G1665" s="1">
        <v>1.5632269124474199E-23</v>
      </c>
      <c r="H1665" s="1">
        <v>9.1495677481265895E-23</v>
      </c>
      <c r="I1665" t="s">
        <v>22</v>
      </c>
      <c r="J1665">
        <v>0.52993599999999996</v>
      </c>
      <c r="K1665">
        <v>0.48850199999999999</v>
      </c>
      <c r="L1665">
        <v>0.34082600000000002</v>
      </c>
      <c r="M1665">
        <v>5.0382400000000001E-2</v>
      </c>
      <c r="N1665">
        <v>4.9914300000000002E-2</v>
      </c>
      <c r="O1665">
        <v>0</v>
      </c>
      <c r="P1665" t="s">
        <v>5630</v>
      </c>
      <c r="Q1665" t="s">
        <v>5631</v>
      </c>
      <c r="R1665" t="s">
        <v>5632</v>
      </c>
      <c r="S1665" t="s">
        <v>5633</v>
      </c>
    </row>
    <row r="1666" spans="1:21">
      <c r="A1666" t="s">
        <v>5634</v>
      </c>
      <c r="B1666">
        <v>1965.17334179881</v>
      </c>
      <c r="C1666">
        <v>1062.91658215232</v>
      </c>
      <c r="D1666">
        <v>2867.4301014452899</v>
      </c>
      <c r="E1666">
        <v>2.6977000355371099</v>
      </c>
      <c r="F1666">
        <v>1.43172994009423</v>
      </c>
      <c r="G1666" s="1">
        <v>1.13247863723489E-43</v>
      </c>
      <c r="H1666" s="1">
        <v>1.14056216458314E-42</v>
      </c>
      <c r="I1666" t="s">
        <v>33</v>
      </c>
      <c r="J1666">
        <v>6.8048299999999999</v>
      </c>
      <c r="K1666">
        <v>7.1574799999999996</v>
      </c>
      <c r="L1666">
        <v>7.0272300000000003</v>
      </c>
      <c r="M1666">
        <v>18.411200000000001</v>
      </c>
      <c r="N1666">
        <v>19.221399999999999</v>
      </c>
      <c r="O1666">
        <v>17.058599999999998</v>
      </c>
      <c r="P1666" t="s">
        <v>5635</v>
      </c>
      <c r="Q1666" t="s">
        <v>5636</v>
      </c>
    </row>
    <row r="1667" spans="1:21">
      <c r="A1667" t="s">
        <v>1395</v>
      </c>
      <c r="B1667">
        <v>66.605641084375705</v>
      </c>
      <c r="C1667">
        <v>34.907341160996303</v>
      </c>
      <c r="D1667">
        <v>98.303941007755199</v>
      </c>
      <c r="E1667">
        <v>2.81613946345461</v>
      </c>
      <c r="F1667">
        <v>1.4937187822181699</v>
      </c>
      <c r="G1667" s="1">
        <v>1.8228360550357E-7</v>
      </c>
      <c r="H1667" s="1">
        <v>4.9795632307958298E-7</v>
      </c>
      <c r="I1667" t="s">
        <v>33</v>
      </c>
      <c r="J1667">
        <v>0.99872399999999995</v>
      </c>
      <c r="K1667">
        <v>0.85839200000000004</v>
      </c>
      <c r="L1667">
        <v>0.70446799999999998</v>
      </c>
      <c r="M1667">
        <v>2.8284600000000002</v>
      </c>
      <c r="N1667">
        <v>2.5908199999999999</v>
      </c>
      <c r="O1667">
        <v>2.5741800000000001</v>
      </c>
      <c r="P1667" t="s">
        <v>1396</v>
      </c>
      <c r="Q1667" t="s">
        <v>1397</v>
      </c>
      <c r="R1667" t="s">
        <v>1398</v>
      </c>
      <c r="S1667" t="s">
        <v>1399</v>
      </c>
    </row>
    <row r="1668" spans="1:21">
      <c r="A1668" t="s">
        <v>13107</v>
      </c>
      <c r="B1668">
        <v>191.738152584164</v>
      </c>
      <c r="C1668">
        <v>62.940438412815503</v>
      </c>
      <c r="D1668">
        <v>320.53586675551298</v>
      </c>
      <c r="E1668">
        <v>5.09268563801818</v>
      </c>
      <c r="F1668">
        <v>2.3484266651110302</v>
      </c>
      <c r="G1668" s="1">
        <v>3.9100194297762601E-38</v>
      </c>
      <c r="H1668" s="1">
        <v>3.4797496860342E-37</v>
      </c>
      <c r="I1668" t="s">
        <v>33</v>
      </c>
      <c r="J1668">
        <v>0.68264499999999995</v>
      </c>
      <c r="K1668">
        <v>0.83262199999999997</v>
      </c>
      <c r="L1668">
        <v>0.83187</v>
      </c>
      <c r="M1668">
        <v>4.5301</v>
      </c>
      <c r="N1668">
        <v>4.0246199999999996</v>
      </c>
      <c r="O1668">
        <v>3.84938</v>
      </c>
      <c r="P1668" t="s">
        <v>13108</v>
      </c>
      <c r="Q1668" t="s">
        <v>13109</v>
      </c>
    </row>
    <row r="1669" spans="1:21">
      <c r="A1669" t="s">
        <v>25810</v>
      </c>
      <c r="B1669">
        <v>4.20040743372651</v>
      </c>
      <c r="C1669">
        <v>0</v>
      </c>
      <c r="D1669">
        <v>8.4008148674530201</v>
      </c>
      <c r="E1669" t="s">
        <v>1196</v>
      </c>
      <c r="F1669" t="s">
        <v>1196</v>
      </c>
      <c r="G1669">
        <v>8.5617212548577497E-4</v>
      </c>
      <c r="H1669">
        <v>1.6844117367923099E-3</v>
      </c>
      <c r="I1669" t="s">
        <v>33</v>
      </c>
      <c r="J1669">
        <v>0</v>
      </c>
      <c r="K1669">
        <v>0</v>
      </c>
      <c r="L1669">
        <v>0</v>
      </c>
      <c r="M1669">
        <v>0.194109</v>
      </c>
      <c r="N1669">
        <v>2.5318E-2</v>
      </c>
      <c r="O1669">
        <v>0.21965499999999999</v>
      </c>
      <c r="P1669" t="s">
        <v>25811</v>
      </c>
      <c r="Q1669" t="s">
        <v>25812</v>
      </c>
    </row>
    <row r="1670" spans="1:21">
      <c r="A1670" t="s">
        <v>13110</v>
      </c>
      <c r="B1670">
        <v>631.66479159565199</v>
      </c>
      <c r="C1670">
        <v>372.05396207436002</v>
      </c>
      <c r="D1670">
        <v>891.27562111694294</v>
      </c>
      <c r="E1670">
        <v>2.3955547097192502</v>
      </c>
      <c r="F1670">
        <v>1.2603597621404601</v>
      </c>
      <c r="G1670" s="1">
        <v>7.3861199607497902E-35</v>
      </c>
      <c r="H1670" s="1">
        <v>6.0714073184149698E-34</v>
      </c>
      <c r="I1670" t="s">
        <v>33</v>
      </c>
      <c r="J1670">
        <v>4.1630000000000003</v>
      </c>
      <c r="K1670">
        <v>4.1622599999999998</v>
      </c>
      <c r="L1670">
        <v>4.4329999999999998</v>
      </c>
      <c r="M1670">
        <v>9.9942299999999999</v>
      </c>
      <c r="N1670">
        <v>11.094900000000001</v>
      </c>
      <c r="O1670">
        <v>10.125299999999999</v>
      </c>
      <c r="P1670" t="s">
        <v>13111</v>
      </c>
      <c r="Q1670" t="s">
        <v>13112</v>
      </c>
      <c r="R1670" t="s">
        <v>13113</v>
      </c>
      <c r="S1670" t="s">
        <v>13114</v>
      </c>
      <c r="T1670" t="s">
        <v>13115</v>
      </c>
      <c r="U1670" t="s">
        <v>13116</v>
      </c>
    </row>
    <row r="1671" spans="1:21">
      <c r="A1671" t="s">
        <v>5637</v>
      </c>
      <c r="B1671">
        <v>30.165516521290598</v>
      </c>
      <c r="C1671">
        <v>3.3724091649147501</v>
      </c>
      <c r="D1671">
        <v>56.958623877666398</v>
      </c>
      <c r="E1671">
        <v>16.889594676186402</v>
      </c>
      <c r="F1671">
        <v>4.0780628010211899</v>
      </c>
      <c r="G1671" s="1">
        <v>9.0546261261920801E-15</v>
      </c>
      <c r="H1671" s="1">
        <v>3.7522350011961599E-14</v>
      </c>
      <c r="I1671" t="s">
        <v>33</v>
      </c>
      <c r="J1671">
        <v>7.5094200000000002E-3</v>
      </c>
      <c r="K1671">
        <v>0</v>
      </c>
      <c r="L1671">
        <v>3.8348699999999999E-2</v>
      </c>
      <c r="M1671">
        <v>0.249195</v>
      </c>
      <c r="N1671">
        <v>0.18640999999999999</v>
      </c>
      <c r="O1671">
        <v>0.26593099999999997</v>
      </c>
      <c r="P1671" t="s">
        <v>5638</v>
      </c>
      <c r="Q1671" t="s">
        <v>5639</v>
      </c>
      <c r="R1671" t="s">
        <v>5640</v>
      </c>
      <c r="S1671" t="s">
        <v>5641</v>
      </c>
    </row>
    <row r="1672" spans="1:21">
      <c r="A1672" t="s">
        <v>13122</v>
      </c>
      <c r="B1672">
        <v>72.643212159976002</v>
      </c>
      <c r="C1672">
        <v>103.92293520925</v>
      </c>
      <c r="D1672">
        <v>41.3634891107016</v>
      </c>
      <c r="E1672">
        <v>0.39802079326777601</v>
      </c>
      <c r="F1672">
        <v>-1.3290842933628899</v>
      </c>
      <c r="G1672" s="1">
        <v>9.7819552833922091E-7</v>
      </c>
      <c r="H1672" s="1">
        <v>2.54131491121807E-6</v>
      </c>
      <c r="I1672" t="s">
        <v>22</v>
      </c>
      <c r="J1672">
        <v>2.60046</v>
      </c>
      <c r="K1672">
        <v>3.10425</v>
      </c>
      <c r="L1672">
        <v>2.9167000000000001</v>
      </c>
      <c r="M1672">
        <v>0.91832400000000003</v>
      </c>
      <c r="N1672">
        <v>1.1677</v>
      </c>
      <c r="O1672">
        <v>1.2723899999999999</v>
      </c>
      <c r="P1672" t="s">
        <v>13123</v>
      </c>
      <c r="Q1672" t="s">
        <v>13124</v>
      </c>
      <c r="R1672" t="s">
        <v>4729</v>
      </c>
      <c r="S1672" t="s">
        <v>4730</v>
      </c>
    </row>
    <row r="1673" spans="1:21">
      <c r="A1673" t="s">
        <v>1405</v>
      </c>
      <c r="B1673">
        <v>67.841568929751901</v>
      </c>
      <c r="C1673">
        <v>5.7660704838149703</v>
      </c>
      <c r="D1673">
        <v>129.91706737568899</v>
      </c>
      <c r="E1673">
        <v>22.531300604173801</v>
      </c>
      <c r="F1673">
        <v>4.4938586894653296</v>
      </c>
      <c r="G1673" s="1">
        <v>1.2967349098326E-34</v>
      </c>
      <c r="H1673" s="1">
        <v>1.0605204527066499E-33</v>
      </c>
      <c r="I1673" t="s">
        <v>33</v>
      </c>
      <c r="J1673">
        <v>5.8700099999999998E-2</v>
      </c>
      <c r="K1673">
        <v>0.28348699999999999</v>
      </c>
      <c r="L1673">
        <v>2.7575499999999999E-2</v>
      </c>
      <c r="M1673">
        <v>3.00413</v>
      </c>
      <c r="N1673">
        <v>3.48604</v>
      </c>
      <c r="O1673">
        <v>2.90686</v>
      </c>
      <c r="P1673" t="s">
        <v>1406</v>
      </c>
      <c r="Q1673" t="s">
        <v>1407</v>
      </c>
      <c r="R1673" t="s">
        <v>1408</v>
      </c>
      <c r="S1673" t="s">
        <v>1409</v>
      </c>
      <c r="T1673" t="s">
        <v>892</v>
      </c>
      <c r="U1673" t="s">
        <v>893</v>
      </c>
    </row>
    <row r="1674" spans="1:21">
      <c r="A1674" t="s">
        <v>21272</v>
      </c>
      <c r="B1674">
        <v>4.0609504191833503</v>
      </c>
      <c r="C1674">
        <v>7.7891937518177397</v>
      </c>
      <c r="D1674">
        <v>0.33270708654896097</v>
      </c>
      <c r="E1674">
        <v>4.2713931268087701E-2</v>
      </c>
      <c r="F1674">
        <v>-4.5491495041578904</v>
      </c>
      <c r="G1674">
        <v>5.2109514744527402E-3</v>
      </c>
      <c r="H1674">
        <v>9.2886983660274303E-3</v>
      </c>
      <c r="I1674" t="s">
        <v>22</v>
      </c>
      <c r="J1674">
        <v>4.1030799999999999E-2</v>
      </c>
      <c r="K1674">
        <v>0.12485</v>
      </c>
      <c r="L1674">
        <v>6.2052999999999997E-2</v>
      </c>
      <c r="M1674">
        <v>0</v>
      </c>
      <c r="N1674">
        <v>1.00544E-2</v>
      </c>
      <c r="O1674">
        <v>0</v>
      </c>
      <c r="P1674" t="s">
        <v>21273</v>
      </c>
      <c r="Q1674" t="s">
        <v>11290</v>
      </c>
      <c r="R1674" t="s">
        <v>11291</v>
      </c>
      <c r="S1674" t="s">
        <v>11292</v>
      </c>
      <c r="T1674" t="s">
        <v>11293</v>
      </c>
      <c r="U1674" t="s">
        <v>11294</v>
      </c>
    </row>
    <row r="1675" spans="1:21">
      <c r="A1675" t="s">
        <v>13140</v>
      </c>
      <c r="B1675">
        <v>49.9060767883133</v>
      </c>
      <c r="C1675">
        <v>67.382493011670604</v>
      </c>
      <c r="D1675">
        <v>32.429660564955903</v>
      </c>
      <c r="E1675">
        <v>0.48127724451125697</v>
      </c>
      <c r="F1675">
        <v>-1.05505988269378</v>
      </c>
      <c r="G1675">
        <v>1.1973428454763199E-3</v>
      </c>
      <c r="H1675">
        <v>2.3170417541021702E-3</v>
      </c>
      <c r="I1675" t="s">
        <v>22</v>
      </c>
      <c r="J1675">
        <v>0.71349799999999997</v>
      </c>
      <c r="K1675">
        <v>0.82414799999999999</v>
      </c>
      <c r="L1675">
        <v>0.71195299999999995</v>
      </c>
      <c r="M1675">
        <v>0.41765799999999997</v>
      </c>
      <c r="N1675">
        <v>0.23119600000000001</v>
      </c>
      <c r="O1675">
        <v>0.40051900000000001</v>
      </c>
      <c r="P1675" t="s">
        <v>13141</v>
      </c>
      <c r="Q1675" t="s">
        <v>13142</v>
      </c>
    </row>
    <row r="1676" spans="1:21">
      <c r="A1676" t="s">
        <v>5660</v>
      </c>
      <c r="B1676">
        <v>19.839900398495899</v>
      </c>
      <c r="C1676">
        <v>10.177069239287601</v>
      </c>
      <c r="D1676">
        <v>29.502731557704301</v>
      </c>
      <c r="E1676">
        <v>2.8989418136030598</v>
      </c>
      <c r="F1676">
        <v>1.53552637649391</v>
      </c>
      <c r="G1676">
        <v>3.5632628417169498E-3</v>
      </c>
      <c r="H1676">
        <v>6.5015566702664703E-3</v>
      </c>
      <c r="I1676" t="s">
        <v>33</v>
      </c>
      <c r="J1676">
        <v>4.6209100000000003E-2</v>
      </c>
      <c r="K1676">
        <v>4.6722699999999999E-2</v>
      </c>
      <c r="L1676">
        <v>1.1537499999999999E-2</v>
      </c>
      <c r="M1676">
        <v>0.24135799999999999</v>
      </c>
      <c r="N1676">
        <v>0.103269</v>
      </c>
      <c r="O1676">
        <v>0.13595299999999999</v>
      </c>
      <c r="P1676" t="s">
        <v>5661</v>
      </c>
      <c r="Q1676" t="s">
        <v>5662</v>
      </c>
      <c r="R1676" t="s">
        <v>5663</v>
      </c>
      <c r="S1676" t="s">
        <v>5664</v>
      </c>
      <c r="T1676" t="s">
        <v>5665</v>
      </c>
      <c r="U1676" t="s">
        <v>5666</v>
      </c>
    </row>
    <row r="1677" spans="1:21">
      <c r="A1677" t="s">
        <v>1415</v>
      </c>
      <c r="B1677">
        <v>75.110295901050705</v>
      </c>
      <c r="C1677">
        <v>34.262142901192398</v>
      </c>
      <c r="D1677">
        <v>115.958448900909</v>
      </c>
      <c r="E1677">
        <v>3.38444823008644</v>
      </c>
      <c r="F1677">
        <v>1.7589206489838101</v>
      </c>
      <c r="G1677" s="1">
        <v>1.18277896845321E-10</v>
      </c>
      <c r="H1677" s="1">
        <v>3.93799009130136E-10</v>
      </c>
      <c r="I1677" t="s">
        <v>33</v>
      </c>
      <c r="J1677">
        <v>0.71808099999999997</v>
      </c>
      <c r="K1677">
        <v>1.4475899999999999</v>
      </c>
      <c r="L1677">
        <v>0.35992800000000003</v>
      </c>
      <c r="M1677">
        <v>2.3908200000000002</v>
      </c>
      <c r="N1677">
        <v>3.0045000000000002</v>
      </c>
      <c r="O1677">
        <v>3.1619799999999998</v>
      </c>
      <c r="P1677" t="s">
        <v>1416</v>
      </c>
      <c r="Q1677" t="s">
        <v>1417</v>
      </c>
      <c r="R1677" t="s">
        <v>1418</v>
      </c>
      <c r="S1677" t="s">
        <v>1419</v>
      </c>
    </row>
    <row r="1678" spans="1:21">
      <c r="A1678" t="s">
        <v>1427</v>
      </c>
      <c r="B1678">
        <v>3411.3840730909701</v>
      </c>
      <c r="C1678">
        <v>760.05883851695501</v>
      </c>
      <c r="D1678">
        <v>6062.7093076649799</v>
      </c>
      <c r="E1678">
        <v>7.97663154538757</v>
      </c>
      <c r="F1678">
        <v>2.9957796388395201</v>
      </c>
      <c r="G1678">
        <v>0</v>
      </c>
      <c r="H1678">
        <v>0</v>
      </c>
      <c r="I1678" t="s">
        <v>33</v>
      </c>
      <c r="J1678">
        <v>4.7699600000000002</v>
      </c>
      <c r="K1678">
        <v>4.9629899999999996</v>
      </c>
      <c r="L1678">
        <v>4.5417100000000001</v>
      </c>
      <c r="M1678">
        <v>39.884999999999998</v>
      </c>
      <c r="N1678">
        <v>35.595999999999997</v>
      </c>
      <c r="O1678">
        <v>38.721499999999999</v>
      </c>
      <c r="P1678" t="s">
        <v>1428</v>
      </c>
      <c r="Q1678" t="s">
        <v>1429</v>
      </c>
      <c r="R1678" t="s">
        <v>1430</v>
      </c>
      <c r="S1678" t="s">
        <v>1431</v>
      </c>
    </row>
    <row r="1679" spans="1:21">
      <c r="A1679" t="s">
        <v>13146</v>
      </c>
      <c r="B1679">
        <v>20.630583110583402</v>
      </c>
      <c r="C1679">
        <v>40.607930858711498</v>
      </c>
      <c r="D1679">
        <v>0.65323536245544001</v>
      </c>
      <c r="E1679">
        <v>1.6086398608396599E-2</v>
      </c>
      <c r="F1679">
        <v>-5.95801481532094</v>
      </c>
      <c r="G1679" s="1">
        <v>4.8208365170167999E-9</v>
      </c>
      <c r="H1679" s="1">
        <v>1.4538538514589101E-8</v>
      </c>
      <c r="I1679" t="s">
        <v>22</v>
      </c>
      <c r="J1679">
        <v>0.62056199999999995</v>
      </c>
      <c r="K1679">
        <v>0.28737299999999999</v>
      </c>
      <c r="L1679">
        <v>0.75649299999999997</v>
      </c>
      <c r="M1679">
        <v>0</v>
      </c>
      <c r="N1679">
        <v>0</v>
      </c>
      <c r="O1679">
        <v>1.43191E-2</v>
      </c>
      <c r="P1679" t="s">
        <v>13147</v>
      </c>
      <c r="Q1679" t="s">
        <v>13148</v>
      </c>
      <c r="R1679" t="s">
        <v>13149</v>
      </c>
      <c r="S1679" t="s">
        <v>13150</v>
      </c>
    </row>
    <row r="1680" spans="1:21">
      <c r="A1680" t="s">
        <v>1432</v>
      </c>
      <c r="B1680">
        <v>82.867655414622206</v>
      </c>
      <c r="C1680">
        <v>1.6862045824573699</v>
      </c>
      <c r="D1680">
        <v>164.04910624678701</v>
      </c>
      <c r="E1680">
        <v>97.288969531628098</v>
      </c>
      <c r="F1680">
        <v>6.6042043387003897</v>
      </c>
      <c r="G1680" s="1">
        <v>1.2553436909871801E-30</v>
      </c>
      <c r="H1680" s="1">
        <v>9.1677939000586097E-30</v>
      </c>
      <c r="I1680" t="s">
        <v>33</v>
      </c>
      <c r="J1680">
        <v>7.5491600000000001E-3</v>
      </c>
      <c r="K1680">
        <v>0</v>
      </c>
      <c r="L1680">
        <v>7.7130599999999999E-3</v>
      </c>
      <c r="M1680">
        <v>1.09616</v>
      </c>
      <c r="N1680">
        <v>0.89102499999999996</v>
      </c>
      <c r="O1680">
        <v>0.77319199999999999</v>
      </c>
      <c r="P1680" t="s">
        <v>1433</v>
      </c>
      <c r="Q1680" t="s">
        <v>1434</v>
      </c>
      <c r="R1680" t="s">
        <v>1435</v>
      </c>
      <c r="S1680" t="s">
        <v>1436</v>
      </c>
      <c r="T1680" t="s">
        <v>422</v>
      </c>
      <c r="U1680" t="s">
        <v>423</v>
      </c>
    </row>
    <row r="1681" spans="1:21">
      <c r="A1681" t="s">
        <v>25813</v>
      </c>
      <c r="B1681">
        <v>44.904073556362697</v>
      </c>
      <c r="C1681">
        <v>25.4188316371255</v>
      </c>
      <c r="D1681">
        <v>64.389315475599901</v>
      </c>
      <c r="E1681">
        <v>2.5331343468027798</v>
      </c>
      <c r="F1681">
        <v>1.34092359356297</v>
      </c>
      <c r="G1681">
        <v>1.0435121419568E-4</v>
      </c>
      <c r="H1681">
        <v>2.2665314540514501E-4</v>
      </c>
      <c r="I1681" t="s">
        <v>33</v>
      </c>
      <c r="J1681">
        <v>0.58666600000000002</v>
      </c>
      <c r="K1681">
        <v>0.20066999999999999</v>
      </c>
      <c r="L1681">
        <v>0.26869500000000002</v>
      </c>
      <c r="M1681">
        <v>0.90420800000000001</v>
      </c>
      <c r="N1681">
        <v>0.66105199999999997</v>
      </c>
      <c r="O1681">
        <v>0.74385000000000001</v>
      </c>
      <c r="P1681" t="s">
        <v>25814</v>
      </c>
      <c r="Q1681" t="s">
        <v>25815</v>
      </c>
      <c r="R1681" t="s">
        <v>1418</v>
      </c>
      <c r="S1681" t="s">
        <v>1419</v>
      </c>
    </row>
    <row r="1682" spans="1:21">
      <c r="A1682" t="s">
        <v>5667</v>
      </c>
      <c r="B1682">
        <v>47.2245466489655</v>
      </c>
      <c r="C1682">
        <v>63.6520698259583</v>
      </c>
      <c r="D1682">
        <v>30.7970234719727</v>
      </c>
      <c r="E1682">
        <v>0.483833810215126</v>
      </c>
      <c r="F1682">
        <v>-1.04741650679036</v>
      </c>
      <c r="G1682">
        <v>3.1818588944022099E-3</v>
      </c>
      <c r="H1682">
        <v>5.8445342912471204E-3</v>
      </c>
      <c r="I1682" t="s">
        <v>22</v>
      </c>
      <c r="J1682">
        <v>1.2474400000000001</v>
      </c>
      <c r="K1682">
        <v>1.80322</v>
      </c>
      <c r="L1682">
        <v>1.4759199999999999</v>
      </c>
      <c r="M1682">
        <v>0.67236700000000005</v>
      </c>
      <c r="N1682">
        <v>0.50113300000000005</v>
      </c>
      <c r="O1682">
        <v>0.93930800000000003</v>
      </c>
      <c r="P1682" t="s">
        <v>5668</v>
      </c>
      <c r="Q1682" t="s">
        <v>5669</v>
      </c>
    </row>
    <row r="1683" spans="1:21">
      <c r="A1683" t="s">
        <v>13151</v>
      </c>
      <c r="B1683">
        <v>137.253900335276</v>
      </c>
      <c r="C1683">
        <v>53.188621925029601</v>
      </c>
      <c r="D1683">
        <v>221.319178745523</v>
      </c>
      <c r="E1683">
        <v>4.1610248721517298</v>
      </c>
      <c r="F1683">
        <v>2.05693891198823</v>
      </c>
      <c r="G1683" s="1">
        <v>1.7882498506460899E-12</v>
      </c>
      <c r="H1683" s="1">
        <v>6.5578185918343699E-12</v>
      </c>
      <c r="I1683" t="s">
        <v>33</v>
      </c>
      <c r="J1683">
        <v>0.35159600000000002</v>
      </c>
      <c r="K1683">
        <v>0.47952099999999998</v>
      </c>
      <c r="L1683">
        <v>0.33606799999999998</v>
      </c>
      <c r="M1683">
        <v>1.74411</v>
      </c>
      <c r="N1683">
        <v>1.19885</v>
      </c>
      <c r="O1683">
        <v>1.7616400000000001</v>
      </c>
      <c r="P1683" t="s">
        <v>13152</v>
      </c>
      <c r="Q1683" t="s">
        <v>13153</v>
      </c>
      <c r="R1683" t="s">
        <v>13154</v>
      </c>
      <c r="S1683" t="s">
        <v>13155</v>
      </c>
    </row>
    <row r="1684" spans="1:21">
      <c r="A1684" t="s">
        <v>25816</v>
      </c>
      <c r="B1684">
        <v>174.51082702675001</v>
      </c>
      <c r="C1684">
        <v>110.615602360445</v>
      </c>
      <c r="D1684">
        <v>238.406051693054</v>
      </c>
      <c r="E1684">
        <v>2.1552660439003799</v>
      </c>
      <c r="F1684">
        <v>1.1078659651499001</v>
      </c>
      <c r="G1684" s="1">
        <v>4.65551139820285E-10</v>
      </c>
      <c r="H1684" s="1">
        <v>1.4870010362655399E-9</v>
      </c>
      <c r="I1684" t="s">
        <v>33</v>
      </c>
      <c r="J1684">
        <v>1.02928</v>
      </c>
      <c r="K1684">
        <v>1.4782200000000001</v>
      </c>
      <c r="L1684">
        <v>1.5956999999999999</v>
      </c>
      <c r="M1684">
        <v>2.67049</v>
      </c>
      <c r="N1684">
        <v>2.9651800000000001</v>
      </c>
      <c r="O1684">
        <v>2.61212</v>
      </c>
      <c r="P1684" t="s">
        <v>25817</v>
      </c>
      <c r="Q1684" t="s">
        <v>25818</v>
      </c>
      <c r="R1684" t="s">
        <v>25819</v>
      </c>
      <c r="S1684" t="s">
        <v>25820</v>
      </c>
    </row>
    <row r="1685" spans="1:21">
      <c r="A1685" t="s">
        <v>25821</v>
      </c>
      <c r="B1685">
        <v>241.972027236294</v>
      </c>
      <c r="C1685">
        <v>132.10560100843</v>
      </c>
      <c r="D1685">
        <v>351.83845346415802</v>
      </c>
      <c r="E1685">
        <v>2.6633121591998599</v>
      </c>
      <c r="F1685">
        <v>1.4132215326177799</v>
      </c>
      <c r="G1685" s="1">
        <v>6.0717668779981898E-20</v>
      </c>
      <c r="H1685" s="1">
        <v>3.1492144196269701E-19</v>
      </c>
      <c r="I1685" t="s">
        <v>33</v>
      </c>
      <c r="J1685">
        <v>2.1331799999999999</v>
      </c>
      <c r="K1685">
        <v>1.95868</v>
      </c>
      <c r="L1685">
        <v>1.9212400000000001</v>
      </c>
      <c r="M1685">
        <v>5.2639800000000001</v>
      </c>
      <c r="N1685">
        <v>5.7563300000000002</v>
      </c>
      <c r="O1685">
        <v>5.4782000000000002</v>
      </c>
      <c r="P1685" t="s">
        <v>25822</v>
      </c>
      <c r="Q1685" t="s">
        <v>25823</v>
      </c>
      <c r="R1685" t="s">
        <v>25824</v>
      </c>
      <c r="S1685" t="s">
        <v>25825</v>
      </c>
      <c r="T1685" t="s">
        <v>2438</v>
      </c>
      <c r="U1685" t="s">
        <v>2439</v>
      </c>
    </row>
    <row r="1686" spans="1:21">
      <c r="A1686" t="s">
        <v>21274</v>
      </c>
      <c r="B1686">
        <v>11.679515529060501</v>
      </c>
      <c r="C1686">
        <v>2.3738119306350698</v>
      </c>
      <c r="D1686">
        <v>20.985219127486001</v>
      </c>
      <c r="E1686">
        <v>8.8403040092025194</v>
      </c>
      <c r="F1686">
        <v>3.1440959833075901</v>
      </c>
      <c r="G1686">
        <v>6.0128230969875296E-3</v>
      </c>
      <c r="H1686">
        <v>1.0625529920783E-2</v>
      </c>
      <c r="I1686" t="s">
        <v>33</v>
      </c>
      <c r="J1686">
        <v>2.3942999999999999E-2</v>
      </c>
      <c r="K1686">
        <v>0</v>
      </c>
      <c r="L1686">
        <v>0</v>
      </c>
      <c r="M1686">
        <v>0.20821200000000001</v>
      </c>
      <c r="N1686">
        <v>0.11673500000000001</v>
      </c>
      <c r="O1686">
        <v>0.45998499999999998</v>
      </c>
      <c r="P1686" t="s">
        <v>21275</v>
      </c>
      <c r="Q1686" t="s">
        <v>5984</v>
      </c>
    </row>
    <row r="1687" spans="1:21">
      <c r="A1687" t="s">
        <v>13156</v>
      </c>
      <c r="B1687">
        <v>34.123705565038399</v>
      </c>
      <c r="C1687">
        <v>5.4198500776304996</v>
      </c>
      <c r="D1687">
        <v>62.827561052446299</v>
      </c>
      <c r="E1687">
        <v>11.592121581324999</v>
      </c>
      <c r="F1687">
        <v>3.5350727263522899</v>
      </c>
      <c r="G1687" s="1">
        <v>3.7927336167858098E-14</v>
      </c>
      <c r="H1687" s="1">
        <v>1.51970768273361E-13</v>
      </c>
      <c r="I1687" t="s">
        <v>33</v>
      </c>
      <c r="J1687">
        <v>0.74705200000000005</v>
      </c>
      <c r="K1687">
        <v>0.105949</v>
      </c>
      <c r="L1687">
        <v>0.62479300000000004</v>
      </c>
      <c r="M1687">
        <v>3.1032199999999999</v>
      </c>
      <c r="N1687">
        <v>2.69916</v>
      </c>
      <c r="O1687">
        <v>2.8195600000000001</v>
      </c>
      <c r="P1687" t="s">
        <v>13157</v>
      </c>
      <c r="Q1687" t="s">
        <v>13158</v>
      </c>
      <c r="R1687" t="s">
        <v>13159</v>
      </c>
      <c r="S1687" t="s">
        <v>13160</v>
      </c>
    </row>
    <row r="1688" spans="1:21">
      <c r="A1688" t="s">
        <v>25826</v>
      </c>
      <c r="B1688">
        <v>5.3536995995522396</v>
      </c>
      <c r="C1688">
        <v>0.34124015211929298</v>
      </c>
      <c r="D1688">
        <v>10.366159046985199</v>
      </c>
      <c r="E1688">
        <v>30.377899501584199</v>
      </c>
      <c r="F1688">
        <v>4.9249502121462498</v>
      </c>
      <c r="G1688">
        <v>3.2000667755015299E-3</v>
      </c>
      <c r="H1688">
        <v>5.8750088994901101E-3</v>
      </c>
      <c r="I1688" t="s">
        <v>33</v>
      </c>
      <c r="J1688">
        <v>0</v>
      </c>
      <c r="K1688">
        <v>0</v>
      </c>
      <c r="L1688">
        <v>0</v>
      </c>
      <c r="M1688">
        <v>0.50633600000000001</v>
      </c>
      <c r="N1688">
        <v>4.3751900000000003E-2</v>
      </c>
      <c r="O1688">
        <v>0.29370499999999999</v>
      </c>
      <c r="P1688" t="s">
        <v>25827</v>
      </c>
      <c r="Q1688" t="s">
        <v>25828</v>
      </c>
      <c r="R1688" t="s">
        <v>10571</v>
      </c>
      <c r="S1688" t="s">
        <v>10572</v>
      </c>
      <c r="T1688" t="s">
        <v>25829</v>
      </c>
      <c r="U1688" t="s">
        <v>25830</v>
      </c>
    </row>
    <row r="1689" spans="1:21">
      <c r="A1689" t="s">
        <v>5677</v>
      </c>
      <c r="B1689">
        <v>530.36464351437701</v>
      </c>
      <c r="C1689">
        <v>197.11413529959199</v>
      </c>
      <c r="D1689">
        <v>863.61515172916199</v>
      </c>
      <c r="E1689">
        <v>4.3812948798246296</v>
      </c>
      <c r="F1689">
        <v>2.1313573174556599</v>
      </c>
      <c r="G1689" s="1">
        <v>4.5878197919585399E-30</v>
      </c>
      <c r="H1689" s="1">
        <v>3.2925819771127601E-29</v>
      </c>
      <c r="I1689" t="s">
        <v>33</v>
      </c>
      <c r="J1689">
        <v>12.431100000000001</v>
      </c>
      <c r="K1689">
        <v>13.303800000000001</v>
      </c>
      <c r="L1689">
        <v>11.2858</v>
      </c>
      <c r="M1689">
        <v>42.909199999999998</v>
      </c>
      <c r="N1689">
        <v>60.282299999999999</v>
      </c>
      <c r="O1689">
        <v>50.466299999999997</v>
      </c>
      <c r="P1689" t="s">
        <v>5678</v>
      </c>
      <c r="Q1689" t="s">
        <v>5679</v>
      </c>
      <c r="R1689" t="s">
        <v>5680</v>
      </c>
      <c r="S1689" t="s">
        <v>5681</v>
      </c>
    </row>
    <row r="1690" spans="1:21">
      <c r="A1690" t="s">
        <v>21276</v>
      </c>
      <c r="B1690">
        <v>190.639212920457</v>
      </c>
      <c r="C1690">
        <v>290.24732321799002</v>
      </c>
      <c r="D1690">
        <v>91.031102622924493</v>
      </c>
      <c r="E1690">
        <v>0.313632875623648</v>
      </c>
      <c r="F1690">
        <v>-1.67285130133574</v>
      </c>
      <c r="G1690" s="1">
        <v>1.4935675949528799E-19</v>
      </c>
      <c r="H1690" s="1">
        <v>7.62417206092383E-19</v>
      </c>
      <c r="I1690" t="s">
        <v>22</v>
      </c>
      <c r="J1690">
        <v>4.3777999999999997</v>
      </c>
      <c r="K1690">
        <v>5.5283699999999998</v>
      </c>
      <c r="L1690">
        <v>4.3403200000000002</v>
      </c>
      <c r="M1690">
        <v>2.1173199999999999</v>
      </c>
      <c r="N1690">
        <v>1.31159</v>
      </c>
      <c r="O1690">
        <v>1.55365</v>
      </c>
      <c r="P1690" t="s">
        <v>21277</v>
      </c>
      <c r="Q1690" t="s">
        <v>21278</v>
      </c>
      <c r="R1690" t="s">
        <v>21279</v>
      </c>
      <c r="S1690" t="s">
        <v>21280</v>
      </c>
      <c r="T1690" t="s">
        <v>43</v>
      </c>
      <c r="U1690" t="s">
        <v>44</v>
      </c>
    </row>
    <row r="1691" spans="1:21">
      <c r="A1691" t="s">
        <v>5682</v>
      </c>
      <c r="B1691">
        <v>16.998565783810299</v>
      </c>
      <c r="C1691">
        <v>1.02020456714918</v>
      </c>
      <c r="D1691">
        <v>32.976927000471399</v>
      </c>
      <c r="E1691">
        <v>32.323837848149097</v>
      </c>
      <c r="F1691">
        <v>5.0145265960643597</v>
      </c>
      <c r="G1691" s="1">
        <v>2.7563314982835699E-5</v>
      </c>
      <c r="H1691" s="1">
        <v>6.3573663965331198E-5</v>
      </c>
      <c r="I1691" t="s">
        <v>33</v>
      </c>
      <c r="J1691">
        <v>1.1629799999999999E-2</v>
      </c>
      <c r="K1691">
        <v>0</v>
      </c>
      <c r="L1691">
        <v>0</v>
      </c>
      <c r="M1691">
        <v>0.384266</v>
      </c>
      <c r="N1691">
        <v>0.123609</v>
      </c>
      <c r="O1691">
        <v>0.35486899999999999</v>
      </c>
      <c r="P1691" t="s">
        <v>5683</v>
      </c>
      <c r="Q1691" t="s">
        <v>5684</v>
      </c>
      <c r="R1691" t="s">
        <v>5685</v>
      </c>
      <c r="S1691" t="s">
        <v>5686</v>
      </c>
    </row>
    <row r="1692" spans="1:21">
      <c r="A1692" t="s">
        <v>25831</v>
      </c>
      <c r="B1692">
        <v>17.185775523499299</v>
      </c>
      <c r="C1692">
        <v>30.4470483286064</v>
      </c>
      <c r="D1692">
        <v>3.9245027183921599</v>
      </c>
      <c r="E1692">
        <v>0.12889599924551301</v>
      </c>
      <c r="F1692">
        <v>-2.9557206097621398</v>
      </c>
      <c r="G1692" s="1">
        <v>2.1840128980572998E-6</v>
      </c>
      <c r="H1692" s="1">
        <v>5.5277358842679696E-6</v>
      </c>
      <c r="I1692" t="s">
        <v>22</v>
      </c>
      <c r="J1692">
        <v>0.106089</v>
      </c>
      <c r="K1692">
        <v>0.155057</v>
      </c>
      <c r="L1692">
        <v>0.201103</v>
      </c>
      <c r="M1692">
        <v>1.7437399999999999E-2</v>
      </c>
      <c r="N1692">
        <v>5.0891400000000003E-2</v>
      </c>
      <c r="O1692">
        <v>1.70855E-2</v>
      </c>
      <c r="P1692" t="s">
        <v>25832</v>
      </c>
      <c r="Q1692" t="s">
        <v>5984</v>
      </c>
    </row>
    <row r="1693" spans="1:21">
      <c r="A1693" t="s">
        <v>1452</v>
      </c>
      <c r="B1693">
        <v>55.042782161450397</v>
      </c>
      <c r="C1693">
        <v>84.123915431146301</v>
      </c>
      <c r="D1693">
        <v>25.9616488917545</v>
      </c>
      <c r="E1693">
        <v>0.30861198933380002</v>
      </c>
      <c r="F1693">
        <v>-1.6961339843188801</v>
      </c>
      <c r="G1693" s="1">
        <v>6.2044724106535994E-5</v>
      </c>
      <c r="H1693">
        <v>1.3787400236090001E-4</v>
      </c>
      <c r="I1693" t="s">
        <v>22</v>
      </c>
      <c r="J1693">
        <v>1.0646800000000001</v>
      </c>
      <c r="K1693">
        <v>0.69023199999999996</v>
      </c>
      <c r="L1693">
        <v>0.51122500000000004</v>
      </c>
      <c r="M1693">
        <v>0.24480199999999999</v>
      </c>
      <c r="N1693">
        <v>0.237924</v>
      </c>
      <c r="O1693">
        <v>0.34986899999999999</v>
      </c>
      <c r="P1693" t="s">
        <v>1453</v>
      </c>
      <c r="Q1693" t="s">
        <v>1454</v>
      </c>
      <c r="R1693" t="s">
        <v>1455</v>
      </c>
      <c r="S1693" t="s">
        <v>1456</v>
      </c>
    </row>
    <row r="1694" spans="1:21">
      <c r="A1694" t="s">
        <v>21291</v>
      </c>
      <c r="B1694">
        <v>81.549211605694893</v>
      </c>
      <c r="C1694">
        <v>43.6897115234067</v>
      </c>
      <c r="D1694">
        <v>119.408711687983</v>
      </c>
      <c r="E1694">
        <v>2.7331082656384602</v>
      </c>
      <c r="F1694">
        <v>1.4505426099548</v>
      </c>
      <c r="G1694" s="1">
        <v>9.0717846931310896E-5</v>
      </c>
      <c r="H1694">
        <v>1.98315654249811E-4</v>
      </c>
      <c r="I1694" t="s">
        <v>33</v>
      </c>
      <c r="J1694">
        <v>1.16889</v>
      </c>
      <c r="K1694">
        <v>1.4435199999999999</v>
      </c>
      <c r="L1694">
        <v>1.20652</v>
      </c>
      <c r="M1694">
        <v>3.4191799999999999</v>
      </c>
      <c r="N1694">
        <v>4.9004000000000003</v>
      </c>
      <c r="O1694">
        <v>2.7886799999999998</v>
      </c>
      <c r="P1694" t="s">
        <v>21292</v>
      </c>
      <c r="Q1694" t="s">
        <v>21293</v>
      </c>
      <c r="R1694" t="s">
        <v>21294</v>
      </c>
      <c r="S1694" t="s">
        <v>21295</v>
      </c>
    </row>
    <row r="1695" spans="1:21">
      <c r="A1695" t="s">
        <v>21296</v>
      </c>
      <c r="B1695">
        <v>160.20439277013301</v>
      </c>
      <c r="C1695">
        <v>31.787691292370599</v>
      </c>
      <c r="D1695">
        <v>288.62109424789497</v>
      </c>
      <c r="E1695">
        <v>9.0796494653629498</v>
      </c>
      <c r="F1695">
        <v>3.18263660100249</v>
      </c>
      <c r="G1695" s="1">
        <v>5.0185868919100197E-51</v>
      </c>
      <c r="H1695" s="1">
        <v>5.9008999433760798E-50</v>
      </c>
      <c r="I1695" t="s">
        <v>33</v>
      </c>
      <c r="J1695">
        <v>0.21682299999999999</v>
      </c>
      <c r="K1695">
        <v>0.210427</v>
      </c>
      <c r="L1695">
        <v>0.22936799999999999</v>
      </c>
      <c r="M1695">
        <v>1.7390000000000001</v>
      </c>
      <c r="N1695">
        <v>2.0959500000000002</v>
      </c>
      <c r="O1695">
        <v>1.98211</v>
      </c>
      <c r="P1695" t="s">
        <v>21297</v>
      </c>
      <c r="Q1695" t="s">
        <v>21298</v>
      </c>
      <c r="R1695" t="s">
        <v>21299</v>
      </c>
      <c r="S1695" t="s">
        <v>21300</v>
      </c>
      <c r="T1695" t="s">
        <v>2445</v>
      </c>
      <c r="U1695" t="s">
        <v>2446</v>
      </c>
    </row>
    <row r="1696" spans="1:21">
      <c r="A1696" t="s">
        <v>1457</v>
      </c>
      <c r="B1696">
        <v>1149.70410860783</v>
      </c>
      <c r="C1696">
        <v>188.46184930402001</v>
      </c>
      <c r="D1696">
        <v>2110.9463679116402</v>
      </c>
      <c r="E1696">
        <v>11.200921436923499</v>
      </c>
      <c r="F1696">
        <v>3.4855455144737499</v>
      </c>
      <c r="G1696" s="1">
        <v>7.2678161433765798E-295</v>
      </c>
      <c r="H1696" s="1">
        <v>8.0017554554311999E-293</v>
      </c>
      <c r="I1696" t="s">
        <v>33</v>
      </c>
      <c r="J1696">
        <v>5.0795399999999997</v>
      </c>
      <c r="K1696">
        <v>4.2999499999999999</v>
      </c>
      <c r="L1696">
        <v>3.21516</v>
      </c>
      <c r="M1696">
        <v>46.597499999999997</v>
      </c>
      <c r="N1696">
        <v>41.025500000000001</v>
      </c>
      <c r="O1696">
        <v>46.188299999999998</v>
      </c>
      <c r="P1696" t="s">
        <v>1458</v>
      </c>
      <c r="Q1696" t="s">
        <v>1459</v>
      </c>
      <c r="R1696" t="s">
        <v>1460</v>
      </c>
      <c r="S1696" t="s">
        <v>1461</v>
      </c>
      <c r="T1696" t="s">
        <v>1462</v>
      </c>
      <c r="U1696" t="s">
        <v>1463</v>
      </c>
    </row>
    <row r="1697" spans="1:21">
      <c r="A1697" t="s">
        <v>5697</v>
      </c>
      <c r="B1697">
        <v>45.363139338953097</v>
      </c>
      <c r="C1697">
        <v>74.5160876259323</v>
      </c>
      <c r="D1697">
        <v>16.210191051973801</v>
      </c>
      <c r="E1697">
        <v>0.21753948131775699</v>
      </c>
      <c r="F1697">
        <v>-2.20065083492727</v>
      </c>
      <c r="G1697" s="1">
        <v>1.0659839265975799E-9</v>
      </c>
      <c r="H1697" s="1">
        <v>3.33662382193467E-9</v>
      </c>
      <c r="I1697" t="s">
        <v>22</v>
      </c>
      <c r="J1697">
        <v>1.1035699999999999</v>
      </c>
      <c r="K1697">
        <v>1.34758</v>
      </c>
      <c r="L1697">
        <v>1.09884</v>
      </c>
      <c r="M1697">
        <v>0.15185299999999999</v>
      </c>
      <c r="N1697">
        <v>0.21570600000000001</v>
      </c>
      <c r="O1697">
        <v>0.39980199999999999</v>
      </c>
      <c r="P1697" t="s">
        <v>5698</v>
      </c>
      <c r="Q1697" t="s">
        <v>5699</v>
      </c>
      <c r="R1697" t="s">
        <v>5700</v>
      </c>
      <c r="S1697" t="s">
        <v>5701</v>
      </c>
      <c r="T1697" t="s">
        <v>5702</v>
      </c>
      <c r="U1697" t="s">
        <v>5703</v>
      </c>
    </row>
    <row r="1698" spans="1:21">
      <c r="A1698" t="s">
        <v>21308</v>
      </c>
      <c r="B1698">
        <v>262.37655245859401</v>
      </c>
      <c r="C1698">
        <v>374.11487938441502</v>
      </c>
      <c r="D1698">
        <v>150.638225532772</v>
      </c>
      <c r="E1698">
        <v>0.402652323747826</v>
      </c>
      <c r="F1698">
        <v>-1.31239343552776</v>
      </c>
      <c r="G1698" s="1">
        <v>6.4910137912919003E-19</v>
      </c>
      <c r="H1698" s="1">
        <v>3.2350446992059399E-18</v>
      </c>
      <c r="I1698" t="s">
        <v>22</v>
      </c>
      <c r="J1698">
        <v>68.460400000000007</v>
      </c>
      <c r="K1698">
        <v>74.836399999999998</v>
      </c>
      <c r="L1698">
        <v>75.140500000000003</v>
      </c>
      <c r="M1698">
        <v>29.508299999999998</v>
      </c>
      <c r="N1698">
        <v>38.707500000000003</v>
      </c>
      <c r="O1698">
        <v>26.610299999999999</v>
      </c>
      <c r="P1698" t="s">
        <v>21309</v>
      </c>
      <c r="Q1698" t="s">
        <v>21310</v>
      </c>
      <c r="R1698" t="s">
        <v>21311</v>
      </c>
      <c r="S1698" t="s">
        <v>21312</v>
      </c>
    </row>
    <row r="1699" spans="1:21">
      <c r="A1699" t="s">
        <v>25833</v>
      </c>
      <c r="B1699">
        <v>38.717688682731797</v>
      </c>
      <c r="C1699">
        <v>59.902896409093898</v>
      </c>
      <c r="D1699">
        <v>17.5324809563696</v>
      </c>
      <c r="E1699">
        <v>0.29268168999100302</v>
      </c>
      <c r="F1699">
        <v>-1.77259560054295</v>
      </c>
      <c r="G1699" s="1">
        <v>5.5687132262780098E-6</v>
      </c>
      <c r="H1699" s="1">
        <v>1.3624597528198401E-5</v>
      </c>
      <c r="I1699" t="s">
        <v>22</v>
      </c>
      <c r="J1699">
        <v>0.83389199999999997</v>
      </c>
      <c r="K1699">
        <v>1.30105</v>
      </c>
      <c r="L1699">
        <v>1.09874</v>
      </c>
      <c r="M1699">
        <v>0.35967500000000002</v>
      </c>
      <c r="N1699">
        <v>0.27945700000000001</v>
      </c>
      <c r="O1699">
        <v>0.33641500000000002</v>
      </c>
      <c r="P1699" t="s">
        <v>25834</v>
      </c>
      <c r="Q1699" t="s">
        <v>25835</v>
      </c>
      <c r="R1699" t="s">
        <v>25836</v>
      </c>
      <c r="S1699" t="s">
        <v>25837</v>
      </c>
    </row>
    <row r="1700" spans="1:21">
      <c r="A1700" t="s">
        <v>25838</v>
      </c>
      <c r="B1700">
        <v>515.36304046192504</v>
      </c>
      <c r="C1700">
        <v>708.55486919641999</v>
      </c>
      <c r="D1700">
        <v>322.17121172742901</v>
      </c>
      <c r="E1700">
        <v>0.45468773941643598</v>
      </c>
      <c r="F1700">
        <v>-1.1370519923258799</v>
      </c>
      <c r="G1700" s="1">
        <v>5.3196078833219499E-25</v>
      </c>
      <c r="H1700" s="1">
        <v>3.26339642753558E-24</v>
      </c>
      <c r="I1700" t="s">
        <v>22</v>
      </c>
      <c r="J1700">
        <v>12.087899999999999</v>
      </c>
      <c r="K1700">
        <v>13.147</v>
      </c>
      <c r="L1700">
        <v>12.768700000000001</v>
      </c>
      <c r="M1700">
        <v>6.0166399999999998</v>
      </c>
      <c r="N1700">
        <v>5.8863099999999999</v>
      </c>
      <c r="O1700">
        <v>6.4172200000000004</v>
      </c>
      <c r="P1700" t="s">
        <v>25839</v>
      </c>
      <c r="Q1700" t="s">
        <v>25840</v>
      </c>
    </row>
    <row r="1701" spans="1:21">
      <c r="A1701" t="s">
        <v>13195</v>
      </c>
      <c r="B1701">
        <v>601.77722964199995</v>
      </c>
      <c r="C1701">
        <v>18.912709046750301</v>
      </c>
      <c r="D1701">
        <v>1184.6417502372501</v>
      </c>
      <c r="E1701">
        <v>62.637338062407302</v>
      </c>
      <c r="F1701">
        <v>5.96895099771801</v>
      </c>
      <c r="G1701" s="1">
        <v>1.4413342195688301E-78</v>
      </c>
      <c r="H1701" s="1">
        <v>2.6021006475768699E-77</v>
      </c>
      <c r="I1701" t="s">
        <v>33</v>
      </c>
      <c r="J1701">
        <v>0.17725399999999999</v>
      </c>
      <c r="K1701">
        <v>0.417717</v>
      </c>
      <c r="L1701">
        <v>0.62168699999999999</v>
      </c>
      <c r="M1701">
        <v>31.084399999999999</v>
      </c>
      <c r="N1701">
        <v>24.232399999999998</v>
      </c>
      <c r="O1701">
        <v>32.343699999999998</v>
      </c>
      <c r="P1701" t="s">
        <v>13196</v>
      </c>
      <c r="Q1701" t="s">
        <v>13197</v>
      </c>
      <c r="R1701" t="s">
        <v>13198</v>
      </c>
      <c r="S1701" t="s">
        <v>13199</v>
      </c>
      <c r="T1701" t="s">
        <v>13200</v>
      </c>
      <c r="U1701" t="s">
        <v>13201</v>
      </c>
    </row>
    <row r="1702" spans="1:21">
      <c r="A1702" t="s">
        <v>13202</v>
      </c>
      <c r="B1702">
        <v>167.49752517964001</v>
      </c>
      <c r="C1702">
        <v>268.713463568002</v>
      </c>
      <c r="D1702">
        <v>66.281586791277107</v>
      </c>
      <c r="E1702">
        <v>0.24666269382703801</v>
      </c>
      <c r="F1702">
        <v>-2.0193885612541802</v>
      </c>
      <c r="G1702" s="1">
        <v>1.7947641457975799E-19</v>
      </c>
      <c r="H1702" s="1">
        <v>9.1328106900826991E-19</v>
      </c>
      <c r="I1702" t="s">
        <v>22</v>
      </c>
      <c r="J1702">
        <v>33.172400000000003</v>
      </c>
      <c r="K1702">
        <v>35.775300000000001</v>
      </c>
      <c r="L1702">
        <v>27.798999999999999</v>
      </c>
      <c r="M1702">
        <v>10.3833</v>
      </c>
      <c r="N1702">
        <v>6.6297199999999998</v>
      </c>
      <c r="O1702">
        <v>7.9897400000000003</v>
      </c>
      <c r="P1702" t="s">
        <v>13203</v>
      </c>
      <c r="Q1702" t="s">
        <v>13204</v>
      </c>
      <c r="R1702" t="s">
        <v>13205</v>
      </c>
      <c r="S1702" t="s">
        <v>13206</v>
      </c>
    </row>
    <row r="1703" spans="1:21">
      <c r="A1703" t="s">
        <v>25841</v>
      </c>
      <c r="B1703">
        <v>273.84830933973598</v>
      </c>
      <c r="C1703">
        <v>158.82859914225099</v>
      </c>
      <c r="D1703">
        <v>388.86801953722102</v>
      </c>
      <c r="E1703">
        <v>2.44835011853842</v>
      </c>
      <c r="F1703">
        <v>1.2918098808088501</v>
      </c>
      <c r="G1703" s="1">
        <v>6.5309883367734696E-19</v>
      </c>
      <c r="H1703" s="1">
        <v>3.2538516797507301E-18</v>
      </c>
      <c r="I1703" t="s">
        <v>33</v>
      </c>
      <c r="J1703">
        <v>2.0291600000000001</v>
      </c>
      <c r="K1703">
        <v>1.8092299999999999</v>
      </c>
      <c r="L1703">
        <v>1.9191499999999999</v>
      </c>
      <c r="M1703">
        <v>4.9194399999999998</v>
      </c>
      <c r="N1703">
        <v>5.04284</v>
      </c>
      <c r="O1703">
        <v>5.2013499999999997</v>
      </c>
      <c r="P1703" t="s">
        <v>25842</v>
      </c>
      <c r="Q1703" t="s">
        <v>25843</v>
      </c>
      <c r="R1703" t="s">
        <v>25844</v>
      </c>
      <c r="S1703" t="s">
        <v>25845</v>
      </c>
    </row>
    <row r="1704" spans="1:21">
      <c r="A1704" t="s">
        <v>25846</v>
      </c>
      <c r="B1704">
        <v>82.943404749252494</v>
      </c>
      <c r="C1704">
        <v>123.26192453662</v>
      </c>
      <c r="D1704">
        <v>42.624884961884902</v>
      </c>
      <c r="E1704">
        <v>0.345807394474207</v>
      </c>
      <c r="F1704">
        <v>-1.53195937611766</v>
      </c>
      <c r="G1704" s="1">
        <v>4.89559047949273E-9</v>
      </c>
      <c r="H1704" s="1">
        <v>1.47609162735411E-8</v>
      </c>
      <c r="I1704" t="s">
        <v>22</v>
      </c>
      <c r="J1704">
        <v>0.757108</v>
      </c>
      <c r="K1704">
        <v>0.54627099999999995</v>
      </c>
      <c r="L1704">
        <v>0.72432200000000002</v>
      </c>
      <c r="M1704">
        <v>0.18860499999999999</v>
      </c>
      <c r="N1704">
        <v>0.16625599999999999</v>
      </c>
      <c r="O1704">
        <v>0.19371099999999999</v>
      </c>
      <c r="P1704" t="s">
        <v>25847</v>
      </c>
      <c r="Q1704" t="s">
        <v>14034</v>
      </c>
      <c r="R1704" t="s">
        <v>14409</v>
      </c>
      <c r="S1704" t="s">
        <v>14410</v>
      </c>
      <c r="T1704" t="s">
        <v>1656</v>
      </c>
      <c r="U1704" t="s">
        <v>1657</v>
      </c>
    </row>
    <row r="1705" spans="1:21">
      <c r="A1705" t="s">
        <v>5712</v>
      </c>
      <c r="B1705">
        <v>1262.573359639</v>
      </c>
      <c r="C1705">
        <v>258.43011560897202</v>
      </c>
      <c r="D1705">
        <v>2266.7166036690301</v>
      </c>
      <c r="E1705">
        <v>8.7711008383356592</v>
      </c>
      <c r="F1705">
        <v>3.1327579229824001</v>
      </c>
      <c r="G1705" s="1">
        <v>7.7781197185062002E-269</v>
      </c>
      <c r="H1705" s="1">
        <v>7.1543932828513004E-267</v>
      </c>
      <c r="I1705" t="s">
        <v>33</v>
      </c>
      <c r="J1705">
        <v>2.4582899999999999</v>
      </c>
      <c r="K1705">
        <v>2.3734700000000002</v>
      </c>
      <c r="L1705">
        <v>2.17</v>
      </c>
      <c r="M1705">
        <v>21.203900000000001</v>
      </c>
      <c r="N1705">
        <v>20.562999999999999</v>
      </c>
      <c r="O1705">
        <v>19.8401</v>
      </c>
      <c r="P1705" t="s">
        <v>5713</v>
      </c>
      <c r="Q1705" t="s">
        <v>1496</v>
      </c>
      <c r="R1705" t="s">
        <v>1497</v>
      </c>
      <c r="S1705" t="s">
        <v>1498</v>
      </c>
    </row>
    <row r="1706" spans="1:21">
      <c r="A1706" t="s">
        <v>25848</v>
      </c>
      <c r="B1706">
        <v>340.80018388138097</v>
      </c>
      <c r="C1706">
        <v>219.66790593698099</v>
      </c>
      <c r="D1706">
        <v>461.93246182578201</v>
      </c>
      <c r="E1706">
        <v>2.1028673253629702</v>
      </c>
      <c r="F1706">
        <v>1.07235783006066</v>
      </c>
      <c r="G1706" s="1">
        <v>1.3113543203563599E-13</v>
      </c>
      <c r="H1706" s="1">
        <v>5.1011542659901003E-13</v>
      </c>
      <c r="I1706" t="s">
        <v>33</v>
      </c>
      <c r="J1706">
        <v>0.79745100000000002</v>
      </c>
      <c r="K1706">
        <v>1.4278299999999999</v>
      </c>
      <c r="L1706">
        <v>0.96735199999999999</v>
      </c>
      <c r="M1706">
        <v>2.5556700000000001</v>
      </c>
      <c r="N1706">
        <v>2.36084</v>
      </c>
      <c r="O1706">
        <v>2.5603199999999999</v>
      </c>
      <c r="P1706" t="s">
        <v>25849</v>
      </c>
      <c r="Q1706" t="s">
        <v>25850</v>
      </c>
      <c r="R1706" t="s">
        <v>25851</v>
      </c>
      <c r="S1706" t="s">
        <v>25852</v>
      </c>
    </row>
    <row r="1707" spans="1:21">
      <c r="A1707" t="s">
        <v>1469</v>
      </c>
      <c r="B1707">
        <v>698.24128474342797</v>
      </c>
      <c r="C1707">
        <v>94.527668377405604</v>
      </c>
      <c r="D1707">
        <v>1301.95490110945</v>
      </c>
      <c r="E1707">
        <v>13.7732679061896</v>
      </c>
      <c r="F1707">
        <v>3.7837989951523299</v>
      </c>
      <c r="G1707" s="1">
        <v>3.3756371235861998E-228</v>
      </c>
      <c r="H1707" s="1">
        <v>2.3472791539271899E-226</v>
      </c>
      <c r="I1707" t="s">
        <v>33</v>
      </c>
      <c r="J1707">
        <v>1.08348</v>
      </c>
      <c r="K1707">
        <v>0.88828399999999996</v>
      </c>
      <c r="L1707">
        <v>0.90343399999999996</v>
      </c>
      <c r="M1707">
        <v>14.846299999999999</v>
      </c>
      <c r="N1707">
        <v>13.0555</v>
      </c>
      <c r="O1707">
        <v>14.2812</v>
      </c>
      <c r="P1707" t="s">
        <v>1470</v>
      </c>
      <c r="Q1707" t="s">
        <v>1471</v>
      </c>
      <c r="R1707" t="s">
        <v>1472</v>
      </c>
      <c r="S1707" t="s">
        <v>1473</v>
      </c>
    </row>
    <row r="1708" spans="1:21">
      <c r="A1708" t="s">
        <v>13209</v>
      </c>
      <c r="B1708">
        <v>106.642408322816</v>
      </c>
      <c r="C1708">
        <v>205.81923126128899</v>
      </c>
      <c r="D1708">
        <v>7.4655853843419901</v>
      </c>
      <c r="E1708">
        <v>3.62725355574978E-2</v>
      </c>
      <c r="F1708">
        <v>-4.7849785922919699</v>
      </c>
      <c r="G1708" s="1">
        <v>7.0919044209787796E-57</v>
      </c>
      <c r="H1708" s="1">
        <v>9.3020439485635895E-56</v>
      </c>
      <c r="I1708" t="s">
        <v>22</v>
      </c>
      <c r="J1708">
        <v>2.64676</v>
      </c>
      <c r="K1708">
        <v>3.5456400000000001</v>
      </c>
      <c r="L1708">
        <v>3.2021199999999999</v>
      </c>
      <c r="M1708">
        <v>0.118712</v>
      </c>
      <c r="N1708">
        <v>0.101561</v>
      </c>
      <c r="O1708">
        <v>0.13347400000000001</v>
      </c>
      <c r="P1708" t="s">
        <v>13210</v>
      </c>
      <c r="Q1708" t="s">
        <v>13211</v>
      </c>
      <c r="R1708" t="s">
        <v>13212</v>
      </c>
      <c r="S1708" t="s">
        <v>13213</v>
      </c>
    </row>
    <row r="1709" spans="1:21">
      <c r="A1709" t="s">
        <v>21314</v>
      </c>
      <c r="B1709">
        <v>6.9928140654962698</v>
      </c>
      <c r="C1709">
        <v>1.6801251712791301</v>
      </c>
      <c r="D1709">
        <v>12.305502959713399</v>
      </c>
      <c r="E1709">
        <v>7.3241584437098304</v>
      </c>
      <c r="F1709">
        <v>2.8726630013321199</v>
      </c>
      <c r="G1709">
        <v>4.48532097897077E-3</v>
      </c>
      <c r="H1709">
        <v>8.0844809360513803E-3</v>
      </c>
      <c r="I1709" t="s">
        <v>33</v>
      </c>
      <c r="J1709">
        <v>0</v>
      </c>
      <c r="K1709">
        <v>2.5972499999999999E-2</v>
      </c>
      <c r="L1709">
        <v>0</v>
      </c>
      <c r="M1709">
        <v>0.24098700000000001</v>
      </c>
      <c r="N1709">
        <v>0.13494100000000001</v>
      </c>
      <c r="O1709">
        <v>0.50112699999999999</v>
      </c>
      <c r="P1709" t="s">
        <v>21315</v>
      </c>
      <c r="Q1709" t="s">
        <v>21316</v>
      </c>
      <c r="R1709" t="s">
        <v>21317</v>
      </c>
      <c r="S1709" t="s">
        <v>21318</v>
      </c>
      <c r="T1709" t="s">
        <v>13200</v>
      </c>
      <c r="U1709" t="s">
        <v>13201</v>
      </c>
    </row>
    <row r="1710" spans="1:21">
      <c r="A1710" t="s">
        <v>21319</v>
      </c>
      <c r="B1710">
        <v>284.99905613939097</v>
      </c>
      <c r="C1710">
        <v>140.72302169166301</v>
      </c>
      <c r="D1710">
        <v>429.275090587119</v>
      </c>
      <c r="E1710">
        <v>3.0504965387092202</v>
      </c>
      <c r="F1710">
        <v>1.60904409370132</v>
      </c>
      <c r="G1710" s="1">
        <v>1.3648287672048799E-28</v>
      </c>
      <c r="H1710" s="1">
        <v>9.3782772925713793E-28</v>
      </c>
      <c r="I1710" t="s">
        <v>33</v>
      </c>
      <c r="J1710">
        <v>0.62932900000000003</v>
      </c>
      <c r="K1710">
        <v>0.86819999999999997</v>
      </c>
      <c r="L1710">
        <v>1.0175000000000001</v>
      </c>
      <c r="M1710">
        <v>2.6885400000000002</v>
      </c>
      <c r="N1710">
        <v>2.4969299999999999</v>
      </c>
      <c r="O1710">
        <v>2.5561099999999999</v>
      </c>
      <c r="P1710" t="s">
        <v>21320</v>
      </c>
      <c r="Q1710" t="s">
        <v>21321</v>
      </c>
      <c r="R1710" t="s">
        <v>19830</v>
      </c>
      <c r="S1710" t="s">
        <v>19831</v>
      </c>
    </row>
    <row r="1711" spans="1:21">
      <c r="A1711" t="s">
        <v>13214</v>
      </c>
      <c r="B1711">
        <v>29.595848071134402</v>
      </c>
      <c r="C1711">
        <v>57.5865094909066</v>
      </c>
      <c r="D1711">
        <v>1.60518665136215</v>
      </c>
      <c r="E1711">
        <v>2.78743522667514E-2</v>
      </c>
      <c r="F1711">
        <v>-5.16491790913292</v>
      </c>
      <c r="G1711" s="1">
        <v>4.1517017760936101E-18</v>
      </c>
      <c r="H1711" s="1">
        <v>2.0085446708378301E-17</v>
      </c>
      <c r="I1711" t="s">
        <v>22</v>
      </c>
      <c r="J1711">
        <v>0.42791400000000002</v>
      </c>
      <c r="K1711">
        <v>0.54649599999999998</v>
      </c>
      <c r="L1711">
        <v>0.37871100000000002</v>
      </c>
      <c r="M1711">
        <v>8.0683999999999999E-3</v>
      </c>
      <c r="N1711">
        <v>0</v>
      </c>
      <c r="O1711">
        <v>3.1665699999999998E-2</v>
      </c>
      <c r="P1711" t="s">
        <v>13215</v>
      </c>
      <c r="Q1711" t="s">
        <v>13216</v>
      </c>
      <c r="R1711" t="s">
        <v>13217</v>
      </c>
      <c r="S1711" t="s">
        <v>13218</v>
      </c>
      <c r="T1711" t="s">
        <v>1116</v>
      </c>
      <c r="U1711" t="s">
        <v>1117</v>
      </c>
    </row>
    <row r="1712" spans="1:21">
      <c r="A1712" t="s">
        <v>5714</v>
      </c>
      <c r="B1712">
        <v>1761.7517275846801</v>
      </c>
      <c r="C1712">
        <v>1130.94037987561</v>
      </c>
      <c r="D1712">
        <v>2392.56307529375</v>
      </c>
      <c r="E1712">
        <v>2.11555190518256</v>
      </c>
      <c r="F1712">
        <v>1.08103408273082</v>
      </c>
      <c r="G1712" s="1">
        <v>6.2617085385922203E-51</v>
      </c>
      <c r="H1712" s="1">
        <v>7.3447465852591402E-50</v>
      </c>
      <c r="I1712" t="s">
        <v>33</v>
      </c>
      <c r="J1712">
        <v>10.2441</v>
      </c>
      <c r="K1712">
        <v>10.865399999999999</v>
      </c>
      <c r="L1712">
        <v>11.5511</v>
      </c>
      <c r="M1712">
        <v>23.340900000000001</v>
      </c>
      <c r="N1712">
        <v>21.941099999999999</v>
      </c>
      <c r="O1712">
        <v>23.336500000000001</v>
      </c>
      <c r="P1712" t="s">
        <v>5715</v>
      </c>
      <c r="Q1712" t="s">
        <v>5716</v>
      </c>
      <c r="T1712" t="s">
        <v>5717</v>
      </c>
      <c r="U1712" t="s">
        <v>5718</v>
      </c>
    </row>
    <row r="1713" spans="1:21">
      <c r="A1713" t="s">
        <v>5719</v>
      </c>
      <c r="B1713">
        <v>114.031281328706</v>
      </c>
      <c r="C1713">
        <v>3.7378201718730999</v>
      </c>
      <c r="D1713">
        <v>224.32474248553899</v>
      </c>
      <c r="E1713">
        <v>60.014856833822698</v>
      </c>
      <c r="F1713">
        <v>5.9072477827294199</v>
      </c>
      <c r="G1713" s="1">
        <v>1.6060277471845201E-70</v>
      </c>
      <c r="H1713" s="1">
        <v>2.5733628720874001E-69</v>
      </c>
      <c r="I1713" t="s">
        <v>33</v>
      </c>
      <c r="J1713">
        <v>2.1102200000000002E-2</v>
      </c>
      <c r="K1713">
        <v>6.3522700000000001E-2</v>
      </c>
      <c r="L1713">
        <v>0</v>
      </c>
      <c r="M1713">
        <v>1.9420599999999999</v>
      </c>
      <c r="N1713">
        <v>1.75135</v>
      </c>
      <c r="O1713">
        <v>1.6775100000000001</v>
      </c>
      <c r="P1713" t="s">
        <v>5720</v>
      </c>
      <c r="Q1713" t="s">
        <v>1496</v>
      </c>
      <c r="R1713" t="s">
        <v>1497</v>
      </c>
      <c r="S1713" t="s">
        <v>1498</v>
      </c>
    </row>
    <row r="1714" spans="1:21">
      <c r="A1714" t="s">
        <v>25853</v>
      </c>
      <c r="B1714">
        <v>4.8774043721268798</v>
      </c>
      <c r="C1714">
        <v>0.67640089306033802</v>
      </c>
      <c r="D1714">
        <v>9.0784078511934307</v>
      </c>
      <c r="E1714">
        <v>13.421637884182401</v>
      </c>
      <c r="F1714">
        <v>3.7464888337281002</v>
      </c>
      <c r="G1714">
        <v>5.4426521065412898E-3</v>
      </c>
      <c r="H1714">
        <v>9.6696898611692596E-3</v>
      </c>
      <c r="I1714" t="s">
        <v>33</v>
      </c>
      <c r="J1714">
        <v>0</v>
      </c>
      <c r="K1714">
        <v>0</v>
      </c>
      <c r="L1714">
        <v>0</v>
      </c>
      <c r="M1714">
        <v>0.10446999999999999</v>
      </c>
      <c r="N1714">
        <v>0.12759899999999999</v>
      </c>
      <c r="O1714">
        <v>0.17747299999999999</v>
      </c>
      <c r="P1714" t="s">
        <v>25854</v>
      </c>
      <c r="Q1714" t="s">
        <v>25855</v>
      </c>
      <c r="R1714" t="s">
        <v>25856</v>
      </c>
      <c r="S1714" t="s">
        <v>25857</v>
      </c>
    </row>
    <row r="1715" spans="1:21">
      <c r="A1715" t="s">
        <v>1479</v>
      </c>
      <c r="B1715">
        <v>3849.8889907039302</v>
      </c>
      <c r="C1715">
        <v>635.08192349671697</v>
      </c>
      <c r="D1715">
        <v>7064.6960579111501</v>
      </c>
      <c r="E1715">
        <v>11.1240704490744</v>
      </c>
      <c r="F1715">
        <v>3.4756128813448299</v>
      </c>
      <c r="G1715" s="1">
        <v>1.5009781560846601E-224</v>
      </c>
      <c r="H1715" s="1">
        <v>1.02411810058114E-222</v>
      </c>
      <c r="I1715" t="s">
        <v>33</v>
      </c>
      <c r="J1715">
        <v>16.453700000000001</v>
      </c>
      <c r="K1715">
        <v>16.746500000000001</v>
      </c>
      <c r="L1715">
        <v>16.098400000000002</v>
      </c>
      <c r="M1715">
        <v>179.99100000000001</v>
      </c>
      <c r="N1715">
        <v>164.80799999999999</v>
      </c>
      <c r="O1715">
        <v>163.82</v>
      </c>
      <c r="P1715" t="s">
        <v>1480</v>
      </c>
      <c r="Q1715" t="s">
        <v>1481</v>
      </c>
      <c r="R1715" t="s">
        <v>1482</v>
      </c>
      <c r="S1715" t="s">
        <v>1483</v>
      </c>
    </row>
    <row r="1716" spans="1:21">
      <c r="A1716" t="s">
        <v>13224</v>
      </c>
      <c r="B1716">
        <v>3.93770597450336</v>
      </c>
      <c r="C1716">
        <v>1.0098036893970399</v>
      </c>
      <c r="D1716">
        <v>6.8656082596096804</v>
      </c>
      <c r="E1716">
        <v>6.7989534319380498</v>
      </c>
      <c r="F1716">
        <v>2.7653126883107202</v>
      </c>
      <c r="G1716">
        <v>4.8893127557611202E-2</v>
      </c>
      <c r="H1716">
        <v>7.4835579019985707E-2</v>
      </c>
      <c r="I1716" t="s">
        <v>33</v>
      </c>
      <c r="J1716">
        <v>0</v>
      </c>
      <c r="K1716">
        <v>1.31232E-2</v>
      </c>
      <c r="L1716">
        <v>2.6411E-2</v>
      </c>
      <c r="M1716">
        <v>6.2630000000000005E-2</v>
      </c>
      <c r="N1716">
        <v>0.12259200000000001</v>
      </c>
      <c r="O1716">
        <v>7.4222099999999999E-2</v>
      </c>
      <c r="P1716" t="s">
        <v>13225</v>
      </c>
      <c r="Q1716" t="s">
        <v>13226</v>
      </c>
      <c r="R1716" t="s">
        <v>13227</v>
      </c>
      <c r="S1716" t="s">
        <v>13228</v>
      </c>
    </row>
    <row r="1717" spans="1:21">
      <c r="A1717" t="s">
        <v>5721</v>
      </c>
      <c r="B1717">
        <v>17.076039113707701</v>
      </c>
      <c r="C1717">
        <v>7.4559377453549702</v>
      </c>
      <c r="D1717">
        <v>26.6961404820604</v>
      </c>
      <c r="E1717">
        <v>3.5805208404123299</v>
      </c>
      <c r="F1717">
        <v>1.84016946436805</v>
      </c>
      <c r="G1717">
        <v>1.54883296100175E-3</v>
      </c>
      <c r="H1717">
        <v>2.9632950792836299E-3</v>
      </c>
      <c r="I1717" t="s">
        <v>33</v>
      </c>
      <c r="J1717">
        <v>0.19200400000000001</v>
      </c>
      <c r="K1717">
        <v>7.8564099999999998E-2</v>
      </c>
      <c r="L1717">
        <v>0.118077</v>
      </c>
      <c r="M1717">
        <v>0.50313399999999997</v>
      </c>
      <c r="N1717">
        <v>0.42435099999999998</v>
      </c>
      <c r="O1717">
        <v>0.34986899999999999</v>
      </c>
      <c r="P1717" t="s">
        <v>5722</v>
      </c>
      <c r="Q1717" t="s">
        <v>5723</v>
      </c>
      <c r="R1717" t="s">
        <v>5724</v>
      </c>
      <c r="S1717" t="s">
        <v>5725</v>
      </c>
    </row>
    <row r="1718" spans="1:21">
      <c r="A1718" t="s">
        <v>13229</v>
      </c>
      <c r="B1718">
        <v>2106.4267067874798</v>
      </c>
      <c r="C1718">
        <v>1146.4218241999399</v>
      </c>
      <c r="D1718">
        <v>3066.4315893750099</v>
      </c>
      <c r="E1718">
        <v>2.6747847298833398</v>
      </c>
      <c r="F1718">
        <v>1.41942278623269</v>
      </c>
      <c r="G1718" s="1">
        <v>1.38074023654826E-79</v>
      </c>
      <c r="H1718" s="1">
        <v>2.51772871490036E-78</v>
      </c>
      <c r="I1718" t="s">
        <v>33</v>
      </c>
      <c r="J1718">
        <v>28.0565</v>
      </c>
      <c r="K1718">
        <v>28.258500000000002</v>
      </c>
      <c r="L1718">
        <v>23.337700000000002</v>
      </c>
      <c r="M1718">
        <v>67.870199999999997</v>
      </c>
      <c r="N1718">
        <v>72.599500000000006</v>
      </c>
      <c r="O1718">
        <v>76.588800000000006</v>
      </c>
      <c r="P1718" t="s">
        <v>13230</v>
      </c>
      <c r="Q1718" t="s">
        <v>13231</v>
      </c>
      <c r="R1718" t="s">
        <v>13232</v>
      </c>
      <c r="S1718" t="s">
        <v>13233</v>
      </c>
      <c r="T1718" t="s">
        <v>1693</v>
      </c>
      <c r="U1718" t="s">
        <v>1694</v>
      </c>
    </row>
    <row r="1719" spans="1:21">
      <c r="A1719" t="s">
        <v>25858</v>
      </c>
      <c r="B1719">
        <v>7.1643947371527803</v>
      </c>
      <c r="C1719">
        <v>1.3649606084771699</v>
      </c>
      <c r="D1719">
        <v>12.9638288658284</v>
      </c>
      <c r="E1719">
        <v>9.4975846081679798</v>
      </c>
      <c r="F1719">
        <v>3.2475606590346202</v>
      </c>
      <c r="G1719">
        <v>1.56976704056605E-3</v>
      </c>
      <c r="H1719">
        <v>3.0009766377987902E-3</v>
      </c>
      <c r="I1719" t="s">
        <v>33</v>
      </c>
      <c r="J1719">
        <v>8.8884500000000005E-2</v>
      </c>
      <c r="K1719">
        <v>0</v>
      </c>
      <c r="L1719">
        <v>0</v>
      </c>
      <c r="M1719">
        <v>0.178204</v>
      </c>
      <c r="N1719">
        <v>0.206097</v>
      </c>
      <c r="O1719">
        <v>0.24330199999999999</v>
      </c>
      <c r="P1719" t="s">
        <v>25859</v>
      </c>
      <c r="Q1719" t="s">
        <v>25860</v>
      </c>
      <c r="R1719" t="s">
        <v>25861</v>
      </c>
      <c r="S1719" t="s">
        <v>25862</v>
      </c>
    </row>
    <row r="1720" spans="1:21">
      <c r="A1720" t="s">
        <v>25863</v>
      </c>
      <c r="B1720">
        <v>102.18579822031801</v>
      </c>
      <c r="C1720">
        <v>46.739118769736898</v>
      </c>
      <c r="D1720">
        <v>157.63247767089999</v>
      </c>
      <c r="E1720">
        <v>3.37260268956901</v>
      </c>
      <c r="F1720">
        <v>1.7538623712614601</v>
      </c>
      <c r="G1720" s="1">
        <v>9.3414898463347895E-14</v>
      </c>
      <c r="H1720" s="1">
        <v>3.6632453301884399E-13</v>
      </c>
      <c r="I1720" t="s">
        <v>33</v>
      </c>
      <c r="J1720">
        <v>0.45847500000000002</v>
      </c>
      <c r="K1720">
        <v>0.59059799999999996</v>
      </c>
      <c r="L1720">
        <v>0.455515</v>
      </c>
      <c r="M1720">
        <v>1.81416</v>
      </c>
      <c r="N1720">
        <v>1.54657</v>
      </c>
      <c r="O1720">
        <v>2.0072700000000001</v>
      </c>
      <c r="P1720" t="s">
        <v>25864</v>
      </c>
      <c r="Q1720" t="s">
        <v>25865</v>
      </c>
      <c r="R1720" t="s">
        <v>7676</v>
      </c>
      <c r="S1720" t="s">
        <v>7677</v>
      </c>
    </row>
    <row r="1721" spans="1:21">
      <c r="A1721" t="s">
        <v>1484</v>
      </c>
      <c r="B1721">
        <v>433.76728357465697</v>
      </c>
      <c r="C1721">
        <v>87.080885562815794</v>
      </c>
      <c r="D1721">
        <v>780.45368158649899</v>
      </c>
      <c r="E1721">
        <v>8.9623994581855602</v>
      </c>
      <c r="F1721">
        <v>3.1638850294920098</v>
      </c>
      <c r="G1721" s="1">
        <v>5.2689591759163297E-76</v>
      </c>
      <c r="H1721" s="1">
        <v>9.1376830195217191E-75</v>
      </c>
      <c r="I1721" t="s">
        <v>33</v>
      </c>
      <c r="J1721">
        <v>2.09219</v>
      </c>
      <c r="K1721">
        <v>2.4944899999999999</v>
      </c>
      <c r="L1721">
        <v>1.6098399999999999</v>
      </c>
      <c r="M1721">
        <v>21.7974</v>
      </c>
      <c r="N1721">
        <v>17.041499999999999</v>
      </c>
      <c r="O1721">
        <v>18.397099999999998</v>
      </c>
      <c r="P1721" t="s">
        <v>1485</v>
      </c>
      <c r="Q1721" t="s">
        <v>1486</v>
      </c>
      <c r="R1721" t="s">
        <v>1487</v>
      </c>
      <c r="S1721" t="s">
        <v>1488</v>
      </c>
    </row>
    <row r="1722" spans="1:21">
      <c r="A1722" t="s">
        <v>1489</v>
      </c>
      <c r="B1722">
        <v>29.255460623328801</v>
      </c>
      <c r="C1722">
        <v>1.0176410451796301</v>
      </c>
      <c r="D1722">
        <v>57.493280201478001</v>
      </c>
      <c r="E1722">
        <v>56.496620762116997</v>
      </c>
      <c r="F1722">
        <v>5.8200926729367204</v>
      </c>
      <c r="G1722" s="1">
        <v>6.72122213041797E-14</v>
      </c>
      <c r="H1722" s="1">
        <v>2.65722310177814E-13</v>
      </c>
      <c r="I1722" t="s">
        <v>33</v>
      </c>
      <c r="J1722">
        <v>3.4310199999999999E-2</v>
      </c>
      <c r="K1722">
        <v>0</v>
      </c>
      <c r="L1722">
        <v>0</v>
      </c>
      <c r="M1722">
        <v>0.70047700000000002</v>
      </c>
      <c r="N1722">
        <v>0.86035099999999998</v>
      </c>
      <c r="O1722">
        <v>0.485261</v>
      </c>
      <c r="P1722" t="s">
        <v>1490</v>
      </c>
      <c r="Q1722" t="s">
        <v>1491</v>
      </c>
      <c r="R1722" t="s">
        <v>1492</v>
      </c>
      <c r="S1722" t="s">
        <v>1493</v>
      </c>
    </row>
    <row r="1723" spans="1:21">
      <c r="A1723" t="s">
        <v>5726</v>
      </c>
      <c r="B1723">
        <v>39.492914058955698</v>
      </c>
      <c r="C1723">
        <v>23.040404660168701</v>
      </c>
      <c r="D1723">
        <v>55.945423457742798</v>
      </c>
      <c r="E1723">
        <v>2.4281441356131599</v>
      </c>
      <c r="F1723">
        <v>1.27985406309376</v>
      </c>
      <c r="G1723">
        <v>8.5953245022803897E-4</v>
      </c>
      <c r="H1723">
        <v>1.69056504251781E-3</v>
      </c>
      <c r="I1723" t="s">
        <v>33</v>
      </c>
      <c r="J1723">
        <v>0.58942300000000003</v>
      </c>
      <c r="K1723">
        <v>0.95050800000000002</v>
      </c>
      <c r="L1723">
        <v>0.53746499999999997</v>
      </c>
      <c r="M1723">
        <v>2.1769400000000001</v>
      </c>
      <c r="N1723">
        <v>1.5863400000000001</v>
      </c>
      <c r="O1723">
        <v>1.3969800000000001</v>
      </c>
      <c r="P1723" t="s">
        <v>5727</v>
      </c>
      <c r="Q1723" t="s">
        <v>5728</v>
      </c>
      <c r="R1723" t="s">
        <v>5729</v>
      </c>
      <c r="S1723" t="s">
        <v>5730</v>
      </c>
    </row>
    <row r="1724" spans="1:21">
      <c r="A1724" t="s">
        <v>13234</v>
      </c>
      <c r="B1724">
        <v>2158.9987745533099</v>
      </c>
      <c r="C1724">
        <v>3669.1678460365201</v>
      </c>
      <c r="D1724">
        <v>648.82970307010396</v>
      </c>
      <c r="E1724">
        <v>0.176832930597868</v>
      </c>
      <c r="F1724">
        <v>-2.4995411301901802</v>
      </c>
      <c r="G1724" s="1">
        <v>2.47554936984949E-258</v>
      </c>
      <c r="H1724" s="1">
        <v>2.1672987344592001E-256</v>
      </c>
      <c r="I1724" t="s">
        <v>22</v>
      </c>
      <c r="J1724">
        <v>72.5715</v>
      </c>
      <c r="K1724">
        <v>70.704800000000006</v>
      </c>
      <c r="L1724">
        <v>69.760499999999993</v>
      </c>
      <c r="M1724">
        <v>12.601599999999999</v>
      </c>
      <c r="N1724">
        <v>12.4602</v>
      </c>
      <c r="O1724">
        <v>13.832000000000001</v>
      </c>
      <c r="P1724" t="s">
        <v>13235</v>
      </c>
      <c r="Q1724" t="s">
        <v>13236</v>
      </c>
      <c r="R1724" t="s">
        <v>13237</v>
      </c>
      <c r="S1724" t="s">
        <v>13238</v>
      </c>
      <c r="T1724" t="s">
        <v>6012</v>
      </c>
      <c r="U1724" t="s">
        <v>6013</v>
      </c>
    </row>
    <row r="1725" spans="1:21">
      <c r="A1725" t="s">
        <v>13239</v>
      </c>
      <c r="B1725">
        <v>288.15633625371601</v>
      </c>
      <c r="C1725">
        <v>128.06528709372901</v>
      </c>
      <c r="D1725">
        <v>448.24738541370402</v>
      </c>
      <c r="E1725">
        <v>3.50014742937825</v>
      </c>
      <c r="F1725">
        <v>1.8074156909585599</v>
      </c>
      <c r="G1725" s="1">
        <v>2.9410352168962002E-35</v>
      </c>
      <c r="H1725" s="1">
        <v>2.4368337974431299E-34</v>
      </c>
      <c r="I1725" t="s">
        <v>33</v>
      </c>
      <c r="J1725">
        <v>2.2654399999999999</v>
      </c>
      <c r="K1725">
        <v>2.2924600000000002</v>
      </c>
      <c r="L1725">
        <v>1.77563</v>
      </c>
      <c r="M1725">
        <v>7.7393599999999996</v>
      </c>
      <c r="N1725">
        <v>8.01464</v>
      </c>
      <c r="O1725">
        <v>7.9054599999999997</v>
      </c>
      <c r="P1725" t="s">
        <v>13240</v>
      </c>
      <c r="Q1725" t="s">
        <v>13241</v>
      </c>
      <c r="T1725" t="s">
        <v>13242</v>
      </c>
      <c r="U1725" t="s">
        <v>13243</v>
      </c>
    </row>
    <row r="1726" spans="1:21">
      <c r="A1726" t="s">
        <v>13244</v>
      </c>
      <c r="B1726">
        <v>179.31131940975399</v>
      </c>
      <c r="C1726">
        <v>357.33288990039301</v>
      </c>
      <c r="D1726">
        <v>1.2897489191152001</v>
      </c>
      <c r="E1726">
        <v>3.6093764541929398E-3</v>
      </c>
      <c r="F1726">
        <v>-8.11403466199401</v>
      </c>
      <c r="G1726" s="1">
        <v>2.7815620200145901E-104</v>
      </c>
      <c r="H1726" s="1">
        <v>6.9457802125209603E-103</v>
      </c>
      <c r="I1726" t="s">
        <v>22</v>
      </c>
      <c r="J1726">
        <v>81.146600000000007</v>
      </c>
      <c r="K1726">
        <v>90.527100000000004</v>
      </c>
      <c r="L1726">
        <v>71.773700000000005</v>
      </c>
      <c r="M1726">
        <v>0.62568699999999999</v>
      </c>
      <c r="N1726">
        <v>0</v>
      </c>
      <c r="O1726">
        <v>0.28150500000000001</v>
      </c>
      <c r="P1726" t="s">
        <v>13245</v>
      </c>
      <c r="Q1726" t="s">
        <v>13246</v>
      </c>
    </row>
    <row r="1727" spans="1:21">
      <c r="A1727" t="s">
        <v>13247</v>
      </c>
      <c r="B1727">
        <v>8.9468825725786907</v>
      </c>
      <c r="C1727">
        <v>17.250163321514702</v>
      </c>
      <c r="D1727">
        <v>0.64360182364271801</v>
      </c>
      <c r="E1727">
        <v>3.7309897399058697E-2</v>
      </c>
      <c r="F1727">
        <v>-4.7442977969765803</v>
      </c>
      <c r="G1727" s="1">
        <v>8.2571377003119792E-6</v>
      </c>
      <c r="H1727" s="1">
        <v>1.99602432133456E-5</v>
      </c>
      <c r="I1727" t="s">
        <v>22</v>
      </c>
      <c r="J1727">
        <v>0.11075699999999999</v>
      </c>
      <c r="K1727">
        <v>6.2965099999999996E-2</v>
      </c>
      <c r="L1727">
        <v>9.7226400000000004E-2</v>
      </c>
      <c r="M1727">
        <v>0</v>
      </c>
      <c r="N1727">
        <v>0</v>
      </c>
      <c r="O1727">
        <v>6.8363900000000003E-3</v>
      </c>
      <c r="P1727" t="s">
        <v>13248</v>
      </c>
      <c r="Q1727" t="s">
        <v>13249</v>
      </c>
      <c r="R1727" t="s">
        <v>13250</v>
      </c>
      <c r="S1727" t="s">
        <v>13251</v>
      </c>
    </row>
    <row r="1728" spans="1:21">
      <c r="A1728" t="s">
        <v>13252</v>
      </c>
      <c r="B1728">
        <v>216.659669011136</v>
      </c>
      <c r="C1728">
        <v>33.567503774597299</v>
      </c>
      <c r="D1728">
        <v>399.75183424767403</v>
      </c>
      <c r="E1728">
        <v>11.908893700644899</v>
      </c>
      <c r="F1728">
        <v>3.5739674924113598</v>
      </c>
      <c r="G1728" s="1">
        <v>2.09168043176304E-78</v>
      </c>
      <c r="H1728" s="1">
        <v>3.7621771924272603E-77</v>
      </c>
      <c r="I1728" t="s">
        <v>33</v>
      </c>
      <c r="J1728">
        <v>0.52031000000000005</v>
      </c>
      <c r="K1728">
        <v>0.60108499999999998</v>
      </c>
      <c r="L1728">
        <v>0.36385899999999999</v>
      </c>
      <c r="M1728">
        <v>7.1598899999999999</v>
      </c>
      <c r="N1728">
        <v>5.8711799999999998</v>
      </c>
      <c r="O1728">
        <v>5.90855</v>
      </c>
      <c r="P1728" t="s">
        <v>13253</v>
      </c>
      <c r="Q1728" t="s">
        <v>13254</v>
      </c>
      <c r="R1728" t="s">
        <v>13255</v>
      </c>
      <c r="S1728" t="s">
        <v>13256</v>
      </c>
    </row>
    <row r="1729" spans="1:21">
      <c r="A1729" t="s">
        <v>21322</v>
      </c>
      <c r="B1729">
        <v>350.059178839867</v>
      </c>
      <c r="C1729">
        <v>531.82088878795298</v>
      </c>
      <c r="D1729">
        <v>168.29746889178099</v>
      </c>
      <c r="E1729">
        <v>0.31645516834688397</v>
      </c>
      <c r="F1729">
        <v>-1.6599269648541199</v>
      </c>
      <c r="G1729" s="1">
        <v>5.4094779286492197E-36</v>
      </c>
      <c r="H1729" s="1">
        <v>4.56803850883551E-35</v>
      </c>
      <c r="I1729" t="s">
        <v>22</v>
      </c>
      <c r="J1729">
        <v>9.3793399999999991</v>
      </c>
      <c r="K1729">
        <v>9.31907</v>
      </c>
      <c r="L1729">
        <v>9.1901200000000003</v>
      </c>
      <c r="M1729">
        <v>3.4258999999999999</v>
      </c>
      <c r="N1729">
        <v>3.2991899999999998</v>
      </c>
      <c r="O1729">
        <v>3.1767500000000002</v>
      </c>
      <c r="P1729" t="s">
        <v>21323</v>
      </c>
      <c r="Q1729" t="s">
        <v>21324</v>
      </c>
      <c r="R1729" t="s">
        <v>13275</v>
      </c>
      <c r="S1729" t="s">
        <v>13276</v>
      </c>
      <c r="T1729" t="s">
        <v>13277</v>
      </c>
      <c r="U1729" t="s">
        <v>13278</v>
      </c>
    </row>
    <row r="1730" spans="1:21">
      <c r="A1730" t="s">
        <v>13257</v>
      </c>
      <c r="B1730">
        <v>83.500709176315198</v>
      </c>
      <c r="C1730">
        <v>33.5481663839495</v>
      </c>
      <c r="D1730">
        <v>133.453251968681</v>
      </c>
      <c r="E1730">
        <v>3.9779596429010602</v>
      </c>
      <c r="F1730">
        <v>1.99202863985143</v>
      </c>
      <c r="G1730" s="1">
        <v>4.1594021916594599E-14</v>
      </c>
      <c r="H1730" s="1">
        <v>1.66341750278996E-13</v>
      </c>
      <c r="I1730" t="s">
        <v>33</v>
      </c>
      <c r="J1730">
        <v>0.72375999999999996</v>
      </c>
      <c r="K1730">
        <v>1.1704699999999999</v>
      </c>
      <c r="L1730">
        <v>0.61398600000000003</v>
      </c>
      <c r="M1730">
        <v>4.4865599999999999</v>
      </c>
      <c r="N1730">
        <v>3.8571</v>
      </c>
      <c r="O1730">
        <v>3.3237700000000001</v>
      </c>
      <c r="P1730" t="s">
        <v>13258</v>
      </c>
      <c r="Q1730" t="s">
        <v>13259</v>
      </c>
      <c r="R1730" t="s">
        <v>13260</v>
      </c>
      <c r="S1730" t="s">
        <v>13261</v>
      </c>
    </row>
    <row r="1731" spans="1:21">
      <c r="A1731" t="s">
        <v>13262</v>
      </c>
      <c r="B1731">
        <v>13.5713501046967</v>
      </c>
      <c r="C1731">
        <v>21.0028526275877</v>
      </c>
      <c r="D1731">
        <v>6.1398475818056699</v>
      </c>
      <c r="E1731">
        <v>0.29233398389611298</v>
      </c>
      <c r="F1731">
        <v>-1.77431054234791</v>
      </c>
      <c r="G1731">
        <v>6.7572601855059198E-3</v>
      </c>
      <c r="H1731">
        <v>1.18734494717051E-2</v>
      </c>
      <c r="I1731" t="s">
        <v>22</v>
      </c>
      <c r="J1731">
        <v>0.33236500000000002</v>
      </c>
      <c r="K1731">
        <v>0.40248600000000001</v>
      </c>
      <c r="L1731">
        <v>0.25328600000000001</v>
      </c>
      <c r="M1731">
        <v>0.178453</v>
      </c>
      <c r="N1731">
        <v>7.2089299999999995E-2</v>
      </c>
      <c r="O1731">
        <v>0.21392</v>
      </c>
      <c r="P1731" t="s">
        <v>13263</v>
      </c>
      <c r="Q1731" t="s">
        <v>13264</v>
      </c>
      <c r="R1731" t="s">
        <v>6020</v>
      </c>
      <c r="S1731" t="s">
        <v>6021</v>
      </c>
    </row>
    <row r="1732" spans="1:21">
      <c r="A1732" t="s">
        <v>5740</v>
      </c>
      <c r="B1732">
        <v>13722.0008526864</v>
      </c>
      <c r="C1732">
        <v>4308.5697114596796</v>
      </c>
      <c r="D1732">
        <v>23135.431993913098</v>
      </c>
      <c r="E1732">
        <v>5.3696315815382496</v>
      </c>
      <c r="F1732">
        <v>2.4248231061396699</v>
      </c>
      <c r="G1732" s="1">
        <v>5.9671719309198298E-45</v>
      </c>
      <c r="H1732" s="1">
        <v>6.2076528040127396E-44</v>
      </c>
      <c r="I1732" t="s">
        <v>33</v>
      </c>
      <c r="J1732">
        <v>53.969499999999996</v>
      </c>
      <c r="K1732">
        <v>54.818600000000004</v>
      </c>
      <c r="L1732">
        <v>53.554600000000001</v>
      </c>
      <c r="M1732">
        <v>279.452</v>
      </c>
      <c r="N1732">
        <v>332.68</v>
      </c>
      <c r="O1732">
        <v>291.005</v>
      </c>
      <c r="P1732" t="s">
        <v>5741</v>
      </c>
      <c r="Q1732" t="s">
        <v>5742</v>
      </c>
      <c r="R1732" t="s">
        <v>5743</v>
      </c>
      <c r="S1732" t="s">
        <v>5744</v>
      </c>
    </row>
    <row r="1733" spans="1:21">
      <c r="A1733" t="s">
        <v>1494</v>
      </c>
      <c r="B1733">
        <v>22.426275006164101</v>
      </c>
      <c r="C1733">
        <v>5.05861374737212</v>
      </c>
      <c r="D1733">
        <v>39.793936264956102</v>
      </c>
      <c r="E1733">
        <v>7.8665694303362201</v>
      </c>
      <c r="F1733">
        <v>2.9757346211382298</v>
      </c>
      <c r="G1733" s="1">
        <v>6.3935292706840005E-8</v>
      </c>
      <c r="H1733" s="1">
        <v>1.79515380391906E-7</v>
      </c>
      <c r="I1733" t="s">
        <v>33</v>
      </c>
      <c r="J1733">
        <v>2.36992E-2</v>
      </c>
      <c r="K1733">
        <v>2.3727399999999999E-2</v>
      </c>
      <c r="L1733">
        <v>0.104687</v>
      </c>
      <c r="M1733">
        <v>0.44106600000000001</v>
      </c>
      <c r="N1733">
        <v>0.33555000000000001</v>
      </c>
      <c r="O1733">
        <v>0.22423499999999999</v>
      </c>
      <c r="P1733" t="s">
        <v>1495</v>
      </c>
      <c r="Q1733" t="s">
        <v>1496</v>
      </c>
      <c r="R1733" t="s">
        <v>1497</v>
      </c>
      <c r="S1733" t="s">
        <v>1498</v>
      </c>
    </row>
    <row r="1734" spans="1:21">
      <c r="A1734" t="s">
        <v>13265</v>
      </c>
      <c r="B1734">
        <v>12.7888116605835</v>
      </c>
      <c r="C1734">
        <v>23.328834846162</v>
      </c>
      <c r="D1734">
        <v>2.2487884750048699</v>
      </c>
      <c r="E1734">
        <v>9.6395233188203297E-2</v>
      </c>
      <c r="F1734">
        <v>-3.3748943838358199</v>
      </c>
      <c r="G1734" s="1">
        <v>9.1573810846366107E-6</v>
      </c>
      <c r="H1734" s="1">
        <v>2.2044760527252599E-5</v>
      </c>
      <c r="I1734" t="s">
        <v>22</v>
      </c>
      <c r="J1734">
        <v>0.16426499999999999</v>
      </c>
      <c r="K1734">
        <v>0.21607899999999999</v>
      </c>
      <c r="L1734">
        <v>0.31305300000000003</v>
      </c>
      <c r="M1734">
        <v>1.2757599999999999E-2</v>
      </c>
      <c r="N1734">
        <v>0</v>
      </c>
      <c r="O1734">
        <v>3.7820300000000001E-2</v>
      </c>
      <c r="P1734" t="s">
        <v>13266</v>
      </c>
      <c r="Q1734" t="s">
        <v>13267</v>
      </c>
      <c r="R1734" t="s">
        <v>13268</v>
      </c>
      <c r="S1734" t="s">
        <v>13269</v>
      </c>
    </row>
    <row r="1735" spans="1:21">
      <c r="A1735" t="s">
        <v>1499</v>
      </c>
      <c r="B1735">
        <v>144.216205253102</v>
      </c>
      <c r="C1735">
        <v>4.7268221057658399</v>
      </c>
      <c r="D1735">
        <v>283.70558840043799</v>
      </c>
      <c r="E1735">
        <v>60.020365068186202</v>
      </c>
      <c r="F1735">
        <v>5.9073801889061999</v>
      </c>
      <c r="G1735" s="1">
        <v>1.5601751646939699E-58</v>
      </c>
      <c r="H1735" s="1">
        <v>2.1052948624417399E-57</v>
      </c>
      <c r="I1735" t="s">
        <v>33</v>
      </c>
      <c r="J1735">
        <v>0</v>
      </c>
      <c r="K1735">
        <v>0.112369</v>
      </c>
      <c r="L1735">
        <v>0.110397</v>
      </c>
      <c r="M1735">
        <v>5.77935</v>
      </c>
      <c r="N1735">
        <v>5.0072799999999997</v>
      </c>
      <c r="O1735">
        <v>3.9619200000000001</v>
      </c>
      <c r="P1735" t="s">
        <v>1500</v>
      </c>
      <c r="Q1735" t="s">
        <v>1501</v>
      </c>
      <c r="R1735" t="s">
        <v>1502</v>
      </c>
      <c r="S1735" t="s">
        <v>1503</v>
      </c>
    </row>
    <row r="1736" spans="1:21">
      <c r="A1736" t="s">
        <v>13270</v>
      </c>
      <c r="B1736">
        <v>2871.5504812211602</v>
      </c>
      <c r="C1736">
        <v>5550.7966990328396</v>
      </c>
      <c r="D1736">
        <v>192.304263409469</v>
      </c>
      <c r="E1736">
        <v>3.4644443642293E-2</v>
      </c>
      <c r="F1736">
        <v>-4.8512322016978899</v>
      </c>
      <c r="G1736" s="1">
        <v>5.21626632560477E-132</v>
      </c>
      <c r="H1736" s="1">
        <v>1.7347368080094799E-130</v>
      </c>
      <c r="I1736" t="s">
        <v>22</v>
      </c>
      <c r="J1736">
        <v>1006.03</v>
      </c>
      <c r="K1736">
        <v>1128.03</v>
      </c>
      <c r="L1736">
        <v>898.94600000000003</v>
      </c>
      <c r="M1736">
        <v>43.8538</v>
      </c>
      <c r="N1736">
        <v>46.552300000000002</v>
      </c>
      <c r="O1736">
        <v>30.259699999999999</v>
      </c>
      <c r="P1736" t="s">
        <v>13271</v>
      </c>
      <c r="Q1736" t="s">
        <v>1814</v>
      </c>
    </row>
    <row r="1737" spans="1:21">
      <c r="A1737" t="s">
        <v>1504</v>
      </c>
      <c r="B1737">
        <v>286.25647834348399</v>
      </c>
      <c r="C1737">
        <v>14.918907269127301</v>
      </c>
      <c r="D1737">
        <v>557.59404941783998</v>
      </c>
      <c r="E1737">
        <v>37.374992642504402</v>
      </c>
      <c r="F1737">
        <v>5.2240013901948004</v>
      </c>
      <c r="G1737" s="1">
        <v>8.8075017921791795E-47</v>
      </c>
      <c r="H1737" s="1">
        <v>9.5379600257630397E-46</v>
      </c>
      <c r="I1737" t="s">
        <v>33</v>
      </c>
      <c r="J1737">
        <v>0.69006699999999999</v>
      </c>
      <c r="K1737">
        <v>6.6739199999999999E-2</v>
      </c>
      <c r="L1737">
        <v>0.52268599999999998</v>
      </c>
      <c r="M1737">
        <v>24.329799999999999</v>
      </c>
      <c r="N1737">
        <v>21.694800000000001</v>
      </c>
      <c r="O1737">
        <v>22.680299999999999</v>
      </c>
      <c r="P1737" t="s">
        <v>1505</v>
      </c>
      <c r="Q1737" t="s">
        <v>1506</v>
      </c>
    </row>
    <row r="1738" spans="1:21">
      <c r="A1738" t="s">
        <v>25866</v>
      </c>
      <c r="B1738">
        <v>7.7229216572660198</v>
      </c>
      <c r="C1738">
        <v>12.827811321050801</v>
      </c>
      <c r="D1738">
        <v>2.6180319934812801</v>
      </c>
      <c r="E1738">
        <v>0.20409031033883601</v>
      </c>
      <c r="F1738">
        <v>-2.29272040618627</v>
      </c>
      <c r="G1738">
        <v>2.9421809859163699E-2</v>
      </c>
      <c r="H1738">
        <v>4.6695114413369598E-2</v>
      </c>
      <c r="I1738" t="s">
        <v>22</v>
      </c>
      <c r="J1738">
        <v>1.3304099999999999E-2</v>
      </c>
      <c r="K1738">
        <v>5.9266300000000001E-2</v>
      </c>
      <c r="L1738">
        <v>7.6824199999999995E-2</v>
      </c>
      <c r="M1738">
        <v>9.2321699999999996E-3</v>
      </c>
      <c r="N1738">
        <v>1.7906200000000001E-2</v>
      </c>
      <c r="O1738">
        <v>8.9419400000000007E-3</v>
      </c>
      <c r="P1738" t="s">
        <v>25867</v>
      </c>
      <c r="Q1738" t="s">
        <v>25868</v>
      </c>
      <c r="R1738" t="s">
        <v>25869</v>
      </c>
      <c r="S1738" t="s">
        <v>25870</v>
      </c>
    </row>
    <row r="1739" spans="1:21">
      <c r="A1739" t="s">
        <v>21330</v>
      </c>
      <c r="B1739">
        <v>25.176818513387399</v>
      </c>
      <c r="C1739">
        <v>14.5192897373212</v>
      </c>
      <c r="D1739">
        <v>35.834347289453603</v>
      </c>
      <c r="E1739">
        <v>2.4680509816773601</v>
      </c>
      <c r="F1739">
        <v>1.3033721960486899</v>
      </c>
      <c r="G1739">
        <v>5.1357053931162704E-3</v>
      </c>
      <c r="H1739">
        <v>9.1660200941441408E-3</v>
      </c>
      <c r="I1739" t="s">
        <v>33</v>
      </c>
      <c r="J1739">
        <v>5.4219200000000002E-2</v>
      </c>
      <c r="K1739">
        <v>0.13999800000000001</v>
      </c>
      <c r="L1739">
        <v>0.22350100000000001</v>
      </c>
      <c r="M1739">
        <v>0.331395</v>
      </c>
      <c r="N1739">
        <v>0.30016199999999998</v>
      </c>
      <c r="O1739">
        <v>0.27287899999999998</v>
      </c>
      <c r="P1739" t="s">
        <v>21331</v>
      </c>
      <c r="Q1739" t="s">
        <v>13750</v>
      </c>
      <c r="R1739" t="s">
        <v>21332</v>
      </c>
      <c r="S1739" t="s">
        <v>21333</v>
      </c>
    </row>
    <row r="1740" spans="1:21">
      <c r="A1740" t="s">
        <v>13279</v>
      </c>
      <c r="B1740">
        <v>2.71552826637393</v>
      </c>
      <c r="C1740">
        <v>5.4310565327478599</v>
      </c>
      <c r="D1740">
        <v>0</v>
      </c>
      <c r="E1740">
        <v>0</v>
      </c>
      <c r="F1740" t="e">
        <f>-Inf</f>
        <v>#NAME?</v>
      </c>
      <c r="G1740">
        <v>1.1270235228707799E-2</v>
      </c>
      <c r="H1740">
        <v>1.91478055387901E-2</v>
      </c>
      <c r="I1740" t="s">
        <v>22</v>
      </c>
      <c r="J1740">
        <v>7.4169399999999996E-2</v>
      </c>
      <c r="K1740">
        <v>3.7683399999999999E-2</v>
      </c>
      <c r="L1740">
        <v>3.72971E-2</v>
      </c>
      <c r="M1740">
        <v>0</v>
      </c>
      <c r="N1740">
        <v>0</v>
      </c>
      <c r="O1740">
        <v>0</v>
      </c>
      <c r="P1740" t="s">
        <v>13280</v>
      </c>
      <c r="Q1740" t="s">
        <v>13281</v>
      </c>
      <c r="R1740" t="s">
        <v>13282</v>
      </c>
      <c r="S1740" t="s">
        <v>13283</v>
      </c>
    </row>
    <row r="1741" spans="1:21">
      <c r="A1741" t="s">
        <v>25871</v>
      </c>
      <c r="B1741">
        <v>74.049464170116096</v>
      </c>
      <c r="C1741">
        <v>45.725433983387802</v>
      </c>
      <c r="D1741">
        <v>102.37349435684401</v>
      </c>
      <c r="E1741">
        <v>2.2388741984173901</v>
      </c>
      <c r="F1741">
        <v>1.1627734659224001</v>
      </c>
      <c r="G1741" s="1">
        <v>1.51155468568805E-5</v>
      </c>
      <c r="H1741" s="1">
        <v>3.5795053360117999E-5</v>
      </c>
      <c r="I1741" t="s">
        <v>33</v>
      </c>
      <c r="J1741">
        <v>0.702627</v>
      </c>
      <c r="K1741">
        <v>0.394951</v>
      </c>
      <c r="L1741">
        <v>0.60945700000000003</v>
      </c>
      <c r="M1741">
        <v>1.3740300000000001</v>
      </c>
      <c r="N1741">
        <v>1.91797</v>
      </c>
      <c r="O1741">
        <v>1.06463</v>
      </c>
      <c r="P1741" t="s">
        <v>25872</v>
      </c>
      <c r="Q1741" t="s">
        <v>25873</v>
      </c>
      <c r="R1741" t="s">
        <v>25874</v>
      </c>
      <c r="S1741" t="s">
        <v>25875</v>
      </c>
      <c r="T1741" t="s">
        <v>13893</v>
      </c>
      <c r="U1741" t="s">
        <v>13894</v>
      </c>
    </row>
    <row r="1742" spans="1:21">
      <c r="A1742" t="s">
        <v>25876</v>
      </c>
      <c r="B1742">
        <v>37.616088386077301</v>
      </c>
      <c r="C1742">
        <v>51.402071244133403</v>
      </c>
      <c r="D1742">
        <v>23.8301055280212</v>
      </c>
      <c r="E1742">
        <v>0.46360204854081599</v>
      </c>
      <c r="F1742">
        <v>-1.10904115362247</v>
      </c>
      <c r="G1742">
        <v>2.9015514745049501E-3</v>
      </c>
      <c r="H1742">
        <v>5.3574193341354897E-3</v>
      </c>
      <c r="I1742" t="s">
        <v>22</v>
      </c>
      <c r="J1742">
        <v>0.11666899999999999</v>
      </c>
      <c r="K1742">
        <v>0.127027</v>
      </c>
      <c r="L1742">
        <v>0.19431300000000001</v>
      </c>
      <c r="M1742">
        <v>8.2019999999999996E-2</v>
      </c>
      <c r="N1742">
        <v>9.5346E-2</v>
      </c>
      <c r="O1742">
        <v>3.85116E-2</v>
      </c>
      <c r="P1742" t="s">
        <v>25877</v>
      </c>
      <c r="Q1742" t="s">
        <v>25878</v>
      </c>
      <c r="R1742" t="s">
        <v>10124</v>
      </c>
      <c r="S1742" t="s">
        <v>10125</v>
      </c>
    </row>
    <row r="1743" spans="1:21">
      <c r="A1743" t="s">
        <v>5750</v>
      </c>
      <c r="B1743">
        <v>32.292916495092904</v>
      </c>
      <c r="C1743">
        <v>6.1021835919951597</v>
      </c>
      <c r="D1743">
        <v>58.4836493981907</v>
      </c>
      <c r="E1743">
        <v>9.5840527438259198</v>
      </c>
      <c r="F1743">
        <v>3.2606358477183801</v>
      </c>
      <c r="G1743" s="1">
        <v>2.9984106747477199E-12</v>
      </c>
      <c r="H1743" s="1">
        <v>1.08695191659039E-11</v>
      </c>
      <c r="I1743" t="s">
        <v>33</v>
      </c>
      <c r="J1743">
        <v>8.3589700000000003E-2</v>
      </c>
      <c r="K1743">
        <v>0.128806</v>
      </c>
      <c r="L1743">
        <v>6.1956799999999999E-2</v>
      </c>
      <c r="M1743">
        <v>0.93651099999999998</v>
      </c>
      <c r="N1743">
        <v>0.59309299999999998</v>
      </c>
      <c r="O1743">
        <v>1.01336</v>
      </c>
      <c r="P1743" t="s">
        <v>5751</v>
      </c>
      <c r="Q1743" t="s">
        <v>5752</v>
      </c>
    </row>
    <row r="1744" spans="1:21">
      <c r="A1744" t="s">
        <v>13294</v>
      </c>
      <c r="B1744">
        <v>94.321608780542803</v>
      </c>
      <c r="C1744">
        <v>166.97931035284699</v>
      </c>
      <c r="D1744">
        <v>21.663907208238999</v>
      </c>
      <c r="E1744">
        <v>0.129740068769362</v>
      </c>
      <c r="F1744">
        <v>-2.9463039862506499</v>
      </c>
      <c r="G1744" s="1">
        <v>7.4122067175917797E-10</v>
      </c>
      <c r="H1744" s="1">
        <v>2.3387234091784902E-9</v>
      </c>
      <c r="I1744" t="s">
        <v>22</v>
      </c>
      <c r="J1744">
        <v>3.9798100000000001</v>
      </c>
      <c r="K1744">
        <v>4.5138800000000003</v>
      </c>
      <c r="L1744">
        <v>5.1029999999999998</v>
      </c>
      <c r="M1744">
        <v>0.76160899999999998</v>
      </c>
      <c r="N1744">
        <v>0.20445199999999999</v>
      </c>
      <c r="O1744">
        <v>0.89714700000000003</v>
      </c>
      <c r="P1744" t="s">
        <v>13295</v>
      </c>
      <c r="Q1744" t="s">
        <v>13296</v>
      </c>
      <c r="R1744" t="s">
        <v>13255</v>
      </c>
      <c r="S1744" t="s">
        <v>13256</v>
      </c>
    </row>
    <row r="1745" spans="1:21">
      <c r="A1745" t="s">
        <v>5753</v>
      </c>
      <c r="B1745">
        <v>19.476876957020799</v>
      </c>
      <c r="C1745">
        <v>10.445503247141801</v>
      </c>
      <c r="D1745">
        <v>28.508250666899801</v>
      </c>
      <c r="E1745">
        <v>2.7292366861022601</v>
      </c>
      <c r="F1745">
        <v>1.44849751409141</v>
      </c>
      <c r="G1745">
        <v>4.1168062432266603E-2</v>
      </c>
      <c r="H1745">
        <v>6.3818181475000499E-2</v>
      </c>
      <c r="I1745" t="s">
        <v>33</v>
      </c>
      <c r="J1745">
        <v>8.7884599999999993E-2</v>
      </c>
      <c r="K1745">
        <v>4.46509E-2</v>
      </c>
      <c r="L1745">
        <v>0.28035700000000002</v>
      </c>
      <c r="M1745">
        <v>0.44130900000000001</v>
      </c>
      <c r="N1745">
        <v>0.17486499999999999</v>
      </c>
      <c r="O1745">
        <v>0.29038999999999998</v>
      </c>
      <c r="P1745" t="s">
        <v>5754</v>
      </c>
      <c r="Q1745" t="s">
        <v>5755</v>
      </c>
    </row>
    <row r="1746" spans="1:21">
      <c r="A1746" t="s">
        <v>25879</v>
      </c>
      <c r="B1746">
        <v>31.4287789757261</v>
      </c>
      <c r="C1746">
        <v>15.272965031094399</v>
      </c>
      <c r="D1746">
        <v>47.5845929203578</v>
      </c>
      <c r="E1746">
        <v>3.1156093674987</v>
      </c>
      <c r="F1746">
        <v>1.6395143608384399</v>
      </c>
      <c r="G1746" s="1">
        <v>9.4878655302925904E-5</v>
      </c>
      <c r="H1746">
        <v>2.0694454412688301E-4</v>
      </c>
      <c r="I1746" t="s">
        <v>33</v>
      </c>
      <c r="J1746">
        <v>0.392067</v>
      </c>
      <c r="K1746">
        <v>0.27841100000000002</v>
      </c>
      <c r="L1746">
        <v>5.9734200000000001E-2</v>
      </c>
      <c r="M1746">
        <v>1.4078599999999999</v>
      </c>
      <c r="N1746">
        <v>1.4838100000000001</v>
      </c>
      <c r="O1746">
        <v>0.79345699999999997</v>
      </c>
      <c r="P1746" t="s">
        <v>25880</v>
      </c>
      <c r="Q1746" t="s">
        <v>25881</v>
      </c>
      <c r="R1746" t="s">
        <v>25882</v>
      </c>
      <c r="S1746" t="s">
        <v>25883</v>
      </c>
      <c r="T1746" t="s">
        <v>2899</v>
      </c>
      <c r="U1746" t="s">
        <v>2900</v>
      </c>
    </row>
    <row r="1747" spans="1:21">
      <c r="A1747" t="s">
        <v>13297</v>
      </c>
      <c r="B1747">
        <v>135.45304692408601</v>
      </c>
      <c r="C1747">
        <v>232.397363507177</v>
      </c>
      <c r="D1747">
        <v>38.508730340994099</v>
      </c>
      <c r="E1747">
        <v>0.165702096443124</v>
      </c>
      <c r="F1747">
        <v>-2.5933362394072601</v>
      </c>
      <c r="G1747" s="1">
        <v>8.09505633775625E-25</v>
      </c>
      <c r="H1747" s="1">
        <v>4.9410102375729297E-24</v>
      </c>
      <c r="I1747" t="s">
        <v>22</v>
      </c>
      <c r="J1747">
        <v>1.85781</v>
      </c>
      <c r="K1747">
        <v>1.4483999999999999</v>
      </c>
      <c r="L1747">
        <v>1.57623</v>
      </c>
      <c r="M1747">
        <v>0.30620199999999997</v>
      </c>
      <c r="N1747">
        <v>0.31047599999999997</v>
      </c>
      <c r="O1747">
        <v>0.150252</v>
      </c>
      <c r="P1747" t="s">
        <v>13298</v>
      </c>
      <c r="Q1747" t="s">
        <v>13299</v>
      </c>
      <c r="R1747" t="s">
        <v>13300</v>
      </c>
      <c r="S1747" t="s">
        <v>13301</v>
      </c>
      <c r="T1747" t="s">
        <v>1656</v>
      </c>
      <c r="U1747" t="s">
        <v>1657</v>
      </c>
    </row>
    <row r="1748" spans="1:21">
      <c r="A1748" t="s">
        <v>5761</v>
      </c>
      <c r="B1748">
        <v>76.016440253032002</v>
      </c>
      <c r="C1748">
        <v>31.495598427294599</v>
      </c>
      <c r="D1748">
        <v>120.537282078769</v>
      </c>
      <c r="E1748">
        <v>3.8271151556945702</v>
      </c>
      <c r="F1748">
        <v>1.93625731152379</v>
      </c>
      <c r="G1748" s="1">
        <v>1.8269151977834101E-12</v>
      </c>
      <c r="H1748" s="1">
        <v>6.6945432600570797E-12</v>
      </c>
      <c r="I1748" t="s">
        <v>33</v>
      </c>
      <c r="J1748">
        <v>0.30229600000000001</v>
      </c>
      <c r="K1748">
        <v>0.357987</v>
      </c>
      <c r="L1748">
        <v>0.29835200000000001</v>
      </c>
      <c r="M1748">
        <v>1.44598</v>
      </c>
      <c r="N1748">
        <v>1.3508</v>
      </c>
      <c r="O1748">
        <v>1.5835399999999999</v>
      </c>
      <c r="P1748" t="s">
        <v>5762</v>
      </c>
      <c r="Q1748" t="s">
        <v>5763</v>
      </c>
      <c r="R1748" t="s">
        <v>1567</v>
      </c>
      <c r="S1748" t="s">
        <v>1568</v>
      </c>
    </row>
    <row r="1749" spans="1:21">
      <c r="A1749" t="s">
        <v>21337</v>
      </c>
      <c r="B1749">
        <v>132.611726936347</v>
      </c>
      <c r="C1749">
        <v>44.668606159295202</v>
      </c>
      <c r="D1749">
        <v>220.554847713399</v>
      </c>
      <c r="E1749">
        <v>4.9375807010155297</v>
      </c>
      <c r="F1749">
        <v>2.3038043281271698</v>
      </c>
      <c r="G1749" s="1">
        <v>5.4230580288539304E-20</v>
      </c>
      <c r="H1749" s="1">
        <v>2.8187876371006501E-19</v>
      </c>
      <c r="I1749" t="s">
        <v>33</v>
      </c>
      <c r="J1749">
        <v>0.56218100000000004</v>
      </c>
      <c r="K1749">
        <v>0.438475</v>
      </c>
      <c r="L1749">
        <v>0.67019799999999996</v>
      </c>
      <c r="M1749">
        <v>2.4954299999999998</v>
      </c>
      <c r="N1749">
        <v>3.3167800000000001</v>
      </c>
      <c r="O1749">
        <v>2.7607599999999999</v>
      </c>
      <c r="P1749" t="s">
        <v>21338</v>
      </c>
      <c r="Q1749" t="s">
        <v>21339</v>
      </c>
      <c r="R1749" t="s">
        <v>21340</v>
      </c>
      <c r="S1749" t="s">
        <v>21341</v>
      </c>
      <c r="T1749" t="s">
        <v>1656</v>
      </c>
      <c r="U1749" t="s">
        <v>1657</v>
      </c>
    </row>
    <row r="1750" spans="1:21">
      <c r="A1750" t="s">
        <v>1507</v>
      </c>
      <c r="B1750">
        <v>528.29740645317395</v>
      </c>
      <c r="C1750">
        <v>2.3522045977655601</v>
      </c>
      <c r="D1750">
        <v>1054.24260830858</v>
      </c>
      <c r="E1750">
        <v>448.19341366394798</v>
      </c>
      <c r="F1750">
        <v>8.8079776379443704</v>
      </c>
      <c r="G1750" s="1">
        <v>6.0188954239335701E-299</v>
      </c>
      <c r="H1750" s="1">
        <v>6.7808222632578797E-297</v>
      </c>
      <c r="I1750" t="s">
        <v>33</v>
      </c>
      <c r="J1750">
        <v>7.9520400000000005E-2</v>
      </c>
      <c r="K1750">
        <v>0</v>
      </c>
      <c r="L1750">
        <v>0.14659800000000001</v>
      </c>
      <c r="M1750">
        <v>58.526800000000001</v>
      </c>
      <c r="N1750">
        <v>50.774099999999997</v>
      </c>
      <c r="O1750">
        <v>60.637099999999997</v>
      </c>
      <c r="P1750" t="s">
        <v>1508</v>
      </c>
      <c r="Q1750" t="s">
        <v>1509</v>
      </c>
      <c r="R1750" t="s">
        <v>1510</v>
      </c>
      <c r="S1750" t="s">
        <v>1511</v>
      </c>
    </row>
    <row r="1751" spans="1:21">
      <c r="A1751" t="s">
        <v>1512</v>
      </c>
      <c r="B1751">
        <v>8952.61109750797</v>
      </c>
      <c r="C1751">
        <v>3185.7451614972101</v>
      </c>
      <c r="D1751">
        <v>14719.4770335187</v>
      </c>
      <c r="E1751">
        <v>4.6204188619409203</v>
      </c>
      <c r="F1751">
        <v>2.2080236444234398</v>
      </c>
      <c r="G1751" s="1">
        <v>1.36727031076533E-160</v>
      </c>
      <c r="H1751" s="1">
        <v>6.0031841167228099E-159</v>
      </c>
      <c r="I1751" t="s">
        <v>33</v>
      </c>
      <c r="J1751">
        <v>313.64100000000002</v>
      </c>
      <c r="K1751">
        <v>321.38099999999997</v>
      </c>
      <c r="L1751">
        <v>298.74099999999999</v>
      </c>
      <c r="M1751">
        <v>1587.88</v>
      </c>
      <c r="N1751">
        <v>1465.76</v>
      </c>
      <c r="O1751">
        <v>1557.11</v>
      </c>
      <c r="P1751" t="s">
        <v>1513</v>
      </c>
      <c r="Q1751" t="s">
        <v>1514</v>
      </c>
      <c r="R1751" t="s">
        <v>1515</v>
      </c>
      <c r="S1751" t="s">
        <v>1516</v>
      </c>
    </row>
    <row r="1752" spans="1:21">
      <c r="A1752" t="s">
        <v>5771</v>
      </c>
      <c r="B1752">
        <v>104.677674290063</v>
      </c>
      <c r="C1752">
        <v>203.73077399706099</v>
      </c>
      <c r="D1752">
        <v>5.6245745830644198</v>
      </c>
      <c r="E1752">
        <v>2.76078791275076E-2</v>
      </c>
      <c r="F1752">
        <v>-5.1787761272653299</v>
      </c>
      <c r="G1752" s="1">
        <v>3.9729857148514798E-60</v>
      </c>
      <c r="H1752" s="1">
        <v>5.4989906089463397E-59</v>
      </c>
      <c r="I1752" t="s">
        <v>22</v>
      </c>
      <c r="J1752">
        <v>3.0937199999999998</v>
      </c>
      <c r="K1752">
        <v>3.21149</v>
      </c>
      <c r="L1752">
        <v>3.3379099999999999</v>
      </c>
      <c r="M1752">
        <v>4.1342900000000002E-2</v>
      </c>
      <c r="N1752">
        <v>0.28123399999999998</v>
      </c>
      <c r="O1752">
        <v>0</v>
      </c>
      <c r="P1752" t="s">
        <v>5772</v>
      </c>
      <c r="Q1752" t="s">
        <v>5773</v>
      </c>
      <c r="R1752" t="s">
        <v>3608</v>
      </c>
      <c r="S1752" t="s">
        <v>3609</v>
      </c>
      <c r="T1752" t="s">
        <v>3610</v>
      </c>
      <c r="U1752" t="s">
        <v>3611</v>
      </c>
    </row>
    <row r="1753" spans="1:21">
      <c r="A1753" t="s">
        <v>21345</v>
      </c>
      <c r="B1753">
        <v>61.676418829692103</v>
      </c>
      <c r="C1753">
        <v>89.690758082940107</v>
      </c>
      <c r="D1753">
        <v>33.662079576444199</v>
      </c>
      <c r="E1753">
        <v>0.37531268879805602</v>
      </c>
      <c r="F1753">
        <v>-1.4138350283326699</v>
      </c>
      <c r="G1753" s="1">
        <v>2.23349736220547E-5</v>
      </c>
      <c r="H1753" s="1">
        <v>5.20349746151524E-5</v>
      </c>
      <c r="I1753" t="s">
        <v>22</v>
      </c>
      <c r="J1753">
        <v>0.62185100000000004</v>
      </c>
      <c r="K1753">
        <v>0.36638900000000002</v>
      </c>
      <c r="L1753">
        <v>0.71916800000000003</v>
      </c>
      <c r="M1753">
        <v>0.16628899999999999</v>
      </c>
      <c r="N1753">
        <v>0.32133</v>
      </c>
      <c r="O1753">
        <v>0.24082700000000001</v>
      </c>
      <c r="P1753" t="s">
        <v>21346</v>
      </c>
      <c r="Q1753" t="s">
        <v>21347</v>
      </c>
      <c r="R1753" t="s">
        <v>21348</v>
      </c>
      <c r="S1753" t="s">
        <v>21349</v>
      </c>
    </row>
    <row r="1754" spans="1:21">
      <c r="A1754" t="s">
        <v>13307</v>
      </c>
      <c r="B1754">
        <v>17.5219504407514</v>
      </c>
      <c r="C1754">
        <v>4.0652903469054804</v>
      </c>
      <c r="D1754">
        <v>30.978610534597301</v>
      </c>
      <c r="E1754">
        <v>7.6202701138378304</v>
      </c>
      <c r="F1754">
        <v>2.9298421374807502</v>
      </c>
      <c r="G1754" s="1">
        <v>2.4324278922201999E-6</v>
      </c>
      <c r="H1754" s="1">
        <v>6.1340403535721303E-6</v>
      </c>
      <c r="I1754" t="s">
        <v>33</v>
      </c>
      <c r="J1754">
        <v>8.1855700000000003E-2</v>
      </c>
      <c r="K1754">
        <v>4.1538800000000001E-2</v>
      </c>
      <c r="L1754">
        <v>8.1620300000000007E-2</v>
      </c>
      <c r="M1754">
        <v>0.28779199999999999</v>
      </c>
      <c r="N1754">
        <v>0.55518800000000001</v>
      </c>
      <c r="O1754">
        <v>0.58613899999999997</v>
      </c>
      <c r="P1754" t="s">
        <v>13308</v>
      </c>
      <c r="Q1754" t="s">
        <v>13309</v>
      </c>
      <c r="R1754" t="s">
        <v>13310</v>
      </c>
      <c r="S1754" t="s">
        <v>13311</v>
      </c>
    </row>
    <row r="1755" spans="1:21">
      <c r="A1755" t="s">
        <v>1517</v>
      </c>
      <c r="B1755">
        <v>53.706251302478897</v>
      </c>
      <c r="C1755">
        <v>35.575611118526197</v>
      </c>
      <c r="D1755">
        <v>71.836891486431696</v>
      </c>
      <c r="E1755">
        <v>2.0192735761332399</v>
      </c>
      <c r="F1755">
        <v>1.01383638377139</v>
      </c>
      <c r="G1755">
        <v>1.74410286719246E-3</v>
      </c>
      <c r="H1755">
        <v>3.31247346692473E-3</v>
      </c>
      <c r="I1755" t="s">
        <v>33</v>
      </c>
      <c r="J1755">
        <v>0.332038</v>
      </c>
      <c r="K1755">
        <v>0.55445699999999998</v>
      </c>
      <c r="L1755">
        <v>0.35962499999999997</v>
      </c>
      <c r="M1755">
        <v>0.64697700000000002</v>
      </c>
      <c r="N1755">
        <v>0.840306</v>
      </c>
      <c r="O1755">
        <v>1.1179399999999999</v>
      </c>
      <c r="P1755" t="s">
        <v>1518</v>
      </c>
      <c r="Q1755" t="s">
        <v>1519</v>
      </c>
    </row>
    <row r="1756" spans="1:21">
      <c r="A1756" t="s">
        <v>13315</v>
      </c>
      <c r="B1756">
        <v>197.63223755326101</v>
      </c>
      <c r="C1756">
        <v>346.64941241193901</v>
      </c>
      <c r="D1756">
        <v>48.615062694583401</v>
      </c>
      <c r="E1756">
        <v>0.14024273791877101</v>
      </c>
      <c r="F1756">
        <v>-2.83400202808062</v>
      </c>
      <c r="G1756" s="1">
        <v>7.4569412667149004E-53</v>
      </c>
      <c r="H1756" s="1">
        <v>9.0385093769113902E-52</v>
      </c>
      <c r="I1756" t="s">
        <v>22</v>
      </c>
      <c r="J1756">
        <v>4.8526300000000004</v>
      </c>
      <c r="K1756">
        <v>5.08317</v>
      </c>
      <c r="L1756">
        <v>5.2898699999999996</v>
      </c>
      <c r="M1756">
        <v>0.52959400000000001</v>
      </c>
      <c r="N1756">
        <v>0.81226100000000001</v>
      </c>
      <c r="O1756">
        <v>0.70172999999999996</v>
      </c>
      <c r="P1756" t="s">
        <v>13316</v>
      </c>
      <c r="Q1756" t="s">
        <v>13317</v>
      </c>
      <c r="T1756" t="s">
        <v>13318</v>
      </c>
      <c r="U1756" t="s">
        <v>13319</v>
      </c>
    </row>
    <row r="1757" spans="1:21">
      <c r="A1757" t="s">
        <v>13320</v>
      </c>
      <c r="B1757">
        <v>19.2130004952819</v>
      </c>
      <c r="C1757">
        <v>35.156731357950598</v>
      </c>
      <c r="D1757">
        <v>3.26926963261328</v>
      </c>
      <c r="E1757">
        <v>9.2991285205868496E-2</v>
      </c>
      <c r="F1757">
        <v>-3.42676067118196</v>
      </c>
      <c r="G1757" s="1">
        <v>3.5233750852277201E-7</v>
      </c>
      <c r="H1757" s="1">
        <v>9.4561791530220502E-7</v>
      </c>
      <c r="I1757" t="s">
        <v>22</v>
      </c>
      <c r="J1757">
        <v>0.63607400000000003</v>
      </c>
      <c r="K1757">
        <v>0.47972199999999998</v>
      </c>
      <c r="L1757">
        <v>0.95664899999999997</v>
      </c>
      <c r="M1757">
        <v>0.109406</v>
      </c>
      <c r="N1757">
        <v>8.4740800000000005E-2</v>
      </c>
      <c r="O1757">
        <v>0</v>
      </c>
      <c r="P1757" t="s">
        <v>13321</v>
      </c>
      <c r="Q1757" t="s">
        <v>13322</v>
      </c>
    </row>
    <row r="1758" spans="1:21">
      <c r="A1758" t="s">
        <v>25884</v>
      </c>
      <c r="B1758">
        <v>124.415061682209</v>
      </c>
      <c r="C1758">
        <v>188.33769755848601</v>
      </c>
      <c r="D1758">
        <v>60.492425805931397</v>
      </c>
      <c r="E1758">
        <v>0.32119127816748599</v>
      </c>
      <c r="F1758">
        <v>-1.6384953773601501</v>
      </c>
      <c r="G1758" s="1">
        <v>1.3136270926281601E-14</v>
      </c>
      <c r="H1758" s="1">
        <v>5.3898764927061098E-14</v>
      </c>
      <c r="I1758" t="s">
        <v>22</v>
      </c>
      <c r="J1758">
        <v>2.7390099999999999</v>
      </c>
      <c r="K1758">
        <v>2.78986</v>
      </c>
      <c r="L1758">
        <v>2.21556</v>
      </c>
      <c r="M1758">
        <v>0.52034000000000002</v>
      </c>
      <c r="N1758">
        <v>0.96470999999999996</v>
      </c>
      <c r="O1758">
        <v>1.3945399999999999</v>
      </c>
      <c r="P1758" t="s">
        <v>25885</v>
      </c>
      <c r="Q1758" t="s">
        <v>25886</v>
      </c>
      <c r="R1758" t="s">
        <v>25887</v>
      </c>
      <c r="S1758" t="s">
        <v>25888</v>
      </c>
    </row>
    <row r="1759" spans="1:21">
      <c r="A1759" t="s">
        <v>21361</v>
      </c>
      <c r="B1759">
        <v>421.84299018226</v>
      </c>
      <c r="C1759">
        <v>234.96189467533199</v>
      </c>
      <c r="D1759">
        <v>608.72408568918797</v>
      </c>
      <c r="E1759">
        <v>2.59073534681152</v>
      </c>
      <c r="F1759">
        <v>1.37336164641582</v>
      </c>
      <c r="G1759" s="1">
        <v>7.4021083992289703E-30</v>
      </c>
      <c r="H1759" s="1">
        <v>5.28623299095797E-29</v>
      </c>
      <c r="I1759" t="s">
        <v>33</v>
      </c>
      <c r="J1759">
        <v>2.8141799999999999</v>
      </c>
      <c r="K1759">
        <v>2.5592199999999998</v>
      </c>
      <c r="L1759">
        <v>2.6416499999999998</v>
      </c>
      <c r="M1759">
        <v>6.5813300000000003</v>
      </c>
      <c r="N1759">
        <v>6.6835000000000004</v>
      </c>
      <c r="O1759">
        <v>7.2715199999999998</v>
      </c>
      <c r="P1759" t="s">
        <v>21362</v>
      </c>
      <c r="Q1759" t="s">
        <v>21363</v>
      </c>
      <c r="R1759" t="s">
        <v>21364</v>
      </c>
      <c r="S1759" t="s">
        <v>21365</v>
      </c>
    </row>
    <row r="1760" spans="1:21">
      <c r="A1760" t="s">
        <v>1520</v>
      </c>
      <c r="B1760">
        <v>219.96552771702599</v>
      </c>
      <c r="C1760">
        <v>69.429715506516899</v>
      </c>
      <c r="D1760">
        <v>370.50133992753399</v>
      </c>
      <c r="E1760">
        <v>5.3363511174514002</v>
      </c>
      <c r="F1760">
        <v>2.4158535950720799</v>
      </c>
      <c r="G1760" s="1">
        <v>1.00577728042375E-40</v>
      </c>
      <c r="H1760" s="1">
        <v>9.4669437930040804E-40</v>
      </c>
      <c r="I1760" t="s">
        <v>33</v>
      </c>
      <c r="J1760">
        <v>1.7726500000000001</v>
      </c>
      <c r="K1760">
        <v>0.79151400000000005</v>
      </c>
      <c r="L1760">
        <v>1.29488</v>
      </c>
      <c r="M1760">
        <v>7.6538599999999999</v>
      </c>
      <c r="N1760">
        <v>6.4244000000000003</v>
      </c>
      <c r="O1760">
        <v>8.0236599999999996</v>
      </c>
      <c r="P1760" t="s">
        <v>1521</v>
      </c>
      <c r="Q1760" t="s">
        <v>1522</v>
      </c>
      <c r="R1760" t="s">
        <v>1523</v>
      </c>
      <c r="S1760" t="s">
        <v>1524</v>
      </c>
    </row>
    <row r="1761" spans="1:21">
      <c r="A1761" t="s">
        <v>5777</v>
      </c>
      <c r="B1761">
        <v>876.90795905518598</v>
      </c>
      <c r="C1761">
        <v>1294.4994905547501</v>
      </c>
      <c r="D1761">
        <v>459.31642755562399</v>
      </c>
      <c r="E1761">
        <v>0.35482163639847297</v>
      </c>
      <c r="F1761">
        <v>-1.4948341095633499</v>
      </c>
      <c r="G1761" s="1">
        <v>3.5644669712294902E-12</v>
      </c>
      <c r="H1761" s="1">
        <v>1.28573835921763E-11</v>
      </c>
      <c r="I1761" t="s">
        <v>22</v>
      </c>
      <c r="J1761">
        <v>107.66800000000001</v>
      </c>
      <c r="K1761">
        <v>131.12</v>
      </c>
      <c r="L1761">
        <v>92.417199999999994</v>
      </c>
      <c r="M1761">
        <v>41.107599999999998</v>
      </c>
      <c r="N1761">
        <v>40.798699999999997</v>
      </c>
      <c r="O1761">
        <v>36.180100000000003</v>
      </c>
      <c r="P1761" t="s">
        <v>5778</v>
      </c>
      <c r="Q1761" t="s">
        <v>5779</v>
      </c>
      <c r="R1761" t="s">
        <v>1515</v>
      </c>
      <c r="S1761" t="s">
        <v>1516</v>
      </c>
    </row>
    <row r="1762" spans="1:21">
      <c r="A1762" t="s">
        <v>21366</v>
      </c>
      <c r="B1762">
        <v>698.65715740331302</v>
      </c>
      <c r="C1762">
        <v>1029.5181400229501</v>
      </c>
      <c r="D1762">
        <v>367.79617478367697</v>
      </c>
      <c r="E1762">
        <v>0.35725079577080499</v>
      </c>
      <c r="F1762">
        <v>-1.4849908699810599</v>
      </c>
      <c r="G1762" s="1">
        <v>9.2317243551984907E-40</v>
      </c>
      <c r="H1762" s="1">
        <v>8.5238024176683401E-39</v>
      </c>
      <c r="I1762" t="s">
        <v>22</v>
      </c>
      <c r="J1762">
        <v>16.371300000000002</v>
      </c>
      <c r="K1762">
        <v>16.4086</v>
      </c>
      <c r="L1762">
        <v>14.355600000000001</v>
      </c>
      <c r="M1762">
        <v>6.2614200000000002</v>
      </c>
      <c r="N1762">
        <v>5.4430699999999996</v>
      </c>
      <c r="O1762">
        <v>5.5108800000000002</v>
      </c>
      <c r="P1762" t="s">
        <v>21367</v>
      </c>
      <c r="Q1762" t="s">
        <v>21368</v>
      </c>
      <c r="R1762" t="s">
        <v>14424</v>
      </c>
      <c r="S1762" t="s">
        <v>14425</v>
      </c>
      <c r="T1762" t="s">
        <v>14426</v>
      </c>
      <c r="U1762" t="s">
        <v>14427</v>
      </c>
    </row>
    <row r="1763" spans="1:21">
      <c r="A1763" t="s">
        <v>1525</v>
      </c>
      <c r="B1763">
        <v>52.029997860528098</v>
      </c>
      <c r="C1763">
        <v>7.7824555531482202</v>
      </c>
      <c r="D1763">
        <v>96.277540167907901</v>
      </c>
      <c r="E1763">
        <v>12.3711005492297</v>
      </c>
      <c r="F1763">
        <v>3.6289019449421001</v>
      </c>
      <c r="G1763" s="1">
        <v>2.44006086746005E-8</v>
      </c>
      <c r="H1763" s="1">
        <v>7.0415815303409204E-8</v>
      </c>
      <c r="I1763" t="s">
        <v>33</v>
      </c>
      <c r="J1763">
        <v>9.6800899999999995E-2</v>
      </c>
      <c r="K1763">
        <v>3.6605499999999999E-2</v>
      </c>
      <c r="L1763">
        <v>0.108254</v>
      </c>
      <c r="M1763">
        <v>1.3864799999999999</v>
      </c>
      <c r="N1763">
        <v>0.93804900000000002</v>
      </c>
      <c r="O1763">
        <v>0.72053100000000003</v>
      </c>
      <c r="P1763" t="s">
        <v>1526</v>
      </c>
      <c r="Q1763" t="s">
        <v>1527</v>
      </c>
      <c r="R1763" t="s">
        <v>1528</v>
      </c>
      <c r="S1763" t="s">
        <v>1529</v>
      </c>
    </row>
    <row r="1764" spans="1:21">
      <c r="A1764" t="s">
        <v>21369</v>
      </c>
      <c r="B1764">
        <v>10.91469387423</v>
      </c>
      <c r="C1764">
        <v>1.70268487138777</v>
      </c>
      <c r="D1764">
        <v>20.126702877072201</v>
      </c>
      <c r="E1764">
        <v>11.8205683360938</v>
      </c>
      <c r="F1764">
        <v>3.5632274972346498</v>
      </c>
      <c r="G1764" s="1">
        <v>2.4065150656596299E-5</v>
      </c>
      <c r="H1764" s="1">
        <v>5.5886678570200301E-5</v>
      </c>
      <c r="I1764" t="s">
        <v>33</v>
      </c>
      <c r="J1764">
        <v>0.25968799999999997</v>
      </c>
      <c r="K1764">
        <v>0.247721</v>
      </c>
      <c r="L1764">
        <v>0</v>
      </c>
      <c r="M1764">
        <v>2.9613100000000001</v>
      </c>
      <c r="N1764">
        <v>1.5896999999999999</v>
      </c>
      <c r="O1764">
        <v>2.0878299999999999</v>
      </c>
      <c r="P1764" t="s">
        <v>21370</v>
      </c>
      <c r="Q1764" t="s">
        <v>21371</v>
      </c>
      <c r="R1764" t="s">
        <v>21372</v>
      </c>
      <c r="S1764" t="s">
        <v>21373</v>
      </c>
    </row>
    <row r="1765" spans="1:21">
      <c r="A1765" t="s">
        <v>13328</v>
      </c>
      <c r="B1765">
        <v>94.671118850012803</v>
      </c>
      <c r="C1765">
        <v>183.751654277059</v>
      </c>
      <c r="D1765">
        <v>5.5905834229667297</v>
      </c>
      <c r="E1765">
        <v>3.0424669889160899E-2</v>
      </c>
      <c r="F1765">
        <v>-5.0386145801423501</v>
      </c>
      <c r="G1765" s="1">
        <v>4.3466668501686102E-29</v>
      </c>
      <c r="H1765" s="1">
        <v>3.0326504720835601E-28</v>
      </c>
      <c r="I1765" t="s">
        <v>22</v>
      </c>
      <c r="J1765">
        <v>3.84517</v>
      </c>
      <c r="K1765">
        <v>3.41751</v>
      </c>
      <c r="L1765">
        <v>2.9592499999999999</v>
      </c>
      <c r="M1765">
        <v>7.9211400000000001E-2</v>
      </c>
      <c r="N1765">
        <v>0.20905399999999999</v>
      </c>
      <c r="O1765">
        <v>2.5963099999999999E-2</v>
      </c>
      <c r="P1765" t="s">
        <v>13329</v>
      </c>
      <c r="Q1765" t="s">
        <v>13330</v>
      </c>
      <c r="R1765" t="s">
        <v>13331</v>
      </c>
      <c r="S1765" t="s">
        <v>13332</v>
      </c>
    </row>
    <row r="1766" spans="1:21">
      <c r="A1766" t="s">
        <v>13333</v>
      </c>
      <c r="B1766">
        <v>934.84142461395197</v>
      </c>
      <c r="C1766">
        <v>1431.3850780758901</v>
      </c>
      <c r="D1766">
        <v>438.29777115201699</v>
      </c>
      <c r="E1766">
        <v>0.30620535163129597</v>
      </c>
      <c r="F1766">
        <v>-1.7074285974694501</v>
      </c>
      <c r="G1766" s="1">
        <v>4.8421913337797598E-80</v>
      </c>
      <c r="H1766" s="1">
        <v>8.9417492571564601E-79</v>
      </c>
      <c r="I1766" t="s">
        <v>22</v>
      </c>
      <c r="J1766">
        <v>28.441800000000001</v>
      </c>
      <c r="K1766">
        <v>25.793500000000002</v>
      </c>
      <c r="L1766">
        <v>27.151499999999999</v>
      </c>
      <c r="M1766">
        <v>9.3940800000000007</v>
      </c>
      <c r="N1766">
        <v>7.64975</v>
      </c>
      <c r="O1766">
        <v>9.0010600000000007</v>
      </c>
      <c r="P1766" t="s">
        <v>13334</v>
      </c>
      <c r="Q1766" t="s">
        <v>13335</v>
      </c>
      <c r="R1766" t="s">
        <v>13336</v>
      </c>
      <c r="S1766" t="s">
        <v>13337</v>
      </c>
      <c r="T1766" t="s">
        <v>13338</v>
      </c>
      <c r="U1766" t="s">
        <v>13339</v>
      </c>
    </row>
    <row r="1767" spans="1:21">
      <c r="A1767" t="s">
        <v>13340</v>
      </c>
      <c r="B1767">
        <v>606.45510436171605</v>
      </c>
      <c r="C1767">
        <v>953.49124863091095</v>
      </c>
      <c r="D1767">
        <v>259.41896009252002</v>
      </c>
      <c r="E1767">
        <v>0.27207272270722199</v>
      </c>
      <c r="F1767">
        <v>-1.87793577184501</v>
      </c>
      <c r="G1767" s="1">
        <v>3.62431083098787E-69</v>
      </c>
      <c r="H1767" s="1">
        <v>5.7066207266247804E-68</v>
      </c>
      <c r="I1767" t="s">
        <v>22</v>
      </c>
      <c r="J1767">
        <v>4.6076499999999996</v>
      </c>
      <c r="K1767">
        <v>4.9802400000000002</v>
      </c>
      <c r="L1767">
        <v>5.05938</v>
      </c>
      <c r="M1767">
        <v>1.30392</v>
      </c>
      <c r="N1767">
        <v>1.2001500000000001</v>
      </c>
      <c r="O1767">
        <v>1.4135899999999999</v>
      </c>
      <c r="P1767" t="s">
        <v>13341</v>
      </c>
      <c r="Q1767" t="s">
        <v>13342</v>
      </c>
      <c r="R1767" t="s">
        <v>13343</v>
      </c>
      <c r="S1767" t="s">
        <v>13344</v>
      </c>
    </row>
    <row r="1768" spans="1:21">
      <c r="A1768" t="s">
        <v>13345</v>
      </c>
      <c r="B1768">
        <v>131.475711267609</v>
      </c>
      <c r="C1768">
        <v>74.796827246017003</v>
      </c>
      <c r="D1768">
        <v>188.15459528919999</v>
      </c>
      <c r="E1768">
        <v>2.5155424663981201</v>
      </c>
      <c r="F1768">
        <v>1.33086954483901</v>
      </c>
      <c r="G1768" s="1">
        <v>7.2952906835152205E-11</v>
      </c>
      <c r="H1768" s="1">
        <v>2.4564981349287902E-10</v>
      </c>
      <c r="I1768" t="s">
        <v>33</v>
      </c>
      <c r="J1768">
        <v>0.31780000000000003</v>
      </c>
      <c r="K1768">
        <v>0.32628699999999999</v>
      </c>
      <c r="L1768">
        <v>0.35964299999999999</v>
      </c>
      <c r="M1768">
        <v>0.81049199999999999</v>
      </c>
      <c r="N1768">
        <v>0.77040399999999998</v>
      </c>
      <c r="O1768">
        <v>0.93474999999999997</v>
      </c>
      <c r="P1768" t="s">
        <v>13346</v>
      </c>
      <c r="Q1768" t="s">
        <v>13347</v>
      </c>
      <c r="R1768" t="s">
        <v>13348</v>
      </c>
      <c r="S1768" t="s">
        <v>13349</v>
      </c>
    </row>
    <row r="1769" spans="1:21">
      <c r="A1769" t="s">
        <v>25889</v>
      </c>
      <c r="B1769">
        <v>12.984179344827</v>
      </c>
      <c r="C1769">
        <v>6.1100209477777501</v>
      </c>
      <c r="D1769">
        <v>19.858337741876198</v>
      </c>
      <c r="E1769">
        <v>3.2501259670965301</v>
      </c>
      <c r="F1769">
        <v>1.7004956346283799</v>
      </c>
      <c r="G1769">
        <v>1.0684355425244599E-2</v>
      </c>
      <c r="H1769">
        <v>1.8222712990855601E-2</v>
      </c>
      <c r="I1769" t="s">
        <v>33</v>
      </c>
      <c r="J1769">
        <v>7.0606799999999997E-2</v>
      </c>
      <c r="K1769">
        <v>8.5262099999999993E-2</v>
      </c>
      <c r="L1769">
        <v>2.79311E-2</v>
      </c>
      <c r="M1769">
        <v>0.16936799999999999</v>
      </c>
      <c r="N1769">
        <v>0.25255</v>
      </c>
      <c r="O1769">
        <v>0.26292500000000002</v>
      </c>
      <c r="P1769" t="s">
        <v>25890</v>
      </c>
      <c r="Q1769" t="s">
        <v>14050</v>
      </c>
      <c r="R1769" t="s">
        <v>21556</v>
      </c>
      <c r="S1769" t="s">
        <v>21557</v>
      </c>
    </row>
    <row r="1770" spans="1:21">
      <c r="A1770" t="s">
        <v>1530</v>
      </c>
      <c r="B1770">
        <v>69.025236316448201</v>
      </c>
      <c r="C1770">
        <v>110.07785713937599</v>
      </c>
      <c r="D1770">
        <v>27.9726154935205</v>
      </c>
      <c r="E1770">
        <v>0.254116642715008</v>
      </c>
      <c r="F1770">
        <v>-1.9764372308060401</v>
      </c>
      <c r="G1770" s="1">
        <v>7.1618966598391297E-12</v>
      </c>
      <c r="H1770" s="1">
        <v>2.5448372654631299E-11</v>
      </c>
      <c r="I1770" t="s">
        <v>22</v>
      </c>
      <c r="J1770">
        <v>9.9029699999999998</v>
      </c>
      <c r="K1770">
        <v>6.7544500000000003</v>
      </c>
      <c r="L1770">
        <v>8.9109700000000007</v>
      </c>
      <c r="M1770">
        <v>1.9545300000000001</v>
      </c>
      <c r="N1770">
        <v>2.1334599999999999</v>
      </c>
      <c r="O1770">
        <v>2.3683399999999999</v>
      </c>
      <c r="P1770" t="s">
        <v>1531</v>
      </c>
      <c r="Q1770" t="s">
        <v>1514</v>
      </c>
      <c r="R1770" t="s">
        <v>1515</v>
      </c>
      <c r="S1770" t="s">
        <v>1516</v>
      </c>
    </row>
    <row r="1771" spans="1:21">
      <c r="A1771" t="s">
        <v>25891</v>
      </c>
      <c r="B1771">
        <v>21.200302185529999</v>
      </c>
      <c r="C1771">
        <v>13.2056747301135</v>
      </c>
      <c r="D1771">
        <v>29.194929640946601</v>
      </c>
      <c r="E1771">
        <v>2.2107866684291499</v>
      </c>
      <c r="F1771">
        <v>1.1445598178957901</v>
      </c>
      <c r="G1771">
        <v>2.2778122500830399E-2</v>
      </c>
      <c r="H1771">
        <v>3.6847112010748903E-2</v>
      </c>
      <c r="I1771" t="s">
        <v>33</v>
      </c>
      <c r="J1771">
        <v>0.21523100000000001</v>
      </c>
      <c r="K1771">
        <v>9.13905E-2</v>
      </c>
      <c r="L1771">
        <v>0.21699199999999999</v>
      </c>
      <c r="M1771">
        <v>0.42891800000000002</v>
      </c>
      <c r="N1771">
        <v>0.29765000000000003</v>
      </c>
      <c r="O1771">
        <v>0.40154000000000001</v>
      </c>
      <c r="P1771" t="s">
        <v>25892</v>
      </c>
      <c r="Q1771" t="s">
        <v>25893</v>
      </c>
    </row>
    <row r="1772" spans="1:21">
      <c r="A1772" t="s">
        <v>21374</v>
      </c>
      <c r="B1772">
        <v>15.306832528373301</v>
      </c>
      <c r="C1772">
        <v>9.1515908383253599</v>
      </c>
      <c r="D1772">
        <v>21.4620742184213</v>
      </c>
      <c r="E1772">
        <v>2.3451741448646999</v>
      </c>
      <c r="F1772">
        <v>1.22969505647388</v>
      </c>
      <c r="G1772">
        <v>4.02308054109509E-2</v>
      </c>
      <c r="H1772">
        <v>6.2451858047142698E-2</v>
      </c>
      <c r="I1772" t="s">
        <v>33</v>
      </c>
      <c r="J1772">
        <v>0.26467499999999999</v>
      </c>
      <c r="K1772">
        <v>0.16220499999999999</v>
      </c>
      <c r="L1772">
        <v>0.27307799999999999</v>
      </c>
      <c r="M1772">
        <v>0.76530399999999998</v>
      </c>
      <c r="N1772">
        <v>0.85541800000000001</v>
      </c>
      <c r="O1772">
        <v>0.85395699999999997</v>
      </c>
      <c r="P1772" t="s">
        <v>21375</v>
      </c>
      <c r="Q1772" t="s">
        <v>21376</v>
      </c>
      <c r="R1772" t="s">
        <v>21377</v>
      </c>
      <c r="S1772" t="s">
        <v>21378</v>
      </c>
    </row>
    <row r="1773" spans="1:21">
      <c r="A1773" t="s">
        <v>5780</v>
      </c>
      <c r="B1773">
        <v>4.8670942427393102</v>
      </c>
      <c r="C1773">
        <v>0</v>
      </c>
      <c r="D1773">
        <v>9.7341884854786294</v>
      </c>
      <c r="E1773" t="s">
        <v>1196</v>
      </c>
      <c r="F1773" t="s">
        <v>1196</v>
      </c>
      <c r="G1773">
        <v>2.6699465689423898E-4</v>
      </c>
      <c r="H1773">
        <v>5.5558896744615897E-4</v>
      </c>
      <c r="I1773" t="s">
        <v>33</v>
      </c>
      <c r="J1773">
        <v>0</v>
      </c>
      <c r="K1773">
        <v>0</v>
      </c>
      <c r="L1773">
        <v>0</v>
      </c>
      <c r="M1773">
        <v>5.7757099999999999E-2</v>
      </c>
      <c r="N1773">
        <v>8.6005899999999996E-2</v>
      </c>
      <c r="O1773">
        <v>0</v>
      </c>
      <c r="P1773" t="s">
        <v>5781</v>
      </c>
      <c r="Q1773" t="s">
        <v>5782</v>
      </c>
      <c r="R1773" t="s">
        <v>5783</v>
      </c>
      <c r="S1773" t="s">
        <v>5784</v>
      </c>
    </row>
    <row r="1774" spans="1:21">
      <c r="A1774" t="s">
        <v>21379</v>
      </c>
      <c r="B1774">
        <v>58.928104997861197</v>
      </c>
      <c r="C1774">
        <v>32.571470062287197</v>
      </c>
      <c r="D1774">
        <v>85.284739933435304</v>
      </c>
      <c r="E1774">
        <v>2.6183878028944698</v>
      </c>
      <c r="F1774">
        <v>1.3886787870764901</v>
      </c>
      <c r="G1774">
        <v>2.5849863664526002E-4</v>
      </c>
      <c r="H1774">
        <v>5.3899005543264799E-4</v>
      </c>
      <c r="I1774" t="s">
        <v>33</v>
      </c>
      <c r="J1774">
        <v>2.0971700000000002</v>
      </c>
      <c r="K1774">
        <v>2.34937</v>
      </c>
      <c r="L1774">
        <v>1.0026999999999999</v>
      </c>
      <c r="M1774">
        <v>5.8703700000000003</v>
      </c>
      <c r="N1774">
        <v>3.5335200000000002</v>
      </c>
      <c r="O1774">
        <v>5.4741799999999996</v>
      </c>
      <c r="P1774" t="s">
        <v>21380</v>
      </c>
      <c r="Q1774" t="s">
        <v>21381</v>
      </c>
      <c r="R1774" t="s">
        <v>21382</v>
      </c>
      <c r="S1774" t="s">
        <v>21383</v>
      </c>
    </row>
    <row r="1775" spans="1:21">
      <c r="A1775" t="s">
        <v>21384</v>
      </c>
      <c r="B1775">
        <v>1894.7346858967201</v>
      </c>
      <c r="C1775">
        <v>3295.0485754071101</v>
      </c>
      <c r="D1775">
        <v>494.420796386326</v>
      </c>
      <c r="E1775">
        <v>0.15004962296352201</v>
      </c>
      <c r="F1775">
        <v>-2.7364884010717301</v>
      </c>
      <c r="G1775" s="1">
        <v>5.0789442875942203E-142</v>
      </c>
      <c r="H1775" s="1">
        <v>1.8499322639500499E-140</v>
      </c>
      <c r="I1775" t="s">
        <v>22</v>
      </c>
      <c r="J1775">
        <v>351.61</v>
      </c>
      <c r="K1775">
        <v>387.69600000000003</v>
      </c>
      <c r="L1775">
        <v>335.69499999999999</v>
      </c>
      <c r="M1775">
        <v>44.269799999999996</v>
      </c>
      <c r="N1775">
        <v>45.690899999999999</v>
      </c>
      <c r="O1775">
        <v>44.041600000000003</v>
      </c>
      <c r="P1775" t="s">
        <v>21385</v>
      </c>
      <c r="Q1775" t="s">
        <v>21386</v>
      </c>
      <c r="R1775" t="s">
        <v>21387</v>
      </c>
      <c r="S1775" t="s">
        <v>21388</v>
      </c>
      <c r="T1775" t="s">
        <v>1759</v>
      </c>
      <c r="U1775" t="s">
        <v>1760</v>
      </c>
    </row>
    <row r="1776" spans="1:21">
      <c r="A1776" t="s">
        <v>13359</v>
      </c>
      <c r="B1776">
        <v>21.840267332894001</v>
      </c>
      <c r="C1776">
        <v>34.898845017722401</v>
      </c>
      <c r="D1776">
        <v>8.7816896480655995</v>
      </c>
      <c r="E1776">
        <v>0.25163267276054702</v>
      </c>
      <c r="F1776">
        <v>-1.9906088365442201</v>
      </c>
      <c r="G1776">
        <v>1.10432850710406E-4</v>
      </c>
      <c r="H1776">
        <v>2.3914776030015299E-4</v>
      </c>
      <c r="I1776" t="s">
        <v>22</v>
      </c>
      <c r="J1776">
        <v>1.09443</v>
      </c>
      <c r="K1776">
        <v>0.46676800000000002</v>
      </c>
      <c r="L1776">
        <v>0.71205399999999996</v>
      </c>
      <c r="M1776">
        <v>0.15406</v>
      </c>
      <c r="N1776">
        <v>0.20830899999999999</v>
      </c>
      <c r="O1776">
        <v>0.229158</v>
      </c>
      <c r="P1776" t="s">
        <v>13360</v>
      </c>
      <c r="Q1776" t="s">
        <v>13361</v>
      </c>
      <c r="R1776" t="s">
        <v>13362</v>
      </c>
      <c r="S1776" t="s">
        <v>13363</v>
      </c>
    </row>
    <row r="1777" spans="1:21">
      <c r="A1777" t="s">
        <v>1532</v>
      </c>
      <c r="B1777">
        <v>87.679200821681206</v>
      </c>
      <c r="C1777">
        <v>33.168179822539003</v>
      </c>
      <c r="D1777">
        <v>142.19022182082301</v>
      </c>
      <c r="E1777">
        <v>4.2869467839836002</v>
      </c>
      <c r="F1777">
        <v>2.0999505083703101</v>
      </c>
      <c r="G1777" s="1">
        <v>5.6853575930436898E-16</v>
      </c>
      <c r="H1777" s="1">
        <v>2.4984971847506501E-15</v>
      </c>
      <c r="I1777" t="s">
        <v>33</v>
      </c>
      <c r="J1777">
        <v>0.39260099999999998</v>
      </c>
      <c r="K1777">
        <v>0.35049000000000002</v>
      </c>
      <c r="L1777">
        <v>0.394069</v>
      </c>
      <c r="M1777">
        <v>2.10731</v>
      </c>
      <c r="N1777">
        <v>1.81212</v>
      </c>
      <c r="O1777">
        <v>1.7011700000000001</v>
      </c>
      <c r="P1777" t="s">
        <v>1533</v>
      </c>
      <c r="Q1777" t="s">
        <v>1534</v>
      </c>
      <c r="R1777" t="s">
        <v>1535</v>
      </c>
      <c r="S1777" t="s">
        <v>1536</v>
      </c>
      <c r="T1777" t="s">
        <v>1537</v>
      </c>
      <c r="U1777" t="s">
        <v>1538</v>
      </c>
    </row>
    <row r="1778" spans="1:21">
      <c r="A1778" t="s">
        <v>13364</v>
      </c>
      <c r="B1778">
        <v>194.39512814822001</v>
      </c>
      <c r="C1778">
        <v>316.47988139395602</v>
      </c>
      <c r="D1778">
        <v>72.310374902483403</v>
      </c>
      <c r="E1778">
        <v>0.228483322807085</v>
      </c>
      <c r="F1778">
        <v>-2.12983922930457</v>
      </c>
      <c r="G1778" s="1">
        <v>4.0666877690680001E-33</v>
      </c>
      <c r="H1778" s="1">
        <v>3.1894858795394098E-32</v>
      </c>
      <c r="I1778" t="s">
        <v>22</v>
      </c>
      <c r="J1778">
        <v>15.106999999999999</v>
      </c>
      <c r="K1778">
        <v>13.289899999999999</v>
      </c>
      <c r="L1778">
        <v>13.2182</v>
      </c>
      <c r="M1778">
        <v>4.1287900000000004</v>
      </c>
      <c r="N1778">
        <v>3.76553</v>
      </c>
      <c r="O1778">
        <v>6.1142700000000003</v>
      </c>
      <c r="P1778" t="s">
        <v>13365</v>
      </c>
      <c r="Q1778" t="s">
        <v>13366</v>
      </c>
      <c r="R1778" t="s">
        <v>13367</v>
      </c>
      <c r="S1778" t="s">
        <v>13368</v>
      </c>
    </row>
    <row r="1779" spans="1:21">
      <c r="A1779" t="s">
        <v>25894</v>
      </c>
      <c r="B1779">
        <v>206.74097042590799</v>
      </c>
      <c r="C1779">
        <v>279.19096610842098</v>
      </c>
      <c r="D1779">
        <v>134.290974743395</v>
      </c>
      <c r="E1779">
        <v>0.481000429975391</v>
      </c>
      <c r="F1779">
        <v>-1.0558899112390601</v>
      </c>
      <c r="G1779" s="1">
        <v>1.4070688008273E-6</v>
      </c>
      <c r="H1779" s="1">
        <v>3.6110312270322899E-6</v>
      </c>
      <c r="I1779" t="s">
        <v>22</v>
      </c>
      <c r="J1779">
        <v>1.14385</v>
      </c>
      <c r="K1779">
        <v>0.83968299999999996</v>
      </c>
      <c r="L1779">
        <v>1.2726</v>
      </c>
      <c r="M1779">
        <v>0.51774500000000001</v>
      </c>
      <c r="N1779">
        <v>0.61224599999999996</v>
      </c>
      <c r="O1779">
        <v>0.49837399999999998</v>
      </c>
      <c r="P1779" t="s">
        <v>25895</v>
      </c>
      <c r="Q1779" t="s">
        <v>25896</v>
      </c>
      <c r="R1779" t="s">
        <v>25897</v>
      </c>
      <c r="S1779" t="s">
        <v>25898</v>
      </c>
    </row>
    <row r="1780" spans="1:21">
      <c r="A1780" t="s">
        <v>5785</v>
      </c>
      <c r="B1780">
        <v>63.659620199394602</v>
      </c>
      <c r="C1780">
        <v>16.910534324125798</v>
      </c>
      <c r="D1780">
        <v>110.408706074663</v>
      </c>
      <c r="E1780">
        <v>6.5289897976284799</v>
      </c>
      <c r="F1780">
        <v>2.7068597870710098</v>
      </c>
      <c r="G1780" s="1">
        <v>1.5944684153968799E-17</v>
      </c>
      <c r="H1780" s="1">
        <v>7.5235095717411701E-17</v>
      </c>
      <c r="I1780" t="s">
        <v>33</v>
      </c>
      <c r="J1780">
        <v>9.7370999999999999E-2</v>
      </c>
      <c r="K1780">
        <v>0.10115499999999999</v>
      </c>
      <c r="L1780">
        <v>8.3418199999999998E-2</v>
      </c>
      <c r="M1780">
        <v>0.60032600000000003</v>
      </c>
      <c r="N1780">
        <v>0.71049799999999996</v>
      </c>
      <c r="O1780">
        <v>0.63154100000000002</v>
      </c>
      <c r="P1780" t="s">
        <v>5786</v>
      </c>
      <c r="Q1780" t="s">
        <v>5787</v>
      </c>
    </row>
    <row r="1781" spans="1:21">
      <c r="A1781" t="s">
        <v>13376</v>
      </c>
      <c r="B1781">
        <v>5.9966622572509598</v>
      </c>
      <c r="C1781">
        <v>1.01156163400138</v>
      </c>
      <c r="D1781">
        <v>10.981762880500501</v>
      </c>
      <c r="E1781">
        <v>10.856246926903101</v>
      </c>
      <c r="F1781">
        <v>3.4404535354368599</v>
      </c>
      <c r="G1781">
        <v>9.3851261150610706E-3</v>
      </c>
      <c r="H1781">
        <v>1.6135577644644801E-2</v>
      </c>
      <c r="I1781" t="s">
        <v>33</v>
      </c>
      <c r="J1781">
        <v>1.57354E-2</v>
      </c>
      <c r="K1781">
        <v>0</v>
      </c>
      <c r="L1781">
        <v>0</v>
      </c>
      <c r="M1781">
        <v>0.13952400000000001</v>
      </c>
      <c r="N1781">
        <v>7.6253199999999993E-2</v>
      </c>
      <c r="O1781">
        <v>0.24316699999999999</v>
      </c>
      <c r="P1781" t="s">
        <v>13377</v>
      </c>
      <c r="Q1781" t="s">
        <v>13378</v>
      </c>
      <c r="R1781" t="s">
        <v>13379</v>
      </c>
      <c r="S1781" t="s">
        <v>13380</v>
      </c>
    </row>
    <row r="1782" spans="1:21">
      <c r="A1782" t="s">
        <v>5788</v>
      </c>
      <c r="B1782">
        <v>279.78392118893203</v>
      </c>
      <c r="C1782">
        <v>498.55000884552999</v>
      </c>
      <c r="D1782">
        <v>61.017833532334002</v>
      </c>
      <c r="E1782">
        <v>0.122390597632583</v>
      </c>
      <c r="F1782">
        <v>-3.0304353642250299</v>
      </c>
      <c r="G1782" s="1">
        <v>9.7744704959986494E-36</v>
      </c>
      <c r="H1782" s="1">
        <v>8.1969059271984102E-35</v>
      </c>
      <c r="I1782" t="s">
        <v>22</v>
      </c>
      <c r="J1782">
        <v>7.5715000000000003</v>
      </c>
      <c r="K1782">
        <v>6.4265699999999999</v>
      </c>
      <c r="L1782">
        <v>8.4164499999999993</v>
      </c>
      <c r="M1782">
        <v>1.2744200000000001</v>
      </c>
      <c r="N1782">
        <v>0.94151099999999999</v>
      </c>
      <c r="O1782">
        <v>0.425313</v>
      </c>
      <c r="P1782" t="s">
        <v>5789</v>
      </c>
      <c r="Q1782" t="s">
        <v>5790</v>
      </c>
      <c r="R1782" t="s">
        <v>5791</v>
      </c>
      <c r="S1782" t="s">
        <v>5792</v>
      </c>
      <c r="T1782" t="s">
        <v>5793</v>
      </c>
      <c r="U1782" t="s">
        <v>5794</v>
      </c>
    </row>
    <row r="1783" spans="1:21">
      <c r="A1783" t="s">
        <v>5800</v>
      </c>
      <c r="B1783">
        <v>30.803424750779101</v>
      </c>
      <c r="C1783">
        <v>18.962149913541499</v>
      </c>
      <c r="D1783">
        <v>42.644699588016699</v>
      </c>
      <c r="E1783">
        <v>2.2489380045225098</v>
      </c>
      <c r="F1783">
        <v>1.16924389152893</v>
      </c>
      <c r="G1783">
        <v>5.0004376793812803E-3</v>
      </c>
      <c r="H1783">
        <v>8.9386667643847704E-3</v>
      </c>
      <c r="I1783" t="s">
        <v>33</v>
      </c>
      <c r="J1783">
        <v>0.17169599999999999</v>
      </c>
      <c r="K1783">
        <v>0.26944200000000001</v>
      </c>
      <c r="L1783">
        <v>0.1865</v>
      </c>
      <c r="M1783">
        <v>0.63773899999999994</v>
      </c>
      <c r="N1783">
        <v>0.580731</v>
      </c>
      <c r="O1783">
        <v>0.50892599999999999</v>
      </c>
      <c r="P1783" t="s">
        <v>5801</v>
      </c>
      <c r="Q1783" t="s">
        <v>5802</v>
      </c>
      <c r="R1783" t="s">
        <v>5803</v>
      </c>
      <c r="S1783" t="s">
        <v>5804</v>
      </c>
    </row>
    <row r="1784" spans="1:21">
      <c r="A1784" t="s">
        <v>21389</v>
      </c>
      <c r="B1784">
        <v>5.8512138192076399</v>
      </c>
      <c r="C1784">
        <v>0.34124015211929298</v>
      </c>
      <c r="D1784">
        <v>11.361187486296</v>
      </c>
      <c r="E1784">
        <v>33.293817904301797</v>
      </c>
      <c r="F1784">
        <v>5.0571824131209304</v>
      </c>
      <c r="G1784">
        <v>3.2863443018675201E-4</v>
      </c>
      <c r="H1784">
        <v>6.7678109308545698E-4</v>
      </c>
      <c r="I1784" t="s">
        <v>33</v>
      </c>
      <c r="J1784">
        <v>1.1267599999999999E-2</v>
      </c>
      <c r="K1784">
        <v>0</v>
      </c>
      <c r="L1784">
        <v>0</v>
      </c>
      <c r="M1784">
        <v>0.13084599999999999</v>
      </c>
      <c r="N1784">
        <v>0.11088000000000001</v>
      </c>
      <c r="O1784">
        <v>0.12952</v>
      </c>
      <c r="P1784" t="s">
        <v>21390</v>
      </c>
      <c r="Q1784" t="s">
        <v>21391</v>
      </c>
    </row>
    <row r="1785" spans="1:21">
      <c r="A1785" t="s">
        <v>5810</v>
      </c>
      <c r="B1785">
        <v>55.600476677699298</v>
      </c>
      <c r="C1785">
        <v>106.36303350335101</v>
      </c>
      <c r="D1785">
        <v>4.8379198520479898</v>
      </c>
      <c r="E1785">
        <v>4.54849743627855E-2</v>
      </c>
      <c r="F1785">
        <v>-4.4584661497906604</v>
      </c>
      <c r="G1785" s="1">
        <v>3.54771425236319E-12</v>
      </c>
      <c r="H1785" s="1">
        <v>1.28001318842091E-11</v>
      </c>
      <c r="I1785" t="s">
        <v>22</v>
      </c>
      <c r="J1785">
        <v>0.97732399999999997</v>
      </c>
      <c r="K1785">
        <v>1.76772</v>
      </c>
      <c r="L1785">
        <v>1.0585599999999999</v>
      </c>
      <c r="M1785">
        <v>0.12532299999999999</v>
      </c>
      <c r="N1785">
        <v>1.7980199999999998E-2</v>
      </c>
      <c r="O1785">
        <v>3.5279400000000002E-2</v>
      </c>
      <c r="P1785" t="s">
        <v>5811</v>
      </c>
      <c r="Q1785" t="s">
        <v>5812</v>
      </c>
    </row>
    <row r="1786" spans="1:21">
      <c r="A1786" t="s">
        <v>5818</v>
      </c>
      <c r="B1786">
        <v>20.264134370512298</v>
      </c>
      <c r="C1786">
        <v>38.913448550849701</v>
      </c>
      <c r="D1786">
        <v>1.61482019017488</v>
      </c>
      <c r="E1786">
        <v>4.1497740506465999E-2</v>
      </c>
      <c r="F1786">
        <v>-4.5908234038900897</v>
      </c>
      <c r="G1786" s="1">
        <v>1.2411062570212E-11</v>
      </c>
      <c r="H1786" s="1">
        <v>4.3557105127479097E-11</v>
      </c>
      <c r="I1786" t="s">
        <v>22</v>
      </c>
      <c r="J1786">
        <v>0.15711600000000001</v>
      </c>
      <c r="K1786">
        <v>0.344277</v>
      </c>
      <c r="L1786">
        <v>0.34494799999999998</v>
      </c>
      <c r="M1786">
        <v>0</v>
      </c>
      <c r="N1786">
        <v>0</v>
      </c>
      <c r="O1786">
        <v>2.1421099999999998E-2</v>
      </c>
      <c r="P1786" t="s">
        <v>5819</v>
      </c>
      <c r="Q1786" t="s">
        <v>5820</v>
      </c>
      <c r="R1786" t="s">
        <v>5821</v>
      </c>
      <c r="S1786" t="s">
        <v>5822</v>
      </c>
      <c r="T1786" t="s">
        <v>43</v>
      </c>
      <c r="U1786" t="s">
        <v>44</v>
      </c>
    </row>
    <row r="1787" spans="1:21">
      <c r="A1787" t="s">
        <v>25899</v>
      </c>
      <c r="B1787">
        <v>1.9417116456557599</v>
      </c>
      <c r="C1787">
        <v>0</v>
      </c>
      <c r="D1787">
        <v>3.8834232913115101</v>
      </c>
      <c r="E1787" t="s">
        <v>1196</v>
      </c>
      <c r="F1787" t="s">
        <v>1196</v>
      </c>
      <c r="G1787">
        <v>4.7327871558138598E-2</v>
      </c>
      <c r="H1787">
        <v>7.2700132898681796E-2</v>
      </c>
      <c r="I1787" t="s">
        <v>33</v>
      </c>
      <c r="J1787">
        <v>0</v>
      </c>
      <c r="K1787">
        <v>0</v>
      </c>
      <c r="L1787">
        <v>0</v>
      </c>
      <c r="M1787">
        <v>5.1509899999999997E-2</v>
      </c>
      <c r="N1787">
        <v>5.1763999999999998E-2</v>
      </c>
      <c r="O1787">
        <v>5.0878899999999998E-2</v>
      </c>
      <c r="P1787" t="s">
        <v>25900</v>
      </c>
      <c r="Q1787" t="s">
        <v>25901</v>
      </c>
      <c r="R1787" t="s">
        <v>25902</v>
      </c>
      <c r="S1787" t="s">
        <v>25903</v>
      </c>
    </row>
    <row r="1788" spans="1:21">
      <c r="A1788" t="s">
        <v>1546</v>
      </c>
      <c r="B1788">
        <v>37.554063373282702</v>
      </c>
      <c r="C1788">
        <v>74.122184297561006</v>
      </c>
      <c r="D1788">
        <v>0.98594244900440198</v>
      </c>
      <c r="E1788">
        <v>1.33015838422458E-2</v>
      </c>
      <c r="F1788">
        <v>-6.2322581496641503</v>
      </c>
      <c r="G1788" s="1">
        <v>1.0884382004839599E-25</v>
      </c>
      <c r="H1788" s="1">
        <v>6.8329470270554404E-25</v>
      </c>
      <c r="I1788" t="s">
        <v>22</v>
      </c>
      <c r="J1788">
        <v>2.18533</v>
      </c>
      <c r="K1788">
        <v>2.2176</v>
      </c>
      <c r="L1788">
        <v>2.6209099999999999</v>
      </c>
      <c r="M1788">
        <v>0</v>
      </c>
      <c r="N1788">
        <v>0</v>
      </c>
      <c r="O1788">
        <v>3.9194100000000003E-2</v>
      </c>
      <c r="P1788" t="s">
        <v>1547</v>
      </c>
      <c r="Q1788" t="s">
        <v>1548</v>
      </c>
      <c r="R1788" t="s">
        <v>1549</v>
      </c>
      <c r="S1788" t="s">
        <v>1550</v>
      </c>
    </row>
    <row r="1789" spans="1:21">
      <c r="A1789" t="s">
        <v>13386</v>
      </c>
      <c r="B1789">
        <v>3.0841003248687602</v>
      </c>
      <c r="C1789">
        <v>0</v>
      </c>
      <c r="D1789">
        <v>6.1682006497375097</v>
      </c>
      <c r="E1789" t="s">
        <v>1196</v>
      </c>
      <c r="F1789" t="s">
        <v>1196</v>
      </c>
      <c r="G1789">
        <v>6.3007372336174299E-3</v>
      </c>
      <c r="H1789">
        <v>1.1108651488070101E-2</v>
      </c>
      <c r="I1789" t="s">
        <v>33</v>
      </c>
      <c r="J1789">
        <v>0</v>
      </c>
      <c r="K1789">
        <v>0</v>
      </c>
      <c r="L1789">
        <v>0</v>
      </c>
      <c r="M1789">
        <v>0</v>
      </c>
      <c r="N1789">
        <v>0.112345</v>
      </c>
      <c r="O1789">
        <v>0.148922</v>
      </c>
      <c r="P1789" t="s">
        <v>13387</v>
      </c>
      <c r="Q1789" t="s">
        <v>13388</v>
      </c>
      <c r="R1789" t="s">
        <v>13389</v>
      </c>
      <c r="S1789" t="s">
        <v>13390</v>
      </c>
    </row>
    <row r="1790" spans="1:21">
      <c r="A1790" t="s">
        <v>25904</v>
      </c>
      <c r="B1790">
        <v>1362.7420566385699</v>
      </c>
      <c r="C1790">
        <v>1839.7635180008101</v>
      </c>
      <c r="D1790">
        <v>885.72059527633598</v>
      </c>
      <c r="E1790">
        <v>0.48143176370776603</v>
      </c>
      <c r="F1790">
        <v>-1.0545967643921099</v>
      </c>
      <c r="G1790" s="1">
        <v>7.6299043339799701E-23</v>
      </c>
      <c r="H1790" s="1">
        <v>4.3569901644687998E-22</v>
      </c>
      <c r="I1790" t="s">
        <v>22</v>
      </c>
      <c r="J1790">
        <v>46.196199999999997</v>
      </c>
      <c r="K1790">
        <v>41.111800000000002</v>
      </c>
      <c r="L1790">
        <v>40.774099999999997</v>
      </c>
      <c r="M1790">
        <v>20.3416</v>
      </c>
      <c r="N1790">
        <v>22.329599999999999</v>
      </c>
      <c r="O1790">
        <v>20.462399999999999</v>
      </c>
      <c r="P1790" t="s">
        <v>25905</v>
      </c>
      <c r="Q1790" t="s">
        <v>25906</v>
      </c>
      <c r="R1790" t="s">
        <v>25907</v>
      </c>
      <c r="S1790" t="s">
        <v>25908</v>
      </c>
      <c r="T1790" t="s">
        <v>25909</v>
      </c>
      <c r="U1790" t="s">
        <v>25910</v>
      </c>
    </row>
    <row r="1791" spans="1:21">
      <c r="A1791" t="s">
        <v>13391</v>
      </c>
      <c r="B1791">
        <v>1716.0414082140701</v>
      </c>
      <c r="C1791">
        <v>3057.8022931068699</v>
      </c>
      <c r="D1791">
        <v>374.280523321271</v>
      </c>
      <c r="E1791">
        <v>0.122401806083082</v>
      </c>
      <c r="F1791">
        <v>-3.0303032492107</v>
      </c>
      <c r="G1791" s="1">
        <v>2.6407753038167003E-259</v>
      </c>
      <c r="H1791" s="1">
        <v>2.32596287820413E-257</v>
      </c>
      <c r="I1791" t="s">
        <v>22</v>
      </c>
      <c r="J1791">
        <v>171.376</v>
      </c>
      <c r="K1791">
        <v>178.37100000000001</v>
      </c>
      <c r="L1791">
        <v>163.196</v>
      </c>
      <c r="M1791">
        <v>19.324000000000002</v>
      </c>
      <c r="N1791">
        <v>19.196899999999999</v>
      </c>
      <c r="O1791">
        <v>22.253900000000002</v>
      </c>
      <c r="P1791" t="s">
        <v>13392</v>
      </c>
      <c r="Q1791" t="s">
        <v>13393</v>
      </c>
      <c r="R1791" t="s">
        <v>13394</v>
      </c>
      <c r="S1791" t="s">
        <v>13395</v>
      </c>
      <c r="T1791" t="s">
        <v>1759</v>
      </c>
      <c r="U1791" t="s">
        <v>1760</v>
      </c>
    </row>
    <row r="1792" spans="1:21">
      <c r="A1792" t="s">
        <v>5830</v>
      </c>
      <c r="B1792">
        <v>171.36708272660101</v>
      </c>
      <c r="C1792">
        <v>1.01156163400138</v>
      </c>
      <c r="D1792">
        <v>341.72260381920103</v>
      </c>
      <c r="E1792">
        <v>337.81688859379301</v>
      </c>
      <c r="F1792">
        <v>8.4000976448573503</v>
      </c>
      <c r="G1792" s="1">
        <v>5.4914947714304302E-111</v>
      </c>
      <c r="H1792" s="1">
        <v>1.47792395394812E-109</v>
      </c>
      <c r="I1792" t="s">
        <v>33</v>
      </c>
      <c r="J1792">
        <v>6.4330999999999998E-3</v>
      </c>
      <c r="K1792">
        <v>0</v>
      </c>
      <c r="L1792">
        <v>1.2970499999999999E-2</v>
      </c>
      <c r="M1792">
        <v>1.52701</v>
      </c>
      <c r="N1792">
        <v>1.5438799999999999</v>
      </c>
      <c r="O1792">
        <v>1.14056</v>
      </c>
      <c r="P1792" t="s">
        <v>5831</v>
      </c>
      <c r="Q1792" t="s">
        <v>5832</v>
      </c>
      <c r="R1792" t="s">
        <v>5833</v>
      </c>
      <c r="S1792" t="s">
        <v>5834</v>
      </c>
    </row>
    <row r="1793" spans="1:21">
      <c r="A1793" t="s">
        <v>5835</v>
      </c>
      <c r="B1793">
        <v>62.801393648416202</v>
      </c>
      <c r="C1793">
        <v>116.15513592716199</v>
      </c>
      <c r="D1793">
        <v>9.4476513696698401</v>
      </c>
      <c r="E1793">
        <v>8.1336492736698199E-2</v>
      </c>
      <c r="F1793">
        <v>-3.6199534072419999</v>
      </c>
      <c r="G1793" s="1">
        <v>1.01633224386186E-25</v>
      </c>
      <c r="H1793" s="1">
        <v>6.3858004755920598E-25</v>
      </c>
      <c r="I1793" t="s">
        <v>22</v>
      </c>
      <c r="J1793">
        <v>1.3796600000000001</v>
      </c>
      <c r="K1793">
        <v>1.72814</v>
      </c>
      <c r="L1793">
        <v>1.56392</v>
      </c>
      <c r="M1793">
        <v>0.131241</v>
      </c>
      <c r="N1793">
        <v>0.14444299999999999</v>
      </c>
      <c r="O1793">
        <v>5.7040899999999999E-2</v>
      </c>
      <c r="P1793" t="s">
        <v>5836</v>
      </c>
      <c r="Q1793" t="s">
        <v>5837</v>
      </c>
      <c r="R1793" t="s">
        <v>5838</v>
      </c>
      <c r="S1793" t="s">
        <v>5839</v>
      </c>
    </row>
    <row r="1794" spans="1:21">
      <c r="A1794" t="s">
        <v>13396</v>
      </c>
      <c r="B1794">
        <v>22.3505887937696</v>
      </c>
      <c r="C1794">
        <v>43.739592759819701</v>
      </c>
      <c r="D1794">
        <v>0.96158482771943699</v>
      </c>
      <c r="E1794">
        <v>2.1984311399505602E-2</v>
      </c>
      <c r="F1794">
        <v>-5.5073818451285002</v>
      </c>
      <c r="G1794" s="1">
        <v>6.41839328854248E-13</v>
      </c>
      <c r="H1794" s="1">
        <v>2.4053251589063399E-12</v>
      </c>
      <c r="I1794" t="s">
        <v>22</v>
      </c>
      <c r="J1794">
        <v>0.74977199999999999</v>
      </c>
      <c r="K1794">
        <v>0.39817200000000003</v>
      </c>
      <c r="L1794">
        <v>0.37195499999999998</v>
      </c>
      <c r="M1794">
        <v>0</v>
      </c>
      <c r="N1794">
        <v>0</v>
      </c>
      <c r="O1794">
        <v>0</v>
      </c>
      <c r="P1794" t="s">
        <v>13397</v>
      </c>
      <c r="Q1794" t="s">
        <v>7404</v>
      </c>
    </row>
    <row r="1795" spans="1:21">
      <c r="A1795" t="s">
        <v>1551</v>
      </c>
      <c r="B1795">
        <v>5892.5245041415301</v>
      </c>
      <c r="C1795">
        <v>14.596710927907999</v>
      </c>
      <c r="D1795">
        <v>11770.452297355199</v>
      </c>
      <c r="E1795">
        <v>806.37702256957095</v>
      </c>
      <c r="F1795">
        <v>9.6553107201090604</v>
      </c>
      <c r="G1795">
        <v>0</v>
      </c>
      <c r="H1795">
        <v>0</v>
      </c>
      <c r="I1795" t="s">
        <v>33</v>
      </c>
      <c r="J1795">
        <v>0.24502699999999999</v>
      </c>
      <c r="K1795">
        <v>5.9514400000000002E-2</v>
      </c>
      <c r="L1795">
        <v>0.106172</v>
      </c>
      <c r="M1795">
        <v>122.271</v>
      </c>
      <c r="N1795">
        <v>100.342</v>
      </c>
      <c r="O1795">
        <v>117.629</v>
      </c>
      <c r="P1795" t="s">
        <v>1552</v>
      </c>
      <c r="Q1795" t="s">
        <v>1553</v>
      </c>
      <c r="R1795" t="s">
        <v>1554</v>
      </c>
      <c r="S1795" t="s">
        <v>1555</v>
      </c>
      <c r="T1795" t="s">
        <v>545</v>
      </c>
      <c r="U1795" t="s">
        <v>546</v>
      </c>
    </row>
    <row r="1796" spans="1:21">
      <c r="A1796" t="s">
        <v>1556</v>
      </c>
      <c r="B1796">
        <v>6901.2466620698096</v>
      </c>
      <c r="C1796">
        <v>99.1900336923064</v>
      </c>
      <c r="D1796">
        <v>13703.3032904473</v>
      </c>
      <c r="E1796">
        <v>138.15201770125199</v>
      </c>
      <c r="F1796">
        <v>7.1101128225464301</v>
      </c>
      <c r="G1796">
        <v>0</v>
      </c>
      <c r="H1796">
        <v>0</v>
      </c>
      <c r="I1796" t="s">
        <v>33</v>
      </c>
      <c r="J1796">
        <v>0.65690599999999999</v>
      </c>
      <c r="K1796">
        <v>0.69259800000000005</v>
      </c>
      <c r="L1796">
        <v>0.74227399999999999</v>
      </c>
      <c r="M1796">
        <v>94.527299999999997</v>
      </c>
      <c r="N1796">
        <v>90.009399999999999</v>
      </c>
      <c r="O1796">
        <v>94.409599999999998</v>
      </c>
      <c r="P1796" t="s">
        <v>1557</v>
      </c>
      <c r="Q1796" t="s">
        <v>1558</v>
      </c>
      <c r="R1796" t="s">
        <v>1559</v>
      </c>
      <c r="S1796" t="s">
        <v>1560</v>
      </c>
    </row>
    <row r="1797" spans="1:21">
      <c r="A1797" t="s">
        <v>13398</v>
      </c>
      <c r="B1797">
        <v>428.83272657536997</v>
      </c>
      <c r="C1797">
        <v>823.90096879294197</v>
      </c>
      <c r="D1797">
        <v>33.764484357798601</v>
      </c>
      <c r="E1797">
        <v>4.0981241237360501E-2</v>
      </c>
      <c r="F1797">
        <v>-4.6088925085035104</v>
      </c>
      <c r="G1797" s="1">
        <v>6.7148675896861503E-194</v>
      </c>
      <c r="H1797" s="1">
        <v>3.7824484760042198E-192</v>
      </c>
      <c r="I1797" t="s">
        <v>22</v>
      </c>
      <c r="J1797">
        <v>4.8974599999999997</v>
      </c>
      <c r="K1797">
        <v>5.58162</v>
      </c>
      <c r="L1797">
        <v>4.97506</v>
      </c>
      <c r="M1797">
        <v>0.151529</v>
      </c>
      <c r="N1797">
        <v>0.16367799999999999</v>
      </c>
      <c r="O1797">
        <v>0.25040299999999999</v>
      </c>
      <c r="P1797" t="s">
        <v>13399</v>
      </c>
      <c r="Q1797" t="s">
        <v>13400</v>
      </c>
    </row>
    <row r="1798" spans="1:21">
      <c r="A1798" t="s">
        <v>5840</v>
      </c>
      <c r="B1798">
        <v>37.448514477937799</v>
      </c>
      <c r="C1798">
        <v>60.945807466225702</v>
      </c>
      <c r="D1798">
        <v>13.9512214896499</v>
      </c>
      <c r="E1798">
        <v>0.228911914857823</v>
      </c>
      <c r="F1798">
        <v>-2.1271355378088401</v>
      </c>
      <c r="G1798" s="1">
        <v>7.2521257614966206E-8</v>
      </c>
      <c r="H1798" s="1">
        <v>2.02995269052062E-7</v>
      </c>
      <c r="I1798" t="s">
        <v>22</v>
      </c>
      <c r="J1798">
        <v>2.77841</v>
      </c>
      <c r="K1798">
        <v>3.7946900000000001</v>
      </c>
      <c r="L1798">
        <v>2.7736100000000001</v>
      </c>
      <c r="M1798">
        <v>0.119286</v>
      </c>
      <c r="N1798">
        <v>0.30535800000000002</v>
      </c>
      <c r="O1798">
        <v>1.3738900000000001</v>
      </c>
      <c r="P1798" t="s">
        <v>5841</v>
      </c>
      <c r="Q1798" t="s">
        <v>5842</v>
      </c>
      <c r="R1798" t="s">
        <v>5843</v>
      </c>
      <c r="S1798" t="s">
        <v>5844</v>
      </c>
      <c r="T1798" t="s">
        <v>5845</v>
      </c>
      <c r="U1798" t="s">
        <v>5846</v>
      </c>
    </row>
    <row r="1799" spans="1:21">
      <c r="A1799" t="s">
        <v>25911</v>
      </c>
      <c r="B1799">
        <v>154.65241682742899</v>
      </c>
      <c r="C1799">
        <v>99.940046306997004</v>
      </c>
      <c r="D1799">
        <v>209.36478734786101</v>
      </c>
      <c r="E1799">
        <v>2.0949038456989699</v>
      </c>
      <c r="F1799">
        <v>1.0668840269715001</v>
      </c>
      <c r="G1799" s="1">
        <v>1.26900873137082E-8</v>
      </c>
      <c r="H1799" s="1">
        <v>3.7250058357932001E-8</v>
      </c>
      <c r="I1799" t="s">
        <v>33</v>
      </c>
      <c r="J1799">
        <v>2.57803</v>
      </c>
      <c r="K1799">
        <v>2.9944600000000001</v>
      </c>
      <c r="L1799">
        <v>2.2411799999999999</v>
      </c>
      <c r="M1799">
        <v>5.1080100000000002</v>
      </c>
      <c r="N1799">
        <v>6.2328900000000003</v>
      </c>
      <c r="O1799">
        <v>5.2545900000000003</v>
      </c>
      <c r="P1799" t="s">
        <v>25912</v>
      </c>
      <c r="Q1799" t="s">
        <v>25913</v>
      </c>
      <c r="R1799" t="s">
        <v>25914</v>
      </c>
      <c r="S1799" t="s">
        <v>25915</v>
      </c>
    </row>
    <row r="1800" spans="1:21">
      <c r="A1800" t="s">
        <v>25916</v>
      </c>
      <c r="B1800">
        <v>21.939429174099899</v>
      </c>
      <c r="C1800">
        <v>32.8605590357718</v>
      </c>
      <c r="D1800">
        <v>11.018299312428001</v>
      </c>
      <c r="E1800">
        <v>0.33530468244418898</v>
      </c>
      <c r="F1800">
        <v>-1.57645546474749</v>
      </c>
      <c r="G1800">
        <v>1.75978658664334E-3</v>
      </c>
      <c r="H1800">
        <v>3.3405144283813601E-3</v>
      </c>
      <c r="I1800" t="s">
        <v>22</v>
      </c>
      <c r="J1800">
        <v>0.23899300000000001</v>
      </c>
      <c r="K1800">
        <v>0.37398700000000001</v>
      </c>
      <c r="L1800">
        <v>0.296012</v>
      </c>
      <c r="M1800">
        <v>0.10906399999999999</v>
      </c>
      <c r="N1800">
        <v>9.7591999999999998E-2</v>
      </c>
      <c r="O1800">
        <v>0.16755100000000001</v>
      </c>
      <c r="P1800" t="s">
        <v>25917</v>
      </c>
      <c r="Q1800" t="s">
        <v>25918</v>
      </c>
      <c r="R1800" t="s">
        <v>25919</v>
      </c>
      <c r="S1800" t="s">
        <v>25920</v>
      </c>
      <c r="T1800" t="s">
        <v>25921</v>
      </c>
      <c r="U1800" t="s">
        <v>25922</v>
      </c>
    </row>
    <row r="1801" spans="1:21">
      <c r="A1801" t="s">
        <v>1561</v>
      </c>
      <c r="B1801">
        <v>36.896187775911997</v>
      </c>
      <c r="C1801">
        <v>4.7148100732832701</v>
      </c>
      <c r="D1801">
        <v>69.077565478540606</v>
      </c>
      <c r="E1801">
        <v>14.651187302320499</v>
      </c>
      <c r="F1801">
        <v>3.8729456773343598</v>
      </c>
      <c r="G1801" s="1">
        <v>8.64129373834563E-17</v>
      </c>
      <c r="H1801" s="1">
        <v>3.9429802794152898E-16</v>
      </c>
      <c r="I1801" t="s">
        <v>33</v>
      </c>
      <c r="J1801">
        <v>1.35675E-2</v>
      </c>
      <c r="K1801">
        <v>1.36344E-2</v>
      </c>
      <c r="L1801">
        <v>0.13500000000000001</v>
      </c>
      <c r="M1801">
        <v>0.79986500000000005</v>
      </c>
      <c r="N1801">
        <v>0.92545200000000005</v>
      </c>
      <c r="O1801">
        <v>0.74430700000000005</v>
      </c>
      <c r="P1801" t="s">
        <v>1562</v>
      </c>
      <c r="Q1801" t="s">
        <v>1563</v>
      </c>
    </row>
    <row r="1802" spans="1:21">
      <c r="A1802" t="s">
        <v>13401</v>
      </c>
      <c r="B1802">
        <v>16.216649807258101</v>
      </c>
      <c r="C1802">
        <v>23.0247299486035</v>
      </c>
      <c r="D1802">
        <v>9.4085696659126299</v>
      </c>
      <c r="E1802">
        <v>0.40862888237624201</v>
      </c>
      <c r="F1802">
        <v>-1.2911369158080199</v>
      </c>
      <c r="G1802">
        <v>2.6927399533444401E-2</v>
      </c>
      <c r="H1802">
        <v>4.3108162306625702E-2</v>
      </c>
      <c r="I1802" t="s">
        <v>22</v>
      </c>
      <c r="J1802">
        <v>7.6858099999999999E-2</v>
      </c>
      <c r="K1802">
        <v>0.33735599999999999</v>
      </c>
      <c r="L1802">
        <v>0.22673499999999999</v>
      </c>
      <c r="M1802">
        <v>8.9645600000000006E-2</v>
      </c>
      <c r="N1802">
        <v>0.10624</v>
      </c>
      <c r="O1802">
        <v>0.16300300000000001</v>
      </c>
      <c r="P1802" t="s">
        <v>13402</v>
      </c>
      <c r="Q1802" t="s">
        <v>13403</v>
      </c>
      <c r="R1802" t="s">
        <v>13404</v>
      </c>
      <c r="S1802" t="s">
        <v>13405</v>
      </c>
    </row>
    <row r="1803" spans="1:21">
      <c r="A1803" t="s">
        <v>25923</v>
      </c>
      <c r="B1803">
        <v>238.65493164673299</v>
      </c>
      <c r="C1803">
        <v>137.120853300189</v>
      </c>
      <c r="D1803">
        <v>340.18900999327701</v>
      </c>
      <c r="E1803">
        <v>2.4809429186421701</v>
      </c>
      <c r="F1803">
        <v>1.31088854218753</v>
      </c>
      <c r="G1803" s="1">
        <v>2.3054316279550901E-13</v>
      </c>
      <c r="H1803" s="1">
        <v>8.8520047157387998E-13</v>
      </c>
      <c r="I1803" t="s">
        <v>33</v>
      </c>
      <c r="J1803">
        <v>0.58823999999999999</v>
      </c>
      <c r="K1803">
        <v>0.59983600000000004</v>
      </c>
      <c r="L1803">
        <v>0.62481600000000004</v>
      </c>
      <c r="M1803">
        <v>1.33117</v>
      </c>
      <c r="N1803">
        <v>1.6992100000000001</v>
      </c>
      <c r="O1803">
        <v>1.4806600000000001</v>
      </c>
      <c r="P1803" t="s">
        <v>25924</v>
      </c>
      <c r="Q1803" t="s">
        <v>25925</v>
      </c>
      <c r="R1803" t="s">
        <v>25926</v>
      </c>
      <c r="S1803" t="s">
        <v>25927</v>
      </c>
    </row>
    <row r="1804" spans="1:21">
      <c r="A1804" t="s">
        <v>21397</v>
      </c>
      <c r="B1804">
        <v>24.693444536405099</v>
      </c>
      <c r="C1804">
        <v>12.5127935481227</v>
      </c>
      <c r="D1804">
        <v>36.874095524687398</v>
      </c>
      <c r="E1804">
        <v>2.9469115256216698</v>
      </c>
      <c r="F1804">
        <v>1.5592037474442999</v>
      </c>
      <c r="G1804">
        <v>1.03413949766656E-3</v>
      </c>
      <c r="H1804">
        <v>2.0124731279576999E-3</v>
      </c>
      <c r="I1804" t="s">
        <v>33</v>
      </c>
      <c r="J1804">
        <v>0.16200899999999999</v>
      </c>
      <c r="K1804">
        <v>0.10359599999999999</v>
      </c>
      <c r="L1804">
        <v>0.15084500000000001</v>
      </c>
      <c r="M1804">
        <v>0.58303899999999997</v>
      </c>
      <c r="N1804">
        <v>0.73966299999999996</v>
      </c>
      <c r="O1804">
        <v>0.37344100000000002</v>
      </c>
      <c r="P1804" t="s">
        <v>21398</v>
      </c>
      <c r="Q1804" t="s">
        <v>21399</v>
      </c>
      <c r="R1804" t="s">
        <v>21400</v>
      </c>
      <c r="S1804" t="s">
        <v>21401</v>
      </c>
    </row>
    <row r="1805" spans="1:21">
      <c r="A1805" t="s">
        <v>21402</v>
      </c>
      <c r="B1805">
        <v>20.907710273066201</v>
      </c>
      <c r="C1805">
        <v>5.4094491998783596</v>
      </c>
      <c r="D1805">
        <v>36.405971346254098</v>
      </c>
      <c r="E1805">
        <v>6.7300699204408296</v>
      </c>
      <c r="F1805">
        <v>2.7506214934461801</v>
      </c>
      <c r="G1805" s="1">
        <v>8.3012855354484995E-7</v>
      </c>
      <c r="H1805" s="1">
        <v>2.1704644201747301E-6</v>
      </c>
      <c r="I1805" t="s">
        <v>33</v>
      </c>
      <c r="J1805">
        <v>2.4170400000000002E-2</v>
      </c>
      <c r="K1805">
        <v>5.9769000000000003E-3</v>
      </c>
      <c r="L1805">
        <v>3.5329800000000001E-2</v>
      </c>
      <c r="M1805">
        <v>0.21165400000000001</v>
      </c>
      <c r="N1805">
        <v>0.16386200000000001</v>
      </c>
      <c r="O1805">
        <v>0.179116</v>
      </c>
      <c r="P1805" t="s">
        <v>21403</v>
      </c>
      <c r="Q1805" t="s">
        <v>21404</v>
      </c>
      <c r="R1805" t="s">
        <v>21405</v>
      </c>
      <c r="S1805" t="s">
        <v>21406</v>
      </c>
    </row>
    <row r="1806" spans="1:21">
      <c r="A1806" t="s">
        <v>5847</v>
      </c>
      <c r="B1806">
        <v>75.344429730903499</v>
      </c>
      <c r="C1806">
        <v>38.958055953449602</v>
      </c>
      <c r="D1806">
        <v>111.730803508357</v>
      </c>
      <c r="E1806">
        <v>2.86797687343185</v>
      </c>
      <c r="F1806">
        <v>1.5200333905950101</v>
      </c>
      <c r="G1806" s="1">
        <v>1.8365013043391999E-8</v>
      </c>
      <c r="H1806" s="1">
        <v>5.3347738268961699E-8</v>
      </c>
      <c r="I1806" t="s">
        <v>33</v>
      </c>
      <c r="J1806">
        <v>0.44999299999999998</v>
      </c>
      <c r="K1806">
        <v>0.271096</v>
      </c>
      <c r="L1806">
        <v>0.359512</v>
      </c>
      <c r="M1806">
        <v>1.0425199999999999</v>
      </c>
      <c r="N1806">
        <v>1.04897</v>
      </c>
      <c r="O1806">
        <v>1.14096</v>
      </c>
      <c r="P1806" t="s">
        <v>5848</v>
      </c>
      <c r="Q1806" t="s">
        <v>5849</v>
      </c>
    </row>
    <row r="1807" spans="1:21">
      <c r="A1807" t="s">
        <v>21407</v>
      </c>
      <c r="B1807">
        <v>1122.24825339837</v>
      </c>
      <c r="C1807">
        <v>1498.76912306552</v>
      </c>
      <c r="D1807">
        <v>745.72738373121001</v>
      </c>
      <c r="E1807">
        <v>0.49755987913997701</v>
      </c>
      <c r="F1807">
        <v>-1.00705793678902</v>
      </c>
      <c r="G1807" s="1">
        <v>6.8709355591073302E-24</v>
      </c>
      <c r="H1807" s="1">
        <v>4.0707422128213101E-23</v>
      </c>
      <c r="I1807" t="s">
        <v>22</v>
      </c>
      <c r="J1807">
        <v>109.474</v>
      </c>
      <c r="K1807">
        <v>95.853499999999997</v>
      </c>
      <c r="L1807">
        <v>96.8934</v>
      </c>
      <c r="M1807">
        <v>50.629899999999999</v>
      </c>
      <c r="N1807">
        <v>54.8902</v>
      </c>
      <c r="O1807">
        <v>47.467599999999997</v>
      </c>
      <c r="P1807" t="s">
        <v>21408</v>
      </c>
      <c r="Q1807" t="s">
        <v>21409</v>
      </c>
      <c r="R1807" t="s">
        <v>21410</v>
      </c>
      <c r="S1807" t="s">
        <v>21411</v>
      </c>
      <c r="T1807" t="s">
        <v>21412</v>
      </c>
      <c r="U1807" t="s">
        <v>21413</v>
      </c>
    </row>
    <row r="1808" spans="1:21">
      <c r="A1808" t="s">
        <v>1564</v>
      </c>
      <c r="B1808">
        <v>62.569747160369097</v>
      </c>
      <c r="C1808">
        <v>25.769373509883899</v>
      </c>
      <c r="D1808">
        <v>99.370120810854303</v>
      </c>
      <c r="E1808">
        <v>3.85613258206455</v>
      </c>
      <c r="F1808">
        <v>1.9471546553538599</v>
      </c>
      <c r="G1808" s="1">
        <v>9.2164014288888498E-7</v>
      </c>
      <c r="H1808" s="1">
        <v>2.39996348263827E-6</v>
      </c>
      <c r="I1808" t="s">
        <v>33</v>
      </c>
      <c r="J1808">
        <v>0.381656</v>
      </c>
      <c r="K1808">
        <v>0.72847799999999996</v>
      </c>
      <c r="L1808">
        <v>0.34360299999999999</v>
      </c>
      <c r="M1808">
        <v>2.5219200000000002</v>
      </c>
      <c r="N1808">
        <v>1.5881400000000001</v>
      </c>
      <c r="O1808">
        <v>1.7547999999999999</v>
      </c>
      <c r="P1808" t="s">
        <v>1565</v>
      </c>
      <c r="Q1808" t="s">
        <v>1566</v>
      </c>
      <c r="R1808" t="s">
        <v>1567</v>
      </c>
      <c r="S1808" t="s">
        <v>1568</v>
      </c>
    </row>
    <row r="1809" spans="1:21">
      <c r="A1809" t="s">
        <v>13411</v>
      </c>
      <c r="B1809">
        <v>13.5974752532992</v>
      </c>
      <c r="C1809">
        <v>3.0494072463302002</v>
      </c>
      <c r="D1809">
        <v>24.145543260268202</v>
      </c>
      <c r="E1809">
        <v>7.9181104095971602</v>
      </c>
      <c r="F1809">
        <v>2.9851561843505499</v>
      </c>
      <c r="G1809" s="1">
        <v>2.8582720721209701E-5</v>
      </c>
      <c r="H1809" s="1">
        <v>6.5830852653144296E-5</v>
      </c>
      <c r="I1809" t="s">
        <v>33</v>
      </c>
      <c r="J1809">
        <v>0.10173599999999999</v>
      </c>
      <c r="K1809">
        <v>2.50856E-2</v>
      </c>
      <c r="L1809">
        <v>0</v>
      </c>
      <c r="M1809">
        <v>0.196715</v>
      </c>
      <c r="N1809">
        <v>0.225634</v>
      </c>
      <c r="O1809">
        <v>0.26987800000000001</v>
      </c>
      <c r="P1809" t="s">
        <v>13412</v>
      </c>
      <c r="Q1809" t="s">
        <v>5871</v>
      </c>
      <c r="R1809" t="s">
        <v>5872</v>
      </c>
      <c r="S1809" t="s">
        <v>5873</v>
      </c>
      <c r="T1809" t="s">
        <v>2438</v>
      </c>
      <c r="U1809" t="s">
        <v>2439</v>
      </c>
    </row>
    <row r="1810" spans="1:21">
      <c r="A1810" t="s">
        <v>21414</v>
      </c>
      <c r="B1810">
        <v>20.179598071080299</v>
      </c>
      <c r="C1810">
        <v>33.879005658316601</v>
      </c>
      <c r="D1810">
        <v>6.4801904838439102</v>
      </c>
      <c r="E1810">
        <v>0.19127451818389299</v>
      </c>
      <c r="F1810">
        <v>-2.3862834059309499</v>
      </c>
      <c r="G1810" s="1">
        <v>3.2961894166736298E-5</v>
      </c>
      <c r="H1810" s="1">
        <v>7.5465274803423001E-5</v>
      </c>
      <c r="I1810" t="s">
        <v>22</v>
      </c>
      <c r="J1810">
        <v>0.23521700000000001</v>
      </c>
      <c r="K1810">
        <v>0.41138400000000003</v>
      </c>
      <c r="L1810">
        <v>0.244618</v>
      </c>
      <c r="M1810">
        <v>0.116082</v>
      </c>
      <c r="N1810">
        <v>2.6442400000000001E-2</v>
      </c>
      <c r="O1810">
        <v>2.6272400000000001E-2</v>
      </c>
      <c r="P1810" t="s">
        <v>21415</v>
      </c>
      <c r="Q1810" t="s">
        <v>21416</v>
      </c>
      <c r="R1810" t="s">
        <v>5798</v>
      </c>
      <c r="S1810" t="s">
        <v>5799</v>
      </c>
    </row>
    <row r="1811" spans="1:21">
      <c r="A1811" t="s">
        <v>5850</v>
      </c>
      <c r="B1811">
        <v>255.397985821117</v>
      </c>
      <c r="C1811">
        <v>508.52736854109702</v>
      </c>
      <c r="D1811">
        <v>2.2686031011366401</v>
      </c>
      <c r="E1811">
        <v>4.4611229237179204E-3</v>
      </c>
      <c r="F1811">
        <v>-7.8083773833573797</v>
      </c>
      <c r="G1811" s="1">
        <v>2.7403191208093901E-48</v>
      </c>
      <c r="H1811" s="1">
        <v>3.0705518722222702E-47</v>
      </c>
      <c r="I1811" t="s">
        <v>22</v>
      </c>
      <c r="J1811">
        <v>16.494700000000002</v>
      </c>
      <c r="K1811">
        <v>17.0548</v>
      </c>
      <c r="L1811">
        <v>11.758800000000001</v>
      </c>
      <c r="M1811">
        <v>0.157304</v>
      </c>
      <c r="N1811">
        <v>3.1075599999999998E-2</v>
      </c>
      <c r="O1811">
        <v>0</v>
      </c>
      <c r="P1811" t="s">
        <v>5851</v>
      </c>
      <c r="Q1811" t="s">
        <v>5820</v>
      </c>
      <c r="R1811" t="s">
        <v>5821</v>
      </c>
      <c r="S1811" t="s">
        <v>5822</v>
      </c>
      <c r="T1811" t="s">
        <v>43</v>
      </c>
      <c r="U1811" t="s">
        <v>44</v>
      </c>
    </row>
    <row r="1812" spans="1:21">
      <c r="A1812" t="s">
        <v>13413</v>
      </c>
      <c r="B1812">
        <v>12.0022150809286</v>
      </c>
      <c r="C1812">
        <v>24.004430161857201</v>
      </c>
      <c r="D1812">
        <v>0</v>
      </c>
      <c r="E1812">
        <v>0</v>
      </c>
      <c r="F1812" t="e">
        <f>-Inf</f>
        <v>#NAME?</v>
      </c>
      <c r="G1812" s="1">
        <v>6.1307789548277295E-10</v>
      </c>
      <c r="H1812" s="1">
        <v>1.9453086250905698E-9</v>
      </c>
      <c r="I1812" t="s">
        <v>22</v>
      </c>
      <c r="J1812">
        <v>0.322293</v>
      </c>
      <c r="K1812">
        <v>0.40996700000000003</v>
      </c>
      <c r="L1812">
        <v>0.59886399999999995</v>
      </c>
      <c r="M1812">
        <v>0</v>
      </c>
      <c r="N1812">
        <v>0</v>
      </c>
      <c r="O1812">
        <v>0</v>
      </c>
      <c r="P1812" t="s">
        <v>13414</v>
      </c>
      <c r="Q1812" t="s">
        <v>13415</v>
      </c>
      <c r="R1812" t="s">
        <v>13416</v>
      </c>
      <c r="S1812" t="s">
        <v>13417</v>
      </c>
      <c r="T1812" t="s">
        <v>427</v>
      </c>
      <c r="U1812" t="s">
        <v>428</v>
      </c>
    </row>
    <row r="1813" spans="1:21">
      <c r="A1813" t="s">
        <v>1569</v>
      </c>
      <c r="B1813">
        <v>39.4040959151504</v>
      </c>
      <c r="C1813">
        <v>14.8622878340448</v>
      </c>
      <c r="D1813">
        <v>63.9459039962559</v>
      </c>
      <c r="E1813">
        <v>4.3025612685131804</v>
      </c>
      <c r="F1813">
        <v>2.10519573640279</v>
      </c>
      <c r="G1813" s="1">
        <v>4.5985330832830399E-8</v>
      </c>
      <c r="H1813" s="1">
        <v>1.30223073459377E-7</v>
      </c>
      <c r="I1813" t="s">
        <v>33</v>
      </c>
      <c r="J1813">
        <v>0.15923000000000001</v>
      </c>
      <c r="K1813">
        <v>0.25089699999999998</v>
      </c>
      <c r="L1813">
        <v>0.35452699999999998</v>
      </c>
      <c r="M1813">
        <v>1.11734</v>
      </c>
      <c r="N1813">
        <v>0.67247900000000005</v>
      </c>
      <c r="O1813">
        <v>1.15594</v>
      </c>
      <c r="P1813" t="s">
        <v>1570</v>
      </c>
      <c r="Q1813" t="s">
        <v>1571</v>
      </c>
      <c r="R1813" t="s">
        <v>1572</v>
      </c>
      <c r="S1813" t="s">
        <v>1573</v>
      </c>
      <c r="T1813" t="s">
        <v>1574</v>
      </c>
      <c r="U1813" t="s">
        <v>1575</v>
      </c>
    </row>
    <row r="1814" spans="1:21">
      <c r="A1814" t="s">
        <v>5859</v>
      </c>
      <c r="B1814">
        <v>2.1967096547145699</v>
      </c>
      <c r="C1814">
        <v>4.3934193094291398</v>
      </c>
      <c r="D1814">
        <v>0</v>
      </c>
      <c r="E1814">
        <v>0</v>
      </c>
      <c r="F1814" t="e">
        <f>-Inf</f>
        <v>#NAME?</v>
      </c>
      <c r="G1814">
        <v>2.8365527799697001E-2</v>
      </c>
      <c r="H1814">
        <v>4.5206296251014001E-2</v>
      </c>
      <c r="I1814" t="s">
        <v>22</v>
      </c>
      <c r="J1814">
        <v>0</v>
      </c>
      <c r="K1814">
        <v>0.25350099999999998</v>
      </c>
      <c r="L1814">
        <v>0.140764</v>
      </c>
      <c r="M1814">
        <v>0</v>
      </c>
      <c r="N1814">
        <v>0</v>
      </c>
      <c r="O1814">
        <v>0</v>
      </c>
      <c r="P1814" t="s">
        <v>5860</v>
      </c>
      <c r="Q1814" t="s">
        <v>5861</v>
      </c>
      <c r="R1814" t="s">
        <v>5862</v>
      </c>
      <c r="S1814" t="s">
        <v>5863</v>
      </c>
    </row>
    <row r="1815" spans="1:21">
      <c r="A1815" t="s">
        <v>13423</v>
      </c>
      <c r="B1815">
        <v>614.61602767372199</v>
      </c>
      <c r="C1815">
        <v>1170.61353640587</v>
      </c>
      <c r="D1815">
        <v>58.618518941568801</v>
      </c>
      <c r="E1815">
        <v>5.0075039386222001E-2</v>
      </c>
      <c r="F1815">
        <v>-4.3197645389931596</v>
      </c>
      <c r="G1815" s="1">
        <v>1.29871592387863E-202</v>
      </c>
      <c r="H1815" s="1">
        <v>7.7671763463901601E-201</v>
      </c>
      <c r="I1815" t="s">
        <v>22</v>
      </c>
      <c r="J1815">
        <v>11.1616</v>
      </c>
      <c r="K1815">
        <v>10.042199999999999</v>
      </c>
      <c r="L1815">
        <v>10.079000000000001</v>
      </c>
      <c r="M1815">
        <v>0.42872100000000002</v>
      </c>
      <c r="N1815">
        <v>0.62065099999999995</v>
      </c>
      <c r="O1815">
        <v>0.58667599999999998</v>
      </c>
      <c r="P1815" t="s">
        <v>13424</v>
      </c>
      <c r="Q1815" t="s">
        <v>13425</v>
      </c>
      <c r="R1815" t="s">
        <v>13426</v>
      </c>
      <c r="S1815" t="s">
        <v>13427</v>
      </c>
      <c r="T1815" t="s">
        <v>13428</v>
      </c>
      <c r="U1815" t="s">
        <v>13429</v>
      </c>
    </row>
    <row r="1816" spans="1:21">
      <c r="A1816" t="s">
        <v>13430</v>
      </c>
      <c r="B1816">
        <v>2535.8873520099601</v>
      </c>
      <c r="C1816">
        <v>4600.6914151144601</v>
      </c>
      <c r="D1816">
        <v>471.08328890546801</v>
      </c>
      <c r="E1816">
        <v>0.10239402002878099</v>
      </c>
      <c r="F1816">
        <v>-3.2877966327402799</v>
      </c>
      <c r="G1816" s="1">
        <v>1.31763729196276E-86</v>
      </c>
      <c r="H1816" s="1">
        <v>2.6596142727909398E-85</v>
      </c>
      <c r="I1816" t="s">
        <v>22</v>
      </c>
      <c r="J1816">
        <v>45.2699</v>
      </c>
      <c r="K1816">
        <v>54.570700000000002</v>
      </c>
      <c r="L1816">
        <v>49.125500000000002</v>
      </c>
      <c r="M1816">
        <v>4.8045400000000003</v>
      </c>
      <c r="N1816">
        <v>6.1970599999999996</v>
      </c>
      <c r="O1816">
        <v>5.3590200000000001</v>
      </c>
      <c r="P1816" t="s">
        <v>13431</v>
      </c>
      <c r="Q1816" t="s">
        <v>13432</v>
      </c>
      <c r="R1816" t="s">
        <v>13433</v>
      </c>
      <c r="S1816" t="s">
        <v>13434</v>
      </c>
    </row>
    <row r="1817" spans="1:21">
      <c r="A1817" t="s">
        <v>13435</v>
      </c>
      <c r="B1817">
        <v>373.77339837197701</v>
      </c>
      <c r="C1817">
        <v>676.529887352684</v>
      </c>
      <c r="D1817">
        <v>71.016909391268896</v>
      </c>
      <c r="E1817">
        <v>0.10497231640299499</v>
      </c>
      <c r="F1817">
        <v>-3.2519191884632099</v>
      </c>
      <c r="G1817" s="1">
        <v>1.8504052939094099E-110</v>
      </c>
      <c r="H1817" s="1">
        <v>4.9433713486002598E-109</v>
      </c>
      <c r="I1817" t="s">
        <v>22</v>
      </c>
      <c r="J1817">
        <v>6.1750499999999997</v>
      </c>
      <c r="K1817">
        <v>6.4294599999999997</v>
      </c>
      <c r="L1817">
        <v>5.5441000000000003</v>
      </c>
      <c r="M1817">
        <v>0.51876199999999995</v>
      </c>
      <c r="N1817">
        <v>0.68542899999999995</v>
      </c>
      <c r="O1817">
        <v>0.51878999999999997</v>
      </c>
      <c r="P1817" t="s">
        <v>13436</v>
      </c>
      <c r="Q1817" t="s">
        <v>13437</v>
      </c>
      <c r="R1817" t="s">
        <v>13438</v>
      </c>
      <c r="S1817" t="s">
        <v>13439</v>
      </c>
      <c r="T1817" t="s">
        <v>1656</v>
      </c>
      <c r="U1817" t="s">
        <v>1657</v>
      </c>
    </row>
    <row r="1818" spans="1:21">
      <c r="A1818" t="s">
        <v>5864</v>
      </c>
      <c r="B1818">
        <v>9.0772244178769199</v>
      </c>
      <c r="C1818">
        <v>4.4186893213812697</v>
      </c>
      <c r="D1818">
        <v>13.735759514372599</v>
      </c>
      <c r="E1818">
        <v>3.10855969165056</v>
      </c>
      <c r="F1818">
        <v>1.6362462822761701</v>
      </c>
      <c r="G1818">
        <v>4.3121988374912899E-2</v>
      </c>
      <c r="H1818">
        <v>6.6605575199554498E-2</v>
      </c>
      <c r="I1818" t="s">
        <v>33</v>
      </c>
      <c r="J1818">
        <v>0.10919</v>
      </c>
      <c r="K1818">
        <v>4.05038E-2</v>
      </c>
      <c r="L1818">
        <v>2.64128E-2</v>
      </c>
      <c r="M1818">
        <v>9.5203200000000002E-2</v>
      </c>
      <c r="N1818">
        <v>0.28842000000000001</v>
      </c>
      <c r="O1818">
        <v>0.14831</v>
      </c>
      <c r="P1818" t="s">
        <v>5865</v>
      </c>
      <c r="Q1818" t="s">
        <v>5866</v>
      </c>
      <c r="R1818" t="s">
        <v>5867</v>
      </c>
      <c r="S1818" t="s">
        <v>5868</v>
      </c>
    </row>
    <row r="1819" spans="1:21">
      <c r="A1819" t="s">
        <v>5874</v>
      </c>
      <c r="B1819">
        <v>187.47915794822899</v>
      </c>
      <c r="C1819">
        <v>308.04021554852199</v>
      </c>
      <c r="D1819">
        <v>66.9181003479369</v>
      </c>
      <c r="E1819">
        <v>0.21723819478822601</v>
      </c>
      <c r="F1819">
        <v>-2.2026503150087202</v>
      </c>
      <c r="G1819" s="1">
        <v>6.0710533160707696E-34</v>
      </c>
      <c r="H1819" s="1">
        <v>4.8638708843691599E-33</v>
      </c>
      <c r="I1819" t="s">
        <v>22</v>
      </c>
      <c r="J1819">
        <v>6.3741000000000003</v>
      </c>
      <c r="K1819">
        <v>5.5844100000000001</v>
      </c>
      <c r="L1819">
        <v>6.30823</v>
      </c>
      <c r="M1819">
        <v>1.77172</v>
      </c>
      <c r="N1819">
        <v>1.2471099999999999</v>
      </c>
      <c r="O1819">
        <v>1.25465</v>
      </c>
      <c r="P1819" t="s">
        <v>5875</v>
      </c>
      <c r="Q1819" t="s">
        <v>5876</v>
      </c>
      <c r="R1819" t="s">
        <v>5877</v>
      </c>
      <c r="S1819" t="s">
        <v>5878</v>
      </c>
    </row>
    <row r="1820" spans="1:21">
      <c r="A1820" t="s">
        <v>13440</v>
      </c>
      <c r="B1820">
        <v>2024.32212076423</v>
      </c>
      <c r="C1820">
        <v>831.62585607765095</v>
      </c>
      <c r="D1820">
        <v>3217.01838545082</v>
      </c>
      <c r="E1820">
        <v>3.8683482024282201</v>
      </c>
      <c r="F1820">
        <v>1.95171766226736</v>
      </c>
      <c r="G1820" s="1">
        <v>4.31623474187596E-162</v>
      </c>
      <c r="H1820" s="1">
        <v>1.9124341312098601E-160</v>
      </c>
      <c r="I1820" t="s">
        <v>33</v>
      </c>
      <c r="J1820">
        <v>9.2419399999999996</v>
      </c>
      <c r="K1820">
        <v>9.0716099999999997</v>
      </c>
      <c r="L1820">
        <v>9.4404500000000002</v>
      </c>
      <c r="M1820">
        <v>35.357199999999999</v>
      </c>
      <c r="N1820">
        <v>37.028399999999998</v>
      </c>
      <c r="O1820">
        <v>36.440600000000003</v>
      </c>
      <c r="P1820" t="s">
        <v>13441</v>
      </c>
      <c r="Q1820" t="s">
        <v>13442</v>
      </c>
      <c r="T1820" t="s">
        <v>4321</v>
      </c>
      <c r="U1820" t="s">
        <v>4322</v>
      </c>
    </row>
    <row r="1821" spans="1:21">
      <c r="A1821" t="s">
        <v>25928</v>
      </c>
      <c r="B1821">
        <v>41.860078046719003</v>
      </c>
      <c r="C1821">
        <v>20.654580697051099</v>
      </c>
      <c r="D1821">
        <v>63.065575396386997</v>
      </c>
      <c r="E1821">
        <v>3.05334571160726</v>
      </c>
      <c r="F1821">
        <v>1.61039094630353</v>
      </c>
      <c r="G1821" s="1">
        <v>8.9888859793375203E-6</v>
      </c>
      <c r="H1821" s="1">
        <v>2.1660666545798701E-5</v>
      </c>
      <c r="I1821" t="s">
        <v>33</v>
      </c>
      <c r="J1821">
        <v>0.57534200000000002</v>
      </c>
      <c r="K1821">
        <v>0.43120900000000001</v>
      </c>
      <c r="L1821">
        <v>0.44674000000000003</v>
      </c>
      <c r="M1821">
        <v>1.7859400000000001</v>
      </c>
      <c r="N1821">
        <v>1.20245</v>
      </c>
      <c r="O1821">
        <v>1.25359</v>
      </c>
      <c r="P1821" t="s">
        <v>25929</v>
      </c>
      <c r="Q1821" t="s">
        <v>25930</v>
      </c>
      <c r="R1821" t="s">
        <v>25931</v>
      </c>
      <c r="S1821" t="s">
        <v>25932</v>
      </c>
    </row>
    <row r="1822" spans="1:21">
      <c r="A1822" t="s">
        <v>25933</v>
      </c>
      <c r="B1822">
        <v>2.86966805350318</v>
      </c>
      <c r="C1822">
        <v>5.73933610700636</v>
      </c>
      <c r="D1822">
        <v>0</v>
      </c>
      <c r="E1822">
        <v>0</v>
      </c>
      <c r="F1822" t="e">
        <f>-Inf</f>
        <v>#NAME?</v>
      </c>
      <c r="G1822">
        <v>8.4125460092053395E-3</v>
      </c>
      <c r="H1822">
        <v>1.45720537725603E-2</v>
      </c>
      <c r="I1822" t="s">
        <v>22</v>
      </c>
      <c r="J1822">
        <v>0.17950099999999999</v>
      </c>
      <c r="K1822">
        <v>0.182703</v>
      </c>
      <c r="L1822">
        <v>0.36248999999999998</v>
      </c>
      <c r="M1822">
        <v>0</v>
      </c>
      <c r="N1822">
        <v>0</v>
      </c>
      <c r="O1822">
        <v>0</v>
      </c>
      <c r="P1822" t="s">
        <v>25934</v>
      </c>
      <c r="Q1822" t="s">
        <v>25935</v>
      </c>
      <c r="R1822" t="s">
        <v>25936</v>
      </c>
      <c r="S1822" t="s">
        <v>25937</v>
      </c>
      <c r="T1822" t="s">
        <v>3043</v>
      </c>
      <c r="U1822" t="s">
        <v>3044</v>
      </c>
    </row>
    <row r="1823" spans="1:21">
      <c r="A1823" t="s">
        <v>21417</v>
      </c>
      <c r="B1823">
        <v>16784.382684162701</v>
      </c>
      <c r="C1823">
        <v>24739.9315250365</v>
      </c>
      <c r="D1823">
        <v>8828.8338432889104</v>
      </c>
      <c r="E1823">
        <v>0.35686573482849998</v>
      </c>
      <c r="F1823">
        <v>-1.48654671007701</v>
      </c>
      <c r="G1823" s="1">
        <v>7.1110557128843401E-56</v>
      </c>
      <c r="H1823" s="1">
        <v>9.11331328706773E-55</v>
      </c>
      <c r="I1823" t="s">
        <v>22</v>
      </c>
      <c r="J1823">
        <v>110.98699999999999</v>
      </c>
      <c r="K1823">
        <v>129.404</v>
      </c>
      <c r="L1823">
        <v>120.77200000000001</v>
      </c>
      <c r="M1823">
        <v>47.885399999999997</v>
      </c>
      <c r="N1823">
        <v>44.175800000000002</v>
      </c>
      <c r="O1823">
        <v>43.960599999999999</v>
      </c>
      <c r="P1823" t="s">
        <v>21418</v>
      </c>
      <c r="Q1823" t="s">
        <v>21419</v>
      </c>
      <c r="R1823" t="s">
        <v>21420</v>
      </c>
      <c r="S1823" t="s">
        <v>21421</v>
      </c>
      <c r="T1823" t="s">
        <v>611</v>
      </c>
      <c r="U1823" t="s">
        <v>612</v>
      </c>
    </row>
    <row r="1824" spans="1:21">
      <c r="A1824" t="s">
        <v>13457</v>
      </c>
      <c r="B1824">
        <v>31.5528338301994</v>
      </c>
      <c r="C1824">
        <v>18.203641155576999</v>
      </c>
      <c r="D1824">
        <v>44.902026504821698</v>
      </c>
      <c r="E1824">
        <v>2.4666508266707399</v>
      </c>
      <c r="F1824">
        <v>1.3025535055513999</v>
      </c>
      <c r="G1824">
        <v>5.26390447630775E-3</v>
      </c>
      <c r="H1824">
        <v>9.3738909146159205E-3</v>
      </c>
      <c r="I1824" t="s">
        <v>33</v>
      </c>
      <c r="J1824">
        <v>0.24001800000000001</v>
      </c>
      <c r="K1824">
        <v>0.11298800000000001</v>
      </c>
      <c r="L1824">
        <v>0.61492100000000005</v>
      </c>
      <c r="M1824">
        <v>0.58396700000000001</v>
      </c>
      <c r="N1824">
        <v>0.82549700000000004</v>
      </c>
      <c r="O1824">
        <v>0.87774700000000005</v>
      </c>
      <c r="P1824" t="s">
        <v>13458</v>
      </c>
      <c r="Q1824" t="s">
        <v>13296</v>
      </c>
      <c r="R1824" t="s">
        <v>13362</v>
      </c>
      <c r="S1824" t="s">
        <v>13363</v>
      </c>
    </row>
    <row r="1825" spans="1:21">
      <c r="A1825" t="s">
        <v>13459</v>
      </c>
      <c r="B1825">
        <v>110.649980528245</v>
      </c>
      <c r="C1825">
        <v>7.4143342343463798</v>
      </c>
      <c r="D1825">
        <v>213.88562682214399</v>
      </c>
      <c r="E1825">
        <v>28.847583621376799</v>
      </c>
      <c r="F1825">
        <v>4.85037857343033</v>
      </c>
      <c r="G1825" s="1">
        <v>8.6779344452630302E-59</v>
      </c>
      <c r="H1825" s="1">
        <v>1.1786581429253E-57</v>
      </c>
      <c r="I1825" t="s">
        <v>33</v>
      </c>
      <c r="J1825">
        <v>2.5898299999999999E-2</v>
      </c>
      <c r="K1825">
        <v>1.3089099999999999E-2</v>
      </c>
      <c r="L1825">
        <v>0.10398</v>
      </c>
      <c r="M1825">
        <v>1.6342000000000001</v>
      </c>
      <c r="N1825">
        <v>1.78193</v>
      </c>
      <c r="O1825">
        <v>1.5505800000000001</v>
      </c>
      <c r="P1825" t="s">
        <v>13460</v>
      </c>
      <c r="Q1825" t="s">
        <v>1541</v>
      </c>
      <c r="R1825" t="s">
        <v>1542</v>
      </c>
      <c r="S1825" t="s">
        <v>1543</v>
      </c>
      <c r="T1825" t="s">
        <v>1544</v>
      </c>
      <c r="U1825" t="s">
        <v>1545</v>
      </c>
    </row>
    <row r="1826" spans="1:21">
      <c r="A1826" t="s">
        <v>5891</v>
      </c>
      <c r="B1826">
        <v>8.4590212475747606</v>
      </c>
      <c r="C1826">
        <v>15.919921235502599</v>
      </c>
      <c r="D1826">
        <v>0.99812125964688403</v>
      </c>
      <c r="E1826">
        <v>6.2696369214503306E-2</v>
      </c>
      <c r="F1826">
        <v>-3.9954742916899799</v>
      </c>
      <c r="G1826" s="1">
        <v>6.9758714654235101E-5</v>
      </c>
      <c r="H1826">
        <v>1.54096884035568E-4</v>
      </c>
      <c r="I1826" t="s">
        <v>22</v>
      </c>
      <c r="J1826">
        <v>0.45371699999999998</v>
      </c>
      <c r="K1826">
        <v>0.359259</v>
      </c>
      <c r="L1826">
        <v>0.52842500000000003</v>
      </c>
      <c r="M1826">
        <v>0</v>
      </c>
      <c r="N1826">
        <v>0.136689</v>
      </c>
      <c r="O1826">
        <v>0</v>
      </c>
      <c r="P1826" t="s">
        <v>5892</v>
      </c>
      <c r="Q1826" t="s">
        <v>5893</v>
      </c>
      <c r="R1826" t="s">
        <v>5894</v>
      </c>
      <c r="S1826" t="s">
        <v>5895</v>
      </c>
    </row>
    <row r="1827" spans="1:21">
      <c r="A1827" t="s">
        <v>21422</v>
      </c>
      <c r="B1827">
        <v>492.37593616042</v>
      </c>
      <c r="C1827">
        <v>283.10296251823303</v>
      </c>
      <c r="D1827">
        <v>701.64890980260702</v>
      </c>
      <c r="E1827">
        <v>2.4784230569732002</v>
      </c>
      <c r="F1827">
        <v>1.30942247081297</v>
      </c>
      <c r="G1827" s="1">
        <v>5.5142389895882503E-31</v>
      </c>
      <c r="H1827" s="1">
        <v>4.0638151742234301E-30</v>
      </c>
      <c r="I1827" t="s">
        <v>33</v>
      </c>
      <c r="J1827">
        <v>6.4597699999999998</v>
      </c>
      <c r="K1827">
        <v>6.2719300000000002</v>
      </c>
      <c r="L1827">
        <v>6.8102</v>
      </c>
      <c r="M1827">
        <v>16.951499999999999</v>
      </c>
      <c r="N1827">
        <v>16.450700000000001</v>
      </c>
      <c r="O1827">
        <v>17.514900000000001</v>
      </c>
      <c r="P1827" t="s">
        <v>21423</v>
      </c>
      <c r="Q1827" t="s">
        <v>21424</v>
      </c>
      <c r="R1827" t="s">
        <v>1418</v>
      </c>
      <c r="S1827" t="s">
        <v>1419</v>
      </c>
    </row>
    <row r="1828" spans="1:21">
      <c r="A1828" t="s">
        <v>1576</v>
      </c>
      <c r="B1828">
        <v>15.5420849635802</v>
      </c>
      <c r="C1828">
        <v>29.765520391607001</v>
      </c>
      <c r="D1828">
        <v>1.3186495355533601</v>
      </c>
      <c r="E1828">
        <v>4.43012424511545E-2</v>
      </c>
      <c r="F1828">
        <v>-4.4965090293017997</v>
      </c>
      <c r="G1828" s="1">
        <v>4.6630012323068E-9</v>
      </c>
      <c r="H1828" s="1">
        <v>1.40713033449158E-8</v>
      </c>
      <c r="I1828" t="s">
        <v>22</v>
      </c>
      <c r="J1828">
        <v>0.334727</v>
      </c>
      <c r="K1828">
        <v>0.198961</v>
      </c>
      <c r="L1828">
        <v>0.43315100000000001</v>
      </c>
      <c r="M1828">
        <v>0</v>
      </c>
      <c r="N1828">
        <v>3.32695E-2</v>
      </c>
      <c r="O1828">
        <v>1.11089E-2</v>
      </c>
      <c r="P1828" t="s">
        <v>1577</v>
      </c>
      <c r="Q1828" t="s">
        <v>1578</v>
      </c>
      <c r="R1828" t="s">
        <v>1579</v>
      </c>
      <c r="S1828" t="s">
        <v>1580</v>
      </c>
      <c r="T1828" t="s">
        <v>422</v>
      </c>
      <c r="U1828" t="s">
        <v>423</v>
      </c>
    </row>
    <row r="1829" spans="1:21">
      <c r="A1829" t="s">
        <v>5901</v>
      </c>
      <c r="B1829">
        <v>110.915666438275</v>
      </c>
      <c r="C1829">
        <v>181.90906778669299</v>
      </c>
      <c r="D1829">
        <v>39.922265089857497</v>
      </c>
      <c r="E1829">
        <v>0.219462754526731</v>
      </c>
      <c r="F1829">
        <v>-2.1879519770810099</v>
      </c>
      <c r="G1829" s="1">
        <v>5.1672535917152599E-11</v>
      </c>
      <c r="H1829" s="1">
        <v>1.7537528362540401E-10</v>
      </c>
      <c r="I1829" t="s">
        <v>22</v>
      </c>
      <c r="J1829">
        <v>0.241983</v>
      </c>
      <c r="K1829">
        <v>0.34384599999999998</v>
      </c>
      <c r="L1829">
        <v>0.24512999999999999</v>
      </c>
      <c r="M1829">
        <v>5.28987E-2</v>
      </c>
      <c r="N1829">
        <v>7.9531400000000002E-2</v>
      </c>
      <c r="O1829">
        <v>3.5467199999999997E-2</v>
      </c>
      <c r="P1829" t="s">
        <v>5902</v>
      </c>
      <c r="Q1829" t="s">
        <v>5903</v>
      </c>
    </row>
    <row r="1830" spans="1:21">
      <c r="A1830" t="s">
        <v>25938</v>
      </c>
      <c r="B1830">
        <v>2.52842790138389</v>
      </c>
      <c r="C1830">
        <v>5.0568558027677701</v>
      </c>
      <c r="D1830">
        <v>0</v>
      </c>
      <c r="E1830">
        <v>0</v>
      </c>
      <c r="F1830" t="e">
        <f>-Inf</f>
        <v>#NAME?</v>
      </c>
      <c r="G1830">
        <v>1.5510187148516499E-2</v>
      </c>
      <c r="H1830">
        <v>2.57876158139103E-2</v>
      </c>
      <c r="I1830" t="s">
        <v>22</v>
      </c>
      <c r="J1830">
        <v>4.33855E-2</v>
      </c>
      <c r="K1830">
        <v>2.2068000000000001E-2</v>
      </c>
      <c r="L1830">
        <v>2.17649E-2</v>
      </c>
      <c r="M1830">
        <v>0</v>
      </c>
      <c r="N1830">
        <v>0</v>
      </c>
      <c r="O1830">
        <v>0</v>
      </c>
      <c r="P1830" t="s">
        <v>25939</v>
      </c>
      <c r="Q1830" t="s">
        <v>13425</v>
      </c>
      <c r="R1830" t="s">
        <v>13426</v>
      </c>
      <c r="S1830" t="s">
        <v>13427</v>
      </c>
      <c r="T1830" t="s">
        <v>13428</v>
      </c>
      <c r="U1830" t="s">
        <v>13429</v>
      </c>
    </row>
    <row r="1831" spans="1:21">
      <c r="A1831" t="s">
        <v>21425</v>
      </c>
      <c r="B1831">
        <v>7.5695429554905402</v>
      </c>
      <c r="C1831">
        <v>11.8485514774189</v>
      </c>
      <c r="D1831">
        <v>3.2905344335621698</v>
      </c>
      <c r="E1831">
        <v>0.27771617820400302</v>
      </c>
      <c r="F1831">
        <v>-1.8483168718723499</v>
      </c>
      <c r="G1831">
        <v>3.8083877175345698E-2</v>
      </c>
      <c r="H1831">
        <v>5.9385513625461302E-2</v>
      </c>
      <c r="I1831" t="s">
        <v>22</v>
      </c>
      <c r="J1831">
        <v>0.116303</v>
      </c>
      <c r="K1831">
        <v>0.12734000000000001</v>
      </c>
      <c r="L1831">
        <v>0.12253600000000001</v>
      </c>
      <c r="M1831">
        <v>0</v>
      </c>
      <c r="N1831">
        <v>0.12578800000000001</v>
      </c>
      <c r="O1831">
        <v>3.4337100000000002E-2</v>
      </c>
      <c r="P1831" t="s">
        <v>21426</v>
      </c>
      <c r="Q1831" t="s">
        <v>21427</v>
      </c>
      <c r="R1831" t="s">
        <v>21428</v>
      </c>
      <c r="S1831" t="s">
        <v>21429</v>
      </c>
    </row>
    <row r="1832" spans="1:21">
      <c r="A1832" t="s">
        <v>25940</v>
      </c>
      <c r="B1832">
        <v>228.357905924617</v>
      </c>
      <c r="C1832">
        <v>135.05744409616099</v>
      </c>
      <c r="D1832">
        <v>321.65836775307201</v>
      </c>
      <c r="E1832">
        <v>2.3816411594761999</v>
      </c>
      <c r="F1832">
        <v>1.2519560595316701</v>
      </c>
      <c r="G1832" s="1">
        <v>1.9265127013992402E-15</v>
      </c>
      <c r="H1832" s="1">
        <v>8.2687563760883407E-15</v>
      </c>
      <c r="I1832" t="s">
        <v>33</v>
      </c>
      <c r="J1832">
        <v>1.0489599999999999</v>
      </c>
      <c r="K1832">
        <v>1.3673500000000001</v>
      </c>
      <c r="L1832">
        <v>1.26407</v>
      </c>
      <c r="M1832">
        <v>2.49918</v>
      </c>
      <c r="N1832">
        <v>2.4959699999999998</v>
      </c>
      <c r="O1832">
        <v>2.6153499999999998</v>
      </c>
      <c r="P1832" t="s">
        <v>25941</v>
      </c>
      <c r="Q1832" t="s">
        <v>25942</v>
      </c>
      <c r="R1832" t="s">
        <v>25943</v>
      </c>
      <c r="S1832" t="s">
        <v>25944</v>
      </c>
      <c r="T1832" t="s">
        <v>3434</v>
      </c>
      <c r="U1832" t="s">
        <v>3435</v>
      </c>
    </row>
    <row r="1833" spans="1:21">
      <c r="A1833" t="s">
        <v>13468</v>
      </c>
      <c r="B1833">
        <v>555.99319692632605</v>
      </c>
      <c r="C1833">
        <v>205.24998982721601</v>
      </c>
      <c r="D1833">
        <v>906.73640402543697</v>
      </c>
      <c r="E1833">
        <v>4.4177171691396797</v>
      </c>
      <c r="F1833">
        <v>2.1433010575023701</v>
      </c>
      <c r="G1833" s="1">
        <v>9.1733494160930401E-81</v>
      </c>
      <c r="H1833" s="1">
        <v>1.7336318213794501E-79</v>
      </c>
      <c r="I1833" t="s">
        <v>33</v>
      </c>
      <c r="J1833">
        <v>3.29562</v>
      </c>
      <c r="K1833">
        <v>3.5924200000000002</v>
      </c>
      <c r="L1833">
        <v>3.3323</v>
      </c>
      <c r="M1833">
        <v>13.975</v>
      </c>
      <c r="N1833">
        <v>15.1746</v>
      </c>
      <c r="O1833">
        <v>15.5655</v>
      </c>
      <c r="P1833" t="s">
        <v>13469</v>
      </c>
      <c r="Q1833" t="s">
        <v>13470</v>
      </c>
      <c r="R1833" t="s">
        <v>13471</v>
      </c>
      <c r="S1833" t="s">
        <v>13472</v>
      </c>
      <c r="T1833" t="s">
        <v>10283</v>
      </c>
      <c r="U1833" t="s">
        <v>10284</v>
      </c>
    </row>
    <row r="1834" spans="1:21">
      <c r="A1834" t="s">
        <v>25945</v>
      </c>
      <c r="B1834">
        <v>719.22075302508995</v>
      </c>
      <c r="C1834">
        <v>209.89104138899501</v>
      </c>
      <c r="D1834">
        <v>1228.5504646611901</v>
      </c>
      <c r="E1834">
        <v>5.8532772839231901</v>
      </c>
      <c r="F1834">
        <v>2.5492446242456501</v>
      </c>
      <c r="G1834" s="1">
        <v>4.2228403671177001E-131</v>
      </c>
      <c r="H1834" s="1">
        <v>1.3947849785300399E-129</v>
      </c>
      <c r="I1834" t="s">
        <v>33</v>
      </c>
      <c r="J1834">
        <v>3.44198</v>
      </c>
      <c r="K1834">
        <v>3.2214499999999999</v>
      </c>
      <c r="L1834">
        <v>3.6160299999999999</v>
      </c>
      <c r="M1834">
        <v>21.667000000000002</v>
      </c>
      <c r="N1834">
        <v>20.823499999999999</v>
      </c>
      <c r="O1834">
        <v>21.639299999999999</v>
      </c>
      <c r="P1834" t="s">
        <v>25946</v>
      </c>
      <c r="Q1834" t="s">
        <v>25947</v>
      </c>
    </row>
    <row r="1835" spans="1:21">
      <c r="A1835" t="s">
        <v>13473</v>
      </c>
      <c r="B1835">
        <v>33.3133099938184</v>
      </c>
      <c r="C1835">
        <v>9.4651442463968891</v>
      </c>
      <c r="D1835">
        <v>57.161475741239897</v>
      </c>
      <c r="E1835">
        <v>6.0391552683414798</v>
      </c>
      <c r="F1835">
        <v>2.59434676554319</v>
      </c>
      <c r="G1835" s="1">
        <v>3.2096578984356501E-6</v>
      </c>
      <c r="H1835" s="1">
        <v>8.0120161865278893E-6</v>
      </c>
      <c r="I1835" t="s">
        <v>33</v>
      </c>
      <c r="J1835">
        <v>0.58501000000000003</v>
      </c>
      <c r="K1835">
        <v>0.37571199999999999</v>
      </c>
      <c r="L1835">
        <v>0.80835999999999997</v>
      </c>
      <c r="M1835">
        <v>2.7693400000000001</v>
      </c>
      <c r="N1835">
        <v>5.1823899999999998</v>
      </c>
      <c r="O1835">
        <v>3.21401</v>
      </c>
      <c r="P1835" t="s">
        <v>13474</v>
      </c>
      <c r="Q1835" t="s">
        <v>6069</v>
      </c>
      <c r="R1835" t="s">
        <v>6070</v>
      </c>
      <c r="S1835" t="s">
        <v>6071</v>
      </c>
    </row>
    <row r="1836" spans="1:21">
      <c r="A1836" t="s">
        <v>13475</v>
      </c>
      <c r="B1836">
        <v>813.31867015861599</v>
      </c>
      <c r="C1836">
        <v>392.88008385938502</v>
      </c>
      <c r="D1836">
        <v>1233.75725645785</v>
      </c>
      <c r="E1836">
        <v>3.1402896383503598</v>
      </c>
      <c r="F1836">
        <v>1.6508976293528499</v>
      </c>
      <c r="G1836" s="1">
        <v>7.8217776666234104E-42</v>
      </c>
      <c r="H1836" s="1">
        <v>7.5430587146010702E-41</v>
      </c>
      <c r="I1836" t="s">
        <v>33</v>
      </c>
      <c r="J1836">
        <v>2.1917900000000001</v>
      </c>
      <c r="K1836">
        <v>2.2163599999999999</v>
      </c>
      <c r="L1836">
        <v>2.1141100000000002</v>
      </c>
      <c r="M1836">
        <v>7.7768199999999998</v>
      </c>
      <c r="N1836">
        <v>6.7750599999999999</v>
      </c>
      <c r="O1836">
        <v>6.3909900000000004</v>
      </c>
      <c r="P1836" t="s">
        <v>13476</v>
      </c>
      <c r="Q1836" t="s">
        <v>13442</v>
      </c>
      <c r="R1836" t="s">
        <v>13477</v>
      </c>
      <c r="S1836" t="s">
        <v>13478</v>
      </c>
      <c r="T1836" t="s">
        <v>43</v>
      </c>
      <c r="U1836" t="s">
        <v>44</v>
      </c>
    </row>
    <row r="1837" spans="1:21">
      <c r="A1837" t="s">
        <v>25948</v>
      </c>
      <c r="B1837">
        <v>16.466650664445702</v>
      </c>
      <c r="C1837">
        <v>7.7805508186699397</v>
      </c>
      <c r="D1837">
        <v>25.152750510221399</v>
      </c>
      <c r="E1837">
        <v>3.2327724728519001</v>
      </c>
      <c r="F1837">
        <v>1.69277197209765</v>
      </c>
      <c r="G1837">
        <v>4.1498968752738596E-3</v>
      </c>
      <c r="H1837">
        <v>7.51625763812999E-3</v>
      </c>
      <c r="I1837" t="s">
        <v>33</v>
      </c>
      <c r="J1837">
        <v>0.148116</v>
      </c>
      <c r="K1837">
        <v>0.33876800000000001</v>
      </c>
      <c r="L1837">
        <v>0.30010799999999999</v>
      </c>
      <c r="M1837">
        <v>0.54271999999999998</v>
      </c>
      <c r="N1837">
        <v>1.1451899999999999</v>
      </c>
      <c r="O1837">
        <v>0.85209900000000005</v>
      </c>
      <c r="P1837" t="s">
        <v>25949</v>
      </c>
      <c r="Q1837" t="s">
        <v>21801</v>
      </c>
      <c r="R1837" t="s">
        <v>21802</v>
      </c>
      <c r="S1837" t="s">
        <v>21803</v>
      </c>
    </row>
    <row r="1838" spans="1:21">
      <c r="A1838" t="s">
        <v>1581</v>
      </c>
      <c r="B1838">
        <v>96.616399918267106</v>
      </c>
      <c r="C1838">
        <v>190.63658019250801</v>
      </c>
      <c r="D1838">
        <v>2.5962196440260801</v>
      </c>
      <c r="E1838">
        <v>1.3618685571281101E-2</v>
      </c>
      <c r="F1838">
        <v>-6.1982687236717702</v>
      </c>
      <c r="G1838" s="1">
        <v>6.89188339302433E-63</v>
      </c>
      <c r="H1838" s="1">
        <v>9.9661434179922996E-62</v>
      </c>
      <c r="I1838" t="s">
        <v>22</v>
      </c>
      <c r="J1838">
        <v>2.4357099999999998</v>
      </c>
      <c r="K1838">
        <v>1.8680699999999999</v>
      </c>
      <c r="L1838">
        <v>2.2683499999999999</v>
      </c>
      <c r="M1838">
        <v>4.1819099999999998E-2</v>
      </c>
      <c r="N1838">
        <v>2.77126E-2</v>
      </c>
      <c r="O1838">
        <v>0</v>
      </c>
      <c r="P1838" t="s">
        <v>1582</v>
      </c>
      <c r="Q1838" t="s">
        <v>1541</v>
      </c>
      <c r="R1838" t="s">
        <v>1542</v>
      </c>
      <c r="S1838" t="s">
        <v>1543</v>
      </c>
      <c r="T1838" t="s">
        <v>1544</v>
      </c>
      <c r="U1838" t="s">
        <v>1545</v>
      </c>
    </row>
    <row r="1839" spans="1:21">
      <c r="A1839" t="s">
        <v>13479</v>
      </c>
      <c r="B1839">
        <v>8.9370401598054503</v>
      </c>
      <c r="C1839">
        <v>16.2298119644915</v>
      </c>
      <c r="D1839">
        <v>1.64426835511936</v>
      </c>
      <c r="E1839">
        <v>0.101311608459592</v>
      </c>
      <c r="F1839">
        <v>-3.3031286047801798</v>
      </c>
      <c r="G1839">
        <v>2.82058096954292E-4</v>
      </c>
      <c r="H1839">
        <v>5.8584397928208105E-4</v>
      </c>
      <c r="I1839" t="s">
        <v>22</v>
      </c>
      <c r="J1839">
        <v>0.44493100000000002</v>
      </c>
      <c r="K1839">
        <v>0.45491300000000001</v>
      </c>
      <c r="L1839">
        <v>0.54549700000000001</v>
      </c>
      <c r="M1839">
        <v>4.0299799999999997E-2</v>
      </c>
      <c r="N1839">
        <v>0.12754799999999999</v>
      </c>
      <c r="O1839">
        <v>0</v>
      </c>
      <c r="P1839" t="s">
        <v>13480</v>
      </c>
      <c r="Q1839" t="s">
        <v>13481</v>
      </c>
      <c r="R1839" t="s">
        <v>13482</v>
      </c>
      <c r="S1839" t="s">
        <v>13483</v>
      </c>
    </row>
    <row r="1840" spans="1:21">
      <c r="A1840" t="s">
        <v>5916</v>
      </c>
      <c r="B1840">
        <v>124.18507570957399</v>
      </c>
      <c r="C1840">
        <v>28.4666277287253</v>
      </c>
      <c r="D1840">
        <v>219.90352369042199</v>
      </c>
      <c r="E1840">
        <v>7.7249587055413604</v>
      </c>
      <c r="F1840">
        <v>2.9495272209820702</v>
      </c>
      <c r="G1840" s="1">
        <v>1.9729156520568499E-36</v>
      </c>
      <c r="H1840" s="1">
        <v>1.6866107747848399E-35</v>
      </c>
      <c r="I1840" t="s">
        <v>33</v>
      </c>
      <c r="J1840">
        <v>5.2291999999999996</v>
      </c>
      <c r="K1840">
        <v>2.1339100000000002</v>
      </c>
      <c r="L1840">
        <v>3.4125299999999998</v>
      </c>
      <c r="M1840">
        <v>29.424800000000001</v>
      </c>
      <c r="N1840">
        <v>27.512599999999999</v>
      </c>
      <c r="O1840">
        <v>21.423200000000001</v>
      </c>
      <c r="P1840" t="s">
        <v>5917</v>
      </c>
      <c r="Q1840" t="s">
        <v>5918</v>
      </c>
      <c r="R1840" t="s">
        <v>5919</v>
      </c>
      <c r="S1840" t="s">
        <v>5920</v>
      </c>
      <c r="T1840" t="s">
        <v>2336</v>
      </c>
      <c r="U1840" t="s">
        <v>2337</v>
      </c>
    </row>
    <row r="1841" spans="1:21">
      <c r="A1841" t="s">
        <v>25950</v>
      </c>
      <c r="B1841">
        <v>177.855116669713</v>
      </c>
      <c r="C1841">
        <v>242.46251145128201</v>
      </c>
      <c r="D1841">
        <v>113.247721888143</v>
      </c>
      <c r="E1841">
        <v>0.46707312074880403</v>
      </c>
      <c r="F1841">
        <v>-1.09827967196763</v>
      </c>
      <c r="G1841" s="1">
        <v>4.3968869743355899E-10</v>
      </c>
      <c r="H1841" s="1">
        <v>1.4071781193133499E-9</v>
      </c>
      <c r="I1841" t="s">
        <v>22</v>
      </c>
      <c r="J1841">
        <v>163.35300000000001</v>
      </c>
      <c r="K1841">
        <v>162.77699999999999</v>
      </c>
      <c r="L1841">
        <v>154.63399999999999</v>
      </c>
      <c r="M1841">
        <v>79.25</v>
      </c>
      <c r="N1841">
        <v>59.425400000000003</v>
      </c>
      <c r="O1841">
        <v>80.438000000000002</v>
      </c>
      <c r="P1841" t="s">
        <v>25951</v>
      </c>
      <c r="Q1841" t="s">
        <v>25952</v>
      </c>
      <c r="R1841" t="s">
        <v>25953</v>
      </c>
      <c r="S1841" t="s">
        <v>25954</v>
      </c>
      <c r="T1841" t="s">
        <v>2400</v>
      </c>
      <c r="U1841" t="s">
        <v>2401</v>
      </c>
    </row>
    <row r="1842" spans="1:21">
      <c r="A1842" t="s">
        <v>25955</v>
      </c>
      <c r="B1842">
        <v>8.2320346518830902</v>
      </c>
      <c r="C1842">
        <v>12.8575495894507</v>
      </c>
      <c r="D1842">
        <v>3.6065197143154402</v>
      </c>
      <c r="E1842">
        <v>0.28049821540447301</v>
      </c>
      <c r="F1842">
        <v>-1.8339365027887899</v>
      </c>
      <c r="G1842">
        <v>3.1285725197193998E-2</v>
      </c>
      <c r="H1842">
        <v>4.94481179217858E-2</v>
      </c>
      <c r="I1842" t="s">
        <v>22</v>
      </c>
      <c r="J1842">
        <v>0.51816600000000002</v>
      </c>
      <c r="K1842">
        <v>0.21947800000000001</v>
      </c>
      <c r="L1842">
        <v>0.57098599999999999</v>
      </c>
      <c r="M1842">
        <v>0.109233</v>
      </c>
      <c r="N1842">
        <v>0.22306599999999999</v>
      </c>
      <c r="O1842">
        <v>7.2717900000000002E-2</v>
      </c>
      <c r="P1842" t="s">
        <v>25956</v>
      </c>
      <c r="Q1842" t="s">
        <v>25957</v>
      </c>
    </row>
    <row r="1843" spans="1:21">
      <c r="A1843" t="s">
        <v>5921</v>
      </c>
      <c r="B1843">
        <v>71.700373662420205</v>
      </c>
      <c r="C1843">
        <v>140.801982408984</v>
      </c>
      <c r="D1843">
        <v>2.5987649158558401</v>
      </c>
      <c r="E1843">
        <v>1.84568773208552E-2</v>
      </c>
      <c r="F1843">
        <v>-5.7596977025980198</v>
      </c>
      <c r="G1843" s="1">
        <v>9.8403709364943003E-39</v>
      </c>
      <c r="H1843" s="1">
        <v>8.8991979352875995E-38</v>
      </c>
      <c r="I1843" t="s">
        <v>22</v>
      </c>
      <c r="J1843">
        <v>2.47282</v>
      </c>
      <c r="K1843">
        <v>1.8212999999999999</v>
      </c>
      <c r="L1843">
        <v>2.6467399999999999</v>
      </c>
      <c r="M1843">
        <v>6.9307999999999995E-2</v>
      </c>
      <c r="N1843">
        <v>3.4386199999999999E-2</v>
      </c>
      <c r="O1843">
        <v>3.4223200000000002E-2</v>
      </c>
      <c r="P1843" t="s">
        <v>5922</v>
      </c>
      <c r="Q1843" t="s">
        <v>5923</v>
      </c>
      <c r="R1843" t="s">
        <v>5924</v>
      </c>
      <c r="S1843" t="s">
        <v>5925</v>
      </c>
    </row>
    <row r="1844" spans="1:21">
      <c r="A1844" t="s">
        <v>25958</v>
      </c>
      <c r="B1844">
        <v>80.459561579991004</v>
      </c>
      <c r="C1844">
        <v>47.056700064634498</v>
      </c>
      <c r="D1844">
        <v>113.86242309534801</v>
      </c>
      <c r="E1844">
        <v>2.4196856757688598</v>
      </c>
      <c r="F1844">
        <v>1.2748196493750701</v>
      </c>
      <c r="G1844">
        <v>2.0117810413581099E-4</v>
      </c>
      <c r="H1844">
        <v>4.24650891416955E-4</v>
      </c>
      <c r="I1844" t="s">
        <v>33</v>
      </c>
      <c r="J1844">
        <v>0.78088400000000002</v>
      </c>
      <c r="K1844">
        <v>1.62548</v>
      </c>
      <c r="L1844">
        <v>1.05324</v>
      </c>
      <c r="M1844">
        <v>3.3971</v>
      </c>
      <c r="N1844">
        <v>2.04704</v>
      </c>
      <c r="O1844">
        <v>3.0068100000000002</v>
      </c>
      <c r="P1844" t="s">
        <v>25959</v>
      </c>
      <c r="Q1844" t="s">
        <v>25960</v>
      </c>
      <c r="T1844" t="s">
        <v>465</v>
      </c>
      <c r="U1844" t="s">
        <v>466</v>
      </c>
    </row>
    <row r="1845" spans="1:21">
      <c r="A1845" t="s">
        <v>25961</v>
      </c>
      <c r="B1845">
        <v>2.5522693624773098</v>
      </c>
      <c r="C1845">
        <v>5.1045387249546197</v>
      </c>
      <c r="D1845">
        <v>0</v>
      </c>
      <c r="E1845">
        <v>0</v>
      </c>
      <c r="F1845" t="e">
        <f>-Inf</f>
        <v>#NAME?</v>
      </c>
      <c r="G1845">
        <v>2.0788658505549899E-2</v>
      </c>
      <c r="H1845">
        <v>3.3824627637836703E-2</v>
      </c>
      <c r="I1845" t="s">
        <v>22</v>
      </c>
      <c r="J1845">
        <v>0.12618699999999999</v>
      </c>
      <c r="K1845">
        <v>0.144765</v>
      </c>
      <c r="L1845">
        <v>0</v>
      </c>
      <c r="M1845">
        <v>0</v>
      </c>
      <c r="N1845">
        <v>0</v>
      </c>
      <c r="O1845">
        <v>0</v>
      </c>
      <c r="P1845" t="s">
        <v>25962</v>
      </c>
      <c r="Q1845" t="s">
        <v>25963</v>
      </c>
      <c r="R1845" t="s">
        <v>135</v>
      </c>
      <c r="S1845" t="s">
        <v>136</v>
      </c>
    </row>
    <row r="1846" spans="1:21">
      <c r="A1846" t="s">
        <v>13492</v>
      </c>
      <c r="B1846">
        <v>429.280912511162</v>
      </c>
      <c r="C1846">
        <v>784.34398339644099</v>
      </c>
      <c r="D1846">
        <v>74.217841625882301</v>
      </c>
      <c r="E1846">
        <v>9.4624097585981504E-2</v>
      </c>
      <c r="F1846">
        <v>-3.4016485533494101</v>
      </c>
      <c r="G1846" s="1">
        <v>9.4615839828363201E-60</v>
      </c>
      <c r="H1846" s="1">
        <v>1.2996710777179601E-58</v>
      </c>
      <c r="I1846" t="s">
        <v>22</v>
      </c>
      <c r="J1846">
        <v>110.37</v>
      </c>
      <c r="K1846">
        <v>116.824</v>
      </c>
      <c r="L1846">
        <v>124.965</v>
      </c>
      <c r="M1846">
        <v>14.0581</v>
      </c>
      <c r="N1846">
        <v>13.0464</v>
      </c>
      <c r="O1846">
        <v>10.664099999999999</v>
      </c>
      <c r="P1846" t="s">
        <v>13493</v>
      </c>
      <c r="Q1846" t="s">
        <v>13494</v>
      </c>
      <c r="R1846" t="s">
        <v>1996</v>
      </c>
      <c r="S1846" t="s">
        <v>1997</v>
      </c>
    </row>
    <row r="1847" spans="1:21">
      <c r="A1847" t="s">
        <v>13495</v>
      </c>
      <c r="B1847">
        <v>7.1923403258760104</v>
      </c>
      <c r="C1847">
        <v>2.3798913418133201</v>
      </c>
      <c r="D1847">
        <v>12.004789309938699</v>
      </c>
      <c r="E1847">
        <v>5.04425941597479</v>
      </c>
      <c r="F1847">
        <v>2.3346424724378498</v>
      </c>
      <c r="G1847">
        <v>1.40733699211881E-2</v>
      </c>
      <c r="H1847">
        <v>2.3538759933781399E-2</v>
      </c>
      <c r="I1847" t="s">
        <v>33</v>
      </c>
      <c r="J1847">
        <v>4.98462E-2</v>
      </c>
      <c r="K1847">
        <v>7.2903099999999998E-2</v>
      </c>
      <c r="L1847">
        <v>0</v>
      </c>
      <c r="M1847">
        <v>0.202765</v>
      </c>
      <c r="N1847">
        <v>0.10380200000000001</v>
      </c>
      <c r="O1847">
        <v>0.35312300000000002</v>
      </c>
      <c r="P1847" t="s">
        <v>13496</v>
      </c>
      <c r="Q1847" t="s">
        <v>13497</v>
      </c>
      <c r="R1847" t="s">
        <v>13498</v>
      </c>
      <c r="S1847" t="s">
        <v>13499</v>
      </c>
    </row>
    <row r="1848" spans="1:21">
      <c r="A1848" t="s">
        <v>25964</v>
      </c>
      <c r="B1848">
        <v>445.97007834346402</v>
      </c>
      <c r="C1848">
        <v>279.25139147857698</v>
      </c>
      <c r="D1848">
        <v>612.68876520834999</v>
      </c>
      <c r="E1848">
        <v>2.1940401512926799</v>
      </c>
      <c r="F1848">
        <v>1.1335899275372801</v>
      </c>
      <c r="G1848" s="1">
        <v>3.7471215400894899E-22</v>
      </c>
      <c r="H1848" s="1">
        <v>2.1017721861103999E-21</v>
      </c>
      <c r="I1848" t="s">
        <v>33</v>
      </c>
      <c r="J1848">
        <v>1.7706299999999999</v>
      </c>
      <c r="K1848">
        <v>2.0153400000000001</v>
      </c>
      <c r="L1848">
        <v>2.0424099999999998</v>
      </c>
      <c r="M1848">
        <v>4.3473800000000002</v>
      </c>
      <c r="N1848">
        <v>4.3588300000000002</v>
      </c>
      <c r="O1848">
        <v>4.4833400000000001</v>
      </c>
      <c r="P1848" t="s">
        <v>25965</v>
      </c>
      <c r="Q1848" t="s">
        <v>25966</v>
      </c>
      <c r="R1848" t="s">
        <v>25967</v>
      </c>
      <c r="S1848" t="s">
        <v>25968</v>
      </c>
    </row>
    <row r="1849" spans="1:21">
      <c r="A1849" t="s">
        <v>25969</v>
      </c>
      <c r="B1849">
        <v>4065.4966883734901</v>
      </c>
      <c r="C1849">
        <v>6750.4868170608697</v>
      </c>
      <c r="D1849">
        <v>1380.50655968612</v>
      </c>
      <c r="E1849">
        <v>0.20450474122800899</v>
      </c>
      <c r="F1849">
        <v>-2.28979380396071</v>
      </c>
      <c r="G1849" s="1">
        <v>5.6416926696558097E-245</v>
      </c>
      <c r="H1849" s="1">
        <v>4.4560173678319503E-243</v>
      </c>
      <c r="I1849" t="s">
        <v>22</v>
      </c>
      <c r="J1849">
        <v>41.05</v>
      </c>
      <c r="K1849">
        <v>44.371600000000001</v>
      </c>
      <c r="L1849">
        <v>42.056199999999997</v>
      </c>
      <c r="M1849">
        <v>9.0493699999999997</v>
      </c>
      <c r="N1849">
        <v>8.58995</v>
      </c>
      <c r="O1849">
        <v>9.2592400000000001</v>
      </c>
      <c r="P1849" t="s">
        <v>25970</v>
      </c>
      <c r="Q1849" t="s">
        <v>25971</v>
      </c>
      <c r="R1849" t="s">
        <v>16719</v>
      </c>
      <c r="S1849" t="s">
        <v>16720</v>
      </c>
    </row>
    <row r="1850" spans="1:21">
      <c r="A1850" t="s">
        <v>1585</v>
      </c>
      <c r="B1850">
        <v>2711.4152650781498</v>
      </c>
      <c r="C1850">
        <v>8.4631779127824505</v>
      </c>
      <c r="D1850">
        <v>5414.3673522435101</v>
      </c>
      <c r="E1850">
        <v>639.75582317203396</v>
      </c>
      <c r="F1850">
        <v>9.3213775637677507</v>
      </c>
      <c r="G1850">
        <v>0</v>
      </c>
      <c r="H1850">
        <v>0</v>
      </c>
      <c r="I1850" t="s">
        <v>33</v>
      </c>
      <c r="J1850">
        <v>0.391372</v>
      </c>
      <c r="K1850">
        <v>0.11691500000000001</v>
      </c>
      <c r="L1850">
        <v>0.34782000000000002</v>
      </c>
      <c r="M1850">
        <v>174.23</v>
      </c>
      <c r="N1850">
        <v>177.55</v>
      </c>
      <c r="O1850">
        <v>171.27799999999999</v>
      </c>
      <c r="P1850" t="s">
        <v>1586</v>
      </c>
      <c r="Q1850" t="s">
        <v>1587</v>
      </c>
      <c r="R1850" t="s">
        <v>1588</v>
      </c>
      <c r="S1850" t="s">
        <v>1589</v>
      </c>
      <c r="T1850" t="s">
        <v>1590</v>
      </c>
      <c r="U1850" t="s">
        <v>1591</v>
      </c>
    </row>
    <row r="1851" spans="1:21">
      <c r="A1851" t="s">
        <v>25972</v>
      </c>
      <c r="B1851">
        <v>105.27936313476199</v>
      </c>
      <c r="C1851">
        <v>156.47068034105001</v>
      </c>
      <c r="D1851">
        <v>54.088045928474003</v>
      </c>
      <c r="E1851">
        <v>0.34567527801746201</v>
      </c>
      <c r="F1851">
        <v>-1.5325106661698</v>
      </c>
      <c r="G1851" s="1">
        <v>2.10974774166695E-11</v>
      </c>
      <c r="H1851" s="1">
        <v>7.3246449903596996E-11</v>
      </c>
      <c r="I1851" t="s">
        <v>22</v>
      </c>
      <c r="J1851">
        <v>4.87845</v>
      </c>
      <c r="K1851">
        <v>6.4524100000000004</v>
      </c>
      <c r="L1851">
        <v>4.8825200000000004</v>
      </c>
      <c r="M1851">
        <v>2.141</v>
      </c>
      <c r="N1851">
        <v>2.4880499999999999</v>
      </c>
      <c r="O1851">
        <v>1.9349000000000001</v>
      </c>
      <c r="P1851" t="s">
        <v>25973</v>
      </c>
      <c r="Q1851" t="s">
        <v>25974</v>
      </c>
      <c r="R1851" t="s">
        <v>20740</v>
      </c>
      <c r="S1851" t="s">
        <v>20741</v>
      </c>
      <c r="T1851" t="s">
        <v>20742</v>
      </c>
      <c r="U1851" t="s">
        <v>20743</v>
      </c>
    </row>
    <row r="1852" spans="1:21">
      <c r="A1852" t="s">
        <v>1592</v>
      </c>
      <c r="B1852">
        <v>145.23791744394799</v>
      </c>
      <c r="C1852">
        <v>0.33516074094104498</v>
      </c>
      <c r="D1852">
        <v>290.14067414695501</v>
      </c>
      <c r="E1852">
        <v>865.676192660021</v>
      </c>
      <c r="F1852">
        <v>9.7576836736150394</v>
      </c>
      <c r="G1852" s="1">
        <v>1.3360987104842501E-105</v>
      </c>
      <c r="H1852" s="1">
        <v>3.4065829051697502E-104</v>
      </c>
      <c r="I1852" t="s">
        <v>33</v>
      </c>
      <c r="J1852">
        <v>0</v>
      </c>
      <c r="K1852">
        <v>0</v>
      </c>
      <c r="L1852">
        <v>0.16455600000000001</v>
      </c>
      <c r="M1852">
        <v>46.430900000000001</v>
      </c>
      <c r="N1852">
        <v>46.959600000000002</v>
      </c>
      <c r="O1852">
        <v>48.478999999999999</v>
      </c>
      <c r="P1852" t="s">
        <v>1593</v>
      </c>
      <c r="Q1852" t="s">
        <v>1594</v>
      </c>
    </row>
    <row r="1853" spans="1:21">
      <c r="A1853" t="s">
        <v>1595</v>
      </c>
      <c r="B1853">
        <v>31.745855751575299</v>
      </c>
      <c r="C1853">
        <v>44.361132162401901</v>
      </c>
      <c r="D1853">
        <v>19.130579340748799</v>
      </c>
      <c r="E1853">
        <v>0.43124641793887403</v>
      </c>
      <c r="F1853">
        <v>-1.21341562151391</v>
      </c>
      <c r="G1853">
        <v>3.1657316489786002E-3</v>
      </c>
      <c r="H1853">
        <v>5.8178525612804797E-3</v>
      </c>
      <c r="I1853" t="s">
        <v>22</v>
      </c>
      <c r="J1853">
        <v>5.4158299999999997</v>
      </c>
      <c r="K1853">
        <v>6.3066199999999997</v>
      </c>
      <c r="L1853">
        <v>6.7947100000000002</v>
      </c>
      <c r="M1853">
        <v>5.93086</v>
      </c>
      <c r="N1853">
        <v>3.4990000000000001</v>
      </c>
      <c r="O1853">
        <v>4.2718299999999996</v>
      </c>
      <c r="P1853" t="s">
        <v>1596</v>
      </c>
      <c r="Q1853" t="s">
        <v>1597</v>
      </c>
      <c r="R1853" t="s">
        <v>1598</v>
      </c>
      <c r="S1853" t="s">
        <v>1599</v>
      </c>
    </row>
    <row r="1854" spans="1:21">
      <c r="A1854" t="s">
        <v>25975</v>
      </c>
      <c r="B1854">
        <v>6.0651821318096601</v>
      </c>
      <c r="C1854">
        <v>1.0237204563578799</v>
      </c>
      <c r="D1854">
        <v>11.106643807261401</v>
      </c>
      <c r="E1854">
        <v>10.8492936116329</v>
      </c>
      <c r="F1854">
        <v>3.4395292079562001</v>
      </c>
      <c r="G1854">
        <v>2.8711463136660499E-3</v>
      </c>
      <c r="H1854">
        <v>5.3053235062312503E-3</v>
      </c>
      <c r="I1854" t="s">
        <v>33</v>
      </c>
      <c r="J1854">
        <v>2.3912800000000001E-2</v>
      </c>
      <c r="K1854">
        <v>0</v>
      </c>
      <c r="L1854">
        <v>0</v>
      </c>
      <c r="M1854">
        <v>0.12909899999999999</v>
      </c>
      <c r="N1854">
        <v>0.163852</v>
      </c>
      <c r="O1854">
        <v>4.6342000000000001E-2</v>
      </c>
      <c r="P1854" t="s">
        <v>25976</v>
      </c>
      <c r="Q1854" t="s">
        <v>1541</v>
      </c>
      <c r="R1854" t="s">
        <v>1542</v>
      </c>
      <c r="S1854" t="s">
        <v>1543</v>
      </c>
      <c r="T1854" t="s">
        <v>1544</v>
      </c>
      <c r="U1854" t="s">
        <v>1545</v>
      </c>
    </row>
    <row r="1855" spans="1:21">
      <c r="A1855" t="s">
        <v>13510</v>
      </c>
      <c r="B1855">
        <v>80.903255120248701</v>
      </c>
      <c r="C1855">
        <v>125.07601517169</v>
      </c>
      <c r="D1855">
        <v>36.7304950688074</v>
      </c>
      <c r="E1855">
        <v>0.29366537635843298</v>
      </c>
      <c r="F1855">
        <v>-1.7677549153687799</v>
      </c>
      <c r="G1855" s="1">
        <v>2.0815165371584701E-11</v>
      </c>
      <c r="H1855" s="1">
        <v>7.2283583833988194E-11</v>
      </c>
      <c r="I1855" t="s">
        <v>22</v>
      </c>
      <c r="J1855">
        <v>2.0722900000000002</v>
      </c>
      <c r="K1855">
        <v>1.7459</v>
      </c>
      <c r="L1855">
        <v>1.4532799999999999</v>
      </c>
      <c r="M1855">
        <v>0.57297799999999999</v>
      </c>
      <c r="N1855">
        <v>0.47467399999999998</v>
      </c>
      <c r="O1855">
        <v>0.56722700000000004</v>
      </c>
      <c r="P1855" t="s">
        <v>13511</v>
      </c>
      <c r="Q1855" t="s">
        <v>13512</v>
      </c>
      <c r="R1855" t="s">
        <v>13513</v>
      </c>
      <c r="S1855" t="s">
        <v>13514</v>
      </c>
    </row>
    <row r="1856" spans="1:21">
      <c r="A1856" t="s">
        <v>25977</v>
      </c>
      <c r="B1856">
        <v>2.0278475232592701</v>
      </c>
      <c r="C1856">
        <v>4.0556950465185402</v>
      </c>
      <c r="D1856">
        <v>0</v>
      </c>
      <c r="E1856">
        <v>0</v>
      </c>
      <c r="F1856" t="e">
        <f>-Inf</f>
        <v>#NAME?</v>
      </c>
      <c r="G1856">
        <v>3.8447036887843899E-2</v>
      </c>
      <c r="H1856">
        <v>5.9881126041264103E-2</v>
      </c>
      <c r="I1856" t="s">
        <v>22</v>
      </c>
      <c r="J1856">
        <v>7.2051500000000004E-2</v>
      </c>
      <c r="K1856">
        <v>0.179253</v>
      </c>
      <c r="L1856">
        <v>0.106005</v>
      </c>
      <c r="M1856">
        <v>0</v>
      </c>
      <c r="N1856">
        <v>0</v>
      </c>
      <c r="O1856">
        <v>0</v>
      </c>
      <c r="P1856" t="s">
        <v>25978</v>
      </c>
      <c r="Q1856" t="s">
        <v>25979</v>
      </c>
    </row>
    <row r="1857" spans="1:21">
      <c r="A1857" t="s">
        <v>1600</v>
      </c>
      <c r="B1857">
        <v>48.194615314028397</v>
      </c>
      <c r="C1857">
        <v>68.396252959898206</v>
      </c>
      <c r="D1857">
        <v>27.992977668158499</v>
      </c>
      <c r="E1857">
        <v>0.40927648016875001</v>
      </c>
      <c r="F1857">
        <v>-1.2888523328678301</v>
      </c>
      <c r="G1857">
        <v>1.05786533079515E-4</v>
      </c>
      <c r="H1857">
        <v>2.2963341079082901E-4</v>
      </c>
      <c r="I1857" t="s">
        <v>22</v>
      </c>
      <c r="J1857">
        <v>0.82903400000000005</v>
      </c>
      <c r="K1857">
        <v>0.40493899999999999</v>
      </c>
      <c r="L1857">
        <v>0.68775500000000001</v>
      </c>
      <c r="M1857">
        <v>0.38467800000000002</v>
      </c>
      <c r="N1857">
        <v>0.279887</v>
      </c>
      <c r="O1857">
        <v>0.213952</v>
      </c>
      <c r="P1857" t="s">
        <v>1601</v>
      </c>
      <c r="Q1857" t="s">
        <v>1602</v>
      </c>
      <c r="R1857" t="s">
        <v>1603</v>
      </c>
      <c r="S1857" t="s">
        <v>1604</v>
      </c>
    </row>
    <row r="1858" spans="1:21">
      <c r="A1858" t="s">
        <v>13515</v>
      </c>
      <c r="B1858">
        <v>357.37888743271702</v>
      </c>
      <c r="C1858">
        <v>604.34409449455495</v>
      </c>
      <c r="D1858">
        <v>110.413680370878</v>
      </c>
      <c r="E1858">
        <v>0.182700023673141</v>
      </c>
      <c r="F1858">
        <v>-2.4524512739864299</v>
      </c>
      <c r="G1858" s="1">
        <v>3.4960589836608202E-62</v>
      </c>
      <c r="H1858" s="1">
        <v>5.0205756135911697E-61</v>
      </c>
      <c r="I1858" t="s">
        <v>22</v>
      </c>
      <c r="J1858">
        <v>10.388199999999999</v>
      </c>
      <c r="K1858">
        <v>8.5975400000000004</v>
      </c>
      <c r="L1858">
        <v>9.6050900000000006</v>
      </c>
      <c r="M1858">
        <v>2.0207199999999998</v>
      </c>
      <c r="N1858">
        <v>1.78634</v>
      </c>
      <c r="O1858">
        <v>1.98254</v>
      </c>
      <c r="P1858" t="s">
        <v>13516</v>
      </c>
      <c r="Q1858" t="s">
        <v>13517</v>
      </c>
      <c r="R1858" t="s">
        <v>13518</v>
      </c>
      <c r="S1858" t="s">
        <v>13519</v>
      </c>
    </row>
    <row r="1859" spans="1:21">
      <c r="A1859" t="s">
        <v>25980</v>
      </c>
      <c r="B1859">
        <v>7.5880912545712498</v>
      </c>
      <c r="C1859">
        <v>13.891524133686801</v>
      </c>
      <c r="D1859">
        <v>1.28465837545568</v>
      </c>
      <c r="E1859">
        <v>9.2477856503908801E-2</v>
      </c>
      <c r="F1859">
        <v>-3.4347482310258801</v>
      </c>
      <c r="G1859">
        <v>7.1402316427307403E-4</v>
      </c>
      <c r="H1859">
        <v>1.41819033024198E-3</v>
      </c>
      <c r="I1859" t="s">
        <v>22</v>
      </c>
      <c r="J1859">
        <v>0.15911900000000001</v>
      </c>
      <c r="K1859">
        <v>9.1010300000000002E-2</v>
      </c>
      <c r="L1859">
        <v>4.3778600000000001E-2</v>
      </c>
      <c r="M1859">
        <v>0</v>
      </c>
      <c r="N1859">
        <v>0</v>
      </c>
      <c r="O1859">
        <v>1.6592699999999998E-2</v>
      </c>
      <c r="P1859" t="s">
        <v>25981</v>
      </c>
      <c r="Q1859" t="s">
        <v>25982</v>
      </c>
    </row>
    <row r="1860" spans="1:21">
      <c r="A1860" t="s">
        <v>5939</v>
      </c>
      <c r="B1860">
        <v>84.125670766842404</v>
      </c>
      <c r="C1860">
        <v>165.98782897620799</v>
      </c>
      <c r="D1860">
        <v>2.26351255747712</v>
      </c>
      <c r="E1860">
        <v>1.3636617645029599E-2</v>
      </c>
      <c r="F1860">
        <v>-6.19637033953732</v>
      </c>
      <c r="G1860" s="1">
        <v>4.4012117262835903E-55</v>
      </c>
      <c r="H1860" s="1">
        <v>5.5523272585138398E-54</v>
      </c>
      <c r="I1860" t="s">
        <v>22</v>
      </c>
      <c r="J1860">
        <v>3.20384</v>
      </c>
      <c r="K1860">
        <v>4.3224900000000002</v>
      </c>
      <c r="L1860">
        <v>3.3414799999999998</v>
      </c>
      <c r="M1860">
        <v>4.5939099999999997E-2</v>
      </c>
      <c r="N1860">
        <v>2.29409E-2</v>
      </c>
      <c r="O1860">
        <v>6.8243499999999999E-2</v>
      </c>
      <c r="P1860" t="s">
        <v>5940</v>
      </c>
      <c r="Q1860" t="s">
        <v>5941</v>
      </c>
    </row>
    <row r="1861" spans="1:21">
      <c r="A1861" t="s">
        <v>1610</v>
      </c>
      <c r="B1861">
        <v>104.4099841686</v>
      </c>
      <c r="C1861">
        <v>188.65527885338301</v>
      </c>
      <c r="D1861">
        <v>20.164689483816801</v>
      </c>
      <c r="E1861">
        <v>0.10688643120073001</v>
      </c>
      <c r="F1861">
        <v>-3.22584937449396</v>
      </c>
      <c r="G1861" s="1">
        <v>1.88776056858724E-35</v>
      </c>
      <c r="H1861" s="1">
        <v>1.5703963562265801E-34</v>
      </c>
      <c r="I1861" t="s">
        <v>22</v>
      </c>
      <c r="J1861">
        <v>1.68397</v>
      </c>
      <c r="K1861">
        <v>1.8855200000000001</v>
      </c>
      <c r="L1861">
        <v>1.6574500000000001</v>
      </c>
      <c r="M1861">
        <v>0.174285</v>
      </c>
      <c r="N1861">
        <v>0.18047299999999999</v>
      </c>
      <c r="O1861">
        <v>0.19916</v>
      </c>
      <c r="P1861" t="s">
        <v>1611</v>
      </c>
      <c r="Q1861" t="s">
        <v>1612</v>
      </c>
      <c r="R1861" t="s">
        <v>1613</v>
      </c>
      <c r="S1861" t="s">
        <v>1614</v>
      </c>
      <c r="T1861" t="s">
        <v>422</v>
      </c>
      <c r="U1861" t="s">
        <v>423</v>
      </c>
    </row>
    <row r="1862" spans="1:21">
      <c r="A1862" t="s">
        <v>25983</v>
      </c>
      <c r="B1862">
        <v>18.731386911926101</v>
      </c>
      <c r="C1862">
        <v>6.8030489196424204</v>
      </c>
      <c r="D1862">
        <v>30.659724904209799</v>
      </c>
      <c r="E1862">
        <v>4.5067623746885097</v>
      </c>
      <c r="F1862">
        <v>2.17209138395694</v>
      </c>
      <c r="G1862">
        <v>1.21082790443673E-4</v>
      </c>
      <c r="H1862">
        <v>2.6154818571907002E-4</v>
      </c>
      <c r="I1862" t="s">
        <v>33</v>
      </c>
      <c r="J1862">
        <v>5.2098400000000003E-2</v>
      </c>
      <c r="K1862">
        <v>1.7364600000000001E-2</v>
      </c>
      <c r="L1862">
        <v>1.7060200000000001E-2</v>
      </c>
      <c r="M1862">
        <v>0.21520400000000001</v>
      </c>
      <c r="N1862">
        <v>0.26082899999999998</v>
      </c>
      <c r="O1862">
        <v>8.5546899999999995E-2</v>
      </c>
      <c r="P1862" t="s">
        <v>25984</v>
      </c>
      <c r="Q1862" t="s">
        <v>25985</v>
      </c>
      <c r="R1862" t="s">
        <v>25986</v>
      </c>
      <c r="S1862" t="s">
        <v>25987</v>
      </c>
    </row>
    <row r="1863" spans="1:21">
      <c r="A1863" t="s">
        <v>25988</v>
      </c>
      <c r="B1863">
        <v>7.3870077210487901</v>
      </c>
      <c r="C1863">
        <v>2.0352820903592601</v>
      </c>
      <c r="D1863">
        <v>12.738733351738301</v>
      </c>
      <c r="E1863">
        <v>6.2589522170313598</v>
      </c>
      <c r="F1863">
        <v>2.64592116229952</v>
      </c>
      <c r="G1863">
        <v>6.0503058286568096E-3</v>
      </c>
      <c r="H1863">
        <v>1.06878685557153E-2</v>
      </c>
      <c r="I1863" t="s">
        <v>33</v>
      </c>
      <c r="J1863">
        <v>5.7344600000000003E-2</v>
      </c>
      <c r="K1863">
        <v>0</v>
      </c>
      <c r="L1863">
        <v>0</v>
      </c>
      <c r="M1863">
        <v>0.248581</v>
      </c>
      <c r="N1863">
        <v>0.196128</v>
      </c>
      <c r="O1863">
        <v>8.8266300000000006E-2</v>
      </c>
      <c r="P1863" t="s">
        <v>25989</v>
      </c>
      <c r="Q1863" t="s">
        <v>5802</v>
      </c>
      <c r="R1863" t="s">
        <v>5803</v>
      </c>
      <c r="S1863" t="s">
        <v>5804</v>
      </c>
    </row>
    <row r="1864" spans="1:21">
      <c r="A1864" t="s">
        <v>1615</v>
      </c>
      <c r="B1864">
        <v>10.631706387668199</v>
      </c>
      <c r="C1864">
        <v>18.934463169493799</v>
      </c>
      <c r="D1864">
        <v>2.3289496058427299</v>
      </c>
      <c r="E1864">
        <v>0.12300056172677799</v>
      </c>
      <c r="F1864">
        <v>-3.0232631907164502</v>
      </c>
      <c r="G1864">
        <v>1.6976273247938599E-4</v>
      </c>
      <c r="H1864">
        <v>3.6148890712423698E-4</v>
      </c>
      <c r="I1864" t="s">
        <v>22</v>
      </c>
      <c r="J1864">
        <v>0.93071999999999999</v>
      </c>
      <c r="K1864">
        <v>0.80312899999999998</v>
      </c>
      <c r="L1864">
        <v>1.60572</v>
      </c>
      <c r="M1864">
        <v>0</v>
      </c>
      <c r="N1864">
        <v>0.48501</v>
      </c>
      <c r="O1864">
        <v>0</v>
      </c>
      <c r="P1864" t="s">
        <v>1616</v>
      </c>
      <c r="Q1864" t="s">
        <v>1617</v>
      </c>
      <c r="R1864" t="s">
        <v>135</v>
      </c>
      <c r="S1864" t="s">
        <v>136</v>
      </c>
    </row>
    <row r="1865" spans="1:21">
      <c r="A1865" t="s">
        <v>13533</v>
      </c>
      <c r="B1865">
        <v>18.694679514670401</v>
      </c>
      <c r="C1865">
        <v>33.207219811578099</v>
      </c>
      <c r="D1865">
        <v>4.1821392177627903</v>
      </c>
      <c r="E1865">
        <v>0.125940661142148</v>
      </c>
      <c r="F1865">
        <v>-2.9891839487852998</v>
      </c>
      <c r="G1865" s="1">
        <v>7.1809157633293095E-7</v>
      </c>
      <c r="H1865" s="1">
        <v>1.88989947099719E-6</v>
      </c>
      <c r="I1865" t="s">
        <v>22</v>
      </c>
      <c r="J1865">
        <v>0.63376200000000005</v>
      </c>
      <c r="K1865">
        <v>0.78453399999999995</v>
      </c>
      <c r="L1865">
        <v>0.56901900000000005</v>
      </c>
      <c r="M1865">
        <v>0.13652400000000001</v>
      </c>
      <c r="N1865">
        <v>0</v>
      </c>
      <c r="O1865">
        <v>0</v>
      </c>
      <c r="P1865" t="s">
        <v>13534</v>
      </c>
      <c r="Q1865" t="s">
        <v>13535</v>
      </c>
      <c r="R1865" t="s">
        <v>13536</v>
      </c>
      <c r="S1865" t="s">
        <v>13537</v>
      </c>
      <c r="T1865" t="s">
        <v>8586</v>
      </c>
      <c r="U1865" t="s">
        <v>8587</v>
      </c>
    </row>
    <row r="1866" spans="1:21">
      <c r="A1866" t="s">
        <v>25990</v>
      </c>
      <c r="B1866">
        <v>1045.54954543183</v>
      </c>
      <c r="C1866">
        <v>1473.42869926053</v>
      </c>
      <c r="D1866">
        <v>617.67039160313402</v>
      </c>
      <c r="E1866">
        <v>0.419206163089617</v>
      </c>
      <c r="F1866">
        <v>-1.2542681676268199</v>
      </c>
      <c r="G1866" s="1">
        <v>2.7766905735980199E-36</v>
      </c>
      <c r="H1866" s="1">
        <v>2.3612430723288501E-35</v>
      </c>
      <c r="I1866" t="s">
        <v>22</v>
      </c>
      <c r="J1866">
        <v>19.308299999999999</v>
      </c>
      <c r="K1866">
        <v>19.001899999999999</v>
      </c>
      <c r="L1866">
        <v>21.999500000000001</v>
      </c>
      <c r="M1866">
        <v>9.2847100000000005</v>
      </c>
      <c r="N1866">
        <v>7.14947</v>
      </c>
      <c r="O1866">
        <v>7.1726999999999999</v>
      </c>
      <c r="P1866" t="s">
        <v>25991</v>
      </c>
      <c r="Q1866" t="s">
        <v>25992</v>
      </c>
      <c r="R1866" t="s">
        <v>25993</v>
      </c>
      <c r="S1866" t="s">
        <v>25994</v>
      </c>
    </row>
    <row r="1867" spans="1:21">
      <c r="A1867" t="s">
        <v>25995</v>
      </c>
      <c r="B1867">
        <v>95.861004267941695</v>
      </c>
      <c r="C1867">
        <v>62.9613869581937</v>
      </c>
      <c r="D1867">
        <v>128.76062157768999</v>
      </c>
      <c r="E1867">
        <v>2.0450728263528601</v>
      </c>
      <c r="F1867">
        <v>1.032152219376</v>
      </c>
      <c r="G1867" s="1">
        <v>1.14185800742591E-5</v>
      </c>
      <c r="H1867" s="1">
        <v>2.7298276726304799E-5</v>
      </c>
      <c r="I1867" t="s">
        <v>33</v>
      </c>
      <c r="J1867">
        <v>0.79309499999999999</v>
      </c>
      <c r="K1867">
        <v>0.76888500000000004</v>
      </c>
      <c r="L1867">
        <v>0.85267400000000004</v>
      </c>
      <c r="M1867">
        <v>1.5471699999999999</v>
      </c>
      <c r="N1867">
        <v>1.50505</v>
      </c>
      <c r="O1867">
        <v>1.5790200000000001</v>
      </c>
      <c r="P1867" t="s">
        <v>25996</v>
      </c>
      <c r="Q1867" t="s">
        <v>25997</v>
      </c>
      <c r="R1867" t="s">
        <v>25998</v>
      </c>
      <c r="S1867" t="s">
        <v>25999</v>
      </c>
    </row>
    <row r="1868" spans="1:21">
      <c r="A1868" t="s">
        <v>26000</v>
      </c>
      <c r="B1868">
        <v>5.4073149450889204</v>
      </c>
      <c r="C1868">
        <v>10.1613945277224</v>
      </c>
      <c r="D1868">
        <v>0.65323536245544001</v>
      </c>
      <c r="E1868">
        <v>6.42859954579343E-2</v>
      </c>
      <c r="F1868">
        <v>-3.95935170547118</v>
      </c>
      <c r="G1868">
        <v>2.1535713511264599E-3</v>
      </c>
      <c r="H1868">
        <v>4.0436501868114797E-3</v>
      </c>
      <c r="I1868" t="s">
        <v>22</v>
      </c>
      <c r="J1868">
        <v>0.122045</v>
      </c>
      <c r="K1868">
        <v>0.160026</v>
      </c>
      <c r="L1868">
        <v>0.15787100000000001</v>
      </c>
      <c r="M1868">
        <v>0</v>
      </c>
      <c r="N1868">
        <v>0</v>
      </c>
      <c r="O1868">
        <v>0</v>
      </c>
      <c r="P1868" t="s">
        <v>26001</v>
      </c>
      <c r="Q1868" t="s">
        <v>5944</v>
      </c>
      <c r="R1868" t="s">
        <v>26002</v>
      </c>
      <c r="S1868" t="s">
        <v>26003</v>
      </c>
    </row>
    <row r="1869" spans="1:21">
      <c r="A1869" t="s">
        <v>13538</v>
      </c>
      <c r="B1869">
        <v>14.867136015939799</v>
      </c>
      <c r="C1869">
        <v>25.4770622269385</v>
      </c>
      <c r="D1869">
        <v>4.2572098049411196</v>
      </c>
      <c r="E1869">
        <v>0.16709971373542901</v>
      </c>
      <c r="F1869">
        <v>-2.5812188330192698</v>
      </c>
      <c r="G1869">
        <v>6.9097750211847197E-3</v>
      </c>
      <c r="H1869">
        <v>1.2120592694825001E-2</v>
      </c>
      <c r="I1869" t="s">
        <v>22</v>
      </c>
      <c r="J1869">
        <v>3.6416900000000001</v>
      </c>
      <c r="K1869">
        <v>1.8802700000000001</v>
      </c>
      <c r="L1869">
        <v>1.21092</v>
      </c>
      <c r="M1869">
        <v>0.18357599999999999</v>
      </c>
      <c r="N1869">
        <v>0.55680700000000005</v>
      </c>
      <c r="O1869">
        <v>0.36797299999999999</v>
      </c>
      <c r="P1869" t="s">
        <v>13539</v>
      </c>
      <c r="Q1869" t="s">
        <v>13540</v>
      </c>
      <c r="R1869" t="s">
        <v>135</v>
      </c>
      <c r="S1869" t="s">
        <v>136</v>
      </c>
    </row>
    <row r="1870" spans="1:21">
      <c r="A1870" t="s">
        <v>5954</v>
      </c>
      <c r="B1870">
        <v>890.32698753556997</v>
      </c>
      <c r="C1870">
        <v>116.852338575727</v>
      </c>
      <c r="D1870">
        <v>1663.8016364954101</v>
      </c>
      <c r="E1870">
        <v>14.238496693989299</v>
      </c>
      <c r="F1870">
        <v>3.83172492892942</v>
      </c>
      <c r="G1870" s="1">
        <v>4.5736075651727697E-217</v>
      </c>
      <c r="H1870" s="1">
        <v>2.9673320868149898E-215</v>
      </c>
      <c r="I1870" t="s">
        <v>33</v>
      </c>
      <c r="J1870">
        <v>1.52095</v>
      </c>
      <c r="K1870">
        <v>1.7991699999999999</v>
      </c>
      <c r="L1870">
        <v>1.4842599999999999</v>
      </c>
      <c r="M1870">
        <v>21.709</v>
      </c>
      <c r="N1870">
        <v>24.190899999999999</v>
      </c>
      <c r="O1870">
        <v>22.281199999999998</v>
      </c>
      <c r="P1870" t="s">
        <v>5955</v>
      </c>
      <c r="Q1870" t="s">
        <v>5956</v>
      </c>
      <c r="R1870" t="s">
        <v>2196</v>
      </c>
      <c r="S1870" t="s">
        <v>2197</v>
      </c>
    </row>
    <row r="1871" spans="1:21">
      <c r="A1871" t="s">
        <v>21449</v>
      </c>
      <c r="B1871">
        <v>2320.56817397337</v>
      </c>
      <c r="C1871">
        <v>3365.4044850195801</v>
      </c>
      <c r="D1871">
        <v>1275.7318629271599</v>
      </c>
      <c r="E1871">
        <v>0.37907237260953902</v>
      </c>
      <c r="F1871">
        <v>-1.3994547804300499</v>
      </c>
      <c r="G1871" s="1">
        <v>4.9475416099192699E-95</v>
      </c>
      <c r="H1871" s="1">
        <v>1.09774995751079E-93</v>
      </c>
      <c r="I1871" t="s">
        <v>22</v>
      </c>
      <c r="J1871">
        <v>43.622700000000002</v>
      </c>
      <c r="K1871">
        <v>47.305300000000003</v>
      </c>
      <c r="L1871">
        <v>44.343400000000003</v>
      </c>
      <c r="M1871">
        <v>15.662100000000001</v>
      </c>
      <c r="N1871">
        <v>16.893599999999999</v>
      </c>
      <c r="O1871">
        <v>16.168800000000001</v>
      </c>
      <c r="P1871" t="s">
        <v>21450</v>
      </c>
      <c r="Q1871" t="s">
        <v>21451</v>
      </c>
      <c r="R1871" t="s">
        <v>21452</v>
      </c>
      <c r="S1871" t="s">
        <v>21453</v>
      </c>
      <c r="T1871" t="s">
        <v>20160</v>
      </c>
      <c r="U1871" t="s">
        <v>20161</v>
      </c>
    </row>
    <row r="1872" spans="1:21">
      <c r="A1872" t="s">
        <v>1626</v>
      </c>
      <c r="B1872">
        <v>5874.1728194367797</v>
      </c>
      <c r="C1872">
        <v>1289.28946438661</v>
      </c>
      <c r="D1872">
        <v>10459.056174486999</v>
      </c>
      <c r="E1872">
        <v>8.1122637416904393</v>
      </c>
      <c r="F1872">
        <v>3.0201045572529299</v>
      </c>
      <c r="G1872">
        <v>0</v>
      </c>
      <c r="H1872">
        <v>0</v>
      </c>
      <c r="I1872" t="s">
        <v>33</v>
      </c>
      <c r="J1872">
        <v>11.2616</v>
      </c>
      <c r="K1872">
        <v>10.8545</v>
      </c>
      <c r="L1872">
        <v>11.1744</v>
      </c>
      <c r="M1872">
        <v>89.930499999999995</v>
      </c>
      <c r="N1872">
        <v>77.481499999999997</v>
      </c>
      <c r="O1872">
        <v>87.55</v>
      </c>
      <c r="P1872" t="s">
        <v>1627</v>
      </c>
      <c r="Q1872" t="s">
        <v>1628</v>
      </c>
      <c r="R1872" t="s">
        <v>1629</v>
      </c>
      <c r="S1872" t="s">
        <v>1630</v>
      </c>
    </row>
    <row r="1873" spans="1:21">
      <c r="A1873" t="s">
        <v>21454</v>
      </c>
      <c r="B1873">
        <v>57.098902454249497</v>
      </c>
      <c r="C1873">
        <v>111.271423449754</v>
      </c>
      <c r="D1873">
        <v>2.9263814587452801</v>
      </c>
      <c r="E1873">
        <v>2.6299487936961002E-2</v>
      </c>
      <c r="F1873">
        <v>-5.2488214799149002</v>
      </c>
      <c r="G1873" s="1">
        <v>1.8386409608608299E-10</v>
      </c>
      <c r="H1873" s="1">
        <v>6.0219717433010404E-10</v>
      </c>
      <c r="I1873" t="s">
        <v>22</v>
      </c>
      <c r="J1873">
        <v>4.2139699999999998</v>
      </c>
      <c r="K1873">
        <v>1.6620900000000001</v>
      </c>
      <c r="L1873">
        <v>4.3365900000000002</v>
      </c>
      <c r="M1873">
        <v>8.1034999999999996E-2</v>
      </c>
      <c r="N1873">
        <v>4.0736899999999999E-2</v>
      </c>
      <c r="O1873">
        <v>8.0592899999999995E-2</v>
      </c>
      <c r="P1873" t="s">
        <v>21455</v>
      </c>
      <c r="Q1873" t="s">
        <v>21456</v>
      </c>
      <c r="R1873" t="s">
        <v>21457</v>
      </c>
      <c r="S1873" t="s">
        <v>21458</v>
      </c>
      <c r="T1873" t="s">
        <v>1116</v>
      </c>
      <c r="U1873" t="s">
        <v>1117</v>
      </c>
    </row>
    <row r="1874" spans="1:21">
      <c r="A1874" t="s">
        <v>13541</v>
      </c>
      <c r="B1874">
        <v>36.789897600425398</v>
      </c>
      <c r="C1874">
        <v>13.212412928782999</v>
      </c>
      <c r="D1874">
        <v>60.3673822720679</v>
      </c>
      <c r="E1874">
        <v>4.5689899791550301</v>
      </c>
      <c r="F1874">
        <v>2.1918752783880802</v>
      </c>
      <c r="G1874" s="1">
        <v>1.9472794366859E-7</v>
      </c>
      <c r="H1874" s="1">
        <v>5.31152628629056E-7</v>
      </c>
      <c r="I1874" t="s">
        <v>33</v>
      </c>
      <c r="J1874">
        <v>8.9542999999999998E-2</v>
      </c>
      <c r="K1874">
        <v>0.34352199999999999</v>
      </c>
      <c r="L1874">
        <v>0.16001799999999999</v>
      </c>
      <c r="M1874">
        <v>1.2315499999999999</v>
      </c>
      <c r="N1874">
        <v>0.73943199999999998</v>
      </c>
      <c r="O1874">
        <v>0.89380899999999996</v>
      </c>
      <c r="P1874" t="s">
        <v>13542</v>
      </c>
      <c r="Q1874" t="s">
        <v>13543</v>
      </c>
      <c r="R1874" t="s">
        <v>13544</v>
      </c>
      <c r="S1874" t="s">
        <v>13545</v>
      </c>
    </row>
    <row r="1875" spans="1:21">
      <c r="A1875" t="s">
        <v>21459</v>
      </c>
      <c r="B1875">
        <v>38.566488994596902</v>
      </c>
      <c r="C1875">
        <v>14.566972659508</v>
      </c>
      <c r="D1875">
        <v>62.566005329685701</v>
      </c>
      <c r="E1875">
        <v>4.2950588836897499</v>
      </c>
      <c r="F1875">
        <v>2.1026779103218001</v>
      </c>
      <c r="G1875">
        <v>2.1916474605674201E-4</v>
      </c>
      <c r="H1875">
        <v>4.6107719375255198E-4</v>
      </c>
      <c r="I1875" t="s">
        <v>33</v>
      </c>
      <c r="J1875">
        <v>0.26968999999999999</v>
      </c>
      <c r="K1875">
        <v>0.42834299999999997</v>
      </c>
      <c r="L1875">
        <v>0.25304399999999999</v>
      </c>
      <c r="M1875">
        <v>2.0020899999999999</v>
      </c>
      <c r="N1875">
        <v>0.62831700000000001</v>
      </c>
      <c r="O1875">
        <v>1.2232000000000001</v>
      </c>
      <c r="P1875" t="s">
        <v>21460</v>
      </c>
      <c r="Q1875" t="s">
        <v>21461</v>
      </c>
      <c r="R1875" t="s">
        <v>21462</v>
      </c>
      <c r="S1875" t="s">
        <v>21463</v>
      </c>
    </row>
    <row r="1876" spans="1:21">
      <c r="A1876" t="s">
        <v>13546</v>
      </c>
      <c r="B1876">
        <v>2975.3310594598101</v>
      </c>
      <c r="C1876">
        <v>1567.59887806599</v>
      </c>
      <c r="D1876">
        <v>4383.0632408536303</v>
      </c>
      <c r="E1876">
        <v>2.7960362195852002</v>
      </c>
      <c r="F1876">
        <v>1.4833830493676801</v>
      </c>
      <c r="G1876" s="1">
        <v>7.13663966080797E-118</v>
      </c>
      <c r="H1876" s="1">
        <v>2.0826663492072699E-116</v>
      </c>
      <c r="I1876" t="s">
        <v>33</v>
      </c>
      <c r="J1876">
        <v>18.744199999999999</v>
      </c>
      <c r="K1876">
        <v>18.267900000000001</v>
      </c>
      <c r="L1876">
        <v>19.563600000000001</v>
      </c>
      <c r="M1876">
        <v>54.390700000000002</v>
      </c>
      <c r="N1876">
        <v>52.405200000000001</v>
      </c>
      <c r="O1876">
        <v>50.386299999999999</v>
      </c>
      <c r="P1876" t="s">
        <v>13547</v>
      </c>
      <c r="Q1876" t="s">
        <v>13548</v>
      </c>
      <c r="R1876" t="s">
        <v>13549</v>
      </c>
      <c r="S1876" t="s">
        <v>13550</v>
      </c>
      <c r="T1876" t="s">
        <v>909</v>
      </c>
      <c r="U1876" t="s">
        <v>910</v>
      </c>
    </row>
    <row r="1877" spans="1:21">
      <c r="A1877" t="s">
        <v>13556</v>
      </c>
      <c r="B1877">
        <v>315.159993305429</v>
      </c>
      <c r="C1877">
        <v>120.87075157781101</v>
      </c>
      <c r="D1877">
        <v>509.44923503304699</v>
      </c>
      <c r="E1877">
        <v>4.2148264024410196</v>
      </c>
      <c r="F1877">
        <v>2.0754732115955798</v>
      </c>
      <c r="G1877" s="1">
        <v>5.2077376937667303E-48</v>
      </c>
      <c r="H1877" s="1">
        <v>5.8084460401774297E-47</v>
      </c>
      <c r="I1877" t="s">
        <v>33</v>
      </c>
      <c r="J1877">
        <v>4.6865399999999999</v>
      </c>
      <c r="K1877">
        <v>5.1876100000000003</v>
      </c>
      <c r="L1877">
        <v>4.9254600000000002</v>
      </c>
      <c r="M1877">
        <v>22.8215</v>
      </c>
      <c r="N1877">
        <v>25.087700000000002</v>
      </c>
      <c r="O1877">
        <v>21.380500000000001</v>
      </c>
      <c r="P1877" t="s">
        <v>13557</v>
      </c>
      <c r="Q1877" t="s">
        <v>13558</v>
      </c>
      <c r="R1877" t="s">
        <v>5101</v>
      </c>
      <c r="S1877" t="s">
        <v>5102</v>
      </c>
    </row>
    <row r="1878" spans="1:21">
      <c r="A1878" t="s">
        <v>26004</v>
      </c>
      <c r="B1878">
        <v>3.6199711608728098</v>
      </c>
      <c r="C1878">
        <v>0</v>
      </c>
      <c r="D1878">
        <v>7.2399423217456098</v>
      </c>
      <c r="E1878" t="s">
        <v>1196</v>
      </c>
      <c r="F1878" t="s">
        <v>1196</v>
      </c>
      <c r="G1878">
        <v>1.6400619638579899E-2</v>
      </c>
      <c r="H1878">
        <v>2.71810018482702E-2</v>
      </c>
      <c r="I1878" t="s">
        <v>33</v>
      </c>
      <c r="J1878">
        <v>0</v>
      </c>
      <c r="K1878">
        <v>0</v>
      </c>
      <c r="L1878">
        <v>0</v>
      </c>
      <c r="M1878">
        <v>4.8276899999999998E-2</v>
      </c>
      <c r="N1878">
        <v>5.3153400000000003E-2</v>
      </c>
      <c r="O1878">
        <v>6.67901E-3</v>
      </c>
      <c r="P1878" t="s">
        <v>26005</v>
      </c>
      <c r="Q1878" t="s">
        <v>25985</v>
      </c>
      <c r="R1878" t="s">
        <v>25986</v>
      </c>
      <c r="S1878" t="s">
        <v>25987</v>
      </c>
    </row>
    <row r="1879" spans="1:21">
      <c r="A1879" t="s">
        <v>26006</v>
      </c>
      <c r="B1879">
        <v>12.6614357856356</v>
      </c>
      <c r="C1879">
        <v>23.70750383259</v>
      </c>
      <c r="D1879">
        <v>1.6153677386812</v>
      </c>
      <c r="E1879">
        <v>6.8137402827732604E-2</v>
      </c>
      <c r="F1879">
        <v>-3.8754092320522302</v>
      </c>
      <c r="G1879" s="1">
        <v>1.39335628782538E-6</v>
      </c>
      <c r="H1879" s="1">
        <v>3.5783083461682801E-6</v>
      </c>
      <c r="I1879" t="s">
        <v>22</v>
      </c>
      <c r="J1879">
        <v>0.76788900000000004</v>
      </c>
      <c r="K1879">
        <v>0.50780000000000003</v>
      </c>
      <c r="L1879">
        <v>0.85279099999999997</v>
      </c>
      <c r="M1879">
        <v>0.18668599999999999</v>
      </c>
      <c r="N1879">
        <v>0</v>
      </c>
      <c r="O1879">
        <v>0</v>
      </c>
      <c r="P1879" t="s">
        <v>26007</v>
      </c>
      <c r="Q1879" t="s">
        <v>26008</v>
      </c>
      <c r="R1879" t="s">
        <v>26009</v>
      </c>
      <c r="S1879" t="s">
        <v>26010</v>
      </c>
    </row>
    <row r="1880" spans="1:21">
      <c r="A1880" t="s">
        <v>21464</v>
      </c>
      <c r="B1880">
        <v>121.199202166053</v>
      </c>
      <c r="C1880">
        <v>205.045572240605</v>
      </c>
      <c r="D1880">
        <v>37.352832091501199</v>
      </c>
      <c r="E1880">
        <v>0.18216844032930701</v>
      </c>
      <c r="F1880">
        <v>-2.4566550530040798</v>
      </c>
      <c r="G1880" s="1">
        <v>1.0299793156218301E-21</v>
      </c>
      <c r="H1880" s="1">
        <v>5.6850320523858799E-21</v>
      </c>
      <c r="I1880" t="s">
        <v>22</v>
      </c>
      <c r="J1880">
        <v>1.2394099999999999</v>
      </c>
      <c r="K1880">
        <v>1.2981499999999999</v>
      </c>
      <c r="L1880">
        <v>0.95603899999999997</v>
      </c>
      <c r="M1880">
        <v>0.27228599999999997</v>
      </c>
      <c r="N1880">
        <v>0.18531700000000001</v>
      </c>
      <c r="O1880">
        <v>0.231488</v>
      </c>
      <c r="P1880" t="s">
        <v>21465</v>
      </c>
      <c r="Q1880" t="s">
        <v>21466</v>
      </c>
      <c r="R1880" t="s">
        <v>21467</v>
      </c>
      <c r="S1880" t="s">
        <v>21468</v>
      </c>
    </row>
    <row r="1881" spans="1:21">
      <c r="A1881" t="s">
        <v>1631</v>
      </c>
      <c r="B1881">
        <v>113.973326199875</v>
      </c>
      <c r="C1881">
        <v>11.199178540915</v>
      </c>
      <c r="D1881">
        <v>216.74747385883401</v>
      </c>
      <c r="E1881">
        <v>19.3538725243972</v>
      </c>
      <c r="F1881">
        <v>4.2745503595912302</v>
      </c>
      <c r="G1881" s="1">
        <v>1.53593424080248E-53</v>
      </c>
      <c r="H1881" s="1">
        <v>1.8726285504683301E-52</v>
      </c>
      <c r="I1881" t="s">
        <v>33</v>
      </c>
      <c r="J1881">
        <v>0.140149</v>
      </c>
      <c r="K1881">
        <v>0</v>
      </c>
      <c r="L1881">
        <v>0.12867600000000001</v>
      </c>
      <c r="M1881">
        <v>3.1610100000000001</v>
      </c>
      <c r="N1881">
        <v>2.6294400000000002</v>
      </c>
      <c r="O1881">
        <v>3.0162</v>
      </c>
      <c r="P1881" t="s">
        <v>1632</v>
      </c>
      <c r="Q1881" t="s">
        <v>1633</v>
      </c>
      <c r="R1881" t="s">
        <v>1295</v>
      </c>
      <c r="S1881" t="s">
        <v>1296</v>
      </c>
      <c r="T1881" t="s">
        <v>1297</v>
      </c>
      <c r="U1881" t="s">
        <v>1298</v>
      </c>
    </row>
    <row r="1882" spans="1:21">
      <c r="A1882" t="s">
        <v>1634</v>
      </c>
      <c r="B1882">
        <v>6.8148952937163099</v>
      </c>
      <c r="C1882">
        <v>0</v>
      </c>
      <c r="D1882">
        <v>13.6297905874326</v>
      </c>
      <c r="E1882" t="s">
        <v>1196</v>
      </c>
      <c r="F1882" t="s">
        <v>1196</v>
      </c>
      <c r="G1882" s="1">
        <v>8.4831218459470401E-6</v>
      </c>
      <c r="H1882" s="1">
        <v>2.04894814337956E-5</v>
      </c>
      <c r="I1882" t="s">
        <v>33</v>
      </c>
      <c r="J1882">
        <v>0</v>
      </c>
      <c r="K1882">
        <v>0</v>
      </c>
      <c r="L1882">
        <v>0</v>
      </c>
      <c r="M1882">
        <v>0.303095</v>
      </c>
      <c r="N1882">
        <v>0.17413000000000001</v>
      </c>
      <c r="O1882">
        <v>0.106845</v>
      </c>
      <c r="P1882" t="s">
        <v>1635</v>
      </c>
      <c r="Q1882" t="s">
        <v>1636</v>
      </c>
      <c r="R1882" t="s">
        <v>1637</v>
      </c>
      <c r="S1882" t="s">
        <v>1638</v>
      </c>
    </row>
    <row r="1883" spans="1:21">
      <c r="A1883" t="s">
        <v>13572</v>
      </c>
      <c r="B1883">
        <v>23.534646172851399</v>
      </c>
      <c r="C1883">
        <v>1.68876810442693</v>
      </c>
      <c r="D1883">
        <v>45.3805242412759</v>
      </c>
      <c r="E1883">
        <v>26.871969053842101</v>
      </c>
      <c r="F1883">
        <v>4.7480301341443703</v>
      </c>
      <c r="G1883" s="1">
        <v>1.7291250231084699E-8</v>
      </c>
      <c r="H1883" s="1">
        <v>5.0298987111359903E-8</v>
      </c>
      <c r="I1883" t="s">
        <v>33</v>
      </c>
      <c r="J1883">
        <v>0</v>
      </c>
      <c r="K1883">
        <v>4.6514800000000002E-2</v>
      </c>
      <c r="L1883">
        <v>4.4928099999999999E-2</v>
      </c>
      <c r="M1883">
        <v>1.1585300000000001</v>
      </c>
      <c r="N1883">
        <v>1.1251100000000001</v>
      </c>
      <c r="O1883">
        <v>0.46247899999999997</v>
      </c>
      <c r="P1883" t="s">
        <v>13573</v>
      </c>
      <c r="Q1883" t="s">
        <v>13574</v>
      </c>
      <c r="R1883" t="s">
        <v>13575</v>
      </c>
      <c r="S1883" t="s">
        <v>13576</v>
      </c>
    </row>
    <row r="1884" spans="1:21">
      <c r="A1884" t="s">
        <v>26011</v>
      </c>
      <c r="B1884">
        <v>56.3625663852212</v>
      </c>
      <c r="C1884">
        <v>89.488463648676898</v>
      </c>
      <c r="D1884">
        <v>23.236669121765502</v>
      </c>
      <c r="E1884">
        <v>0.25966105768661402</v>
      </c>
      <c r="F1884">
        <v>-1.9452984308714001</v>
      </c>
      <c r="G1884" s="1">
        <v>4.1826157429740701E-7</v>
      </c>
      <c r="H1884" s="1">
        <v>1.11779982700703E-6</v>
      </c>
      <c r="I1884" t="s">
        <v>22</v>
      </c>
      <c r="J1884">
        <v>0.80334099999999997</v>
      </c>
      <c r="K1884">
        <v>0.94572599999999996</v>
      </c>
      <c r="L1884">
        <v>0.67561599999999999</v>
      </c>
      <c r="M1884">
        <v>0.15016299999999999</v>
      </c>
      <c r="N1884">
        <v>0.29095599999999999</v>
      </c>
      <c r="O1884">
        <v>0.126246</v>
      </c>
      <c r="P1884" t="s">
        <v>26012</v>
      </c>
      <c r="Q1884" t="s">
        <v>26008</v>
      </c>
    </row>
    <row r="1885" spans="1:21">
      <c r="A1885" t="s">
        <v>1639</v>
      </c>
      <c r="B1885">
        <v>2434.27989352843</v>
      </c>
      <c r="C1885">
        <v>4.4230107879551701</v>
      </c>
      <c r="D1885">
        <v>4864.1367762689197</v>
      </c>
      <c r="E1885">
        <v>1099.73432339686</v>
      </c>
      <c r="F1885">
        <v>10.102939320582699</v>
      </c>
      <c r="G1885" s="1">
        <v>1.9761397319435499E-285</v>
      </c>
      <c r="H1885" s="1">
        <v>1.9806371534024499E-283</v>
      </c>
      <c r="I1885" t="s">
        <v>33</v>
      </c>
      <c r="J1885">
        <v>0.66890899999999998</v>
      </c>
      <c r="K1885">
        <v>0.31616499999999997</v>
      </c>
      <c r="L1885">
        <v>7.5903499999999999E-2</v>
      </c>
      <c r="M1885">
        <v>327.851</v>
      </c>
      <c r="N1885">
        <v>430.10500000000002</v>
      </c>
      <c r="O1885">
        <v>372.54199999999997</v>
      </c>
      <c r="P1885" t="s">
        <v>1640</v>
      </c>
      <c r="Q1885" t="s">
        <v>1641</v>
      </c>
      <c r="R1885" t="s">
        <v>1642</v>
      </c>
      <c r="S1885" t="s">
        <v>1643</v>
      </c>
    </row>
    <row r="1886" spans="1:21">
      <c r="A1886" t="s">
        <v>13577</v>
      </c>
      <c r="B1886">
        <v>5548.8742542568298</v>
      </c>
      <c r="C1886">
        <v>9158.4275664895504</v>
      </c>
      <c r="D1886">
        <v>1939.3209420241201</v>
      </c>
      <c r="E1886">
        <v>0.21175261014456701</v>
      </c>
      <c r="F1886">
        <v>-2.23954834200326</v>
      </c>
      <c r="G1886" s="1">
        <v>1.0287195874147E-212</v>
      </c>
      <c r="H1886" s="1">
        <v>6.4720267376180999E-211</v>
      </c>
      <c r="I1886" t="s">
        <v>22</v>
      </c>
      <c r="J1886">
        <v>942.93499999999995</v>
      </c>
      <c r="K1886">
        <v>855.02599999999995</v>
      </c>
      <c r="L1886">
        <v>915.88400000000001</v>
      </c>
      <c r="M1886">
        <v>209.55699999999999</v>
      </c>
      <c r="N1886">
        <v>184.64500000000001</v>
      </c>
      <c r="O1886">
        <v>210.84800000000001</v>
      </c>
      <c r="P1886" t="s">
        <v>13578</v>
      </c>
      <c r="Q1886" t="s">
        <v>13579</v>
      </c>
      <c r="R1886" t="s">
        <v>13580</v>
      </c>
      <c r="S1886" t="s">
        <v>13581</v>
      </c>
    </row>
    <row r="1887" spans="1:21">
      <c r="A1887" t="s">
        <v>1644</v>
      </c>
      <c r="B1887">
        <v>421.01877713329998</v>
      </c>
      <c r="C1887">
        <v>93.435169663608804</v>
      </c>
      <c r="D1887">
        <v>748.60238460299195</v>
      </c>
      <c r="E1887">
        <v>8.0119979157543995</v>
      </c>
      <c r="F1887">
        <v>3.00216204584718</v>
      </c>
      <c r="G1887" s="1">
        <v>3.1332554026378398E-28</v>
      </c>
      <c r="H1887" s="1">
        <v>2.1278318115203599E-27</v>
      </c>
      <c r="I1887" t="s">
        <v>33</v>
      </c>
      <c r="J1887">
        <v>1.2969299999999999</v>
      </c>
      <c r="K1887">
        <v>1.3485400000000001</v>
      </c>
      <c r="L1887">
        <v>1.1873800000000001</v>
      </c>
      <c r="M1887">
        <v>12.4117</v>
      </c>
      <c r="N1887">
        <v>8.3967200000000002</v>
      </c>
      <c r="O1887">
        <v>10.3287</v>
      </c>
      <c r="P1887" t="s">
        <v>1645</v>
      </c>
      <c r="Q1887" t="s">
        <v>1646</v>
      </c>
      <c r="T1887" t="s">
        <v>1647</v>
      </c>
      <c r="U1887" t="s">
        <v>1648</v>
      </c>
    </row>
    <row r="1888" spans="1:21">
      <c r="A1888" t="s">
        <v>26013</v>
      </c>
      <c r="B1888">
        <v>17.447024795189702</v>
      </c>
      <c r="C1888">
        <v>26.3988970581226</v>
      </c>
      <c r="D1888">
        <v>8.4951525322567996</v>
      </c>
      <c r="E1888">
        <v>0.32179952494049202</v>
      </c>
      <c r="F1888">
        <v>-1.63576589861625</v>
      </c>
      <c r="G1888">
        <v>3.7951761128400502E-3</v>
      </c>
      <c r="H1888">
        <v>6.8935501122240296E-3</v>
      </c>
      <c r="I1888" t="s">
        <v>22</v>
      </c>
      <c r="J1888">
        <v>0.27490500000000001</v>
      </c>
      <c r="K1888">
        <v>0.486064</v>
      </c>
      <c r="L1888">
        <v>0.29876999999999998</v>
      </c>
      <c r="M1888">
        <v>9.2861799999999994E-2</v>
      </c>
      <c r="N1888">
        <v>0.18498000000000001</v>
      </c>
      <c r="O1888">
        <v>0.12225800000000001</v>
      </c>
      <c r="P1888" t="s">
        <v>26014</v>
      </c>
      <c r="Q1888" t="s">
        <v>26015</v>
      </c>
      <c r="R1888" t="s">
        <v>26016</v>
      </c>
      <c r="S1888" t="s">
        <v>26017</v>
      </c>
    </row>
    <row r="1889" spans="1:21">
      <c r="A1889" t="s">
        <v>1649</v>
      </c>
      <c r="B1889">
        <v>1161.87883877952</v>
      </c>
      <c r="C1889">
        <v>60.375173295291198</v>
      </c>
      <c r="D1889">
        <v>2263.38250426376</v>
      </c>
      <c r="E1889">
        <v>37.4886295264727</v>
      </c>
      <c r="F1889">
        <v>5.2283811808094196</v>
      </c>
      <c r="G1889" s="1">
        <v>1.6967780074012699E-178</v>
      </c>
      <c r="H1889" s="1">
        <v>8.6221240494974604E-177</v>
      </c>
      <c r="I1889" t="s">
        <v>33</v>
      </c>
      <c r="J1889">
        <v>2.2172900000000002</v>
      </c>
      <c r="K1889">
        <v>2.4609800000000002</v>
      </c>
      <c r="L1889">
        <v>0.98889700000000003</v>
      </c>
      <c r="M1889">
        <v>88.343500000000006</v>
      </c>
      <c r="N1889">
        <v>84.226600000000005</v>
      </c>
      <c r="O1889">
        <v>77.7624</v>
      </c>
      <c r="P1889" t="s">
        <v>1650</v>
      </c>
      <c r="Q1889" t="s">
        <v>1284</v>
      </c>
    </row>
    <row r="1890" spans="1:21">
      <c r="A1890" t="s">
        <v>26018</v>
      </c>
      <c r="B1890">
        <v>7.8812431697388003</v>
      </c>
      <c r="C1890">
        <v>3.0415698905476001</v>
      </c>
      <c r="D1890">
        <v>12.72091644893</v>
      </c>
      <c r="E1890">
        <v>4.1823521755864501</v>
      </c>
      <c r="F1890">
        <v>2.0643145493928001</v>
      </c>
      <c r="G1890">
        <v>2.10032625419612E-2</v>
      </c>
      <c r="H1890">
        <v>3.4158506549051303E-2</v>
      </c>
      <c r="I1890" t="s">
        <v>33</v>
      </c>
      <c r="J1890">
        <v>3.4773699999999998E-2</v>
      </c>
      <c r="K1890">
        <v>3.4182499999999998E-2</v>
      </c>
      <c r="L1890">
        <v>6.6545499999999994E-2</v>
      </c>
      <c r="M1890">
        <v>0.16944500000000001</v>
      </c>
      <c r="N1890">
        <v>0.29900700000000002</v>
      </c>
      <c r="O1890">
        <v>0.23946799999999999</v>
      </c>
      <c r="P1890" t="s">
        <v>26019</v>
      </c>
      <c r="Q1890" t="s">
        <v>26020</v>
      </c>
      <c r="R1890" t="s">
        <v>26021</v>
      </c>
      <c r="S1890" t="s">
        <v>26022</v>
      </c>
      <c r="T1890" t="s">
        <v>422</v>
      </c>
      <c r="U1890" t="s">
        <v>423</v>
      </c>
    </row>
    <row r="1891" spans="1:21">
      <c r="A1891" t="s">
        <v>21469</v>
      </c>
      <c r="B1891">
        <v>7988.1275302551403</v>
      </c>
      <c r="C1891">
        <v>11192.4479145361</v>
      </c>
      <c r="D1891">
        <v>4783.8071459741304</v>
      </c>
      <c r="E1891">
        <v>0.42741384034150198</v>
      </c>
      <c r="F1891">
        <v>-1.22629446936798</v>
      </c>
      <c r="G1891" s="1">
        <v>6.1536601469021699E-112</v>
      </c>
      <c r="H1891" s="1">
        <v>1.6716101479426E-110</v>
      </c>
      <c r="I1891" t="s">
        <v>22</v>
      </c>
      <c r="J1891">
        <v>38.792099999999998</v>
      </c>
      <c r="K1891">
        <v>39.321300000000001</v>
      </c>
      <c r="L1891">
        <v>38.146000000000001</v>
      </c>
      <c r="M1891">
        <v>18.036300000000001</v>
      </c>
      <c r="N1891">
        <v>17.323799999999999</v>
      </c>
      <c r="O1891">
        <v>18.031099999999999</v>
      </c>
      <c r="P1891" t="s">
        <v>21470</v>
      </c>
      <c r="Q1891" t="s">
        <v>21471</v>
      </c>
      <c r="R1891" t="s">
        <v>10144</v>
      </c>
      <c r="S1891" t="s">
        <v>10145</v>
      </c>
    </row>
    <row r="1892" spans="1:21">
      <c r="A1892" t="s">
        <v>5972</v>
      </c>
      <c r="B1892">
        <v>272.42245469758598</v>
      </c>
      <c r="C1892">
        <v>74.785327211151795</v>
      </c>
      <c r="D1892">
        <v>470.05958218401997</v>
      </c>
      <c r="E1892">
        <v>6.2854519691655</v>
      </c>
      <c r="F1892">
        <v>2.65201648851682</v>
      </c>
      <c r="G1892" s="1">
        <v>6.3620073674432699E-34</v>
      </c>
      <c r="H1892" s="1">
        <v>5.0913575479654697E-33</v>
      </c>
      <c r="I1892" t="s">
        <v>33</v>
      </c>
      <c r="J1892">
        <v>0.997525</v>
      </c>
      <c r="K1892">
        <v>0.99966999999999995</v>
      </c>
      <c r="L1892">
        <v>1.04633</v>
      </c>
      <c r="M1892">
        <v>6.8817199999999996</v>
      </c>
      <c r="N1892">
        <v>6.3777799999999996</v>
      </c>
      <c r="O1892">
        <v>5.8847300000000002</v>
      </c>
      <c r="P1892" t="s">
        <v>5973</v>
      </c>
      <c r="Q1892" t="s">
        <v>5974</v>
      </c>
      <c r="R1892" t="s">
        <v>5975</v>
      </c>
      <c r="S1892" t="s">
        <v>5976</v>
      </c>
      <c r="T1892" t="s">
        <v>4623</v>
      </c>
      <c r="U1892" t="s">
        <v>4624</v>
      </c>
    </row>
    <row r="1893" spans="1:21">
      <c r="A1893" t="s">
        <v>5977</v>
      </c>
      <c r="B1893">
        <v>19.330774665344499</v>
      </c>
      <c r="C1893">
        <v>31.508856406764199</v>
      </c>
      <c r="D1893">
        <v>7.1526929239247998</v>
      </c>
      <c r="E1893">
        <v>0.227005792644042</v>
      </c>
      <c r="F1893">
        <v>-2.13919898277996</v>
      </c>
      <c r="G1893">
        <v>1.11192564104155E-4</v>
      </c>
      <c r="H1893">
        <v>2.40721217656142E-4</v>
      </c>
      <c r="I1893" t="s">
        <v>22</v>
      </c>
      <c r="J1893">
        <v>0.31659599999999999</v>
      </c>
      <c r="K1893">
        <v>0.282447</v>
      </c>
      <c r="L1893">
        <v>0.27240799999999998</v>
      </c>
      <c r="M1893">
        <v>0.102328</v>
      </c>
      <c r="N1893">
        <v>5.5434600000000001E-2</v>
      </c>
      <c r="O1893">
        <v>4.6153199999999998E-2</v>
      </c>
      <c r="P1893" t="s">
        <v>5978</v>
      </c>
      <c r="Q1893" t="s">
        <v>5979</v>
      </c>
      <c r="R1893" t="s">
        <v>5980</v>
      </c>
      <c r="S1893" t="s">
        <v>5981</v>
      </c>
      <c r="T1893" t="s">
        <v>422</v>
      </c>
      <c r="U1893" t="s">
        <v>423</v>
      </c>
    </row>
    <row r="1894" spans="1:21">
      <c r="A1894" t="s">
        <v>13585</v>
      </c>
      <c r="B1894">
        <v>44.0212636505589</v>
      </c>
      <c r="C1894">
        <v>87.401470749304707</v>
      </c>
      <c r="D1894">
        <v>0.64105655181295795</v>
      </c>
      <c r="E1894">
        <v>7.33461973027562E-3</v>
      </c>
      <c r="F1894">
        <v>-7.0910621146007804</v>
      </c>
      <c r="G1894" s="1">
        <v>1.27166735248305E-31</v>
      </c>
      <c r="H1894" s="1">
        <v>9.5658082989834995E-31</v>
      </c>
      <c r="I1894" t="s">
        <v>22</v>
      </c>
      <c r="J1894">
        <v>2.1588099999999999</v>
      </c>
      <c r="K1894">
        <v>1.9271</v>
      </c>
      <c r="L1894">
        <v>1.8111699999999999</v>
      </c>
      <c r="M1894">
        <v>0</v>
      </c>
      <c r="N1894">
        <v>0</v>
      </c>
      <c r="O1894">
        <v>5.2339400000000001E-2</v>
      </c>
      <c r="P1894" t="s">
        <v>13586</v>
      </c>
      <c r="Q1894" t="s">
        <v>13587</v>
      </c>
      <c r="R1894" t="s">
        <v>13588</v>
      </c>
      <c r="S1894" t="s">
        <v>13589</v>
      </c>
      <c r="T1894" t="s">
        <v>13590</v>
      </c>
      <c r="U1894" t="s">
        <v>13591</v>
      </c>
    </row>
    <row r="1895" spans="1:21">
      <c r="A1895" t="s">
        <v>5982</v>
      </c>
      <c r="B1895">
        <v>4.0648875582228801</v>
      </c>
      <c r="C1895">
        <v>8.1297751164457601</v>
      </c>
      <c r="D1895">
        <v>0</v>
      </c>
      <c r="E1895">
        <v>0</v>
      </c>
      <c r="F1895" t="e">
        <f>-Inf</f>
        <v>#NAME?</v>
      </c>
      <c r="G1895">
        <v>9.868410509230219E-4</v>
      </c>
      <c r="H1895">
        <v>1.92532702283048E-3</v>
      </c>
      <c r="I1895" t="s">
        <v>22</v>
      </c>
      <c r="J1895">
        <v>0.17776800000000001</v>
      </c>
      <c r="K1895">
        <v>5.8595399999999999E-2</v>
      </c>
      <c r="L1895">
        <v>0.13439200000000001</v>
      </c>
      <c r="M1895">
        <v>0</v>
      </c>
      <c r="N1895">
        <v>0</v>
      </c>
      <c r="O1895">
        <v>0</v>
      </c>
      <c r="P1895" t="s">
        <v>5983</v>
      </c>
      <c r="Q1895" t="s">
        <v>5984</v>
      </c>
    </row>
    <row r="1896" spans="1:21">
      <c r="A1896" t="s">
        <v>13597</v>
      </c>
      <c r="B1896">
        <v>180.64824918692801</v>
      </c>
      <c r="C1896">
        <v>309.64936414813599</v>
      </c>
      <c r="D1896">
        <v>51.647134225720997</v>
      </c>
      <c r="E1896">
        <v>0.16679231481002799</v>
      </c>
      <c r="F1896">
        <v>-2.5838752787719899</v>
      </c>
      <c r="G1896" s="1">
        <v>1.03968632000697E-30</v>
      </c>
      <c r="H1896" s="1">
        <v>7.6119704224994103E-30</v>
      </c>
      <c r="I1896" t="s">
        <v>22</v>
      </c>
      <c r="J1896">
        <v>1.60423</v>
      </c>
      <c r="K1896">
        <v>2.24647</v>
      </c>
      <c r="L1896">
        <v>1.9992099999999999</v>
      </c>
      <c r="M1896">
        <v>0.51229899999999995</v>
      </c>
      <c r="N1896">
        <v>0.17635799999999999</v>
      </c>
      <c r="O1896">
        <v>0.12453400000000001</v>
      </c>
      <c r="P1896" t="s">
        <v>13598</v>
      </c>
      <c r="Q1896" t="s">
        <v>13599</v>
      </c>
      <c r="R1896" t="s">
        <v>13600</v>
      </c>
      <c r="S1896" t="s">
        <v>13601</v>
      </c>
    </row>
    <row r="1897" spans="1:21">
      <c r="A1897" t="s">
        <v>13602</v>
      </c>
      <c r="B1897">
        <v>11534.9204533499</v>
      </c>
      <c r="C1897">
        <v>6114.7401822329703</v>
      </c>
      <c r="D1897">
        <v>16955.1007244668</v>
      </c>
      <c r="E1897">
        <v>2.7728243914159498</v>
      </c>
      <c r="F1897">
        <v>1.4713562504719699</v>
      </c>
      <c r="G1897" s="1">
        <v>5.2797708553637202E-169</v>
      </c>
      <c r="H1897" s="1">
        <v>2.46723182768492E-167</v>
      </c>
      <c r="I1897" t="s">
        <v>33</v>
      </c>
      <c r="J1897">
        <v>548.04899999999998</v>
      </c>
      <c r="K1897">
        <v>601.37599999999998</v>
      </c>
      <c r="L1897">
        <v>551.524</v>
      </c>
      <c r="M1897">
        <v>1634.34</v>
      </c>
      <c r="N1897">
        <v>1642.23</v>
      </c>
      <c r="O1897">
        <v>1660.91</v>
      </c>
      <c r="P1897" t="s">
        <v>13603</v>
      </c>
      <c r="Q1897" t="s">
        <v>13604</v>
      </c>
      <c r="R1897" t="s">
        <v>13605</v>
      </c>
      <c r="S1897" t="s">
        <v>13606</v>
      </c>
    </row>
    <row r="1898" spans="1:21">
      <c r="A1898" t="s">
        <v>26023</v>
      </c>
      <c r="B1898">
        <v>95.5189444989865</v>
      </c>
      <c r="C1898">
        <v>145.97346628489501</v>
      </c>
      <c r="D1898">
        <v>45.064422713077697</v>
      </c>
      <c r="E1898">
        <v>0.30871653499770801</v>
      </c>
      <c r="F1898">
        <v>-1.6956453384638299</v>
      </c>
      <c r="G1898" s="1">
        <v>2.8295930741398699E-12</v>
      </c>
      <c r="H1898" s="1">
        <v>1.02754812959707E-11</v>
      </c>
      <c r="I1898" t="s">
        <v>22</v>
      </c>
      <c r="J1898">
        <v>3.17299</v>
      </c>
      <c r="K1898">
        <v>3.5949</v>
      </c>
      <c r="L1898">
        <v>2.6360999999999999</v>
      </c>
      <c r="M1898">
        <v>1.35402</v>
      </c>
      <c r="N1898">
        <v>0.76060300000000003</v>
      </c>
      <c r="O1898">
        <v>1.36374</v>
      </c>
      <c r="P1898" t="s">
        <v>26024</v>
      </c>
      <c r="Q1898" t="s">
        <v>26025</v>
      </c>
      <c r="R1898" t="s">
        <v>26026</v>
      </c>
      <c r="S1898" t="s">
        <v>26027</v>
      </c>
    </row>
    <row r="1899" spans="1:21">
      <c r="A1899" t="s">
        <v>26028</v>
      </c>
      <c r="B1899">
        <v>7671.8375433465499</v>
      </c>
      <c r="C1899">
        <v>10669.9503146115</v>
      </c>
      <c r="D1899">
        <v>4673.7247720816003</v>
      </c>
      <c r="E1899">
        <v>0.43802685432202698</v>
      </c>
      <c r="F1899">
        <v>-1.1909087743541</v>
      </c>
      <c r="G1899" s="1">
        <v>6.7320889097550898E-105</v>
      </c>
      <c r="H1899" s="1">
        <v>1.70152083696471E-103</v>
      </c>
      <c r="I1899" t="s">
        <v>22</v>
      </c>
      <c r="J1899">
        <v>189.36500000000001</v>
      </c>
      <c r="K1899">
        <v>185.82300000000001</v>
      </c>
      <c r="L1899">
        <v>181.071</v>
      </c>
      <c r="M1899">
        <v>87.498199999999997</v>
      </c>
      <c r="N1899">
        <v>75.912400000000005</v>
      </c>
      <c r="O1899">
        <v>78.877700000000004</v>
      </c>
      <c r="P1899" t="s">
        <v>26029</v>
      </c>
      <c r="Q1899" t="s">
        <v>26030</v>
      </c>
      <c r="R1899" t="s">
        <v>26031</v>
      </c>
      <c r="S1899" t="s">
        <v>26032</v>
      </c>
      <c r="T1899" t="s">
        <v>1375</v>
      </c>
      <c r="U1899" t="s">
        <v>1376</v>
      </c>
    </row>
    <row r="1900" spans="1:21">
      <c r="A1900" t="s">
        <v>26033</v>
      </c>
      <c r="B1900">
        <v>2.8852693701313998</v>
      </c>
      <c r="C1900">
        <v>5.7705387402628103</v>
      </c>
      <c r="D1900">
        <v>0</v>
      </c>
      <c r="E1900">
        <v>0</v>
      </c>
      <c r="F1900" t="e">
        <f>-Inf</f>
        <v>#NAME?</v>
      </c>
      <c r="G1900">
        <v>8.30569498019707E-3</v>
      </c>
      <c r="H1900">
        <v>1.4402417986780099E-2</v>
      </c>
      <c r="I1900" t="s">
        <v>22</v>
      </c>
      <c r="J1900">
        <v>8.5390499999999994E-2</v>
      </c>
      <c r="K1900">
        <v>8.7077000000000002E-2</v>
      </c>
      <c r="L1900">
        <v>0</v>
      </c>
      <c r="M1900">
        <v>0</v>
      </c>
      <c r="N1900">
        <v>0</v>
      </c>
      <c r="O1900">
        <v>0</v>
      </c>
      <c r="P1900" t="s">
        <v>26034</v>
      </c>
      <c r="Q1900" t="s">
        <v>26035</v>
      </c>
    </row>
    <row r="1901" spans="1:21">
      <c r="A1901" t="s">
        <v>13612</v>
      </c>
      <c r="B1901">
        <v>139.86181169454699</v>
      </c>
      <c r="C1901">
        <v>266.35655984469201</v>
      </c>
      <c r="D1901">
        <v>13.3670635444025</v>
      </c>
      <c r="E1901">
        <v>5.0184848280803003E-2</v>
      </c>
      <c r="F1901">
        <v>-4.31660433575159</v>
      </c>
      <c r="G1901" s="1">
        <v>2.9483418649018199E-66</v>
      </c>
      <c r="H1901" s="1">
        <v>4.49614400027473E-65</v>
      </c>
      <c r="I1901" t="s">
        <v>22</v>
      </c>
      <c r="J1901">
        <v>2.4761899999999999</v>
      </c>
      <c r="K1901">
        <v>2.7760400000000001</v>
      </c>
      <c r="L1901">
        <v>3.1993200000000002</v>
      </c>
      <c r="M1901">
        <v>0.114526</v>
      </c>
      <c r="N1901">
        <v>0.10174999999999999</v>
      </c>
      <c r="O1901">
        <v>0.14661299999999999</v>
      </c>
      <c r="P1901" t="s">
        <v>13613</v>
      </c>
      <c r="Q1901" t="s">
        <v>13614</v>
      </c>
      <c r="R1901" t="s">
        <v>13615</v>
      </c>
      <c r="S1901" t="s">
        <v>13616</v>
      </c>
      <c r="T1901" t="s">
        <v>3011</v>
      </c>
      <c r="U1901" t="s">
        <v>3012</v>
      </c>
    </row>
    <row r="1902" spans="1:21">
      <c r="A1902" t="s">
        <v>26036</v>
      </c>
      <c r="B1902">
        <v>20.2427067685867</v>
      </c>
      <c r="C1902">
        <v>36.912884982955603</v>
      </c>
      <c r="D1902">
        <v>3.5725285542177598</v>
      </c>
      <c r="E1902">
        <v>9.6782696770175605E-2</v>
      </c>
      <c r="F1902">
        <v>-3.3691070504902298</v>
      </c>
      <c r="G1902" s="1">
        <v>1.6702541690311699E-8</v>
      </c>
      <c r="H1902" s="1">
        <v>4.8635150948767798E-8</v>
      </c>
      <c r="I1902" t="s">
        <v>22</v>
      </c>
      <c r="J1902">
        <v>0.44751600000000002</v>
      </c>
      <c r="K1902">
        <v>0.62309700000000001</v>
      </c>
      <c r="L1902">
        <v>0.51434899999999995</v>
      </c>
      <c r="M1902">
        <v>6.6917299999999999E-2</v>
      </c>
      <c r="N1902">
        <v>5.0944700000000002E-2</v>
      </c>
      <c r="O1902">
        <v>6.6752400000000003E-2</v>
      </c>
      <c r="P1902" t="s">
        <v>26037</v>
      </c>
      <c r="Q1902" t="s">
        <v>26038</v>
      </c>
    </row>
    <row r="1903" spans="1:21">
      <c r="A1903" t="s">
        <v>1651</v>
      </c>
      <c r="B1903">
        <v>2.7073330615544702</v>
      </c>
      <c r="C1903">
        <v>5.0941378472024699</v>
      </c>
      <c r="D1903">
        <v>0.32052827590647898</v>
      </c>
      <c r="E1903">
        <v>6.2921005579482395E-2</v>
      </c>
      <c r="F1903">
        <v>-3.9903144622356899</v>
      </c>
      <c r="G1903">
        <v>4.4206185210758003E-2</v>
      </c>
      <c r="H1903">
        <v>6.8222203426563294E-2</v>
      </c>
      <c r="I1903" t="s">
        <v>22</v>
      </c>
      <c r="J1903">
        <v>3.8043E-2</v>
      </c>
      <c r="K1903">
        <v>3.8703700000000001E-2</v>
      </c>
      <c r="L1903">
        <v>1.27312E-2</v>
      </c>
      <c r="M1903">
        <v>0</v>
      </c>
      <c r="N1903">
        <v>0</v>
      </c>
      <c r="O1903">
        <v>6.1916300000000001E-3</v>
      </c>
      <c r="P1903" t="s">
        <v>1652</v>
      </c>
      <c r="Q1903" t="s">
        <v>1653</v>
      </c>
      <c r="R1903" t="s">
        <v>1654</v>
      </c>
      <c r="S1903" t="s">
        <v>1655</v>
      </c>
      <c r="T1903" t="s">
        <v>1656</v>
      </c>
      <c r="U1903" t="s">
        <v>1657</v>
      </c>
    </row>
    <row r="1904" spans="1:21">
      <c r="A1904" t="s">
        <v>13620</v>
      </c>
      <c r="B1904">
        <v>192.50774981567201</v>
      </c>
      <c r="C1904">
        <v>366.75980326899901</v>
      </c>
      <c r="D1904">
        <v>18.255696362343802</v>
      </c>
      <c r="E1904">
        <v>4.9775619355303898E-2</v>
      </c>
      <c r="F1904">
        <v>-4.3284169223419298</v>
      </c>
      <c r="G1904" s="1">
        <v>3.4966660145472303E-89</v>
      </c>
      <c r="H1904" s="1">
        <v>7.2699638325343203E-88</v>
      </c>
      <c r="I1904" t="s">
        <v>22</v>
      </c>
      <c r="J1904">
        <v>3.1357200000000001</v>
      </c>
      <c r="K1904">
        <v>2.57918</v>
      </c>
      <c r="L1904">
        <v>2.7336499999999999</v>
      </c>
      <c r="M1904">
        <v>0.118835</v>
      </c>
      <c r="N1904">
        <v>0.187864</v>
      </c>
      <c r="O1904">
        <v>0.15812699999999999</v>
      </c>
      <c r="P1904" t="s">
        <v>13621</v>
      </c>
      <c r="Q1904" t="s">
        <v>13622</v>
      </c>
      <c r="R1904" t="s">
        <v>13623</v>
      </c>
      <c r="S1904" t="s">
        <v>13624</v>
      </c>
    </row>
    <row r="1905" spans="1:21">
      <c r="A1905" t="s">
        <v>1665</v>
      </c>
      <c r="B1905">
        <v>14.1498742647138</v>
      </c>
      <c r="C1905">
        <v>1.3536073634858801</v>
      </c>
      <c r="D1905">
        <v>26.9461411659417</v>
      </c>
      <c r="E1905">
        <v>19.906910890724301</v>
      </c>
      <c r="F1905">
        <v>4.3151974591702498</v>
      </c>
      <c r="G1905" s="1">
        <v>6.1716269453509002E-8</v>
      </c>
      <c r="H1905" s="1">
        <v>1.7351954806884301E-7</v>
      </c>
      <c r="I1905" t="s">
        <v>33</v>
      </c>
      <c r="J1905">
        <v>0</v>
      </c>
      <c r="K1905">
        <v>0.121505</v>
      </c>
      <c r="L1905">
        <v>3.8956299999999999E-2</v>
      </c>
      <c r="M1905">
        <v>1.34626</v>
      </c>
      <c r="N1905">
        <v>0.77344000000000002</v>
      </c>
      <c r="O1905">
        <v>1.00743</v>
      </c>
      <c r="P1905" t="s">
        <v>1666</v>
      </c>
      <c r="Q1905" t="s">
        <v>1667</v>
      </c>
      <c r="R1905" t="s">
        <v>1668</v>
      </c>
      <c r="S1905" t="s">
        <v>1669</v>
      </c>
    </row>
    <row r="1906" spans="1:21">
      <c r="A1906" t="s">
        <v>26039</v>
      </c>
      <c r="B1906">
        <v>26.4191506462804</v>
      </c>
      <c r="C1906">
        <v>14.208446641093101</v>
      </c>
      <c r="D1906">
        <v>38.629854651467603</v>
      </c>
      <c r="E1906">
        <v>2.7187950679804702</v>
      </c>
      <c r="F1906">
        <v>1.4429674108144399</v>
      </c>
      <c r="G1906">
        <v>1.4874028947596399E-3</v>
      </c>
      <c r="H1906">
        <v>2.8487646638826799E-3</v>
      </c>
      <c r="I1906" t="s">
        <v>33</v>
      </c>
      <c r="J1906">
        <v>0.60234900000000002</v>
      </c>
      <c r="K1906">
        <v>0.608016</v>
      </c>
      <c r="L1906">
        <v>0.44119199999999997</v>
      </c>
      <c r="M1906">
        <v>1.0440400000000001</v>
      </c>
      <c r="N1906">
        <v>0.36662400000000001</v>
      </c>
      <c r="O1906">
        <v>1.0422899999999999</v>
      </c>
      <c r="P1906" t="s">
        <v>26040</v>
      </c>
      <c r="Q1906" t="s">
        <v>26041</v>
      </c>
      <c r="R1906" t="s">
        <v>26042</v>
      </c>
      <c r="S1906" t="s">
        <v>26043</v>
      </c>
    </row>
    <row r="1907" spans="1:21">
      <c r="A1907" t="s">
        <v>1670</v>
      </c>
      <c r="B1907">
        <v>41.136966216792999</v>
      </c>
      <c r="C1907">
        <v>14.9091651788665</v>
      </c>
      <c r="D1907">
        <v>67.364767254719595</v>
      </c>
      <c r="E1907">
        <v>4.5183460271946201</v>
      </c>
      <c r="F1907">
        <v>2.1757947604613399</v>
      </c>
      <c r="G1907" s="1">
        <v>9.1957917243446499E-9</v>
      </c>
      <c r="H1907" s="1">
        <v>2.7223964377653399E-8</v>
      </c>
      <c r="I1907" t="s">
        <v>33</v>
      </c>
      <c r="J1907">
        <v>0.28287800000000002</v>
      </c>
      <c r="K1907">
        <v>0.27869100000000002</v>
      </c>
      <c r="L1907">
        <v>0.223664</v>
      </c>
      <c r="M1907">
        <v>1.52539</v>
      </c>
      <c r="N1907">
        <v>1.6479299999999999</v>
      </c>
      <c r="O1907">
        <v>1.5672999999999999</v>
      </c>
      <c r="P1907" t="s">
        <v>1671</v>
      </c>
      <c r="Q1907" t="s">
        <v>1672</v>
      </c>
    </row>
    <row r="1908" spans="1:21">
      <c r="A1908" t="s">
        <v>5990</v>
      </c>
      <c r="B1908">
        <v>449.34371071242998</v>
      </c>
      <c r="C1908">
        <v>291.42617963526902</v>
      </c>
      <c r="D1908">
        <v>607.26124178959003</v>
      </c>
      <c r="E1908">
        <v>2.0837566568302202</v>
      </c>
      <c r="F1908">
        <v>1.059186808095</v>
      </c>
      <c r="G1908" s="1">
        <v>8.5943316808847595E-20</v>
      </c>
      <c r="H1908" s="1">
        <v>4.4244216194933903E-19</v>
      </c>
      <c r="I1908" t="s">
        <v>33</v>
      </c>
      <c r="J1908">
        <v>7.3097200000000004</v>
      </c>
      <c r="K1908">
        <v>7.1902799999999996</v>
      </c>
      <c r="L1908">
        <v>6.0165800000000003</v>
      </c>
      <c r="M1908">
        <v>14.7997</v>
      </c>
      <c r="N1908">
        <v>14.011200000000001</v>
      </c>
      <c r="O1908">
        <v>13.838900000000001</v>
      </c>
      <c r="P1908" t="s">
        <v>5991</v>
      </c>
      <c r="Q1908" t="s">
        <v>5992</v>
      </c>
      <c r="R1908" t="s">
        <v>5993</v>
      </c>
      <c r="S1908" t="s">
        <v>5994</v>
      </c>
    </row>
    <row r="1909" spans="1:21">
      <c r="A1909" t="s">
        <v>1673</v>
      </c>
      <c r="B1909">
        <v>25.691150570224</v>
      </c>
      <c r="C1909">
        <v>49.123331578124102</v>
      </c>
      <c r="D1909">
        <v>2.2589695623239101</v>
      </c>
      <c r="E1909">
        <v>4.5985675029620601E-2</v>
      </c>
      <c r="F1909">
        <v>-4.4426716716987196</v>
      </c>
      <c r="G1909" s="1">
        <v>5.2720809461905002E-14</v>
      </c>
      <c r="H1909" s="1">
        <v>2.09513678947188E-13</v>
      </c>
      <c r="I1909" t="s">
        <v>22</v>
      </c>
      <c r="J1909">
        <v>0.56738900000000003</v>
      </c>
      <c r="K1909">
        <v>0.85950199999999999</v>
      </c>
      <c r="L1909">
        <v>0.65496900000000002</v>
      </c>
      <c r="M1909">
        <v>0.108627</v>
      </c>
      <c r="N1909">
        <v>0</v>
      </c>
      <c r="O1909">
        <v>0</v>
      </c>
      <c r="P1909" t="s">
        <v>1674</v>
      </c>
      <c r="Q1909" t="s">
        <v>1675</v>
      </c>
      <c r="R1909" t="s">
        <v>1676</v>
      </c>
      <c r="S1909" t="s">
        <v>1677</v>
      </c>
    </row>
    <row r="1910" spans="1:21">
      <c r="A1910" t="s">
        <v>1678</v>
      </c>
      <c r="B1910">
        <v>2349.1777615620599</v>
      </c>
      <c r="C1910">
        <v>1258.3155050165401</v>
      </c>
      <c r="D1910">
        <v>3440.0400181075702</v>
      </c>
      <c r="E1910">
        <v>2.7338453705713102</v>
      </c>
      <c r="F1910">
        <v>1.4509316447659399</v>
      </c>
      <c r="G1910" s="1">
        <v>1.2182176506264501E-52</v>
      </c>
      <c r="H1910" s="1">
        <v>1.4668067205098701E-51</v>
      </c>
      <c r="I1910" t="s">
        <v>33</v>
      </c>
      <c r="J1910">
        <v>22.269300000000001</v>
      </c>
      <c r="K1910">
        <v>25.271899999999999</v>
      </c>
      <c r="L1910">
        <v>22.706099999999999</v>
      </c>
      <c r="M1910">
        <v>41.997500000000002</v>
      </c>
      <c r="N1910">
        <v>34.510599999999997</v>
      </c>
      <c r="O1910">
        <v>40.3673</v>
      </c>
      <c r="P1910" t="s">
        <v>1679</v>
      </c>
      <c r="Q1910" t="s">
        <v>1680</v>
      </c>
      <c r="R1910" t="s">
        <v>1681</v>
      </c>
      <c r="S1910" t="s">
        <v>1682</v>
      </c>
    </row>
    <row r="1911" spans="1:21">
      <c r="A1911" t="s">
        <v>6000</v>
      </c>
      <c r="B1911">
        <v>24.888155236066702</v>
      </c>
      <c r="C1911">
        <v>11.8336823432189</v>
      </c>
      <c r="D1911">
        <v>37.9426281289145</v>
      </c>
      <c r="E1911">
        <v>3.206324711822</v>
      </c>
      <c r="F1911">
        <v>1.6809205379109</v>
      </c>
      <c r="G1911">
        <v>3.8449972623753003E-4</v>
      </c>
      <c r="H1911">
        <v>7.8647917261224695E-4</v>
      </c>
      <c r="I1911" t="s">
        <v>33</v>
      </c>
      <c r="J1911">
        <v>2.6521200000000002E-2</v>
      </c>
      <c r="K1911">
        <v>5.2989099999999997E-2</v>
      </c>
      <c r="L1911">
        <v>5.8577299999999999E-2</v>
      </c>
      <c r="M1911">
        <v>0.21444199999999999</v>
      </c>
      <c r="N1911">
        <v>0.16744600000000001</v>
      </c>
      <c r="O1911">
        <v>0.27078200000000002</v>
      </c>
      <c r="P1911" t="s">
        <v>6001</v>
      </c>
      <c r="Q1911" t="s">
        <v>6002</v>
      </c>
      <c r="R1911" t="s">
        <v>6003</v>
      </c>
      <c r="S1911" t="s">
        <v>6004</v>
      </c>
      <c r="T1911" t="s">
        <v>6005</v>
      </c>
      <c r="U1911" t="s">
        <v>6006</v>
      </c>
    </row>
    <row r="1912" spans="1:21">
      <c r="A1912" t="s">
        <v>1683</v>
      </c>
      <c r="B1912">
        <v>147.30241241517399</v>
      </c>
      <c r="C1912">
        <v>225.81191499173701</v>
      </c>
      <c r="D1912">
        <v>68.792909838610299</v>
      </c>
      <c r="E1912">
        <v>0.304646944077896</v>
      </c>
      <c r="F1912">
        <v>-1.71478982617428</v>
      </c>
      <c r="G1912" s="1">
        <v>3.5924512040260803E-18</v>
      </c>
      <c r="H1912" s="1">
        <v>1.7414640876621399E-17</v>
      </c>
      <c r="I1912" t="s">
        <v>22</v>
      </c>
      <c r="J1912">
        <v>1.7541899999999999</v>
      </c>
      <c r="K1912">
        <v>1.6965300000000001</v>
      </c>
      <c r="L1912">
        <v>1.80382</v>
      </c>
      <c r="M1912">
        <v>0.54801100000000003</v>
      </c>
      <c r="N1912">
        <v>0.43265799999999999</v>
      </c>
      <c r="O1912">
        <v>0.66574800000000001</v>
      </c>
      <c r="P1912" t="s">
        <v>1684</v>
      </c>
      <c r="Q1912" t="s">
        <v>1685</v>
      </c>
      <c r="R1912" t="s">
        <v>1686</v>
      </c>
      <c r="S1912" t="s">
        <v>1687</v>
      </c>
    </row>
    <row r="1913" spans="1:21">
      <c r="A1913" t="s">
        <v>13625</v>
      </c>
      <c r="B1913">
        <v>26.0587191408199</v>
      </c>
      <c r="C1913">
        <v>51.452024108541899</v>
      </c>
      <c r="D1913">
        <v>0.66541417309792295</v>
      </c>
      <c r="E1913">
        <v>1.2932711290311601E-2</v>
      </c>
      <c r="F1913">
        <v>-6.2728314277714601</v>
      </c>
      <c r="G1913" s="1">
        <v>2.93075468081628E-18</v>
      </c>
      <c r="H1913" s="1">
        <v>1.4264118478333201E-17</v>
      </c>
      <c r="I1913" t="s">
        <v>22</v>
      </c>
      <c r="J1913">
        <v>0.42266999999999999</v>
      </c>
      <c r="K1913">
        <v>0.61721000000000004</v>
      </c>
      <c r="L1913">
        <v>0.51950099999999999</v>
      </c>
      <c r="M1913">
        <v>0</v>
      </c>
      <c r="N1913">
        <v>3.4840099999999999E-2</v>
      </c>
      <c r="O1913">
        <v>0</v>
      </c>
      <c r="P1913" t="s">
        <v>13626</v>
      </c>
      <c r="Q1913" t="s">
        <v>13627</v>
      </c>
    </row>
    <row r="1914" spans="1:21">
      <c r="A1914" t="s">
        <v>13628</v>
      </c>
      <c r="B1914">
        <v>20.621469797745799</v>
      </c>
      <c r="C1914">
        <v>39.950645404546599</v>
      </c>
      <c r="D1914">
        <v>1.2922941909449599</v>
      </c>
      <c r="E1914">
        <v>3.23472669304583E-2</v>
      </c>
      <c r="F1914">
        <v>-4.9502123678952401</v>
      </c>
      <c r="G1914" s="1">
        <v>1.2526575124705299E-5</v>
      </c>
      <c r="H1914" s="1">
        <v>2.9868534255511399E-5</v>
      </c>
      <c r="I1914" t="s">
        <v>22</v>
      </c>
      <c r="J1914">
        <v>8.8409600000000005E-2</v>
      </c>
      <c r="K1914">
        <v>0.27304800000000001</v>
      </c>
      <c r="L1914">
        <v>0.138017</v>
      </c>
      <c r="M1914">
        <v>1.93838E-2</v>
      </c>
      <c r="N1914">
        <v>0</v>
      </c>
      <c r="O1914">
        <v>0</v>
      </c>
      <c r="P1914" t="s">
        <v>13629</v>
      </c>
      <c r="Q1914" t="s">
        <v>13630</v>
      </c>
      <c r="R1914" t="s">
        <v>13631</v>
      </c>
      <c r="S1914" t="s">
        <v>13632</v>
      </c>
    </row>
    <row r="1915" spans="1:21">
      <c r="A1915" t="s">
        <v>13633</v>
      </c>
      <c r="B1915">
        <v>18.596042747717501</v>
      </c>
      <c r="C1915">
        <v>34.8727694284051</v>
      </c>
      <c r="D1915">
        <v>2.3193160670300101</v>
      </c>
      <c r="E1915">
        <v>6.6507940293977497E-2</v>
      </c>
      <c r="F1915">
        <v>-3.91032959744821</v>
      </c>
      <c r="G1915" s="1">
        <v>2.43132615700352E-9</v>
      </c>
      <c r="H1915" s="1">
        <v>7.4576747656674107E-9</v>
      </c>
      <c r="I1915" t="s">
        <v>22</v>
      </c>
      <c r="J1915">
        <v>1.09537</v>
      </c>
      <c r="K1915">
        <v>0.82520099999999996</v>
      </c>
      <c r="L1915">
        <v>1.19123</v>
      </c>
      <c r="M1915">
        <v>4.1542900000000001E-2</v>
      </c>
      <c r="N1915">
        <v>0</v>
      </c>
      <c r="O1915">
        <v>0</v>
      </c>
      <c r="P1915" t="s">
        <v>13634</v>
      </c>
      <c r="Q1915" t="s">
        <v>13635</v>
      </c>
      <c r="R1915" t="s">
        <v>13636</v>
      </c>
      <c r="S1915" t="s">
        <v>13637</v>
      </c>
    </row>
    <row r="1916" spans="1:21">
      <c r="A1916" t="s">
        <v>1688</v>
      </c>
      <c r="B1916">
        <v>669.89218663354302</v>
      </c>
      <c r="C1916">
        <v>40.939282130696</v>
      </c>
      <c r="D1916">
        <v>1298.84509113639</v>
      </c>
      <c r="E1916">
        <v>31.726132544041999</v>
      </c>
      <c r="F1916">
        <v>4.9875997604985596</v>
      </c>
      <c r="G1916" s="1">
        <v>5.9515994591895201E-300</v>
      </c>
      <c r="H1916" s="1">
        <v>6.86465039209534E-298</v>
      </c>
      <c r="I1916" t="s">
        <v>33</v>
      </c>
      <c r="J1916">
        <v>0.208228</v>
      </c>
      <c r="K1916">
        <v>0.249973</v>
      </c>
      <c r="L1916">
        <v>0.45776099999999997</v>
      </c>
      <c r="M1916">
        <v>12.7934</v>
      </c>
      <c r="N1916">
        <v>12.046099999999999</v>
      </c>
      <c r="O1916">
        <v>12.2204</v>
      </c>
      <c r="P1916" t="s">
        <v>1689</v>
      </c>
      <c r="Q1916" t="s">
        <v>1690</v>
      </c>
      <c r="R1916" t="s">
        <v>1691</v>
      </c>
      <c r="S1916" t="s">
        <v>1692</v>
      </c>
      <c r="T1916" t="s">
        <v>1693</v>
      </c>
      <c r="U1916" t="s">
        <v>1694</v>
      </c>
    </row>
    <row r="1917" spans="1:21">
      <c r="A1917" t="s">
        <v>21472</v>
      </c>
      <c r="B1917">
        <v>16.4759802099504</v>
      </c>
      <c r="C1917">
        <v>9.1376740713645095</v>
      </c>
      <c r="D1917">
        <v>23.814286348536299</v>
      </c>
      <c r="E1917">
        <v>2.6061650002559298</v>
      </c>
      <c r="F1917">
        <v>1.3819284260070901</v>
      </c>
      <c r="G1917">
        <v>1.7598322442081701E-2</v>
      </c>
      <c r="H1917">
        <v>2.9020358566977499E-2</v>
      </c>
      <c r="I1917" t="s">
        <v>33</v>
      </c>
      <c r="J1917">
        <v>5.00559E-2</v>
      </c>
      <c r="K1917">
        <v>0.101425</v>
      </c>
      <c r="L1917">
        <v>5.8366700000000001E-2</v>
      </c>
      <c r="M1917">
        <v>0.11888899999999999</v>
      </c>
      <c r="N1917">
        <v>0.25927</v>
      </c>
      <c r="O1917">
        <v>0.21535299999999999</v>
      </c>
      <c r="P1917" t="s">
        <v>21473</v>
      </c>
      <c r="Q1917" t="s">
        <v>21474</v>
      </c>
    </row>
    <row r="1918" spans="1:21">
      <c r="A1918" t="s">
        <v>1695</v>
      </c>
      <c r="B1918">
        <v>33.389894788085797</v>
      </c>
      <c r="C1918">
        <v>17.962893891770602</v>
      </c>
      <c r="D1918">
        <v>48.816895684401103</v>
      </c>
      <c r="E1918">
        <v>2.7176520653370799</v>
      </c>
      <c r="F1918">
        <v>1.44236076304276</v>
      </c>
      <c r="G1918">
        <v>3.49448678614606E-4</v>
      </c>
      <c r="H1918">
        <v>7.1761164989488004E-4</v>
      </c>
      <c r="I1918" t="s">
        <v>33</v>
      </c>
      <c r="J1918">
        <v>0.22275400000000001</v>
      </c>
      <c r="K1918">
        <v>0.15734999999999999</v>
      </c>
      <c r="L1918">
        <v>0.16619600000000001</v>
      </c>
      <c r="M1918">
        <v>0.389237</v>
      </c>
      <c r="N1918">
        <v>0.55280200000000002</v>
      </c>
      <c r="O1918">
        <v>0.53562600000000005</v>
      </c>
      <c r="P1918" t="s">
        <v>1696</v>
      </c>
      <c r="Q1918" t="s">
        <v>1697</v>
      </c>
      <c r="R1918" t="s">
        <v>1698</v>
      </c>
      <c r="S1918" t="s">
        <v>1699</v>
      </c>
    </row>
    <row r="1919" spans="1:21">
      <c r="A1919" t="s">
        <v>26044</v>
      </c>
      <c r="B1919">
        <v>473.98724379942701</v>
      </c>
      <c r="C1919">
        <v>713.30183427019904</v>
      </c>
      <c r="D1919">
        <v>234.67265332865401</v>
      </c>
      <c r="E1919">
        <v>0.328994882746593</v>
      </c>
      <c r="F1919">
        <v>-1.6038629507247999</v>
      </c>
      <c r="G1919" s="1">
        <v>2.4510040271951899E-43</v>
      </c>
      <c r="H1919" s="1">
        <v>2.4498240390115299E-42</v>
      </c>
      <c r="I1919" t="s">
        <v>22</v>
      </c>
      <c r="J1919">
        <v>21.3355</v>
      </c>
      <c r="K1919">
        <v>25.0776</v>
      </c>
      <c r="L1919">
        <v>23.725000000000001</v>
      </c>
      <c r="M1919">
        <v>7.1295200000000003</v>
      </c>
      <c r="N1919">
        <v>7.43858</v>
      </c>
      <c r="O1919">
        <v>7.4687999999999999</v>
      </c>
      <c r="P1919" t="s">
        <v>26045</v>
      </c>
      <c r="Q1919" t="s">
        <v>26046</v>
      </c>
      <c r="R1919" t="s">
        <v>24050</v>
      </c>
      <c r="S1919" t="s">
        <v>24051</v>
      </c>
    </row>
    <row r="1920" spans="1:21">
      <c r="A1920" t="s">
        <v>6007</v>
      </c>
      <c r="B1920">
        <v>454.988874858739</v>
      </c>
      <c r="C1920">
        <v>2.0386511896940198</v>
      </c>
      <c r="D1920">
        <v>907.93909852778302</v>
      </c>
      <c r="E1920">
        <v>445.36265110857602</v>
      </c>
      <c r="F1920">
        <v>8.7988367660420099</v>
      </c>
      <c r="G1920" s="1">
        <v>1.09724393683965E-57</v>
      </c>
      <c r="H1920" s="1">
        <v>1.46295836092575E-56</v>
      </c>
      <c r="I1920" t="s">
        <v>33</v>
      </c>
      <c r="J1920">
        <v>2.4015499999999999E-2</v>
      </c>
      <c r="K1920">
        <v>0.119848</v>
      </c>
      <c r="L1920">
        <v>0</v>
      </c>
      <c r="M1920">
        <v>22.177</v>
      </c>
      <c r="N1920">
        <v>14.871700000000001</v>
      </c>
      <c r="O1920">
        <v>22.6631</v>
      </c>
      <c r="P1920" t="s">
        <v>6008</v>
      </c>
      <c r="Q1920" t="s">
        <v>6009</v>
      </c>
      <c r="R1920" t="s">
        <v>6010</v>
      </c>
      <c r="S1920" t="s">
        <v>6011</v>
      </c>
      <c r="T1920" t="s">
        <v>6012</v>
      </c>
      <c r="U1920" t="s">
        <v>6013</v>
      </c>
    </row>
    <row r="1921" spans="1:21">
      <c r="A1921" t="s">
        <v>21480</v>
      </c>
      <c r="B1921">
        <v>696.257164261448</v>
      </c>
      <c r="C1921">
        <v>992.21325997998201</v>
      </c>
      <c r="D1921">
        <v>400.30106854291398</v>
      </c>
      <c r="E1921">
        <v>0.40344257095595598</v>
      </c>
      <c r="F1921">
        <v>-1.30956477081106</v>
      </c>
      <c r="G1921" s="1">
        <v>3.11405201490144E-29</v>
      </c>
      <c r="H1921" s="1">
        <v>2.1873619107086802E-28</v>
      </c>
      <c r="I1921" t="s">
        <v>22</v>
      </c>
      <c r="J1921">
        <v>22.9649</v>
      </c>
      <c r="K1921">
        <v>19.177099999999999</v>
      </c>
      <c r="L1921">
        <v>19.0749</v>
      </c>
      <c r="M1921">
        <v>8.13734</v>
      </c>
      <c r="N1921">
        <v>8.2166300000000003</v>
      </c>
      <c r="O1921">
        <v>9.2070000000000007</v>
      </c>
      <c r="P1921" t="s">
        <v>21481</v>
      </c>
      <c r="Q1921" t="s">
        <v>13692</v>
      </c>
      <c r="R1921" t="s">
        <v>13666</v>
      </c>
      <c r="S1921" t="s">
        <v>13667</v>
      </c>
      <c r="T1921" t="s">
        <v>2361</v>
      </c>
      <c r="U1921" t="s">
        <v>2362</v>
      </c>
    </row>
    <row r="1922" spans="1:21">
      <c r="A1922" t="s">
        <v>13658</v>
      </c>
      <c r="B1922">
        <v>70.468084012952005</v>
      </c>
      <c r="C1922">
        <v>138.27451133351201</v>
      </c>
      <c r="D1922">
        <v>2.66165669239169</v>
      </c>
      <c r="E1922">
        <v>1.92490768307392E-2</v>
      </c>
      <c r="F1922">
        <v>-5.6990669327282903</v>
      </c>
      <c r="G1922" s="1">
        <v>2.3387838143568901E-44</v>
      </c>
      <c r="H1922" s="1">
        <v>2.3953167846405001E-43</v>
      </c>
      <c r="I1922" t="s">
        <v>22</v>
      </c>
      <c r="J1922">
        <v>5.7719300000000002</v>
      </c>
      <c r="K1922">
        <v>4.4275399999999996</v>
      </c>
      <c r="L1922">
        <v>3.5759699999999999</v>
      </c>
      <c r="M1922">
        <v>0</v>
      </c>
      <c r="N1922">
        <v>0</v>
      </c>
      <c r="O1922">
        <v>0</v>
      </c>
      <c r="P1922" t="s">
        <v>13659</v>
      </c>
      <c r="Q1922" t="s">
        <v>13660</v>
      </c>
      <c r="R1922" t="s">
        <v>13661</v>
      </c>
      <c r="S1922" t="s">
        <v>13662</v>
      </c>
    </row>
    <row r="1923" spans="1:21">
      <c r="A1923" t="s">
        <v>13668</v>
      </c>
      <c r="B1923">
        <v>8.5238461593588806</v>
      </c>
      <c r="C1923">
        <v>3.7171652062427301</v>
      </c>
      <c r="D1923">
        <v>13.330527112475</v>
      </c>
      <c r="E1923">
        <v>3.5862078688585801</v>
      </c>
      <c r="F1923">
        <v>1.84245911416276</v>
      </c>
      <c r="G1923">
        <v>2.9103784054472299E-2</v>
      </c>
      <c r="H1923">
        <v>4.6266166447565801E-2</v>
      </c>
      <c r="I1923" t="s">
        <v>33</v>
      </c>
      <c r="J1923">
        <v>2.6955699999999999E-2</v>
      </c>
      <c r="K1923">
        <v>0</v>
      </c>
      <c r="L1923">
        <v>1.09012E-2</v>
      </c>
      <c r="M1923">
        <v>5.2962500000000003E-2</v>
      </c>
      <c r="N1923">
        <v>3.1641200000000001E-2</v>
      </c>
      <c r="O1923">
        <v>4.7047100000000001E-2</v>
      </c>
      <c r="P1923" t="s">
        <v>13669</v>
      </c>
      <c r="Q1923" t="s">
        <v>13670</v>
      </c>
      <c r="R1923" t="s">
        <v>13671</v>
      </c>
      <c r="S1923" t="s">
        <v>13672</v>
      </c>
    </row>
    <row r="1924" spans="1:21">
      <c r="A1924" t="s">
        <v>6022</v>
      </c>
      <c r="B1924">
        <v>29.059123620596299</v>
      </c>
      <c r="C1924">
        <v>42.625633503027302</v>
      </c>
      <c r="D1924">
        <v>15.492613738165399</v>
      </c>
      <c r="E1924">
        <v>0.363457677105611</v>
      </c>
      <c r="F1924">
        <v>-1.46014071584491</v>
      </c>
      <c r="G1924">
        <v>8.9320281029212295E-4</v>
      </c>
      <c r="H1924">
        <v>1.75394087852661E-3</v>
      </c>
      <c r="I1924" t="s">
        <v>22</v>
      </c>
      <c r="J1924">
        <v>0.384355</v>
      </c>
      <c r="K1924">
        <v>0.25144699999999998</v>
      </c>
      <c r="L1924">
        <v>0.39856900000000001</v>
      </c>
      <c r="M1924">
        <v>0.125667</v>
      </c>
      <c r="N1924">
        <v>2.4739500000000001E-2</v>
      </c>
      <c r="O1924">
        <v>0.22182199999999999</v>
      </c>
      <c r="P1924" t="s">
        <v>6023</v>
      </c>
      <c r="Q1924" t="s">
        <v>6024</v>
      </c>
      <c r="R1924" t="s">
        <v>6025</v>
      </c>
      <c r="S1924" t="s">
        <v>6026</v>
      </c>
    </row>
    <row r="1925" spans="1:21">
      <c r="A1925" t="s">
        <v>13680</v>
      </c>
      <c r="B1925">
        <v>30.759755733084798</v>
      </c>
      <c r="C1925">
        <v>60.237398362543701</v>
      </c>
      <c r="D1925">
        <v>1.2821131036259199</v>
      </c>
      <c r="E1925">
        <v>2.1284337280129701E-2</v>
      </c>
      <c r="F1925">
        <v>-5.55406401943688</v>
      </c>
      <c r="G1925" s="1">
        <v>8.74058516297683E-20</v>
      </c>
      <c r="H1925" s="1">
        <v>4.4981205443888896E-19</v>
      </c>
      <c r="I1925" t="s">
        <v>22</v>
      </c>
      <c r="J1925">
        <v>0.40079999999999999</v>
      </c>
      <c r="K1925">
        <v>0.59676899999999999</v>
      </c>
      <c r="L1925">
        <v>0.52685899999999997</v>
      </c>
      <c r="M1925">
        <v>0</v>
      </c>
      <c r="N1925">
        <v>0</v>
      </c>
      <c r="O1925">
        <v>3.6849899999999998E-2</v>
      </c>
      <c r="P1925" t="s">
        <v>13681</v>
      </c>
      <c r="Q1925" t="s">
        <v>13682</v>
      </c>
      <c r="R1925" t="s">
        <v>13683</v>
      </c>
      <c r="S1925" t="s">
        <v>13684</v>
      </c>
    </row>
    <row r="1926" spans="1:21">
      <c r="A1926" t="s">
        <v>21482</v>
      </c>
      <c r="B1926">
        <v>598.74948900101299</v>
      </c>
      <c r="C1926">
        <v>45.650576314770497</v>
      </c>
      <c r="D1926">
        <v>1151.8484016872601</v>
      </c>
      <c r="E1926">
        <v>25.231847978106899</v>
      </c>
      <c r="F1926">
        <v>4.6571739679164699</v>
      </c>
      <c r="G1926" s="1">
        <v>3.0211901257487798E-256</v>
      </c>
      <c r="H1926" s="1">
        <v>2.59804473949746E-254</v>
      </c>
      <c r="I1926" t="s">
        <v>33</v>
      </c>
      <c r="J1926">
        <v>0.25487399999999999</v>
      </c>
      <c r="K1926">
        <v>0.27496100000000001</v>
      </c>
      <c r="L1926">
        <v>0.378162</v>
      </c>
      <c r="M1926">
        <v>7.7186000000000003</v>
      </c>
      <c r="N1926">
        <v>6.7498500000000003</v>
      </c>
      <c r="O1926">
        <v>7.6749700000000001</v>
      </c>
      <c r="P1926" t="s">
        <v>21483</v>
      </c>
      <c r="Q1926" t="s">
        <v>21484</v>
      </c>
    </row>
    <row r="1927" spans="1:21">
      <c r="A1927" t="s">
        <v>13690</v>
      </c>
      <c r="B1927">
        <v>314.49138328540801</v>
      </c>
      <c r="C1927">
        <v>509.60635703775398</v>
      </c>
      <c r="D1927">
        <v>119.376409533062</v>
      </c>
      <c r="E1927">
        <v>0.23425219855375101</v>
      </c>
      <c r="F1927">
        <v>-2.09386550664982</v>
      </c>
      <c r="G1927" s="1">
        <v>6.8405159948139399E-28</v>
      </c>
      <c r="H1927" s="1">
        <v>4.6003340561143498E-27</v>
      </c>
      <c r="I1927" t="s">
        <v>22</v>
      </c>
      <c r="J1927">
        <v>7.5322500000000003</v>
      </c>
      <c r="K1927">
        <v>6.6145399999999999</v>
      </c>
      <c r="L1927">
        <v>8.47973</v>
      </c>
      <c r="M1927">
        <v>1.7894300000000001</v>
      </c>
      <c r="N1927">
        <v>1.80846</v>
      </c>
      <c r="O1927">
        <v>1.8853599999999999</v>
      </c>
      <c r="P1927" t="s">
        <v>13691</v>
      </c>
      <c r="Q1927" t="s">
        <v>13692</v>
      </c>
      <c r="R1927" t="s">
        <v>13666</v>
      </c>
      <c r="S1927" t="s">
        <v>13667</v>
      </c>
      <c r="T1927" t="s">
        <v>2361</v>
      </c>
      <c r="U1927" t="s">
        <v>2362</v>
      </c>
    </row>
    <row r="1928" spans="1:21">
      <c r="A1928" t="s">
        <v>6037</v>
      </c>
      <c r="B1928">
        <v>29.1273829052903</v>
      </c>
      <c r="C1928">
        <v>6.7760209630859398</v>
      </c>
      <c r="D1928">
        <v>51.478744847494603</v>
      </c>
      <c r="E1928">
        <v>7.5971938587465804</v>
      </c>
      <c r="F1928">
        <v>2.9254666351813499</v>
      </c>
      <c r="G1928" s="1">
        <v>9.6439591235604601E-10</v>
      </c>
      <c r="H1928" s="1">
        <v>3.0277739888248898E-9</v>
      </c>
      <c r="I1928" t="s">
        <v>33</v>
      </c>
      <c r="J1928">
        <v>0.10974100000000001</v>
      </c>
      <c r="K1928">
        <v>0.110648</v>
      </c>
      <c r="L1928">
        <v>9.3693100000000001E-2</v>
      </c>
      <c r="M1928">
        <v>0.91617499999999996</v>
      </c>
      <c r="N1928">
        <v>0.85228599999999999</v>
      </c>
      <c r="O1928">
        <v>0.58344399999999996</v>
      </c>
      <c r="P1928" t="s">
        <v>6038</v>
      </c>
      <c r="Q1928" t="s">
        <v>6039</v>
      </c>
      <c r="R1928" t="s">
        <v>6040</v>
      </c>
      <c r="S1928" t="s">
        <v>6041</v>
      </c>
    </row>
    <row r="1929" spans="1:21">
      <c r="A1929" t="s">
        <v>21485</v>
      </c>
      <c r="B1929">
        <v>37.139246009099601</v>
      </c>
      <c r="C1929">
        <v>59.318420633076997</v>
      </c>
      <c r="D1929">
        <v>14.9600713851222</v>
      </c>
      <c r="E1929">
        <v>0.25219942178939497</v>
      </c>
      <c r="F1929">
        <v>-1.98736312684426</v>
      </c>
      <c r="G1929">
        <v>1.3650944712620099E-4</v>
      </c>
      <c r="H1929">
        <v>2.9360541587761902E-4</v>
      </c>
      <c r="I1929" t="s">
        <v>22</v>
      </c>
      <c r="J1929">
        <v>0.33494600000000002</v>
      </c>
      <c r="K1929">
        <v>0.173487</v>
      </c>
      <c r="L1929">
        <v>0.236511</v>
      </c>
      <c r="M1929">
        <v>6.0170399999999999E-2</v>
      </c>
      <c r="N1929">
        <v>6.8855700000000006E-2</v>
      </c>
      <c r="O1929">
        <v>7.2732400000000003E-2</v>
      </c>
      <c r="P1929" t="s">
        <v>21486</v>
      </c>
      <c r="Q1929" t="s">
        <v>21487</v>
      </c>
      <c r="R1929" t="s">
        <v>21488</v>
      </c>
      <c r="S1929" t="s">
        <v>21489</v>
      </c>
      <c r="T1929" t="s">
        <v>1072</v>
      </c>
      <c r="U1929" t="s">
        <v>1073</v>
      </c>
    </row>
    <row r="1930" spans="1:21">
      <c r="A1930" t="s">
        <v>6042</v>
      </c>
      <c r="B1930">
        <v>54.218059687332897</v>
      </c>
      <c r="C1930">
        <v>74.141521688208798</v>
      </c>
      <c r="D1930">
        <v>34.294597686457102</v>
      </c>
      <c r="E1930">
        <v>0.46255589183450901</v>
      </c>
      <c r="F1930">
        <v>-1.11230039412195</v>
      </c>
      <c r="G1930">
        <v>3.36172617541317E-4</v>
      </c>
      <c r="H1930">
        <v>6.9152111121414896E-4</v>
      </c>
      <c r="I1930" t="s">
        <v>22</v>
      </c>
      <c r="J1930">
        <v>0.53769999999999996</v>
      </c>
      <c r="K1930">
        <v>0.461426</v>
      </c>
      <c r="L1930">
        <v>0.58643699999999999</v>
      </c>
      <c r="M1930">
        <v>0.202628</v>
      </c>
      <c r="N1930">
        <v>0.366423</v>
      </c>
      <c r="O1930">
        <v>0.21574199999999999</v>
      </c>
      <c r="P1930" t="s">
        <v>6043</v>
      </c>
      <c r="Q1930" t="s">
        <v>6044</v>
      </c>
    </row>
    <row r="1931" spans="1:21">
      <c r="A1931" t="s">
        <v>13703</v>
      </c>
      <c r="B1931">
        <v>52.566857050076997</v>
      </c>
      <c r="C1931">
        <v>14.8995698784795</v>
      </c>
      <c r="D1931">
        <v>90.234144221674399</v>
      </c>
      <c r="E1931">
        <v>6.0561576580815197</v>
      </c>
      <c r="F1931">
        <v>2.5984027630468498</v>
      </c>
      <c r="G1931">
        <v>5.1188121565527798E-4</v>
      </c>
      <c r="H1931">
        <v>1.0339360260066899E-3</v>
      </c>
      <c r="I1931" t="s">
        <v>33</v>
      </c>
      <c r="J1931">
        <v>1.0476600000000001E-2</v>
      </c>
      <c r="K1931">
        <v>1.6046299999999999E-2</v>
      </c>
      <c r="L1931">
        <v>1.2897499999999999E-2</v>
      </c>
      <c r="M1931">
        <v>0.10596899999999999</v>
      </c>
      <c r="N1931">
        <v>0.109398</v>
      </c>
      <c r="O1931">
        <v>3.7960199999999999E-2</v>
      </c>
      <c r="P1931" t="s">
        <v>13704</v>
      </c>
      <c r="Q1931" t="s">
        <v>1491</v>
      </c>
    </row>
    <row r="1932" spans="1:21">
      <c r="A1932" t="s">
        <v>21490</v>
      </c>
      <c r="B1932">
        <v>46.587398287577102</v>
      </c>
      <c r="C1932">
        <v>68.383653767919895</v>
      </c>
      <c r="D1932">
        <v>24.791142807234301</v>
      </c>
      <c r="E1932">
        <v>0.36253024577145898</v>
      </c>
      <c r="F1932">
        <v>-1.4638267311964901</v>
      </c>
      <c r="G1932" s="1">
        <v>1.6573365154676399E-5</v>
      </c>
      <c r="H1932" s="1">
        <v>3.91007655507975E-5</v>
      </c>
      <c r="I1932" t="s">
        <v>22</v>
      </c>
      <c r="J1932">
        <v>0.42217199999999999</v>
      </c>
      <c r="K1932">
        <v>0.48475299999999999</v>
      </c>
      <c r="L1932">
        <v>0.48354000000000003</v>
      </c>
      <c r="M1932">
        <v>0.15288399999999999</v>
      </c>
      <c r="N1932">
        <v>0.22420599999999999</v>
      </c>
      <c r="O1932">
        <v>0.142842</v>
      </c>
      <c r="P1932" t="s">
        <v>21491</v>
      </c>
      <c r="Q1932" t="s">
        <v>21492</v>
      </c>
      <c r="R1932" t="s">
        <v>21493</v>
      </c>
      <c r="S1932" t="s">
        <v>21494</v>
      </c>
    </row>
    <row r="1933" spans="1:21">
      <c r="A1933" t="s">
        <v>26047</v>
      </c>
      <c r="B1933">
        <v>33.609542238233502</v>
      </c>
      <c r="C1933">
        <v>22.376309379338799</v>
      </c>
      <c r="D1933">
        <v>44.842775097128197</v>
      </c>
      <c r="E1933">
        <v>2.0040290977802599</v>
      </c>
      <c r="F1933">
        <v>1.0029034560972501</v>
      </c>
      <c r="G1933">
        <v>1.11039385057506E-2</v>
      </c>
      <c r="H1933">
        <v>1.8882932167572399E-2</v>
      </c>
      <c r="I1933" t="s">
        <v>33</v>
      </c>
      <c r="J1933">
        <v>0.28529599999999999</v>
      </c>
      <c r="K1933">
        <v>0.33379700000000001</v>
      </c>
      <c r="L1933">
        <v>0.15329200000000001</v>
      </c>
      <c r="M1933">
        <v>0.53766999999999998</v>
      </c>
      <c r="N1933">
        <v>0.52598800000000001</v>
      </c>
      <c r="O1933">
        <v>0.59088099999999999</v>
      </c>
      <c r="P1933" t="s">
        <v>26048</v>
      </c>
      <c r="Q1933" t="s">
        <v>21394</v>
      </c>
      <c r="R1933" t="s">
        <v>21395</v>
      </c>
      <c r="S1933" t="s">
        <v>21396</v>
      </c>
    </row>
    <row r="1934" spans="1:21">
      <c r="A1934" t="s">
        <v>13710</v>
      </c>
      <c r="B1934">
        <v>25.744470472616602</v>
      </c>
      <c r="C1934">
        <v>51.488940945233203</v>
      </c>
      <c r="D1934">
        <v>0</v>
      </c>
      <c r="E1934">
        <v>0</v>
      </c>
      <c r="F1934" t="e">
        <f>-Inf</f>
        <v>#NAME?</v>
      </c>
      <c r="G1934" s="1">
        <v>1.3727534617603801E-20</v>
      </c>
      <c r="H1934" s="1">
        <v>7.29975340642648E-20</v>
      </c>
      <c r="I1934" t="s">
        <v>22</v>
      </c>
      <c r="J1934">
        <v>1.1049899999999999</v>
      </c>
      <c r="K1934">
        <v>0.83160800000000001</v>
      </c>
      <c r="L1934">
        <v>0.966001</v>
      </c>
      <c r="M1934">
        <v>0</v>
      </c>
      <c r="N1934">
        <v>0</v>
      </c>
      <c r="O1934">
        <v>0</v>
      </c>
      <c r="P1934" t="s">
        <v>13711</v>
      </c>
      <c r="Q1934" t="s">
        <v>13712</v>
      </c>
      <c r="R1934" t="s">
        <v>13713</v>
      </c>
      <c r="S1934" t="s">
        <v>13714</v>
      </c>
    </row>
    <row r="1935" spans="1:21">
      <c r="A1935" t="s">
        <v>1711</v>
      </c>
      <c r="B1935">
        <v>1091.19993557469</v>
      </c>
      <c r="C1935">
        <v>117.353913360703</v>
      </c>
      <c r="D1935">
        <v>2065.04595778868</v>
      </c>
      <c r="E1935">
        <v>17.596737072086299</v>
      </c>
      <c r="F1935">
        <v>4.1372360324808604</v>
      </c>
      <c r="G1935" s="1">
        <v>5.7921050291691398E-260</v>
      </c>
      <c r="H1935" s="1">
        <v>5.1327233163972595E-258</v>
      </c>
      <c r="I1935" t="s">
        <v>33</v>
      </c>
      <c r="J1935">
        <v>5.9440099999999996</v>
      </c>
      <c r="K1935">
        <v>6.7832100000000004</v>
      </c>
      <c r="L1935">
        <v>3.8325499999999999</v>
      </c>
      <c r="M1935">
        <v>110.961</v>
      </c>
      <c r="N1935">
        <v>99.944100000000006</v>
      </c>
      <c r="O1935">
        <v>102.105</v>
      </c>
      <c r="P1935" t="s">
        <v>1712</v>
      </c>
      <c r="Q1935" t="s">
        <v>1713</v>
      </c>
      <c r="R1935" t="s">
        <v>1460</v>
      </c>
      <c r="S1935" t="s">
        <v>1461</v>
      </c>
      <c r="T1935" t="s">
        <v>1462</v>
      </c>
      <c r="U1935" t="s">
        <v>1463</v>
      </c>
    </row>
    <row r="1936" spans="1:21">
      <c r="A1936" t="s">
        <v>26049</v>
      </c>
      <c r="B1936">
        <v>391.18208101719398</v>
      </c>
      <c r="C1936">
        <v>179.32915548672099</v>
      </c>
      <c r="D1936">
        <v>603.03500654766799</v>
      </c>
      <c r="E1936">
        <v>3.3627270753099698</v>
      </c>
      <c r="F1936">
        <v>1.7496316920149599</v>
      </c>
      <c r="G1936" s="1">
        <v>4.2707699934156198E-43</v>
      </c>
      <c r="H1936" s="1">
        <v>4.2453556986531598E-42</v>
      </c>
      <c r="I1936" t="s">
        <v>33</v>
      </c>
      <c r="J1936">
        <v>10.3512</v>
      </c>
      <c r="K1936">
        <v>10.3239</v>
      </c>
      <c r="L1936">
        <v>7.30457</v>
      </c>
      <c r="M1936">
        <v>34.731499999999997</v>
      </c>
      <c r="N1936">
        <v>30.011700000000001</v>
      </c>
      <c r="O1936">
        <v>30.6112</v>
      </c>
      <c r="P1936" t="s">
        <v>26050</v>
      </c>
      <c r="Q1936" t="s">
        <v>26051</v>
      </c>
      <c r="R1936" t="s">
        <v>26052</v>
      </c>
      <c r="S1936" t="s">
        <v>26053</v>
      </c>
    </row>
    <row r="1937" spans="1:21">
      <c r="A1937" t="s">
        <v>21495</v>
      </c>
      <c r="B1937">
        <v>2.95932794846241</v>
      </c>
      <c r="C1937">
        <v>0.33516074094104498</v>
      </c>
      <c r="D1937">
        <v>5.58349515598377</v>
      </c>
      <c r="E1937">
        <v>16.659156261281499</v>
      </c>
      <c r="F1937">
        <v>4.0582434290548299</v>
      </c>
      <c r="G1937">
        <v>3.3289392994771801E-2</v>
      </c>
      <c r="H1937">
        <v>5.23927602764803E-2</v>
      </c>
      <c r="I1937" t="s">
        <v>33</v>
      </c>
      <c r="J1937">
        <v>0</v>
      </c>
      <c r="K1937">
        <v>0</v>
      </c>
      <c r="L1937">
        <v>1.6606300000000001E-2</v>
      </c>
      <c r="M1937">
        <v>8.03735E-2</v>
      </c>
      <c r="N1937">
        <v>0.16000300000000001</v>
      </c>
      <c r="O1937">
        <v>3.1953200000000001E-2</v>
      </c>
      <c r="P1937" t="s">
        <v>21496</v>
      </c>
      <c r="Q1937" t="s">
        <v>1731</v>
      </c>
      <c r="R1937" t="s">
        <v>1732</v>
      </c>
      <c r="S1937" t="s">
        <v>1733</v>
      </c>
    </row>
    <row r="1938" spans="1:21">
      <c r="A1938" t="s">
        <v>26054</v>
      </c>
      <c r="B1938">
        <v>2.0226470843832001</v>
      </c>
      <c r="C1938">
        <v>4.0452941687663904</v>
      </c>
      <c r="D1938">
        <v>0</v>
      </c>
      <c r="E1938">
        <v>0</v>
      </c>
      <c r="F1938" t="e">
        <f>-Inf</f>
        <v>#NAME?</v>
      </c>
      <c r="G1938">
        <v>3.8609138694118597E-2</v>
      </c>
      <c r="H1938">
        <v>6.0101393813370298E-2</v>
      </c>
      <c r="I1938" t="s">
        <v>22</v>
      </c>
      <c r="J1938">
        <v>2.0484200000000001E-2</v>
      </c>
      <c r="K1938">
        <v>8.3039299999999996E-2</v>
      </c>
      <c r="L1938">
        <v>0.144894</v>
      </c>
      <c r="M1938">
        <v>0</v>
      </c>
      <c r="N1938">
        <v>0</v>
      </c>
      <c r="O1938">
        <v>0</v>
      </c>
      <c r="P1938" t="s">
        <v>26055</v>
      </c>
      <c r="Q1938" t="s">
        <v>26056</v>
      </c>
      <c r="R1938" t="s">
        <v>26057</v>
      </c>
      <c r="S1938" t="s">
        <v>26058</v>
      </c>
      <c r="T1938" t="s">
        <v>26059</v>
      </c>
      <c r="U1938" t="s">
        <v>26060</v>
      </c>
    </row>
    <row r="1939" spans="1:21">
      <c r="A1939" t="s">
        <v>1719</v>
      </c>
      <c r="B1939">
        <v>15257.133778233499</v>
      </c>
      <c r="C1939">
        <v>45.041707732162202</v>
      </c>
      <c r="D1939">
        <v>30469.225848734699</v>
      </c>
      <c r="E1939">
        <v>676.46693215803805</v>
      </c>
      <c r="F1939">
        <v>9.4018756022062195</v>
      </c>
      <c r="G1939">
        <v>0</v>
      </c>
      <c r="H1939">
        <v>0</v>
      </c>
      <c r="I1939" t="s">
        <v>33</v>
      </c>
      <c r="J1939">
        <v>0.60793900000000001</v>
      </c>
      <c r="K1939">
        <v>0.76437100000000002</v>
      </c>
      <c r="L1939">
        <v>0.65808599999999995</v>
      </c>
      <c r="M1939">
        <v>472.96600000000001</v>
      </c>
      <c r="N1939">
        <v>415.05399999999997</v>
      </c>
      <c r="O1939">
        <v>458.428</v>
      </c>
      <c r="P1939" t="s">
        <v>1720</v>
      </c>
      <c r="Q1939" t="s">
        <v>1721</v>
      </c>
      <c r="R1939" t="s">
        <v>1722</v>
      </c>
      <c r="S1939" t="s">
        <v>1723</v>
      </c>
    </row>
    <row r="1940" spans="1:21">
      <c r="A1940" t="s">
        <v>26061</v>
      </c>
      <c r="B1940">
        <v>509.42881664502801</v>
      </c>
      <c r="C1940">
        <v>317.78442554962197</v>
      </c>
      <c r="D1940">
        <v>701.07320774043296</v>
      </c>
      <c r="E1940">
        <v>2.20612827871566</v>
      </c>
      <c r="F1940">
        <v>1.14151668108629</v>
      </c>
      <c r="G1940" s="1">
        <v>8.3438161669794004E-12</v>
      </c>
      <c r="H1940" s="1">
        <v>2.9539751608943103E-11</v>
      </c>
      <c r="I1940" t="s">
        <v>33</v>
      </c>
      <c r="J1940">
        <v>7.6700699999999999</v>
      </c>
      <c r="K1940">
        <v>7.9004300000000001</v>
      </c>
      <c r="L1940">
        <v>7.0545299999999997</v>
      </c>
      <c r="M1940">
        <v>15.0532</v>
      </c>
      <c r="N1940">
        <v>18.071000000000002</v>
      </c>
      <c r="O1940">
        <v>15.0139</v>
      </c>
      <c r="P1940" t="s">
        <v>26062</v>
      </c>
      <c r="Q1940" t="s">
        <v>26063</v>
      </c>
      <c r="R1940" t="s">
        <v>26064</v>
      </c>
      <c r="S1940" t="s">
        <v>26065</v>
      </c>
      <c r="T1940" t="s">
        <v>20761</v>
      </c>
      <c r="U1940" t="s">
        <v>20762</v>
      </c>
    </row>
    <row r="1941" spans="1:21">
      <c r="A1941" t="s">
        <v>26066</v>
      </c>
      <c r="B1941">
        <v>30.669459368658</v>
      </c>
      <c r="C1941">
        <v>10.167620728774599</v>
      </c>
      <c r="D1941">
        <v>51.171298008541399</v>
      </c>
      <c r="E1941">
        <v>5.0327701409756198</v>
      </c>
      <c r="F1941">
        <v>2.33135270789893</v>
      </c>
      <c r="G1941" s="1">
        <v>1.5562736067353501E-7</v>
      </c>
      <c r="H1941" s="1">
        <v>4.2714493534815501E-7</v>
      </c>
      <c r="I1941" t="s">
        <v>33</v>
      </c>
      <c r="J1941">
        <v>0.14135600000000001</v>
      </c>
      <c r="K1941">
        <v>6.4756400000000006E-2</v>
      </c>
      <c r="L1941">
        <v>0.113498</v>
      </c>
      <c r="M1941">
        <v>0.56464899999999996</v>
      </c>
      <c r="N1941">
        <v>0.70322700000000005</v>
      </c>
      <c r="O1941">
        <v>0.52459</v>
      </c>
      <c r="P1941" t="s">
        <v>26067</v>
      </c>
      <c r="Q1941" t="s">
        <v>26068</v>
      </c>
      <c r="R1941" t="s">
        <v>25659</v>
      </c>
      <c r="S1941" t="s">
        <v>25660</v>
      </c>
    </row>
    <row r="1942" spans="1:21">
      <c r="A1942" t="s">
        <v>21497</v>
      </c>
      <c r="B1942">
        <v>2430.11882111675</v>
      </c>
      <c r="C1942">
        <v>4047.1379253198702</v>
      </c>
      <c r="D1942">
        <v>813.09971691363205</v>
      </c>
      <c r="E1942">
        <v>0.200907340426103</v>
      </c>
      <c r="F1942">
        <v>-2.31539781900493</v>
      </c>
      <c r="G1942" s="1">
        <v>9.66657086794101E-241</v>
      </c>
      <c r="H1942" s="1">
        <v>7.16756502162177E-239</v>
      </c>
      <c r="I1942" t="s">
        <v>22</v>
      </c>
      <c r="J1942">
        <v>49.915300000000002</v>
      </c>
      <c r="K1942">
        <v>49.795699999999997</v>
      </c>
      <c r="L1942">
        <v>52.147500000000001</v>
      </c>
      <c r="M1942">
        <v>9.6269500000000008</v>
      </c>
      <c r="N1942">
        <v>9.7370900000000002</v>
      </c>
      <c r="O1942">
        <v>9.8750900000000001</v>
      </c>
      <c r="P1942" t="s">
        <v>21498</v>
      </c>
      <c r="Q1942" t="s">
        <v>21499</v>
      </c>
      <c r="R1942" t="s">
        <v>21500</v>
      </c>
      <c r="S1942" t="s">
        <v>21501</v>
      </c>
      <c r="T1942" t="s">
        <v>2602</v>
      </c>
      <c r="U1942" t="s">
        <v>2603</v>
      </c>
    </row>
    <row r="1943" spans="1:21">
      <c r="A1943" t="s">
        <v>21502</v>
      </c>
      <c r="B1943">
        <v>6127.41280799592</v>
      </c>
      <c r="C1943">
        <v>9134.4459109117906</v>
      </c>
      <c r="D1943">
        <v>3120.3797050800499</v>
      </c>
      <c r="E1943">
        <v>0.34160580023277798</v>
      </c>
      <c r="F1943">
        <v>-1.5495956237462201</v>
      </c>
      <c r="G1943" s="1">
        <v>1.33877355647921E-163</v>
      </c>
      <c r="H1943" s="1">
        <v>6.0050605235532102E-162</v>
      </c>
      <c r="I1943" t="s">
        <v>22</v>
      </c>
      <c r="J1943">
        <v>119.79900000000001</v>
      </c>
      <c r="K1943">
        <v>114.881</v>
      </c>
      <c r="L1943">
        <v>121.244</v>
      </c>
      <c r="M1943">
        <v>45.095799999999997</v>
      </c>
      <c r="N1943">
        <v>43.880699999999997</v>
      </c>
      <c r="O1943">
        <v>46.226300000000002</v>
      </c>
      <c r="P1943" t="s">
        <v>21503</v>
      </c>
      <c r="Q1943" t="s">
        <v>21504</v>
      </c>
      <c r="R1943" t="s">
        <v>21505</v>
      </c>
      <c r="S1943" t="s">
        <v>21506</v>
      </c>
    </row>
    <row r="1944" spans="1:21">
      <c r="A1944" t="s">
        <v>1724</v>
      </c>
      <c r="B1944">
        <v>410.09131084306802</v>
      </c>
      <c r="C1944">
        <v>148.29600777613899</v>
      </c>
      <c r="D1944">
        <v>671.88661390999596</v>
      </c>
      <c r="E1944">
        <v>4.5307127547509198</v>
      </c>
      <c r="F1944">
        <v>2.1797380275026601</v>
      </c>
      <c r="G1944" s="1">
        <v>1.03997725517815E-52</v>
      </c>
      <c r="H1944" s="1">
        <v>1.25740344837804E-51</v>
      </c>
      <c r="I1944" t="s">
        <v>33</v>
      </c>
      <c r="J1944">
        <v>1.5073099999999999</v>
      </c>
      <c r="K1944">
        <v>1.1401600000000001</v>
      </c>
      <c r="L1944">
        <v>1.4438599999999999</v>
      </c>
      <c r="M1944">
        <v>6.4701500000000003</v>
      </c>
      <c r="N1944">
        <v>6.5632400000000004</v>
      </c>
      <c r="O1944">
        <v>5.6025999999999998</v>
      </c>
      <c r="P1944" t="s">
        <v>1725</v>
      </c>
      <c r="Q1944" t="s">
        <v>1726</v>
      </c>
      <c r="R1944" t="s">
        <v>1727</v>
      </c>
      <c r="S1944" t="s">
        <v>1728</v>
      </c>
    </row>
    <row r="1945" spans="1:21">
      <c r="A1945" t="s">
        <v>26069</v>
      </c>
      <c r="B1945">
        <v>486.65271154953899</v>
      </c>
      <c r="C1945">
        <v>725.33591876443097</v>
      </c>
      <c r="D1945">
        <v>247.96950433464801</v>
      </c>
      <c r="E1945">
        <v>0.34186850246855299</v>
      </c>
      <c r="F1945">
        <v>-1.5484865864936199</v>
      </c>
      <c r="G1945" s="1">
        <v>2.2508028157621999E-41</v>
      </c>
      <c r="H1945" s="1">
        <v>2.15061915328547E-40</v>
      </c>
      <c r="I1945" t="s">
        <v>22</v>
      </c>
      <c r="J1945">
        <v>43.6492</v>
      </c>
      <c r="K1945">
        <v>43.767299999999999</v>
      </c>
      <c r="L1945">
        <v>38.042499999999997</v>
      </c>
      <c r="M1945">
        <v>11.8523</v>
      </c>
      <c r="N1945">
        <v>9.9121299999999994</v>
      </c>
      <c r="O1945">
        <v>12.6563</v>
      </c>
      <c r="P1945" t="s">
        <v>26070</v>
      </c>
      <c r="Q1945" t="s">
        <v>26071</v>
      </c>
      <c r="R1945" t="s">
        <v>26072</v>
      </c>
      <c r="S1945" t="s">
        <v>26073</v>
      </c>
      <c r="T1945" t="s">
        <v>17990</v>
      </c>
      <c r="U1945" t="s">
        <v>17991</v>
      </c>
    </row>
    <row r="1946" spans="1:21">
      <c r="A1946" t="s">
        <v>26074</v>
      </c>
      <c r="B1946">
        <v>154.42559712390701</v>
      </c>
      <c r="C1946">
        <v>99.166081255336806</v>
      </c>
      <c r="D1946">
        <v>209.685112992477</v>
      </c>
      <c r="E1946">
        <v>2.1144842101057901</v>
      </c>
      <c r="F1946">
        <v>1.0803057870930699</v>
      </c>
      <c r="G1946">
        <v>7.5898879445959397E-3</v>
      </c>
      <c r="H1946">
        <v>1.32274663027717E-2</v>
      </c>
      <c r="I1946" t="s">
        <v>33</v>
      </c>
      <c r="J1946">
        <v>1.9411</v>
      </c>
      <c r="K1946">
        <v>3.5510299999999999</v>
      </c>
      <c r="L1946">
        <v>2.2520799999999999</v>
      </c>
      <c r="M1946">
        <v>7.6755800000000001</v>
      </c>
      <c r="N1946">
        <v>3.9099699999999999</v>
      </c>
      <c r="O1946">
        <v>5.3129499999999998</v>
      </c>
      <c r="P1946" t="s">
        <v>26075</v>
      </c>
      <c r="Q1946" t="s">
        <v>26076</v>
      </c>
      <c r="R1946" t="s">
        <v>26077</v>
      </c>
      <c r="S1946" t="s">
        <v>26078</v>
      </c>
      <c r="T1946" t="s">
        <v>3043</v>
      </c>
      <c r="U1946" t="s">
        <v>3044</v>
      </c>
    </row>
    <row r="1947" spans="1:21">
      <c r="A1947" t="s">
        <v>13730</v>
      </c>
      <c r="B1947">
        <v>2.7630218123410799</v>
      </c>
      <c r="C1947">
        <v>0.34124015211929298</v>
      </c>
      <c r="D1947">
        <v>5.1848034725628702</v>
      </c>
      <c r="E1947">
        <v>15.1940017619918</v>
      </c>
      <c r="F1947">
        <v>3.92542998854772</v>
      </c>
      <c r="G1947">
        <v>4.3542325253363899E-2</v>
      </c>
      <c r="H1947">
        <v>6.7247674060269602E-2</v>
      </c>
      <c r="I1947" t="s">
        <v>33</v>
      </c>
      <c r="J1947">
        <v>0</v>
      </c>
      <c r="K1947">
        <v>0</v>
      </c>
      <c r="L1947">
        <v>0</v>
      </c>
      <c r="M1947">
        <v>1.7687999999999999E-2</v>
      </c>
      <c r="N1947">
        <v>1.7564300000000001E-2</v>
      </c>
      <c r="O1947">
        <v>2.3304800000000001E-2</v>
      </c>
      <c r="P1947" t="s">
        <v>13731</v>
      </c>
      <c r="Q1947" t="s">
        <v>13732</v>
      </c>
      <c r="R1947" t="s">
        <v>13733</v>
      </c>
      <c r="S1947" t="s">
        <v>13734</v>
      </c>
    </row>
    <row r="1948" spans="1:21">
      <c r="A1948" t="s">
        <v>13735</v>
      </c>
      <c r="B1948">
        <v>30.686891084626399</v>
      </c>
      <c r="C1948">
        <v>4.7311435723397404</v>
      </c>
      <c r="D1948">
        <v>56.642638596913102</v>
      </c>
      <c r="E1948">
        <v>11.972293322077499</v>
      </c>
      <c r="F1948">
        <v>3.5816276254049</v>
      </c>
      <c r="G1948" s="1">
        <v>4.8728384327805097E-13</v>
      </c>
      <c r="H1948" s="1">
        <v>1.8403576128793999E-12</v>
      </c>
      <c r="I1948" t="s">
        <v>33</v>
      </c>
      <c r="J1948">
        <v>0</v>
      </c>
      <c r="K1948">
        <v>2.31425E-2</v>
      </c>
      <c r="L1948">
        <v>9.3094100000000006E-3</v>
      </c>
      <c r="M1948">
        <v>0.17638699999999999</v>
      </c>
      <c r="N1948">
        <v>0.190776</v>
      </c>
      <c r="O1948">
        <v>0.20786099999999999</v>
      </c>
      <c r="P1948" t="s">
        <v>13736</v>
      </c>
      <c r="Q1948" t="s">
        <v>13737</v>
      </c>
      <c r="R1948" t="s">
        <v>13738</v>
      </c>
      <c r="S1948" t="s">
        <v>13739</v>
      </c>
    </row>
    <row r="1949" spans="1:21">
      <c r="A1949" t="s">
        <v>13740</v>
      </c>
      <c r="B1949">
        <v>26.743000373689</v>
      </c>
      <c r="C1949">
        <v>16.947157581069199</v>
      </c>
      <c r="D1949">
        <v>36.538843166308702</v>
      </c>
      <c r="E1949">
        <v>2.1560455192276202</v>
      </c>
      <c r="F1949">
        <v>1.1083876371213699</v>
      </c>
      <c r="G1949">
        <v>1.334836119148E-2</v>
      </c>
      <c r="H1949">
        <v>2.2426789964829899E-2</v>
      </c>
      <c r="I1949" t="s">
        <v>33</v>
      </c>
      <c r="J1949">
        <v>0.84234600000000004</v>
      </c>
      <c r="K1949">
        <v>0.375444</v>
      </c>
      <c r="L1949">
        <v>0.52139199999999997</v>
      </c>
      <c r="M1949">
        <v>1.2451099999999999</v>
      </c>
      <c r="N1949">
        <v>1.9805600000000001</v>
      </c>
      <c r="O1949">
        <v>1.40608</v>
      </c>
      <c r="P1949" t="s">
        <v>13741</v>
      </c>
      <c r="Q1949" t="s">
        <v>13742</v>
      </c>
      <c r="R1949" t="s">
        <v>13743</v>
      </c>
      <c r="S1949" t="s">
        <v>13744</v>
      </c>
    </row>
    <row r="1950" spans="1:21">
      <c r="A1950" t="s">
        <v>21512</v>
      </c>
      <c r="B1950">
        <v>43.6427619889498</v>
      </c>
      <c r="C1950">
        <v>23.7438335097855</v>
      </c>
      <c r="D1950">
        <v>63.541690468114098</v>
      </c>
      <c r="E1950">
        <v>2.67613443473341</v>
      </c>
      <c r="F1950">
        <v>1.4201505911107899</v>
      </c>
      <c r="G1950" s="1">
        <v>5.5373373914805097E-5</v>
      </c>
      <c r="H1950">
        <v>1.2388258052707299E-4</v>
      </c>
      <c r="I1950" t="s">
        <v>33</v>
      </c>
      <c r="J1950">
        <v>1.59843</v>
      </c>
      <c r="K1950">
        <v>1.38991</v>
      </c>
      <c r="L1950">
        <v>0.81856799999999996</v>
      </c>
      <c r="M1950">
        <v>3.1663399999999999</v>
      </c>
      <c r="N1950">
        <v>4.3313199999999998</v>
      </c>
      <c r="O1950">
        <v>3.9956</v>
      </c>
      <c r="P1950" t="s">
        <v>21513</v>
      </c>
      <c r="Q1950" t="s">
        <v>13643</v>
      </c>
      <c r="R1950" t="s">
        <v>13644</v>
      </c>
      <c r="S1950" t="s">
        <v>13645</v>
      </c>
      <c r="T1950" t="s">
        <v>21514</v>
      </c>
      <c r="U1950" t="s">
        <v>21515</v>
      </c>
    </row>
    <row r="1951" spans="1:21">
      <c r="A1951" t="s">
        <v>6054</v>
      </c>
      <c r="B1951">
        <v>898.21579229066697</v>
      </c>
      <c r="C1951">
        <v>1298.13813356371</v>
      </c>
      <c r="D1951">
        <v>498.29345101762402</v>
      </c>
      <c r="E1951">
        <v>0.38385240995092401</v>
      </c>
      <c r="F1951">
        <v>-1.3813763890492801</v>
      </c>
      <c r="G1951" s="1">
        <v>4.4702050873205798E-53</v>
      </c>
      <c r="H1951" s="1">
        <v>5.4364427225129701E-52</v>
      </c>
      <c r="I1951" t="s">
        <v>22</v>
      </c>
      <c r="J1951">
        <v>12.318099999999999</v>
      </c>
      <c r="K1951">
        <v>12.4635</v>
      </c>
      <c r="L1951">
        <v>12.1526</v>
      </c>
      <c r="M1951">
        <v>4.6210500000000003</v>
      </c>
      <c r="N1951">
        <v>4.3435199999999998</v>
      </c>
      <c r="O1951">
        <v>5.2438599999999997</v>
      </c>
      <c r="P1951" t="s">
        <v>6055</v>
      </c>
      <c r="Q1951" t="s">
        <v>6056</v>
      </c>
      <c r="R1951" t="s">
        <v>6057</v>
      </c>
      <c r="S1951" t="s">
        <v>6058</v>
      </c>
    </row>
    <row r="1952" spans="1:21">
      <c r="A1952" t="s">
        <v>26079</v>
      </c>
      <c r="B1952">
        <v>6.6028373650567396</v>
      </c>
      <c r="C1952">
        <v>13.2056747301135</v>
      </c>
      <c r="D1952">
        <v>0</v>
      </c>
      <c r="E1952">
        <v>0</v>
      </c>
      <c r="F1952" t="e">
        <f>-Inf</f>
        <v>#NAME?</v>
      </c>
      <c r="G1952" s="1">
        <v>1.02059081882288E-5</v>
      </c>
      <c r="H1952" s="1">
        <v>2.4479693629234101E-5</v>
      </c>
      <c r="I1952" t="s">
        <v>22</v>
      </c>
      <c r="J1952">
        <v>0.22696</v>
      </c>
      <c r="K1952">
        <v>0.14993600000000001</v>
      </c>
      <c r="L1952">
        <v>0.206011</v>
      </c>
      <c r="M1952">
        <v>0</v>
      </c>
      <c r="N1952">
        <v>0</v>
      </c>
      <c r="O1952">
        <v>0</v>
      </c>
      <c r="P1952" t="s">
        <v>26080</v>
      </c>
      <c r="Q1952" t="s">
        <v>26081</v>
      </c>
    </row>
    <row r="1953" spans="1:21">
      <c r="A1953" t="s">
        <v>26082</v>
      </c>
      <c r="B1953">
        <v>16.879815233773499</v>
      </c>
      <c r="C1953">
        <v>33.116028643904301</v>
      </c>
      <c r="D1953">
        <v>0.64360182364271801</v>
      </c>
      <c r="E1953">
        <v>1.9434752595589001E-2</v>
      </c>
      <c r="F1953">
        <v>-5.6852174474893697</v>
      </c>
      <c r="G1953" s="1">
        <v>8.5736216868191096E-11</v>
      </c>
      <c r="H1953" s="1">
        <v>2.8756160621865299E-10</v>
      </c>
      <c r="I1953" t="s">
        <v>22</v>
      </c>
      <c r="J1953">
        <v>0.246638</v>
      </c>
      <c r="K1953">
        <v>0.41607100000000002</v>
      </c>
      <c r="L1953">
        <v>0.61073699999999997</v>
      </c>
      <c r="M1953">
        <v>0</v>
      </c>
      <c r="N1953">
        <v>0</v>
      </c>
      <c r="O1953">
        <v>0</v>
      </c>
      <c r="P1953" t="s">
        <v>26083</v>
      </c>
      <c r="Q1953" t="s">
        <v>26084</v>
      </c>
      <c r="R1953" t="s">
        <v>26085</v>
      </c>
      <c r="S1953" t="s">
        <v>26086</v>
      </c>
      <c r="T1953" t="s">
        <v>14073</v>
      </c>
      <c r="U1953" t="s">
        <v>14074</v>
      </c>
    </row>
    <row r="1954" spans="1:21">
      <c r="A1954" t="s">
        <v>21516</v>
      </c>
      <c r="B1954">
        <v>231.91685487665401</v>
      </c>
      <c r="C1954">
        <v>83.956108650250997</v>
      </c>
      <c r="D1954">
        <v>379.87760110305601</v>
      </c>
      <c r="E1954">
        <v>4.5247166312289604</v>
      </c>
      <c r="F1954">
        <v>2.1778274435722298</v>
      </c>
      <c r="G1954" s="1">
        <v>6.3803190606060404E-40</v>
      </c>
      <c r="H1954" s="1">
        <v>5.9060622234259595E-39</v>
      </c>
      <c r="I1954" t="s">
        <v>33</v>
      </c>
      <c r="J1954">
        <v>1.5762799999999999</v>
      </c>
      <c r="K1954">
        <v>1.6048500000000001</v>
      </c>
      <c r="L1954">
        <v>1.84558</v>
      </c>
      <c r="M1954">
        <v>7.5825399999999998</v>
      </c>
      <c r="N1954">
        <v>7.5398399999999999</v>
      </c>
      <c r="O1954">
        <v>7.5781000000000001</v>
      </c>
      <c r="P1954" t="s">
        <v>21517</v>
      </c>
      <c r="Q1954" t="s">
        <v>21518</v>
      </c>
      <c r="R1954" t="s">
        <v>21519</v>
      </c>
      <c r="S1954" t="s">
        <v>21520</v>
      </c>
    </row>
    <row r="1955" spans="1:21">
      <c r="A1955" t="s">
        <v>26087</v>
      </c>
      <c r="B1955">
        <v>17.772111655913399</v>
      </c>
      <c r="C1955">
        <v>27.4208595698761</v>
      </c>
      <c r="D1955">
        <v>8.1233637419506302</v>
      </c>
      <c r="E1955">
        <v>0.296247596514982</v>
      </c>
      <c r="F1955">
        <v>-1.7551246455515099</v>
      </c>
      <c r="G1955">
        <v>1.90759234223429E-3</v>
      </c>
      <c r="H1955">
        <v>3.6069528375866399E-3</v>
      </c>
      <c r="I1955" t="s">
        <v>22</v>
      </c>
      <c r="J1955">
        <v>0.17016999999999999</v>
      </c>
      <c r="K1955">
        <v>0.25640600000000002</v>
      </c>
      <c r="L1955">
        <v>0.19635</v>
      </c>
      <c r="M1955">
        <v>4.7106099999999998E-2</v>
      </c>
      <c r="N1955">
        <v>7.5571799999999995E-2</v>
      </c>
      <c r="O1955">
        <v>7.4423600000000006E-2</v>
      </c>
      <c r="P1955" t="s">
        <v>26088</v>
      </c>
      <c r="Q1955" t="s">
        <v>5649</v>
      </c>
      <c r="R1955" t="s">
        <v>26089</v>
      </c>
      <c r="S1955" t="s">
        <v>26090</v>
      </c>
    </row>
    <row r="1956" spans="1:21">
      <c r="A1956" t="s">
        <v>13753</v>
      </c>
      <c r="B1956">
        <v>124.358286997664</v>
      </c>
      <c r="C1956">
        <v>186.29824079142699</v>
      </c>
      <c r="D1956">
        <v>62.418333203901902</v>
      </c>
      <c r="E1956">
        <v>0.33504520997481402</v>
      </c>
      <c r="F1956">
        <v>-1.5775723133298301</v>
      </c>
      <c r="G1956" s="1">
        <v>1.02927771936597E-13</v>
      </c>
      <c r="H1956" s="1">
        <v>4.0275964177559499E-13</v>
      </c>
      <c r="I1956" t="s">
        <v>22</v>
      </c>
      <c r="J1956">
        <v>10.248200000000001</v>
      </c>
      <c r="K1956">
        <v>9.8736899999999999</v>
      </c>
      <c r="L1956">
        <v>8.8871099999999998</v>
      </c>
      <c r="M1956">
        <v>3.3039800000000001</v>
      </c>
      <c r="N1956">
        <v>3.0313599999999998</v>
      </c>
      <c r="O1956">
        <v>3.6663800000000002</v>
      </c>
      <c r="P1956" t="s">
        <v>13754</v>
      </c>
      <c r="Q1956" t="s">
        <v>13665</v>
      </c>
      <c r="R1956" t="s">
        <v>13666</v>
      </c>
      <c r="S1956" t="s">
        <v>13667</v>
      </c>
      <c r="T1956" t="s">
        <v>2361</v>
      </c>
      <c r="U1956" t="s">
        <v>2362</v>
      </c>
    </row>
    <row r="1957" spans="1:21">
      <c r="A1957" t="s">
        <v>26091</v>
      </c>
      <c r="B1957">
        <v>3.5699832823879998</v>
      </c>
      <c r="C1957">
        <v>0</v>
      </c>
      <c r="D1957">
        <v>7.1399665647759898</v>
      </c>
      <c r="E1957" t="s">
        <v>1196</v>
      </c>
      <c r="F1957" t="s">
        <v>1196</v>
      </c>
      <c r="G1957">
        <v>2.6614711545548601E-3</v>
      </c>
      <c r="H1957">
        <v>4.9386057570410804E-3</v>
      </c>
      <c r="I1957" t="s">
        <v>33</v>
      </c>
      <c r="J1957">
        <v>0</v>
      </c>
      <c r="K1957">
        <v>0</v>
      </c>
      <c r="L1957">
        <v>0</v>
      </c>
      <c r="M1957">
        <v>0.26074799999999998</v>
      </c>
      <c r="N1957">
        <v>0.28148600000000001</v>
      </c>
      <c r="O1957">
        <v>0.45827200000000001</v>
      </c>
      <c r="P1957" t="s">
        <v>26092</v>
      </c>
      <c r="Q1957" t="s">
        <v>26093</v>
      </c>
      <c r="R1957" t="s">
        <v>26094</v>
      </c>
      <c r="S1957" t="s">
        <v>26095</v>
      </c>
      <c r="T1957" t="s">
        <v>57</v>
      </c>
      <c r="U1957" t="s">
        <v>58</v>
      </c>
    </row>
    <row r="1958" spans="1:21">
      <c r="A1958" t="s">
        <v>1734</v>
      </c>
      <c r="B1958">
        <v>1494.0724508758201</v>
      </c>
      <c r="C1958">
        <v>2871.56873504645</v>
      </c>
      <c r="D1958">
        <v>116.576166705193</v>
      </c>
      <c r="E1958">
        <v>4.05966833676739E-2</v>
      </c>
      <c r="F1958">
        <v>-4.6224943215874204</v>
      </c>
      <c r="G1958" s="1">
        <v>4.6740214331113397E-260</v>
      </c>
      <c r="H1958" s="1">
        <v>4.1673345697795798E-258</v>
      </c>
      <c r="I1958" t="s">
        <v>22</v>
      </c>
      <c r="J1958">
        <v>22.741800000000001</v>
      </c>
      <c r="K1958">
        <v>23.358799999999999</v>
      </c>
      <c r="L1958">
        <v>26.0944</v>
      </c>
      <c r="M1958">
        <v>0.78021700000000005</v>
      </c>
      <c r="N1958">
        <v>1.0548999999999999</v>
      </c>
      <c r="O1958">
        <v>1.15324</v>
      </c>
      <c r="P1958" t="s">
        <v>1735</v>
      </c>
      <c r="Q1958" t="s">
        <v>1736</v>
      </c>
      <c r="R1958" t="s">
        <v>1737</v>
      </c>
      <c r="S1958" t="s">
        <v>1738</v>
      </c>
    </row>
    <row r="1959" spans="1:21">
      <c r="A1959" t="s">
        <v>26096</v>
      </c>
      <c r="B1959">
        <v>25.525805993552002</v>
      </c>
      <c r="C1959">
        <v>40.630196979072203</v>
      </c>
      <c r="D1959">
        <v>10.421415008031801</v>
      </c>
      <c r="E1959">
        <v>0.25649432645870801</v>
      </c>
      <c r="F1959">
        <v>-1.9630011804796399</v>
      </c>
      <c r="G1959" s="1">
        <v>3.4299531469958E-5</v>
      </c>
      <c r="H1959" s="1">
        <v>7.8388911912706394E-5</v>
      </c>
      <c r="I1959" t="s">
        <v>22</v>
      </c>
      <c r="J1959">
        <v>0.27610299999999999</v>
      </c>
      <c r="K1959">
        <v>0.29942600000000003</v>
      </c>
      <c r="L1959">
        <v>0.37131500000000001</v>
      </c>
      <c r="M1959">
        <v>7.9497999999999999E-2</v>
      </c>
      <c r="N1959">
        <v>7.8214900000000004E-2</v>
      </c>
      <c r="O1959">
        <v>6.0838700000000002E-2</v>
      </c>
      <c r="P1959" t="s">
        <v>26097</v>
      </c>
      <c r="Q1959" t="s">
        <v>26098</v>
      </c>
      <c r="R1959" t="s">
        <v>26099</v>
      </c>
      <c r="S1959" t="s">
        <v>26100</v>
      </c>
    </row>
    <row r="1960" spans="1:21">
      <c r="A1960" t="s">
        <v>1742</v>
      </c>
      <c r="B1960">
        <v>40.2485432098904</v>
      </c>
      <c r="C1960">
        <v>15.255679164798799</v>
      </c>
      <c r="D1960">
        <v>65.241407254981894</v>
      </c>
      <c r="E1960">
        <v>4.2765324670383098</v>
      </c>
      <c r="F1960">
        <v>2.0964414928456998</v>
      </c>
      <c r="G1960" s="1">
        <v>3.8667442107744E-8</v>
      </c>
      <c r="H1960" s="1">
        <v>1.1007912559291699E-7</v>
      </c>
      <c r="I1960" t="s">
        <v>33</v>
      </c>
      <c r="J1960">
        <v>0.44975700000000002</v>
      </c>
      <c r="K1960">
        <v>0.29182599999999997</v>
      </c>
      <c r="L1960">
        <v>0.130883</v>
      </c>
      <c r="M1960">
        <v>1.66679</v>
      </c>
      <c r="N1960">
        <v>1.9273800000000001</v>
      </c>
      <c r="O1960">
        <v>0.94231600000000004</v>
      </c>
      <c r="P1960" t="s">
        <v>1743</v>
      </c>
      <c r="Q1960" t="s">
        <v>1744</v>
      </c>
      <c r="R1960" t="s">
        <v>1745</v>
      </c>
      <c r="S1960" t="s">
        <v>1746</v>
      </c>
      <c r="T1960" t="s">
        <v>1747</v>
      </c>
      <c r="U1960" t="s">
        <v>1748</v>
      </c>
    </row>
    <row r="1961" spans="1:21">
      <c r="A1961" t="s">
        <v>13760</v>
      </c>
      <c r="B1961">
        <v>64.644680146547998</v>
      </c>
      <c r="C1961">
        <v>17.940334191661901</v>
      </c>
      <c r="D1961">
        <v>111.34902610143401</v>
      </c>
      <c r="E1961">
        <v>6.2066305405384004</v>
      </c>
      <c r="F1961">
        <v>2.6338102697796999</v>
      </c>
      <c r="G1961" s="1">
        <v>4.20513978645309E-17</v>
      </c>
      <c r="H1961" s="1">
        <v>1.94380714111077E-16</v>
      </c>
      <c r="I1961" t="s">
        <v>33</v>
      </c>
      <c r="J1961">
        <v>0.285667</v>
      </c>
      <c r="K1961">
        <v>0.25257299999999999</v>
      </c>
      <c r="L1961">
        <v>0.346188</v>
      </c>
      <c r="M1961">
        <v>1.2977799999999999</v>
      </c>
      <c r="N1961">
        <v>2.01064</v>
      </c>
      <c r="O1961">
        <v>1.48831</v>
      </c>
      <c r="P1961" t="s">
        <v>13761</v>
      </c>
      <c r="Q1961" t="s">
        <v>13762</v>
      </c>
      <c r="R1961" t="s">
        <v>13763</v>
      </c>
      <c r="S1961" t="s">
        <v>13764</v>
      </c>
    </row>
    <row r="1962" spans="1:21">
      <c r="A1962" t="s">
        <v>6064</v>
      </c>
      <c r="B1962">
        <v>7.54780366211408</v>
      </c>
      <c r="C1962">
        <v>2.0368932450896802</v>
      </c>
      <c r="D1962">
        <v>13.0587140791385</v>
      </c>
      <c r="E1962">
        <v>6.4110940082986803</v>
      </c>
      <c r="F1962">
        <v>2.6805705636575698</v>
      </c>
      <c r="G1962">
        <v>4.9789908426853399E-3</v>
      </c>
      <c r="H1962">
        <v>8.9036143616028109E-3</v>
      </c>
      <c r="I1962" t="s">
        <v>33</v>
      </c>
      <c r="J1962">
        <v>0</v>
      </c>
      <c r="K1962">
        <v>8.8206199999999998E-2</v>
      </c>
      <c r="L1962">
        <v>0</v>
      </c>
      <c r="M1962">
        <v>6.6665799999999997E-2</v>
      </c>
      <c r="N1962">
        <v>0.114929</v>
      </c>
      <c r="O1962">
        <v>6.5707500000000002E-2</v>
      </c>
      <c r="P1962" t="s">
        <v>6065</v>
      </c>
      <c r="Q1962" t="s">
        <v>6066</v>
      </c>
      <c r="R1962" t="s">
        <v>4218</v>
      </c>
      <c r="S1962" t="s">
        <v>4219</v>
      </c>
    </row>
    <row r="1963" spans="1:21">
      <c r="A1963" t="s">
        <v>1754</v>
      </c>
      <c r="B1963">
        <v>377.49086430308802</v>
      </c>
      <c r="C1963">
        <v>23.728817585711599</v>
      </c>
      <c r="D1963">
        <v>731.25291102046504</v>
      </c>
      <c r="E1963">
        <v>30.8170817352817</v>
      </c>
      <c r="F1963">
        <v>4.9456583452743104</v>
      </c>
      <c r="G1963" s="1">
        <v>4.6836241521396398E-89</v>
      </c>
      <c r="H1963" s="1">
        <v>9.7238728290064904E-88</v>
      </c>
      <c r="I1963" t="s">
        <v>33</v>
      </c>
      <c r="J1963">
        <v>0.27737200000000001</v>
      </c>
      <c r="K1963">
        <v>0.71241500000000002</v>
      </c>
      <c r="L1963">
        <v>0.30776199999999998</v>
      </c>
      <c r="M1963">
        <v>15.8604</v>
      </c>
      <c r="N1963">
        <v>12.5474</v>
      </c>
      <c r="O1963">
        <v>15.8415</v>
      </c>
      <c r="P1963" t="s">
        <v>1755</v>
      </c>
      <c r="Q1963" t="s">
        <v>1756</v>
      </c>
      <c r="R1963" t="s">
        <v>1757</v>
      </c>
      <c r="S1963" t="s">
        <v>1758</v>
      </c>
      <c r="T1963" t="s">
        <v>1759</v>
      </c>
      <c r="U1963" t="s">
        <v>1760</v>
      </c>
    </row>
    <row r="1964" spans="1:21">
      <c r="A1964" t="s">
        <v>26101</v>
      </c>
      <c r="B1964">
        <v>192.84099451593701</v>
      </c>
      <c r="C1964">
        <v>122.950565908892</v>
      </c>
      <c r="D1964">
        <v>262.73142312298302</v>
      </c>
      <c r="E1964">
        <v>2.1368866518082599</v>
      </c>
      <c r="F1964">
        <v>1.0955103842677001</v>
      </c>
      <c r="G1964" s="1">
        <v>5.2613772869485998E-9</v>
      </c>
      <c r="H1964" s="1">
        <v>1.5811330874942899E-8</v>
      </c>
      <c r="I1964" t="s">
        <v>33</v>
      </c>
      <c r="J1964">
        <v>0.94027300000000003</v>
      </c>
      <c r="K1964">
        <v>1.5224899999999999</v>
      </c>
      <c r="L1964">
        <v>1.0096700000000001</v>
      </c>
      <c r="M1964">
        <v>2.3171300000000001</v>
      </c>
      <c r="N1964">
        <v>2.6253899999999999</v>
      </c>
      <c r="O1964">
        <v>2.5474399999999999</v>
      </c>
      <c r="P1964" t="s">
        <v>26102</v>
      </c>
      <c r="Q1964" t="s">
        <v>26103</v>
      </c>
      <c r="R1964" t="s">
        <v>26104</v>
      </c>
      <c r="S1964" t="s">
        <v>26105</v>
      </c>
    </row>
    <row r="1965" spans="1:21">
      <c r="A1965" t="s">
        <v>6067</v>
      </c>
      <c r="B1965">
        <v>36.424167437479298</v>
      </c>
      <c r="C1965">
        <v>14.2170895742409</v>
      </c>
      <c r="D1965">
        <v>58.631245300717602</v>
      </c>
      <c r="E1965">
        <v>4.1239977419111096</v>
      </c>
      <c r="F1965">
        <v>2.04404354276069</v>
      </c>
      <c r="G1965" s="1">
        <v>3.13159233309624E-7</v>
      </c>
      <c r="H1965" s="1">
        <v>8.4296038853283296E-7</v>
      </c>
      <c r="I1965" t="s">
        <v>33</v>
      </c>
      <c r="J1965">
        <v>2.4361000000000002</v>
      </c>
      <c r="K1965">
        <v>2.3538399999999999</v>
      </c>
      <c r="L1965">
        <v>4.1478400000000004</v>
      </c>
      <c r="M1965">
        <v>9.4962599999999995</v>
      </c>
      <c r="N1965">
        <v>9.0809499999999996</v>
      </c>
      <c r="O1965">
        <v>14.683</v>
      </c>
      <c r="P1965" t="s">
        <v>6068</v>
      </c>
      <c r="Q1965" t="s">
        <v>6069</v>
      </c>
      <c r="R1965" t="s">
        <v>6070</v>
      </c>
      <c r="S1965" t="s">
        <v>6071</v>
      </c>
    </row>
    <row r="1966" spans="1:21">
      <c r="A1966" t="s">
        <v>13777</v>
      </c>
      <c r="B1966">
        <v>67.487153242483402</v>
      </c>
      <c r="C1966">
        <v>131.015812606477</v>
      </c>
      <c r="D1966">
        <v>3.95849387848985</v>
      </c>
      <c r="E1966">
        <v>3.02138635004288E-2</v>
      </c>
      <c r="F1966">
        <v>-5.0486455139338098</v>
      </c>
      <c r="G1966" s="1">
        <v>7.2321107365218002E-39</v>
      </c>
      <c r="H1966" s="1">
        <v>6.57312478635843E-38</v>
      </c>
      <c r="I1966" t="s">
        <v>22</v>
      </c>
      <c r="J1966">
        <v>2.0186000000000002</v>
      </c>
      <c r="K1966">
        <v>2.2389899999999998</v>
      </c>
      <c r="L1966">
        <v>2.03592</v>
      </c>
      <c r="M1966">
        <v>1.8761400000000001E-2</v>
      </c>
      <c r="N1966">
        <v>0.17735600000000001</v>
      </c>
      <c r="O1966">
        <v>3.7955999999999997E-2</v>
      </c>
      <c r="P1966" t="s">
        <v>13778</v>
      </c>
      <c r="Q1966" t="s">
        <v>13779</v>
      </c>
      <c r="R1966" t="s">
        <v>13780</v>
      </c>
      <c r="S1966" t="s">
        <v>13781</v>
      </c>
      <c r="T1966" t="s">
        <v>1656</v>
      </c>
      <c r="U1966" t="s">
        <v>1657</v>
      </c>
    </row>
    <row r="1967" spans="1:21">
      <c r="A1967" t="s">
        <v>1766</v>
      </c>
      <c r="B1967">
        <v>99.095378221118594</v>
      </c>
      <c r="C1967">
        <v>37.3281772263269</v>
      </c>
      <c r="D1967">
        <v>160.86257921590999</v>
      </c>
      <c r="E1967">
        <v>4.3094142593830398</v>
      </c>
      <c r="F1967">
        <v>2.1074917898455801</v>
      </c>
      <c r="G1967">
        <v>9.2246088660939696E-4</v>
      </c>
      <c r="H1967">
        <v>1.8077297822403401E-3</v>
      </c>
      <c r="I1967" t="s">
        <v>33</v>
      </c>
      <c r="J1967">
        <v>0.79962900000000003</v>
      </c>
      <c r="K1967">
        <v>0.49775000000000003</v>
      </c>
      <c r="L1967">
        <v>0.35117799999999999</v>
      </c>
      <c r="M1967">
        <v>4.9835900000000004</v>
      </c>
      <c r="N1967">
        <v>1.75518</v>
      </c>
      <c r="O1967">
        <v>2.9712399999999999</v>
      </c>
      <c r="P1967" t="s">
        <v>1767</v>
      </c>
      <c r="Q1967" t="s">
        <v>1768</v>
      </c>
      <c r="T1967" t="s">
        <v>1747</v>
      </c>
      <c r="U1967" t="s">
        <v>1748</v>
      </c>
    </row>
    <row r="1968" spans="1:21">
      <c r="A1968" t="s">
        <v>13782</v>
      </c>
      <c r="B1968">
        <v>1050.68059722417</v>
      </c>
      <c r="C1968">
        <v>1654.83138908398</v>
      </c>
      <c r="D1968">
        <v>446.52980536437002</v>
      </c>
      <c r="E1968">
        <v>0.26983401953207098</v>
      </c>
      <c r="F1968">
        <v>-1.88985584624464</v>
      </c>
      <c r="G1968" s="1">
        <v>1.0661004233451699E-87</v>
      </c>
      <c r="H1968" s="1">
        <v>2.1699772342402401E-86</v>
      </c>
      <c r="I1968" t="s">
        <v>22</v>
      </c>
      <c r="J1968">
        <v>19.451699999999999</v>
      </c>
      <c r="K1968">
        <v>21.3935</v>
      </c>
      <c r="L1968">
        <v>18.864599999999999</v>
      </c>
      <c r="M1968">
        <v>5.2863499999999997</v>
      </c>
      <c r="N1968">
        <v>5.6092300000000002</v>
      </c>
      <c r="O1968">
        <v>5.1181900000000002</v>
      </c>
      <c r="P1968" t="s">
        <v>13783</v>
      </c>
      <c r="Q1968" t="s">
        <v>13784</v>
      </c>
      <c r="R1968" t="s">
        <v>13785</v>
      </c>
      <c r="S1968" t="s">
        <v>13786</v>
      </c>
      <c r="T1968" t="s">
        <v>4674</v>
      </c>
      <c r="U1968" t="s">
        <v>4675</v>
      </c>
    </row>
    <row r="1969" spans="1:21">
      <c r="A1969" t="s">
        <v>21523</v>
      </c>
      <c r="B1969">
        <v>13.7105389944509</v>
      </c>
      <c r="C1969">
        <v>27.0980044411655</v>
      </c>
      <c r="D1969">
        <v>0.32307354773623898</v>
      </c>
      <c r="E1969">
        <v>1.1922411055680799E-2</v>
      </c>
      <c r="F1969">
        <v>-6.3901801698863903</v>
      </c>
      <c r="G1969" s="1">
        <v>4.3512015871122601E-10</v>
      </c>
      <c r="H1969" s="1">
        <v>1.3934775818753299E-9</v>
      </c>
      <c r="I1969" t="s">
        <v>22</v>
      </c>
      <c r="J1969">
        <v>0.46878700000000001</v>
      </c>
      <c r="K1969">
        <v>0.414242</v>
      </c>
      <c r="L1969">
        <v>0.44844600000000001</v>
      </c>
      <c r="M1969">
        <v>1.93925E-2</v>
      </c>
      <c r="N1969">
        <v>0</v>
      </c>
      <c r="O1969">
        <v>0</v>
      </c>
      <c r="P1969" t="s">
        <v>21524</v>
      </c>
      <c r="Q1969" t="s">
        <v>21525</v>
      </c>
      <c r="R1969" t="s">
        <v>21526</v>
      </c>
      <c r="S1969" t="s">
        <v>21527</v>
      </c>
    </row>
    <row r="1970" spans="1:21">
      <c r="A1970" t="s">
        <v>26106</v>
      </c>
      <c r="B1970">
        <v>4.2438938374073096</v>
      </c>
      <c r="C1970">
        <v>1.02020456714918</v>
      </c>
      <c r="D1970">
        <v>7.4675831076654298</v>
      </c>
      <c r="E1970">
        <v>7.3196919011375599</v>
      </c>
      <c r="F1970">
        <v>2.8717829241847901</v>
      </c>
      <c r="G1970">
        <v>3.25410800984825E-2</v>
      </c>
      <c r="H1970">
        <v>5.1276105071153197E-2</v>
      </c>
      <c r="I1970" t="s">
        <v>33</v>
      </c>
      <c r="J1970">
        <v>3.6605100000000002E-2</v>
      </c>
      <c r="K1970">
        <v>0</v>
      </c>
      <c r="L1970">
        <v>0</v>
      </c>
      <c r="M1970">
        <v>0.15069399999999999</v>
      </c>
      <c r="N1970">
        <v>0.10888200000000001</v>
      </c>
      <c r="O1970">
        <v>0.18183099999999999</v>
      </c>
      <c r="P1970" t="s">
        <v>26107</v>
      </c>
      <c r="Q1970" t="s">
        <v>26108</v>
      </c>
      <c r="R1970" t="s">
        <v>26109</v>
      </c>
      <c r="S1970" t="s">
        <v>26110</v>
      </c>
    </row>
    <row r="1971" spans="1:21">
      <c r="A1971" t="s">
        <v>6072</v>
      </c>
      <c r="B1971">
        <v>27.282275477328199</v>
      </c>
      <c r="C1971">
        <v>13.513954304372</v>
      </c>
      <c r="D1971">
        <v>41.050596650284398</v>
      </c>
      <c r="E1971">
        <v>3.03764506862391</v>
      </c>
      <c r="F1971">
        <v>1.6029533090597201</v>
      </c>
      <c r="G1971">
        <v>3.9172853094261901E-4</v>
      </c>
      <c r="H1971">
        <v>8.0081456466297497E-4</v>
      </c>
      <c r="I1971" t="s">
        <v>33</v>
      </c>
      <c r="J1971">
        <v>5.1894999999999997E-2</v>
      </c>
      <c r="K1971">
        <v>3.2794999999999998E-2</v>
      </c>
      <c r="L1971">
        <v>0.117283</v>
      </c>
      <c r="M1971">
        <v>0.14846100000000001</v>
      </c>
      <c r="N1971">
        <v>0.18584300000000001</v>
      </c>
      <c r="O1971">
        <v>0.203346</v>
      </c>
      <c r="P1971" t="s">
        <v>6073</v>
      </c>
      <c r="Q1971" t="s">
        <v>6074</v>
      </c>
      <c r="R1971" t="s">
        <v>1937</v>
      </c>
      <c r="S1971" t="s">
        <v>1938</v>
      </c>
      <c r="T1971" t="s">
        <v>422</v>
      </c>
      <c r="U1971" t="s">
        <v>423</v>
      </c>
    </row>
    <row r="1972" spans="1:21">
      <c r="A1972" t="s">
        <v>26111</v>
      </c>
      <c r="B1972">
        <v>2.4356817318196802</v>
      </c>
      <c r="C1972">
        <v>0</v>
      </c>
      <c r="D1972">
        <v>4.8713634636393603</v>
      </c>
      <c r="E1972" t="s">
        <v>1196</v>
      </c>
      <c r="F1972" t="s">
        <v>1196</v>
      </c>
      <c r="G1972">
        <v>1.98807052116616E-2</v>
      </c>
      <c r="H1972">
        <v>3.2463627959671698E-2</v>
      </c>
      <c r="I1972" t="s">
        <v>33</v>
      </c>
      <c r="J1972">
        <v>0</v>
      </c>
      <c r="K1972">
        <v>0</v>
      </c>
      <c r="L1972">
        <v>0</v>
      </c>
      <c r="M1972">
        <v>0</v>
      </c>
      <c r="N1972">
        <v>0.38558900000000002</v>
      </c>
      <c r="O1972">
        <v>0.67593499999999995</v>
      </c>
      <c r="P1972" t="s">
        <v>26112</v>
      </c>
      <c r="Q1972" t="s">
        <v>26113</v>
      </c>
      <c r="R1972" t="s">
        <v>26114</v>
      </c>
      <c r="S1972" t="s">
        <v>26115</v>
      </c>
    </row>
    <row r="1973" spans="1:21">
      <c r="A1973" t="s">
        <v>1769</v>
      </c>
      <c r="B1973">
        <v>1581.8000185584101</v>
      </c>
      <c r="C1973">
        <v>55.273491672054</v>
      </c>
      <c r="D1973">
        <v>3108.3265454447601</v>
      </c>
      <c r="E1973">
        <v>56.235393339847803</v>
      </c>
      <c r="F1973">
        <v>5.8134065122359102</v>
      </c>
      <c r="G1973">
        <v>0</v>
      </c>
      <c r="H1973">
        <v>0</v>
      </c>
      <c r="I1973" t="s">
        <v>33</v>
      </c>
      <c r="J1973">
        <v>0.94648600000000005</v>
      </c>
      <c r="K1973">
        <v>0.81911599999999996</v>
      </c>
      <c r="L1973">
        <v>0.84615799999999997</v>
      </c>
      <c r="M1973">
        <v>51.891100000000002</v>
      </c>
      <c r="N1973">
        <v>51.208199999999998</v>
      </c>
      <c r="O1973">
        <v>52.392000000000003</v>
      </c>
      <c r="P1973" t="s">
        <v>1770</v>
      </c>
      <c r="Q1973" t="s">
        <v>1771</v>
      </c>
      <c r="R1973" t="s">
        <v>1772</v>
      </c>
      <c r="S1973" t="s">
        <v>1773</v>
      </c>
      <c r="T1973" t="s">
        <v>1774</v>
      </c>
      <c r="U1973" t="s">
        <v>1775</v>
      </c>
    </row>
    <row r="1974" spans="1:21">
      <c r="A1974" t="s">
        <v>26116</v>
      </c>
      <c r="B1974">
        <v>11.918560625283</v>
      </c>
      <c r="C1974">
        <v>18.282526711020299</v>
      </c>
      <c r="D1974">
        <v>5.5545945395456</v>
      </c>
      <c r="E1974">
        <v>0.30381985090700903</v>
      </c>
      <c r="F1974">
        <v>-1.71871195951254</v>
      </c>
      <c r="G1974">
        <v>1.3315496113808001E-2</v>
      </c>
      <c r="H1974">
        <v>2.23741594429381E-2</v>
      </c>
      <c r="I1974" t="s">
        <v>22</v>
      </c>
      <c r="J1974">
        <v>8.6120600000000005E-2</v>
      </c>
      <c r="K1974">
        <v>0.170406</v>
      </c>
      <c r="L1974">
        <v>0.234844</v>
      </c>
      <c r="M1974">
        <v>0.10151499999999999</v>
      </c>
      <c r="N1974">
        <v>0.10199900000000001</v>
      </c>
      <c r="O1974">
        <v>2.85352E-2</v>
      </c>
      <c r="P1974" t="s">
        <v>26117</v>
      </c>
      <c r="Q1974" t="s">
        <v>26118</v>
      </c>
      <c r="R1974" t="s">
        <v>26119</v>
      </c>
      <c r="S1974" t="s">
        <v>26120</v>
      </c>
      <c r="T1974" t="s">
        <v>993</v>
      </c>
      <c r="U1974" t="s">
        <v>994</v>
      </c>
    </row>
    <row r="1975" spans="1:21">
      <c r="A1975" t="s">
        <v>13792</v>
      </c>
      <c r="B1975">
        <v>909.47167101952698</v>
      </c>
      <c r="C1975">
        <v>1633.6030200006401</v>
      </c>
      <c r="D1975">
        <v>185.340322038409</v>
      </c>
      <c r="E1975">
        <v>0.113454933523774</v>
      </c>
      <c r="F1975">
        <v>-3.1398087497331799</v>
      </c>
      <c r="G1975" s="1">
        <v>1.18350645762342E-48</v>
      </c>
      <c r="H1975" s="1">
        <v>1.33747273317583E-47</v>
      </c>
      <c r="I1975" t="s">
        <v>22</v>
      </c>
      <c r="J1975">
        <v>42.557699999999997</v>
      </c>
      <c r="K1975">
        <v>49.132399999999997</v>
      </c>
      <c r="L1975">
        <v>37.880400000000002</v>
      </c>
      <c r="M1975">
        <v>5.7144399999999997</v>
      </c>
      <c r="N1975">
        <v>4.6197400000000002</v>
      </c>
      <c r="O1975">
        <v>4.0582399999999996</v>
      </c>
      <c r="P1975" t="s">
        <v>13793</v>
      </c>
      <c r="Q1975" t="s">
        <v>13794</v>
      </c>
      <c r="R1975" t="s">
        <v>13795</v>
      </c>
      <c r="S1975" t="s">
        <v>13796</v>
      </c>
    </row>
    <row r="1976" spans="1:21">
      <c r="A1976" t="s">
        <v>6075</v>
      </c>
      <c r="B1976">
        <v>39.488304848271099</v>
      </c>
      <c r="C1976">
        <v>74.757934046851901</v>
      </c>
      <c r="D1976">
        <v>4.2186756496902396</v>
      </c>
      <c r="E1976">
        <v>5.6431142774041002E-2</v>
      </c>
      <c r="F1976">
        <v>-4.1473646242125204</v>
      </c>
      <c r="G1976" s="1">
        <v>1.7109566847068E-19</v>
      </c>
      <c r="H1976" s="1">
        <v>8.7124504200574294E-19</v>
      </c>
      <c r="I1976" t="s">
        <v>22</v>
      </c>
      <c r="J1976">
        <v>4.1227400000000003</v>
      </c>
      <c r="K1976">
        <v>3.7954300000000001</v>
      </c>
      <c r="L1976">
        <v>5.2852699999999997</v>
      </c>
      <c r="M1976">
        <v>0.35521399999999997</v>
      </c>
      <c r="N1976">
        <v>0.12062100000000001</v>
      </c>
      <c r="O1976">
        <v>0.23664199999999999</v>
      </c>
      <c r="P1976" t="s">
        <v>6076</v>
      </c>
      <c r="Q1976" t="s">
        <v>6077</v>
      </c>
      <c r="R1976" t="s">
        <v>6078</v>
      </c>
      <c r="S1976" t="s">
        <v>6079</v>
      </c>
    </row>
    <row r="1977" spans="1:21">
      <c r="A1977" t="s">
        <v>1776</v>
      </c>
      <c r="B1977">
        <v>739.51936030420597</v>
      </c>
      <c r="C1977">
        <v>206.23716218850899</v>
      </c>
      <c r="D1977">
        <v>1272.8015584198999</v>
      </c>
      <c r="E1977">
        <v>6.1715432122582898</v>
      </c>
      <c r="F1977">
        <v>2.6256312845597698</v>
      </c>
      <c r="G1977" s="1">
        <v>9.9651879288563202E-70</v>
      </c>
      <c r="H1977" s="1">
        <v>1.58450849201388E-68</v>
      </c>
      <c r="I1977" t="s">
        <v>33</v>
      </c>
      <c r="J1977">
        <v>3.2428900000000001</v>
      </c>
      <c r="K1977">
        <v>2.50258</v>
      </c>
      <c r="L1977">
        <v>2.9937999999999998</v>
      </c>
      <c r="M1977">
        <v>20.272300000000001</v>
      </c>
      <c r="N1977">
        <v>16.408799999999999</v>
      </c>
      <c r="O1977">
        <v>19.1233</v>
      </c>
      <c r="P1977" t="s">
        <v>1777</v>
      </c>
      <c r="Q1977" t="s">
        <v>1744</v>
      </c>
      <c r="R1977" t="s">
        <v>1745</v>
      </c>
      <c r="S1977" t="s">
        <v>1746</v>
      </c>
      <c r="T1977" t="s">
        <v>1747</v>
      </c>
      <c r="U1977" t="s">
        <v>1748</v>
      </c>
    </row>
    <row r="1978" spans="1:21">
      <c r="A1978" t="s">
        <v>13799</v>
      </c>
      <c r="B1978">
        <v>1252.7860682789999</v>
      </c>
      <c r="C1978">
        <v>37.527832976742197</v>
      </c>
      <c r="D1978">
        <v>2468.04430358125</v>
      </c>
      <c r="E1978">
        <v>65.765702621593405</v>
      </c>
      <c r="F1978">
        <v>6.0392634971184798</v>
      </c>
      <c r="G1978" s="1">
        <v>1.0917456563356499E-19</v>
      </c>
      <c r="H1978" s="1">
        <v>5.6005434604751001E-19</v>
      </c>
      <c r="I1978" t="s">
        <v>33</v>
      </c>
      <c r="J1978">
        <v>0.63312800000000002</v>
      </c>
      <c r="K1978">
        <v>0.66956800000000005</v>
      </c>
      <c r="L1978">
        <v>0.99788600000000005</v>
      </c>
      <c r="M1978">
        <v>34.531599999999997</v>
      </c>
      <c r="N1978">
        <v>60.661799999999999</v>
      </c>
      <c r="O1978">
        <v>44.463299999999997</v>
      </c>
      <c r="P1978" t="s">
        <v>13800</v>
      </c>
      <c r="Q1978" t="s">
        <v>13801</v>
      </c>
      <c r="R1978" t="s">
        <v>13802</v>
      </c>
      <c r="S1978" t="s">
        <v>13803</v>
      </c>
      <c r="T1978" t="s">
        <v>13804</v>
      </c>
      <c r="U1978" t="s">
        <v>13805</v>
      </c>
    </row>
    <row r="1979" spans="1:21">
      <c r="A1979" t="s">
        <v>6080</v>
      </c>
      <c r="B1979">
        <v>767.86825198982103</v>
      </c>
      <c r="C1979">
        <v>1495.42020644896</v>
      </c>
      <c r="D1979">
        <v>40.316297530680302</v>
      </c>
      <c r="E1979">
        <v>2.6959845371098599E-2</v>
      </c>
      <c r="F1979">
        <v>-5.2130439678465299</v>
      </c>
      <c r="G1979">
        <v>0</v>
      </c>
      <c r="H1979">
        <v>0</v>
      </c>
      <c r="I1979" t="s">
        <v>22</v>
      </c>
      <c r="J1979">
        <v>7.04819</v>
      </c>
      <c r="K1979">
        <v>7.7872700000000004</v>
      </c>
      <c r="L1979">
        <v>7.2291699999999999</v>
      </c>
      <c r="M1979">
        <v>0.28281099999999998</v>
      </c>
      <c r="N1979">
        <v>0.17437800000000001</v>
      </c>
      <c r="O1979">
        <v>0.18131</v>
      </c>
      <c r="P1979" t="s">
        <v>6081</v>
      </c>
      <c r="Q1979" t="s">
        <v>6082</v>
      </c>
    </row>
    <row r="1980" spans="1:21">
      <c r="A1980" t="s">
        <v>1778</v>
      </c>
      <c r="B1980">
        <v>1113.83639189938</v>
      </c>
      <c r="C1980">
        <v>383.71545345945901</v>
      </c>
      <c r="D1980">
        <v>1843.9573303392999</v>
      </c>
      <c r="E1980">
        <v>4.8055331462800197</v>
      </c>
      <c r="F1980">
        <v>2.26469649860055</v>
      </c>
      <c r="G1980" s="1">
        <v>2.8549419529671201E-147</v>
      </c>
      <c r="H1980" s="1">
        <v>1.10642323739923E-145</v>
      </c>
      <c r="I1980" t="s">
        <v>33</v>
      </c>
      <c r="J1980">
        <v>2.1347499999999999</v>
      </c>
      <c r="K1980">
        <v>2.79366</v>
      </c>
      <c r="L1980">
        <v>2.2318199999999999</v>
      </c>
      <c r="M1980">
        <v>10.8323</v>
      </c>
      <c r="N1980">
        <v>10.788600000000001</v>
      </c>
      <c r="O1980">
        <v>12.044600000000001</v>
      </c>
      <c r="P1980" t="s">
        <v>1779</v>
      </c>
      <c r="Q1980" t="s">
        <v>1429</v>
      </c>
      <c r="R1980" t="s">
        <v>1430</v>
      </c>
      <c r="S1980" t="s">
        <v>1431</v>
      </c>
    </row>
    <row r="1981" spans="1:21">
      <c r="A1981" t="s">
        <v>13806</v>
      </c>
      <c r="B1981">
        <v>28.5200234593357</v>
      </c>
      <c r="C1981">
        <v>42.959401507107401</v>
      </c>
      <c r="D1981">
        <v>14.080645411563999</v>
      </c>
      <c r="E1981">
        <v>0.32776633094468199</v>
      </c>
      <c r="F1981">
        <v>-1.60926043042525</v>
      </c>
      <c r="G1981">
        <v>3.53699134563959E-3</v>
      </c>
      <c r="H1981">
        <v>6.4568641158372301E-3</v>
      </c>
      <c r="I1981" t="s">
        <v>22</v>
      </c>
      <c r="J1981">
        <v>0.35591800000000001</v>
      </c>
      <c r="K1981">
        <v>0.78944700000000001</v>
      </c>
      <c r="L1981">
        <v>0.63247299999999995</v>
      </c>
      <c r="M1981">
        <v>0.101297</v>
      </c>
      <c r="N1981">
        <v>0.335285</v>
      </c>
      <c r="O1981">
        <v>0.185698</v>
      </c>
      <c r="P1981" t="s">
        <v>13807</v>
      </c>
      <c r="Q1981" t="s">
        <v>8317</v>
      </c>
      <c r="R1981" t="s">
        <v>8318</v>
      </c>
      <c r="S1981" t="s">
        <v>8319</v>
      </c>
      <c r="T1981" t="s">
        <v>13808</v>
      </c>
      <c r="U1981" t="s">
        <v>13809</v>
      </c>
    </row>
    <row r="1982" spans="1:21">
      <c r="A1982" t="s">
        <v>6083</v>
      </c>
      <c r="B1982">
        <v>36.736480074667703</v>
      </c>
      <c r="C1982">
        <v>17.2213774203538</v>
      </c>
      <c r="D1982">
        <v>56.251582728981496</v>
      </c>
      <c r="E1982">
        <v>3.2663811584837599</v>
      </c>
      <c r="F1982">
        <v>1.7076931507799</v>
      </c>
      <c r="G1982" s="1">
        <v>1.20492826121914E-5</v>
      </c>
      <c r="H1982" s="1">
        <v>2.8758782099355702E-5</v>
      </c>
      <c r="I1982" t="s">
        <v>33</v>
      </c>
      <c r="J1982">
        <v>0.183231</v>
      </c>
      <c r="K1982">
        <v>0.498002</v>
      </c>
      <c r="L1982">
        <v>0.65179500000000001</v>
      </c>
      <c r="M1982">
        <v>1.077</v>
      </c>
      <c r="N1982">
        <v>1.01614</v>
      </c>
      <c r="O1982">
        <v>1.37835</v>
      </c>
      <c r="P1982" t="s">
        <v>6084</v>
      </c>
      <c r="Q1982" t="s">
        <v>6085</v>
      </c>
      <c r="R1982" t="s">
        <v>6086</v>
      </c>
      <c r="S1982" t="s">
        <v>6087</v>
      </c>
    </row>
    <row r="1983" spans="1:21">
      <c r="A1983" t="s">
        <v>13810</v>
      </c>
      <c r="B1983">
        <v>173.098191860057</v>
      </c>
      <c r="C1983">
        <v>247.55283982952801</v>
      </c>
      <c r="D1983">
        <v>98.643543890585207</v>
      </c>
      <c r="E1983">
        <v>0.39847470123353901</v>
      </c>
      <c r="F1983">
        <v>-1.3274399630518301</v>
      </c>
      <c r="G1983" s="1">
        <v>1.2650208424615999E-13</v>
      </c>
      <c r="H1983" s="1">
        <v>4.9261918283747199E-13</v>
      </c>
      <c r="I1983" t="s">
        <v>22</v>
      </c>
      <c r="J1983">
        <v>6.86165</v>
      </c>
      <c r="K1983">
        <v>7.6685600000000003</v>
      </c>
      <c r="L1983">
        <v>6.75406</v>
      </c>
      <c r="M1983">
        <v>1.9720599999999999</v>
      </c>
      <c r="N1983">
        <v>2.7377899999999999</v>
      </c>
      <c r="O1983">
        <v>2.74743</v>
      </c>
      <c r="P1983" t="s">
        <v>13811</v>
      </c>
      <c r="Q1983" t="s">
        <v>13812</v>
      </c>
      <c r="R1983" t="s">
        <v>13813</v>
      </c>
      <c r="S1983" t="s">
        <v>13814</v>
      </c>
    </row>
    <row r="1984" spans="1:21">
      <c r="A1984" t="s">
        <v>1780</v>
      </c>
      <c r="B1984">
        <v>1079.5752743439</v>
      </c>
      <c r="C1984">
        <v>3.0476493017258499</v>
      </c>
      <c r="D1984">
        <v>2156.10289938608</v>
      </c>
      <c r="E1984">
        <v>707.46424077242</v>
      </c>
      <c r="F1984">
        <v>9.4665134176286596</v>
      </c>
      <c r="G1984" s="1">
        <v>2.0738005169325001E-242</v>
      </c>
      <c r="H1984" s="1">
        <v>1.5779341839047101E-240</v>
      </c>
      <c r="I1984" t="s">
        <v>33</v>
      </c>
      <c r="J1984">
        <v>2.5862400000000001E-2</v>
      </c>
      <c r="K1984">
        <v>2.6704700000000001E-2</v>
      </c>
      <c r="L1984">
        <v>2.6800000000000001E-2</v>
      </c>
      <c r="M1984">
        <v>17.419799999999999</v>
      </c>
      <c r="N1984">
        <v>19.4529</v>
      </c>
      <c r="O1984">
        <v>17.1248</v>
      </c>
      <c r="P1984" t="s">
        <v>1781</v>
      </c>
      <c r="Q1984" t="s">
        <v>1782</v>
      </c>
      <c r="R1984" t="s">
        <v>1783</v>
      </c>
      <c r="S1984" t="s">
        <v>1784</v>
      </c>
      <c r="T1984" t="s">
        <v>1785</v>
      </c>
      <c r="U1984" t="s">
        <v>1786</v>
      </c>
    </row>
    <row r="1985" spans="1:21">
      <c r="A1985" t="s">
        <v>26121</v>
      </c>
      <c r="B1985">
        <v>8.6270636022782003</v>
      </c>
      <c r="C1985">
        <v>0</v>
      </c>
      <c r="D1985">
        <v>17.254127204556401</v>
      </c>
      <c r="E1985" t="s">
        <v>1196</v>
      </c>
      <c r="F1985" t="s">
        <v>1196</v>
      </c>
      <c r="G1985" s="1">
        <v>9.6383478626799895E-6</v>
      </c>
      <c r="H1985" s="1">
        <v>2.3175729564581098E-5</v>
      </c>
      <c r="I1985" t="s">
        <v>33</v>
      </c>
      <c r="J1985">
        <v>0</v>
      </c>
      <c r="K1985">
        <v>0</v>
      </c>
      <c r="L1985">
        <v>0</v>
      </c>
      <c r="M1985">
        <v>0.167661</v>
      </c>
      <c r="N1985">
        <v>9.4672599999999996E-2</v>
      </c>
      <c r="O1985">
        <v>5.3131900000000003E-2</v>
      </c>
      <c r="P1985" t="s">
        <v>26122</v>
      </c>
      <c r="Q1985" t="s">
        <v>6283</v>
      </c>
      <c r="R1985" t="s">
        <v>6284</v>
      </c>
      <c r="S1985" t="s">
        <v>6285</v>
      </c>
    </row>
    <row r="1986" spans="1:21">
      <c r="A1986" t="s">
        <v>6093</v>
      </c>
      <c r="B1986">
        <v>39.740550719525203</v>
      </c>
      <c r="C1986">
        <v>62.698738781769897</v>
      </c>
      <c r="D1986">
        <v>16.782362657280601</v>
      </c>
      <c r="E1986">
        <v>0.26766667054808801</v>
      </c>
      <c r="F1986">
        <v>-1.9014905869454799</v>
      </c>
      <c r="G1986" s="1">
        <v>2.1172785995853299E-5</v>
      </c>
      <c r="H1986" s="1">
        <v>4.9454210684303301E-5</v>
      </c>
      <c r="I1986" t="s">
        <v>22</v>
      </c>
      <c r="J1986">
        <v>0.347049</v>
      </c>
      <c r="K1986">
        <v>0.58199400000000001</v>
      </c>
      <c r="L1986">
        <v>0.33667200000000003</v>
      </c>
      <c r="M1986">
        <v>0.171656</v>
      </c>
      <c r="N1986">
        <v>3.3688900000000001E-2</v>
      </c>
      <c r="O1986">
        <v>7.8744099999999997E-2</v>
      </c>
      <c r="P1986" t="s">
        <v>6094</v>
      </c>
      <c r="Q1986" t="s">
        <v>6095</v>
      </c>
      <c r="R1986" t="s">
        <v>5221</v>
      </c>
      <c r="S1986" t="s">
        <v>5222</v>
      </c>
    </row>
    <row r="1987" spans="1:21">
      <c r="A1987" t="s">
        <v>26123</v>
      </c>
      <c r="B1987">
        <v>10.9078413075739</v>
      </c>
      <c r="C1987">
        <v>17.274480966227699</v>
      </c>
      <c r="D1987">
        <v>4.5412016489201497</v>
      </c>
      <c r="E1987">
        <v>0.26288498379768399</v>
      </c>
      <c r="F1987">
        <v>-1.9274963584822999</v>
      </c>
      <c r="G1987">
        <v>9.1796475678990099E-3</v>
      </c>
      <c r="H1987">
        <v>1.5810360050281601E-2</v>
      </c>
      <c r="I1987" t="s">
        <v>22</v>
      </c>
      <c r="J1987">
        <v>0.218496</v>
      </c>
      <c r="K1987">
        <v>6.9863599999999998E-2</v>
      </c>
      <c r="L1987">
        <v>0.17757999999999999</v>
      </c>
      <c r="M1987">
        <v>1.9930400000000001E-2</v>
      </c>
      <c r="N1987">
        <v>0</v>
      </c>
      <c r="O1987">
        <v>7.8784199999999999E-2</v>
      </c>
      <c r="P1987" t="s">
        <v>26124</v>
      </c>
      <c r="Q1987" t="s">
        <v>26125</v>
      </c>
      <c r="R1987" t="s">
        <v>26126</v>
      </c>
      <c r="S1987" t="s">
        <v>26127</v>
      </c>
    </row>
    <row r="1988" spans="1:21">
      <c r="A1988" t="s">
        <v>13820</v>
      </c>
      <c r="B1988">
        <v>103.02685682991201</v>
      </c>
      <c r="C1988">
        <v>178.08254834112</v>
      </c>
      <c r="D1988">
        <v>27.971165318703299</v>
      </c>
      <c r="E1988">
        <v>0.157068536918756</v>
      </c>
      <c r="F1988">
        <v>-2.6705338778279799</v>
      </c>
      <c r="G1988" s="1">
        <v>8.3496040344412704E-27</v>
      </c>
      <c r="H1988" s="1">
        <v>5.4317276379827704E-26</v>
      </c>
      <c r="I1988" t="s">
        <v>22</v>
      </c>
      <c r="J1988">
        <v>6.7656099999999997</v>
      </c>
      <c r="K1988">
        <v>6.59978</v>
      </c>
      <c r="L1988">
        <v>6.7900600000000004</v>
      </c>
      <c r="M1988">
        <v>1.2954300000000001</v>
      </c>
      <c r="N1988">
        <v>0.91647299999999998</v>
      </c>
      <c r="O1988">
        <v>0.74279899999999999</v>
      </c>
      <c r="P1988" t="s">
        <v>13821</v>
      </c>
      <c r="Q1988" t="s">
        <v>13822</v>
      </c>
      <c r="R1988" t="s">
        <v>337</v>
      </c>
      <c r="S1988" t="s">
        <v>338</v>
      </c>
    </row>
    <row r="1989" spans="1:21">
      <c r="A1989" t="s">
        <v>13833</v>
      </c>
      <c r="B1989">
        <v>699.05070966108201</v>
      </c>
      <c r="C1989">
        <v>1300.95447166091</v>
      </c>
      <c r="D1989">
        <v>97.146947661249698</v>
      </c>
      <c r="E1989">
        <v>7.4673595254431305E-2</v>
      </c>
      <c r="F1989">
        <v>-3.7432579966899802</v>
      </c>
      <c r="G1989" s="1">
        <v>4.6662044563088802E-227</v>
      </c>
      <c r="H1989" s="1">
        <v>3.2139312494567302E-225</v>
      </c>
      <c r="I1989" t="s">
        <v>22</v>
      </c>
      <c r="J1989">
        <v>6.0340600000000002</v>
      </c>
      <c r="K1989">
        <v>6.2944699999999996</v>
      </c>
      <c r="L1989">
        <v>6.2837800000000001</v>
      </c>
      <c r="M1989">
        <v>0.47652499999999998</v>
      </c>
      <c r="N1989">
        <v>0.394928</v>
      </c>
      <c r="O1989">
        <v>0.54272399999999998</v>
      </c>
      <c r="P1989" t="s">
        <v>13834</v>
      </c>
      <c r="Q1989" t="s">
        <v>13835</v>
      </c>
      <c r="R1989" t="s">
        <v>13836</v>
      </c>
      <c r="S1989" t="s">
        <v>13837</v>
      </c>
    </row>
    <row r="1990" spans="1:21">
      <c r="A1990" t="s">
        <v>6106</v>
      </c>
      <c r="B1990">
        <v>20341.3102997967</v>
      </c>
      <c r="C1990">
        <v>8927.2023871562797</v>
      </c>
      <c r="D1990">
        <v>31755.418212437198</v>
      </c>
      <c r="E1990">
        <v>3.5571522673356499</v>
      </c>
      <c r="F1990">
        <v>1.83072273167507</v>
      </c>
      <c r="G1990" s="1">
        <v>2.11806123867093E-273</v>
      </c>
      <c r="H1990" s="1">
        <v>2.03852874050362E-271</v>
      </c>
      <c r="I1990" t="s">
        <v>33</v>
      </c>
      <c r="J1990">
        <v>133.315</v>
      </c>
      <c r="K1990">
        <v>124.58499999999999</v>
      </c>
      <c r="L1990">
        <v>116.11499999999999</v>
      </c>
      <c r="M1990">
        <v>438.79599999999999</v>
      </c>
      <c r="N1990">
        <v>445.81</v>
      </c>
      <c r="O1990">
        <v>428.30700000000002</v>
      </c>
      <c r="P1990" t="s">
        <v>6107</v>
      </c>
      <c r="Q1990" t="s">
        <v>6108</v>
      </c>
      <c r="R1990" t="s">
        <v>6109</v>
      </c>
      <c r="S1990" t="s">
        <v>6110</v>
      </c>
      <c r="T1990" t="s">
        <v>1759</v>
      </c>
      <c r="U1990" t="s">
        <v>1760</v>
      </c>
    </row>
    <row r="1991" spans="1:21">
      <c r="A1991" t="s">
        <v>13843</v>
      </c>
      <c r="B1991">
        <v>1902.70957317134</v>
      </c>
      <c r="C1991">
        <v>482.45629794840499</v>
      </c>
      <c r="D1991">
        <v>3322.9628483942702</v>
      </c>
      <c r="E1991">
        <v>6.8875934722477901</v>
      </c>
      <c r="F1991">
        <v>2.7839999927811898</v>
      </c>
      <c r="G1991" s="1">
        <v>4.9512282357520902E-10</v>
      </c>
      <c r="H1991" s="1">
        <v>1.57867924419011E-9</v>
      </c>
      <c r="I1991" t="s">
        <v>33</v>
      </c>
      <c r="J1991">
        <v>10.071099999999999</v>
      </c>
      <c r="K1991">
        <v>9.0398099999999992</v>
      </c>
      <c r="L1991">
        <v>8.4440600000000003</v>
      </c>
      <c r="M1991">
        <v>51.372900000000001</v>
      </c>
      <c r="N1991">
        <v>82.435400000000001</v>
      </c>
      <c r="O1991">
        <v>56.734000000000002</v>
      </c>
      <c r="P1991" t="s">
        <v>13844</v>
      </c>
      <c r="Q1991" t="s">
        <v>13845</v>
      </c>
      <c r="R1991" t="s">
        <v>13846</v>
      </c>
      <c r="S1991" t="s">
        <v>13847</v>
      </c>
    </row>
    <row r="1992" spans="1:21">
      <c r="A1992" t="s">
        <v>1787</v>
      </c>
      <c r="B1992">
        <v>17.918317157436199</v>
      </c>
      <c r="C1992">
        <v>10.8040292655567</v>
      </c>
      <c r="D1992">
        <v>25.032605049315599</v>
      </c>
      <c r="E1992">
        <v>2.3169693855902098</v>
      </c>
      <c r="F1992">
        <v>1.2122389818164701</v>
      </c>
      <c r="G1992">
        <v>2.8478437633101601E-2</v>
      </c>
      <c r="H1992">
        <v>4.5361369368902497E-2</v>
      </c>
      <c r="I1992" t="s">
        <v>33</v>
      </c>
      <c r="J1992">
        <v>8.7114800000000006E-2</v>
      </c>
      <c r="K1992">
        <v>0.100742</v>
      </c>
      <c r="L1992">
        <v>0.19060099999999999</v>
      </c>
      <c r="M1992">
        <v>0.35913699999999998</v>
      </c>
      <c r="N1992">
        <v>0.23429</v>
      </c>
      <c r="O1992">
        <v>0.23436199999999999</v>
      </c>
      <c r="P1992" t="s">
        <v>1788</v>
      </c>
      <c r="Q1992" t="s">
        <v>1789</v>
      </c>
    </row>
    <row r="1993" spans="1:21">
      <c r="A1993" t="s">
        <v>1790</v>
      </c>
      <c r="B1993">
        <v>115.347613814146</v>
      </c>
      <c r="C1993">
        <v>0.67464294845599104</v>
      </c>
      <c r="D1993">
        <v>230.02058467983599</v>
      </c>
      <c r="E1993">
        <v>340.95158810489102</v>
      </c>
      <c r="F1993">
        <v>8.4134230945393504</v>
      </c>
      <c r="G1993" s="1">
        <v>1.21992555836875E-82</v>
      </c>
      <c r="H1993" s="1">
        <v>2.35760347603364E-81</v>
      </c>
      <c r="I1993" t="s">
        <v>33</v>
      </c>
      <c r="J1993">
        <v>0</v>
      </c>
      <c r="K1993">
        <v>9.9814099999999996E-3</v>
      </c>
      <c r="L1993">
        <v>9.9725600000000001E-3</v>
      </c>
      <c r="M1993">
        <v>2.0729899999999999</v>
      </c>
      <c r="N1993">
        <v>1.5362499999999999</v>
      </c>
      <c r="O1993">
        <v>1.70526</v>
      </c>
      <c r="P1993" t="s">
        <v>1791</v>
      </c>
      <c r="Q1993" t="s">
        <v>1792</v>
      </c>
      <c r="R1993" t="s">
        <v>1793</v>
      </c>
      <c r="S1993" t="s">
        <v>1794</v>
      </c>
    </row>
    <row r="1994" spans="1:21">
      <c r="A1994" t="s">
        <v>26128</v>
      </c>
      <c r="B1994">
        <v>17.503214216269299</v>
      </c>
      <c r="C1994">
        <v>4.3786969651030896</v>
      </c>
      <c r="D1994">
        <v>30.627731467435499</v>
      </c>
      <c r="E1994">
        <v>6.9947136583164804</v>
      </c>
      <c r="F1994">
        <v>2.8062649991795499</v>
      </c>
      <c r="G1994" s="1">
        <v>5.2986855611751302E-6</v>
      </c>
      <c r="H1994" s="1">
        <v>1.29923734200368E-5</v>
      </c>
      <c r="I1994" t="s">
        <v>33</v>
      </c>
      <c r="J1994">
        <v>0</v>
      </c>
      <c r="K1994">
        <v>2.3944500000000001E-2</v>
      </c>
      <c r="L1994">
        <v>4.7510400000000001E-2</v>
      </c>
      <c r="M1994">
        <v>0.29792999999999997</v>
      </c>
      <c r="N1994">
        <v>0.241703</v>
      </c>
      <c r="O1994">
        <v>7.9314399999999993E-2</v>
      </c>
      <c r="P1994" t="s">
        <v>26129</v>
      </c>
      <c r="Q1994" t="s">
        <v>26130</v>
      </c>
      <c r="R1994" t="s">
        <v>26131</v>
      </c>
      <c r="S1994" t="s">
        <v>26132</v>
      </c>
    </row>
    <row r="1995" spans="1:21">
      <c r="A1995" t="s">
        <v>26133</v>
      </c>
      <c r="B1995">
        <v>6.0863984359248304</v>
      </c>
      <c r="C1995">
        <v>1.7001213494182199</v>
      </c>
      <c r="D1995">
        <v>10.4726755224314</v>
      </c>
      <c r="E1995">
        <v>6.1599576559727396</v>
      </c>
      <c r="F1995">
        <v>2.6229204337565202</v>
      </c>
      <c r="G1995">
        <v>1.4485211354430001E-2</v>
      </c>
      <c r="H1995">
        <v>2.4188621925075399E-2</v>
      </c>
      <c r="I1995" t="s">
        <v>33</v>
      </c>
      <c r="J1995">
        <v>2.5224799999999999E-2</v>
      </c>
      <c r="K1995">
        <v>0</v>
      </c>
      <c r="L1995">
        <v>0</v>
      </c>
      <c r="M1995">
        <v>0.292487</v>
      </c>
      <c r="N1995">
        <v>0.17763399999999999</v>
      </c>
      <c r="O1995">
        <v>5.0288800000000002E-2</v>
      </c>
      <c r="P1995" t="s">
        <v>26134</v>
      </c>
      <c r="Q1995" t="s">
        <v>26135</v>
      </c>
      <c r="R1995" t="s">
        <v>17098</v>
      </c>
      <c r="S1995" t="s">
        <v>17099</v>
      </c>
    </row>
    <row r="1996" spans="1:21">
      <c r="A1996" t="s">
        <v>13848</v>
      </c>
      <c r="B1996">
        <v>2.1993465716210898</v>
      </c>
      <c r="C1996">
        <v>4.3986931432421796</v>
      </c>
      <c r="D1996">
        <v>0</v>
      </c>
      <c r="E1996">
        <v>0</v>
      </c>
      <c r="F1996" t="e">
        <f>-Inf</f>
        <v>#NAME?</v>
      </c>
      <c r="G1996">
        <v>2.83049189327595E-2</v>
      </c>
      <c r="H1996">
        <v>4.5114650893813703E-2</v>
      </c>
      <c r="I1996" t="s">
        <v>22</v>
      </c>
      <c r="J1996">
        <v>5.0042200000000002E-2</v>
      </c>
      <c r="K1996">
        <v>2.4944399999999999E-2</v>
      </c>
      <c r="L1996">
        <v>9.76717E-2</v>
      </c>
      <c r="M1996">
        <v>0</v>
      </c>
      <c r="N1996">
        <v>0</v>
      </c>
      <c r="O1996">
        <v>0</v>
      </c>
      <c r="P1996" t="s">
        <v>13849</v>
      </c>
      <c r="Q1996" t="s">
        <v>13830</v>
      </c>
      <c r="R1996" t="s">
        <v>13831</v>
      </c>
      <c r="S1996" t="s">
        <v>13832</v>
      </c>
      <c r="T1996" t="s">
        <v>751</v>
      </c>
      <c r="U1996" t="s">
        <v>752</v>
      </c>
    </row>
    <row r="1997" spans="1:21">
      <c r="A1997" t="s">
        <v>21541</v>
      </c>
      <c r="B1997">
        <v>14.3130242233626</v>
      </c>
      <c r="C1997">
        <v>1.35792883005978</v>
      </c>
      <c r="D1997">
        <v>27.268119616665299</v>
      </c>
      <c r="E1997">
        <v>20.080669187548501</v>
      </c>
      <c r="F1997">
        <v>4.32773544273536</v>
      </c>
      <c r="G1997" s="1">
        <v>4.8172065436738102E-8</v>
      </c>
      <c r="H1997" s="1">
        <v>1.3633585725260301E-7</v>
      </c>
      <c r="I1997" t="s">
        <v>33</v>
      </c>
      <c r="J1997">
        <v>0</v>
      </c>
      <c r="K1997">
        <v>1.11859E-2</v>
      </c>
      <c r="L1997">
        <v>0</v>
      </c>
      <c r="M1997">
        <v>0.19483200000000001</v>
      </c>
      <c r="N1997">
        <v>0.207231</v>
      </c>
      <c r="O1997">
        <v>0.268567</v>
      </c>
      <c r="P1997" t="s">
        <v>21542</v>
      </c>
      <c r="Q1997" t="s">
        <v>21543</v>
      </c>
      <c r="R1997" t="s">
        <v>21544</v>
      </c>
      <c r="S1997" t="s">
        <v>21545</v>
      </c>
    </row>
    <row r="1998" spans="1:21">
      <c r="A1998" t="s">
        <v>13850</v>
      </c>
      <c r="B1998">
        <v>109.58160510746301</v>
      </c>
      <c r="C1998">
        <v>24.8101098443911</v>
      </c>
      <c r="D1998">
        <v>194.353100370535</v>
      </c>
      <c r="E1998">
        <v>7.8336251467452804</v>
      </c>
      <c r="F1998">
        <v>2.9696800943506299</v>
      </c>
      <c r="G1998" s="1">
        <v>7.5184300917793796E-33</v>
      </c>
      <c r="H1998" s="1">
        <v>5.8399435875911105E-32</v>
      </c>
      <c r="I1998" t="s">
        <v>33</v>
      </c>
      <c r="J1998">
        <v>0.18604299999999999</v>
      </c>
      <c r="K1998">
        <v>0.13662199999999999</v>
      </c>
      <c r="L1998">
        <v>4.34726E-2</v>
      </c>
      <c r="M1998">
        <v>1.073</v>
      </c>
      <c r="N1998">
        <v>0.87410299999999996</v>
      </c>
      <c r="O1998">
        <v>0.81718900000000005</v>
      </c>
      <c r="P1998" t="s">
        <v>13851</v>
      </c>
      <c r="Q1998" t="s">
        <v>13835</v>
      </c>
      <c r="R1998" t="s">
        <v>13836</v>
      </c>
      <c r="S1998" t="s">
        <v>13837</v>
      </c>
    </row>
    <row r="1999" spans="1:21">
      <c r="A1999" t="s">
        <v>26136</v>
      </c>
      <c r="B1999">
        <v>19.451039115374002</v>
      </c>
      <c r="C1999">
        <v>32.748054114976398</v>
      </c>
      <c r="D1999">
        <v>6.1540241157715903</v>
      </c>
      <c r="E1999">
        <v>0.187920298841732</v>
      </c>
      <c r="F1999">
        <v>-2.4118071821656599</v>
      </c>
      <c r="G1999">
        <v>1.8067984221517501E-3</v>
      </c>
      <c r="H1999">
        <v>3.4266216193568201E-3</v>
      </c>
      <c r="I1999" t="s">
        <v>22</v>
      </c>
      <c r="J1999">
        <v>0.40521800000000002</v>
      </c>
      <c r="K1999">
        <v>0.48294900000000002</v>
      </c>
      <c r="L1999">
        <v>1.2740899999999999</v>
      </c>
      <c r="M1999">
        <v>0.16941800000000001</v>
      </c>
      <c r="N1999">
        <v>0.11808200000000001</v>
      </c>
      <c r="O1999">
        <v>0.22733800000000001</v>
      </c>
      <c r="P1999" t="s">
        <v>26137</v>
      </c>
      <c r="Q1999" t="s">
        <v>26138</v>
      </c>
      <c r="T1999" t="s">
        <v>6158</v>
      </c>
      <c r="U1999" t="s">
        <v>6159</v>
      </c>
    </row>
    <row r="2000" spans="1:21">
      <c r="A2000" t="s">
        <v>13852</v>
      </c>
      <c r="B2000">
        <v>863.62615320484497</v>
      </c>
      <c r="C2000">
        <v>103.16237492693401</v>
      </c>
      <c r="D2000">
        <v>1624.08993148276</v>
      </c>
      <c r="E2000">
        <v>15.7430452006659</v>
      </c>
      <c r="F2000">
        <v>3.9766427253751302</v>
      </c>
      <c r="G2000" s="1">
        <v>1.8000406145115201E-285</v>
      </c>
      <c r="H2000" s="1">
        <v>1.81666598963166E-283</v>
      </c>
      <c r="I2000" t="s">
        <v>33</v>
      </c>
      <c r="J2000">
        <v>0.788192</v>
      </c>
      <c r="K2000">
        <v>1.04281</v>
      </c>
      <c r="L2000">
        <v>1.1609</v>
      </c>
      <c r="M2000">
        <v>15.552199999999999</v>
      </c>
      <c r="N2000">
        <v>14.5207</v>
      </c>
      <c r="O2000">
        <v>15.8276</v>
      </c>
      <c r="P2000" t="s">
        <v>13853</v>
      </c>
      <c r="Q2000" t="s">
        <v>13854</v>
      </c>
    </row>
    <row r="2001" spans="1:21">
      <c r="A2001" t="s">
        <v>6111</v>
      </c>
      <c r="B2001">
        <v>182.66491811711899</v>
      </c>
      <c r="C2001">
        <v>324.043415434037</v>
      </c>
      <c r="D2001">
        <v>41.286420800199799</v>
      </c>
      <c r="E2001">
        <v>0.12741015195417299</v>
      </c>
      <c r="F2001">
        <v>-2.9724478597544799</v>
      </c>
      <c r="G2001" s="1">
        <v>1.1659451673330201E-52</v>
      </c>
      <c r="H2001" s="1">
        <v>1.4050316017289199E-51</v>
      </c>
      <c r="I2001" t="s">
        <v>22</v>
      </c>
      <c r="J2001">
        <v>3.3550800000000001</v>
      </c>
      <c r="K2001">
        <v>3.8587500000000001</v>
      </c>
      <c r="L2001">
        <v>3.2128700000000001</v>
      </c>
      <c r="M2001">
        <v>0.49872100000000003</v>
      </c>
      <c r="N2001">
        <v>0.46956900000000001</v>
      </c>
      <c r="O2001">
        <v>0.57477199999999995</v>
      </c>
      <c r="P2001" t="s">
        <v>6112</v>
      </c>
      <c r="Q2001" t="s">
        <v>6113</v>
      </c>
      <c r="R2001" t="s">
        <v>6114</v>
      </c>
      <c r="S2001" t="s">
        <v>6115</v>
      </c>
      <c r="T2001" t="s">
        <v>6116</v>
      </c>
      <c r="U2001" t="s">
        <v>6117</v>
      </c>
    </row>
    <row r="2002" spans="1:21">
      <c r="A2002" t="s">
        <v>13858</v>
      </c>
      <c r="B2002">
        <v>38.4143033642628</v>
      </c>
      <c r="C2002">
        <v>53.751712319929403</v>
      </c>
      <c r="D2002">
        <v>23.0768944085961</v>
      </c>
      <c r="E2002">
        <v>0.429323893371858</v>
      </c>
      <c r="F2002">
        <v>-1.21986162885713</v>
      </c>
      <c r="G2002">
        <v>1.0253452915507601E-3</v>
      </c>
      <c r="H2002">
        <v>1.9969636990226701E-3</v>
      </c>
      <c r="I2002" t="s">
        <v>22</v>
      </c>
      <c r="J2002">
        <v>0.44148100000000001</v>
      </c>
      <c r="K2002">
        <v>0.35051300000000002</v>
      </c>
      <c r="L2002">
        <v>0.63880400000000004</v>
      </c>
      <c r="M2002">
        <v>0.16290399999999999</v>
      </c>
      <c r="N2002">
        <v>0.200909</v>
      </c>
      <c r="O2002">
        <v>0.197903</v>
      </c>
      <c r="P2002" t="s">
        <v>13859</v>
      </c>
      <c r="Q2002" t="s">
        <v>13830</v>
      </c>
      <c r="R2002" t="s">
        <v>13831</v>
      </c>
      <c r="S2002" t="s">
        <v>13832</v>
      </c>
      <c r="T2002" t="s">
        <v>751</v>
      </c>
      <c r="U2002" t="s">
        <v>752</v>
      </c>
    </row>
    <row r="2003" spans="1:21">
      <c r="A2003" t="s">
        <v>21546</v>
      </c>
      <c r="B2003">
        <v>15.470697499391999</v>
      </c>
      <c r="C2003">
        <v>9.4651442463968891</v>
      </c>
      <c r="D2003">
        <v>21.476250752387202</v>
      </c>
      <c r="E2003">
        <v>2.2689829328869</v>
      </c>
      <c r="F2003">
        <v>1.1820457572112</v>
      </c>
      <c r="G2003">
        <v>4.7967375609278898E-2</v>
      </c>
      <c r="H2003">
        <v>7.3558253607874102E-2</v>
      </c>
      <c r="I2003" t="s">
        <v>33</v>
      </c>
      <c r="J2003">
        <v>7.1756E-2</v>
      </c>
      <c r="K2003">
        <v>5.1775799999999997E-2</v>
      </c>
      <c r="L2003">
        <v>0.12331</v>
      </c>
      <c r="M2003">
        <v>0.19876099999999999</v>
      </c>
      <c r="N2003">
        <v>0.208424</v>
      </c>
      <c r="O2003">
        <v>0.137516</v>
      </c>
      <c r="P2003" t="s">
        <v>21547</v>
      </c>
      <c r="Q2003" t="s">
        <v>21548</v>
      </c>
      <c r="R2003" t="s">
        <v>21544</v>
      </c>
      <c r="S2003" t="s">
        <v>21545</v>
      </c>
    </row>
    <row r="2004" spans="1:21">
      <c r="A2004" t="s">
        <v>26139</v>
      </c>
      <c r="B2004">
        <v>14.6388709245473</v>
      </c>
      <c r="C2004">
        <v>22.025620716706499</v>
      </c>
      <c r="D2004">
        <v>7.2521211323881003</v>
      </c>
      <c r="E2004">
        <v>0.32925842252824</v>
      </c>
      <c r="F2004">
        <v>-1.6027077493659201</v>
      </c>
      <c r="G2004">
        <v>9.1876395640920795E-3</v>
      </c>
      <c r="H2004">
        <v>1.5818767381740699E-2</v>
      </c>
      <c r="I2004" t="s">
        <v>22</v>
      </c>
      <c r="J2004">
        <v>0.62046699999999999</v>
      </c>
      <c r="K2004">
        <v>0.61946900000000005</v>
      </c>
      <c r="L2004">
        <v>0.64687300000000003</v>
      </c>
      <c r="M2004">
        <v>0.25472299999999998</v>
      </c>
      <c r="N2004">
        <v>0.22125400000000001</v>
      </c>
      <c r="O2004">
        <v>0</v>
      </c>
      <c r="P2004" t="s">
        <v>26140</v>
      </c>
      <c r="Q2004" t="s">
        <v>13383</v>
      </c>
      <c r="R2004" t="s">
        <v>26141</v>
      </c>
      <c r="S2004" t="s">
        <v>26142</v>
      </c>
    </row>
    <row r="2005" spans="1:21">
      <c r="A2005" t="s">
        <v>6125</v>
      </c>
      <c r="B2005">
        <v>659.63665745896003</v>
      </c>
      <c r="C2005">
        <v>1048.0173774815801</v>
      </c>
      <c r="D2005">
        <v>271.255937436338</v>
      </c>
      <c r="E2005">
        <v>0.25882770960169998</v>
      </c>
      <c r="F2005">
        <v>-1.94993601710494</v>
      </c>
      <c r="G2005" s="1">
        <v>9.1108914807653294E-79</v>
      </c>
      <c r="H2005" s="1">
        <v>1.64687295883038E-77</v>
      </c>
      <c r="I2005" t="s">
        <v>22</v>
      </c>
      <c r="J2005">
        <v>38.011899999999997</v>
      </c>
      <c r="K2005">
        <v>39.875100000000003</v>
      </c>
      <c r="L2005">
        <v>37.239699999999999</v>
      </c>
      <c r="M2005">
        <v>13.8636</v>
      </c>
      <c r="N2005">
        <v>10.0839</v>
      </c>
      <c r="O2005">
        <v>9.4788899999999998</v>
      </c>
      <c r="P2005" t="s">
        <v>6126</v>
      </c>
      <c r="Q2005" t="s">
        <v>6127</v>
      </c>
      <c r="R2005" t="s">
        <v>6128</v>
      </c>
      <c r="S2005" t="s">
        <v>6129</v>
      </c>
    </row>
    <row r="2006" spans="1:21">
      <c r="A2006" t="s">
        <v>26143</v>
      </c>
      <c r="B2006">
        <v>211.721424782019</v>
      </c>
      <c r="C2006">
        <v>101.34404690451299</v>
      </c>
      <c r="D2006">
        <v>322.09880265952501</v>
      </c>
      <c r="E2006">
        <v>3.1782705792576902</v>
      </c>
      <c r="F2006">
        <v>1.66824195248257</v>
      </c>
      <c r="G2006" s="1">
        <v>1.16650144357134E-23</v>
      </c>
      <c r="H2006" s="1">
        <v>6.8690297728615202E-23</v>
      </c>
      <c r="I2006" t="s">
        <v>33</v>
      </c>
      <c r="J2006">
        <v>1.7349399999999999</v>
      </c>
      <c r="K2006">
        <v>1.75282</v>
      </c>
      <c r="L2006">
        <v>1.2256199999999999</v>
      </c>
      <c r="M2006">
        <v>5.5276800000000001</v>
      </c>
      <c r="N2006">
        <v>6.08324</v>
      </c>
      <c r="O2006">
        <v>5.4559899999999999</v>
      </c>
      <c r="P2006" t="s">
        <v>26144</v>
      </c>
      <c r="Q2006" t="s">
        <v>26145</v>
      </c>
      <c r="R2006" t="s">
        <v>26146</v>
      </c>
      <c r="S2006" t="s">
        <v>26147</v>
      </c>
    </row>
    <row r="2007" spans="1:21">
      <c r="A2007" t="s">
        <v>21549</v>
      </c>
      <c r="B2007">
        <v>10.9863677949291</v>
      </c>
      <c r="C2007">
        <v>21.649662042122099</v>
      </c>
      <c r="D2007">
        <v>0.32307354773623898</v>
      </c>
      <c r="E2007">
        <v>1.49227986611366E-2</v>
      </c>
      <c r="F2007">
        <v>-6.0663380619626199</v>
      </c>
      <c r="G2007" s="1">
        <v>4.6446727454026502E-8</v>
      </c>
      <c r="H2007" s="1">
        <v>1.31504050280414E-7</v>
      </c>
      <c r="I2007" t="s">
        <v>22</v>
      </c>
      <c r="J2007">
        <v>0.31698399999999999</v>
      </c>
      <c r="K2007">
        <v>0.25368400000000002</v>
      </c>
      <c r="L2007">
        <v>0.34152399999999999</v>
      </c>
      <c r="M2007">
        <v>1.59288E-2</v>
      </c>
      <c r="N2007">
        <v>0</v>
      </c>
      <c r="O2007">
        <v>0</v>
      </c>
      <c r="P2007" t="s">
        <v>21550</v>
      </c>
      <c r="Q2007" t="s">
        <v>21551</v>
      </c>
      <c r="R2007" t="s">
        <v>21552</v>
      </c>
      <c r="S2007" t="s">
        <v>21553</v>
      </c>
      <c r="T2007" t="s">
        <v>422</v>
      </c>
      <c r="U2007" t="s">
        <v>423</v>
      </c>
    </row>
    <row r="2008" spans="1:21">
      <c r="A2008" t="s">
        <v>26148</v>
      </c>
      <c r="B2008">
        <v>2.2696019627983599</v>
      </c>
      <c r="C2008">
        <v>0</v>
      </c>
      <c r="D2008">
        <v>4.53920392559671</v>
      </c>
      <c r="E2008" t="s">
        <v>1196</v>
      </c>
      <c r="F2008" t="s">
        <v>1196</v>
      </c>
      <c r="G2008">
        <v>2.65811597512043E-2</v>
      </c>
      <c r="H2008">
        <v>4.2605491856650801E-2</v>
      </c>
      <c r="I2008" t="s">
        <v>33</v>
      </c>
      <c r="J2008">
        <v>0</v>
      </c>
      <c r="K2008">
        <v>0</v>
      </c>
      <c r="L2008">
        <v>0</v>
      </c>
      <c r="M2008">
        <v>5.7759400000000002E-2</v>
      </c>
      <c r="N2008">
        <v>4.3177500000000001E-2</v>
      </c>
      <c r="O2008">
        <v>2.8399500000000001E-2</v>
      </c>
      <c r="P2008" t="s">
        <v>26149</v>
      </c>
      <c r="Q2008" t="s">
        <v>26150</v>
      </c>
    </row>
    <row r="2009" spans="1:21">
      <c r="A2009" t="s">
        <v>21558</v>
      </c>
      <c r="B2009">
        <v>39.8629347472422</v>
      </c>
      <c r="C2009">
        <v>68.369225003341697</v>
      </c>
      <c r="D2009">
        <v>11.3566444911428</v>
      </c>
      <c r="E2009">
        <v>0.166107550445214</v>
      </c>
      <c r="F2009">
        <v>-2.5898104421632802</v>
      </c>
      <c r="G2009" s="1">
        <v>5.85348116910277E-11</v>
      </c>
      <c r="H2009" s="1">
        <v>1.9806435816197999E-10</v>
      </c>
      <c r="I2009" t="s">
        <v>22</v>
      </c>
      <c r="J2009">
        <v>1.5817600000000001</v>
      </c>
      <c r="K2009">
        <v>0.87741199999999997</v>
      </c>
      <c r="L2009">
        <v>1.37046</v>
      </c>
      <c r="M2009">
        <v>0.29969800000000002</v>
      </c>
      <c r="N2009">
        <v>0.20415800000000001</v>
      </c>
      <c r="O2009">
        <v>0.19873099999999999</v>
      </c>
      <c r="P2009" t="s">
        <v>21559</v>
      </c>
      <c r="Q2009" t="s">
        <v>21560</v>
      </c>
      <c r="R2009" t="s">
        <v>21561</v>
      </c>
      <c r="S2009" t="s">
        <v>21562</v>
      </c>
      <c r="T2009" t="s">
        <v>13893</v>
      </c>
      <c r="U2009" t="s">
        <v>13894</v>
      </c>
    </row>
    <row r="2010" spans="1:21">
      <c r="A2010" t="s">
        <v>21563</v>
      </c>
      <c r="B2010">
        <v>210.51616508302899</v>
      </c>
      <c r="C2010">
        <v>321.967850941535</v>
      </c>
      <c r="D2010">
        <v>99.064479224522699</v>
      </c>
      <c r="E2010">
        <v>0.30768438194940001</v>
      </c>
      <c r="F2010">
        <v>-1.7004768805171799</v>
      </c>
      <c r="G2010" s="1">
        <v>2.16458883262599E-24</v>
      </c>
      <c r="H2010" s="1">
        <v>1.30585178516204E-23</v>
      </c>
      <c r="I2010" t="s">
        <v>22</v>
      </c>
      <c r="J2010">
        <v>4.2377500000000001</v>
      </c>
      <c r="K2010">
        <v>3.8098700000000001</v>
      </c>
      <c r="L2010">
        <v>4.2805</v>
      </c>
      <c r="M2010">
        <v>1.2853000000000001</v>
      </c>
      <c r="N2010">
        <v>1.0521100000000001</v>
      </c>
      <c r="O2010">
        <v>1.4377800000000001</v>
      </c>
      <c r="P2010" t="s">
        <v>21564</v>
      </c>
      <c r="Q2010" t="s">
        <v>21565</v>
      </c>
      <c r="R2010" t="s">
        <v>337</v>
      </c>
      <c r="S2010" t="s">
        <v>338</v>
      </c>
    </row>
    <row r="2011" spans="1:21">
      <c r="A2011" t="s">
        <v>13865</v>
      </c>
      <c r="B2011">
        <v>37.056875503106397</v>
      </c>
      <c r="C2011">
        <v>57.870471420452098</v>
      </c>
      <c r="D2011">
        <v>16.2432795857607</v>
      </c>
      <c r="E2011">
        <v>0.280683381127947</v>
      </c>
      <c r="F2011">
        <v>-1.83298444847217</v>
      </c>
      <c r="G2011" s="1">
        <v>2.55007468277416E-6</v>
      </c>
      <c r="H2011" s="1">
        <v>6.41735677311807E-6</v>
      </c>
      <c r="I2011" t="s">
        <v>22</v>
      </c>
      <c r="J2011">
        <v>1.21536</v>
      </c>
      <c r="K2011">
        <v>1.5507899999999999</v>
      </c>
      <c r="L2011">
        <v>1.44899</v>
      </c>
      <c r="M2011">
        <v>0.457928</v>
      </c>
      <c r="N2011">
        <v>0.385737</v>
      </c>
      <c r="O2011">
        <v>0.34286299999999997</v>
      </c>
      <c r="P2011" t="s">
        <v>13866</v>
      </c>
      <c r="Q2011" t="s">
        <v>13867</v>
      </c>
      <c r="R2011" t="s">
        <v>13868</v>
      </c>
      <c r="S2011" t="s">
        <v>13869</v>
      </c>
      <c r="T2011" t="s">
        <v>13870</v>
      </c>
      <c r="U2011" t="s">
        <v>13871</v>
      </c>
    </row>
    <row r="2012" spans="1:21">
      <c r="A2012" t="s">
        <v>26151</v>
      </c>
      <c r="B2012">
        <v>163.46189158086099</v>
      </c>
      <c r="C2012">
        <v>80.2011494019563</v>
      </c>
      <c r="D2012">
        <v>246.72263375976499</v>
      </c>
      <c r="E2012">
        <v>3.07629797826498</v>
      </c>
      <c r="F2012">
        <v>1.6211952532816301</v>
      </c>
      <c r="G2012" s="1">
        <v>8.95511260323275E-16</v>
      </c>
      <c r="H2012" s="1">
        <v>3.8942145859599496E-15</v>
      </c>
      <c r="I2012" t="s">
        <v>33</v>
      </c>
      <c r="J2012">
        <v>1.92526</v>
      </c>
      <c r="K2012">
        <v>1.8012900000000001</v>
      </c>
      <c r="L2012">
        <v>2.2498100000000001</v>
      </c>
      <c r="M2012">
        <v>5.5819700000000001</v>
      </c>
      <c r="N2012">
        <v>7.7396900000000004</v>
      </c>
      <c r="O2012">
        <v>6.6170299999999997</v>
      </c>
      <c r="P2012" t="s">
        <v>26152</v>
      </c>
      <c r="Q2012" t="s">
        <v>26153</v>
      </c>
      <c r="R2012" t="s">
        <v>26154</v>
      </c>
      <c r="S2012" t="s">
        <v>26155</v>
      </c>
    </row>
    <row r="2013" spans="1:21">
      <c r="A2013" t="s">
        <v>21571</v>
      </c>
      <c r="B2013">
        <v>113.757522870017</v>
      </c>
      <c r="C2013">
        <v>200.37513870082401</v>
      </c>
      <c r="D2013">
        <v>27.139907039208801</v>
      </c>
      <c r="E2013">
        <v>0.135445480987194</v>
      </c>
      <c r="F2013">
        <v>-2.8842158347259801</v>
      </c>
      <c r="G2013" s="1">
        <v>6.0330281120570899E-33</v>
      </c>
      <c r="H2013" s="1">
        <v>4.7037552335045898E-32</v>
      </c>
      <c r="I2013" t="s">
        <v>22</v>
      </c>
      <c r="J2013">
        <v>1.60623</v>
      </c>
      <c r="K2013">
        <v>1.4494100000000001</v>
      </c>
      <c r="L2013">
        <v>1.82437</v>
      </c>
      <c r="M2013">
        <v>0.20400299999999999</v>
      </c>
      <c r="N2013">
        <v>0.29290699999999997</v>
      </c>
      <c r="O2013">
        <v>0.16913700000000001</v>
      </c>
      <c r="P2013" t="s">
        <v>21572</v>
      </c>
      <c r="Q2013" t="s">
        <v>21573</v>
      </c>
    </row>
    <row r="2014" spans="1:21">
      <c r="A2014" t="s">
        <v>13872</v>
      </c>
      <c r="B2014">
        <v>461.67567605464802</v>
      </c>
      <c r="C2014">
        <v>213.97735544315699</v>
      </c>
      <c r="D2014">
        <v>709.37399666613896</v>
      </c>
      <c r="E2014">
        <v>3.3151825584393899</v>
      </c>
      <c r="F2014">
        <v>1.7290883179708401</v>
      </c>
      <c r="G2014" s="1">
        <v>2.0929235255235902E-21</v>
      </c>
      <c r="H2014" s="1">
        <v>1.14519795167298E-20</v>
      </c>
      <c r="I2014" t="s">
        <v>33</v>
      </c>
      <c r="J2014">
        <v>5.6344200000000004</v>
      </c>
      <c r="K2014">
        <v>3.2442700000000002</v>
      </c>
      <c r="L2014">
        <v>5.0310899999999998</v>
      </c>
      <c r="M2014">
        <v>18.191199999999998</v>
      </c>
      <c r="N2014">
        <v>14.422499999999999</v>
      </c>
      <c r="O2014">
        <v>14.5329</v>
      </c>
      <c r="P2014" t="s">
        <v>13873</v>
      </c>
      <c r="Q2014" t="s">
        <v>13874</v>
      </c>
      <c r="R2014" t="s">
        <v>337</v>
      </c>
      <c r="S2014" t="s">
        <v>338</v>
      </c>
      <c r="T2014" t="s">
        <v>13875</v>
      </c>
      <c r="U2014" t="s">
        <v>13876</v>
      </c>
    </row>
    <row r="2015" spans="1:21">
      <c r="A2015" t="s">
        <v>6132</v>
      </c>
      <c r="B2015">
        <v>11.833957022749599</v>
      </c>
      <c r="C2015">
        <v>4.7148100732832701</v>
      </c>
      <c r="D2015">
        <v>18.953103972215999</v>
      </c>
      <c r="E2015">
        <v>4.0199082630315903</v>
      </c>
      <c r="F2015">
        <v>2.0071625785237299</v>
      </c>
      <c r="G2015">
        <v>5.1343461041723796E-3</v>
      </c>
      <c r="H2015">
        <v>9.1656371369533505E-3</v>
      </c>
      <c r="I2015" t="s">
        <v>33</v>
      </c>
      <c r="J2015">
        <v>3.8175199999999999E-2</v>
      </c>
      <c r="K2015">
        <v>1.2567500000000001E-2</v>
      </c>
      <c r="L2015">
        <v>0.123602</v>
      </c>
      <c r="M2015">
        <v>0.177615</v>
      </c>
      <c r="N2015">
        <v>0.29200300000000001</v>
      </c>
      <c r="O2015">
        <v>0.175513</v>
      </c>
      <c r="P2015" t="s">
        <v>6133</v>
      </c>
      <c r="Q2015" t="s">
        <v>6134</v>
      </c>
      <c r="R2015" t="s">
        <v>5101</v>
      </c>
      <c r="S2015" t="s">
        <v>5102</v>
      </c>
      <c r="T2015" t="s">
        <v>427</v>
      </c>
      <c r="U2015" t="s">
        <v>428</v>
      </c>
    </row>
    <row r="2016" spans="1:21">
      <c r="A2016" t="s">
        <v>21574</v>
      </c>
      <c r="B2016">
        <v>62.842156411058099</v>
      </c>
      <c r="C2016">
        <v>11.5287718682952</v>
      </c>
      <c r="D2016">
        <v>114.155540953821</v>
      </c>
      <c r="E2016">
        <v>9.9017954607771905</v>
      </c>
      <c r="F2016">
        <v>3.307690148172</v>
      </c>
      <c r="G2016" s="1">
        <v>1.5534556624593401E-13</v>
      </c>
      <c r="H2016" s="1">
        <v>6.0139507571980902E-13</v>
      </c>
      <c r="I2016" t="s">
        <v>33</v>
      </c>
      <c r="J2016">
        <v>0.115132</v>
      </c>
      <c r="K2016">
        <v>0.32101400000000002</v>
      </c>
      <c r="L2016">
        <v>3.39198E-2</v>
      </c>
      <c r="M2016">
        <v>1.1370100000000001</v>
      </c>
      <c r="N2016">
        <v>2.0143399999999998</v>
      </c>
      <c r="O2016">
        <v>1.2087399999999999</v>
      </c>
      <c r="P2016" t="s">
        <v>21575</v>
      </c>
      <c r="Q2016" t="s">
        <v>6103</v>
      </c>
      <c r="R2016" t="s">
        <v>6104</v>
      </c>
      <c r="S2016" t="s">
        <v>6105</v>
      </c>
      <c r="T2016" t="s">
        <v>1759</v>
      </c>
      <c r="U2016" t="s">
        <v>1760</v>
      </c>
    </row>
    <row r="2017" spans="1:21">
      <c r="A2017" t="s">
        <v>13877</v>
      </c>
      <c r="B2017">
        <v>157.143155062174</v>
      </c>
      <c r="C2017">
        <v>245.18474210232799</v>
      </c>
      <c r="D2017">
        <v>69.101568022021098</v>
      </c>
      <c r="E2017">
        <v>0.28183469913140702</v>
      </c>
      <c r="F2017">
        <v>-1.82707884951732</v>
      </c>
      <c r="G2017" s="1">
        <v>1.8333087749065E-21</v>
      </c>
      <c r="H2017" s="1">
        <v>1.0046559738203701E-20</v>
      </c>
      <c r="I2017" t="s">
        <v>22</v>
      </c>
      <c r="J2017">
        <v>13.247999999999999</v>
      </c>
      <c r="K2017">
        <v>12.654500000000001</v>
      </c>
      <c r="L2017">
        <v>13.3827</v>
      </c>
      <c r="M2017">
        <v>4.6862000000000004</v>
      </c>
      <c r="N2017">
        <v>3.8681100000000002</v>
      </c>
      <c r="O2017">
        <v>2.4484499999999998</v>
      </c>
      <c r="P2017" t="s">
        <v>13878</v>
      </c>
      <c r="Q2017" t="s">
        <v>13879</v>
      </c>
      <c r="R2017" t="s">
        <v>13880</v>
      </c>
      <c r="S2017" t="s">
        <v>13881</v>
      </c>
    </row>
    <row r="2018" spans="1:21">
      <c r="A2018" t="s">
        <v>6135</v>
      </c>
      <c r="B2018">
        <v>261.09000949523102</v>
      </c>
      <c r="C2018">
        <v>514.43807757763</v>
      </c>
      <c r="D2018">
        <v>7.7419414128317401</v>
      </c>
      <c r="E2018">
        <v>1.50493164294656E-2</v>
      </c>
      <c r="F2018">
        <v>-6.0541582314420399</v>
      </c>
      <c r="G2018" s="1">
        <v>1.04408766125965E-156</v>
      </c>
      <c r="H2018" s="1">
        <v>4.3854699367301903E-155</v>
      </c>
      <c r="I2018" t="s">
        <v>22</v>
      </c>
      <c r="J2018">
        <v>15.8432</v>
      </c>
      <c r="K2018">
        <v>15.1601</v>
      </c>
      <c r="L2018">
        <v>14.760300000000001</v>
      </c>
      <c r="M2018">
        <v>0.16425400000000001</v>
      </c>
      <c r="N2018">
        <v>9.81403E-2</v>
      </c>
      <c r="O2018">
        <v>0.51998900000000003</v>
      </c>
      <c r="P2018" t="s">
        <v>6136</v>
      </c>
      <c r="Q2018" t="s">
        <v>6137</v>
      </c>
      <c r="R2018" t="s">
        <v>6138</v>
      </c>
      <c r="S2018" t="s">
        <v>6139</v>
      </c>
    </row>
    <row r="2019" spans="1:21">
      <c r="A2019" t="s">
        <v>26156</v>
      </c>
      <c r="B2019">
        <v>23.474245728259501</v>
      </c>
      <c r="C2019">
        <v>31.526289062933699</v>
      </c>
      <c r="D2019">
        <v>15.4222023935852</v>
      </c>
      <c r="E2019">
        <v>0.48918546559028703</v>
      </c>
      <c r="F2019">
        <v>-1.03154655494749</v>
      </c>
      <c r="G2019">
        <v>2.8838379044102001E-2</v>
      </c>
      <c r="H2019">
        <v>4.5869340335770399E-2</v>
      </c>
      <c r="I2019" t="s">
        <v>22</v>
      </c>
      <c r="J2019">
        <v>0.93185200000000001</v>
      </c>
      <c r="K2019">
        <v>0.80657699999999999</v>
      </c>
      <c r="L2019">
        <v>0.65073999999999999</v>
      </c>
      <c r="M2019">
        <v>0.17945700000000001</v>
      </c>
      <c r="N2019">
        <v>0.39980599999999999</v>
      </c>
      <c r="O2019">
        <v>0.14033000000000001</v>
      </c>
      <c r="P2019" t="s">
        <v>26157</v>
      </c>
      <c r="Q2019" t="s">
        <v>6539</v>
      </c>
      <c r="R2019" t="s">
        <v>6812</v>
      </c>
      <c r="S2019" t="s">
        <v>6813</v>
      </c>
      <c r="T2019" t="s">
        <v>6814</v>
      </c>
      <c r="U2019" t="s">
        <v>6815</v>
      </c>
    </row>
    <row r="2020" spans="1:21">
      <c r="A2020" t="s">
        <v>1800</v>
      </c>
      <c r="B2020">
        <v>26.614750657477401</v>
      </c>
      <c r="C2020">
        <v>37.5756626888029</v>
      </c>
      <c r="D2020">
        <v>15.6538386261519</v>
      </c>
      <c r="E2020">
        <v>0.41659514446345502</v>
      </c>
      <c r="F2020">
        <v>-1.26328207043755</v>
      </c>
      <c r="G2020">
        <v>4.7854902646757803E-3</v>
      </c>
      <c r="H2020">
        <v>8.5776430706133496E-3</v>
      </c>
      <c r="I2020" t="s">
        <v>22</v>
      </c>
      <c r="J2020">
        <v>1.29097</v>
      </c>
      <c r="K2020">
        <v>1.1288499999999999</v>
      </c>
      <c r="L2020">
        <v>1.26817</v>
      </c>
      <c r="M2020">
        <v>4.5183899999999999E-2</v>
      </c>
      <c r="N2020">
        <v>0.64093999999999995</v>
      </c>
      <c r="O2020">
        <v>0.35684900000000003</v>
      </c>
      <c r="P2020" t="s">
        <v>1801</v>
      </c>
      <c r="Q2020" t="s">
        <v>1802</v>
      </c>
      <c r="R2020" t="s">
        <v>1803</v>
      </c>
      <c r="S2020" t="s">
        <v>1804</v>
      </c>
      <c r="T2020" t="s">
        <v>1805</v>
      </c>
      <c r="U2020" t="s">
        <v>1806</v>
      </c>
    </row>
    <row r="2021" spans="1:21">
      <c r="A2021" t="s">
        <v>13885</v>
      </c>
      <c r="B2021">
        <v>549.446826883065</v>
      </c>
      <c r="C2021">
        <v>794.73757878527397</v>
      </c>
      <c r="D2021">
        <v>304.15607498085598</v>
      </c>
      <c r="E2021">
        <v>0.38271258727408702</v>
      </c>
      <c r="F2021">
        <v>-1.3856667433994601</v>
      </c>
      <c r="G2021" s="1">
        <v>2.0956042707145601E-37</v>
      </c>
      <c r="H2021" s="1">
        <v>1.8324558884653799E-36</v>
      </c>
      <c r="I2021" t="s">
        <v>22</v>
      </c>
      <c r="J2021">
        <v>5.7545900000000003</v>
      </c>
      <c r="K2021">
        <v>6.4592700000000001</v>
      </c>
      <c r="L2021">
        <v>5.8930999999999996</v>
      </c>
      <c r="M2021">
        <v>2.4456000000000002</v>
      </c>
      <c r="N2021">
        <v>2.1228899999999999</v>
      </c>
      <c r="O2021">
        <v>1.9470400000000001</v>
      </c>
      <c r="P2021" t="s">
        <v>13886</v>
      </c>
      <c r="Q2021" t="s">
        <v>13887</v>
      </c>
      <c r="R2021" t="s">
        <v>13888</v>
      </c>
      <c r="S2021" t="s">
        <v>13889</v>
      </c>
    </row>
    <row r="2022" spans="1:21">
      <c r="A2022" t="s">
        <v>6145</v>
      </c>
      <c r="B2022">
        <v>284.73648985441997</v>
      </c>
      <c r="C2022">
        <v>139.215318347601</v>
      </c>
      <c r="D2022">
        <v>430.25766136124003</v>
      </c>
      <c r="E2022">
        <v>3.0905913693128801</v>
      </c>
      <c r="F2022">
        <v>1.62788291707636</v>
      </c>
      <c r="G2022" s="1">
        <v>1.34271076977831E-23</v>
      </c>
      <c r="H2022" s="1">
        <v>7.8874759972466595E-23</v>
      </c>
      <c r="I2022" t="s">
        <v>33</v>
      </c>
      <c r="J2022">
        <v>1.07487</v>
      </c>
      <c r="K2022">
        <v>0.91539899999999996</v>
      </c>
      <c r="L2022">
        <v>0.93479100000000004</v>
      </c>
      <c r="M2022">
        <v>3.7833999999999999</v>
      </c>
      <c r="N2022">
        <v>2.9970400000000001</v>
      </c>
      <c r="O2022">
        <v>3.4129499999999999</v>
      </c>
      <c r="P2022" t="s">
        <v>6146</v>
      </c>
      <c r="Q2022" t="s">
        <v>6147</v>
      </c>
    </row>
    <row r="2023" spans="1:21">
      <c r="A2023" t="s">
        <v>6148</v>
      </c>
      <c r="B2023">
        <v>619.01982413224505</v>
      </c>
      <c r="C2023">
        <v>51.507544386511398</v>
      </c>
      <c r="D2023">
        <v>1186.53210387798</v>
      </c>
      <c r="E2023">
        <v>23.036083704054501</v>
      </c>
      <c r="F2023">
        <v>4.5258235642290598</v>
      </c>
      <c r="G2023" s="1">
        <v>2.9816455047970901E-207</v>
      </c>
      <c r="H2023" s="1">
        <v>1.7905890132733899E-205</v>
      </c>
      <c r="I2023" t="s">
        <v>33</v>
      </c>
      <c r="J2023">
        <v>1.5149900000000001</v>
      </c>
      <c r="K2023">
        <v>2.11049</v>
      </c>
      <c r="L2023">
        <v>1.1732100000000001</v>
      </c>
      <c r="M2023">
        <v>44.250700000000002</v>
      </c>
      <c r="N2023">
        <v>41.821300000000001</v>
      </c>
      <c r="O2023">
        <v>49.520600000000002</v>
      </c>
      <c r="P2023" t="s">
        <v>6149</v>
      </c>
      <c r="Q2023" t="s">
        <v>6150</v>
      </c>
      <c r="R2023" t="s">
        <v>6151</v>
      </c>
      <c r="S2023" t="s">
        <v>6152</v>
      </c>
      <c r="T2023" t="s">
        <v>3043</v>
      </c>
      <c r="U2023" t="s">
        <v>3044</v>
      </c>
    </row>
    <row r="2024" spans="1:21">
      <c r="A2024" t="s">
        <v>26158</v>
      </c>
      <c r="B2024">
        <v>4.1044340621776598</v>
      </c>
      <c r="C2024">
        <v>1.0176410451796301</v>
      </c>
      <c r="D2024">
        <v>7.1912270791756798</v>
      </c>
      <c r="E2024">
        <v>7.0665654783080303</v>
      </c>
      <c r="F2024">
        <v>2.8210092007016101</v>
      </c>
      <c r="G2024">
        <v>3.9684170626312402E-2</v>
      </c>
      <c r="H2024">
        <v>6.1675762133696799E-2</v>
      </c>
      <c r="I2024" t="s">
        <v>33</v>
      </c>
      <c r="J2024">
        <v>1.49383E-2</v>
      </c>
      <c r="K2024">
        <v>0</v>
      </c>
      <c r="L2024">
        <v>7.6628199999999999E-3</v>
      </c>
      <c r="M2024">
        <v>3.7082499999999997E-2</v>
      </c>
      <c r="N2024">
        <v>5.0740399999999998E-2</v>
      </c>
      <c r="O2024">
        <v>3.6308600000000003E-2</v>
      </c>
      <c r="P2024" t="s">
        <v>26159</v>
      </c>
      <c r="Q2024" t="s">
        <v>13902</v>
      </c>
      <c r="R2024" t="s">
        <v>13903</v>
      </c>
      <c r="S2024" t="s">
        <v>13904</v>
      </c>
    </row>
    <row r="2025" spans="1:21">
      <c r="A2025" t="s">
        <v>13895</v>
      </c>
      <c r="B2025">
        <v>8.9979622199881408</v>
      </c>
      <c r="C2025">
        <v>3.7205343055775</v>
      </c>
      <c r="D2025">
        <v>14.275390134398799</v>
      </c>
      <c r="E2025">
        <v>3.8369193674678401</v>
      </c>
      <c r="F2025">
        <v>1.9399484471464401</v>
      </c>
      <c r="G2025">
        <v>1.8251498516896201E-2</v>
      </c>
      <c r="H2025">
        <v>2.99818048995199E-2</v>
      </c>
      <c r="I2025" t="s">
        <v>33</v>
      </c>
      <c r="J2025">
        <v>2.32003E-2</v>
      </c>
      <c r="K2025">
        <v>2.36922E-2</v>
      </c>
      <c r="L2025">
        <v>0</v>
      </c>
      <c r="M2025">
        <v>0.127694</v>
      </c>
      <c r="N2025">
        <v>4.5711300000000003E-2</v>
      </c>
      <c r="O2025">
        <v>9.1623700000000002E-2</v>
      </c>
      <c r="P2025" t="s">
        <v>13896</v>
      </c>
      <c r="Q2025" t="s">
        <v>13897</v>
      </c>
      <c r="R2025" t="s">
        <v>13898</v>
      </c>
      <c r="S2025" t="s">
        <v>13899</v>
      </c>
    </row>
    <row r="2026" spans="1:21">
      <c r="A2026" t="s">
        <v>6153</v>
      </c>
      <c r="B2026">
        <v>14.4137195910589</v>
      </c>
      <c r="C2026">
        <v>4.4151734321725797</v>
      </c>
      <c r="D2026">
        <v>24.412265749945199</v>
      </c>
      <c r="E2026">
        <v>5.52917481611422</v>
      </c>
      <c r="F2026">
        <v>2.4670641861506302</v>
      </c>
      <c r="G2026">
        <v>1.9155435487016001E-4</v>
      </c>
      <c r="H2026">
        <v>4.05514849137368E-4</v>
      </c>
      <c r="I2026" t="s">
        <v>33</v>
      </c>
      <c r="J2026">
        <v>3.1133299999999999E-2</v>
      </c>
      <c r="K2026">
        <v>0.15978300000000001</v>
      </c>
      <c r="L2026">
        <v>3.2157400000000003E-2</v>
      </c>
      <c r="M2026">
        <v>0.32730300000000001</v>
      </c>
      <c r="N2026">
        <v>0.43941000000000002</v>
      </c>
      <c r="O2026">
        <v>0.58854700000000004</v>
      </c>
      <c r="P2026" t="s">
        <v>6154</v>
      </c>
      <c r="Q2026" t="s">
        <v>6155</v>
      </c>
      <c r="R2026" t="s">
        <v>6156</v>
      </c>
      <c r="S2026" t="s">
        <v>6157</v>
      </c>
      <c r="T2026" t="s">
        <v>6158</v>
      </c>
      <c r="U2026" t="s">
        <v>6159</v>
      </c>
    </row>
    <row r="2027" spans="1:21">
      <c r="A2027" t="s">
        <v>13905</v>
      </c>
      <c r="B2027">
        <v>44.323736335864098</v>
      </c>
      <c r="C2027">
        <v>2.38340723102201</v>
      </c>
      <c r="D2027">
        <v>86.264065440706105</v>
      </c>
      <c r="E2027">
        <v>36.193590553015099</v>
      </c>
      <c r="F2027">
        <v>5.1776623309779799</v>
      </c>
      <c r="G2027" s="1">
        <v>2.9979860785626098E-26</v>
      </c>
      <c r="H2027" s="1">
        <v>1.91515304086815E-25</v>
      </c>
      <c r="I2027" t="s">
        <v>33</v>
      </c>
      <c r="J2027">
        <v>6.6982799999999995E-2</v>
      </c>
      <c r="K2027">
        <v>5.1166799999999998E-2</v>
      </c>
      <c r="L2027">
        <v>0</v>
      </c>
      <c r="M2027">
        <v>1.28532</v>
      </c>
      <c r="N2027">
        <v>1.40419</v>
      </c>
      <c r="O2027">
        <v>1.42763</v>
      </c>
      <c r="P2027" t="s">
        <v>13906</v>
      </c>
      <c r="Q2027" t="s">
        <v>13907</v>
      </c>
    </row>
    <row r="2028" spans="1:21">
      <c r="A2028" t="s">
        <v>13908</v>
      </c>
      <c r="B2028">
        <v>1541.8555754962399</v>
      </c>
      <c r="C2028">
        <v>3022.4293327129999</v>
      </c>
      <c r="D2028">
        <v>61.281818279479403</v>
      </c>
      <c r="E2028">
        <v>2.0275682748377599E-2</v>
      </c>
      <c r="F2028">
        <v>-5.6241056942661203</v>
      </c>
      <c r="G2028">
        <v>0</v>
      </c>
      <c r="H2028">
        <v>0</v>
      </c>
      <c r="I2028" t="s">
        <v>22</v>
      </c>
      <c r="J2028">
        <v>190.55600000000001</v>
      </c>
      <c r="K2028">
        <v>180.84399999999999</v>
      </c>
      <c r="L2028">
        <v>184.97800000000001</v>
      </c>
      <c r="M2028">
        <v>3.56873</v>
      </c>
      <c r="N2028">
        <v>4.3028300000000002</v>
      </c>
      <c r="O2028">
        <v>3.1554899999999999</v>
      </c>
      <c r="P2028" t="s">
        <v>13909</v>
      </c>
      <c r="Q2028" t="s">
        <v>13910</v>
      </c>
      <c r="R2028" t="s">
        <v>13911</v>
      </c>
      <c r="S2028" t="s">
        <v>13912</v>
      </c>
    </row>
    <row r="2029" spans="1:21">
      <c r="A2029" t="s">
        <v>1812</v>
      </c>
      <c r="B2029">
        <v>107.920056029002</v>
      </c>
      <c r="C2029">
        <v>194.75746244537899</v>
      </c>
      <c r="D2029">
        <v>21.082649612625801</v>
      </c>
      <c r="E2029">
        <v>0.10825079228242</v>
      </c>
      <c r="F2029">
        <v>-3.2075505108800701</v>
      </c>
      <c r="G2029" s="1">
        <v>3.3075882494242499E-36</v>
      </c>
      <c r="H2029" s="1">
        <v>2.8045029188379601E-35</v>
      </c>
      <c r="I2029" t="s">
        <v>22</v>
      </c>
      <c r="J2029">
        <v>18.558299999999999</v>
      </c>
      <c r="K2029">
        <v>21.776399999999999</v>
      </c>
      <c r="L2029">
        <v>16.432300000000001</v>
      </c>
      <c r="M2029">
        <v>1.9721</v>
      </c>
      <c r="N2029">
        <v>1.8679300000000001</v>
      </c>
      <c r="O2029">
        <v>2.83012</v>
      </c>
      <c r="P2029" t="s">
        <v>1813</v>
      </c>
      <c r="Q2029" t="s">
        <v>1814</v>
      </c>
      <c r="R2029" t="s">
        <v>1815</v>
      </c>
      <c r="S2029" t="s">
        <v>1816</v>
      </c>
    </row>
    <row r="2030" spans="1:21">
      <c r="A2030" t="s">
        <v>1817</v>
      </c>
      <c r="B2030">
        <v>64.501427753401302</v>
      </c>
      <c r="C2030">
        <v>120.827683701946</v>
      </c>
      <c r="D2030">
        <v>8.1751718048566406</v>
      </c>
      <c r="E2030">
        <v>6.7659757717634605E-2</v>
      </c>
      <c r="F2030">
        <v>-3.8855581787704199</v>
      </c>
      <c r="G2030" s="1">
        <v>1.04540398577621E-28</v>
      </c>
      <c r="H2030" s="1">
        <v>7.1935871805329999E-28</v>
      </c>
      <c r="I2030" t="s">
        <v>22</v>
      </c>
      <c r="J2030">
        <v>1.8274600000000001</v>
      </c>
      <c r="K2030">
        <v>1.86043</v>
      </c>
      <c r="L2030">
        <v>2.1857500000000001</v>
      </c>
      <c r="M2030">
        <v>0.17129800000000001</v>
      </c>
      <c r="N2030">
        <v>0.17017399999999999</v>
      </c>
      <c r="O2030">
        <v>4.6295599999999999E-2</v>
      </c>
      <c r="P2030" t="s">
        <v>1818</v>
      </c>
      <c r="Q2030" t="s">
        <v>1819</v>
      </c>
      <c r="R2030" t="s">
        <v>1820</v>
      </c>
      <c r="S2030" t="s">
        <v>1821</v>
      </c>
      <c r="T2030" t="s">
        <v>1822</v>
      </c>
      <c r="U2030" t="s">
        <v>1823</v>
      </c>
    </row>
    <row r="2031" spans="1:21">
      <c r="A2031" t="s">
        <v>21579</v>
      </c>
      <c r="B2031">
        <v>4867.8903406075797</v>
      </c>
      <c r="C2031">
        <v>7644.5157327677998</v>
      </c>
      <c r="D2031">
        <v>2091.26494844737</v>
      </c>
      <c r="E2031">
        <v>0.27356408457415798</v>
      </c>
      <c r="F2031">
        <v>-1.8700492594293601</v>
      </c>
      <c r="G2031" s="1">
        <v>1.0061797846043199E-216</v>
      </c>
      <c r="H2031" s="1">
        <v>6.49902702651316E-215</v>
      </c>
      <c r="I2031" t="s">
        <v>22</v>
      </c>
      <c r="J2031">
        <v>259.87200000000001</v>
      </c>
      <c r="K2031">
        <v>257.22899999999998</v>
      </c>
      <c r="L2031">
        <v>262.161</v>
      </c>
      <c r="M2031">
        <v>63.746000000000002</v>
      </c>
      <c r="N2031">
        <v>66.2761</v>
      </c>
      <c r="O2031">
        <v>72.075699999999998</v>
      </c>
      <c r="P2031" t="s">
        <v>21580</v>
      </c>
      <c r="Q2031" t="s">
        <v>21581</v>
      </c>
      <c r="R2031" t="s">
        <v>21582</v>
      </c>
      <c r="S2031" t="s">
        <v>21583</v>
      </c>
      <c r="T2031" t="s">
        <v>19711</v>
      </c>
      <c r="U2031" t="s">
        <v>19712</v>
      </c>
    </row>
    <row r="2032" spans="1:21">
      <c r="A2032" t="s">
        <v>13917</v>
      </c>
      <c r="B2032">
        <v>570.02317936982502</v>
      </c>
      <c r="C2032">
        <v>1026.6929067549299</v>
      </c>
      <c r="D2032">
        <v>113.35345198472299</v>
      </c>
      <c r="E2032">
        <v>0.110406384654006</v>
      </c>
      <c r="F2032">
        <v>-3.1791044912284101</v>
      </c>
      <c r="G2032" s="1">
        <v>7.1936304559667099E-137</v>
      </c>
      <c r="H2032" s="1">
        <v>2.4951081483666899E-135</v>
      </c>
      <c r="I2032" t="s">
        <v>22</v>
      </c>
      <c r="J2032">
        <v>4.9827500000000002</v>
      </c>
      <c r="K2032">
        <v>4.6650099999999997</v>
      </c>
      <c r="L2032">
        <v>5.1551400000000003</v>
      </c>
      <c r="M2032">
        <v>0.60535600000000001</v>
      </c>
      <c r="N2032">
        <v>0.67171400000000003</v>
      </c>
      <c r="O2032">
        <v>0.41752699999999998</v>
      </c>
      <c r="P2032" t="s">
        <v>13918</v>
      </c>
      <c r="Q2032" t="s">
        <v>13919</v>
      </c>
      <c r="R2032" t="s">
        <v>13920</v>
      </c>
      <c r="S2032" t="s">
        <v>13921</v>
      </c>
    </row>
    <row r="2033" spans="1:21">
      <c r="A2033" t="s">
        <v>1827</v>
      </c>
      <c r="B2033">
        <v>16.7606983751282</v>
      </c>
      <c r="C2033">
        <v>6.1031359592343</v>
      </c>
      <c r="D2033">
        <v>27.418260791022</v>
      </c>
      <c r="E2033">
        <v>4.4924873006535302</v>
      </c>
      <c r="F2033">
        <v>2.1675144255359799</v>
      </c>
      <c r="G2033">
        <v>3.02387596859476E-4</v>
      </c>
      <c r="H2033">
        <v>6.2583294576456399E-4</v>
      </c>
      <c r="I2033" t="s">
        <v>33</v>
      </c>
      <c r="J2033">
        <v>0.101546</v>
      </c>
      <c r="K2033">
        <v>8.6954799999999999E-2</v>
      </c>
      <c r="L2033">
        <v>6.0652200000000003E-2</v>
      </c>
      <c r="M2033">
        <v>0.23936099999999999</v>
      </c>
      <c r="N2033">
        <v>0.47270200000000001</v>
      </c>
      <c r="O2033">
        <v>0.38766299999999998</v>
      </c>
      <c r="P2033" t="s">
        <v>1828</v>
      </c>
      <c r="Q2033" t="s">
        <v>1829</v>
      </c>
      <c r="R2033" t="s">
        <v>1830</v>
      </c>
      <c r="S2033" t="s">
        <v>1831</v>
      </c>
    </row>
    <row r="2034" spans="1:21">
      <c r="A2034" t="s">
        <v>6163</v>
      </c>
      <c r="B2034">
        <v>78.806062818575498</v>
      </c>
      <c r="C2034">
        <v>25.4212483692212</v>
      </c>
      <c r="D2034">
        <v>132.19087726793001</v>
      </c>
      <c r="E2034">
        <v>5.2000151742343403</v>
      </c>
      <c r="F2034">
        <v>2.3785158332077101</v>
      </c>
      <c r="G2034" s="1">
        <v>6.8706626674945804E-10</v>
      </c>
      <c r="H2034" s="1">
        <v>2.1711533060817302E-9</v>
      </c>
      <c r="I2034" t="s">
        <v>33</v>
      </c>
      <c r="J2034">
        <v>0.17096600000000001</v>
      </c>
      <c r="K2034">
        <v>0.22336300000000001</v>
      </c>
      <c r="L2034">
        <v>0.12656999999999999</v>
      </c>
      <c r="M2034">
        <v>1.0525</v>
      </c>
      <c r="N2034">
        <v>1.2386600000000001</v>
      </c>
      <c r="O2034">
        <v>0.83953999999999995</v>
      </c>
      <c r="P2034" t="s">
        <v>6164</v>
      </c>
      <c r="Q2034" t="s">
        <v>6165</v>
      </c>
    </row>
    <row r="2035" spans="1:21">
      <c r="A2035" t="s">
        <v>21584</v>
      </c>
      <c r="B2035">
        <v>1793.9517011037999</v>
      </c>
      <c r="C2035">
        <v>2623.1554684090502</v>
      </c>
      <c r="D2035">
        <v>964.74793379854702</v>
      </c>
      <c r="E2035">
        <v>0.36778145459432798</v>
      </c>
      <c r="F2035">
        <v>-1.44307936130215</v>
      </c>
      <c r="G2035" s="1">
        <v>3.2821393371701598E-88</v>
      </c>
      <c r="H2035" s="1">
        <v>6.7467229118944797E-87</v>
      </c>
      <c r="I2035" t="s">
        <v>22</v>
      </c>
      <c r="J2035">
        <v>18.038599999999999</v>
      </c>
      <c r="K2035">
        <v>19.3842</v>
      </c>
      <c r="L2035">
        <v>18.670000000000002</v>
      </c>
      <c r="M2035">
        <v>6.8224900000000002</v>
      </c>
      <c r="N2035">
        <v>7.0829599999999999</v>
      </c>
      <c r="O2035">
        <v>7.1793100000000001</v>
      </c>
      <c r="P2035" t="s">
        <v>21585</v>
      </c>
      <c r="Q2035" t="s">
        <v>21586</v>
      </c>
      <c r="R2035" t="s">
        <v>21587</v>
      </c>
      <c r="S2035" t="s">
        <v>21588</v>
      </c>
    </row>
    <row r="2036" spans="1:21">
      <c r="A2036" t="s">
        <v>26160</v>
      </c>
      <c r="B2036">
        <v>1390.0147503753001</v>
      </c>
      <c r="C2036">
        <v>1920.2813395220801</v>
      </c>
      <c r="D2036">
        <v>859.74816122850905</v>
      </c>
      <c r="E2036">
        <v>0.44771989579531202</v>
      </c>
      <c r="F2036">
        <v>-1.1593316646792799</v>
      </c>
      <c r="G2036" s="1">
        <v>5.8268391806712005E-51</v>
      </c>
      <c r="H2036" s="1">
        <v>6.8401820527216897E-50</v>
      </c>
      <c r="I2036" t="s">
        <v>22</v>
      </c>
      <c r="J2036">
        <v>12.244899999999999</v>
      </c>
      <c r="K2036">
        <v>12.361800000000001</v>
      </c>
      <c r="L2036">
        <v>11.480499999999999</v>
      </c>
      <c r="M2036">
        <v>6.6113099999999996</v>
      </c>
      <c r="N2036">
        <v>6.3518100000000004</v>
      </c>
      <c r="O2036">
        <v>5.3680899999999996</v>
      </c>
      <c r="P2036" t="s">
        <v>26161</v>
      </c>
      <c r="Q2036" t="s">
        <v>26162</v>
      </c>
      <c r="R2036" t="s">
        <v>26163</v>
      </c>
      <c r="S2036" t="s">
        <v>26164</v>
      </c>
    </row>
    <row r="2037" spans="1:21">
      <c r="A2037" t="s">
        <v>6171</v>
      </c>
      <c r="B2037">
        <v>11.180654745559799</v>
      </c>
      <c r="C2037">
        <v>21.052293494378901</v>
      </c>
      <c r="D2037">
        <v>1.3090159967406401</v>
      </c>
      <c r="E2037">
        <v>6.2179258382947897E-2</v>
      </c>
      <c r="F2037">
        <v>-4.0074227801337603</v>
      </c>
      <c r="G2037" s="1">
        <v>9.0289866703174997E-5</v>
      </c>
      <c r="H2037">
        <v>1.97409753692981E-4</v>
      </c>
      <c r="I2037" t="s">
        <v>22</v>
      </c>
      <c r="J2037">
        <v>0.37206800000000001</v>
      </c>
      <c r="K2037">
        <v>0.183061</v>
      </c>
      <c r="L2037">
        <v>8.4988400000000006E-2</v>
      </c>
      <c r="M2037">
        <v>1.1764200000000001E-2</v>
      </c>
      <c r="N2037">
        <v>2.3421000000000001E-2</v>
      </c>
      <c r="O2037">
        <v>1.1589199999999999E-2</v>
      </c>
      <c r="P2037" t="s">
        <v>6172</v>
      </c>
      <c r="Q2037" t="s">
        <v>6173</v>
      </c>
      <c r="R2037" t="s">
        <v>1820</v>
      </c>
      <c r="S2037" t="s">
        <v>1821</v>
      </c>
      <c r="T2037" t="s">
        <v>1822</v>
      </c>
      <c r="U2037" t="s">
        <v>1823</v>
      </c>
    </row>
    <row r="2038" spans="1:21">
      <c r="A2038" t="s">
        <v>6174</v>
      </c>
      <c r="B2038">
        <v>19.134045031627299</v>
      </c>
      <c r="C2038">
        <v>6.7812947968989796</v>
      </c>
      <c r="D2038">
        <v>31.4867952663556</v>
      </c>
      <c r="E2038">
        <v>4.6431833756518204</v>
      </c>
      <c r="F2038">
        <v>2.2151142591340198</v>
      </c>
      <c r="G2038" s="1">
        <v>7.5511347802329596E-5</v>
      </c>
      <c r="H2038">
        <v>1.6632410088075999E-4</v>
      </c>
      <c r="I2038" t="s">
        <v>33</v>
      </c>
      <c r="J2038">
        <v>0.580372</v>
      </c>
      <c r="K2038">
        <v>0.23188300000000001</v>
      </c>
      <c r="L2038">
        <v>0.34190799999999999</v>
      </c>
      <c r="M2038">
        <v>1.6864300000000001</v>
      </c>
      <c r="N2038">
        <v>1.51999</v>
      </c>
      <c r="O2038">
        <v>2.0975899999999998</v>
      </c>
      <c r="P2038" t="s">
        <v>6175</v>
      </c>
      <c r="Q2038" t="s">
        <v>6176</v>
      </c>
    </row>
    <row r="2039" spans="1:21">
      <c r="A2039" t="s">
        <v>13922</v>
      </c>
      <c r="B2039">
        <v>514.510416785487</v>
      </c>
      <c r="C2039">
        <v>855.97966624450305</v>
      </c>
      <c r="D2039">
        <v>173.041167326471</v>
      </c>
      <c r="E2039">
        <v>0.202155698494178</v>
      </c>
      <c r="F2039">
        <v>-2.3064612230936499</v>
      </c>
      <c r="G2039" s="1">
        <v>1.8684684290455599E-86</v>
      </c>
      <c r="H2039" s="1">
        <v>3.7558024452723598E-85</v>
      </c>
      <c r="I2039" t="s">
        <v>22</v>
      </c>
      <c r="J2039">
        <v>11.308999999999999</v>
      </c>
      <c r="K2039">
        <v>12.049300000000001</v>
      </c>
      <c r="L2039">
        <v>10.354699999999999</v>
      </c>
      <c r="M2039">
        <v>3.03051</v>
      </c>
      <c r="N2039">
        <v>3.15706</v>
      </c>
      <c r="O2039">
        <v>2.86456</v>
      </c>
      <c r="P2039" t="s">
        <v>13923</v>
      </c>
      <c r="Q2039" t="s">
        <v>13924</v>
      </c>
      <c r="R2039" t="s">
        <v>5894</v>
      </c>
      <c r="S2039" t="s">
        <v>5895</v>
      </c>
    </row>
    <row r="2040" spans="1:21">
      <c r="A2040" t="s">
        <v>21589</v>
      </c>
      <c r="B2040">
        <v>345.03541497668198</v>
      </c>
      <c r="C2040">
        <v>487.89386181072501</v>
      </c>
      <c r="D2040">
        <v>202.176968142638</v>
      </c>
      <c r="E2040">
        <v>0.41438719354307302</v>
      </c>
      <c r="F2040">
        <v>-1.27094867704</v>
      </c>
      <c r="G2040" s="1">
        <v>3.8065875155202802E-22</v>
      </c>
      <c r="H2040" s="1">
        <v>2.1334799985752498E-21</v>
      </c>
      <c r="I2040" t="s">
        <v>22</v>
      </c>
      <c r="J2040">
        <v>9.6711100000000005</v>
      </c>
      <c r="K2040">
        <v>8.4219100000000005</v>
      </c>
      <c r="L2040">
        <v>9.5048700000000004</v>
      </c>
      <c r="M2040">
        <v>4.4376699999999998</v>
      </c>
      <c r="N2040">
        <v>3.14846</v>
      </c>
      <c r="O2040">
        <v>4.5448700000000004</v>
      </c>
      <c r="P2040" t="s">
        <v>21590</v>
      </c>
      <c r="Q2040" t="s">
        <v>21591</v>
      </c>
      <c r="R2040" t="s">
        <v>21592</v>
      </c>
      <c r="S2040" t="s">
        <v>21593</v>
      </c>
    </row>
    <row r="2041" spans="1:21">
      <c r="A2041" t="s">
        <v>1832</v>
      </c>
      <c r="B2041">
        <v>23.687793590310701</v>
      </c>
      <c r="C2041">
        <v>14.875399023640499</v>
      </c>
      <c r="D2041">
        <v>32.500188156980997</v>
      </c>
      <c r="E2041">
        <v>2.1848279905184902</v>
      </c>
      <c r="F2041">
        <v>1.1275197021541099</v>
      </c>
      <c r="G2041">
        <v>1.7911824433340301E-2</v>
      </c>
      <c r="H2041">
        <v>2.9483808414286501E-2</v>
      </c>
      <c r="I2041" t="s">
        <v>33</v>
      </c>
      <c r="J2041">
        <v>0.16062399999999999</v>
      </c>
      <c r="K2041">
        <v>0.121549</v>
      </c>
      <c r="L2041">
        <v>0.21352199999999999</v>
      </c>
      <c r="M2041">
        <v>0.462005</v>
      </c>
      <c r="N2041">
        <v>0.34129900000000002</v>
      </c>
      <c r="O2041">
        <v>0.380768</v>
      </c>
      <c r="P2041" t="s">
        <v>1833</v>
      </c>
      <c r="Q2041" t="s">
        <v>1834</v>
      </c>
      <c r="R2041" t="s">
        <v>1835</v>
      </c>
      <c r="S2041" t="s">
        <v>1836</v>
      </c>
      <c r="T2041" t="s">
        <v>1837</v>
      </c>
      <c r="U2041" t="s">
        <v>1838</v>
      </c>
    </row>
    <row r="2042" spans="1:21">
      <c r="A2042" t="s">
        <v>1839</v>
      </c>
      <c r="B2042">
        <v>2780.4207447643998</v>
      </c>
      <c r="C2042">
        <v>142.343611149374</v>
      </c>
      <c r="D2042">
        <v>5418.4978783794204</v>
      </c>
      <c r="E2042">
        <v>38.0663229956509</v>
      </c>
      <c r="F2042">
        <v>5.2504433148495497</v>
      </c>
      <c r="G2042">
        <v>0</v>
      </c>
      <c r="H2042">
        <v>0</v>
      </c>
      <c r="I2042" t="s">
        <v>33</v>
      </c>
      <c r="J2042">
        <v>0.97672800000000004</v>
      </c>
      <c r="K2042">
        <v>0.81001599999999996</v>
      </c>
      <c r="L2042">
        <v>0.74991600000000003</v>
      </c>
      <c r="M2042">
        <v>33.302199999999999</v>
      </c>
      <c r="N2042">
        <v>29.9971</v>
      </c>
      <c r="O2042">
        <v>31.818000000000001</v>
      </c>
      <c r="P2042" t="s">
        <v>1840</v>
      </c>
      <c r="Q2042" t="s">
        <v>1841</v>
      </c>
      <c r="R2042" t="s">
        <v>1842</v>
      </c>
      <c r="S2042" t="s">
        <v>1843</v>
      </c>
    </row>
    <row r="2043" spans="1:21">
      <c r="A2043" t="s">
        <v>13930</v>
      </c>
      <c r="B2043">
        <v>172.69393643508701</v>
      </c>
      <c r="C2043">
        <v>77.599042609619104</v>
      </c>
      <c r="D2043">
        <v>267.78883026055399</v>
      </c>
      <c r="E2043">
        <v>3.4509295637541699</v>
      </c>
      <c r="F2043">
        <v>1.78698502750869</v>
      </c>
      <c r="G2043" s="1">
        <v>2.6022252233435701E-22</v>
      </c>
      <c r="H2043" s="1">
        <v>1.46500307628399E-21</v>
      </c>
      <c r="I2043" t="s">
        <v>33</v>
      </c>
      <c r="J2043">
        <v>1.74796</v>
      </c>
      <c r="K2043">
        <v>1.0411900000000001</v>
      </c>
      <c r="L2043">
        <v>1.19401</v>
      </c>
      <c r="M2043">
        <v>6.0374600000000003</v>
      </c>
      <c r="N2043">
        <v>4.8032500000000002</v>
      </c>
      <c r="O2043">
        <v>4.43276</v>
      </c>
      <c r="P2043" t="s">
        <v>13931</v>
      </c>
      <c r="Q2043" t="s">
        <v>13932</v>
      </c>
      <c r="R2043" t="s">
        <v>13933</v>
      </c>
      <c r="S2043" t="s">
        <v>13934</v>
      </c>
      <c r="T2043" t="s">
        <v>12636</v>
      </c>
      <c r="U2043" t="s">
        <v>12637</v>
      </c>
    </row>
    <row r="2044" spans="1:21">
      <c r="A2044" t="s">
        <v>26165</v>
      </c>
      <c r="B2044">
        <v>98.471203064171206</v>
      </c>
      <c r="C2044">
        <v>58.249287196753997</v>
      </c>
      <c r="D2044">
        <v>138.693118931589</v>
      </c>
      <c r="E2044">
        <v>2.3810268864426098</v>
      </c>
      <c r="F2044">
        <v>1.25158391154416</v>
      </c>
      <c r="G2044" s="1">
        <v>9.1545511590699897E-8</v>
      </c>
      <c r="H2044" s="1">
        <v>2.5477420910525498E-7</v>
      </c>
      <c r="I2044" t="s">
        <v>33</v>
      </c>
      <c r="J2044">
        <v>0.228127</v>
      </c>
      <c r="K2044">
        <v>0.24096100000000001</v>
      </c>
      <c r="L2044">
        <v>0.26783600000000002</v>
      </c>
      <c r="M2044">
        <v>0.63585100000000006</v>
      </c>
      <c r="N2044">
        <v>0.69895600000000002</v>
      </c>
      <c r="O2044">
        <v>0.53598500000000004</v>
      </c>
      <c r="P2044" t="s">
        <v>26166</v>
      </c>
      <c r="Q2044" t="s">
        <v>26167</v>
      </c>
    </row>
    <row r="2045" spans="1:21">
      <c r="A2045" t="s">
        <v>1844</v>
      </c>
      <c r="B2045">
        <v>11933.791403146201</v>
      </c>
      <c r="C2045">
        <v>443.91812438219301</v>
      </c>
      <c r="D2045">
        <v>23423.664681910199</v>
      </c>
      <c r="E2045">
        <v>52.765731776573197</v>
      </c>
      <c r="F2045">
        <v>5.7215293834436904</v>
      </c>
      <c r="G2045" s="1">
        <v>1.54943106552395E-76</v>
      </c>
      <c r="H2045" s="1">
        <v>2.70973305358117E-75</v>
      </c>
      <c r="I2045" t="s">
        <v>33</v>
      </c>
      <c r="J2045">
        <v>48.210299999999997</v>
      </c>
      <c r="K2045">
        <v>42.688600000000001</v>
      </c>
      <c r="L2045">
        <v>57.904499999999999</v>
      </c>
      <c r="M2045">
        <v>3174.26</v>
      </c>
      <c r="N2045">
        <v>2571.08</v>
      </c>
      <c r="O2045">
        <v>2430.96</v>
      </c>
      <c r="P2045" t="s">
        <v>1845</v>
      </c>
      <c r="Q2045" t="s">
        <v>1846</v>
      </c>
      <c r="R2045" t="s">
        <v>1847</v>
      </c>
      <c r="S2045" t="s">
        <v>1848</v>
      </c>
      <c r="T2045" t="s">
        <v>1849</v>
      </c>
      <c r="U2045" t="s">
        <v>1850</v>
      </c>
    </row>
    <row r="2046" spans="1:21">
      <c r="A2046" t="s">
        <v>1851</v>
      </c>
      <c r="B2046">
        <v>5393.8753694875604</v>
      </c>
      <c r="C2046">
        <v>85.686920635308397</v>
      </c>
      <c r="D2046">
        <v>10702.0638183398</v>
      </c>
      <c r="E2046">
        <v>124.897285828357</v>
      </c>
      <c r="F2046">
        <v>6.9645983155235101</v>
      </c>
      <c r="G2046" s="1">
        <v>7.3732377993875301E-200</v>
      </c>
      <c r="H2046" s="1">
        <v>4.3559050788007702E-198</v>
      </c>
      <c r="I2046" t="s">
        <v>33</v>
      </c>
      <c r="J2046">
        <v>4.1901000000000002</v>
      </c>
      <c r="K2046">
        <v>2.90741</v>
      </c>
      <c r="L2046">
        <v>3.6806000000000001</v>
      </c>
      <c r="M2046">
        <v>943.39099999999996</v>
      </c>
      <c r="N2046">
        <v>697.33</v>
      </c>
      <c r="O2046">
        <v>699.61099999999999</v>
      </c>
      <c r="P2046" t="s">
        <v>1852</v>
      </c>
      <c r="Q2046" t="s">
        <v>1853</v>
      </c>
      <c r="R2046" t="s">
        <v>1847</v>
      </c>
      <c r="S2046" t="s">
        <v>1848</v>
      </c>
      <c r="T2046" t="s">
        <v>1849</v>
      </c>
      <c r="U2046" t="s">
        <v>1850</v>
      </c>
    </row>
    <row r="2047" spans="1:21">
      <c r="A2047" t="s">
        <v>13935</v>
      </c>
      <c r="B2047">
        <v>233.94291644281199</v>
      </c>
      <c r="C2047">
        <v>461.75416866781302</v>
      </c>
      <c r="D2047">
        <v>6.1316642178100702</v>
      </c>
      <c r="E2047">
        <v>1.3279066295168E-2</v>
      </c>
      <c r="F2047">
        <v>-6.2347024812441099</v>
      </c>
      <c r="G2047" s="1">
        <v>2.13039782506529E-144</v>
      </c>
      <c r="H2047" s="1">
        <v>7.9591443680395603E-143</v>
      </c>
      <c r="I2047" t="s">
        <v>22</v>
      </c>
      <c r="J2047">
        <v>7.6508000000000003</v>
      </c>
      <c r="K2047">
        <v>7.2561999999999998</v>
      </c>
      <c r="L2047">
        <v>7.6334</v>
      </c>
      <c r="M2047">
        <v>3.6195499999999999E-2</v>
      </c>
      <c r="N2047">
        <v>5.5159300000000001E-2</v>
      </c>
      <c r="O2047">
        <v>0.25321700000000003</v>
      </c>
      <c r="P2047" t="s">
        <v>13936</v>
      </c>
      <c r="Q2047" t="s">
        <v>13937</v>
      </c>
      <c r="R2047" t="s">
        <v>13938</v>
      </c>
      <c r="S2047" t="s">
        <v>13939</v>
      </c>
      <c r="T2047" t="s">
        <v>43</v>
      </c>
      <c r="U2047" t="s">
        <v>44</v>
      </c>
    </row>
    <row r="2048" spans="1:21">
      <c r="A2048" t="s">
        <v>26168</v>
      </c>
      <c r="B2048">
        <v>572.96154930865498</v>
      </c>
      <c r="C2048">
        <v>769.87225469388898</v>
      </c>
      <c r="D2048">
        <v>376.05084392342002</v>
      </c>
      <c r="E2048">
        <v>0.48845875615161999</v>
      </c>
      <c r="F2048">
        <v>-1.0336913439680999</v>
      </c>
      <c r="G2048" s="1">
        <v>1.05519086924887E-22</v>
      </c>
      <c r="H2048" s="1">
        <v>5.9996435456940098E-22</v>
      </c>
      <c r="I2048" t="s">
        <v>22</v>
      </c>
      <c r="J2048">
        <v>10.360200000000001</v>
      </c>
      <c r="K2048">
        <v>9.5400899999999993</v>
      </c>
      <c r="L2048">
        <v>8.8533299999999997</v>
      </c>
      <c r="M2048">
        <v>6.1445100000000004</v>
      </c>
      <c r="N2048">
        <v>4.9581200000000001</v>
      </c>
      <c r="O2048">
        <v>5.4134799999999998</v>
      </c>
      <c r="P2048" t="s">
        <v>26169</v>
      </c>
      <c r="Q2048" t="s">
        <v>26170</v>
      </c>
      <c r="R2048" t="s">
        <v>26171</v>
      </c>
      <c r="S2048" t="s">
        <v>26172</v>
      </c>
    </row>
    <row r="2049" spans="1:21">
      <c r="A2049" t="s">
        <v>6177</v>
      </c>
      <c r="B2049">
        <v>238.63861203528</v>
      </c>
      <c r="C2049">
        <v>322.31004346089298</v>
      </c>
      <c r="D2049">
        <v>154.967180609666</v>
      </c>
      <c r="E2049">
        <v>0.48080158764419201</v>
      </c>
      <c r="F2049">
        <v>-1.0564864349392999</v>
      </c>
      <c r="G2049" s="1">
        <v>5.5627860115610798E-12</v>
      </c>
      <c r="H2049" s="1">
        <v>1.987803518712E-11</v>
      </c>
      <c r="I2049" t="s">
        <v>22</v>
      </c>
      <c r="J2049">
        <v>4.6486999999999998</v>
      </c>
      <c r="K2049">
        <v>4.1638799999999998</v>
      </c>
      <c r="L2049">
        <v>4.8076499999999998</v>
      </c>
      <c r="M2049">
        <v>2.1600899999999998</v>
      </c>
      <c r="N2049">
        <v>2.0191699999999999</v>
      </c>
      <c r="O2049">
        <v>2.6157300000000001</v>
      </c>
      <c r="P2049" t="s">
        <v>6178</v>
      </c>
      <c r="Q2049" t="s">
        <v>6179</v>
      </c>
      <c r="R2049" t="s">
        <v>6180</v>
      </c>
      <c r="S2049" t="s">
        <v>6181</v>
      </c>
    </row>
    <row r="2050" spans="1:21">
      <c r="A2050" t="s">
        <v>13943</v>
      </c>
      <c r="B2050">
        <v>562.82172700505203</v>
      </c>
      <c r="C2050">
        <v>842.26363054027502</v>
      </c>
      <c r="D2050">
        <v>283.37982346982801</v>
      </c>
      <c r="E2050">
        <v>0.33645026710704801</v>
      </c>
      <c r="F2050">
        <v>-1.5715348283894801</v>
      </c>
      <c r="G2050" s="1">
        <v>1.2077776491274799E-47</v>
      </c>
      <c r="H2050" s="1">
        <v>1.33480095625625E-46</v>
      </c>
      <c r="I2050" t="s">
        <v>22</v>
      </c>
      <c r="J2050">
        <v>20.6</v>
      </c>
      <c r="K2050">
        <v>18.181100000000001</v>
      </c>
      <c r="L2050">
        <v>19.4603</v>
      </c>
      <c r="M2050">
        <v>6.4301000000000004</v>
      </c>
      <c r="N2050">
        <v>5.7517699999999996</v>
      </c>
      <c r="O2050">
        <v>7.7712500000000002</v>
      </c>
      <c r="P2050" t="s">
        <v>13944</v>
      </c>
      <c r="Q2050" t="s">
        <v>13945</v>
      </c>
      <c r="R2050" t="s">
        <v>13946</v>
      </c>
      <c r="S2050" t="s">
        <v>13947</v>
      </c>
      <c r="T2050" t="s">
        <v>13948</v>
      </c>
      <c r="U2050" t="s">
        <v>13949</v>
      </c>
    </row>
    <row r="2051" spans="1:21">
      <c r="A2051" t="s">
        <v>21596</v>
      </c>
      <c r="B2051">
        <v>14.693629006201199</v>
      </c>
      <c r="C2051">
        <v>2.7185679719630498</v>
      </c>
      <c r="D2051">
        <v>26.668690040439301</v>
      </c>
      <c r="E2051">
        <v>9.8098301442071794</v>
      </c>
      <c r="F2051">
        <v>3.2942281566044098</v>
      </c>
      <c r="G2051" s="1">
        <v>2.7736238915488701E-6</v>
      </c>
      <c r="H2051" s="1">
        <v>6.9582385665250597E-6</v>
      </c>
      <c r="I2051" t="s">
        <v>33</v>
      </c>
      <c r="J2051">
        <v>5.6549299999999997E-2</v>
      </c>
      <c r="K2051">
        <v>5.7320200000000002E-2</v>
      </c>
      <c r="L2051">
        <v>1.8962300000000001E-2</v>
      </c>
      <c r="M2051">
        <v>0.49975700000000001</v>
      </c>
      <c r="N2051">
        <v>0.40584999999999999</v>
      </c>
      <c r="O2051">
        <v>0.43887599999999999</v>
      </c>
      <c r="P2051" t="s">
        <v>21597</v>
      </c>
      <c r="Q2051" t="s">
        <v>21598</v>
      </c>
      <c r="R2051" t="s">
        <v>21599</v>
      </c>
      <c r="S2051" t="s">
        <v>21600</v>
      </c>
      <c r="T2051" t="s">
        <v>1902</v>
      </c>
      <c r="U2051" t="s">
        <v>1903</v>
      </c>
    </row>
    <row r="2052" spans="1:21">
      <c r="A2052" t="s">
        <v>13950</v>
      </c>
      <c r="B2052">
        <v>120.594417199215</v>
      </c>
      <c r="C2052">
        <v>25.389240158599499</v>
      </c>
      <c r="D2052">
        <v>215.79959423983101</v>
      </c>
      <c r="E2052">
        <v>8.4996476023619092</v>
      </c>
      <c r="F2052">
        <v>3.0874030279722202</v>
      </c>
      <c r="G2052" s="1">
        <v>8.07473239157491E-38</v>
      </c>
      <c r="H2052" s="1">
        <v>7.1511325927335896E-37</v>
      </c>
      <c r="I2052" t="s">
        <v>33</v>
      </c>
      <c r="J2052">
        <v>0.17500599999999999</v>
      </c>
      <c r="K2052">
        <v>0.19584199999999999</v>
      </c>
      <c r="L2052">
        <v>0.19653599999999999</v>
      </c>
      <c r="M2052">
        <v>1.66692</v>
      </c>
      <c r="N2052">
        <v>1.5140899999999999</v>
      </c>
      <c r="O2052">
        <v>1.84049</v>
      </c>
      <c r="P2052" t="s">
        <v>13951</v>
      </c>
      <c r="Q2052" t="s">
        <v>13952</v>
      </c>
      <c r="R2052" t="s">
        <v>13953</v>
      </c>
      <c r="S2052" t="s">
        <v>13954</v>
      </c>
    </row>
    <row r="2053" spans="1:21">
      <c r="A2053" t="s">
        <v>13955</v>
      </c>
      <c r="B2053">
        <v>810.927500594599</v>
      </c>
      <c r="C2053">
        <v>1147.9729895184701</v>
      </c>
      <c r="D2053">
        <v>473.88201167073299</v>
      </c>
      <c r="E2053">
        <v>0.412798921226805</v>
      </c>
      <c r="F2053">
        <v>-1.2764888943363999</v>
      </c>
      <c r="G2053" s="1">
        <v>8.3849791848071906E-14</v>
      </c>
      <c r="H2053" s="1">
        <v>3.3024092816477701E-13</v>
      </c>
      <c r="I2053" t="s">
        <v>22</v>
      </c>
      <c r="J2053">
        <v>4.8911600000000002</v>
      </c>
      <c r="K2053">
        <v>5.7084200000000003</v>
      </c>
      <c r="L2053">
        <v>6.5934100000000004</v>
      </c>
      <c r="M2053">
        <v>2.1128300000000002</v>
      </c>
      <c r="N2053">
        <v>2.2366600000000001</v>
      </c>
      <c r="O2053">
        <v>2.6235300000000001</v>
      </c>
      <c r="P2053" t="s">
        <v>13956</v>
      </c>
      <c r="Q2053" t="s">
        <v>13957</v>
      </c>
      <c r="R2053" t="s">
        <v>13958</v>
      </c>
      <c r="S2053" t="s">
        <v>13959</v>
      </c>
    </row>
    <row r="2054" spans="1:21">
      <c r="A2054" t="s">
        <v>6182</v>
      </c>
      <c r="B2054">
        <v>25.7287626235582</v>
      </c>
      <c r="C2054">
        <v>43.722672101267499</v>
      </c>
      <c r="D2054">
        <v>7.7348531458487804</v>
      </c>
      <c r="E2054">
        <v>0.17690714620400699</v>
      </c>
      <c r="F2054">
        <v>-2.4989357676908401</v>
      </c>
      <c r="G2054" s="1">
        <v>3.8121928187265401E-7</v>
      </c>
      <c r="H2054" s="1">
        <v>1.0212460504065E-6</v>
      </c>
      <c r="I2054" t="s">
        <v>22</v>
      </c>
      <c r="J2054">
        <v>0.252857</v>
      </c>
      <c r="K2054">
        <v>0.340835</v>
      </c>
      <c r="L2054">
        <v>0.22103100000000001</v>
      </c>
      <c r="M2054">
        <v>1.44201E-2</v>
      </c>
      <c r="N2054">
        <v>1.42106E-2</v>
      </c>
      <c r="O2054">
        <v>4.9489999999999999E-2</v>
      </c>
      <c r="P2054" t="s">
        <v>6183</v>
      </c>
      <c r="Q2054" t="s">
        <v>6184</v>
      </c>
      <c r="T2054" t="s">
        <v>329</v>
      </c>
      <c r="U2054" t="s">
        <v>330</v>
      </c>
    </row>
    <row r="2055" spans="1:21">
      <c r="A2055" t="s">
        <v>13960</v>
      </c>
      <c r="B2055">
        <v>553.64187072387006</v>
      </c>
      <c r="C2055">
        <v>978.38206468600094</v>
      </c>
      <c r="D2055">
        <v>128.90167676173999</v>
      </c>
      <c r="E2055">
        <v>0.13174983619830499</v>
      </c>
      <c r="F2055">
        <v>-2.9241269266950098</v>
      </c>
      <c r="G2055" s="1">
        <v>1.5910537821896701E-133</v>
      </c>
      <c r="H2055" s="1">
        <v>5.3524964390190902E-132</v>
      </c>
      <c r="I2055" t="s">
        <v>22</v>
      </c>
      <c r="J2055">
        <v>19.602399999999999</v>
      </c>
      <c r="K2055">
        <v>18.8462</v>
      </c>
      <c r="L2055">
        <v>20.455500000000001</v>
      </c>
      <c r="M2055">
        <v>2.6373500000000001</v>
      </c>
      <c r="N2055">
        <v>2.8007499999999999</v>
      </c>
      <c r="O2055">
        <v>2.6824400000000002</v>
      </c>
      <c r="P2055" t="s">
        <v>13961</v>
      </c>
      <c r="Q2055" t="s">
        <v>13962</v>
      </c>
      <c r="R2055" t="s">
        <v>13963</v>
      </c>
      <c r="S2055" t="s">
        <v>13964</v>
      </c>
    </row>
    <row r="2056" spans="1:21">
      <c r="A2056" t="s">
        <v>26173</v>
      </c>
      <c r="B2056">
        <v>29.8081968821208</v>
      </c>
      <c r="C2056">
        <v>18.650501239948301</v>
      </c>
      <c r="D2056">
        <v>40.965892524293302</v>
      </c>
      <c r="E2056">
        <v>2.1965035683087599</v>
      </c>
      <c r="F2056">
        <v>1.13520884314894</v>
      </c>
      <c r="G2056">
        <v>7.1130398099456E-3</v>
      </c>
      <c r="H2056">
        <v>1.24546756093903E-2</v>
      </c>
      <c r="I2056" t="s">
        <v>33</v>
      </c>
      <c r="J2056">
        <v>0.14413400000000001</v>
      </c>
      <c r="K2056">
        <v>0.155061</v>
      </c>
      <c r="L2056">
        <v>0.101426</v>
      </c>
      <c r="M2056">
        <v>0.29189300000000001</v>
      </c>
      <c r="N2056">
        <v>0.23721500000000001</v>
      </c>
      <c r="O2056">
        <v>0.30261900000000003</v>
      </c>
      <c r="P2056" t="s">
        <v>26174</v>
      </c>
      <c r="Q2056" t="s">
        <v>26175</v>
      </c>
      <c r="R2056" t="s">
        <v>26176</v>
      </c>
      <c r="S2056" t="s">
        <v>26177</v>
      </c>
      <c r="T2056" t="s">
        <v>6012</v>
      </c>
      <c r="U2056" t="s">
        <v>6013</v>
      </c>
    </row>
    <row r="2057" spans="1:21">
      <c r="A2057" t="s">
        <v>21606</v>
      </c>
      <c r="B2057">
        <v>72.9037055116506</v>
      </c>
      <c r="C2057">
        <v>131.06789215711601</v>
      </c>
      <c r="D2057">
        <v>14.7395188661853</v>
      </c>
      <c r="E2057">
        <v>0.112457129077169</v>
      </c>
      <c r="F2057">
        <v>-3.1525529730489401</v>
      </c>
      <c r="G2057" s="1">
        <v>6.0551708530982896E-13</v>
      </c>
      <c r="H2057" s="1">
        <v>2.2727220559937301E-12</v>
      </c>
      <c r="I2057" t="s">
        <v>22</v>
      </c>
      <c r="J2057">
        <v>11.511200000000001</v>
      </c>
      <c r="K2057">
        <v>6.7214400000000003</v>
      </c>
      <c r="L2057">
        <v>9.7819900000000004</v>
      </c>
      <c r="M2057">
        <v>0.85537300000000005</v>
      </c>
      <c r="N2057">
        <v>1.7734000000000001</v>
      </c>
      <c r="O2057">
        <v>0.53329599999999999</v>
      </c>
      <c r="P2057" t="s">
        <v>21607</v>
      </c>
      <c r="Q2057" t="s">
        <v>21608</v>
      </c>
    </row>
    <row r="2058" spans="1:21">
      <c r="A2058" t="s">
        <v>6190</v>
      </c>
      <c r="B2058">
        <v>10.7502611857579</v>
      </c>
      <c r="C2058">
        <v>17.908179191166301</v>
      </c>
      <c r="D2058">
        <v>3.5923431803495198</v>
      </c>
      <c r="E2058">
        <v>0.20059790233289301</v>
      </c>
      <c r="F2058">
        <v>-2.31762157522718</v>
      </c>
      <c r="G2058">
        <v>2.2803806395753998E-3</v>
      </c>
      <c r="H2058">
        <v>4.2729205563369404E-3</v>
      </c>
      <c r="I2058" t="s">
        <v>22</v>
      </c>
      <c r="J2058">
        <v>7.7560900000000002E-2</v>
      </c>
      <c r="K2058">
        <v>0.12501200000000001</v>
      </c>
      <c r="L2058">
        <v>0.20391000000000001</v>
      </c>
      <c r="M2058">
        <v>8.3232700000000007E-2</v>
      </c>
      <c r="N2058">
        <v>0</v>
      </c>
      <c r="O2058">
        <v>0</v>
      </c>
      <c r="P2058" t="s">
        <v>6191</v>
      </c>
      <c r="Q2058" t="s">
        <v>6192</v>
      </c>
      <c r="R2058" t="s">
        <v>6193</v>
      </c>
      <c r="S2058" t="s">
        <v>6194</v>
      </c>
    </row>
    <row r="2059" spans="1:21">
      <c r="A2059" t="s">
        <v>26178</v>
      </c>
      <c r="B2059">
        <v>4.2464757928860104</v>
      </c>
      <c r="C2059">
        <v>0.68248030423858597</v>
      </c>
      <c r="D2059">
        <v>7.8104712815334398</v>
      </c>
      <c r="E2059">
        <v>11.444244226574799</v>
      </c>
      <c r="F2059">
        <v>3.5165502859089699</v>
      </c>
      <c r="G2059">
        <v>1.3771257856772801E-2</v>
      </c>
      <c r="H2059">
        <v>2.3078608214077499E-2</v>
      </c>
      <c r="I2059" t="s">
        <v>33</v>
      </c>
      <c r="J2059">
        <v>0.17213899999999999</v>
      </c>
      <c r="K2059">
        <v>0</v>
      </c>
      <c r="L2059">
        <v>0</v>
      </c>
      <c r="M2059">
        <v>0.31561099999999997</v>
      </c>
      <c r="N2059">
        <v>0.45498899999999998</v>
      </c>
      <c r="O2059">
        <v>0.60553500000000005</v>
      </c>
      <c r="P2059" t="s">
        <v>26179</v>
      </c>
      <c r="Q2059" t="s">
        <v>26180</v>
      </c>
      <c r="R2059" t="s">
        <v>26181</v>
      </c>
      <c r="S2059" t="s">
        <v>26182</v>
      </c>
    </row>
    <row r="2060" spans="1:21">
      <c r="A2060" t="s">
        <v>26183</v>
      </c>
      <c r="B2060">
        <v>54.719978453997797</v>
      </c>
      <c r="C2060">
        <v>19.9602351502039</v>
      </c>
      <c r="D2060">
        <v>89.479721757791793</v>
      </c>
      <c r="E2060">
        <v>4.4828991785138301</v>
      </c>
      <c r="F2060">
        <v>2.1644320531932499</v>
      </c>
      <c r="G2060" s="1">
        <v>4.4255847444890398E-11</v>
      </c>
      <c r="H2060" s="1">
        <v>1.5073124699240499E-10</v>
      </c>
      <c r="I2060" t="s">
        <v>33</v>
      </c>
      <c r="J2060">
        <v>0.103629</v>
      </c>
      <c r="K2060">
        <v>5.1955100000000004E-3</v>
      </c>
      <c r="L2060">
        <v>9.7279900000000002E-2</v>
      </c>
      <c r="M2060">
        <v>0.46793800000000002</v>
      </c>
      <c r="N2060">
        <v>0.30586099999999999</v>
      </c>
      <c r="O2060">
        <v>0.363651</v>
      </c>
      <c r="P2060" t="s">
        <v>26184</v>
      </c>
      <c r="Q2060" t="s">
        <v>26185</v>
      </c>
      <c r="R2060" t="s">
        <v>26186</v>
      </c>
      <c r="S2060" t="s">
        <v>26187</v>
      </c>
      <c r="T2060" t="s">
        <v>26188</v>
      </c>
      <c r="U2060" t="s">
        <v>26189</v>
      </c>
    </row>
    <row r="2061" spans="1:21">
      <c r="A2061" t="s">
        <v>26190</v>
      </c>
      <c r="B2061">
        <v>178.15869098284401</v>
      </c>
      <c r="C2061">
        <v>242.849970160732</v>
      </c>
      <c r="D2061">
        <v>113.467411804957</v>
      </c>
      <c r="E2061">
        <v>0.467232554032673</v>
      </c>
      <c r="F2061">
        <v>-1.09778729861182</v>
      </c>
      <c r="G2061" s="1">
        <v>3.4712885523996601E-10</v>
      </c>
      <c r="H2061" s="1">
        <v>1.1188342544250199E-9</v>
      </c>
      <c r="I2061" t="s">
        <v>22</v>
      </c>
      <c r="J2061">
        <v>14.411</v>
      </c>
      <c r="K2061">
        <v>13.3223</v>
      </c>
      <c r="L2061">
        <v>13.7331</v>
      </c>
      <c r="M2061">
        <v>4.3752899999999997</v>
      </c>
      <c r="N2061">
        <v>8.0079100000000007</v>
      </c>
      <c r="O2061">
        <v>5.43452</v>
      </c>
      <c r="P2061" t="s">
        <v>26191</v>
      </c>
      <c r="Q2061" t="s">
        <v>26192</v>
      </c>
      <c r="R2061" t="s">
        <v>26193</v>
      </c>
      <c r="S2061" t="s">
        <v>26194</v>
      </c>
      <c r="T2061" t="s">
        <v>26195</v>
      </c>
      <c r="U2061" t="s">
        <v>26196</v>
      </c>
    </row>
    <row r="2062" spans="1:21">
      <c r="A2062" t="s">
        <v>13970</v>
      </c>
      <c r="B2062">
        <v>37.546881175069103</v>
      </c>
      <c r="C2062">
        <v>20.322130267953501</v>
      </c>
      <c r="D2062">
        <v>54.771632082184702</v>
      </c>
      <c r="E2062">
        <v>2.6951717836665701</v>
      </c>
      <c r="F2062">
        <v>1.43037722976651</v>
      </c>
      <c r="G2062">
        <v>1.7279992292505399E-4</v>
      </c>
      <c r="H2062">
        <v>3.6736414275450799E-4</v>
      </c>
      <c r="I2062" t="s">
        <v>33</v>
      </c>
      <c r="J2062">
        <v>0.194633</v>
      </c>
      <c r="K2062">
        <v>9.0321299999999993E-2</v>
      </c>
      <c r="L2062">
        <v>0.122227</v>
      </c>
      <c r="M2062">
        <v>0.31351699999999999</v>
      </c>
      <c r="N2062">
        <v>0.34108899999999998</v>
      </c>
      <c r="O2062">
        <v>0.35580600000000001</v>
      </c>
      <c r="P2062" t="s">
        <v>13971</v>
      </c>
      <c r="Q2062" t="s">
        <v>13972</v>
      </c>
      <c r="R2062" t="s">
        <v>5724</v>
      </c>
      <c r="S2062" t="s">
        <v>5725</v>
      </c>
    </row>
    <row r="2063" spans="1:21">
      <c r="A2063" t="s">
        <v>6195</v>
      </c>
      <c r="B2063">
        <v>10.7416781494726</v>
      </c>
      <c r="C2063">
        <v>17.286492998710202</v>
      </c>
      <c r="D2063">
        <v>4.1968633002350302</v>
      </c>
      <c r="E2063">
        <v>0.24278280739466199</v>
      </c>
      <c r="F2063">
        <v>-2.0422618337743002</v>
      </c>
      <c r="G2063">
        <v>6.6998460408815201E-3</v>
      </c>
      <c r="H2063">
        <v>1.17794413878697E-2</v>
      </c>
      <c r="I2063" t="s">
        <v>22</v>
      </c>
      <c r="J2063">
        <v>0.17119100000000001</v>
      </c>
      <c r="K2063">
        <v>9.2834E-2</v>
      </c>
      <c r="L2063">
        <v>0.123308</v>
      </c>
      <c r="M2063">
        <v>2.94449E-2</v>
      </c>
      <c r="N2063">
        <v>0</v>
      </c>
      <c r="O2063">
        <v>3.8437199999999998E-2</v>
      </c>
      <c r="P2063" t="s">
        <v>6196</v>
      </c>
      <c r="Q2063" t="s">
        <v>6184</v>
      </c>
      <c r="T2063" t="s">
        <v>329</v>
      </c>
      <c r="U2063" t="s">
        <v>330</v>
      </c>
    </row>
    <row r="2064" spans="1:21">
      <c r="A2064" t="s">
        <v>13973</v>
      </c>
      <c r="B2064">
        <v>226.70145440222399</v>
      </c>
      <c r="C2064">
        <v>106.404565386364</v>
      </c>
      <c r="D2064">
        <v>346.998343418084</v>
      </c>
      <c r="E2064">
        <v>3.2611226986182902</v>
      </c>
      <c r="F2064">
        <v>1.70536872301155</v>
      </c>
      <c r="G2064" s="1">
        <v>4.7384845376466899E-26</v>
      </c>
      <c r="H2064" s="1">
        <v>3.0084926074975701E-25</v>
      </c>
      <c r="I2064" t="s">
        <v>33</v>
      </c>
      <c r="J2064">
        <v>1.20804</v>
      </c>
      <c r="K2064">
        <v>1.16608</v>
      </c>
      <c r="L2064">
        <v>0.93138399999999999</v>
      </c>
      <c r="M2064">
        <v>3.3919700000000002</v>
      </c>
      <c r="N2064">
        <v>3.66879</v>
      </c>
      <c r="O2064">
        <v>3.49634</v>
      </c>
      <c r="P2064" t="s">
        <v>13974</v>
      </c>
      <c r="Q2064" t="s">
        <v>13975</v>
      </c>
      <c r="R2064" t="s">
        <v>13976</v>
      </c>
      <c r="S2064" t="s">
        <v>13977</v>
      </c>
    </row>
    <row r="2065" spans="1:21">
      <c r="A2065" t="s">
        <v>21609</v>
      </c>
      <c r="B2065">
        <v>1546.66396062237</v>
      </c>
      <c r="C2065">
        <v>2932.9955677798198</v>
      </c>
      <c r="D2065">
        <v>160.332353464926</v>
      </c>
      <c r="E2065">
        <v>5.46650513987283E-2</v>
      </c>
      <c r="F2065">
        <v>-4.1932374095481997</v>
      </c>
      <c r="G2065">
        <v>0</v>
      </c>
      <c r="H2065">
        <v>0</v>
      </c>
      <c r="I2065" t="s">
        <v>22</v>
      </c>
      <c r="J2065">
        <v>19.895900000000001</v>
      </c>
      <c r="K2065">
        <v>21.896699999999999</v>
      </c>
      <c r="L2065">
        <v>20.421800000000001</v>
      </c>
      <c r="M2065">
        <v>0.95532600000000001</v>
      </c>
      <c r="N2065">
        <v>1.5227599999999999</v>
      </c>
      <c r="O2065">
        <v>1.0007699999999999</v>
      </c>
      <c r="P2065" t="s">
        <v>21610</v>
      </c>
      <c r="Q2065" t="s">
        <v>19325</v>
      </c>
      <c r="R2065" t="s">
        <v>19326</v>
      </c>
      <c r="S2065" t="s">
        <v>19327</v>
      </c>
    </row>
    <row r="2066" spans="1:21">
      <c r="A2066" t="s">
        <v>1862</v>
      </c>
      <c r="B2066">
        <v>943.90764986577994</v>
      </c>
      <c r="C2066">
        <v>211.45280418005299</v>
      </c>
      <c r="D2066">
        <v>1676.3624955515099</v>
      </c>
      <c r="E2066">
        <v>7.9278328894805199</v>
      </c>
      <c r="F2066">
        <v>2.9869265523252801</v>
      </c>
      <c r="G2066" s="1">
        <v>3.1367467197006702E-182</v>
      </c>
      <c r="H2066" s="1">
        <v>1.6397964056622199E-180</v>
      </c>
      <c r="I2066" t="s">
        <v>33</v>
      </c>
      <c r="J2066">
        <v>0.46557999999999999</v>
      </c>
      <c r="K2066">
        <v>0.26263900000000001</v>
      </c>
      <c r="L2066">
        <v>0.50800400000000001</v>
      </c>
      <c r="M2066">
        <v>3.28878</v>
      </c>
      <c r="N2066">
        <v>2.7660300000000002</v>
      </c>
      <c r="O2066">
        <v>3.04034</v>
      </c>
      <c r="P2066" t="s">
        <v>1863</v>
      </c>
      <c r="Q2066" t="s">
        <v>1864</v>
      </c>
      <c r="R2066" t="s">
        <v>1865</v>
      </c>
      <c r="S2066" t="s">
        <v>1866</v>
      </c>
      <c r="T2066" t="s">
        <v>1038</v>
      </c>
      <c r="U2066" t="s">
        <v>1039</v>
      </c>
    </row>
    <row r="2067" spans="1:21">
      <c r="A2067" t="s">
        <v>13981</v>
      </c>
      <c r="B2067">
        <v>33.889010390086803</v>
      </c>
      <c r="C2067">
        <v>47.024985433760698</v>
      </c>
      <c r="D2067">
        <v>20.753035346412901</v>
      </c>
      <c r="E2067">
        <v>0.44131933598673001</v>
      </c>
      <c r="F2067">
        <v>-1.1801051358783801</v>
      </c>
      <c r="G2067">
        <v>2.93947689239921E-3</v>
      </c>
      <c r="H2067">
        <v>5.4219339608119997E-3</v>
      </c>
      <c r="I2067" t="s">
        <v>22</v>
      </c>
      <c r="J2067">
        <v>0.31241000000000002</v>
      </c>
      <c r="K2067">
        <v>0.39649099999999998</v>
      </c>
      <c r="L2067">
        <v>0.43190200000000001</v>
      </c>
      <c r="M2067">
        <v>0.30065500000000001</v>
      </c>
      <c r="N2067">
        <v>0.15803200000000001</v>
      </c>
      <c r="O2067">
        <v>0.26784400000000003</v>
      </c>
      <c r="P2067" t="s">
        <v>13982</v>
      </c>
      <c r="Q2067" t="s">
        <v>13983</v>
      </c>
    </row>
    <row r="2068" spans="1:21">
      <c r="A2068" t="s">
        <v>6197</v>
      </c>
      <c r="B2068">
        <v>222.54723541137099</v>
      </c>
      <c r="C2068">
        <v>438.88918619256998</v>
      </c>
      <c r="D2068">
        <v>6.2052846301712803</v>
      </c>
      <c r="E2068">
        <v>1.4138613630477101E-2</v>
      </c>
      <c r="F2068">
        <v>-6.1442155269465903</v>
      </c>
      <c r="G2068" s="1">
        <v>6.6389084265853204E-137</v>
      </c>
      <c r="H2068" s="1">
        <v>2.30821186994173E-135</v>
      </c>
      <c r="I2068" t="s">
        <v>22</v>
      </c>
      <c r="J2068">
        <v>11.407</v>
      </c>
      <c r="K2068">
        <v>9.8937500000000007</v>
      </c>
      <c r="L2068">
        <v>9.94679</v>
      </c>
      <c r="M2068">
        <v>6.9965299999999994E-2</v>
      </c>
      <c r="N2068">
        <v>0.25348599999999999</v>
      </c>
      <c r="O2068">
        <v>0</v>
      </c>
      <c r="P2068" t="s">
        <v>6198</v>
      </c>
      <c r="Q2068" t="s">
        <v>6199</v>
      </c>
      <c r="R2068" t="s">
        <v>6200</v>
      </c>
      <c r="S2068" t="s">
        <v>6201</v>
      </c>
    </row>
    <row r="2069" spans="1:21">
      <c r="A2069" t="s">
        <v>13984</v>
      </c>
      <c r="B2069">
        <v>41.750942063072003</v>
      </c>
      <c r="C2069">
        <v>21.344751567198301</v>
      </c>
      <c r="D2069">
        <v>62.157132558945698</v>
      </c>
      <c r="E2069">
        <v>2.9120569692863598</v>
      </c>
      <c r="F2069">
        <v>1.5420385796104299</v>
      </c>
      <c r="G2069">
        <v>4.4177111466326899E-3</v>
      </c>
      <c r="H2069">
        <v>7.9715167735302794E-3</v>
      </c>
      <c r="I2069" t="s">
        <v>33</v>
      </c>
      <c r="J2069">
        <v>0.34899200000000002</v>
      </c>
      <c r="K2069">
        <v>0.436747</v>
      </c>
      <c r="L2069">
        <v>0.30640000000000001</v>
      </c>
      <c r="M2069">
        <v>1.50038</v>
      </c>
      <c r="N2069">
        <v>0.56986599999999998</v>
      </c>
      <c r="O2069">
        <v>1.32839</v>
      </c>
      <c r="P2069" t="s">
        <v>13985</v>
      </c>
      <c r="Q2069" t="s">
        <v>13986</v>
      </c>
      <c r="R2069" t="s">
        <v>13987</v>
      </c>
      <c r="S2069" t="s">
        <v>13988</v>
      </c>
    </row>
    <row r="2070" spans="1:21">
      <c r="A2070" t="s">
        <v>13989</v>
      </c>
      <c r="B2070">
        <v>134.56652821473699</v>
      </c>
      <c r="C2070">
        <v>27.409799904632699</v>
      </c>
      <c r="D2070">
        <v>241.72325652484099</v>
      </c>
      <c r="E2070">
        <v>8.8188625004878496</v>
      </c>
      <c r="F2070">
        <v>3.1405925820031002</v>
      </c>
      <c r="G2070" s="1">
        <v>8.2888028992044303E-43</v>
      </c>
      <c r="H2070" s="1">
        <v>8.2113955374327205E-42</v>
      </c>
      <c r="I2070" t="s">
        <v>33</v>
      </c>
      <c r="J2070">
        <v>0.663794</v>
      </c>
      <c r="K2070">
        <v>0.59081799999999995</v>
      </c>
      <c r="L2070">
        <v>0.712198</v>
      </c>
      <c r="M2070">
        <v>5.8755199999999999</v>
      </c>
      <c r="N2070">
        <v>5.3495699999999999</v>
      </c>
      <c r="O2070">
        <v>6.4946299999999999</v>
      </c>
      <c r="P2070" t="s">
        <v>13990</v>
      </c>
      <c r="Q2070" t="s">
        <v>13991</v>
      </c>
      <c r="R2070" t="s">
        <v>337</v>
      </c>
      <c r="S2070" t="s">
        <v>338</v>
      </c>
    </row>
    <row r="2071" spans="1:21">
      <c r="A2071" t="s">
        <v>13992</v>
      </c>
      <c r="B2071">
        <v>500.13681980977401</v>
      </c>
      <c r="C2071">
        <v>932.62542806935699</v>
      </c>
      <c r="D2071">
        <v>67.6482115501923</v>
      </c>
      <c r="E2071">
        <v>7.2535242460879501E-2</v>
      </c>
      <c r="F2071">
        <v>-3.7851740667877798</v>
      </c>
      <c r="G2071" s="1">
        <v>3.9054197833357798E-176</v>
      </c>
      <c r="H2071" s="1">
        <v>1.9437488257266699E-174</v>
      </c>
      <c r="I2071" t="s">
        <v>22</v>
      </c>
      <c r="J2071">
        <v>19.710899999999999</v>
      </c>
      <c r="K2071">
        <v>18.667899999999999</v>
      </c>
      <c r="L2071">
        <v>20.002400000000002</v>
      </c>
      <c r="M2071">
        <v>1.2447299999999999</v>
      </c>
      <c r="N2071">
        <v>1.67933</v>
      </c>
      <c r="O2071">
        <v>1.77807</v>
      </c>
      <c r="P2071" t="s">
        <v>13993</v>
      </c>
      <c r="Q2071" t="s">
        <v>13994</v>
      </c>
      <c r="T2071" t="s">
        <v>13995</v>
      </c>
      <c r="U2071" t="s">
        <v>13996</v>
      </c>
    </row>
    <row r="2072" spans="1:21">
      <c r="A2072" t="s">
        <v>26197</v>
      </c>
      <c r="B2072">
        <v>4.7469106702049997</v>
      </c>
      <c r="C2072">
        <v>0</v>
      </c>
      <c r="D2072">
        <v>9.49382134041001</v>
      </c>
      <c r="E2072" t="s">
        <v>1196</v>
      </c>
      <c r="F2072" t="s">
        <v>1196</v>
      </c>
      <c r="G2072">
        <v>3.4332650232478103E-4</v>
      </c>
      <c r="H2072">
        <v>7.0573749056379695E-4</v>
      </c>
      <c r="I2072" t="s">
        <v>33</v>
      </c>
      <c r="J2072">
        <v>0</v>
      </c>
      <c r="K2072">
        <v>0</v>
      </c>
      <c r="L2072">
        <v>0</v>
      </c>
      <c r="M2072">
        <v>0.66275700000000004</v>
      </c>
      <c r="N2072">
        <v>0.60175500000000004</v>
      </c>
      <c r="O2072">
        <v>0.25178699999999998</v>
      </c>
      <c r="P2072" t="s">
        <v>26198</v>
      </c>
      <c r="Q2072" t="s">
        <v>26199</v>
      </c>
      <c r="R2072" t="s">
        <v>10359</v>
      </c>
      <c r="S2072" t="s">
        <v>10360</v>
      </c>
    </row>
    <row r="2073" spans="1:21">
      <c r="A2073" t="s">
        <v>13997</v>
      </c>
      <c r="B2073">
        <v>48.9138056859287</v>
      </c>
      <c r="C2073">
        <v>82.565731239947795</v>
      </c>
      <c r="D2073">
        <v>15.2618801319095</v>
      </c>
      <c r="E2073">
        <v>0.18484521244723601</v>
      </c>
      <c r="F2073">
        <v>-2.4356104171619202</v>
      </c>
      <c r="G2073" s="1">
        <v>5.02494177931024E-10</v>
      </c>
      <c r="H2073" s="1">
        <v>1.60147979997184E-9</v>
      </c>
      <c r="I2073" t="s">
        <v>22</v>
      </c>
      <c r="J2073">
        <v>0.158528</v>
      </c>
      <c r="K2073">
        <v>0.28109099999999998</v>
      </c>
      <c r="L2073">
        <v>0.21824399999999999</v>
      </c>
      <c r="M2073">
        <v>3.2464699999999999E-2</v>
      </c>
      <c r="N2073">
        <v>3.4988100000000001E-2</v>
      </c>
      <c r="O2073">
        <v>2.6141000000000001E-2</v>
      </c>
      <c r="P2073" t="s">
        <v>13998</v>
      </c>
      <c r="Q2073" t="s">
        <v>13999</v>
      </c>
      <c r="R2073" t="s">
        <v>14000</v>
      </c>
      <c r="S2073" t="s">
        <v>14001</v>
      </c>
    </row>
    <row r="2074" spans="1:21">
      <c r="A2074" t="s">
        <v>14007</v>
      </c>
      <c r="B2074">
        <v>122.60126262059499</v>
      </c>
      <c r="C2074">
        <v>226.745543437534</v>
      </c>
      <c r="D2074">
        <v>18.4569818036553</v>
      </c>
      <c r="E2074">
        <v>8.1399535019924002E-2</v>
      </c>
      <c r="F2074">
        <v>-3.6188356363933498</v>
      </c>
      <c r="G2074" s="1">
        <v>1.1278223699799501E-47</v>
      </c>
      <c r="H2074" s="1">
        <v>1.24928677613709E-46</v>
      </c>
      <c r="I2074" t="s">
        <v>22</v>
      </c>
      <c r="J2074">
        <v>4.7261699999999998</v>
      </c>
      <c r="K2074">
        <v>4.2995700000000001</v>
      </c>
      <c r="L2074">
        <v>5.2196800000000003</v>
      </c>
      <c r="M2074">
        <v>0.32719300000000001</v>
      </c>
      <c r="N2074">
        <v>0.28026800000000002</v>
      </c>
      <c r="O2074">
        <v>0.575681</v>
      </c>
      <c r="P2074" t="s">
        <v>14008</v>
      </c>
      <c r="Q2074" t="s">
        <v>14009</v>
      </c>
      <c r="R2074" t="s">
        <v>14010</v>
      </c>
      <c r="S2074" t="s">
        <v>14011</v>
      </c>
    </row>
    <row r="2075" spans="1:21">
      <c r="A2075" t="s">
        <v>14012</v>
      </c>
      <c r="B2075">
        <v>9.4899380747294604</v>
      </c>
      <c r="C2075">
        <v>18.979876149458899</v>
      </c>
      <c r="D2075">
        <v>0</v>
      </c>
      <c r="E2075">
        <v>0</v>
      </c>
      <c r="F2075" t="e">
        <f>-Inf</f>
        <v>#NAME?</v>
      </c>
      <c r="G2075" s="1">
        <v>1.2748112039030399E-5</v>
      </c>
      <c r="H2075" s="1">
        <v>3.0381815720437601E-5</v>
      </c>
      <c r="I2075" t="s">
        <v>22</v>
      </c>
      <c r="J2075">
        <v>0.30901600000000001</v>
      </c>
      <c r="K2075">
        <v>9.7966300000000006E-2</v>
      </c>
      <c r="L2075">
        <v>0.25789200000000001</v>
      </c>
      <c r="M2075">
        <v>0</v>
      </c>
      <c r="N2075">
        <v>0</v>
      </c>
      <c r="O2075">
        <v>0</v>
      </c>
      <c r="P2075" t="s">
        <v>14013</v>
      </c>
      <c r="Q2075" t="s">
        <v>14014</v>
      </c>
      <c r="R2075" t="s">
        <v>7976</v>
      </c>
      <c r="S2075" t="s">
        <v>7977</v>
      </c>
    </row>
    <row r="2076" spans="1:21">
      <c r="A2076" t="s">
        <v>6202</v>
      </c>
      <c r="B2076">
        <v>249.21919713862101</v>
      </c>
      <c r="C2076">
        <v>388.74534401632098</v>
      </c>
      <c r="D2076">
        <v>109.69305026092201</v>
      </c>
      <c r="E2076">
        <v>0.28217199755404998</v>
      </c>
      <c r="F2076">
        <v>-1.82535327135479</v>
      </c>
      <c r="G2076" s="1">
        <v>1.00106317959214E-17</v>
      </c>
      <c r="H2076" s="1">
        <v>4.7575052939871199E-17</v>
      </c>
      <c r="I2076" t="s">
        <v>22</v>
      </c>
      <c r="J2076">
        <v>1.95739</v>
      </c>
      <c r="K2076">
        <v>2.3934299999999999</v>
      </c>
      <c r="L2076">
        <v>2.34029</v>
      </c>
      <c r="M2076">
        <v>0.55806500000000003</v>
      </c>
      <c r="N2076">
        <v>0.79659899999999995</v>
      </c>
      <c r="O2076">
        <v>0.57070399999999999</v>
      </c>
      <c r="P2076" t="s">
        <v>6203</v>
      </c>
      <c r="Q2076" t="s">
        <v>6204</v>
      </c>
      <c r="R2076" t="s">
        <v>6205</v>
      </c>
      <c r="S2076" t="s">
        <v>6206</v>
      </c>
    </row>
    <row r="2077" spans="1:21">
      <c r="A2077" t="s">
        <v>21614</v>
      </c>
      <c r="B2077">
        <v>19.0932309557287</v>
      </c>
      <c r="C2077">
        <v>36.253111168699597</v>
      </c>
      <c r="D2077">
        <v>1.93335074275792</v>
      </c>
      <c r="E2077">
        <v>5.3329236593276E-2</v>
      </c>
      <c r="F2077">
        <v>-4.2289295137504004</v>
      </c>
      <c r="G2077" s="1">
        <v>3.2018811786229203E-10</v>
      </c>
      <c r="H2077" s="1">
        <v>1.0347551516328001E-9</v>
      </c>
      <c r="I2077" t="s">
        <v>22</v>
      </c>
      <c r="J2077">
        <v>0.73549600000000004</v>
      </c>
      <c r="K2077">
        <v>0.70470999999999995</v>
      </c>
      <c r="L2077">
        <v>0.72315300000000005</v>
      </c>
      <c r="M2077">
        <v>6.8466899999999997E-2</v>
      </c>
      <c r="N2077">
        <v>0</v>
      </c>
      <c r="O2077">
        <v>4.5012299999999998E-2</v>
      </c>
      <c r="P2077" t="s">
        <v>21615</v>
      </c>
      <c r="Q2077" t="s">
        <v>21616</v>
      </c>
      <c r="R2077" t="s">
        <v>8715</v>
      </c>
      <c r="S2077" t="s">
        <v>8716</v>
      </c>
    </row>
    <row r="2078" spans="1:21">
      <c r="A2078" t="s">
        <v>14017</v>
      </c>
      <c r="B2078">
        <v>3516.58067253133</v>
      </c>
      <c r="C2078">
        <v>1752.5114156702</v>
      </c>
      <c r="D2078">
        <v>5280.6499293924498</v>
      </c>
      <c r="E2078">
        <v>3.01319003241586</v>
      </c>
      <c r="F2078">
        <v>1.59129166203912</v>
      </c>
      <c r="G2078" s="1">
        <v>1.5673304726084601E-143</v>
      </c>
      <c r="H2078" s="1">
        <v>5.7812217660961199E-142</v>
      </c>
      <c r="I2078" t="s">
        <v>33</v>
      </c>
      <c r="J2078">
        <v>7.3002000000000002</v>
      </c>
      <c r="K2078">
        <v>7.8299700000000003</v>
      </c>
      <c r="L2078">
        <v>8.2537000000000003</v>
      </c>
      <c r="M2078">
        <v>24.2272</v>
      </c>
      <c r="N2078">
        <v>22.597300000000001</v>
      </c>
      <c r="O2078">
        <v>23.468599999999999</v>
      </c>
      <c r="P2078" t="s">
        <v>14018</v>
      </c>
      <c r="Q2078" t="s">
        <v>14019</v>
      </c>
      <c r="R2078" t="s">
        <v>14020</v>
      </c>
      <c r="S2078" t="s">
        <v>14021</v>
      </c>
    </row>
    <row r="2079" spans="1:21">
      <c r="A2079" t="s">
        <v>14022</v>
      </c>
      <c r="B2079">
        <v>15.943050228882701</v>
      </c>
      <c r="C2079">
        <v>6.4346340210927204</v>
      </c>
      <c r="D2079">
        <v>25.4514664366727</v>
      </c>
      <c r="E2079">
        <v>3.9553867948422399</v>
      </c>
      <c r="F2079">
        <v>1.98381878185743</v>
      </c>
      <c r="G2079">
        <v>1.12357746383605E-3</v>
      </c>
      <c r="H2079">
        <v>2.1795183238026302E-3</v>
      </c>
      <c r="I2079" t="s">
        <v>33</v>
      </c>
      <c r="J2079">
        <v>3.34963E-2</v>
      </c>
      <c r="K2079">
        <v>0.444108</v>
      </c>
      <c r="L2079">
        <v>0.12243</v>
      </c>
      <c r="M2079">
        <v>0.63266299999999998</v>
      </c>
      <c r="N2079">
        <v>1.1573599999999999</v>
      </c>
      <c r="O2079">
        <v>0.87318300000000004</v>
      </c>
      <c r="P2079" t="s">
        <v>14023</v>
      </c>
      <c r="Q2079" t="s">
        <v>14024</v>
      </c>
      <c r="R2079" t="s">
        <v>14025</v>
      </c>
      <c r="S2079" t="s">
        <v>14026</v>
      </c>
      <c r="T2079" t="s">
        <v>422</v>
      </c>
      <c r="U2079" t="s">
        <v>423</v>
      </c>
    </row>
    <row r="2080" spans="1:21">
      <c r="A2080" t="s">
        <v>14027</v>
      </c>
      <c r="B2080">
        <v>169.840072739177</v>
      </c>
      <c r="C2080">
        <v>99.884014031410203</v>
      </c>
      <c r="D2080">
        <v>239.79613144694301</v>
      </c>
      <c r="E2080">
        <v>2.4007458427885702</v>
      </c>
      <c r="F2080">
        <v>1.26348267938805</v>
      </c>
      <c r="G2080" s="1">
        <v>2.9460673463624699E-12</v>
      </c>
      <c r="H2080" s="1">
        <v>1.06877675348691E-11</v>
      </c>
      <c r="I2080" t="s">
        <v>33</v>
      </c>
      <c r="J2080">
        <v>1.1152299999999999</v>
      </c>
      <c r="K2080">
        <v>1.0456300000000001</v>
      </c>
      <c r="L2080">
        <v>1.0300400000000001</v>
      </c>
      <c r="M2080">
        <v>1.8919699999999999</v>
      </c>
      <c r="N2080">
        <v>2.76241</v>
      </c>
      <c r="O2080">
        <v>2.3234699999999999</v>
      </c>
      <c r="P2080" t="s">
        <v>14028</v>
      </c>
      <c r="Q2080" t="s">
        <v>14029</v>
      </c>
      <c r="R2080" t="s">
        <v>14030</v>
      </c>
      <c r="S2080" t="s">
        <v>14031</v>
      </c>
    </row>
    <row r="2081" spans="1:21">
      <c r="A2081" t="s">
        <v>26200</v>
      </c>
      <c r="B2081">
        <v>32.6292674684478</v>
      </c>
      <c r="C2081">
        <v>44.719511390942799</v>
      </c>
      <c r="D2081">
        <v>20.539023545952698</v>
      </c>
      <c r="E2081">
        <v>0.45928550887773201</v>
      </c>
      <c r="F2081">
        <v>-1.12253682972616</v>
      </c>
      <c r="G2081">
        <v>5.2486710331726104E-3</v>
      </c>
      <c r="H2081">
        <v>9.35134683401956E-3</v>
      </c>
      <c r="I2081" t="s">
        <v>22</v>
      </c>
      <c r="J2081">
        <v>0.39833000000000002</v>
      </c>
      <c r="K2081">
        <v>0.54387700000000005</v>
      </c>
      <c r="L2081">
        <v>0.35497200000000001</v>
      </c>
      <c r="M2081">
        <v>0.18354500000000001</v>
      </c>
      <c r="N2081">
        <v>0.17186399999999999</v>
      </c>
      <c r="O2081">
        <v>0.17952599999999999</v>
      </c>
      <c r="P2081" t="s">
        <v>26201</v>
      </c>
      <c r="Q2081" t="s">
        <v>26202</v>
      </c>
    </row>
    <row r="2082" spans="1:21">
      <c r="A2082" t="s">
        <v>1867</v>
      </c>
      <c r="B2082">
        <v>53.504751615332303</v>
      </c>
      <c r="C2082">
        <v>3.7032484392818898</v>
      </c>
      <c r="D2082">
        <v>103.306254791383</v>
      </c>
      <c r="E2082">
        <v>27.896117823360299</v>
      </c>
      <c r="F2082">
        <v>4.8019924575623696</v>
      </c>
      <c r="G2082" s="1">
        <v>1.7993234296789699E-26</v>
      </c>
      <c r="H2082" s="1">
        <v>1.15911203029807E-25</v>
      </c>
      <c r="I2082" t="s">
        <v>33</v>
      </c>
      <c r="J2082">
        <v>4.4904399999999997E-2</v>
      </c>
      <c r="K2082">
        <v>2.2435E-2</v>
      </c>
      <c r="L2082">
        <v>0.17627000000000001</v>
      </c>
      <c r="M2082">
        <v>2.4783499999999998</v>
      </c>
      <c r="N2082">
        <v>1.6808700000000001</v>
      </c>
      <c r="O2082">
        <v>1.6924999999999999</v>
      </c>
      <c r="P2082" t="s">
        <v>1868</v>
      </c>
      <c r="Q2082" t="s">
        <v>1869</v>
      </c>
      <c r="R2082" t="s">
        <v>1870</v>
      </c>
      <c r="S2082" t="s">
        <v>1871</v>
      </c>
    </row>
    <row r="2083" spans="1:21">
      <c r="A2083" t="s">
        <v>14032</v>
      </c>
      <c r="B2083">
        <v>584.705961653445</v>
      </c>
      <c r="C2083">
        <v>1164.2540227274401</v>
      </c>
      <c r="D2083">
        <v>5.1579005794481496</v>
      </c>
      <c r="E2083">
        <v>4.4302192466253902E-3</v>
      </c>
      <c r="F2083">
        <v>-7.8184061867413304</v>
      </c>
      <c r="G2083" s="1">
        <v>1.47513544053961E-7</v>
      </c>
      <c r="H2083" s="1">
        <v>4.0548786376701702E-7</v>
      </c>
      <c r="I2083" t="s">
        <v>22</v>
      </c>
      <c r="J2083">
        <v>8.2610100000000006</v>
      </c>
      <c r="K2083">
        <v>1.55887</v>
      </c>
      <c r="L2083">
        <v>5.8236999999999997</v>
      </c>
      <c r="M2083">
        <v>9.8688100000000004E-3</v>
      </c>
      <c r="N2083">
        <v>9.7467300000000003E-3</v>
      </c>
      <c r="O2083">
        <v>5.3048499999999998E-2</v>
      </c>
      <c r="P2083" t="s">
        <v>14033</v>
      </c>
      <c r="Q2083" t="s">
        <v>14034</v>
      </c>
      <c r="R2083" t="s">
        <v>1654</v>
      </c>
      <c r="S2083" t="s">
        <v>1655</v>
      </c>
      <c r="T2083" t="s">
        <v>1656</v>
      </c>
      <c r="U2083" t="s">
        <v>1657</v>
      </c>
    </row>
    <row r="2084" spans="1:21">
      <c r="A2084" t="s">
        <v>26203</v>
      </c>
      <c r="B2084">
        <v>34.666537546707097</v>
      </c>
      <c r="C2084">
        <v>47.735152482046999</v>
      </c>
      <c r="D2084">
        <v>21.5979226113671</v>
      </c>
      <c r="E2084">
        <v>0.45245320247986898</v>
      </c>
      <c r="F2084">
        <v>-1.1441595138332501</v>
      </c>
      <c r="G2084">
        <v>4.12853381375678E-3</v>
      </c>
      <c r="H2084">
        <v>7.4784970603673498E-3</v>
      </c>
      <c r="I2084" t="s">
        <v>22</v>
      </c>
      <c r="J2084">
        <v>0.76309899999999997</v>
      </c>
      <c r="K2084">
        <v>1.04572</v>
      </c>
      <c r="L2084">
        <v>1.11364</v>
      </c>
      <c r="M2084">
        <v>0.453094</v>
      </c>
      <c r="N2084">
        <v>0.65876100000000004</v>
      </c>
      <c r="O2084">
        <v>0.87766599999999995</v>
      </c>
      <c r="P2084" t="s">
        <v>26204</v>
      </c>
      <c r="Q2084" t="s">
        <v>26205</v>
      </c>
      <c r="R2084" t="s">
        <v>26206</v>
      </c>
      <c r="S2084" t="s">
        <v>26207</v>
      </c>
    </row>
    <row r="2085" spans="1:21">
      <c r="A2085" t="s">
        <v>6212</v>
      </c>
      <c r="B2085">
        <v>201.36525673469299</v>
      </c>
      <c r="C2085">
        <v>387.09993736750698</v>
      </c>
      <c r="D2085">
        <v>15.630576101879599</v>
      </c>
      <c r="E2085">
        <v>4.0378658307661103E-2</v>
      </c>
      <c r="F2085">
        <v>-4.6302632158324801</v>
      </c>
      <c r="G2085" s="1">
        <v>8.4812235764966102E-77</v>
      </c>
      <c r="H2085" s="1">
        <v>1.4922230295063599E-75</v>
      </c>
      <c r="I2085" t="s">
        <v>22</v>
      </c>
      <c r="J2085">
        <v>6.0768800000000001</v>
      </c>
      <c r="K2085">
        <v>6.3718599999999999</v>
      </c>
      <c r="L2085">
        <v>7.0440800000000001</v>
      </c>
      <c r="M2085">
        <v>0.174485</v>
      </c>
      <c r="N2085">
        <v>0.35257699999999997</v>
      </c>
      <c r="O2085">
        <v>0.32162299999999999</v>
      </c>
      <c r="P2085" t="s">
        <v>6213</v>
      </c>
      <c r="Q2085" t="s">
        <v>6214</v>
      </c>
      <c r="R2085" t="s">
        <v>6215</v>
      </c>
      <c r="S2085" t="s">
        <v>6216</v>
      </c>
    </row>
    <row r="2086" spans="1:21">
      <c r="A2086" t="s">
        <v>26208</v>
      </c>
      <c r="B2086">
        <v>12.3572125105835</v>
      </c>
      <c r="C2086">
        <v>18.286042600228999</v>
      </c>
      <c r="D2086">
        <v>6.4283824209378997</v>
      </c>
      <c r="E2086">
        <v>0.35154585174472802</v>
      </c>
      <c r="F2086">
        <v>-1.5082152241653499</v>
      </c>
      <c r="G2086">
        <v>2.7554701498372702E-2</v>
      </c>
      <c r="H2086">
        <v>4.4020278869501099E-2</v>
      </c>
      <c r="I2086" t="s">
        <v>22</v>
      </c>
      <c r="J2086">
        <v>0.18581400000000001</v>
      </c>
      <c r="K2086">
        <v>0.14619599999999999</v>
      </c>
      <c r="L2086">
        <v>0.14327300000000001</v>
      </c>
      <c r="M2086">
        <v>0.109392</v>
      </c>
      <c r="N2086">
        <v>0</v>
      </c>
      <c r="O2086">
        <v>9.41853E-2</v>
      </c>
      <c r="P2086" t="s">
        <v>26209</v>
      </c>
      <c r="Q2086" t="s">
        <v>6077</v>
      </c>
    </row>
    <row r="2087" spans="1:21">
      <c r="A2087" t="s">
        <v>14038</v>
      </c>
      <c r="B2087">
        <v>23.098206906041899</v>
      </c>
      <c r="C2087">
        <v>45.555357260270803</v>
      </c>
      <c r="D2087">
        <v>0.64105655181295795</v>
      </c>
      <c r="E2087">
        <v>1.40720343416564E-2</v>
      </c>
      <c r="F2087">
        <v>-6.1510252810678896</v>
      </c>
      <c r="G2087" s="1">
        <v>2.59558750243593E-5</v>
      </c>
      <c r="H2087" s="1">
        <v>6.0047235232252998E-5</v>
      </c>
      <c r="I2087" t="s">
        <v>22</v>
      </c>
      <c r="J2087">
        <v>0.460343</v>
      </c>
      <c r="K2087">
        <v>0.42149999999999999</v>
      </c>
      <c r="L2087">
        <v>1.4556500000000001</v>
      </c>
      <c r="M2087">
        <v>0</v>
      </c>
      <c r="N2087">
        <v>0</v>
      </c>
      <c r="O2087">
        <v>4.0904700000000002E-2</v>
      </c>
      <c r="P2087" t="s">
        <v>14039</v>
      </c>
      <c r="Q2087" t="s">
        <v>1653</v>
      </c>
      <c r="R2087" t="s">
        <v>1654</v>
      </c>
      <c r="S2087" t="s">
        <v>1655</v>
      </c>
      <c r="T2087" t="s">
        <v>1656</v>
      </c>
      <c r="U2087" t="s">
        <v>1657</v>
      </c>
    </row>
    <row r="2088" spans="1:21">
      <c r="A2088" t="s">
        <v>1877</v>
      </c>
      <c r="B2088">
        <v>351.56144927974702</v>
      </c>
      <c r="C2088">
        <v>43.719303001932801</v>
      </c>
      <c r="D2088">
        <v>659.40359555756095</v>
      </c>
      <c r="E2088">
        <v>15.082664870673</v>
      </c>
      <c r="F2088">
        <v>3.9148194476348301</v>
      </c>
      <c r="G2088" s="1">
        <v>2.2234988919847702E-123</v>
      </c>
      <c r="H2088" s="1">
        <v>6.9943959734231003E-122</v>
      </c>
      <c r="I2088" t="s">
        <v>33</v>
      </c>
      <c r="J2088">
        <v>1.0981399999999999</v>
      </c>
      <c r="K2088">
        <v>1.15527</v>
      </c>
      <c r="L2088">
        <v>0.86954799999999999</v>
      </c>
      <c r="M2088">
        <v>17.7209</v>
      </c>
      <c r="N2088">
        <v>16.249500000000001</v>
      </c>
      <c r="O2088">
        <v>14.6846</v>
      </c>
      <c r="P2088" t="s">
        <v>1878</v>
      </c>
      <c r="Q2088" t="s">
        <v>1879</v>
      </c>
      <c r="T2088" t="s">
        <v>43</v>
      </c>
      <c r="U2088" t="s">
        <v>44</v>
      </c>
    </row>
    <row r="2089" spans="1:21">
      <c r="A2089" t="s">
        <v>14040</v>
      </c>
      <c r="B2089">
        <v>18.405979179162099</v>
      </c>
      <c r="C2089">
        <v>7.7995946295698904</v>
      </c>
      <c r="D2089">
        <v>29.012363728754298</v>
      </c>
      <c r="E2089">
        <v>3.7197271277102502</v>
      </c>
      <c r="F2089">
        <v>1.8951967917799799</v>
      </c>
      <c r="G2089">
        <v>7.3193924735387103E-4</v>
      </c>
      <c r="H2089">
        <v>1.45159294238453E-3</v>
      </c>
      <c r="I2089" t="s">
        <v>33</v>
      </c>
      <c r="J2089">
        <v>9.7401699999999994E-2</v>
      </c>
      <c r="K2089">
        <v>0.26863599999999999</v>
      </c>
      <c r="L2089">
        <v>7.5599200000000005E-2</v>
      </c>
      <c r="M2089">
        <v>0.55238200000000004</v>
      </c>
      <c r="N2089">
        <v>0.66830999999999996</v>
      </c>
      <c r="O2089">
        <v>0.52708100000000002</v>
      </c>
      <c r="P2089" t="s">
        <v>14041</v>
      </c>
      <c r="Q2089" t="s">
        <v>14042</v>
      </c>
      <c r="R2089" t="s">
        <v>14043</v>
      </c>
      <c r="S2089" t="s">
        <v>14044</v>
      </c>
    </row>
    <row r="2090" spans="1:21">
      <c r="A2090" t="s">
        <v>1880</v>
      </c>
      <c r="B2090">
        <v>150.86719597284701</v>
      </c>
      <c r="C2090">
        <v>79.206726844376504</v>
      </c>
      <c r="D2090">
        <v>222.52766510131801</v>
      </c>
      <c r="E2090">
        <v>2.8094541204629699</v>
      </c>
      <c r="F2090">
        <v>1.4902898406932801</v>
      </c>
      <c r="G2090" s="1">
        <v>1.2663846926493201E-14</v>
      </c>
      <c r="H2090" s="1">
        <v>5.1989742198510003E-14</v>
      </c>
      <c r="I2090" t="s">
        <v>33</v>
      </c>
      <c r="J2090">
        <v>0.44724700000000001</v>
      </c>
      <c r="K2090">
        <v>0.48604799999999998</v>
      </c>
      <c r="L2090">
        <v>0.51181500000000002</v>
      </c>
      <c r="M2090">
        <v>1.46753</v>
      </c>
      <c r="N2090">
        <v>1.5224599999999999</v>
      </c>
      <c r="O2090">
        <v>1.2067699999999999</v>
      </c>
      <c r="P2090" t="s">
        <v>1881</v>
      </c>
      <c r="Q2090" t="s">
        <v>1882</v>
      </c>
      <c r="R2090" t="s">
        <v>1883</v>
      </c>
      <c r="S2090" t="s">
        <v>1884</v>
      </c>
    </row>
    <row r="2091" spans="1:21">
      <c r="A2091" t="s">
        <v>6217</v>
      </c>
      <c r="B2091">
        <v>570.66524836205997</v>
      </c>
      <c r="C2091">
        <v>833.640898669546</v>
      </c>
      <c r="D2091">
        <v>307.68959805457303</v>
      </c>
      <c r="E2091">
        <v>0.369091294039954</v>
      </c>
      <c r="F2091">
        <v>-1.4379503865466301</v>
      </c>
      <c r="G2091" s="1">
        <v>9.5806835421534801E-15</v>
      </c>
      <c r="H2091" s="1">
        <v>3.9645806924292903E-14</v>
      </c>
      <c r="I2091" t="s">
        <v>22</v>
      </c>
      <c r="J2091">
        <v>6.6418699999999999</v>
      </c>
      <c r="K2091">
        <v>7.2998000000000003</v>
      </c>
      <c r="L2091">
        <v>9.0402900000000006</v>
      </c>
      <c r="M2091">
        <v>2.9373300000000002</v>
      </c>
      <c r="N2091">
        <v>2.3666700000000001</v>
      </c>
      <c r="O2091">
        <v>2.7046999999999999</v>
      </c>
      <c r="P2091" t="s">
        <v>6218</v>
      </c>
      <c r="Q2091" t="s">
        <v>6219</v>
      </c>
      <c r="R2091" t="s">
        <v>6220</v>
      </c>
      <c r="S2091" t="s">
        <v>6221</v>
      </c>
      <c r="T2091" t="s">
        <v>43</v>
      </c>
      <c r="U2091" t="s">
        <v>44</v>
      </c>
    </row>
    <row r="2092" spans="1:21">
      <c r="A2092" t="s">
        <v>26210</v>
      </c>
      <c r="B2092">
        <v>60.775425905808497</v>
      </c>
      <c r="C2092">
        <v>85.069262329678295</v>
      </c>
      <c r="D2092">
        <v>36.481589481938698</v>
      </c>
      <c r="E2092">
        <v>0.42884572503470902</v>
      </c>
      <c r="F2092">
        <v>-1.2214693556871501</v>
      </c>
      <c r="G2092" s="1">
        <v>3.5894126566622897E-5</v>
      </c>
      <c r="H2092" s="1">
        <v>8.1814514020189897E-5</v>
      </c>
      <c r="I2092" t="s">
        <v>22</v>
      </c>
      <c r="J2092">
        <v>0.54468700000000003</v>
      </c>
      <c r="K2092">
        <v>0.52039400000000002</v>
      </c>
      <c r="L2092">
        <v>0.38073099999999999</v>
      </c>
      <c r="M2092">
        <v>0.270951</v>
      </c>
      <c r="N2092">
        <v>0.243646</v>
      </c>
      <c r="O2092">
        <v>0.14861099999999999</v>
      </c>
      <c r="P2092" t="s">
        <v>26211</v>
      </c>
      <c r="Q2092" t="s">
        <v>26212</v>
      </c>
      <c r="R2092" t="s">
        <v>26213</v>
      </c>
      <c r="S2092" t="s">
        <v>26214</v>
      </c>
    </row>
    <row r="2093" spans="1:21">
      <c r="A2093" t="s">
        <v>26215</v>
      </c>
      <c r="B2093">
        <v>736.021329098671</v>
      </c>
      <c r="C2093">
        <v>483.06969396422897</v>
      </c>
      <c r="D2093">
        <v>988.97296423311298</v>
      </c>
      <c r="E2093">
        <v>2.0472676646661001</v>
      </c>
      <c r="F2093">
        <v>1.0336997360895399</v>
      </c>
      <c r="G2093" s="1">
        <v>3.0253200077068201E-27</v>
      </c>
      <c r="H2093" s="1">
        <v>1.9903565265732501E-26</v>
      </c>
      <c r="I2093" t="s">
        <v>33</v>
      </c>
      <c r="J2093">
        <v>5.2182399999999998</v>
      </c>
      <c r="K2093">
        <v>5.6358100000000002</v>
      </c>
      <c r="L2093">
        <v>5.9391999999999996</v>
      </c>
      <c r="M2093">
        <v>11.748900000000001</v>
      </c>
      <c r="N2093">
        <v>10.088900000000001</v>
      </c>
      <c r="O2093">
        <v>11.493600000000001</v>
      </c>
      <c r="P2093" t="s">
        <v>26216</v>
      </c>
      <c r="Q2093" t="s">
        <v>26217</v>
      </c>
    </row>
    <row r="2094" spans="1:21">
      <c r="A2094" t="s">
        <v>21617</v>
      </c>
      <c r="B2094">
        <v>12.6694384280667</v>
      </c>
      <c r="C2094">
        <v>5.4414574105000098</v>
      </c>
      <c r="D2094">
        <v>19.8974194456334</v>
      </c>
      <c r="E2094">
        <v>3.6566342331814901</v>
      </c>
      <c r="F2094">
        <v>1.87051632359854</v>
      </c>
      <c r="G2094">
        <v>6.0303430201654696E-3</v>
      </c>
      <c r="H2094">
        <v>1.0653899235602299E-2</v>
      </c>
      <c r="I2094" t="s">
        <v>33</v>
      </c>
      <c r="J2094">
        <v>3.4177800000000001E-2</v>
      </c>
      <c r="K2094">
        <v>3.9885900000000002E-2</v>
      </c>
      <c r="L2094">
        <v>0</v>
      </c>
      <c r="M2094">
        <v>8.88901E-2</v>
      </c>
      <c r="N2094">
        <v>0.123639</v>
      </c>
      <c r="O2094">
        <v>8.1238299999999999E-2</v>
      </c>
      <c r="P2094" t="s">
        <v>21618</v>
      </c>
      <c r="Q2094" t="s">
        <v>18804</v>
      </c>
    </row>
    <row r="2095" spans="1:21">
      <c r="A2095" t="s">
        <v>1885</v>
      </c>
      <c r="B2095">
        <v>122.31246301597599</v>
      </c>
      <c r="C2095">
        <v>2.3730063532698602</v>
      </c>
      <c r="D2095">
        <v>242.25191967868199</v>
      </c>
      <c r="E2095">
        <v>102.08650277942699</v>
      </c>
      <c r="F2095">
        <v>6.67364832474279</v>
      </c>
      <c r="G2095" s="1">
        <v>1.2665239291672301E-80</v>
      </c>
      <c r="H2095" s="1">
        <v>2.38424770240769E-79</v>
      </c>
      <c r="I2095" t="s">
        <v>33</v>
      </c>
      <c r="J2095">
        <v>2.6128599999999998E-2</v>
      </c>
      <c r="K2095">
        <v>1.7668400000000001E-2</v>
      </c>
      <c r="L2095">
        <v>1.7536900000000001E-2</v>
      </c>
      <c r="M2095">
        <v>2.1601900000000001</v>
      </c>
      <c r="N2095">
        <v>1.90479</v>
      </c>
      <c r="O2095">
        <v>1.9562600000000001</v>
      </c>
      <c r="P2095" t="s">
        <v>1886</v>
      </c>
      <c r="Q2095" t="s">
        <v>1869</v>
      </c>
      <c r="R2095" t="s">
        <v>1870</v>
      </c>
      <c r="S2095" t="s">
        <v>1871</v>
      </c>
    </row>
    <row r="2096" spans="1:21">
      <c r="A2096" t="s">
        <v>14055</v>
      </c>
      <c r="B2096">
        <v>6184.3143601206002</v>
      </c>
      <c r="C2096">
        <v>12324.425906598901</v>
      </c>
      <c r="D2096">
        <v>44.202813642327897</v>
      </c>
      <c r="E2096">
        <v>3.5866022464105499E-3</v>
      </c>
      <c r="F2096">
        <v>-8.1231665251344296</v>
      </c>
      <c r="G2096">
        <v>0</v>
      </c>
      <c r="H2096">
        <v>0</v>
      </c>
      <c r="I2096" t="s">
        <v>22</v>
      </c>
      <c r="J2096">
        <v>68.818700000000007</v>
      </c>
      <c r="K2096">
        <v>66.510599999999997</v>
      </c>
      <c r="L2096">
        <v>60.319899999999997</v>
      </c>
      <c r="M2096">
        <v>0.32305299999999998</v>
      </c>
      <c r="N2096">
        <v>0.18706400000000001</v>
      </c>
      <c r="O2096">
        <v>0.19046099999999999</v>
      </c>
      <c r="P2096" t="s">
        <v>14056</v>
      </c>
      <c r="Q2096" t="s">
        <v>14057</v>
      </c>
      <c r="R2096" t="s">
        <v>2410</v>
      </c>
      <c r="S2096" t="s">
        <v>2411</v>
      </c>
      <c r="T2096" t="s">
        <v>2412</v>
      </c>
      <c r="U2096" t="s">
        <v>2413</v>
      </c>
    </row>
    <row r="2097" spans="1:21">
      <c r="A2097" t="s">
        <v>14058</v>
      </c>
      <c r="B2097">
        <v>88.360082924606303</v>
      </c>
      <c r="C2097">
        <v>150.653998205335</v>
      </c>
      <c r="D2097">
        <v>26.0661676438773</v>
      </c>
      <c r="E2097">
        <v>0.17302008545667799</v>
      </c>
      <c r="F2097">
        <v>-2.5309885685471301</v>
      </c>
      <c r="G2097" s="1">
        <v>1.42067316618902E-21</v>
      </c>
      <c r="H2097" s="1">
        <v>7.8147778668527507E-21</v>
      </c>
      <c r="I2097" t="s">
        <v>22</v>
      </c>
      <c r="J2097">
        <v>1.3015600000000001</v>
      </c>
      <c r="K2097">
        <v>1.1839900000000001</v>
      </c>
      <c r="L2097">
        <v>1.35056</v>
      </c>
      <c r="M2097">
        <v>0.20069000000000001</v>
      </c>
      <c r="N2097">
        <v>0.26022600000000001</v>
      </c>
      <c r="O2097">
        <v>0.232047</v>
      </c>
      <c r="P2097" t="s">
        <v>14059</v>
      </c>
      <c r="Q2097" t="s">
        <v>14060</v>
      </c>
      <c r="R2097" t="s">
        <v>14061</v>
      </c>
      <c r="S2097" t="s">
        <v>14062</v>
      </c>
      <c r="T2097" t="s">
        <v>422</v>
      </c>
      <c r="U2097" t="s">
        <v>423</v>
      </c>
    </row>
    <row r="2098" spans="1:21">
      <c r="A2098" t="s">
        <v>26218</v>
      </c>
      <c r="B2098">
        <v>66.299753288573896</v>
      </c>
      <c r="C2098">
        <v>100.312782672121</v>
      </c>
      <c r="D2098">
        <v>32.286723905027102</v>
      </c>
      <c r="E2098">
        <v>0.32186051513054498</v>
      </c>
      <c r="F2098">
        <v>-1.6354924926580801</v>
      </c>
      <c r="G2098" s="1">
        <v>1.36970292666712E-8</v>
      </c>
      <c r="H2098" s="1">
        <v>4.0132848050913897E-8</v>
      </c>
      <c r="I2098" t="s">
        <v>22</v>
      </c>
      <c r="J2098">
        <v>3.0992600000000001</v>
      </c>
      <c r="K2098">
        <v>2.72187</v>
      </c>
      <c r="L2098">
        <v>2.4078200000000001</v>
      </c>
      <c r="M2098">
        <v>1.07246</v>
      </c>
      <c r="N2098">
        <v>0.77814700000000003</v>
      </c>
      <c r="O2098">
        <v>0.82081099999999996</v>
      </c>
      <c r="P2098" t="s">
        <v>26219</v>
      </c>
      <c r="Q2098" t="s">
        <v>26220</v>
      </c>
    </row>
    <row r="2099" spans="1:21">
      <c r="A2099" t="s">
        <v>14063</v>
      </c>
      <c r="B2099">
        <v>267.28823320285699</v>
      </c>
      <c r="C2099">
        <v>508.81555540676499</v>
      </c>
      <c r="D2099">
        <v>25.760910998949399</v>
      </c>
      <c r="E2099">
        <v>5.0629173430743801E-2</v>
      </c>
      <c r="F2099">
        <v>-4.3038872586990502</v>
      </c>
      <c r="G2099" s="1">
        <v>2.2465471615690699E-119</v>
      </c>
      <c r="H2099" s="1">
        <v>6.6903831760416501E-118</v>
      </c>
      <c r="I2099" t="s">
        <v>22</v>
      </c>
      <c r="J2099">
        <v>7.7675700000000001</v>
      </c>
      <c r="K2099">
        <v>8.7235800000000001</v>
      </c>
      <c r="L2099">
        <v>8.6918600000000001</v>
      </c>
      <c r="M2099">
        <v>0.476128</v>
      </c>
      <c r="N2099">
        <v>0.49921300000000002</v>
      </c>
      <c r="O2099">
        <v>0.33935300000000002</v>
      </c>
      <c r="P2099" t="s">
        <v>14064</v>
      </c>
      <c r="Q2099" t="s">
        <v>14065</v>
      </c>
      <c r="R2099" t="s">
        <v>14066</v>
      </c>
      <c r="S2099" t="s">
        <v>14067</v>
      </c>
      <c r="T2099" t="s">
        <v>422</v>
      </c>
      <c r="U2099" t="s">
        <v>423</v>
      </c>
    </row>
    <row r="2100" spans="1:21">
      <c r="A2100" t="s">
        <v>6222</v>
      </c>
      <c r="B2100">
        <v>1633.36287408202</v>
      </c>
      <c r="C2100">
        <v>967.74335384124799</v>
      </c>
      <c r="D2100">
        <v>2298.9823943227898</v>
      </c>
      <c r="E2100">
        <v>2.3756116590183498</v>
      </c>
      <c r="F2100">
        <v>1.24829901821</v>
      </c>
      <c r="G2100" s="1">
        <v>6.6699459045082106E-64</v>
      </c>
      <c r="H2100" s="1">
        <v>9.8012460900119206E-63</v>
      </c>
      <c r="I2100" t="s">
        <v>33</v>
      </c>
      <c r="J2100">
        <v>9.1633600000000008</v>
      </c>
      <c r="K2100">
        <v>8.0312400000000004</v>
      </c>
      <c r="L2100">
        <v>8.8580500000000004</v>
      </c>
      <c r="M2100">
        <v>19.953099999999999</v>
      </c>
      <c r="N2100">
        <v>19.256799999999998</v>
      </c>
      <c r="O2100">
        <v>19.994</v>
      </c>
      <c r="P2100" t="s">
        <v>6223</v>
      </c>
      <c r="Q2100" t="s">
        <v>6224</v>
      </c>
      <c r="R2100" t="s">
        <v>6225</v>
      </c>
      <c r="S2100" t="s">
        <v>6226</v>
      </c>
      <c r="T2100" t="s">
        <v>43</v>
      </c>
      <c r="U2100" t="s">
        <v>44</v>
      </c>
    </row>
    <row r="2101" spans="1:21">
      <c r="A2101" t="s">
        <v>26221</v>
      </c>
      <c r="B2101">
        <v>378.041108062391</v>
      </c>
      <c r="C2101">
        <v>563.89194239914605</v>
      </c>
      <c r="D2101">
        <v>192.19027372563701</v>
      </c>
      <c r="E2101">
        <v>0.34082819645895301</v>
      </c>
      <c r="F2101">
        <v>-1.5528834013166</v>
      </c>
      <c r="G2101" s="1">
        <v>3.384760706274E-34</v>
      </c>
      <c r="H2101" s="1">
        <v>2.7297850912475E-33</v>
      </c>
      <c r="I2101" t="s">
        <v>22</v>
      </c>
      <c r="J2101">
        <v>2.5234299999999998</v>
      </c>
      <c r="K2101">
        <v>2.99729</v>
      </c>
      <c r="L2101">
        <v>3.0752999999999999</v>
      </c>
      <c r="M2101">
        <v>0.87204300000000001</v>
      </c>
      <c r="N2101">
        <v>1.1024099999999999</v>
      </c>
      <c r="O2101">
        <v>0.95954499999999998</v>
      </c>
      <c r="P2101" t="s">
        <v>26222</v>
      </c>
      <c r="Q2101" t="s">
        <v>26212</v>
      </c>
      <c r="R2101" t="s">
        <v>26213</v>
      </c>
      <c r="S2101" t="s">
        <v>26214</v>
      </c>
    </row>
    <row r="2102" spans="1:21">
      <c r="A2102" t="s">
        <v>6227</v>
      </c>
      <c r="B2102">
        <v>153.922699837914</v>
      </c>
      <c r="C2102">
        <v>287.00711265491702</v>
      </c>
      <c r="D2102">
        <v>20.8382870209103</v>
      </c>
      <c r="E2102">
        <v>7.2605472485154907E-2</v>
      </c>
      <c r="F2102">
        <v>-3.78377789734368</v>
      </c>
      <c r="G2102" s="1">
        <v>2.8077506854406599E-62</v>
      </c>
      <c r="H2102" s="1">
        <v>4.03610689530259E-61</v>
      </c>
      <c r="I2102" t="s">
        <v>22</v>
      </c>
      <c r="J2102">
        <v>16.568999999999999</v>
      </c>
      <c r="K2102">
        <v>16.1387</v>
      </c>
      <c r="L2102">
        <v>17.435700000000001</v>
      </c>
      <c r="M2102">
        <v>1.7164200000000001</v>
      </c>
      <c r="N2102">
        <v>1.3775900000000001</v>
      </c>
      <c r="O2102">
        <v>1.01037</v>
      </c>
      <c r="P2102" t="s">
        <v>6228</v>
      </c>
      <c r="Q2102" t="s">
        <v>6229</v>
      </c>
    </row>
    <row r="2103" spans="1:21">
      <c r="A2103" t="s">
        <v>14068</v>
      </c>
      <c r="B2103">
        <v>1886.6964215374701</v>
      </c>
      <c r="C2103">
        <v>3252.1836825125201</v>
      </c>
      <c r="D2103">
        <v>521.20916056242197</v>
      </c>
      <c r="E2103">
        <v>0.16026436740490399</v>
      </c>
      <c r="F2103">
        <v>-2.64147439729655</v>
      </c>
      <c r="G2103" s="1">
        <v>1.0228320929604901E-263</v>
      </c>
      <c r="H2103" s="1">
        <v>9.2328067124191197E-262</v>
      </c>
      <c r="I2103" t="s">
        <v>22</v>
      </c>
      <c r="J2103">
        <v>91.422300000000007</v>
      </c>
      <c r="K2103">
        <v>91.489099999999993</v>
      </c>
      <c r="L2103">
        <v>97.284099999999995</v>
      </c>
      <c r="M2103">
        <v>13.6744</v>
      </c>
      <c r="N2103">
        <v>15.1694</v>
      </c>
      <c r="O2103">
        <v>15.162699999999999</v>
      </c>
      <c r="P2103" t="s">
        <v>14069</v>
      </c>
      <c r="Q2103" t="s">
        <v>14070</v>
      </c>
      <c r="R2103" t="s">
        <v>14071</v>
      </c>
      <c r="S2103" t="s">
        <v>14072</v>
      </c>
      <c r="T2103" t="s">
        <v>14073</v>
      </c>
      <c r="U2103" t="s">
        <v>14074</v>
      </c>
    </row>
    <row r="2104" spans="1:21">
      <c r="A2104" t="s">
        <v>1887</v>
      </c>
      <c r="B2104">
        <v>807.74879087426802</v>
      </c>
      <c r="C2104">
        <v>367.460887014516</v>
      </c>
      <c r="D2104">
        <v>1248.0366947340201</v>
      </c>
      <c r="E2104">
        <v>3.3963796932888801</v>
      </c>
      <c r="F2104">
        <v>1.7639977518840499</v>
      </c>
      <c r="G2104" s="1">
        <v>1.02948588949012E-73</v>
      </c>
      <c r="H2104" s="1">
        <v>1.7256653324059901E-72</v>
      </c>
      <c r="I2104" t="s">
        <v>33</v>
      </c>
      <c r="J2104">
        <v>13.688700000000001</v>
      </c>
      <c r="K2104">
        <v>12.0846</v>
      </c>
      <c r="L2104">
        <v>12.5806</v>
      </c>
      <c r="M2104">
        <v>47.170099999999998</v>
      </c>
      <c r="N2104">
        <v>41.131599999999999</v>
      </c>
      <c r="O2104">
        <v>45.558199999999999</v>
      </c>
      <c r="P2104" t="s">
        <v>1888</v>
      </c>
      <c r="Q2104" t="s">
        <v>1889</v>
      </c>
      <c r="R2104" t="s">
        <v>1890</v>
      </c>
      <c r="S2104" t="s">
        <v>1891</v>
      </c>
      <c r="T2104" t="s">
        <v>1537</v>
      </c>
      <c r="U2104" t="s">
        <v>1538</v>
      </c>
    </row>
    <row r="2105" spans="1:21">
      <c r="A2105" t="s">
        <v>26223</v>
      </c>
      <c r="B2105">
        <v>19.686972846063</v>
      </c>
      <c r="C2105">
        <v>7.4680965677114699</v>
      </c>
      <c r="D2105">
        <v>31.905849124414601</v>
      </c>
      <c r="E2105">
        <v>4.2722866308880398</v>
      </c>
      <c r="F2105">
        <v>2.09500844175597</v>
      </c>
      <c r="G2105">
        <v>1.30952432646587E-4</v>
      </c>
      <c r="H2105">
        <v>2.8198721346167502E-4</v>
      </c>
      <c r="I2105" t="s">
        <v>33</v>
      </c>
      <c r="J2105">
        <v>0.33616499999999999</v>
      </c>
      <c r="K2105">
        <v>0.108252</v>
      </c>
      <c r="L2105">
        <v>0.131185</v>
      </c>
      <c r="M2105">
        <v>0.96785500000000002</v>
      </c>
      <c r="N2105">
        <v>0.75516099999999997</v>
      </c>
      <c r="O2105">
        <v>0.53600999999999999</v>
      </c>
      <c r="P2105" t="s">
        <v>26224</v>
      </c>
      <c r="Q2105" t="s">
        <v>26225</v>
      </c>
      <c r="R2105" t="s">
        <v>26226</v>
      </c>
      <c r="S2105" t="s">
        <v>26227</v>
      </c>
      <c r="T2105" t="s">
        <v>26228</v>
      </c>
      <c r="U2105" t="s">
        <v>26229</v>
      </c>
    </row>
    <row r="2106" spans="1:21">
      <c r="A2106" t="s">
        <v>21619</v>
      </c>
      <c r="B2106">
        <v>20.065099736492598</v>
      </c>
      <c r="C2106">
        <v>9.4633863017925499</v>
      </c>
      <c r="D2106">
        <v>30.6668131711927</v>
      </c>
      <c r="E2106">
        <v>3.24057501122868</v>
      </c>
      <c r="F2106">
        <v>1.69624982923465</v>
      </c>
      <c r="G2106">
        <v>1.4450815000379199E-3</v>
      </c>
      <c r="H2106">
        <v>2.7706292137270601E-3</v>
      </c>
      <c r="I2106" t="s">
        <v>33</v>
      </c>
      <c r="J2106">
        <v>5.3470900000000002E-2</v>
      </c>
      <c r="K2106">
        <v>3.14896E-2</v>
      </c>
      <c r="L2106">
        <v>4.7286700000000001E-2</v>
      </c>
      <c r="M2106">
        <v>0.13042400000000001</v>
      </c>
      <c r="N2106">
        <v>0.17125000000000001</v>
      </c>
      <c r="O2106">
        <v>9.7489500000000007E-2</v>
      </c>
      <c r="P2106" t="s">
        <v>21620</v>
      </c>
      <c r="Q2106" t="s">
        <v>21621</v>
      </c>
      <c r="R2106" t="s">
        <v>21622</v>
      </c>
      <c r="S2106" t="s">
        <v>21623</v>
      </c>
    </row>
    <row r="2107" spans="1:21">
      <c r="A2107" t="s">
        <v>26230</v>
      </c>
      <c r="B2107">
        <v>673.01195210404705</v>
      </c>
      <c r="C2107">
        <v>927.803958083476</v>
      </c>
      <c r="D2107">
        <v>418.21994612461702</v>
      </c>
      <c r="E2107">
        <v>0.45076327006463301</v>
      </c>
      <c r="F2107">
        <v>-1.1495581309621099</v>
      </c>
      <c r="G2107" s="1">
        <v>4.1699338419703102E-14</v>
      </c>
      <c r="H2107" s="1">
        <v>1.66706524310488E-13</v>
      </c>
      <c r="I2107" t="s">
        <v>22</v>
      </c>
      <c r="J2107">
        <v>6.0885800000000003</v>
      </c>
      <c r="K2107">
        <v>7.1562700000000001</v>
      </c>
      <c r="L2107">
        <v>7.7436699999999998</v>
      </c>
      <c r="M2107">
        <v>2.9769199999999998</v>
      </c>
      <c r="N2107">
        <v>2.79461</v>
      </c>
      <c r="O2107">
        <v>3.4779599999999999</v>
      </c>
      <c r="P2107" t="s">
        <v>26231</v>
      </c>
      <c r="Q2107" t="s">
        <v>21780</v>
      </c>
      <c r="R2107" t="s">
        <v>21032</v>
      </c>
      <c r="S2107" t="s">
        <v>21033</v>
      </c>
    </row>
    <row r="2108" spans="1:21">
      <c r="A2108" t="s">
        <v>21624</v>
      </c>
      <c r="B2108">
        <v>2360.2756398064798</v>
      </c>
      <c r="C2108">
        <v>1297.23408061133</v>
      </c>
      <c r="D2108">
        <v>3423.3171990016399</v>
      </c>
      <c r="E2108">
        <v>2.6389356016520802</v>
      </c>
      <c r="F2108">
        <v>1.39995614478666</v>
      </c>
      <c r="G2108" s="1">
        <v>1.44237802751131E-95</v>
      </c>
      <c r="H2108" s="1">
        <v>3.2101194293754902E-94</v>
      </c>
      <c r="I2108" t="s">
        <v>33</v>
      </c>
      <c r="J2108">
        <v>10.582000000000001</v>
      </c>
      <c r="K2108">
        <v>12.049200000000001</v>
      </c>
      <c r="L2108">
        <v>10.9491</v>
      </c>
      <c r="M2108">
        <v>30.187000000000001</v>
      </c>
      <c r="N2108">
        <v>30.7163</v>
      </c>
      <c r="O2108">
        <v>32.290100000000002</v>
      </c>
      <c r="P2108" t="s">
        <v>21625</v>
      </c>
      <c r="Q2108" t="s">
        <v>21626</v>
      </c>
      <c r="R2108" t="s">
        <v>21627</v>
      </c>
      <c r="S2108" t="s">
        <v>21628</v>
      </c>
    </row>
    <row r="2109" spans="1:21">
      <c r="A2109" t="s">
        <v>26232</v>
      </c>
      <c r="B2109">
        <v>60.826284147670897</v>
      </c>
      <c r="C2109">
        <v>84.614271309776598</v>
      </c>
      <c r="D2109">
        <v>37.038296985565097</v>
      </c>
      <c r="E2109">
        <v>0.43773108734773902</v>
      </c>
      <c r="F2109">
        <v>-1.1918832481053101</v>
      </c>
      <c r="G2109" s="1">
        <v>5.4824427446942502E-5</v>
      </c>
      <c r="H2109">
        <v>1.2271113569789201E-4</v>
      </c>
      <c r="I2109" t="s">
        <v>22</v>
      </c>
      <c r="J2109">
        <v>0.28365299999999999</v>
      </c>
      <c r="K2109">
        <v>0.35428199999999999</v>
      </c>
      <c r="L2109">
        <v>0.35647200000000001</v>
      </c>
      <c r="M2109">
        <v>0.123279</v>
      </c>
      <c r="N2109">
        <v>0.129857</v>
      </c>
      <c r="O2109">
        <v>0.176093</v>
      </c>
      <c r="P2109" t="s">
        <v>26233</v>
      </c>
      <c r="Q2109" t="s">
        <v>26234</v>
      </c>
      <c r="R2109" t="s">
        <v>1937</v>
      </c>
      <c r="S2109" t="s">
        <v>1938</v>
      </c>
      <c r="T2109" t="s">
        <v>422</v>
      </c>
      <c r="U2109" t="s">
        <v>423</v>
      </c>
    </row>
    <row r="2110" spans="1:21">
      <c r="A2110" t="s">
        <v>26235</v>
      </c>
      <c r="B2110">
        <v>4.2661365341241604</v>
      </c>
      <c r="C2110">
        <v>0.68072235963423899</v>
      </c>
      <c r="D2110">
        <v>7.8515507086140799</v>
      </c>
      <c r="E2110">
        <v>11.5341454522411</v>
      </c>
      <c r="F2110">
        <v>3.52783921572812</v>
      </c>
      <c r="G2110">
        <v>1.36194035508079E-2</v>
      </c>
      <c r="H2110">
        <v>2.28451975766263E-2</v>
      </c>
      <c r="I2110" t="s">
        <v>33</v>
      </c>
      <c r="J2110">
        <v>2.1645299999999999E-2</v>
      </c>
      <c r="K2110">
        <v>2.0960099999999999E-2</v>
      </c>
      <c r="L2110">
        <v>0</v>
      </c>
      <c r="M2110">
        <v>0.114881</v>
      </c>
      <c r="N2110">
        <v>0.27806599999999998</v>
      </c>
      <c r="O2110">
        <v>6.7769099999999999E-2</v>
      </c>
      <c r="P2110" t="s">
        <v>26236</v>
      </c>
      <c r="Q2110" t="s">
        <v>26237</v>
      </c>
      <c r="R2110" t="s">
        <v>26238</v>
      </c>
      <c r="S2110" t="s">
        <v>26239</v>
      </c>
      <c r="T2110" t="s">
        <v>427</v>
      </c>
      <c r="U2110" t="s">
        <v>428</v>
      </c>
    </row>
    <row r="2111" spans="1:21">
      <c r="A2111" t="s">
        <v>14083</v>
      </c>
      <c r="B2111">
        <v>3125.6092805726198</v>
      </c>
      <c r="C2111">
        <v>5413.3892395705197</v>
      </c>
      <c r="D2111">
        <v>837.82932157471305</v>
      </c>
      <c r="E2111">
        <v>0.154769828012808</v>
      </c>
      <c r="F2111">
        <v>-2.69180384574969</v>
      </c>
      <c r="G2111">
        <v>0</v>
      </c>
      <c r="H2111">
        <v>0</v>
      </c>
      <c r="I2111" t="s">
        <v>22</v>
      </c>
      <c r="J2111">
        <v>83.979600000000005</v>
      </c>
      <c r="K2111">
        <v>82.764300000000006</v>
      </c>
      <c r="L2111">
        <v>84.0672</v>
      </c>
      <c r="M2111">
        <v>14.4116</v>
      </c>
      <c r="N2111">
        <v>10.3347</v>
      </c>
      <c r="O2111">
        <v>12.030900000000001</v>
      </c>
      <c r="P2111" t="s">
        <v>14084</v>
      </c>
      <c r="Q2111" t="s">
        <v>14085</v>
      </c>
      <c r="R2111" t="s">
        <v>14086</v>
      </c>
      <c r="S2111" t="s">
        <v>14087</v>
      </c>
      <c r="T2111" t="s">
        <v>13075</v>
      </c>
      <c r="U2111" t="s">
        <v>13076</v>
      </c>
    </row>
    <row r="2112" spans="1:21">
      <c r="A2112" t="s">
        <v>26240</v>
      </c>
      <c r="B2112">
        <v>3.4496431368452001</v>
      </c>
      <c r="C2112">
        <v>0.33948220751494601</v>
      </c>
      <c r="D2112">
        <v>6.5598040661754498</v>
      </c>
      <c r="E2112">
        <v>19.322968688680501</v>
      </c>
      <c r="F2112">
        <v>4.2722448548693999</v>
      </c>
      <c r="G2112">
        <v>1.5674517411377199E-2</v>
      </c>
      <c r="H2112">
        <v>2.6034029890233699E-2</v>
      </c>
      <c r="I2112" t="s">
        <v>33</v>
      </c>
      <c r="J2112">
        <v>0</v>
      </c>
      <c r="K2112">
        <v>1.5691400000000001E-2</v>
      </c>
      <c r="L2112">
        <v>0</v>
      </c>
      <c r="M2112">
        <v>9.9612000000000006E-2</v>
      </c>
      <c r="N2112">
        <v>0.11819399999999999</v>
      </c>
      <c r="O2112">
        <v>4.9185199999999998E-2</v>
      </c>
      <c r="P2112" t="s">
        <v>26241</v>
      </c>
      <c r="Q2112" t="s">
        <v>26242</v>
      </c>
      <c r="R2112" t="s">
        <v>26243</v>
      </c>
      <c r="S2112" t="s">
        <v>26244</v>
      </c>
    </row>
    <row r="2113" spans="1:21">
      <c r="A2113" t="s">
        <v>1897</v>
      </c>
      <c r="B2113">
        <v>840.75778236483802</v>
      </c>
      <c r="C2113">
        <v>549.46934853240896</v>
      </c>
      <c r="D2113">
        <v>1132.04621619727</v>
      </c>
      <c r="E2113">
        <v>2.0602536232837698</v>
      </c>
      <c r="F2113">
        <v>1.04282194834591</v>
      </c>
      <c r="G2113" s="1">
        <v>2.43766311609327E-30</v>
      </c>
      <c r="H2113" s="1">
        <v>1.7695583449642099E-29</v>
      </c>
      <c r="I2113" t="s">
        <v>33</v>
      </c>
      <c r="J2113">
        <v>7.82986</v>
      </c>
      <c r="K2113">
        <v>8.4641999999999999</v>
      </c>
      <c r="L2113">
        <v>7.3216799999999997</v>
      </c>
      <c r="M2113">
        <v>16.369199999999999</v>
      </c>
      <c r="N2113">
        <v>15.3483</v>
      </c>
      <c r="O2113">
        <v>15.774900000000001</v>
      </c>
      <c r="P2113" t="s">
        <v>1898</v>
      </c>
      <c r="Q2113" t="s">
        <v>1899</v>
      </c>
      <c r="R2113" t="s">
        <v>1900</v>
      </c>
      <c r="S2113" t="s">
        <v>1901</v>
      </c>
      <c r="T2113" t="s">
        <v>1902</v>
      </c>
      <c r="U2113" t="s">
        <v>1903</v>
      </c>
    </row>
    <row r="2114" spans="1:21">
      <c r="A2114" t="s">
        <v>14088</v>
      </c>
      <c r="B2114">
        <v>83.413239335596799</v>
      </c>
      <c r="C2114">
        <v>152.67221284726801</v>
      </c>
      <c r="D2114">
        <v>14.154265823925201</v>
      </c>
      <c r="E2114">
        <v>9.2710163558610295E-2</v>
      </c>
      <c r="F2114">
        <v>-3.4311286835900701</v>
      </c>
      <c r="G2114" s="1">
        <v>1.8488157005870299E-31</v>
      </c>
      <c r="H2114" s="1">
        <v>1.38570596063081E-30</v>
      </c>
      <c r="I2114" t="s">
        <v>22</v>
      </c>
      <c r="J2114">
        <v>0.76922100000000004</v>
      </c>
      <c r="K2114">
        <v>0.89188100000000003</v>
      </c>
      <c r="L2114">
        <v>0.95759399999999995</v>
      </c>
      <c r="M2114">
        <v>8.1482799999999994E-2</v>
      </c>
      <c r="N2114">
        <v>8.8219400000000003E-2</v>
      </c>
      <c r="O2114">
        <v>1.33764E-2</v>
      </c>
      <c r="P2114" t="s">
        <v>14089</v>
      </c>
      <c r="Q2114" t="s">
        <v>14090</v>
      </c>
      <c r="R2114" t="s">
        <v>14091</v>
      </c>
      <c r="S2114" t="s">
        <v>14092</v>
      </c>
      <c r="T2114" t="s">
        <v>3043</v>
      </c>
      <c r="U2114" t="s">
        <v>3044</v>
      </c>
    </row>
    <row r="2115" spans="1:21">
      <c r="A2115" t="s">
        <v>14093</v>
      </c>
      <c r="B2115">
        <v>31.100659368300299</v>
      </c>
      <c r="C2115">
        <v>3.3732147422799499</v>
      </c>
      <c r="D2115">
        <v>58.828103994320699</v>
      </c>
      <c r="E2115">
        <v>17.439774366264899</v>
      </c>
      <c r="F2115">
        <v>4.1243094697053904</v>
      </c>
      <c r="G2115" s="1">
        <v>5.2431407504288299E-9</v>
      </c>
      <c r="H2115" s="1">
        <v>1.5759785837845301E-8</v>
      </c>
      <c r="I2115" t="s">
        <v>33</v>
      </c>
      <c r="J2115">
        <v>0</v>
      </c>
      <c r="K2115">
        <v>5.7501299999999998E-2</v>
      </c>
      <c r="L2115">
        <v>7.0890099999999998E-2</v>
      </c>
      <c r="M2115">
        <v>0.63317999999999997</v>
      </c>
      <c r="N2115">
        <v>0.87461500000000003</v>
      </c>
      <c r="O2115">
        <v>0.55718199999999996</v>
      </c>
      <c r="P2115" t="s">
        <v>14094</v>
      </c>
      <c r="Q2115" t="s">
        <v>14095</v>
      </c>
      <c r="R2115" t="s">
        <v>14096</v>
      </c>
      <c r="S2115" t="s">
        <v>14097</v>
      </c>
    </row>
    <row r="2116" spans="1:21">
      <c r="A2116" t="s">
        <v>14098</v>
      </c>
      <c r="B2116">
        <v>57.132458011375803</v>
      </c>
      <c r="C2116">
        <v>101.30617770058301</v>
      </c>
      <c r="D2116">
        <v>12.9587383221689</v>
      </c>
      <c r="E2116">
        <v>0.12791656556690201</v>
      </c>
      <c r="F2116">
        <v>-2.9667249853694999</v>
      </c>
      <c r="G2116" s="1">
        <v>2.78496615687378E-7</v>
      </c>
      <c r="H2116" s="1">
        <v>7.5174430085153399E-7</v>
      </c>
      <c r="I2116" t="s">
        <v>22</v>
      </c>
      <c r="J2116">
        <v>7.7868999999999994E-2</v>
      </c>
      <c r="K2116">
        <v>0.69339700000000004</v>
      </c>
      <c r="L2116">
        <v>0.206229</v>
      </c>
      <c r="M2116">
        <v>0.20544399999999999</v>
      </c>
      <c r="N2116">
        <v>6.1269499999999998E-2</v>
      </c>
      <c r="O2116">
        <v>0.28077000000000002</v>
      </c>
      <c r="P2116" t="s">
        <v>14099</v>
      </c>
      <c r="Q2116" t="s">
        <v>14100</v>
      </c>
      <c r="R2116" t="s">
        <v>14101</v>
      </c>
      <c r="S2116" t="s">
        <v>14102</v>
      </c>
      <c r="T2116" t="s">
        <v>9934</v>
      </c>
      <c r="U2116" t="s">
        <v>9935</v>
      </c>
    </row>
    <row r="2117" spans="1:21">
      <c r="A2117" t="s">
        <v>1904</v>
      </c>
      <c r="B2117">
        <v>2898.1880097188</v>
      </c>
      <c r="C2117">
        <v>884.26719665799203</v>
      </c>
      <c r="D2117">
        <v>4912.1088227796099</v>
      </c>
      <c r="E2117">
        <v>5.5550051402387002</v>
      </c>
      <c r="F2117">
        <v>2.47378824659069</v>
      </c>
      <c r="G2117" s="1">
        <v>2.84359834093723E-291</v>
      </c>
      <c r="H2117" s="1">
        <v>3.0386775506500601E-289</v>
      </c>
      <c r="I2117" t="s">
        <v>33</v>
      </c>
      <c r="J2117">
        <v>8.7129100000000008</v>
      </c>
      <c r="K2117">
        <v>9.2993500000000004</v>
      </c>
      <c r="L2117">
        <v>10.0854</v>
      </c>
      <c r="M2117">
        <v>53.254100000000001</v>
      </c>
      <c r="N2117">
        <v>48.851300000000002</v>
      </c>
      <c r="O2117">
        <v>50.138300000000001</v>
      </c>
      <c r="P2117" t="s">
        <v>1905</v>
      </c>
      <c r="Q2117" t="s">
        <v>1697</v>
      </c>
      <c r="R2117" t="s">
        <v>1698</v>
      </c>
      <c r="S2117" t="s">
        <v>1699</v>
      </c>
    </row>
    <row r="2118" spans="1:21">
      <c r="A2118" t="s">
        <v>14105</v>
      </c>
      <c r="B2118">
        <v>159.93328211740001</v>
      </c>
      <c r="C2118">
        <v>304.62649645234598</v>
      </c>
      <c r="D2118">
        <v>15.2400677824543</v>
      </c>
      <c r="E2118">
        <v>5.0028700588881099E-2</v>
      </c>
      <c r="F2118">
        <v>-4.32110020852791</v>
      </c>
      <c r="G2118" s="1">
        <v>5.8413625981779604E-75</v>
      </c>
      <c r="H2118" s="1">
        <v>9.9873556046259207E-74</v>
      </c>
      <c r="I2118" t="s">
        <v>22</v>
      </c>
      <c r="J2118">
        <v>5.6777300000000004</v>
      </c>
      <c r="K2118">
        <v>5.1318700000000002</v>
      </c>
      <c r="L2118">
        <v>6.3038800000000004</v>
      </c>
      <c r="M2118">
        <v>0.42876999999999998</v>
      </c>
      <c r="N2118">
        <v>0.21613299999999999</v>
      </c>
      <c r="O2118">
        <v>0.31745800000000002</v>
      </c>
      <c r="P2118" t="s">
        <v>14106</v>
      </c>
      <c r="Q2118" t="s">
        <v>14107</v>
      </c>
      <c r="R2118" t="s">
        <v>14108</v>
      </c>
      <c r="S2118" t="s">
        <v>14109</v>
      </c>
    </row>
    <row r="2119" spans="1:21">
      <c r="A2119" t="s">
        <v>14113</v>
      </c>
      <c r="B2119">
        <v>293.35615503793298</v>
      </c>
      <c r="C2119">
        <v>147.181020990229</v>
      </c>
      <c r="D2119">
        <v>439.53128908563701</v>
      </c>
      <c r="E2119">
        <v>2.9863312954923402</v>
      </c>
      <c r="F2119">
        <v>1.5783742230247599</v>
      </c>
      <c r="G2119" s="1">
        <v>7.9569916651184497E-7</v>
      </c>
      <c r="H2119" s="1">
        <v>2.0862161260899599E-6</v>
      </c>
      <c r="I2119" t="s">
        <v>33</v>
      </c>
      <c r="J2119">
        <v>3.2997800000000002</v>
      </c>
      <c r="K2119">
        <v>4.6498499999999998</v>
      </c>
      <c r="L2119">
        <v>4.3137400000000001</v>
      </c>
      <c r="M2119">
        <v>11.3156</v>
      </c>
      <c r="N2119">
        <v>17.5151</v>
      </c>
      <c r="O2119">
        <v>12.5084</v>
      </c>
      <c r="P2119" t="s">
        <v>14114</v>
      </c>
      <c r="Q2119" t="s">
        <v>14115</v>
      </c>
      <c r="R2119" t="s">
        <v>14116</v>
      </c>
      <c r="S2119" t="s">
        <v>14117</v>
      </c>
    </row>
    <row r="2120" spans="1:21">
      <c r="A2120" t="s">
        <v>14118</v>
      </c>
      <c r="B2120">
        <v>16.925825238371502</v>
      </c>
      <c r="C2120">
        <v>24.357829136332999</v>
      </c>
      <c r="D2120">
        <v>9.49382134041001</v>
      </c>
      <c r="E2120">
        <v>0.38976467431774098</v>
      </c>
      <c r="F2120">
        <v>-1.3593247546662901</v>
      </c>
      <c r="G2120">
        <v>1.6341700797019999E-2</v>
      </c>
      <c r="H2120">
        <v>2.7089533213538401E-2</v>
      </c>
      <c r="I2120" t="s">
        <v>22</v>
      </c>
      <c r="J2120">
        <v>0.84079300000000001</v>
      </c>
      <c r="K2120">
        <v>0.682612</v>
      </c>
      <c r="L2120">
        <v>1.2478800000000001</v>
      </c>
      <c r="M2120">
        <v>0.20229900000000001</v>
      </c>
      <c r="N2120">
        <v>0.255388</v>
      </c>
      <c r="O2120">
        <v>0.15165799999999999</v>
      </c>
      <c r="P2120" t="s">
        <v>14119</v>
      </c>
      <c r="Q2120" t="s">
        <v>14120</v>
      </c>
      <c r="R2120" t="s">
        <v>14121</v>
      </c>
      <c r="S2120" t="s">
        <v>14122</v>
      </c>
      <c r="T2120" t="s">
        <v>1902</v>
      </c>
      <c r="U2120" t="s">
        <v>1903</v>
      </c>
    </row>
    <row r="2121" spans="1:21">
      <c r="A2121" t="s">
        <v>6240</v>
      </c>
      <c r="B2121">
        <v>28.462554381469602</v>
      </c>
      <c r="C2121">
        <v>50.428744021805798</v>
      </c>
      <c r="D2121">
        <v>6.4963647411332701</v>
      </c>
      <c r="E2121">
        <v>0.12882265595042799</v>
      </c>
      <c r="F2121">
        <v>-2.9565417533528402</v>
      </c>
      <c r="G2121" s="1">
        <v>9.2532768249030504E-10</v>
      </c>
      <c r="H2121" s="1">
        <v>2.90762966694737E-9</v>
      </c>
      <c r="I2121" t="s">
        <v>22</v>
      </c>
      <c r="J2121">
        <v>2.2388699999999999</v>
      </c>
      <c r="K2121">
        <v>1.6894</v>
      </c>
      <c r="L2121">
        <v>2.2755899999999998</v>
      </c>
      <c r="M2121">
        <v>0.23224600000000001</v>
      </c>
      <c r="N2121">
        <v>0.28339399999999998</v>
      </c>
      <c r="O2121">
        <v>0.41506399999999999</v>
      </c>
      <c r="P2121" t="s">
        <v>6241</v>
      </c>
      <c r="Q2121" t="s">
        <v>6242</v>
      </c>
      <c r="T2121" t="s">
        <v>6243</v>
      </c>
      <c r="U2121" t="s">
        <v>6244</v>
      </c>
    </row>
    <row r="2122" spans="1:21">
      <c r="A2122" t="s">
        <v>1911</v>
      </c>
      <c r="B2122">
        <v>5.4254533051891798</v>
      </c>
      <c r="C2122">
        <v>10.8509066103784</v>
      </c>
      <c r="D2122">
        <v>0</v>
      </c>
      <c r="E2122">
        <v>0</v>
      </c>
      <c r="F2122" t="e">
        <f>-Inf</f>
        <v>#NAME?</v>
      </c>
      <c r="G2122" s="1">
        <v>8.5626176715154496E-5</v>
      </c>
      <c r="H2122">
        <v>1.87608205367306E-4</v>
      </c>
      <c r="I2122" t="s">
        <v>22</v>
      </c>
      <c r="J2122">
        <v>0.219997</v>
      </c>
      <c r="K2122">
        <v>0.11942899999999999</v>
      </c>
      <c r="L2122">
        <v>0.13325200000000001</v>
      </c>
      <c r="M2122">
        <v>0</v>
      </c>
      <c r="N2122">
        <v>0</v>
      </c>
      <c r="O2122">
        <v>0</v>
      </c>
      <c r="P2122" t="s">
        <v>1912</v>
      </c>
      <c r="Q2122" t="s">
        <v>1913</v>
      </c>
      <c r="R2122" t="s">
        <v>1914</v>
      </c>
      <c r="S2122" t="s">
        <v>1915</v>
      </c>
    </row>
    <row r="2123" spans="1:21">
      <c r="A2123" t="s">
        <v>21634</v>
      </c>
      <c r="B2123">
        <v>57.628100032836102</v>
      </c>
      <c r="C2123">
        <v>88.048426953713005</v>
      </c>
      <c r="D2123">
        <v>27.207773111959199</v>
      </c>
      <c r="E2123">
        <v>0.30900919020691098</v>
      </c>
      <c r="F2123">
        <v>-1.6942783490917801</v>
      </c>
      <c r="G2123" s="1">
        <v>5.1225965270835202E-8</v>
      </c>
      <c r="H2123" s="1">
        <v>1.44725301959768E-7</v>
      </c>
      <c r="I2123" t="s">
        <v>22</v>
      </c>
      <c r="J2123">
        <v>0.62227100000000002</v>
      </c>
      <c r="K2123">
        <v>0.31402600000000003</v>
      </c>
      <c r="L2123">
        <v>0.38421</v>
      </c>
      <c r="M2123">
        <v>0.25407600000000002</v>
      </c>
      <c r="N2123">
        <v>0.102946</v>
      </c>
      <c r="O2123">
        <v>0.33909699999999998</v>
      </c>
      <c r="P2123" t="s">
        <v>21635</v>
      </c>
      <c r="Q2123" t="s">
        <v>21636</v>
      </c>
      <c r="R2123" t="s">
        <v>21637</v>
      </c>
      <c r="S2123" t="s">
        <v>21638</v>
      </c>
    </row>
    <row r="2124" spans="1:21">
      <c r="A2124" t="s">
        <v>14123</v>
      </c>
      <c r="B2124">
        <v>57.7495123959945</v>
      </c>
      <c r="C2124">
        <v>115.499024791989</v>
      </c>
      <c r="D2124">
        <v>0</v>
      </c>
      <c r="E2124">
        <v>0</v>
      </c>
      <c r="F2124" t="e">
        <f>-Inf</f>
        <v>#NAME?</v>
      </c>
      <c r="G2124" s="1">
        <v>4.5725279288774302E-45</v>
      </c>
      <c r="H2124" s="1">
        <v>4.7704629138819595E-44</v>
      </c>
      <c r="I2124" t="s">
        <v>22</v>
      </c>
      <c r="J2124">
        <v>1.02948</v>
      </c>
      <c r="K2124">
        <v>0.69460599999999995</v>
      </c>
      <c r="L2124">
        <v>0.874718</v>
      </c>
      <c r="M2124">
        <v>0</v>
      </c>
      <c r="N2124">
        <v>0</v>
      </c>
      <c r="O2124">
        <v>0</v>
      </c>
      <c r="P2124" t="s">
        <v>14124</v>
      </c>
      <c r="Q2124" t="s">
        <v>14125</v>
      </c>
      <c r="R2124" t="s">
        <v>14126</v>
      </c>
      <c r="S2124" t="s">
        <v>14127</v>
      </c>
    </row>
    <row r="2125" spans="1:21">
      <c r="A2125" t="s">
        <v>21639</v>
      </c>
      <c r="B2125">
        <v>7.2335761895499902</v>
      </c>
      <c r="C2125">
        <v>12.1696486615252</v>
      </c>
      <c r="D2125">
        <v>2.2975037175747999</v>
      </c>
      <c r="E2125">
        <v>0.188789650504739</v>
      </c>
      <c r="F2125">
        <v>-2.40514841691826</v>
      </c>
      <c r="G2125">
        <v>1.10743453288994E-2</v>
      </c>
      <c r="H2125">
        <v>1.8838612789384701E-2</v>
      </c>
      <c r="I2125" t="s">
        <v>22</v>
      </c>
      <c r="J2125">
        <v>4.6670000000000003E-2</v>
      </c>
      <c r="K2125">
        <v>0.12422</v>
      </c>
      <c r="L2125">
        <v>0.122432</v>
      </c>
      <c r="M2125">
        <v>3.1127800000000001E-2</v>
      </c>
      <c r="N2125">
        <v>3.1059099999999999E-2</v>
      </c>
      <c r="O2125">
        <v>1.5329600000000001E-2</v>
      </c>
      <c r="P2125" t="s">
        <v>21640</v>
      </c>
      <c r="Q2125" t="s">
        <v>21641</v>
      </c>
      <c r="R2125" t="s">
        <v>21642</v>
      </c>
      <c r="S2125" t="s">
        <v>21643</v>
      </c>
      <c r="T2125" t="s">
        <v>427</v>
      </c>
      <c r="U2125" t="s">
        <v>428</v>
      </c>
    </row>
    <row r="2126" spans="1:21">
      <c r="A2126" t="s">
        <v>21649</v>
      </c>
      <c r="B2126">
        <v>69.984682248609602</v>
      </c>
      <c r="C2126">
        <v>22.310535013491101</v>
      </c>
      <c r="D2126">
        <v>117.658829483728</v>
      </c>
      <c r="E2126">
        <v>5.2736892868136103</v>
      </c>
      <c r="F2126">
        <v>2.3988125735577599</v>
      </c>
      <c r="G2126" s="1">
        <v>5.6186314649445197E-16</v>
      </c>
      <c r="H2126" s="1">
        <v>2.47141558958955E-15</v>
      </c>
      <c r="I2126" t="s">
        <v>33</v>
      </c>
      <c r="J2126">
        <v>0.27774599999999999</v>
      </c>
      <c r="K2126">
        <v>0.25981100000000001</v>
      </c>
      <c r="L2126">
        <v>0.33751500000000001</v>
      </c>
      <c r="M2126">
        <v>1.6090199999999999</v>
      </c>
      <c r="N2126">
        <v>1.59744</v>
      </c>
      <c r="O2126">
        <v>1.3248</v>
      </c>
      <c r="P2126" t="s">
        <v>21650</v>
      </c>
      <c r="Q2126" t="s">
        <v>21651</v>
      </c>
      <c r="R2126" t="s">
        <v>21652</v>
      </c>
      <c r="S2126" t="s">
        <v>21653</v>
      </c>
    </row>
    <row r="2127" spans="1:21">
      <c r="A2127" t="s">
        <v>1916</v>
      </c>
      <c r="B2127">
        <v>15.808026260333</v>
      </c>
      <c r="C2127">
        <v>1.3632026638728201</v>
      </c>
      <c r="D2127">
        <v>30.252849856793301</v>
      </c>
      <c r="E2127">
        <v>22.1924814692231</v>
      </c>
      <c r="F2127">
        <v>4.47199908748693</v>
      </c>
      <c r="G2127" s="1">
        <v>5.0110131080742103E-9</v>
      </c>
      <c r="H2127" s="1">
        <v>1.50932753367135E-8</v>
      </c>
      <c r="I2127" t="s">
        <v>33</v>
      </c>
      <c r="J2127">
        <v>3.3271500000000002E-2</v>
      </c>
      <c r="K2127">
        <v>3.4328999999999998E-2</v>
      </c>
      <c r="L2127">
        <v>0</v>
      </c>
      <c r="M2127">
        <v>0.416682</v>
      </c>
      <c r="N2127">
        <v>0.25500099999999998</v>
      </c>
      <c r="O2127">
        <v>0.73512100000000002</v>
      </c>
      <c r="P2127" t="s">
        <v>1917</v>
      </c>
      <c r="Q2127" t="s">
        <v>1918</v>
      </c>
    </row>
    <row r="2128" spans="1:21">
      <c r="A2128" t="s">
        <v>21654</v>
      </c>
      <c r="B2128">
        <v>8.5961945680110503</v>
      </c>
      <c r="C2128">
        <v>16.206446687017699</v>
      </c>
      <c r="D2128">
        <v>0.98594244900440198</v>
      </c>
      <c r="E2128">
        <v>6.0836435527486597E-2</v>
      </c>
      <c r="F2128">
        <v>-4.0389205632978902</v>
      </c>
      <c r="G2128" s="1">
        <v>6.2743820729460094E-5</v>
      </c>
      <c r="H2128">
        <v>1.39321000253819E-4</v>
      </c>
      <c r="I2128" t="s">
        <v>22</v>
      </c>
      <c r="J2128">
        <v>9.1507400000000003E-2</v>
      </c>
      <c r="K2128">
        <v>7.5234999999999996E-2</v>
      </c>
      <c r="L2128">
        <v>0.20618800000000001</v>
      </c>
      <c r="M2128">
        <v>0</v>
      </c>
      <c r="N2128">
        <v>1.76131E-2</v>
      </c>
      <c r="O2128">
        <v>8.7973600000000006E-3</v>
      </c>
      <c r="P2128" t="s">
        <v>21655</v>
      </c>
      <c r="Q2128" t="s">
        <v>6184</v>
      </c>
      <c r="T2128" t="s">
        <v>329</v>
      </c>
      <c r="U2128" t="s">
        <v>330</v>
      </c>
    </row>
    <row r="2129" spans="1:21">
      <c r="A2129" t="s">
        <v>14131</v>
      </c>
      <c r="B2129">
        <v>24.711794173719799</v>
      </c>
      <c r="C2129">
        <v>48.782531795626603</v>
      </c>
      <c r="D2129">
        <v>0.64105655181295795</v>
      </c>
      <c r="E2129">
        <v>1.31411086759222E-2</v>
      </c>
      <c r="F2129">
        <v>-6.2497691931265704</v>
      </c>
      <c r="G2129" s="1">
        <v>2.9374187781346799E-17</v>
      </c>
      <c r="H2129" s="1">
        <v>1.3682534327766401E-16</v>
      </c>
      <c r="I2129" t="s">
        <v>22</v>
      </c>
      <c r="J2129">
        <v>0.43313299999999999</v>
      </c>
      <c r="K2129">
        <v>0.349028</v>
      </c>
      <c r="L2129">
        <v>0.40040900000000001</v>
      </c>
      <c r="M2129">
        <v>0</v>
      </c>
      <c r="N2129">
        <v>0</v>
      </c>
      <c r="O2129">
        <v>1.7104100000000001E-2</v>
      </c>
      <c r="P2129" t="s">
        <v>14132</v>
      </c>
      <c r="Q2129" t="s">
        <v>14133</v>
      </c>
    </row>
    <row r="2130" spans="1:21">
      <c r="A2130" t="s">
        <v>14134</v>
      </c>
      <c r="B2130">
        <v>6.7026411987583199</v>
      </c>
      <c r="C2130">
        <v>2.3504466531612098</v>
      </c>
      <c r="D2130">
        <v>11.054835744355399</v>
      </c>
      <c r="E2130">
        <v>4.7032914912096899</v>
      </c>
      <c r="F2130">
        <v>2.2336707474395601</v>
      </c>
      <c r="G2130">
        <v>2.40808907866355E-2</v>
      </c>
      <c r="H2130">
        <v>3.8799067162103497E-2</v>
      </c>
      <c r="I2130" t="s">
        <v>33</v>
      </c>
      <c r="J2130">
        <v>0</v>
      </c>
      <c r="K2130">
        <v>1.6875600000000001E-2</v>
      </c>
      <c r="L2130">
        <v>0.100963</v>
      </c>
      <c r="M2130">
        <v>0.13025800000000001</v>
      </c>
      <c r="N2130">
        <v>0.17810999999999999</v>
      </c>
      <c r="O2130">
        <v>0.22554099999999999</v>
      </c>
      <c r="P2130" t="s">
        <v>14135</v>
      </c>
      <c r="Q2130" t="s">
        <v>14136</v>
      </c>
      <c r="R2130" t="s">
        <v>14137</v>
      </c>
      <c r="S2130" t="s">
        <v>14138</v>
      </c>
    </row>
    <row r="2131" spans="1:21">
      <c r="A2131" t="s">
        <v>1919</v>
      </c>
      <c r="B2131">
        <v>55.9799086386477</v>
      </c>
      <c r="C2131">
        <v>36.606363353301397</v>
      </c>
      <c r="D2131">
        <v>75.353453923993897</v>
      </c>
      <c r="E2131">
        <v>2.0584796472878302</v>
      </c>
      <c r="F2131">
        <v>1.04157918443665</v>
      </c>
      <c r="G2131">
        <v>8.7673774815995604E-3</v>
      </c>
      <c r="H2131">
        <v>1.51454387925842E-2</v>
      </c>
      <c r="I2131" t="s">
        <v>33</v>
      </c>
      <c r="J2131">
        <v>0.25947500000000001</v>
      </c>
      <c r="K2131">
        <v>0.34628999999999999</v>
      </c>
      <c r="L2131">
        <v>0.23136399999999999</v>
      </c>
      <c r="M2131">
        <v>0.78769</v>
      </c>
      <c r="N2131">
        <v>0.47790700000000003</v>
      </c>
      <c r="O2131">
        <v>0.55343500000000001</v>
      </c>
      <c r="P2131" t="s">
        <v>1920</v>
      </c>
      <c r="Q2131" t="s">
        <v>1921</v>
      </c>
      <c r="R2131" t="s">
        <v>1922</v>
      </c>
      <c r="S2131" t="s">
        <v>1923</v>
      </c>
    </row>
    <row r="2132" spans="1:21">
      <c r="A2132" t="s">
        <v>14139</v>
      </c>
      <c r="B2132">
        <v>91.609718636224301</v>
      </c>
      <c r="C2132">
        <v>165.108243992296</v>
      </c>
      <c r="D2132">
        <v>18.111193280153</v>
      </c>
      <c r="E2132">
        <v>0.109692846597037</v>
      </c>
      <c r="F2132">
        <v>-3.1884586485945499</v>
      </c>
      <c r="G2132" s="1">
        <v>9.1871277502605195E-17</v>
      </c>
      <c r="H2132" s="1">
        <v>4.1854710844682201E-16</v>
      </c>
      <c r="I2132" t="s">
        <v>22</v>
      </c>
      <c r="J2132">
        <v>1.7413400000000001</v>
      </c>
      <c r="K2132">
        <v>2.4861800000000001</v>
      </c>
      <c r="L2132">
        <v>2.7336999999999998</v>
      </c>
      <c r="M2132">
        <v>0.43169200000000002</v>
      </c>
      <c r="N2132">
        <v>0.13458200000000001</v>
      </c>
      <c r="O2132">
        <v>0.27330100000000002</v>
      </c>
      <c r="P2132" t="s">
        <v>14140</v>
      </c>
      <c r="Q2132" t="s">
        <v>2180</v>
      </c>
      <c r="R2132" t="s">
        <v>2181</v>
      </c>
      <c r="S2132" t="s">
        <v>2182</v>
      </c>
    </row>
    <row r="2133" spans="1:21">
      <c r="A2133" t="s">
        <v>6250</v>
      </c>
      <c r="B2133">
        <v>11.1239864007701</v>
      </c>
      <c r="C2133">
        <v>1.0237204563578799</v>
      </c>
      <c r="D2133">
        <v>21.2242523451824</v>
      </c>
      <c r="E2133">
        <v>20.732468725586099</v>
      </c>
      <c r="F2133">
        <v>4.3738200109536702</v>
      </c>
      <c r="G2133" s="1">
        <v>1.6488103729045401E-6</v>
      </c>
      <c r="H2133" s="1">
        <v>4.2083177290870498E-6</v>
      </c>
      <c r="I2133" t="s">
        <v>33</v>
      </c>
      <c r="J2133">
        <v>9.2826900000000004E-2</v>
      </c>
      <c r="K2133">
        <v>0</v>
      </c>
      <c r="L2133">
        <v>0</v>
      </c>
      <c r="M2133">
        <v>0.72221500000000005</v>
      </c>
      <c r="N2133">
        <v>0.80607499999999999</v>
      </c>
      <c r="O2133">
        <v>0.41378599999999999</v>
      </c>
      <c r="P2133" t="s">
        <v>6251</v>
      </c>
      <c r="Q2133" t="s">
        <v>6252</v>
      </c>
      <c r="R2133" t="s">
        <v>6253</v>
      </c>
      <c r="S2133" t="s">
        <v>6254</v>
      </c>
    </row>
    <row r="2134" spans="1:21">
      <c r="A2134" t="s">
        <v>26245</v>
      </c>
      <c r="B2134">
        <v>5.2338484200975799</v>
      </c>
      <c r="C2134">
        <v>9.1368684939993106</v>
      </c>
      <c r="D2134">
        <v>1.3308283461958501</v>
      </c>
      <c r="E2134">
        <v>0.14565475546352399</v>
      </c>
      <c r="F2134">
        <v>-2.77937529027388</v>
      </c>
      <c r="G2134">
        <v>1.7074741779693699E-2</v>
      </c>
      <c r="H2134">
        <v>2.82209965067996E-2</v>
      </c>
      <c r="I2134" t="s">
        <v>22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26246</v>
      </c>
      <c r="Q2134" t="s">
        <v>26247</v>
      </c>
      <c r="R2134" t="s">
        <v>26248</v>
      </c>
      <c r="S2134" t="s">
        <v>26249</v>
      </c>
    </row>
    <row r="2135" spans="1:21">
      <c r="A2135" t="s">
        <v>21656</v>
      </c>
      <c r="B2135">
        <v>4.0505680025794302</v>
      </c>
      <c r="C2135">
        <v>8.1011360051588603</v>
      </c>
      <c r="D2135">
        <v>0</v>
      </c>
      <c r="E2135">
        <v>0</v>
      </c>
      <c r="F2135" t="e">
        <f>-Inf</f>
        <v>#NAME?</v>
      </c>
      <c r="G2135">
        <v>3.0789911742276502E-3</v>
      </c>
      <c r="H2135">
        <v>5.6677617143825803E-3</v>
      </c>
      <c r="I2135" t="s">
        <v>22</v>
      </c>
      <c r="J2135">
        <v>0.154698</v>
      </c>
      <c r="K2135">
        <v>6.20133E-2</v>
      </c>
      <c r="L2135">
        <v>0.245085</v>
      </c>
      <c r="M2135">
        <v>0</v>
      </c>
      <c r="N2135">
        <v>0</v>
      </c>
      <c r="O2135">
        <v>0</v>
      </c>
      <c r="P2135" t="s">
        <v>21657</v>
      </c>
      <c r="Q2135" t="s">
        <v>21658</v>
      </c>
      <c r="R2135" t="s">
        <v>14434</v>
      </c>
      <c r="S2135" t="s">
        <v>14435</v>
      </c>
      <c r="T2135" t="s">
        <v>14436</v>
      </c>
      <c r="U2135" t="s">
        <v>14437</v>
      </c>
    </row>
    <row r="2136" spans="1:21">
      <c r="A2136" t="s">
        <v>6260</v>
      </c>
      <c r="B2136">
        <v>532.229594939864</v>
      </c>
      <c r="C2136">
        <v>879.63045411155895</v>
      </c>
      <c r="D2136">
        <v>184.828735768168</v>
      </c>
      <c r="E2136">
        <v>0.21012089213628701</v>
      </c>
      <c r="F2136">
        <v>-2.25070847984014</v>
      </c>
      <c r="G2136" s="1">
        <v>5.41596974545755E-81</v>
      </c>
      <c r="H2136" s="1">
        <v>1.0248735457126899E-79</v>
      </c>
      <c r="I2136" t="s">
        <v>22</v>
      </c>
      <c r="J2136">
        <v>9.7152899999999995</v>
      </c>
      <c r="K2136">
        <v>10.2987</v>
      </c>
      <c r="L2136">
        <v>10.7233</v>
      </c>
      <c r="M2136">
        <v>2.2760799999999999</v>
      </c>
      <c r="N2136">
        <v>2.00956</v>
      </c>
      <c r="O2136">
        <v>1.9697</v>
      </c>
      <c r="P2136" t="s">
        <v>6261</v>
      </c>
      <c r="Q2136" t="s">
        <v>6262</v>
      </c>
    </row>
    <row r="2137" spans="1:21">
      <c r="A2137" t="s">
        <v>21659</v>
      </c>
      <c r="B2137">
        <v>70.592256189625601</v>
      </c>
      <c r="C2137">
        <v>33.906327194620999</v>
      </c>
      <c r="D2137">
        <v>107.27818518463</v>
      </c>
      <c r="E2137">
        <v>3.1639577052641998</v>
      </c>
      <c r="F2137">
        <v>1.6617303144714399</v>
      </c>
      <c r="G2137" s="1">
        <v>3.0391170584925501E-9</v>
      </c>
      <c r="H2137" s="1">
        <v>9.2633154805101007E-9</v>
      </c>
      <c r="I2137" t="s">
        <v>33</v>
      </c>
      <c r="J2137">
        <v>0.19032199999999999</v>
      </c>
      <c r="K2137">
        <v>0.154639</v>
      </c>
      <c r="L2137">
        <v>0.153943</v>
      </c>
      <c r="M2137">
        <v>0.50731400000000004</v>
      </c>
      <c r="N2137">
        <v>0.45081900000000003</v>
      </c>
      <c r="O2137">
        <v>0.610815</v>
      </c>
      <c r="P2137" t="s">
        <v>21660</v>
      </c>
      <c r="Q2137" t="s">
        <v>21661</v>
      </c>
      <c r="R2137" t="s">
        <v>4770</v>
      </c>
      <c r="S2137" t="s">
        <v>4771</v>
      </c>
    </row>
    <row r="2138" spans="1:21">
      <c r="A2138" t="s">
        <v>6268</v>
      </c>
      <c r="B2138">
        <v>24.378291176434399</v>
      </c>
      <c r="C2138">
        <v>10.4914282247243</v>
      </c>
      <c r="D2138">
        <v>38.265154128144403</v>
      </c>
      <c r="E2138">
        <v>3.6472778832883699</v>
      </c>
      <c r="F2138">
        <v>1.8668201216837701</v>
      </c>
      <c r="G2138">
        <v>1.1155430511557E-4</v>
      </c>
      <c r="H2138">
        <v>2.4146838192502001E-4</v>
      </c>
      <c r="I2138" t="s">
        <v>33</v>
      </c>
      <c r="J2138">
        <v>0.127719</v>
      </c>
      <c r="K2138">
        <v>0.128859</v>
      </c>
      <c r="L2138">
        <v>9.5479400000000006E-2</v>
      </c>
      <c r="M2138">
        <v>0.43183300000000002</v>
      </c>
      <c r="N2138">
        <v>0.39466200000000001</v>
      </c>
      <c r="O2138">
        <v>0.72444500000000001</v>
      </c>
      <c r="P2138" t="s">
        <v>6269</v>
      </c>
      <c r="Q2138" t="s">
        <v>6270</v>
      </c>
      <c r="R2138" t="s">
        <v>6271</v>
      </c>
      <c r="S2138" t="s">
        <v>6272</v>
      </c>
    </row>
    <row r="2139" spans="1:21">
      <c r="A2139" t="s">
        <v>14141</v>
      </c>
      <c r="B2139">
        <v>18.1361080597434</v>
      </c>
      <c r="C2139">
        <v>30.084200843617602</v>
      </c>
      <c r="D2139">
        <v>6.1880152758692804</v>
      </c>
      <c r="E2139">
        <v>0.205689867184292</v>
      </c>
      <c r="F2139">
        <v>-2.2814573701690999</v>
      </c>
      <c r="G2139" s="1">
        <v>7.4950183000585503E-5</v>
      </c>
      <c r="H2139">
        <v>1.6516315535216201E-4</v>
      </c>
      <c r="I2139" t="s">
        <v>22</v>
      </c>
      <c r="J2139">
        <v>0.43459100000000001</v>
      </c>
      <c r="K2139">
        <v>0.33338299999999998</v>
      </c>
      <c r="L2139">
        <v>0.64060300000000003</v>
      </c>
      <c r="M2139">
        <v>7.9717099999999999E-2</v>
      </c>
      <c r="N2139">
        <v>0.111946</v>
      </c>
      <c r="O2139">
        <v>0.11047999999999999</v>
      </c>
      <c r="P2139" t="s">
        <v>14142</v>
      </c>
      <c r="Q2139" t="s">
        <v>14143</v>
      </c>
      <c r="R2139" t="s">
        <v>14144</v>
      </c>
      <c r="S2139" t="s">
        <v>14145</v>
      </c>
    </row>
    <row r="2140" spans="1:21">
      <c r="A2140" t="s">
        <v>14146</v>
      </c>
      <c r="B2140">
        <v>1583.03419879437</v>
      </c>
      <c r="C2140">
        <v>3138.7530129043098</v>
      </c>
      <c r="D2140">
        <v>27.315384684418099</v>
      </c>
      <c r="E2140">
        <v>8.7026231666259696E-3</v>
      </c>
      <c r="F2140">
        <v>-6.8443339573709201</v>
      </c>
      <c r="G2140">
        <v>0</v>
      </c>
      <c r="H2140">
        <v>0</v>
      </c>
      <c r="I2140" t="s">
        <v>22</v>
      </c>
      <c r="J2140">
        <v>141.41200000000001</v>
      </c>
      <c r="K2140">
        <v>133.959</v>
      </c>
      <c r="L2140">
        <v>135.708</v>
      </c>
      <c r="M2140">
        <v>1.5062800000000001</v>
      </c>
      <c r="N2140">
        <v>1.1582699999999999</v>
      </c>
      <c r="O2140">
        <v>1.0669599999999999</v>
      </c>
      <c r="P2140" t="s">
        <v>14147</v>
      </c>
      <c r="Q2140" t="s">
        <v>14148</v>
      </c>
      <c r="R2140" t="s">
        <v>6805</v>
      </c>
      <c r="S2140" t="s">
        <v>6806</v>
      </c>
      <c r="T2140" t="s">
        <v>14149</v>
      </c>
      <c r="U2140" t="s">
        <v>14150</v>
      </c>
    </row>
    <row r="2141" spans="1:21">
      <c r="A2141" t="s">
        <v>14151</v>
      </c>
      <c r="B2141">
        <v>483.74891251314699</v>
      </c>
      <c r="C2141">
        <v>682.58655790037994</v>
      </c>
      <c r="D2141">
        <v>284.91126712591398</v>
      </c>
      <c r="E2141">
        <v>0.41739946945673001</v>
      </c>
      <c r="F2141">
        <v>-1.2604993281525101</v>
      </c>
      <c r="G2141" s="1">
        <v>1.3409825338844601E-10</v>
      </c>
      <c r="H2141" s="1">
        <v>4.4423294198638702E-10</v>
      </c>
      <c r="I2141" t="s">
        <v>22</v>
      </c>
      <c r="J2141">
        <v>17.195</v>
      </c>
      <c r="K2141">
        <v>23.212499999999999</v>
      </c>
      <c r="L2141">
        <v>21.878599999999999</v>
      </c>
      <c r="M2141">
        <v>9.0095100000000006</v>
      </c>
      <c r="N2141">
        <v>9.8773700000000009</v>
      </c>
      <c r="O2141">
        <v>9.0881699999999999</v>
      </c>
      <c r="P2141" t="s">
        <v>14152</v>
      </c>
      <c r="Q2141" t="s">
        <v>14153</v>
      </c>
      <c r="R2141" t="s">
        <v>14154</v>
      </c>
      <c r="S2141" t="s">
        <v>14155</v>
      </c>
      <c r="T2141" t="s">
        <v>658</v>
      </c>
      <c r="U2141" t="s">
        <v>659</v>
      </c>
    </row>
    <row r="2142" spans="1:21">
      <c r="A2142" t="s">
        <v>14156</v>
      </c>
      <c r="B2142">
        <v>124.127822860748</v>
      </c>
      <c r="C2142">
        <v>208.27134512175499</v>
      </c>
      <c r="D2142">
        <v>39.984300599740301</v>
      </c>
      <c r="E2142">
        <v>0.191981765789075</v>
      </c>
      <c r="F2142">
        <v>-2.3809588029769402</v>
      </c>
      <c r="G2142" s="1">
        <v>2.1557928439168E-20</v>
      </c>
      <c r="H2142" s="1">
        <v>1.1413529107702299E-19</v>
      </c>
      <c r="I2142" t="s">
        <v>22</v>
      </c>
      <c r="J2142">
        <v>0.278368</v>
      </c>
      <c r="K2142">
        <v>0.19084899999999999</v>
      </c>
      <c r="L2142">
        <v>0.29082799999999998</v>
      </c>
      <c r="M2142">
        <v>2.2903699999999999E-2</v>
      </c>
      <c r="N2142">
        <v>3.0163700000000002E-2</v>
      </c>
      <c r="O2142">
        <v>5.9983099999999998E-2</v>
      </c>
      <c r="P2142" t="s">
        <v>14157</v>
      </c>
      <c r="Q2142" t="s">
        <v>14158</v>
      </c>
    </row>
    <row r="2143" spans="1:21">
      <c r="A2143" t="s">
        <v>6281</v>
      </c>
      <c r="B2143">
        <v>26.405956543119601</v>
      </c>
      <c r="C2143">
        <v>2.6934447498848502</v>
      </c>
      <c r="D2143">
        <v>50.118468336354297</v>
      </c>
      <c r="E2143">
        <v>18.607572454752201</v>
      </c>
      <c r="F2143">
        <v>4.2178179484612297</v>
      </c>
      <c r="G2143" s="1">
        <v>1.5951567365356699E-13</v>
      </c>
      <c r="H2143" s="1">
        <v>6.1704585712198399E-13</v>
      </c>
      <c r="I2143" t="s">
        <v>33</v>
      </c>
      <c r="J2143">
        <v>1.0787400000000001E-2</v>
      </c>
      <c r="K2143">
        <v>0</v>
      </c>
      <c r="L2143">
        <v>3.3611500000000002E-2</v>
      </c>
      <c r="M2143">
        <v>0.31440699999999999</v>
      </c>
      <c r="N2143">
        <v>0.24019199999999999</v>
      </c>
      <c r="O2143">
        <v>0.18551999999999999</v>
      </c>
      <c r="P2143" t="s">
        <v>6282</v>
      </c>
      <c r="Q2143" t="s">
        <v>6283</v>
      </c>
      <c r="R2143" t="s">
        <v>6284</v>
      </c>
      <c r="S2143" t="s">
        <v>6285</v>
      </c>
    </row>
    <row r="2144" spans="1:21">
      <c r="A2144" t="s">
        <v>26250</v>
      </c>
      <c r="B2144">
        <v>5.4106575659261704</v>
      </c>
      <c r="C2144">
        <v>10.8213151318523</v>
      </c>
      <c r="D2144">
        <v>0</v>
      </c>
      <c r="E2144">
        <v>0</v>
      </c>
      <c r="F2144" t="e">
        <f>-Inf</f>
        <v>#NAME?</v>
      </c>
      <c r="G2144" s="1">
        <v>8.6684514520249403E-5</v>
      </c>
      <c r="H2144">
        <v>1.8978397853612299E-4</v>
      </c>
      <c r="I2144" t="s">
        <v>22</v>
      </c>
      <c r="J2144">
        <v>0.103356</v>
      </c>
      <c r="K2144">
        <v>0.15678400000000001</v>
      </c>
      <c r="L2144">
        <v>0</v>
      </c>
      <c r="M2144">
        <v>0</v>
      </c>
      <c r="N2144">
        <v>0</v>
      </c>
      <c r="O2144">
        <v>0</v>
      </c>
      <c r="P2144" t="s">
        <v>26251</v>
      </c>
      <c r="Q2144" t="s">
        <v>26252</v>
      </c>
      <c r="R2144" t="s">
        <v>6302</v>
      </c>
      <c r="S2144" t="s">
        <v>6303</v>
      </c>
    </row>
    <row r="2145" spans="1:21">
      <c r="A2145" t="s">
        <v>26253</v>
      </c>
      <c r="B2145">
        <v>303.157083085615</v>
      </c>
      <c r="C2145">
        <v>411.70526441754402</v>
      </c>
      <c r="D2145">
        <v>194.60890175368499</v>
      </c>
      <c r="E2145">
        <v>0.47268985503259497</v>
      </c>
      <c r="F2145">
        <v>-1.0810341932778</v>
      </c>
      <c r="G2145" s="1">
        <v>3.9673675801783599E-15</v>
      </c>
      <c r="H2145" s="1">
        <v>1.67804869158126E-14</v>
      </c>
      <c r="I2145" t="s">
        <v>22</v>
      </c>
      <c r="J2145">
        <v>12.070399999999999</v>
      </c>
      <c r="K2145">
        <v>12.587899999999999</v>
      </c>
      <c r="L2145">
        <v>12.5669</v>
      </c>
      <c r="M2145">
        <v>5.6825200000000002</v>
      </c>
      <c r="N2145">
        <v>5.3660899999999998</v>
      </c>
      <c r="O2145">
        <v>5.8472099999999996</v>
      </c>
      <c r="P2145" t="s">
        <v>26254</v>
      </c>
      <c r="Q2145" t="s">
        <v>26255</v>
      </c>
      <c r="R2145" t="s">
        <v>26256</v>
      </c>
      <c r="S2145" t="s">
        <v>26257</v>
      </c>
    </row>
    <row r="2146" spans="1:21">
      <c r="A2146" t="s">
        <v>14164</v>
      </c>
      <c r="B2146">
        <v>19091.8636746636</v>
      </c>
      <c r="C2146">
        <v>2308.93968303254</v>
      </c>
      <c r="D2146">
        <v>35874.787666294702</v>
      </c>
      <c r="E2146">
        <v>15.5373429327426</v>
      </c>
      <c r="F2146">
        <v>3.9576679020107401</v>
      </c>
      <c r="G2146">
        <v>0</v>
      </c>
      <c r="H2146">
        <v>0</v>
      </c>
      <c r="I2146" t="s">
        <v>33</v>
      </c>
      <c r="J2146">
        <v>352.83600000000001</v>
      </c>
      <c r="K2146">
        <v>329.9</v>
      </c>
      <c r="L2146">
        <v>318.98099999999999</v>
      </c>
      <c r="M2146">
        <v>4637.83</v>
      </c>
      <c r="N2146">
        <v>5818.85</v>
      </c>
      <c r="O2146">
        <v>5929.74</v>
      </c>
      <c r="P2146" t="s">
        <v>14165</v>
      </c>
      <c r="Q2146" t="s">
        <v>1861</v>
      </c>
      <c r="R2146" t="s">
        <v>1249</v>
      </c>
      <c r="S2146" t="s">
        <v>1250</v>
      </c>
      <c r="T2146" t="s">
        <v>1251</v>
      </c>
      <c r="U2146" t="s">
        <v>1252</v>
      </c>
    </row>
    <row r="2147" spans="1:21">
      <c r="A2147" t="s">
        <v>1934</v>
      </c>
      <c r="B2147">
        <v>119.713912547883</v>
      </c>
      <c r="C2147">
        <v>54.179016595783303</v>
      </c>
      <c r="D2147">
        <v>185.248808499983</v>
      </c>
      <c r="E2147">
        <v>3.41919843030891</v>
      </c>
      <c r="F2147">
        <v>1.77365815079577</v>
      </c>
      <c r="G2147" s="1">
        <v>7.8120878115111799E-11</v>
      </c>
      <c r="H2147" s="1">
        <v>2.62686423333392E-10</v>
      </c>
      <c r="I2147" t="s">
        <v>33</v>
      </c>
      <c r="J2147">
        <v>1.46401</v>
      </c>
      <c r="K2147">
        <v>0.73237399999999997</v>
      </c>
      <c r="L2147">
        <v>1.30724</v>
      </c>
      <c r="M2147">
        <v>4.4203299999999999</v>
      </c>
      <c r="N2147">
        <v>5.3441299999999998</v>
      </c>
      <c r="O2147">
        <v>3.88924</v>
      </c>
      <c r="P2147" t="s">
        <v>1935</v>
      </c>
      <c r="Q2147" t="s">
        <v>1936</v>
      </c>
      <c r="R2147" t="s">
        <v>1937</v>
      </c>
      <c r="S2147" t="s">
        <v>1938</v>
      </c>
      <c r="T2147" t="s">
        <v>422</v>
      </c>
      <c r="U2147" t="s">
        <v>423</v>
      </c>
    </row>
    <row r="2148" spans="1:21">
      <c r="A2148" t="s">
        <v>26258</v>
      </c>
      <c r="B2148">
        <v>4.5677743517877598</v>
      </c>
      <c r="C2148">
        <v>8.14706098274136</v>
      </c>
      <c r="D2148">
        <v>0.98848772083416203</v>
      </c>
      <c r="E2148">
        <v>0.121330590617667</v>
      </c>
      <c r="F2148">
        <v>-3.0429847573852</v>
      </c>
      <c r="G2148">
        <v>1.9016350258039501E-2</v>
      </c>
      <c r="H2148">
        <v>3.1150204948161501E-2</v>
      </c>
      <c r="I2148" t="s">
        <v>22</v>
      </c>
      <c r="J2148">
        <v>0.16896</v>
      </c>
      <c r="K2148">
        <v>0.105411</v>
      </c>
      <c r="L2148">
        <v>7.3184399999999997E-2</v>
      </c>
      <c r="M2148">
        <v>1.4925000000000001E-2</v>
      </c>
      <c r="N2148">
        <v>3.13745E-2</v>
      </c>
      <c r="O2148">
        <v>0</v>
      </c>
      <c r="P2148" t="s">
        <v>26259</v>
      </c>
      <c r="Q2148" t="s">
        <v>26260</v>
      </c>
      <c r="R2148" t="s">
        <v>26261</v>
      </c>
      <c r="S2148" t="s">
        <v>26262</v>
      </c>
      <c r="T2148" t="s">
        <v>422</v>
      </c>
      <c r="U2148" t="s">
        <v>423</v>
      </c>
    </row>
    <row r="2149" spans="1:21">
      <c r="A2149" t="s">
        <v>14166</v>
      </c>
      <c r="B2149">
        <v>2.45776785552804</v>
      </c>
      <c r="C2149">
        <v>0</v>
      </c>
      <c r="D2149">
        <v>4.9155357110560898</v>
      </c>
      <c r="E2149" t="s">
        <v>1196</v>
      </c>
      <c r="F2149" t="s">
        <v>1196</v>
      </c>
      <c r="G2149">
        <v>1.9514556549842101E-2</v>
      </c>
      <c r="H2149">
        <v>3.19015804655629E-2</v>
      </c>
      <c r="I2149" t="s">
        <v>33</v>
      </c>
      <c r="J2149">
        <v>0</v>
      </c>
      <c r="K2149">
        <v>0</v>
      </c>
      <c r="L2149">
        <v>0</v>
      </c>
      <c r="M2149">
        <v>0.112056</v>
      </c>
      <c r="N2149">
        <v>0.306089</v>
      </c>
      <c r="O2149">
        <v>0.112025</v>
      </c>
      <c r="P2149" t="s">
        <v>14167</v>
      </c>
      <c r="Q2149" t="s">
        <v>14168</v>
      </c>
      <c r="R2149" t="s">
        <v>14169</v>
      </c>
      <c r="S2149" t="s">
        <v>14170</v>
      </c>
    </row>
    <row r="2150" spans="1:21">
      <c r="A2150" t="s">
        <v>14171</v>
      </c>
      <c r="B2150">
        <v>25.968510262938999</v>
      </c>
      <c r="C2150">
        <v>6.0839453584604097</v>
      </c>
      <c r="D2150">
        <v>45.8530751674176</v>
      </c>
      <c r="E2150">
        <v>7.53673356116746</v>
      </c>
      <c r="F2150">
        <v>2.9139393913776601</v>
      </c>
      <c r="G2150" s="1">
        <v>8.8172081003168207E-9</v>
      </c>
      <c r="H2150" s="1">
        <v>2.6140449882069398E-8</v>
      </c>
      <c r="I2150" t="s">
        <v>33</v>
      </c>
      <c r="J2150">
        <v>3.2888100000000003E-2</v>
      </c>
      <c r="K2150">
        <v>1.6727800000000001E-2</v>
      </c>
      <c r="L2150">
        <v>4.9602E-2</v>
      </c>
      <c r="M2150">
        <v>0.77622500000000005</v>
      </c>
      <c r="N2150">
        <v>0.68635699999999999</v>
      </c>
      <c r="O2150">
        <v>0.64371400000000001</v>
      </c>
      <c r="P2150" t="s">
        <v>14172</v>
      </c>
      <c r="Q2150" t="s">
        <v>14173</v>
      </c>
      <c r="R2150" t="s">
        <v>14174</v>
      </c>
      <c r="S2150" t="s">
        <v>14175</v>
      </c>
      <c r="T2150" t="s">
        <v>1116</v>
      </c>
      <c r="U2150" t="s">
        <v>1117</v>
      </c>
    </row>
    <row r="2151" spans="1:21">
      <c r="A2151" t="s">
        <v>14176</v>
      </c>
      <c r="B2151">
        <v>61.545015479526903</v>
      </c>
      <c r="C2151">
        <v>97.153287237090595</v>
      </c>
      <c r="D2151">
        <v>25.9367437219632</v>
      </c>
      <c r="E2151">
        <v>0.26696722735348899</v>
      </c>
      <c r="F2151">
        <v>-1.90526544599536</v>
      </c>
      <c r="G2151" s="1">
        <v>3.8112038450374802E-10</v>
      </c>
      <c r="H2151" s="1">
        <v>1.2256743854819601E-9</v>
      </c>
      <c r="I2151" t="s">
        <v>22</v>
      </c>
      <c r="J2151">
        <v>2.3078699999999999</v>
      </c>
      <c r="K2151">
        <v>2.2358199999999999</v>
      </c>
      <c r="L2151">
        <v>2.7763599999999999</v>
      </c>
      <c r="M2151">
        <v>0.50140700000000005</v>
      </c>
      <c r="N2151">
        <v>0.51879900000000001</v>
      </c>
      <c r="O2151">
        <v>0.92646799999999996</v>
      </c>
      <c r="P2151" t="s">
        <v>14177</v>
      </c>
      <c r="Q2151" t="s">
        <v>14178</v>
      </c>
      <c r="R2151" t="s">
        <v>14179</v>
      </c>
      <c r="S2151" t="s">
        <v>14180</v>
      </c>
    </row>
    <row r="2152" spans="1:21">
      <c r="A2152" t="s">
        <v>6294</v>
      </c>
      <c r="B2152">
        <v>48.755438236279304</v>
      </c>
      <c r="C2152">
        <v>12.188033684933901</v>
      </c>
      <c r="D2152">
        <v>85.322842787624793</v>
      </c>
      <c r="E2152">
        <v>7.0005420885155596</v>
      </c>
      <c r="F2152">
        <v>2.8074666417908198</v>
      </c>
      <c r="G2152" s="1">
        <v>1.5738451011671101E-14</v>
      </c>
      <c r="H2152" s="1">
        <v>6.4339496076685304E-14</v>
      </c>
      <c r="I2152" t="s">
        <v>33</v>
      </c>
      <c r="J2152">
        <v>0.106474</v>
      </c>
      <c r="K2152">
        <v>8.2913500000000001E-2</v>
      </c>
      <c r="L2152">
        <v>8.2604800000000006E-2</v>
      </c>
      <c r="M2152">
        <v>0.64655600000000002</v>
      </c>
      <c r="N2152">
        <v>0.63911099999999998</v>
      </c>
      <c r="O2152">
        <v>0.60061699999999996</v>
      </c>
      <c r="P2152" t="s">
        <v>6295</v>
      </c>
      <c r="Q2152" t="s">
        <v>6296</v>
      </c>
      <c r="R2152" t="s">
        <v>6297</v>
      </c>
      <c r="S2152" t="s">
        <v>6298</v>
      </c>
    </row>
    <row r="2153" spans="1:21">
      <c r="A2153" t="s">
        <v>6299</v>
      </c>
      <c r="B2153">
        <v>105.63879391217399</v>
      </c>
      <c r="C2153">
        <v>203.14658826690899</v>
      </c>
      <c r="D2153">
        <v>8.1309995574399192</v>
      </c>
      <c r="E2153">
        <v>4.00252823678083E-2</v>
      </c>
      <c r="F2153">
        <v>-4.6429446091643696</v>
      </c>
      <c r="G2153" s="1">
        <v>8.0381904623779907E-55</v>
      </c>
      <c r="H2153" s="1">
        <v>1.0070605343943E-53</v>
      </c>
      <c r="I2153" t="s">
        <v>22</v>
      </c>
      <c r="J2153">
        <v>13.577</v>
      </c>
      <c r="K2153">
        <v>16.251300000000001</v>
      </c>
      <c r="L2153">
        <v>14.2196</v>
      </c>
      <c r="M2153">
        <v>0.61458500000000005</v>
      </c>
      <c r="N2153">
        <v>0.39385500000000001</v>
      </c>
      <c r="O2153">
        <v>0.70710499999999998</v>
      </c>
      <c r="P2153" t="s">
        <v>6300</v>
      </c>
      <c r="Q2153" t="s">
        <v>6301</v>
      </c>
      <c r="R2153" t="s">
        <v>6302</v>
      </c>
      <c r="S2153" t="s">
        <v>6303</v>
      </c>
    </row>
    <row r="2154" spans="1:21">
      <c r="A2154" t="s">
        <v>1939</v>
      </c>
      <c r="B2154">
        <v>6.1563761585829999</v>
      </c>
      <c r="C2154">
        <v>1.35280178612068</v>
      </c>
      <c r="D2154">
        <v>10.959950531045299</v>
      </c>
      <c r="E2154">
        <v>8.1016676969908001</v>
      </c>
      <c r="F2154">
        <v>3.0182189117664802</v>
      </c>
      <c r="G2154">
        <v>3.7646418035541897E-2</v>
      </c>
      <c r="H2154">
        <v>5.8753800828020897E-2</v>
      </c>
      <c r="I2154" t="s">
        <v>33</v>
      </c>
      <c r="J2154">
        <v>5.0737900000000002E-2</v>
      </c>
      <c r="K2154">
        <v>0</v>
      </c>
      <c r="L2154">
        <v>4.9432499999999997E-2</v>
      </c>
      <c r="M2154">
        <v>0.15077499999999999</v>
      </c>
      <c r="N2154">
        <v>7.7616400000000002E-2</v>
      </c>
      <c r="O2154">
        <v>0.50305299999999997</v>
      </c>
      <c r="P2154" t="s">
        <v>1940</v>
      </c>
      <c r="Q2154" t="s">
        <v>1941</v>
      </c>
      <c r="R2154" t="s">
        <v>1942</v>
      </c>
      <c r="S2154" t="s">
        <v>1943</v>
      </c>
    </row>
    <row r="2155" spans="1:21">
      <c r="A2155" t="s">
        <v>14189</v>
      </c>
      <c r="B2155">
        <v>28.3122677567852</v>
      </c>
      <c r="C2155">
        <v>56.624535513570301</v>
      </c>
      <c r="D2155">
        <v>0</v>
      </c>
      <c r="E2155">
        <v>0</v>
      </c>
      <c r="F2155" t="e">
        <f>-Inf</f>
        <v>#NAME?</v>
      </c>
      <c r="G2155" s="1">
        <v>1.46944963276735E-22</v>
      </c>
      <c r="H2155" s="1">
        <v>8.3127720953709202E-22</v>
      </c>
      <c r="I2155" t="s">
        <v>22</v>
      </c>
      <c r="J2155">
        <v>0.30320000000000003</v>
      </c>
      <c r="K2155">
        <v>0.28304400000000002</v>
      </c>
      <c r="L2155">
        <v>0.185284</v>
      </c>
      <c r="M2155">
        <v>0</v>
      </c>
      <c r="N2155">
        <v>0</v>
      </c>
      <c r="O2155">
        <v>0</v>
      </c>
      <c r="P2155" t="s">
        <v>14190</v>
      </c>
      <c r="Q2155" t="s">
        <v>14191</v>
      </c>
      <c r="R2155" t="s">
        <v>14192</v>
      </c>
      <c r="S2155" t="s">
        <v>14193</v>
      </c>
    </row>
    <row r="2156" spans="1:21">
      <c r="A2156" t="s">
        <v>14194</v>
      </c>
      <c r="B2156">
        <v>297.23120854114097</v>
      </c>
      <c r="C2156">
        <v>535.69610976748504</v>
      </c>
      <c r="D2156">
        <v>58.766307314797501</v>
      </c>
      <c r="E2156">
        <v>0.10970082896496</v>
      </c>
      <c r="F2156">
        <v>-3.1883536672399799</v>
      </c>
      <c r="G2156" s="1">
        <v>1.51421860648524E-35</v>
      </c>
      <c r="H2156" s="1">
        <v>1.2632685997732499E-34</v>
      </c>
      <c r="I2156" t="s">
        <v>22</v>
      </c>
      <c r="J2156">
        <v>5.2790900000000001</v>
      </c>
      <c r="K2156">
        <v>3.9625300000000001</v>
      </c>
      <c r="L2156">
        <v>5.2388000000000003</v>
      </c>
      <c r="M2156">
        <v>0.55438299999999996</v>
      </c>
      <c r="N2156">
        <v>0.62556299999999998</v>
      </c>
      <c r="O2156">
        <v>0.35291099999999997</v>
      </c>
      <c r="P2156" t="s">
        <v>14195</v>
      </c>
      <c r="Q2156" t="s">
        <v>14158</v>
      </c>
    </row>
    <row r="2157" spans="1:21">
      <c r="A2157" t="s">
        <v>21677</v>
      </c>
      <c r="B2157">
        <v>287.35452938716401</v>
      </c>
      <c r="C2157">
        <v>477.19486531792501</v>
      </c>
      <c r="D2157">
        <v>97.514193456402694</v>
      </c>
      <c r="E2157">
        <v>0.20434879028179601</v>
      </c>
      <c r="F2157">
        <v>-2.2908943920701099</v>
      </c>
      <c r="G2157" s="1">
        <v>1.63499654316446E-52</v>
      </c>
      <c r="H2157" s="1">
        <v>1.96213086389835E-51</v>
      </c>
      <c r="I2157" t="s">
        <v>22</v>
      </c>
      <c r="J2157">
        <v>45.648299999999999</v>
      </c>
      <c r="K2157">
        <v>43.087899999999998</v>
      </c>
      <c r="L2157">
        <v>38.672600000000003</v>
      </c>
      <c r="M2157">
        <v>8.3679900000000007</v>
      </c>
      <c r="N2157">
        <v>9.3674400000000002</v>
      </c>
      <c r="O2157">
        <v>10.5528</v>
      </c>
      <c r="P2157" t="s">
        <v>21678</v>
      </c>
      <c r="Q2157" t="s">
        <v>21679</v>
      </c>
      <c r="R2157" t="s">
        <v>21680</v>
      </c>
      <c r="S2157" t="s">
        <v>21681</v>
      </c>
      <c r="T2157" t="s">
        <v>14530</v>
      </c>
      <c r="U2157" t="s">
        <v>14531</v>
      </c>
    </row>
    <row r="2158" spans="1:21">
      <c r="A2158" t="s">
        <v>6312</v>
      </c>
      <c r="B2158">
        <v>13.916239982536601</v>
      </c>
      <c r="C2158">
        <v>23.949056673761699</v>
      </c>
      <c r="D2158">
        <v>3.8834232913115101</v>
      </c>
      <c r="E2158">
        <v>0.162153497075572</v>
      </c>
      <c r="F2158">
        <v>-2.6245679569451301</v>
      </c>
      <c r="G2158">
        <v>2.60003759799841E-2</v>
      </c>
      <c r="H2158">
        <v>4.1733105717142303E-2</v>
      </c>
      <c r="I2158" t="s">
        <v>22</v>
      </c>
      <c r="J2158">
        <v>0.121813</v>
      </c>
      <c r="K2158">
        <v>5.0997500000000001E-2</v>
      </c>
      <c r="L2158">
        <v>0.245057</v>
      </c>
      <c r="M2158">
        <v>7.13746E-3</v>
      </c>
      <c r="N2158">
        <v>1.4174600000000001E-2</v>
      </c>
      <c r="O2158">
        <v>3.4908799999999997E-2</v>
      </c>
      <c r="P2158" t="s">
        <v>6313</v>
      </c>
      <c r="Q2158" t="s">
        <v>6314</v>
      </c>
      <c r="R2158" t="s">
        <v>5833</v>
      </c>
      <c r="S2158" t="s">
        <v>5834</v>
      </c>
    </row>
    <row r="2159" spans="1:21">
      <c r="A2159" t="s">
        <v>26263</v>
      </c>
      <c r="B2159">
        <v>62.577616734760397</v>
      </c>
      <c r="C2159">
        <v>89.797548800300603</v>
      </c>
      <c r="D2159">
        <v>35.357684669220099</v>
      </c>
      <c r="E2159">
        <v>0.393748884480706</v>
      </c>
      <c r="F2159">
        <v>-1.3446522586418801</v>
      </c>
      <c r="G2159">
        <v>1.6418424792324899E-4</v>
      </c>
      <c r="H2159">
        <v>3.5012320984131699E-4</v>
      </c>
      <c r="I2159" t="s">
        <v>22</v>
      </c>
      <c r="J2159">
        <v>1.24997</v>
      </c>
      <c r="K2159">
        <v>1.6221399999999999</v>
      </c>
      <c r="L2159">
        <v>1.52549</v>
      </c>
      <c r="M2159">
        <v>1.15981</v>
      </c>
      <c r="N2159">
        <v>0.87870099999999995</v>
      </c>
      <c r="O2159">
        <v>0.78560700000000006</v>
      </c>
      <c r="P2159" t="s">
        <v>26264</v>
      </c>
      <c r="Q2159" t="s">
        <v>26265</v>
      </c>
      <c r="R2159" t="s">
        <v>26266</v>
      </c>
      <c r="S2159" t="s">
        <v>26267</v>
      </c>
    </row>
    <row r="2160" spans="1:21">
      <c r="A2160" t="s">
        <v>6315</v>
      </c>
      <c r="B2160">
        <v>675.38908170917603</v>
      </c>
      <c r="C2160">
        <v>175.43165946948301</v>
      </c>
      <c r="D2160">
        <v>1175.3465039488699</v>
      </c>
      <c r="E2160">
        <v>6.6997399870878196</v>
      </c>
      <c r="F2160">
        <v>2.7441051065229498</v>
      </c>
      <c r="G2160" s="1">
        <v>1.82775121617491E-140</v>
      </c>
      <c r="H2160" s="1">
        <v>6.5912427852779001E-139</v>
      </c>
      <c r="I2160" t="s">
        <v>33</v>
      </c>
      <c r="J2160">
        <v>0.71063799999999999</v>
      </c>
      <c r="K2160">
        <v>0.74706099999999998</v>
      </c>
      <c r="L2160">
        <v>0.64337100000000003</v>
      </c>
      <c r="M2160">
        <v>4.7888400000000004</v>
      </c>
      <c r="N2160">
        <v>4.6976800000000001</v>
      </c>
      <c r="O2160">
        <v>4.8670600000000004</v>
      </c>
      <c r="P2160" t="s">
        <v>6316</v>
      </c>
      <c r="Q2160" t="s">
        <v>6317</v>
      </c>
      <c r="R2160" t="s">
        <v>6318</v>
      </c>
      <c r="S2160" t="s">
        <v>6319</v>
      </c>
    </row>
    <row r="2161" spans="1:21">
      <c r="A2161" t="s">
        <v>26268</v>
      </c>
      <c r="B2161">
        <v>5.9066211325218099</v>
      </c>
      <c r="C2161">
        <v>10.8440216218349</v>
      </c>
      <c r="D2161">
        <v>0.96922064320871804</v>
      </c>
      <c r="E2161">
        <v>8.93783392369073E-2</v>
      </c>
      <c r="F2161">
        <v>-3.4839309518994601</v>
      </c>
      <c r="G2161">
        <v>2.9384347688891799E-3</v>
      </c>
      <c r="H2161">
        <v>5.4208796248074002E-3</v>
      </c>
      <c r="I2161" t="s">
        <v>22</v>
      </c>
      <c r="J2161">
        <v>0.22126799999999999</v>
      </c>
      <c r="K2161">
        <v>6.9982199999999994E-2</v>
      </c>
      <c r="L2161">
        <v>0.13802300000000001</v>
      </c>
      <c r="M2161">
        <v>2.8509799999999998E-2</v>
      </c>
      <c r="N2161">
        <v>0</v>
      </c>
      <c r="O2161">
        <v>0</v>
      </c>
      <c r="P2161" t="s">
        <v>26269</v>
      </c>
      <c r="Q2161" t="s">
        <v>25893</v>
      </c>
    </row>
    <row r="2162" spans="1:21">
      <c r="A2162" t="s">
        <v>26270</v>
      </c>
      <c r="B2162">
        <v>67.240041042942295</v>
      </c>
      <c r="C2162">
        <v>27.776968856195399</v>
      </c>
      <c r="D2162">
        <v>106.703113229689</v>
      </c>
      <c r="E2162">
        <v>3.8414239430552599</v>
      </c>
      <c r="F2162">
        <v>1.9416411897978201</v>
      </c>
      <c r="G2162" s="1">
        <v>3.0099115526503101E-11</v>
      </c>
      <c r="H2162" s="1">
        <v>1.0365650377883199E-10</v>
      </c>
      <c r="I2162" t="s">
        <v>33</v>
      </c>
      <c r="J2162">
        <v>0.19681399999999999</v>
      </c>
      <c r="K2162">
        <v>0.15768099999999999</v>
      </c>
      <c r="L2162">
        <v>0.188134</v>
      </c>
      <c r="M2162">
        <v>0.67017599999999999</v>
      </c>
      <c r="N2162">
        <v>0.60822799999999999</v>
      </c>
      <c r="O2162">
        <v>0.78827800000000003</v>
      </c>
      <c r="P2162" t="s">
        <v>26271</v>
      </c>
      <c r="Q2162" t="s">
        <v>26272</v>
      </c>
      <c r="R2162" t="s">
        <v>26273</v>
      </c>
      <c r="S2162" t="s">
        <v>26274</v>
      </c>
      <c r="T2162" t="s">
        <v>1805</v>
      </c>
      <c r="U2162" t="s">
        <v>1806</v>
      </c>
    </row>
    <row r="2163" spans="1:21">
      <c r="A2163" t="s">
        <v>21685</v>
      </c>
      <c r="B2163">
        <v>32.859183053674002</v>
      </c>
      <c r="C2163">
        <v>14.2118157404279</v>
      </c>
      <c r="D2163">
        <v>51.506550366920202</v>
      </c>
      <c r="E2163">
        <v>3.6242061751758499</v>
      </c>
      <c r="F2163">
        <v>1.8576650302856199</v>
      </c>
      <c r="G2163" s="1">
        <v>8.2029448952278897E-6</v>
      </c>
      <c r="H2163" s="1">
        <v>1.983254003699E-5</v>
      </c>
      <c r="I2163" t="s">
        <v>33</v>
      </c>
      <c r="J2163">
        <v>0.21279000000000001</v>
      </c>
      <c r="K2163">
        <v>0.46531800000000001</v>
      </c>
      <c r="L2163">
        <v>0.34810200000000002</v>
      </c>
      <c r="M2163">
        <v>1.46932</v>
      </c>
      <c r="N2163">
        <v>1.1085</v>
      </c>
      <c r="O2163">
        <v>0.885602</v>
      </c>
      <c r="P2163" t="s">
        <v>21686</v>
      </c>
      <c r="Q2163" t="s">
        <v>21687</v>
      </c>
    </row>
    <row r="2164" spans="1:21">
      <c r="A2164" t="s">
        <v>1954</v>
      </c>
      <c r="B2164">
        <v>192.838901147673</v>
      </c>
      <c r="C2164">
        <v>3.3820044653016899</v>
      </c>
      <c r="D2164">
        <v>382.295797830043</v>
      </c>
      <c r="E2164">
        <v>113.03822976943999</v>
      </c>
      <c r="F2164">
        <v>6.8206669674696201</v>
      </c>
      <c r="G2164" s="1">
        <v>8.0496657730870405E-125</v>
      </c>
      <c r="H2164" s="1">
        <v>2.5542749493509602E-123</v>
      </c>
      <c r="I2164" t="s">
        <v>33</v>
      </c>
      <c r="J2164">
        <v>6.3426099999999999E-2</v>
      </c>
      <c r="K2164">
        <v>0</v>
      </c>
      <c r="L2164">
        <v>4.15325E-2</v>
      </c>
      <c r="M2164">
        <v>5.3715799999999998</v>
      </c>
      <c r="N2164">
        <v>5.5292000000000003</v>
      </c>
      <c r="O2164">
        <v>5.1318400000000004</v>
      </c>
      <c r="P2164" t="s">
        <v>1955</v>
      </c>
      <c r="Q2164" t="s">
        <v>1956</v>
      </c>
      <c r="R2164" t="s">
        <v>1567</v>
      </c>
      <c r="S2164" t="s">
        <v>1568</v>
      </c>
    </row>
    <row r="2165" spans="1:21">
      <c r="A2165" t="s">
        <v>14206</v>
      </c>
      <c r="B2165">
        <v>82.239065078151597</v>
      </c>
      <c r="C2165">
        <v>123.611002044522</v>
      </c>
      <c r="D2165">
        <v>40.867128111781298</v>
      </c>
      <c r="E2165">
        <v>0.33061076632209402</v>
      </c>
      <c r="F2165">
        <v>-1.5967943882045601</v>
      </c>
      <c r="G2165" s="1">
        <v>1.10342283848115E-6</v>
      </c>
      <c r="H2165" s="1">
        <v>2.85694710700989E-6</v>
      </c>
      <c r="I2165" t="s">
        <v>22</v>
      </c>
      <c r="J2165">
        <v>1.9188499999999999</v>
      </c>
      <c r="K2165">
        <v>1.2501599999999999</v>
      </c>
      <c r="L2165">
        <v>1.6274</v>
      </c>
      <c r="M2165">
        <v>0.439662</v>
      </c>
      <c r="N2165">
        <v>0.56291000000000002</v>
      </c>
      <c r="O2165">
        <v>0.33998200000000001</v>
      </c>
      <c r="P2165" t="s">
        <v>14207</v>
      </c>
      <c r="Q2165" t="s">
        <v>14208</v>
      </c>
    </row>
    <row r="2166" spans="1:21">
      <c r="A2166" t="s">
        <v>14209</v>
      </c>
      <c r="B2166">
        <v>184.030641837703</v>
      </c>
      <c r="C2166">
        <v>52.525185431691</v>
      </c>
      <c r="D2166">
        <v>315.53609824371603</v>
      </c>
      <c r="E2166">
        <v>6.0073295439208003</v>
      </c>
      <c r="F2166">
        <v>2.5867238079196002</v>
      </c>
      <c r="G2166" s="1">
        <v>9.0409348803000903E-43</v>
      </c>
      <c r="H2166" s="1">
        <v>8.9382249398232104E-42</v>
      </c>
      <c r="I2166" t="s">
        <v>33</v>
      </c>
      <c r="J2166">
        <v>0.4788</v>
      </c>
      <c r="K2166">
        <v>0.620807</v>
      </c>
      <c r="L2166">
        <v>0.39688600000000002</v>
      </c>
      <c r="M2166">
        <v>3.4607700000000001</v>
      </c>
      <c r="N2166">
        <v>3.4389099999999999</v>
      </c>
      <c r="O2166">
        <v>3.1789700000000001</v>
      </c>
      <c r="P2166" t="s">
        <v>14210</v>
      </c>
      <c r="Q2166" t="s">
        <v>14211</v>
      </c>
      <c r="R2166" t="s">
        <v>14212</v>
      </c>
      <c r="S2166" t="s">
        <v>14213</v>
      </c>
      <c r="T2166" t="s">
        <v>105</v>
      </c>
      <c r="U2166" t="s">
        <v>106</v>
      </c>
    </row>
    <row r="2167" spans="1:21">
      <c r="A2167" t="s">
        <v>14219</v>
      </c>
      <c r="B2167">
        <v>105.736745938445</v>
      </c>
      <c r="C2167">
        <v>184.68865182219099</v>
      </c>
      <c r="D2167">
        <v>26.7848400546983</v>
      </c>
      <c r="E2167">
        <v>0.145026994297871</v>
      </c>
      <c r="F2167">
        <v>-2.78560663661256</v>
      </c>
      <c r="G2167" s="1">
        <v>9.4974861486723998E-27</v>
      </c>
      <c r="H2167" s="1">
        <v>6.1674247631213598E-26</v>
      </c>
      <c r="I2167" t="s">
        <v>22</v>
      </c>
      <c r="J2167">
        <v>2.3238099999999999</v>
      </c>
      <c r="K2167">
        <v>1.91326</v>
      </c>
      <c r="L2167">
        <v>1.8410299999999999</v>
      </c>
      <c r="M2167">
        <v>0.17636099999999999</v>
      </c>
      <c r="N2167">
        <v>0.36423299999999997</v>
      </c>
      <c r="O2167">
        <v>0.24523500000000001</v>
      </c>
      <c r="P2167" t="s">
        <v>14220</v>
      </c>
      <c r="Q2167" t="s">
        <v>14221</v>
      </c>
      <c r="R2167" t="s">
        <v>14222</v>
      </c>
      <c r="S2167" t="s">
        <v>14223</v>
      </c>
      <c r="T2167" t="s">
        <v>1116</v>
      </c>
      <c r="U2167" t="s">
        <v>1117</v>
      </c>
    </row>
    <row r="2168" spans="1:21">
      <c r="A2168" t="s">
        <v>21688</v>
      </c>
      <c r="B2168">
        <v>26.779342928542398</v>
      </c>
      <c r="C2168">
        <v>1.6758037047052201</v>
      </c>
      <c r="D2168">
        <v>51.882882152379501</v>
      </c>
      <c r="E2168">
        <v>30.9599996746073</v>
      </c>
      <c r="F2168">
        <v>4.9523335512068201</v>
      </c>
      <c r="G2168" s="1">
        <v>9.4639488991290491E-16</v>
      </c>
      <c r="H2168" s="1">
        <v>4.1056587865982803E-15</v>
      </c>
      <c r="I2168" t="s">
        <v>33</v>
      </c>
      <c r="J2168">
        <v>0</v>
      </c>
      <c r="K2168">
        <v>0</v>
      </c>
      <c r="L2168">
        <v>0.11920699999999999</v>
      </c>
      <c r="M2168">
        <v>1.2213799999999999</v>
      </c>
      <c r="N2168">
        <v>1.7400899999999999</v>
      </c>
      <c r="O2168">
        <v>1.2376499999999999</v>
      </c>
      <c r="P2168" t="s">
        <v>21689</v>
      </c>
      <c r="Q2168" t="s">
        <v>21690</v>
      </c>
      <c r="R2168" t="s">
        <v>21691</v>
      </c>
      <c r="S2168" t="s">
        <v>21692</v>
      </c>
      <c r="T2168" t="s">
        <v>14436</v>
      </c>
      <c r="U2168" t="s">
        <v>14437</v>
      </c>
    </row>
    <row r="2169" spans="1:21">
      <c r="A2169" t="s">
        <v>14224</v>
      </c>
      <c r="B2169">
        <v>54.4783596571461</v>
      </c>
      <c r="C2169">
        <v>108.956719314292</v>
      </c>
      <c r="D2169">
        <v>0</v>
      </c>
      <c r="E2169">
        <v>0</v>
      </c>
      <c r="F2169" t="e">
        <f>-Inf</f>
        <v>#NAME?</v>
      </c>
      <c r="G2169" s="1">
        <v>1.3117763238319E-42</v>
      </c>
      <c r="H2169" s="1">
        <v>1.2881111698816899E-41</v>
      </c>
      <c r="I2169" t="s">
        <v>22</v>
      </c>
      <c r="J2169">
        <v>0.92482399999999998</v>
      </c>
      <c r="K2169">
        <v>0.76188900000000004</v>
      </c>
      <c r="L2169">
        <v>1.0986100000000001</v>
      </c>
      <c r="M2169">
        <v>0</v>
      </c>
      <c r="N2169">
        <v>0</v>
      </c>
      <c r="O2169">
        <v>0</v>
      </c>
      <c r="P2169" t="s">
        <v>14225</v>
      </c>
      <c r="Q2169" t="s">
        <v>14226</v>
      </c>
      <c r="R2169" t="s">
        <v>1418</v>
      </c>
      <c r="S2169" t="s">
        <v>1419</v>
      </c>
    </row>
    <row r="2170" spans="1:21">
      <c r="A2170" t="s">
        <v>21693</v>
      </c>
      <c r="B2170">
        <v>82.0014640096324</v>
      </c>
      <c r="C2170">
        <v>114.884223588076</v>
      </c>
      <c r="D2170">
        <v>49.118704431188497</v>
      </c>
      <c r="E2170">
        <v>0.427549605133828</v>
      </c>
      <c r="F2170">
        <v>-1.2258362809032</v>
      </c>
      <c r="G2170" s="1">
        <v>1.59812807645858E-6</v>
      </c>
      <c r="H2170" s="1">
        <v>4.08398018905795E-6</v>
      </c>
      <c r="I2170" t="s">
        <v>22</v>
      </c>
      <c r="J2170">
        <v>3.7531099999999999</v>
      </c>
      <c r="K2170">
        <v>3.3961000000000001</v>
      </c>
      <c r="L2170">
        <v>2.71814</v>
      </c>
      <c r="M2170">
        <v>1.2941800000000001</v>
      </c>
      <c r="N2170">
        <v>1.2258</v>
      </c>
      <c r="O2170">
        <v>1.59057</v>
      </c>
      <c r="P2170" t="s">
        <v>21694</v>
      </c>
      <c r="Q2170" t="s">
        <v>21695</v>
      </c>
      <c r="R2170" t="s">
        <v>21696</v>
      </c>
      <c r="S2170" t="s">
        <v>21697</v>
      </c>
      <c r="T2170" t="s">
        <v>4623</v>
      </c>
      <c r="U2170" t="s">
        <v>4624</v>
      </c>
    </row>
    <row r="2171" spans="1:21">
      <c r="A2171" t="s">
        <v>21698</v>
      </c>
      <c r="B2171">
        <v>2.2708745987132399</v>
      </c>
      <c r="C2171">
        <v>0</v>
      </c>
      <c r="D2171">
        <v>4.5417491974264799</v>
      </c>
      <c r="E2171" t="s">
        <v>1196</v>
      </c>
      <c r="F2171" t="s">
        <v>1196</v>
      </c>
      <c r="G2171">
        <v>2.6552647214694601E-2</v>
      </c>
      <c r="H2171">
        <v>4.2564485106017701E-2</v>
      </c>
      <c r="I2171" t="s">
        <v>33</v>
      </c>
      <c r="J2171">
        <v>0</v>
      </c>
      <c r="K2171">
        <v>0</v>
      </c>
      <c r="L2171">
        <v>0</v>
      </c>
      <c r="M2171">
        <v>2.5408300000000002E-2</v>
      </c>
      <c r="N2171">
        <v>0</v>
      </c>
      <c r="O2171">
        <v>1.6708000000000001E-2</v>
      </c>
      <c r="P2171" t="s">
        <v>21699</v>
      </c>
      <c r="Q2171" t="s">
        <v>21700</v>
      </c>
      <c r="R2171" t="s">
        <v>21701</v>
      </c>
      <c r="S2171" t="s">
        <v>21702</v>
      </c>
    </row>
    <row r="2172" spans="1:21">
      <c r="A2172" t="s">
        <v>1957</v>
      </c>
      <c r="B2172">
        <v>799.33525746120199</v>
      </c>
      <c r="C2172">
        <v>16.914855790699701</v>
      </c>
      <c r="D2172">
        <v>1581.7556591317</v>
      </c>
      <c r="E2172">
        <v>93.512807836139004</v>
      </c>
      <c r="F2172">
        <v>6.5470920699008204</v>
      </c>
      <c r="G2172">
        <v>0</v>
      </c>
      <c r="H2172">
        <v>0</v>
      </c>
      <c r="I2172" t="s">
        <v>33</v>
      </c>
      <c r="J2172">
        <v>9.5679799999999995E-2</v>
      </c>
      <c r="K2172">
        <v>0.13825899999999999</v>
      </c>
      <c r="L2172">
        <v>8.8911799999999999E-2</v>
      </c>
      <c r="M2172">
        <v>10.6897</v>
      </c>
      <c r="N2172">
        <v>10.803100000000001</v>
      </c>
      <c r="O2172">
        <v>10.539899999999999</v>
      </c>
      <c r="P2172" t="s">
        <v>1958</v>
      </c>
      <c r="Q2172" t="s">
        <v>1959</v>
      </c>
      <c r="R2172" t="s">
        <v>1960</v>
      </c>
      <c r="S2172" t="s">
        <v>1961</v>
      </c>
    </row>
    <row r="2173" spans="1:21">
      <c r="A2173" t="s">
        <v>14232</v>
      </c>
      <c r="B2173">
        <v>112.526053979417</v>
      </c>
      <c r="C2173">
        <v>193.80368211422299</v>
      </c>
      <c r="D2173">
        <v>31.248425844610399</v>
      </c>
      <c r="E2173">
        <v>0.161237523991899</v>
      </c>
      <c r="F2173">
        <v>-2.6327405608404799</v>
      </c>
      <c r="G2173" s="1">
        <v>7.98602693323677E-11</v>
      </c>
      <c r="H2173" s="1">
        <v>2.6822493510684102E-10</v>
      </c>
      <c r="I2173" t="s">
        <v>22</v>
      </c>
      <c r="J2173">
        <v>2.75664</v>
      </c>
      <c r="K2173">
        <v>1.9987200000000001</v>
      </c>
      <c r="L2173">
        <v>3.2828499999999998</v>
      </c>
      <c r="M2173">
        <v>0.32376100000000002</v>
      </c>
      <c r="N2173">
        <v>0.45819100000000001</v>
      </c>
      <c r="O2173">
        <v>0.349165</v>
      </c>
      <c r="P2173" t="s">
        <v>14233</v>
      </c>
      <c r="Q2173" t="s">
        <v>14234</v>
      </c>
      <c r="R2173" t="s">
        <v>14235</v>
      </c>
      <c r="S2173" t="s">
        <v>14236</v>
      </c>
    </row>
    <row r="2174" spans="1:21">
      <c r="A2174" t="s">
        <v>1967</v>
      </c>
      <c r="B2174">
        <v>208.76841653989499</v>
      </c>
      <c r="C2174">
        <v>121.242682365569</v>
      </c>
      <c r="D2174">
        <v>296.29415071422102</v>
      </c>
      <c r="E2174">
        <v>2.4438105866120501</v>
      </c>
      <c r="F2174">
        <v>1.2891324699580899</v>
      </c>
      <c r="G2174" s="1">
        <v>4.3157865268447801E-15</v>
      </c>
      <c r="H2174" s="1">
        <v>1.8211767013540999E-14</v>
      </c>
      <c r="I2174" t="s">
        <v>33</v>
      </c>
      <c r="J2174">
        <v>2.5964999999999998</v>
      </c>
      <c r="K2174">
        <v>2.9011900000000002</v>
      </c>
      <c r="L2174">
        <v>2.5740400000000001</v>
      </c>
      <c r="M2174">
        <v>6.9226999999999999</v>
      </c>
      <c r="N2174">
        <v>6.2916499999999997</v>
      </c>
      <c r="O2174">
        <v>7.1048299999999998</v>
      </c>
      <c r="P2174" t="s">
        <v>1968</v>
      </c>
      <c r="Q2174" t="s">
        <v>1956</v>
      </c>
      <c r="R2174" t="s">
        <v>1567</v>
      </c>
      <c r="S2174" t="s">
        <v>1568</v>
      </c>
    </row>
    <row r="2175" spans="1:21">
      <c r="A2175" t="s">
        <v>26275</v>
      </c>
      <c r="B2175">
        <v>144.61288598702799</v>
      </c>
      <c r="C2175">
        <v>203.83925103102999</v>
      </c>
      <c r="D2175">
        <v>85.386520943026497</v>
      </c>
      <c r="E2175">
        <v>0.418891457416257</v>
      </c>
      <c r="F2175">
        <v>-1.2553516317115001</v>
      </c>
      <c r="G2175" s="1">
        <v>1.1787526422054901E-10</v>
      </c>
      <c r="H2175" s="1">
        <v>3.9254839938524998E-10</v>
      </c>
      <c r="I2175" t="s">
        <v>22</v>
      </c>
      <c r="J2175">
        <v>31.037500000000001</v>
      </c>
      <c r="K2175">
        <v>28.662700000000001</v>
      </c>
      <c r="L2175">
        <v>29.894400000000001</v>
      </c>
      <c r="M2175">
        <v>12.1029</v>
      </c>
      <c r="N2175">
        <v>11.589499999999999</v>
      </c>
      <c r="O2175">
        <v>17.574100000000001</v>
      </c>
      <c r="P2175" t="s">
        <v>26276</v>
      </c>
      <c r="Q2175" t="s">
        <v>26277</v>
      </c>
      <c r="R2175" t="s">
        <v>26278</v>
      </c>
      <c r="S2175" t="s">
        <v>26279</v>
      </c>
      <c r="T2175" t="s">
        <v>3954</v>
      </c>
      <c r="U2175" t="s">
        <v>3955</v>
      </c>
    </row>
    <row r="2176" spans="1:21">
      <c r="A2176" t="s">
        <v>21703</v>
      </c>
      <c r="B2176">
        <v>12.7100102742024</v>
      </c>
      <c r="C2176">
        <v>0</v>
      </c>
      <c r="D2176">
        <v>25.4200205484048</v>
      </c>
      <c r="E2176" t="s">
        <v>1196</v>
      </c>
      <c r="F2176" t="s">
        <v>1196</v>
      </c>
      <c r="G2176" s="1">
        <v>2.6595269714744701E-10</v>
      </c>
      <c r="H2176" s="1">
        <v>8.6351442083195799E-10</v>
      </c>
      <c r="I2176" t="s">
        <v>33</v>
      </c>
      <c r="J2176">
        <v>0</v>
      </c>
      <c r="K2176">
        <v>0</v>
      </c>
      <c r="L2176">
        <v>0</v>
      </c>
      <c r="M2176">
        <v>0.27529599999999999</v>
      </c>
      <c r="N2176">
        <v>0.48829699999999998</v>
      </c>
      <c r="O2176">
        <v>0.29635800000000001</v>
      </c>
      <c r="P2176" t="s">
        <v>21704</v>
      </c>
      <c r="Q2176" t="s">
        <v>21705</v>
      </c>
      <c r="R2176" t="s">
        <v>21706</v>
      </c>
      <c r="S2176" t="s">
        <v>21707</v>
      </c>
    </row>
    <row r="2177" spans="1:21">
      <c r="A2177" t="s">
        <v>26280</v>
      </c>
      <c r="B2177">
        <v>76.311530354794101</v>
      </c>
      <c r="C2177">
        <v>102.629828377799</v>
      </c>
      <c r="D2177">
        <v>49.993232331788903</v>
      </c>
      <c r="E2177">
        <v>0.48712185455240797</v>
      </c>
      <c r="F2177">
        <v>-1.0376453842462801</v>
      </c>
      <c r="G2177">
        <v>7.05593004396809E-4</v>
      </c>
      <c r="H2177">
        <v>1.40240469541833E-3</v>
      </c>
      <c r="I2177" t="s">
        <v>22</v>
      </c>
      <c r="J2177">
        <v>0.82957700000000001</v>
      </c>
      <c r="K2177">
        <v>1.2048099999999999</v>
      </c>
      <c r="L2177">
        <v>0.77147299999999996</v>
      </c>
      <c r="M2177">
        <v>0.91491900000000004</v>
      </c>
      <c r="N2177">
        <v>0.241699</v>
      </c>
      <c r="O2177">
        <v>0.49055100000000001</v>
      </c>
      <c r="P2177" t="s">
        <v>26281</v>
      </c>
      <c r="Q2177" t="s">
        <v>26282</v>
      </c>
      <c r="T2177" t="s">
        <v>12056</v>
      </c>
      <c r="U2177" t="s">
        <v>12057</v>
      </c>
    </row>
    <row r="2178" spans="1:21">
      <c r="A2178" t="s">
        <v>1969</v>
      </c>
      <c r="B2178">
        <v>128.01718308369601</v>
      </c>
      <c r="C2178">
        <v>33.542527342393001</v>
      </c>
      <c r="D2178">
        <v>222.491838825</v>
      </c>
      <c r="E2178">
        <v>6.63312685278194</v>
      </c>
      <c r="F2178">
        <v>2.7296891164270001</v>
      </c>
      <c r="G2178" s="1">
        <v>1.99087267209723E-33</v>
      </c>
      <c r="H2178" s="1">
        <v>1.57417587288297E-32</v>
      </c>
      <c r="I2178" t="s">
        <v>33</v>
      </c>
      <c r="J2178">
        <v>0.53892700000000004</v>
      </c>
      <c r="K2178">
        <v>0.42107</v>
      </c>
      <c r="L2178">
        <v>0.48627399999999998</v>
      </c>
      <c r="M2178">
        <v>2.3513899999999999</v>
      </c>
      <c r="N2178">
        <v>2.91778</v>
      </c>
      <c r="O2178">
        <v>2.33711</v>
      </c>
      <c r="P2178" t="s">
        <v>1970</v>
      </c>
      <c r="Q2178" t="s">
        <v>1971</v>
      </c>
      <c r="R2178" t="s">
        <v>1972</v>
      </c>
      <c r="S2178" t="s">
        <v>1973</v>
      </c>
    </row>
    <row r="2179" spans="1:21">
      <c r="A2179" t="s">
        <v>26283</v>
      </c>
      <c r="B2179">
        <v>20.165488284611801</v>
      </c>
      <c r="C2179">
        <v>1.02196251175353</v>
      </c>
      <c r="D2179">
        <v>39.309014057470101</v>
      </c>
      <c r="E2179">
        <v>38.464242675616198</v>
      </c>
      <c r="F2179">
        <v>5.2654459982174497</v>
      </c>
      <c r="G2179" s="1">
        <v>1.4800815184953E-5</v>
      </c>
      <c r="H2179" s="1">
        <v>3.5072598578659999E-5</v>
      </c>
      <c r="I2179" t="s">
        <v>33</v>
      </c>
      <c r="J2179">
        <v>5.2734099999999999E-2</v>
      </c>
      <c r="K2179">
        <v>2.6288499999999999E-2</v>
      </c>
      <c r="L2179">
        <v>0</v>
      </c>
      <c r="M2179">
        <v>0.60453500000000004</v>
      </c>
      <c r="N2179">
        <v>1.1755599999999999</v>
      </c>
      <c r="O2179">
        <v>0.51801200000000003</v>
      </c>
      <c r="P2179" t="s">
        <v>26284</v>
      </c>
      <c r="Q2179" t="s">
        <v>26285</v>
      </c>
      <c r="R2179" t="s">
        <v>26286</v>
      </c>
      <c r="S2179" t="s">
        <v>26287</v>
      </c>
    </row>
    <row r="2180" spans="1:21">
      <c r="A2180" t="s">
        <v>1974</v>
      </c>
      <c r="B2180">
        <v>2.6000375517707202</v>
      </c>
      <c r="C2180">
        <v>0</v>
      </c>
      <c r="D2180">
        <v>5.2000751035414403</v>
      </c>
      <c r="E2180" t="s">
        <v>1196</v>
      </c>
      <c r="F2180" t="s">
        <v>1196</v>
      </c>
      <c r="G2180">
        <v>1.4889498534204799E-2</v>
      </c>
      <c r="H2180">
        <v>2.4829498817854099E-2</v>
      </c>
      <c r="I2180" t="s">
        <v>33</v>
      </c>
      <c r="J2180">
        <v>0</v>
      </c>
      <c r="K2180">
        <v>0</v>
      </c>
      <c r="L2180">
        <v>0</v>
      </c>
      <c r="M2180">
        <v>0.119396</v>
      </c>
      <c r="N2180">
        <v>5.2451999999999999E-2</v>
      </c>
      <c r="O2180">
        <v>1.3065500000000001E-2</v>
      </c>
      <c r="P2180" t="s">
        <v>1975</v>
      </c>
      <c r="Q2180" t="s">
        <v>1680</v>
      </c>
      <c r="R2180" t="s">
        <v>1418</v>
      </c>
      <c r="S2180" t="s">
        <v>1419</v>
      </c>
    </row>
    <row r="2181" spans="1:21">
      <c r="A2181" t="s">
        <v>1976</v>
      </c>
      <c r="B2181">
        <v>1245.5946424569199</v>
      </c>
      <c r="C2181">
        <v>38.249206480145901</v>
      </c>
      <c r="D2181">
        <v>2452.9400784336899</v>
      </c>
      <c r="E2181">
        <v>64.130482803792106</v>
      </c>
      <c r="F2181">
        <v>6.0029383633762601</v>
      </c>
      <c r="G2181">
        <v>0</v>
      </c>
      <c r="H2181">
        <v>0</v>
      </c>
      <c r="I2181" t="s">
        <v>33</v>
      </c>
      <c r="J2181">
        <v>0.83835800000000005</v>
      </c>
      <c r="K2181">
        <v>1.2360500000000001</v>
      </c>
      <c r="L2181">
        <v>1.0796300000000001</v>
      </c>
      <c r="M2181">
        <v>69.5749</v>
      </c>
      <c r="N2181">
        <v>69.119600000000005</v>
      </c>
      <c r="O2181">
        <v>62.447699999999998</v>
      </c>
      <c r="P2181" t="s">
        <v>1977</v>
      </c>
      <c r="Q2181" t="s">
        <v>1978</v>
      </c>
      <c r="R2181" t="s">
        <v>1979</v>
      </c>
      <c r="S2181" t="s">
        <v>1980</v>
      </c>
    </row>
    <row r="2182" spans="1:21">
      <c r="A2182" t="s">
        <v>6325</v>
      </c>
      <c r="B2182">
        <v>1149.0873809268301</v>
      </c>
      <c r="C2182">
        <v>2139.38638593326</v>
      </c>
      <c r="D2182">
        <v>158.78837592039301</v>
      </c>
      <c r="E2182">
        <v>7.4221457593844006E-2</v>
      </c>
      <c r="F2182">
        <v>-3.7520198561771498</v>
      </c>
      <c r="G2182" s="1">
        <v>6.7486466278241598E-269</v>
      </c>
      <c r="H2182" s="1">
        <v>6.24701155682602E-267</v>
      </c>
      <c r="I2182" t="s">
        <v>22</v>
      </c>
      <c r="J2182">
        <v>75.283799999999999</v>
      </c>
      <c r="K2182">
        <v>78.759299999999996</v>
      </c>
      <c r="L2182">
        <v>69.551699999999997</v>
      </c>
      <c r="M2182">
        <v>5.6862899999999996</v>
      </c>
      <c r="N2182">
        <v>5.9364600000000003</v>
      </c>
      <c r="O2182">
        <v>5.8709499999999997</v>
      </c>
      <c r="P2182" t="s">
        <v>6326</v>
      </c>
      <c r="Q2182" t="s">
        <v>6327</v>
      </c>
      <c r="R2182" t="s">
        <v>6328</v>
      </c>
      <c r="S2182" t="s">
        <v>6329</v>
      </c>
      <c r="T2182" t="s">
        <v>6330</v>
      </c>
      <c r="U2182" t="s">
        <v>6331</v>
      </c>
    </row>
    <row r="2183" spans="1:21">
      <c r="A2183" t="s">
        <v>26288</v>
      </c>
      <c r="B2183">
        <v>434.39800006019101</v>
      </c>
      <c r="C2183">
        <v>612.55756372817996</v>
      </c>
      <c r="D2183">
        <v>256.23843639220303</v>
      </c>
      <c r="E2183">
        <v>0.41830915421674197</v>
      </c>
      <c r="F2183">
        <v>-1.2573585248313299</v>
      </c>
      <c r="G2183" s="1">
        <v>1.71849320071429E-6</v>
      </c>
      <c r="H2183" s="1">
        <v>4.3792498134281596E-6</v>
      </c>
      <c r="I2183" t="s">
        <v>22</v>
      </c>
      <c r="J2183">
        <v>7.3607899999999997</v>
      </c>
      <c r="K2183">
        <v>6.5603899999999999</v>
      </c>
      <c r="L2183">
        <v>10.4696</v>
      </c>
      <c r="M2183">
        <v>2.81033</v>
      </c>
      <c r="N2183">
        <v>2.49871</v>
      </c>
      <c r="O2183">
        <v>5.9181100000000004</v>
      </c>
      <c r="P2183" t="s">
        <v>26289</v>
      </c>
      <c r="Q2183" t="s">
        <v>26290</v>
      </c>
      <c r="R2183" t="s">
        <v>26291</v>
      </c>
      <c r="S2183" t="s">
        <v>26292</v>
      </c>
    </row>
    <row r="2184" spans="1:21">
      <c r="A2184" t="s">
        <v>14237</v>
      </c>
      <c r="B2184">
        <v>72.302463423707707</v>
      </c>
      <c r="C2184">
        <v>131.031487318042</v>
      </c>
      <c r="D2184">
        <v>13.573439529373401</v>
      </c>
      <c r="E2184">
        <v>0.103589143397477</v>
      </c>
      <c r="F2184">
        <v>-3.2710552847910299</v>
      </c>
      <c r="G2184" s="1">
        <v>1.13714873359315E-25</v>
      </c>
      <c r="H2184" s="1">
        <v>7.13257770621891E-25</v>
      </c>
      <c r="I2184" t="s">
        <v>22</v>
      </c>
      <c r="J2184">
        <v>0.77232900000000004</v>
      </c>
      <c r="K2184">
        <v>0.76239900000000005</v>
      </c>
      <c r="L2184">
        <v>0.60238800000000003</v>
      </c>
      <c r="M2184">
        <v>1.8813099999999999E-2</v>
      </c>
      <c r="N2184">
        <v>3.7195899999999997E-2</v>
      </c>
      <c r="O2184">
        <v>0.101727</v>
      </c>
      <c r="P2184" t="s">
        <v>14238</v>
      </c>
      <c r="Q2184" t="s">
        <v>14239</v>
      </c>
      <c r="R2184" t="s">
        <v>14240</v>
      </c>
      <c r="S2184" t="s">
        <v>14241</v>
      </c>
    </row>
    <row r="2185" spans="1:21">
      <c r="A2185" t="s">
        <v>1981</v>
      </c>
      <c r="B2185">
        <v>31.024361708048101</v>
      </c>
      <c r="C2185">
        <v>10.1492357053659</v>
      </c>
      <c r="D2185">
        <v>51.899487710730298</v>
      </c>
      <c r="E2185">
        <v>5.1136350772985804</v>
      </c>
      <c r="F2185">
        <v>2.3543492096690399</v>
      </c>
      <c r="G2185" s="1">
        <v>9.7512102497638401E-8</v>
      </c>
      <c r="H2185" s="1">
        <v>2.7065381695916299E-7</v>
      </c>
      <c r="I2185" t="s">
        <v>33</v>
      </c>
      <c r="J2185">
        <v>0.14675299999999999</v>
      </c>
      <c r="K2185">
        <v>0.163634</v>
      </c>
      <c r="L2185">
        <v>0.22000600000000001</v>
      </c>
      <c r="M2185">
        <v>1.0627800000000001</v>
      </c>
      <c r="N2185">
        <v>0.81812099999999999</v>
      </c>
      <c r="O2185">
        <v>1.35497</v>
      </c>
      <c r="P2185" t="s">
        <v>1982</v>
      </c>
      <c r="Q2185" t="s">
        <v>1983</v>
      </c>
      <c r="R2185" t="s">
        <v>1984</v>
      </c>
      <c r="S2185" t="s">
        <v>1985</v>
      </c>
    </row>
    <row r="2186" spans="1:21">
      <c r="A2186" t="s">
        <v>26293</v>
      </c>
      <c r="B2186">
        <v>2.11769872774296</v>
      </c>
      <c r="C2186">
        <v>0</v>
      </c>
      <c r="D2186">
        <v>4.2353974554859199</v>
      </c>
      <c r="E2186" t="s">
        <v>1196</v>
      </c>
      <c r="F2186" t="s">
        <v>1196</v>
      </c>
      <c r="G2186">
        <v>3.5114871083931597E-2</v>
      </c>
      <c r="H2186">
        <v>5.50630579912363E-2</v>
      </c>
      <c r="I2186" t="s">
        <v>33</v>
      </c>
      <c r="J2186">
        <v>0</v>
      </c>
      <c r="K2186">
        <v>0</v>
      </c>
      <c r="L2186">
        <v>0</v>
      </c>
      <c r="M2186">
        <v>3.9002599999999998E-2</v>
      </c>
      <c r="N2186">
        <v>6.4446600000000007E-2</v>
      </c>
      <c r="O2186">
        <v>6.4045400000000002E-2</v>
      </c>
      <c r="P2186" t="s">
        <v>26294</v>
      </c>
      <c r="Q2186" t="s">
        <v>26185</v>
      </c>
      <c r="T2186" t="s">
        <v>26188</v>
      </c>
      <c r="U2186" t="s">
        <v>26189</v>
      </c>
    </row>
    <row r="2187" spans="1:21">
      <c r="A2187" t="s">
        <v>14245</v>
      </c>
      <c r="B2187">
        <v>13.573723186214901</v>
      </c>
      <c r="C2187">
        <v>19.644777007654</v>
      </c>
      <c r="D2187">
        <v>7.5026693647757599</v>
      </c>
      <c r="E2187">
        <v>0.38191674875477399</v>
      </c>
      <c r="F2187">
        <v>-1.3886699049200999</v>
      </c>
      <c r="G2187">
        <v>3.00575751881321E-2</v>
      </c>
      <c r="H2187">
        <v>4.76313095855549E-2</v>
      </c>
      <c r="I2187" t="s">
        <v>22</v>
      </c>
      <c r="J2187">
        <v>0.31960699999999997</v>
      </c>
      <c r="K2187">
        <v>0.29843799999999998</v>
      </c>
      <c r="L2187">
        <v>0.309977</v>
      </c>
      <c r="M2187">
        <v>0.226024</v>
      </c>
      <c r="N2187">
        <v>0.14088000000000001</v>
      </c>
      <c r="O2187">
        <v>3.45397E-2</v>
      </c>
      <c r="P2187" t="s">
        <v>14246</v>
      </c>
      <c r="Q2187" t="s">
        <v>14247</v>
      </c>
      <c r="R2187" t="s">
        <v>14248</v>
      </c>
      <c r="S2187" t="s">
        <v>14249</v>
      </c>
    </row>
    <row r="2188" spans="1:21">
      <c r="A2188" t="s">
        <v>14250</v>
      </c>
      <c r="B2188">
        <v>188.36627632058901</v>
      </c>
      <c r="C2188">
        <v>74.159613131869605</v>
      </c>
      <c r="D2188">
        <v>302.57293950930801</v>
      </c>
      <c r="E2188">
        <v>4.0800231653214896</v>
      </c>
      <c r="F2188">
        <v>2.02857734347117</v>
      </c>
      <c r="G2188" s="1">
        <v>1.04774343040073E-29</v>
      </c>
      <c r="H2188" s="1">
        <v>7.4422557546499602E-29</v>
      </c>
      <c r="I2188" t="s">
        <v>33</v>
      </c>
      <c r="J2188">
        <v>1.5134099999999999</v>
      </c>
      <c r="K2188">
        <v>1.3274600000000001</v>
      </c>
      <c r="L2188">
        <v>1.47129</v>
      </c>
      <c r="M2188">
        <v>6.82179</v>
      </c>
      <c r="N2188">
        <v>6.1330600000000004</v>
      </c>
      <c r="O2188">
        <v>6.95899</v>
      </c>
      <c r="P2188" t="s">
        <v>14251</v>
      </c>
      <c r="Q2188" t="s">
        <v>14252</v>
      </c>
      <c r="R2188" t="s">
        <v>2916</v>
      </c>
      <c r="S2188" t="s">
        <v>2917</v>
      </c>
    </row>
    <row r="2189" spans="1:21">
      <c r="A2189" t="s">
        <v>26295</v>
      </c>
      <c r="B2189">
        <v>9.3783571510170898</v>
      </c>
      <c r="C2189">
        <v>14.8803792777056</v>
      </c>
      <c r="D2189">
        <v>3.8763350243285499</v>
      </c>
      <c r="E2189">
        <v>0.26049974614129801</v>
      </c>
      <c r="F2189">
        <v>-1.94064612829862</v>
      </c>
      <c r="G2189">
        <v>1.5853364873850799E-2</v>
      </c>
      <c r="H2189">
        <v>2.6307028055683201E-2</v>
      </c>
      <c r="I2189" t="s">
        <v>22</v>
      </c>
      <c r="J2189">
        <v>0.104365</v>
      </c>
      <c r="K2189">
        <v>0.26387300000000002</v>
      </c>
      <c r="L2189">
        <v>0.190692</v>
      </c>
      <c r="M2189">
        <v>0.12446599999999999</v>
      </c>
      <c r="N2189">
        <v>1.8428900000000002E-2</v>
      </c>
      <c r="O2189">
        <v>7.1522699999999995E-2</v>
      </c>
      <c r="P2189" t="s">
        <v>26296</v>
      </c>
      <c r="Q2189" t="s">
        <v>26297</v>
      </c>
      <c r="R2189" t="s">
        <v>12071</v>
      </c>
      <c r="S2189" t="s">
        <v>12072</v>
      </c>
      <c r="T2189" t="s">
        <v>12073</v>
      </c>
      <c r="U2189" t="s">
        <v>12074</v>
      </c>
    </row>
    <row r="2190" spans="1:21">
      <c r="A2190" t="s">
        <v>26298</v>
      </c>
      <c r="B2190">
        <v>59.181243505497697</v>
      </c>
      <c r="C2190">
        <v>38.987647431975702</v>
      </c>
      <c r="D2190">
        <v>79.374839579019607</v>
      </c>
      <c r="E2190">
        <v>2.0358971317135799</v>
      </c>
      <c r="F2190">
        <v>1.0256646678399699</v>
      </c>
      <c r="G2190">
        <v>5.4662287437280297E-3</v>
      </c>
      <c r="H2190">
        <v>9.7080169048758998E-3</v>
      </c>
      <c r="I2190" t="s">
        <v>33</v>
      </c>
      <c r="J2190">
        <v>0.59769399999999995</v>
      </c>
      <c r="K2190">
        <v>0.29259299999999999</v>
      </c>
      <c r="L2190">
        <v>0.35361799999999999</v>
      </c>
      <c r="M2190">
        <v>1.1120399999999999</v>
      </c>
      <c r="N2190">
        <v>0.90847199999999995</v>
      </c>
      <c r="O2190">
        <v>0.77412199999999998</v>
      </c>
      <c r="P2190" t="s">
        <v>26299</v>
      </c>
      <c r="Q2190" t="s">
        <v>26300</v>
      </c>
      <c r="R2190" t="s">
        <v>725</v>
      </c>
      <c r="S2190" t="s">
        <v>726</v>
      </c>
      <c r="T2190" t="s">
        <v>727</v>
      </c>
      <c r="U2190" t="s">
        <v>728</v>
      </c>
    </row>
    <row r="2191" spans="1:21">
      <c r="A2191" t="s">
        <v>14261</v>
      </c>
      <c r="B2191">
        <v>73.747470896823302</v>
      </c>
      <c r="C2191">
        <v>135.472883129406</v>
      </c>
      <c r="D2191">
        <v>12.022058664240699</v>
      </c>
      <c r="E2191">
        <v>8.8741439515663406E-2</v>
      </c>
      <c r="F2191">
        <v>-3.4942482338076601</v>
      </c>
      <c r="G2191" s="1">
        <v>1.5683502356168599E-28</v>
      </c>
      <c r="H2191" s="1">
        <v>1.07462677860537E-27</v>
      </c>
      <c r="I2191" t="s">
        <v>22</v>
      </c>
      <c r="J2191">
        <v>3.13287</v>
      </c>
      <c r="K2191">
        <v>2.8507099999999999</v>
      </c>
      <c r="L2191">
        <v>2.7997700000000001</v>
      </c>
      <c r="M2191">
        <v>0.35923100000000002</v>
      </c>
      <c r="N2191">
        <v>0.22820199999999999</v>
      </c>
      <c r="O2191">
        <v>0.24736</v>
      </c>
      <c r="P2191" t="s">
        <v>14262</v>
      </c>
      <c r="Q2191" t="s">
        <v>14263</v>
      </c>
      <c r="R2191" t="s">
        <v>14264</v>
      </c>
      <c r="S2191" t="s">
        <v>14265</v>
      </c>
    </row>
    <row r="2192" spans="1:21">
      <c r="A2192" t="s">
        <v>26301</v>
      </c>
      <c r="B2192">
        <v>22.827041117133799</v>
      </c>
      <c r="C2192">
        <v>9.4901206786011603</v>
      </c>
      <c r="D2192">
        <v>36.163961555666504</v>
      </c>
      <c r="E2192">
        <v>3.8106956466013102</v>
      </c>
      <c r="F2192">
        <v>1.93005438729646</v>
      </c>
      <c r="G2192">
        <v>1.2450973820226399E-4</v>
      </c>
      <c r="H2192">
        <v>2.68591364894389E-4</v>
      </c>
      <c r="I2192" t="s">
        <v>33</v>
      </c>
      <c r="J2192">
        <v>0.14969499999999999</v>
      </c>
      <c r="K2192">
        <v>0.224301</v>
      </c>
      <c r="L2192">
        <v>3.6980399999999997E-2</v>
      </c>
      <c r="M2192">
        <v>0.80268499999999998</v>
      </c>
      <c r="N2192">
        <v>0.92538299999999996</v>
      </c>
      <c r="O2192">
        <v>1.1287799999999999</v>
      </c>
      <c r="P2192" t="s">
        <v>26302</v>
      </c>
      <c r="Q2192" t="s">
        <v>26303</v>
      </c>
      <c r="R2192" t="s">
        <v>26304</v>
      </c>
      <c r="S2192" t="s">
        <v>26305</v>
      </c>
    </row>
    <row r="2193" spans="1:21">
      <c r="A2193" t="s">
        <v>14266</v>
      </c>
      <c r="B2193">
        <v>31.085756034896399</v>
      </c>
      <c r="C2193">
        <v>58.623341136860098</v>
      </c>
      <c r="D2193">
        <v>3.54817093293279</v>
      </c>
      <c r="E2193">
        <v>6.0524884186477002E-2</v>
      </c>
      <c r="F2193">
        <v>-4.0463277761247403</v>
      </c>
      <c r="G2193" s="1">
        <v>3.3917995810448302E-15</v>
      </c>
      <c r="H2193" s="1">
        <v>1.4375334882276001E-14</v>
      </c>
      <c r="I2193" t="s">
        <v>22</v>
      </c>
      <c r="J2193">
        <v>0.85063999999999995</v>
      </c>
      <c r="K2193">
        <v>0.88132200000000005</v>
      </c>
      <c r="L2193">
        <v>0.71923700000000002</v>
      </c>
      <c r="M2193">
        <v>5.5205400000000002E-2</v>
      </c>
      <c r="N2193">
        <v>1.3624799999999999E-2</v>
      </c>
      <c r="O2193">
        <v>8.1644700000000001E-2</v>
      </c>
      <c r="P2193" t="s">
        <v>14267</v>
      </c>
      <c r="Q2193" t="s">
        <v>14268</v>
      </c>
      <c r="R2193" t="s">
        <v>14269</v>
      </c>
      <c r="S2193" t="s">
        <v>14270</v>
      </c>
    </row>
    <row r="2194" spans="1:21">
      <c r="A2194" t="s">
        <v>21714</v>
      </c>
      <c r="B2194">
        <v>225.122427429715</v>
      </c>
      <c r="C2194">
        <v>149.963827335188</v>
      </c>
      <c r="D2194">
        <v>300.28102752424098</v>
      </c>
      <c r="E2194">
        <v>2.0023563872711501</v>
      </c>
      <c r="F2194">
        <v>1.00169877356954</v>
      </c>
      <c r="G2194" s="1">
        <v>7.8612063198337807E-9</v>
      </c>
      <c r="H2194" s="1">
        <v>2.3387289958269101E-8</v>
      </c>
      <c r="I2194" t="s">
        <v>33</v>
      </c>
      <c r="J2194">
        <v>0.37064000000000002</v>
      </c>
      <c r="K2194">
        <v>0.34345999999999999</v>
      </c>
      <c r="L2194">
        <v>0.41780400000000001</v>
      </c>
      <c r="M2194">
        <v>1.2908200000000001</v>
      </c>
      <c r="N2194">
        <v>0.70501400000000003</v>
      </c>
      <c r="O2194">
        <v>0.85775599999999996</v>
      </c>
      <c r="P2194" t="s">
        <v>21715</v>
      </c>
      <c r="Q2194" t="s">
        <v>21716</v>
      </c>
      <c r="R2194" t="s">
        <v>21717</v>
      </c>
      <c r="S2194" t="s">
        <v>21718</v>
      </c>
      <c r="T2194" t="s">
        <v>727</v>
      </c>
      <c r="U2194" t="s">
        <v>728</v>
      </c>
    </row>
    <row r="2195" spans="1:21">
      <c r="A2195" t="s">
        <v>6332</v>
      </c>
      <c r="B2195">
        <v>6.0936140537843198</v>
      </c>
      <c r="C2195">
        <v>12.1872281075686</v>
      </c>
      <c r="D2195">
        <v>0</v>
      </c>
      <c r="E2195">
        <v>0</v>
      </c>
      <c r="F2195" t="e">
        <f>-Inf</f>
        <v>#NAME?</v>
      </c>
      <c r="G2195" s="1">
        <v>2.5489027576426802E-5</v>
      </c>
      <c r="H2195" s="1">
        <v>5.9032994066647201E-5</v>
      </c>
      <c r="I2195" t="s">
        <v>22</v>
      </c>
      <c r="J2195">
        <v>0.76840200000000003</v>
      </c>
      <c r="K2195">
        <v>0.36418699999999998</v>
      </c>
      <c r="L2195">
        <v>0.62080299999999999</v>
      </c>
      <c r="M2195">
        <v>0</v>
      </c>
      <c r="N2195">
        <v>0</v>
      </c>
      <c r="O2195">
        <v>0</v>
      </c>
      <c r="P2195" t="s">
        <v>6333</v>
      </c>
      <c r="Q2195" t="s">
        <v>6334</v>
      </c>
    </row>
    <row r="2196" spans="1:21">
      <c r="A2196" t="s">
        <v>14271</v>
      </c>
      <c r="B2196">
        <v>124.161811758542</v>
      </c>
      <c r="C2196">
        <v>181.00283603907801</v>
      </c>
      <c r="D2196">
        <v>67.320787478004704</v>
      </c>
      <c r="E2196">
        <v>0.371932224661221</v>
      </c>
      <c r="F2196">
        <v>-1.42688834466564</v>
      </c>
      <c r="G2196" s="1">
        <v>2.1996554585387499E-8</v>
      </c>
      <c r="H2196" s="1">
        <v>6.3629762696941903E-8</v>
      </c>
      <c r="I2196" t="s">
        <v>22</v>
      </c>
      <c r="J2196">
        <v>9.1335700000000006</v>
      </c>
      <c r="K2196">
        <v>6.92333</v>
      </c>
      <c r="L2196">
        <v>6.2164299999999999</v>
      </c>
      <c r="M2196">
        <v>3.6504300000000001</v>
      </c>
      <c r="N2196">
        <v>2.6882999999999999</v>
      </c>
      <c r="O2196">
        <v>2.4256000000000002</v>
      </c>
      <c r="P2196" t="s">
        <v>14272</v>
      </c>
      <c r="Q2196" t="s">
        <v>6408</v>
      </c>
      <c r="R2196" t="s">
        <v>6409</v>
      </c>
      <c r="S2196" t="s">
        <v>6410</v>
      </c>
    </row>
    <row r="2197" spans="1:21">
      <c r="A2197" t="s">
        <v>14273</v>
      </c>
      <c r="B2197">
        <v>15.8460945006768</v>
      </c>
      <c r="C2197">
        <v>4.4178837440160601</v>
      </c>
      <c r="D2197">
        <v>27.274305257337499</v>
      </c>
      <c r="E2197">
        <v>6.1736131681328201</v>
      </c>
      <c r="F2197">
        <v>2.6261150880874</v>
      </c>
      <c r="G2197" s="1">
        <v>3.6618352980071801E-5</v>
      </c>
      <c r="H2197" s="1">
        <v>8.3386794713159501E-5</v>
      </c>
      <c r="I2197" t="s">
        <v>33</v>
      </c>
      <c r="J2197">
        <v>2.0887699999999999E-2</v>
      </c>
      <c r="K2197">
        <v>0</v>
      </c>
      <c r="L2197">
        <v>1.0832899999999999E-2</v>
      </c>
      <c r="M2197">
        <v>8.9985300000000004E-2</v>
      </c>
      <c r="N2197">
        <v>5.9221799999999998E-2</v>
      </c>
      <c r="O2197">
        <v>7.9167299999999996E-2</v>
      </c>
      <c r="P2197" t="s">
        <v>14274</v>
      </c>
      <c r="Q2197" t="s">
        <v>14275</v>
      </c>
    </row>
    <row r="2198" spans="1:21">
      <c r="A2198" t="s">
        <v>21719</v>
      </c>
      <c r="B2198">
        <v>4.0704907857815602</v>
      </c>
      <c r="C2198">
        <v>8.1409815715631098</v>
      </c>
      <c r="D2198">
        <v>0</v>
      </c>
      <c r="E2198">
        <v>0</v>
      </c>
      <c r="F2198" t="e">
        <f>-Inf</f>
        <v>#NAME?</v>
      </c>
      <c r="G2198">
        <v>9.8228530943686009E-4</v>
      </c>
      <c r="H2198">
        <v>1.9177260077976701E-3</v>
      </c>
      <c r="I2198" t="s">
        <v>22</v>
      </c>
      <c r="J2198">
        <v>6.8897600000000003E-2</v>
      </c>
      <c r="K2198">
        <v>0.100267</v>
      </c>
      <c r="L2198">
        <v>0</v>
      </c>
      <c r="M2198">
        <v>0</v>
      </c>
      <c r="N2198">
        <v>0</v>
      </c>
      <c r="O2198">
        <v>0</v>
      </c>
      <c r="P2198" t="s">
        <v>21720</v>
      </c>
      <c r="Q2198" t="s">
        <v>21721</v>
      </c>
      <c r="R2198" t="s">
        <v>4527</v>
      </c>
      <c r="S2198" t="s">
        <v>4528</v>
      </c>
      <c r="T2198" t="s">
        <v>4529</v>
      </c>
      <c r="U2198" t="s">
        <v>4530</v>
      </c>
    </row>
    <row r="2199" spans="1:21">
      <c r="A2199" t="s">
        <v>14276</v>
      </c>
      <c r="B2199">
        <v>8.2669033859933094</v>
      </c>
      <c r="C2199">
        <v>0.34124015211929298</v>
      </c>
      <c r="D2199">
        <v>16.1925666198673</v>
      </c>
      <c r="E2199">
        <v>47.452114058977003</v>
      </c>
      <c r="F2199">
        <v>5.5684004576756099</v>
      </c>
      <c r="G2199">
        <v>1.2268522137422899E-4</v>
      </c>
      <c r="H2199">
        <v>2.6485209777654E-4</v>
      </c>
      <c r="I2199" t="s">
        <v>33</v>
      </c>
      <c r="J2199">
        <v>6.2604499999999993E-2</v>
      </c>
      <c r="K2199">
        <v>0</v>
      </c>
      <c r="L2199">
        <v>0</v>
      </c>
      <c r="M2199">
        <v>1.72245</v>
      </c>
      <c r="N2199">
        <v>0.51453199999999999</v>
      </c>
      <c r="O2199">
        <v>0.88657799999999998</v>
      </c>
      <c r="P2199" t="s">
        <v>14277</v>
      </c>
      <c r="Q2199" t="s">
        <v>14278</v>
      </c>
      <c r="R2199" t="s">
        <v>14279</v>
      </c>
      <c r="S2199" t="s">
        <v>14280</v>
      </c>
      <c r="T2199" t="s">
        <v>14281</v>
      </c>
      <c r="U2199" t="s">
        <v>14282</v>
      </c>
    </row>
    <row r="2200" spans="1:21">
      <c r="A2200" t="s">
        <v>21722</v>
      </c>
      <c r="B2200">
        <v>4.8569104673053998</v>
      </c>
      <c r="C2200">
        <v>0.34124015211929298</v>
      </c>
      <c r="D2200">
        <v>9.3725807824915002</v>
      </c>
      <c r="E2200">
        <v>27.466230818039801</v>
      </c>
      <c r="F2200">
        <v>4.7795870383110497</v>
      </c>
      <c r="G2200">
        <v>3.25180228125776E-3</v>
      </c>
      <c r="H2200">
        <v>5.9639629673799901E-3</v>
      </c>
      <c r="I2200" t="s">
        <v>33</v>
      </c>
      <c r="J2200">
        <v>0</v>
      </c>
      <c r="K2200">
        <v>0</v>
      </c>
      <c r="L2200">
        <v>0</v>
      </c>
      <c r="M2200">
        <v>0.15326200000000001</v>
      </c>
      <c r="N2200">
        <v>0</v>
      </c>
      <c r="O2200">
        <v>7.5388999999999998E-2</v>
      </c>
      <c r="P2200" t="s">
        <v>21723</v>
      </c>
      <c r="Q2200" t="s">
        <v>21724</v>
      </c>
      <c r="T2200" t="s">
        <v>11375</v>
      </c>
      <c r="U2200" t="s">
        <v>11376</v>
      </c>
    </row>
    <row r="2201" spans="1:21">
      <c r="A2201" t="s">
        <v>14288</v>
      </c>
      <c r="B2201">
        <v>88.960105429146495</v>
      </c>
      <c r="C2201">
        <v>32.541073006395898</v>
      </c>
      <c r="D2201">
        <v>145.37913785189701</v>
      </c>
      <c r="E2201">
        <v>4.4675582093842703</v>
      </c>
      <c r="F2201">
        <v>2.1594865267693799</v>
      </c>
      <c r="G2201" s="1">
        <v>6.2594241612721706E-17</v>
      </c>
      <c r="H2201" s="1">
        <v>2.8723780023924299E-16</v>
      </c>
      <c r="I2201" t="s">
        <v>33</v>
      </c>
      <c r="J2201">
        <v>0.62321400000000005</v>
      </c>
      <c r="K2201">
        <v>0.84553199999999995</v>
      </c>
      <c r="L2201">
        <v>0.44217800000000002</v>
      </c>
      <c r="M2201">
        <v>2.6918700000000002</v>
      </c>
      <c r="N2201">
        <v>2.9749300000000001</v>
      </c>
      <c r="O2201">
        <v>3.2285599999999999</v>
      </c>
      <c r="P2201" t="s">
        <v>14289</v>
      </c>
      <c r="Q2201" t="s">
        <v>14290</v>
      </c>
      <c r="R2201" t="s">
        <v>14291</v>
      </c>
      <c r="S2201" t="s">
        <v>14292</v>
      </c>
    </row>
    <row r="2202" spans="1:21">
      <c r="A2202" t="s">
        <v>26306</v>
      </c>
      <c r="B2202">
        <v>60.413121560627999</v>
      </c>
      <c r="C2202">
        <v>28.811895767670599</v>
      </c>
      <c r="D2202">
        <v>92.014347353585407</v>
      </c>
      <c r="E2202">
        <v>3.1936234982785501</v>
      </c>
      <c r="F2202">
        <v>1.6751942409948599</v>
      </c>
      <c r="G2202">
        <v>3.9574144401801702E-2</v>
      </c>
      <c r="H2202">
        <v>6.1517920696479197E-2</v>
      </c>
      <c r="I2202" t="s">
        <v>33</v>
      </c>
      <c r="J2202">
        <v>0.32467699999999999</v>
      </c>
      <c r="K2202">
        <v>0.43531999999999998</v>
      </c>
      <c r="L2202">
        <v>7.6618099999999995E-2</v>
      </c>
      <c r="M2202">
        <v>0.36391600000000002</v>
      </c>
      <c r="N2202">
        <v>2.8682699999999999</v>
      </c>
      <c r="O2202">
        <v>1.1277699999999999</v>
      </c>
      <c r="P2202" t="s">
        <v>26307</v>
      </c>
      <c r="Q2202" t="s">
        <v>26308</v>
      </c>
      <c r="R2202" t="s">
        <v>26309</v>
      </c>
      <c r="S2202" t="s">
        <v>26310</v>
      </c>
      <c r="T2202" t="s">
        <v>751</v>
      </c>
      <c r="U2202" t="s">
        <v>752</v>
      </c>
    </row>
    <row r="2203" spans="1:21">
      <c r="A2203" t="s">
        <v>26311</v>
      </c>
      <c r="B2203">
        <v>20.484306877174301</v>
      </c>
      <c r="C2203">
        <v>11.166071173180301</v>
      </c>
      <c r="D2203">
        <v>29.802542581168201</v>
      </c>
      <c r="E2203">
        <v>2.6690267435112398</v>
      </c>
      <c r="F2203">
        <v>1.4163137612827099</v>
      </c>
      <c r="G2203">
        <v>6.7427995819989497E-3</v>
      </c>
      <c r="H2203">
        <v>1.1853526832610499E-2</v>
      </c>
      <c r="I2203" t="s">
        <v>33</v>
      </c>
      <c r="J2203">
        <v>5.9163800000000002E-2</v>
      </c>
      <c r="K2203">
        <v>9.4974600000000006E-2</v>
      </c>
      <c r="L2203">
        <v>0.152337</v>
      </c>
      <c r="M2203">
        <v>0.303091</v>
      </c>
      <c r="N2203">
        <v>8.1494800000000006E-2</v>
      </c>
      <c r="O2203">
        <v>0.183806</v>
      </c>
      <c r="P2203" t="s">
        <v>26312</v>
      </c>
      <c r="Q2203" t="s">
        <v>26313</v>
      </c>
      <c r="R2203" t="s">
        <v>26314</v>
      </c>
      <c r="S2203" t="s">
        <v>26315</v>
      </c>
      <c r="T2203" t="s">
        <v>4142</v>
      </c>
      <c r="U2203" t="s">
        <v>4143</v>
      </c>
    </row>
    <row r="2204" spans="1:21">
      <c r="A2204" t="s">
        <v>21725</v>
      </c>
      <c r="B2204">
        <v>19.573494740114999</v>
      </c>
      <c r="C2204">
        <v>7.4429733456332698</v>
      </c>
      <c r="D2204">
        <v>31.704016134596799</v>
      </c>
      <c r="E2204">
        <v>4.2595901748321197</v>
      </c>
      <c r="F2204">
        <v>2.0907146320522099</v>
      </c>
      <c r="G2204">
        <v>8.1612556793420597E-4</v>
      </c>
      <c r="H2204">
        <v>1.60921731834059E-3</v>
      </c>
      <c r="I2204" t="s">
        <v>33</v>
      </c>
      <c r="J2204">
        <v>7.4888499999999997E-2</v>
      </c>
      <c r="K2204">
        <v>0</v>
      </c>
      <c r="L2204">
        <v>6.7816100000000004E-2</v>
      </c>
      <c r="M2204">
        <v>0.25085000000000002</v>
      </c>
      <c r="N2204">
        <v>0.30232999999999999</v>
      </c>
      <c r="O2204">
        <v>0.142787</v>
      </c>
      <c r="P2204" t="s">
        <v>21726</v>
      </c>
      <c r="Q2204" t="s">
        <v>21727</v>
      </c>
    </row>
    <row r="2205" spans="1:21">
      <c r="A2205" t="s">
        <v>1986</v>
      </c>
      <c r="B2205">
        <v>88.393327816519204</v>
      </c>
      <c r="C2205">
        <v>12.828910478163801</v>
      </c>
      <c r="D2205">
        <v>163.957745154874</v>
      </c>
      <c r="E2205">
        <v>12.780332783048699</v>
      </c>
      <c r="F2205">
        <v>3.6758534975418602</v>
      </c>
      <c r="G2205" s="1">
        <v>7.0591005907594897E-29</v>
      </c>
      <c r="H2205" s="1">
        <v>4.8805855797101596E-28</v>
      </c>
      <c r="I2205" t="s">
        <v>33</v>
      </c>
      <c r="J2205">
        <v>0.14266000000000001</v>
      </c>
      <c r="K2205">
        <v>8.5630800000000007E-2</v>
      </c>
      <c r="L2205">
        <v>0.20988200000000001</v>
      </c>
      <c r="M2205">
        <v>2.3671099999999998</v>
      </c>
      <c r="N2205">
        <v>1.98482</v>
      </c>
      <c r="O2205">
        <v>1.87862</v>
      </c>
      <c r="P2205" t="s">
        <v>1987</v>
      </c>
      <c r="Q2205" t="s">
        <v>1978</v>
      </c>
      <c r="R2205" t="s">
        <v>1497</v>
      </c>
      <c r="S2205" t="s">
        <v>1498</v>
      </c>
    </row>
    <row r="2206" spans="1:21">
      <c r="A2206" t="s">
        <v>14301</v>
      </c>
      <c r="B2206">
        <v>48.688196226846898</v>
      </c>
      <c r="C2206">
        <v>95.773751074161396</v>
      </c>
      <c r="D2206">
        <v>1.6026413795323899</v>
      </c>
      <c r="E2206">
        <v>1.6733618152758901E-2</v>
      </c>
      <c r="F2206">
        <v>-5.9011067702993696</v>
      </c>
      <c r="G2206" s="1">
        <v>9.1566548801407895E-32</v>
      </c>
      <c r="H2206" s="1">
        <v>6.9021610670687802E-31</v>
      </c>
      <c r="I2206" t="s">
        <v>22</v>
      </c>
      <c r="J2206">
        <v>3.0287899999999999</v>
      </c>
      <c r="K2206">
        <v>2.50203</v>
      </c>
      <c r="L2206">
        <v>3.3794200000000001</v>
      </c>
      <c r="M2206">
        <v>0</v>
      </c>
      <c r="N2206">
        <v>0</v>
      </c>
      <c r="O2206">
        <v>0.15274799999999999</v>
      </c>
      <c r="P2206" t="s">
        <v>14302</v>
      </c>
      <c r="Q2206" t="s">
        <v>14303</v>
      </c>
    </row>
    <row r="2207" spans="1:21">
      <c r="A2207" t="s">
        <v>1988</v>
      </c>
      <c r="B2207">
        <v>8874.7905820663509</v>
      </c>
      <c r="C2207">
        <v>5495.8916331502196</v>
      </c>
      <c r="D2207">
        <v>12253.689530982499</v>
      </c>
      <c r="E2207">
        <v>2.2296090150450598</v>
      </c>
      <c r="F2207">
        <v>1.15679074085832</v>
      </c>
      <c r="G2207" s="1">
        <v>2.96722901111756E-102</v>
      </c>
      <c r="H2207" s="1">
        <v>7.1159635674210405E-101</v>
      </c>
      <c r="I2207" t="s">
        <v>33</v>
      </c>
      <c r="J2207">
        <v>32.010300000000001</v>
      </c>
      <c r="K2207">
        <v>31.3065</v>
      </c>
      <c r="L2207">
        <v>35.517299999999999</v>
      </c>
      <c r="M2207">
        <v>71.846500000000006</v>
      </c>
      <c r="N2207">
        <v>66.3536</v>
      </c>
      <c r="O2207">
        <v>70.383300000000006</v>
      </c>
      <c r="P2207" t="s">
        <v>1989</v>
      </c>
      <c r="Q2207" t="s">
        <v>1990</v>
      </c>
      <c r="R2207" t="s">
        <v>1991</v>
      </c>
      <c r="S2207" t="s">
        <v>1992</v>
      </c>
    </row>
    <row r="2208" spans="1:21">
      <c r="A2208" t="s">
        <v>14304</v>
      </c>
      <c r="B2208">
        <v>11.483647171300101</v>
      </c>
      <c r="C2208">
        <v>20.7057795084466</v>
      </c>
      <c r="D2208">
        <v>2.2615148341536799</v>
      </c>
      <c r="E2208">
        <v>0.109221429371018</v>
      </c>
      <c r="F2208">
        <v>-3.19467215241882</v>
      </c>
      <c r="G2208" s="1">
        <v>8.3188167441412098E-5</v>
      </c>
      <c r="H2208">
        <v>1.82541693707692E-4</v>
      </c>
      <c r="I2208" t="s">
        <v>22</v>
      </c>
      <c r="J2208">
        <v>2.34104</v>
      </c>
      <c r="K2208">
        <v>1.53782</v>
      </c>
      <c r="L2208">
        <v>0.85677400000000004</v>
      </c>
      <c r="M2208">
        <v>0.53608199999999995</v>
      </c>
      <c r="N2208">
        <v>0</v>
      </c>
      <c r="O2208">
        <v>0</v>
      </c>
      <c r="P2208" t="s">
        <v>14305</v>
      </c>
      <c r="Q2208" t="s">
        <v>14306</v>
      </c>
      <c r="R2208" t="s">
        <v>14307</v>
      </c>
      <c r="S2208" t="s">
        <v>14308</v>
      </c>
    </row>
    <row r="2209" spans="1:21">
      <c r="A2209" t="s">
        <v>26316</v>
      </c>
      <c r="B2209">
        <v>5.9463754948857801</v>
      </c>
      <c r="C2209">
        <v>0</v>
      </c>
      <c r="D2209">
        <v>11.892750989771599</v>
      </c>
      <c r="E2209" t="s">
        <v>1196</v>
      </c>
      <c r="F2209" t="s">
        <v>1196</v>
      </c>
      <c r="G2209">
        <v>3.9697296496479899E-2</v>
      </c>
      <c r="H2209">
        <v>6.1689564797192301E-2</v>
      </c>
      <c r="I2209" t="s">
        <v>33</v>
      </c>
      <c r="J2209">
        <v>0</v>
      </c>
      <c r="K2209">
        <v>0</v>
      </c>
      <c r="L2209">
        <v>0</v>
      </c>
      <c r="M2209">
        <v>1.1321899999999999E-2</v>
      </c>
      <c r="N2209">
        <v>0.12972400000000001</v>
      </c>
      <c r="O2209">
        <v>5.5557999999999996E-3</v>
      </c>
      <c r="P2209" t="s">
        <v>26317</v>
      </c>
      <c r="Q2209" t="s">
        <v>26318</v>
      </c>
      <c r="R2209" t="s">
        <v>26319</v>
      </c>
      <c r="S2209" t="s">
        <v>26320</v>
      </c>
    </row>
    <row r="2210" spans="1:21">
      <c r="A2210" t="s">
        <v>1993</v>
      </c>
      <c r="B2210">
        <v>786.97298107593497</v>
      </c>
      <c r="C2210">
        <v>1158.60141200103</v>
      </c>
      <c r="D2210">
        <v>415.34455015084302</v>
      </c>
      <c r="E2210">
        <v>0.358487868087006</v>
      </c>
      <c r="F2210">
        <v>-1.48000379868507</v>
      </c>
      <c r="G2210" s="1">
        <v>3.63993221543688E-55</v>
      </c>
      <c r="H2210" s="1">
        <v>4.6039281885939198E-54</v>
      </c>
      <c r="I2210" t="s">
        <v>22</v>
      </c>
      <c r="J2210">
        <v>46.079900000000002</v>
      </c>
      <c r="K2210">
        <v>42.694899999999997</v>
      </c>
      <c r="L2210">
        <v>44.927199999999999</v>
      </c>
      <c r="M2210">
        <v>15.2018</v>
      </c>
      <c r="N2210">
        <v>21.282299999999999</v>
      </c>
      <c r="O2210">
        <v>16.6648</v>
      </c>
      <c r="P2210" t="s">
        <v>1994</v>
      </c>
      <c r="Q2210" t="s">
        <v>1995</v>
      </c>
      <c r="R2210" t="s">
        <v>1996</v>
      </c>
      <c r="S2210" t="s">
        <v>1997</v>
      </c>
    </row>
    <row r="2211" spans="1:21">
      <c r="A2211" t="s">
        <v>6345</v>
      </c>
      <c r="B2211">
        <v>163.97743415214899</v>
      </c>
      <c r="C2211">
        <v>326.32786930348101</v>
      </c>
      <c r="D2211">
        <v>1.62699900081736</v>
      </c>
      <c r="E2211">
        <v>4.9857801121615799E-3</v>
      </c>
      <c r="F2211">
        <v>-7.6479650276026998</v>
      </c>
      <c r="G2211" s="1">
        <v>3.8727455502656498E-114</v>
      </c>
      <c r="H2211" s="1">
        <v>1.08235790542328E-112</v>
      </c>
      <c r="I2211" t="s">
        <v>22</v>
      </c>
      <c r="J2211">
        <v>9.9126700000000003</v>
      </c>
      <c r="K2211">
        <v>9.7822399999999998</v>
      </c>
      <c r="L2211">
        <v>10.4855</v>
      </c>
      <c r="M2211">
        <v>0</v>
      </c>
      <c r="N2211">
        <v>6.6783899999999993E-2</v>
      </c>
      <c r="O2211">
        <v>6.6237000000000004E-2</v>
      </c>
      <c r="P2211" t="s">
        <v>6346</v>
      </c>
      <c r="Q2211" t="s">
        <v>6347</v>
      </c>
      <c r="R2211" t="s">
        <v>1249</v>
      </c>
      <c r="S2211" t="s">
        <v>1250</v>
      </c>
      <c r="T2211" t="s">
        <v>1251</v>
      </c>
      <c r="U2211" t="s">
        <v>1252</v>
      </c>
    </row>
    <row r="2212" spans="1:21">
      <c r="A2212" t="s">
        <v>26321</v>
      </c>
      <c r="B2212">
        <v>8.2850948143315897</v>
      </c>
      <c r="C2212">
        <v>16.2496613527567</v>
      </c>
      <c r="D2212">
        <v>0.32052827590647898</v>
      </c>
      <c r="E2212">
        <v>1.9725228049266502E-2</v>
      </c>
      <c r="F2212">
        <v>-5.6638142100103099</v>
      </c>
      <c r="G2212" s="1">
        <v>4.6651237857848402E-6</v>
      </c>
      <c r="H2212" s="1">
        <v>1.14931757889153E-5</v>
      </c>
      <c r="I2212" t="s">
        <v>22</v>
      </c>
      <c r="J2212">
        <v>0.10105699999999999</v>
      </c>
      <c r="K2212">
        <v>0.160579</v>
      </c>
      <c r="L2212">
        <v>0.11335000000000001</v>
      </c>
      <c r="M2212">
        <v>0</v>
      </c>
      <c r="N2212">
        <v>0</v>
      </c>
      <c r="O2212">
        <v>8.7818099999999993E-3</v>
      </c>
      <c r="P2212" t="s">
        <v>26322</v>
      </c>
      <c r="Q2212" t="s">
        <v>6184</v>
      </c>
      <c r="T2212" t="s">
        <v>329</v>
      </c>
      <c r="U2212" t="s">
        <v>330</v>
      </c>
    </row>
    <row r="2213" spans="1:21">
      <c r="A2213" t="s">
        <v>14314</v>
      </c>
      <c r="B2213">
        <v>14.166112736592099</v>
      </c>
      <c r="C2213">
        <v>0</v>
      </c>
      <c r="D2213">
        <v>28.332225473184199</v>
      </c>
      <c r="E2213" t="s">
        <v>1196</v>
      </c>
      <c r="F2213" t="s">
        <v>1196</v>
      </c>
      <c r="G2213" s="1">
        <v>2.03204112445061E-11</v>
      </c>
      <c r="H2213" s="1">
        <v>7.0649889142681098E-11</v>
      </c>
      <c r="I2213" t="s">
        <v>33</v>
      </c>
      <c r="J2213">
        <v>0</v>
      </c>
      <c r="K2213">
        <v>0</v>
      </c>
      <c r="L2213">
        <v>0</v>
      </c>
      <c r="M2213">
        <v>1.006</v>
      </c>
      <c r="N2213">
        <v>1.1498299999999999</v>
      </c>
      <c r="O2213">
        <v>1.0712900000000001</v>
      </c>
      <c r="P2213" t="s">
        <v>14315</v>
      </c>
      <c r="Q2213" t="s">
        <v>14316</v>
      </c>
      <c r="R2213" t="s">
        <v>14317</v>
      </c>
      <c r="S2213" t="s">
        <v>14318</v>
      </c>
    </row>
    <row r="2214" spans="1:21">
      <c r="A2214" t="s">
        <v>14324</v>
      </c>
      <c r="B2214">
        <v>8.2431850675127496</v>
      </c>
      <c r="C2214">
        <v>14.5479288486081</v>
      </c>
      <c r="D2214">
        <v>1.9384412864174401</v>
      </c>
      <c r="E2214">
        <v>0.13324517232588101</v>
      </c>
      <c r="F2214">
        <v>-2.9078448319793302</v>
      </c>
      <c r="G2214">
        <v>1.6239211965158799E-3</v>
      </c>
      <c r="H2214">
        <v>3.09676508974744E-3</v>
      </c>
      <c r="I2214" t="s">
        <v>22</v>
      </c>
      <c r="J2214">
        <v>0.29871599999999998</v>
      </c>
      <c r="K2214">
        <v>0.345555</v>
      </c>
      <c r="L2214">
        <v>0.41754200000000002</v>
      </c>
      <c r="M2214">
        <v>0.16636699999999999</v>
      </c>
      <c r="N2214">
        <v>0</v>
      </c>
      <c r="O2214">
        <v>0</v>
      </c>
      <c r="P2214" t="s">
        <v>14325</v>
      </c>
      <c r="Q2214" t="s">
        <v>6127</v>
      </c>
      <c r="R2214" t="s">
        <v>14326</v>
      </c>
      <c r="S2214" t="s">
        <v>14327</v>
      </c>
    </row>
    <row r="2215" spans="1:21">
      <c r="A2215" t="s">
        <v>21728</v>
      </c>
      <c r="B2215">
        <v>10.400380732640899</v>
      </c>
      <c r="C2215">
        <v>1.69308957100083</v>
      </c>
      <c r="D2215">
        <v>19.107671894280902</v>
      </c>
      <c r="E2215">
        <v>11.2856828259747</v>
      </c>
      <c r="F2215">
        <v>3.4964218044977899</v>
      </c>
      <c r="G2215">
        <v>2.4362365182879501E-4</v>
      </c>
      <c r="H2215">
        <v>5.0972970515805803E-4</v>
      </c>
      <c r="I2215" t="s">
        <v>33</v>
      </c>
      <c r="J2215">
        <v>0</v>
      </c>
      <c r="K2215">
        <v>5.3623400000000002E-2</v>
      </c>
      <c r="L2215">
        <v>1.3279300000000001E-2</v>
      </c>
      <c r="M2215">
        <v>0.202707</v>
      </c>
      <c r="N2215">
        <v>0.17393700000000001</v>
      </c>
      <c r="O2215">
        <v>0.342891</v>
      </c>
      <c r="P2215" t="s">
        <v>21729</v>
      </c>
      <c r="Q2215" t="s">
        <v>21730</v>
      </c>
    </row>
    <row r="2216" spans="1:21">
      <c r="A2216" t="s">
        <v>2003</v>
      </c>
      <c r="B2216">
        <v>59.3288082234629</v>
      </c>
      <c r="C2216">
        <v>0.33948220751494601</v>
      </c>
      <c r="D2216">
        <v>118.31813423941099</v>
      </c>
      <c r="E2216">
        <v>348.52528827803701</v>
      </c>
      <c r="F2216">
        <v>8.44511952865094</v>
      </c>
      <c r="G2216" s="1">
        <v>2.2185686234693599E-38</v>
      </c>
      <c r="H2216" s="1">
        <v>1.98659629112016E-37</v>
      </c>
      <c r="I2216" t="s">
        <v>33</v>
      </c>
      <c r="J2216">
        <v>0</v>
      </c>
      <c r="K2216">
        <v>1.3780499999999999E-2</v>
      </c>
      <c r="L2216">
        <v>0</v>
      </c>
      <c r="M2216">
        <v>1.55518</v>
      </c>
      <c r="N2216">
        <v>1.2219199999999999</v>
      </c>
      <c r="O2216">
        <v>1.15463</v>
      </c>
      <c r="P2216" t="s">
        <v>2004</v>
      </c>
      <c r="Q2216" t="s">
        <v>2005</v>
      </c>
      <c r="R2216" t="s">
        <v>2006</v>
      </c>
      <c r="S2216" t="s">
        <v>2007</v>
      </c>
      <c r="T2216" t="s">
        <v>43</v>
      </c>
      <c r="U2216" t="s">
        <v>44</v>
      </c>
    </row>
    <row r="2217" spans="1:21">
      <c r="A2217" t="s">
        <v>14336</v>
      </c>
      <c r="B2217">
        <v>16.360421879300599</v>
      </c>
      <c r="C2217">
        <v>4.3926137320639302</v>
      </c>
      <c r="D2217">
        <v>28.328230026537302</v>
      </c>
      <c r="E2217">
        <v>6.4490601164757697</v>
      </c>
      <c r="F2217">
        <v>2.6890889180392201</v>
      </c>
      <c r="G2217" s="1">
        <v>2.0512771374274601E-5</v>
      </c>
      <c r="H2217" s="1">
        <v>4.7966549699490301E-5</v>
      </c>
      <c r="I2217" t="s">
        <v>33</v>
      </c>
      <c r="J2217">
        <v>7.5487299999999993E-2</v>
      </c>
      <c r="K2217">
        <v>5.1026700000000001E-2</v>
      </c>
      <c r="L2217">
        <v>7.5782500000000003E-2</v>
      </c>
      <c r="M2217">
        <v>0.59772999999999998</v>
      </c>
      <c r="N2217">
        <v>0.25218600000000002</v>
      </c>
      <c r="O2217">
        <v>0.320573</v>
      </c>
      <c r="P2217" t="s">
        <v>14337</v>
      </c>
      <c r="Q2217" t="s">
        <v>14338</v>
      </c>
      <c r="R2217" t="s">
        <v>14339</v>
      </c>
      <c r="S2217" t="s">
        <v>14340</v>
      </c>
    </row>
    <row r="2218" spans="1:21">
      <c r="A2218" t="s">
        <v>6351</v>
      </c>
      <c r="B2218">
        <v>236.83860176026701</v>
      </c>
      <c r="C2218">
        <v>74.439547174589094</v>
      </c>
      <c r="D2218">
        <v>399.23765634594599</v>
      </c>
      <c r="E2218">
        <v>5.3632467082259598</v>
      </c>
      <c r="F2218">
        <v>2.4231066185578198</v>
      </c>
      <c r="G2218" s="1">
        <v>2.5733737708925299E-42</v>
      </c>
      <c r="H2218" s="1">
        <v>2.4982525726373502E-41</v>
      </c>
      <c r="I2218" t="s">
        <v>33</v>
      </c>
      <c r="J2218">
        <v>2.6468799999999999</v>
      </c>
      <c r="K2218">
        <v>1.5679000000000001</v>
      </c>
      <c r="L2218">
        <v>2.9302100000000002</v>
      </c>
      <c r="M2218">
        <v>14.2569</v>
      </c>
      <c r="N2218">
        <v>12.168799999999999</v>
      </c>
      <c r="O2218">
        <v>11.188800000000001</v>
      </c>
      <c r="P2218" t="s">
        <v>6352</v>
      </c>
      <c r="Q2218" t="s">
        <v>6353</v>
      </c>
      <c r="R2218" t="s">
        <v>6354</v>
      </c>
      <c r="S2218" t="s">
        <v>6355</v>
      </c>
    </row>
    <row r="2219" spans="1:21">
      <c r="A2219" t="s">
        <v>6356</v>
      </c>
      <c r="B2219">
        <v>420.253772468335</v>
      </c>
      <c r="C2219">
        <v>173.975876434958</v>
      </c>
      <c r="D2219">
        <v>666.53166850171203</v>
      </c>
      <c r="E2219">
        <v>3.8311729313281999</v>
      </c>
      <c r="F2219">
        <v>1.93778614754171</v>
      </c>
      <c r="G2219" s="1">
        <v>2.1056138777845601E-54</v>
      </c>
      <c r="H2219" s="1">
        <v>2.6109971404302901E-53</v>
      </c>
      <c r="I2219" t="s">
        <v>33</v>
      </c>
      <c r="J2219">
        <v>3.9361100000000002</v>
      </c>
      <c r="K2219">
        <v>2.2216100000000001</v>
      </c>
      <c r="L2219">
        <v>3.5981700000000001</v>
      </c>
      <c r="M2219">
        <v>9.3328600000000002</v>
      </c>
      <c r="N2219">
        <v>9.2871400000000008</v>
      </c>
      <c r="O2219">
        <v>10.1701</v>
      </c>
      <c r="P2219" t="s">
        <v>6357</v>
      </c>
      <c r="Q2219" t="s">
        <v>6358</v>
      </c>
    </row>
    <row r="2220" spans="1:21">
      <c r="A2220" t="s">
        <v>26323</v>
      </c>
      <c r="B2220">
        <v>22.121233908981399</v>
      </c>
      <c r="C2220">
        <v>41.291728737932601</v>
      </c>
      <c r="D2220">
        <v>2.9507390800302402</v>
      </c>
      <c r="E2220">
        <v>7.1460778471102104E-2</v>
      </c>
      <c r="F2220">
        <v>-3.8067045595028</v>
      </c>
      <c r="G2220" s="1">
        <v>1.4730411494148599E-10</v>
      </c>
      <c r="H2220" s="1">
        <v>4.8620729103897601E-10</v>
      </c>
      <c r="I2220" t="s">
        <v>22</v>
      </c>
      <c r="J2220">
        <v>0.30729800000000002</v>
      </c>
      <c r="K2220">
        <v>0.48216799999999999</v>
      </c>
      <c r="L2220">
        <v>0.64480400000000004</v>
      </c>
      <c r="M2220">
        <v>0</v>
      </c>
      <c r="N2220">
        <v>5.0585600000000001E-2</v>
      </c>
      <c r="O2220">
        <v>0</v>
      </c>
      <c r="P2220" t="s">
        <v>26324</v>
      </c>
      <c r="Q2220" t="s">
        <v>26325</v>
      </c>
      <c r="R2220" t="s">
        <v>26326</v>
      </c>
      <c r="S2220" t="s">
        <v>26327</v>
      </c>
    </row>
    <row r="2221" spans="1:21">
      <c r="A2221" t="s">
        <v>21731</v>
      </c>
      <c r="B2221">
        <v>1806.90662761609</v>
      </c>
      <c r="C2221">
        <v>2414.0049603838102</v>
      </c>
      <c r="D2221">
        <v>1199.80829484838</v>
      </c>
      <c r="E2221">
        <v>0.49701981335515499</v>
      </c>
      <c r="F2221">
        <v>-1.00862472990168</v>
      </c>
      <c r="G2221" s="1">
        <v>3.02317096600659E-27</v>
      </c>
      <c r="H2221" s="1">
        <v>1.9898434623629401E-26</v>
      </c>
      <c r="I2221" t="s">
        <v>22</v>
      </c>
      <c r="J2221">
        <v>78.503600000000006</v>
      </c>
      <c r="K2221">
        <v>75.4636</v>
      </c>
      <c r="L2221">
        <v>70.313000000000002</v>
      </c>
      <c r="M2221">
        <v>38.589599999999997</v>
      </c>
      <c r="N2221">
        <v>38.273299999999999</v>
      </c>
      <c r="O2221">
        <v>34.296999999999997</v>
      </c>
      <c r="P2221" t="s">
        <v>21732</v>
      </c>
      <c r="Q2221" t="s">
        <v>21733</v>
      </c>
    </row>
    <row r="2222" spans="1:21">
      <c r="A2222" t="s">
        <v>21734</v>
      </c>
      <c r="B2222">
        <v>31.712226059765801</v>
      </c>
      <c r="C2222">
        <v>12.556960581100901</v>
      </c>
      <c r="D2222">
        <v>50.867491538430599</v>
      </c>
      <c r="E2222">
        <v>4.0509398122177602</v>
      </c>
      <c r="F2222">
        <v>2.0182566500058301</v>
      </c>
      <c r="G2222" s="1">
        <v>2.3518410445155198E-6</v>
      </c>
      <c r="H2222" s="1">
        <v>5.9380309068700602E-6</v>
      </c>
      <c r="I2222" t="s">
        <v>33</v>
      </c>
      <c r="J2222">
        <v>6.5026500000000001E-2</v>
      </c>
      <c r="K2222">
        <v>8.2615900000000006E-2</v>
      </c>
      <c r="L2222">
        <v>3.8450400000000003E-2</v>
      </c>
      <c r="M2222">
        <v>0.225157</v>
      </c>
      <c r="N2222">
        <v>0.30661100000000002</v>
      </c>
      <c r="O2222">
        <v>0.22212000000000001</v>
      </c>
      <c r="P2222" t="s">
        <v>21735</v>
      </c>
      <c r="Q2222" t="s">
        <v>21736</v>
      </c>
    </row>
    <row r="2223" spans="1:21">
      <c r="A2223" t="s">
        <v>6368</v>
      </c>
      <c r="B2223">
        <v>3.5930682677580799</v>
      </c>
      <c r="C2223">
        <v>0</v>
      </c>
      <c r="D2223">
        <v>7.1861365355161597</v>
      </c>
      <c r="E2223" t="s">
        <v>1196</v>
      </c>
      <c r="F2223" t="s">
        <v>1196</v>
      </c>
      <c r="G2223">
        <v>2.6095732026555599E-3</v>
      </c>
      <c r="H2223">
        <v>4.8497349557791803E-3</v>
      </c>
      <c r="I2223" t="s">
        <v>33</v>
      </c>
      <c r="J2223">
        <v>0</v>
      </c>
      <c r="K2223">
        <v>0</v>
      </c>
      <c r="L2223">
        <v>0</v>
      </c>
      <c r="M2223">
        <v>5.2550899999999998E-2</v>
      </c>
      <c r="N2223">
        <v>0.131075</v>
      </c>
      <c r="O2223">
        <v>6.5484500000000001E-2</v>
      </c>
      <c r="P2223" t="s">
        <v>6369</v>
      </c>
      <c r="Q2223" t="s">
        <v>6370</v>
      </c>
      <c r="R2223" t="s">
        <v>6371</v>
      </c>
      <c r="S2223" t="s">
        <v>6372</v>
      </c>
    </row>
    <row r="2224" spans="1:21">
      <c r="A2224" t="s">
        <v>2011</v>
      </c>
      <c r="B2224">
        <v>395.460936118787</v>
      </c>
      <c r="C2224">
        <v>240.01955605546499</v>
      </c>
      <c r="D2224">
        <v>550.90231618210896</v>
      </c>
      <c r="E2224">
        <v>2.2952392931466101</v>
      </c>
      <c r="F2224">
        <v>1.19864457152112</v>
      </c>
      <c r="G2224" s="1">
        <v>1.19431708469529E-21</v>
      </c>
      <c r="H2224" s="1">
        <v>6.5821047371545703E-21</v>
      </c>
      <c r="I2224" t="s">
        <v>33</v>
      </c>
      <c r="J2224">
        <v>8.0527800000000003</v>
      </c>
      <c r="K2224">
        <v>7.8261200000000004</v>
      </c>
      <c r="L2224">
        <v>9.0854999999999997</v>
      </c>
      <c r="M2224">
        <v>21.360800000000001</v>
      </c>
      <c r="N2224">
        <v>17.169499999999999</v>
      </c>
      <c r="O2224">
        <v>17.552299999999999</v>
      </c>
      <c r="P2224" t="s">
        <v>2012</v>
      </c>
      <c r="Q2224" t="s">
        <v>2013</v>
      </c>
      <c r="R2224" t="s">
        <v>2014</v>
      </c>
      <c r="S2224" t="s">
        <v>2015</v>
      </c>
    </row>
    <row r="2225" spans="1:21">
      <c r="A2225" t="s">
        <v>26328</v>
      </c>
      <c r="B2225">
        <v>2.9253367883647199</v>
      </c>
      <c r="C2225">
        <v>0.33516074094104498</v>
      </c>
      <c r="D2225">
        <v>5.5155128357883898</v>
      </c>
      <c r="E2225">
        <v>16.456321287219598</v>
      </c>
      <c r="F2225">
        <v>4.0405699607900196</v>
      </c>
      <c r="G2225">
        <v>3.4014399099025802E-2</v>
      </c>
      <c r="H2225">
        <v>5.3423890857683197E-2</v>
      </c>
      <c r="I2225" t="s">
        <v>33</v>
      </c>
      <c r="J2225">
        <v>0</v>
      </c>
      <c r="K2225">
        <v>0</v>
      </c>
      <c r="L2225">
        <v>4.7875000000000001E-2</v>
      </c>
      <c r="M2225">
        <v>0.135351</v>
      </c>
      <c r="N2225">
        <v>0.180452</v>
      </c>
      <c r="O2225">
        <v>0.26893</v>
      </c>
      <c r="P2225" t="s">
        <v>26329</v>
      </c>
      <c r="Q2225" t="s">
        <v>26330</v>
      </c>
      <c r="R2225" t="s">
        <v>26331</v>
      </c>
      <c r="S2225" t="s">
        <v>26332</v>
      </c>
      <c r="T2225" t="s">
        <v>277</v>
      </c>
      <c r="U2225" t="s">
        <v>278</v>
      </c>
    </row>
    <row r="2226" spans="1:21">
      <c r="A2226" t="s">
        <v>14343</v>
      </c>
      <c r="B2226">
        <v>116.013424987378</v>
      </c>
      <c r="C2226">
        <v>156.01561769315299</v>
      </c>
      <c r="D2226">
        <v>76.011232281602602</v>
      </c>
      <c r="E2226">
        <v>0.48720271345590099</v>
      </c>
      <c r="F2226">
        <v>-1.0374059265887801</v>
      </c>
      <c r="G2226" s="1">
        <v>1.3321313122232E-6</v>
      </c>
      <c r="H2226" s="1">
        <v>3.4289522423910199E-6</v>
      </c>
      <c r="I2226" t="s">
        <v>22</v>
      </c>
      <c r="J2226">
        <v>0.69500300000000004</v>
      </c>
      <c r="K2226">
        <v>0.63804899999999998</v>
      </c>
      <c r="L2226">
        <v>0.83188799999999996</v>
      </c>
      <c r="M2226">
        <v>0.53758399999999995</v>
      </c>
      <c r="N2226">
        <v>0.262679</v>
      </c>
      <c r="O2226">
        <v>0.29098600000000002</v>
      </c>
      <c r="P2226" t="s">
        <v>14344</v>
      </c>
      <c r="Q2226" t="s">
        <v>14345</v>
      </c>
    </row>
    <row r="2227" spans="1:21">
      <c r="A2227" t="s">
        <v>6373</v>
      </c>
      <c r="B2227">
        <v>8.8929620810808707</v>
      </c>
      <c r="C2227">
        <v>0.34124015211929298</v>
      </c>
      <c r="D2227">
        <v>17.444684010042401</v>
      </c>
      <c r="E2227">
        <v>51.121428418376802</v>
      </c>
      <c r="F2227">
        <v>5.6758562430525004</v>
      </c>
      <c r="G2227" s="1">
        <v>6.1157222071680907E-5</v>
      </c>
      <c r="H2227">
        <v>1.3596418974571499E-4</v>
      </c>
      <c r="I2227" t="s">
        <v>33</v>
      </c>
      <c r="J2227">
        <v>0</v>
      </c>
      <c r="K2227">
        <v>0</v>
      </c>
      <c r="L2227">
        <v>0</v>
      </c>
      <c r="M2227">
        <v>0.47337899999999999</v>
      </c>
      <c r="N2227">
        <v>0.16606199999999999</v>
      </c>
      <c r="O2227">
        <v>0.58752300000000002</v>
      </c>
      <c r="P2227" t="s">
        <v>6374</v>
      </c>
      <c r="Q2227" t="s">
        <v>6375</v>
      </c>
      <c r="R2227" t="s">
        <v>6376</v>
      </c>
      <c r="S2227" t="s">
        <v>6377</v>
      </c>
      <c r="T2227" t="s">
        <v>57</v>
      </c>
      <c r="U2227" t="s">
        <v>58</v>
      </c>
    </row>
    <row r="2228" spans="1:21">
      <c r="A2228" t="s">
        <v>26333</v>
      </c>
      <c r="B2228">
        <v>319.86240556367801</v>
      </c>
      <c r="C2228">
        <v>428.70823585633099</v>
      </c>
      <c r="D2228">
        <v>211.016575271025</v>
      </c>
      <c r="E2228">
        <v>0.49221488560751903</v>
      </c>
      <c r="F2228">
        <v>-1.02263980631637</v>
      </c>
      <c r="G2228" s="1">
        <v>2.6896427447150299E-14</v>
      </c>
      <c r="H2228" s="1">
        <v>1.08760651110027E-13</v>
      </c>
      <c r="I2228" t="s">
        <v>22</v>
      </c>
      <c r="J2228">
        <v>4.2916400000000001</v>
      </c>
      <c r="K2228">
        <v>3.93866</v>
      </c>
      <c r="L2228">
        <v>4.2561400000000003</v>
      </c>
      <c r="M2228">
        <v>2.2066699999999999</v>
      </c>
      <c r="N2228">
        <v>2.00901</v>
      </c>
      <c r="O2228">
        <v>2.2075</v>
      </c>
      <c r="P2228" t="s">
        <v>26334</v>
      </c>
      <c r="Q2228" t="s">
        <v>26335</v>
      </c>
      <c r="R2228" t="s">
        <v>26336</v>
      </c>
      <c r="S2228" t="s">
        <v>26337</v>
      </c>
    </row>
    <row r="2229" spans="1:21">
      <c r="A2229" t="s">
        <v>14346</v>
      </c>
      <c r="B2229">
        <v>169.39071724715001</v>
      </c>
      <c r="C2229">
        <v>243.195384989551</v>
      </c>
      <c r="D2229">
        <v>95.586049504749198</v>
      </c>
      <c r="E2229">
        <v>0.39304220147457197</v>
      </c>
      <c r="F2229">
        <v>-1.3472438699623199</v>
      </c>
      <c r="G2229" s="1">
        <v>9.2143664029969099E-14</v>
      </c>
      <c r="H2229" s="1">
        <v>3.61534521962079E-13</v>
      </c>
      <c r="I2229" t="s">
        <v>22</v>
      </c>
      <c r="J2229">
        <v>3.53444</v>
      </c>
      <c r="K2229">
        <v>3.2965499999999999</v>
      </c>
      <c r="L2229">
        <v>3.0428799999999998</v>
      </c>
      <c r="M2229">
        <v>1.3492500000000001</v>
      </c>
      <c r="N2229">
        <v>1.4085700000000001</v>
      </c>
      <c r="O2229">
        <v>1.35649</v>
      </c>
      <c r="P2229" t="s">
        <v>14347</v>
      </c>
      <c r="Q2229" t="s">
        <v>14348</v>
      </c>
      <c r="R2229" t="s">
        <v>14349</v>
      </c>
      <c r="S2229" t="s">
        <v>14350</v>
      </c>
    </row>
    <row r="2230" spans="1:21">
      <c r="A2230" t="s">
        <v>14351</v>
      </c>
      <c r="B2230">
        <v>42.452884695127601</v>
      </c>
      <c r="C2230">
        <v>77.153646890104298</v>
      </c>
      <c r="D2230">
        <v>7.7521225001507803</v>
      </c>
      <c r="E2230">
        <v>0.10047642350843999</v>
      </c>
      <c r="F2230">
        <v>-3.3150710778388599</v>
      </c>
      <c r="G2230" s="1">
        <v>4.6788777737380701E-16</v>
      </c>
      <c r="H2230" s="1">
        <v>2.0668124828490998E-15</v>
      </c>
      <c r="I2230" t="s">
        <v>22</v>
      </c>
      <c r="J2230">
        <v>0.67270200000000002</v>
      </c>
      <c r="K2230">
        <v>0.562079</v>
      </c>
      <c r="L2230">
        <v>0.40987000000000001</v>
      </c>
      <c r="M2230">
        <v>0.143785</v>
      </c>
      <c r="N2230">
        <v>2.4687299999999999E-2</v>
      </c>
      <c r="O2230">
        <v>0.214196</v>
      </c>
      <c r="P2230" t="s">
        <v>14352</v>
      </c>
      <c r="Q2230" t="s">
        <v>14353</v>
      </c>
      <c r="R2230" t="s">
        <v>14354</v>
      </c>
      <c r="S2230" t="s">
        <v>14355</v>
      </c>
    </row>
    <row r="2231" spans="1:21">
      <c r="A2231" t="s">
        <v>2016</v>
      </c>
      <c r="B2231">
        <v>106.00762203958899</v>
      </c>
      <c r="C2231">
        <v>0</v>
      </c>
      <c r="D2231">
        <v>212.01524407917799</v>
      </c>
      <c r="E2231" t="s">
        <v>1196</v>
      </c>
      <c r="F2231" t="s">
        <v>1196</v>
      </c>
      <c r="G2231" s="1">
        <v>1.02752541144898E-79</v>
      </c>
      <c r="H2231" s="1">
        <v>1.8760083925361801E-78</v>
      </c>
      <c r="I2231" t="s">
        <v>33</v>
      </c>
      <c r="J2231">
        <v>0</v>
      </c>
      <c r="K2231">
        <v>0</v>
      </c>
      <c r="L2231">
        <v>0</v>
      </c>
      <c r="M2231">
        <v>3.4246400000000001</v>
      </c>
      <c r="N2231">
        <v>3.11985</v>
      </c>
      <c r="O2231">
        <v>3.75535</v>
      </c>
      <c r="P2231" t="s">
        <v>2017</v>
      </c>
      <c r="Q2231" t="s">
        <v>2018</v>
      </c>
      <c r="R2231" t="s">
        <v>135</v>
      </c>
      <c r="S2231" t="s">
        <v>136</v>
      </c>
    </row>
    <row r="2232" spans="1:21">
      <c r="A2232" t="s">
        <v>6378</v>
      </c>
      <c r="B2232">
        <v>267.96584935196699</v>
      </c>
      <c r="C2232">
        <v>448.75511875588199</v>
      </c>
      <c r="D2232">
        <v>87.176579948051199</v>
      </c>
      <c r="E2232">
        <v>0.19426314331463801</v>
      </c>
      <c r="F2232">
        <v>-2.3639158841391499</v>
      </c>
      <c r="G2232" s="1">
        <v>4.7468720410236601E-52</v>
      </c>
      <c r="H2232" s="1">
        <v>5.6685531119307095E-51</v>
      </c>
      <c r="I2232" t="s">
        <v>22</v>
      </c>
      <c r="J2232">
        <v>4.2206400000000004</v>
      </c>
      <c r="K2232">
        <v>4.4700800000000003</v>
      </c>
      <c r="L2232">
        <v>4.1486200000000002</v>
      </c>
      <c r="M2232">
        <v>0.89170700000000003</v>
      </c>
      <c r="N2232">
        <v>0.71492999999999995</v>
      </c>
      <c r="O2232">
        <v>0.75834599999999996</v>
      </c>
      <c r="P2232" t="s">
        <v>6379</v>
      </c>
      <c r="Q2232" t="s">
        <v>6380</v>
      </c>
    </row>
    <row r="2233" spans="1:21">
      <c r="A2233" t="s">
        <v>26338</v>
      </c>
      <c r="B2233">
        <v>4.9336198230713597</v>
      </c>
      <c r="C2233">
        <v>1.3553653080902299</v>
      </c>
      <c r="D2233">
        <v>8.5118743380524897</v>
      </c>
      <c r="E2233">
        <v>6.2801329554805401</v>
      </c>
      <c r="F2233">
        <v>2.6507951024579799</v>
      </c>
      <c r="G2233">
        <v>2.91396694807971E-2</v>
      </c>
      <c r="H2233">
        <v>4.6292830844383903E-2</v>
      </c>
      <c r="I2233" t="s">
        <v>33</v>
      </c>
      <c r="J2233">
        <v>0</v>
      </c>
      <c r="K2233">
        <v>2.6339999999999999E-2</v>
      </c>
      <c r="L2233">
        <v>2.55664E-2</v>
      </c>
      <c r="M2233">
        <v>5.5502599999999999E-2</v>
      </c>
      <c r="N2233">
        <v>0.31769199999999997</v>
      </c>
      <c r="O2233">
        <v>0.25052200000000002</v>
      </c>
      <c r="P2233" t="s">
        <v>26339</v>
      </c>
      <c r="Q2233" t="s">
        <v>26340</v>
      </c>
    </row>
    <row r="2234" spans="1:21">
      <c r="A2234" t="s">
        <v>14356</v>
      </c>
      <c r="B2234">
        <v>61.249862596089997</v>
      </c>
      <c r="C2234">
        <v>6.0813818364908601</v>
      </c>
      <c r="D2234">
        <v>116.418343355689</v>
      </c>
      <c r="E2234">
        <v>19.143403010337199</v>
      </c>
      <c r="F2234">
        <v>4.2587754069341202</v>
      </c>
      <c r="G2234" s="1">
        <v>1.24868560235427E-20</v>
      </c>
      <c r="H2234" s="1">
        <v>6.6595038014732395E-20</v>
      </c>
      <c r="I2234" t="s">
        <v>33</v>
      </c>
      <c r="J2234">
        <v>2.7789899999999999E-2</v>
      </c>
      <c r="K2234">
        <v>6.1712000000000003E-2</v>
      </c>
      <c r="L2234">
        <v>4.2257500000000003E-2</v>
      </c>
      <c r="M2234">
        <v>1.08195</v>
      </c>
      <c r="N2234">
        <v>1.26901</v>
      </c>
      <c r="O2234">
        <v>0.81457500000000005</v>
      </c>
      <c r="P2234" t="s">
        <v>14357</v>
      </c>
      <c r="Q2234" t="s">
        <v>14358</v>
      </c>
      <c r="R2234" t="s">
        <v>14359</v>
      </c>
      <c r="S2234" t="s">
        <v>14360</v>
      </c>
    </row>
    <row r="2235" spans="1:21">
      <c r="A2235" t="s">
        <v>14361</v>
      </c>
      <c r="B2235">
        <v>807.70434054667305</v>
      </c>
      <c r="C2235">
        <v>207.92189887222699</v>
      </c>
      <c r="D2235">
        <v>1407.4867822211199</v>
      </c>
      <c r="E2235">
        <v>6.76930515667354</v>
      </c>
      <c r="F2235">
        <v>2.7590077542628699</v>
      </c>
      <c r="G2235" s="1">
        <v>8.3413864197186707E-43</v>
      </c>
      <c r="H2235" s="1">
        <v>8.2578589126547303E-42</v>
      </c>
      <c r="I2235" t="s">
        <v>33</v>
      </c>
      <c r="J2235">
        <v>2.1718000000000002</v>
      </c>
      <c r="K2235">
        <v>2.8486600000000002</v>
      </c>
      <c r="L2235">
        <v>2.2244199999999998</v>
      </c>
      <c r="M2235">
        <v>16.857199999999999</v>
      </c>
      <c r="N2235">
        <v>21.757899999999999</v>
      </c>
      <c r="O2235">
        <v>20.011800000000001</v>
      </c>
      <c r="P2235" t="s">
        <v>14362</v>
      </c>
      <c r="Q2235" t="s">
        <v>14363</v>
      </c>
    </row>
    <row r="2236" spans="1:21">
      <c r="A2236" t="s">
        <v>21740</v>
      </c>
      <c r="B2236">
        <v>3885.9921844717801</v>
      </c>
      <c r="C2236">
        <v>5503.7929947621897</v>
      </c>
      <c r="D2236">
        <v>2268.1913741813701</v>
      </c>
      <c r="E2236">
        <v>0.412114223107582</v>
      </c>
      <c r="F2236">
        <v>-1.27888383934301</v>
      </c>
      <c r="G2236" s="1">
        <v>7.9481741092177501E-49</v>
      </c>
      <c r="H2236" s="1">
        <v>9.0172376525574902E-48</v>
      </c>
      <c r="I2236" t="s">
        <v>22</v>
      </c>
      <c r="J2236">
        <v>412.21300000000002</v>
      </c>
      <c r="K2236">
        <v>424.12299999999999</v>
      </c>
      <c r="L2236">
        <v>369.21899999999999</v>
      </c>
      <c r="M2236">
        <v>164.596</v>
      </c>
      <c r="N2236">
        <v>175.58500000000001</v>
      </c>
      <c r="O2236">
        <v>177.649</v>
      </c>
      <c r="P2236" t="s">
        <v>21741</v>
      </c>
      <c r="Q2236" t="s">
        <v>21742</v>
      </c>
      <c r="R2236" t="s">
        <v>21743</v>
      </c>
      <c r="S2236" t="s">
        <v>21744</v>
      </c>
    </row>
    <row r="2237" spans="1:21">
      <c r="A2237" t="s">
        <v>21745</v>
      </c>
      <c r="B2237">
        <v>19.059811483669801</v>
      </c>
      <c r="C2237">
        <v>7.7840667078786296</v>
      </c>
      <c r="D2237">
        <v>30.335556259460901</v>
      </c>
      <c r="E2237">
        <v>3.8971346723887601</v>
      </c>
      <c r="F2237">
        <v>1.9624137872499201</v>
      </c>
      <c r="G2237">
        <v>3.9872353479319402E-4</v>
      </c>
      <c r="H2237">
        <v>8.1460905357234002E-4</v>
      </c>
      <c r="I2237" t="s">
        <v>33</v>
      </c>
      <c r="J2237">
        <v>0.28806100000000001</v>
      </c>
      <c r="K2237">
        <v>0.367564</v>
      </c>
      <c r="L2237">
        <v>0.26788600000000001</v>
      </c>
      <c r="M2237">
        <v>1.07334</v>
      </c>
      <c r="N2237">
        <v>1.3937999999999999</v>
      </c>
      <c r="O2237">
        <v>1.14114</v>
      </c>
      <c r="P2237" t="s">
        <v>21746</v>
      </c>
      <c r="Q2237" t="s">
        <v>21747</v>
      </c>
      <c r="R2237" t="s">
        <v>21748</v>
      </c>
      <c r="S2237" t="s">
        <v>21749</v>
      </c>
    </row>
    <row r="2238" spans="1:21">
      <c r="A2238" t="s">
        <v>26341</v>
      </c>
      <c r="B2238">
        <v>752.61833629491798</v>
      </c>
      <c r="C2238">
        <v>273.653346193527</v>
      </c>
      <c r="D2238">
        <v>1231.58332639631</v>
      </c>
      <c r="E2238">
        <v>4.50052354019211</v>
      </c>
      <c r="F2238">
        <v>2.1700928380878901</v>
      </c>
      <c r="G2238" s="1">
        <v>1.75571430067181E-76</v>
      </c>
      <c r="H2238" s="1">
        <v>3.0668023956326298E-75</v>
      </c>
      <c r="I2238" t="s">
        <v>33</v>
      </c>
      <c r="J2238">
        <v>3.3598300000000001</v>
      </c>
      <c r="K2238">
        <v>3.8636499999999998</v>
      </c>
      <c r="L2238">
        <v>3.4003199999999998</v>
      </c>
      <c r="M2238">
        <v>15.148</v>
      </c>
      <c r="N2238">
        <v>16.9922</v>
      </c>
      <c r="O2238">
        <v>15.7918</v>
      </c>
      <c r="P2238" t="s">
        <v>26342</v>
      </c>
      <c r="Q2238" t="s">
        <v>26343</v>
      </c>
    </row>
    <row r="2239" spans="1:21">
      <c r="A2239" t="s">
        <v>26344</v>
      </c>
      <c r="B2239">
        <v>2.11897136365784</v>
      </c>
      <c r="C2239">
        <v>0</v>
      </c>
      <c r="D2239">
        <v>4.23794272731568</v>
      </c>
      <c r="E2239" t="s">
        <v>1196</v>
      </c>
      <c r="F2239" t="s">
        <v>1196</v>
      </c>
      <c r="G2239">
        <v>3.5077486809033998E-2</v>
      </c>
      <c r="H2239">
        <v>5.5012078698118999E-2</v>
      </c>
      <c r="I2239" t="s">
        <v>33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26345</v>
      </c>
      <c r="Q2239" t="s">
        <v>26346</v>
      </c>
    </row>
    <row r="2240" spans="1:21">
      <c r="A2240" t="s">
        <v>6384</v>
      </c>
      <c r="B2240">
        <v>10.7481840781768</v>
      </c>
      <c r="C2240">
        <v>16.571198906484799</v>
      </c>
      <c r="D2240">
        <v>4.9251692498688104</v>
      </c>
      <c r="E2240">
        <v>0.297212608312936</v>
      </c>
      <c r="F2240">
        <v>-1.75043277589943</v>
      </c>
      <c r="G2240">
        <v>1.6780149367169699E-2</v>
      </c>
      <c r="H2240">
        <v>2.7765673545835999E-2</v>
      </c>
      <c r="I2240" t="s">
        <v>22</v>
      </c>
      <c r="J2240">
        <v>0.54889200000000005</v>
      </c>
      <c r="K2240">
        <v>0.40887699999999999</v>
      </c>
      <c r="L2240">
        <v>0.87935799999999997</v>
      </c>
      <c r="M2240">
        <v>0.134218</v>
      </c>
      <c r="N2240">
        <v>0.33616299999999999</v>
      </c>
      <c r="O2240">
        <v>0.20002900000000001</v>
      </c>
      <c r="P2240" t="s">
        <v>6385</v>
      </c>
      <c r="Q2240" t="s">
        <v>2190</v>
      </c>
    </row>
    <row r="2241" spans="1:21">
      <c r="A2241" t="s">
        <v>26347</v>
      </c>
      <c r="B2241">
        <v>1378.17523023795</v>
      </c>
      <c r="C2241">
        <v>802.76824129904003</v>
      </c>
      <c r="D2241">
        <v>1953.58221917687</v>
      </c>
      <c r="E2241">
        <v>2.4335569329643398</v>
      </c>
      <c r="F2241">
        <v>1.28306652680237</v>
      </c>
      <c r="G2241" s="1">
        <v>7.0334838035437801E-61</v>
      </c>
      <c r="H2241" s="1">
        <v>9.8665656483495797E-60</v>
      </c>
      <c r="I2241" t="s">
        <v>33</v>
      </c>
      <c r="J2241">
        <v>11.580299999999999</v>
      </c>
      <c r="K2241">
        <v>12.276300000000001</v>
      </c>
      <c r="L2241">
        <v>13.081799999999999</v>
      </c>
      <c r="M2241">
        <v>32.535400000000003</v>
      </c>
      <c r="N2241">
        <v>31.953299999999999</v>
      </c>
      <c r="O2241">
        <v>31.356000000000002</v>
      </c>
      <c r="P2241" t="s">
        <v>26348</v>
      </c>
      <c r="Q2241" t="s">
        <v>26349</v>
      </c>
    </row>
    <row r="2242" spans="1:21">
      <c r="A2242" t="s">
        <v>6386</v>
      </c>
      <c r="B2242">
        <v>301.83864864672603</v>
      </c>
      <c r="C2242">
        <v>171.02622812757099</v>
      </c>
      <c r="D2242">
        <v>432.65106916588098</v>
      </c>
      <c r="E2242">
        <v>2.5297351985284902</v>
      </c>
      <c r="F2242">
        <v>1.3389863778984199</v>
      </c>
      <c r="G2242" s="1">
        <v>8.1708283097578199E-22</v>
      </c>
      <c r="H2242" s="1">
        <v>4.5219591708191298E-21</v>
      </c>
      <c r="I2242" t="s">
        <v>33</v>
      </c>
      <c r="J2242">
        <v>4.4967800000000002</v>
      </c>
      <c r="K2242">
        <v>4.0630800000000002</v>
      </c>
      <c r="L2242">
        <v>4.0960200000000002</v>
      </c>
      <c r="M2242">
        <v>12.2827</v>
      </c>
      <c r="N2242">
        <v>10.873799999999999</v>
      </c>
      <c r="O2242">
        <v>10.8291</v>
      </c>
      <c r="P2242" t="s">
        <v>6387</v>
      </c>
      <c r="Q2242" t="s">
        <v>6388</v>
      </c>
      <c r="R2242" t="s">
        <v>6389</v>
      </c>
      <c r="S2242" t="s">
        <v>6390</v>
      </c>
    </row>
    <row r="2243" spans="1:21">
      <c r="A2243" t="s">
        <v>26350</v>
      </c>
      <c r="B2243">
        <v>30.669338602105199</v>
      </c>
      <c r="C2243">
        <v>54.803778307826299</v>
      </c>
      <c r="D2243">
        <v>6.5348988963841599</v>
      </c>
      <c r="E2243">
        <v>0.1192417584729</v>
      </c>
      <c r="F2243">
        <v>-3.0680385386872899</v>
      </c>
      <c r="G2243" s="1">
        <v>5.8342091946739606E-11</v>
      </c>
      <c r="H2243" s="1">
        <v>1.9745822595760801E-10</v>
      </c>
      <c r="I2243" t="s">
        <v>22</v>
      </c>
      <c r="J2243">
        <v>3.5805699999999998</v>
      </c>
      <c r="K2243">
        <v>5.3530800000000003</v>
      </c>
      <c r="L2243">
        <v>4.2553799999999997</v>
      </c>
      <c r="M2243">
        <v>9.74579E-2</v>
      </c>
      <c r="N2243">
        <v>0.42035499999999998</v>
      </c>
      <c r="O2243">
        <v>0.80062199999999994</v>
      </c>
      <c r="P2243" t="s">
        <v>26351</v>
      </c>
      <c r="Q2243" t="s">
        <v>26352</v>
      </c>
      <c r="R2243" t="s">
        <v>21917</v>
      </c>
      <c r="S2243" t="s">
        <v>21918</v>
      </c>
      <c r="T2243" t="s">
        <v>2412</v>
      </c>
      <c r="U2243" t="s">
        <v>2413</v>
      </c>
    </row>
    <row r="2244" spans="1:21">
      <c r="A2244" t="s">
        <v>6391</v>
      </c>
      <c r="B2244">
        <v>651.51404929275498</v>
      </c>
      <c r="C2244">
        <v>985.56307001127402</v>
      </c>
      <c r="D2244">
        <v>317.46502857423502</v>
      </c>
      <c r="E2244">
        <v>0.32211538584801402</v>
      </c>
      <c r="F2244">
        <v>-1.6343505221626</v>
      </c>
      <c r="G2244" s="1">
        <v>4.6942623011031999E-30</v>
      </c>
      <c r="H2244" s="1">
        <v>3.3673106624843398E-29</v>
      </c>
      <c r="I2244" t="s">
        <v>22</v>
      </c>
      <c r="J2244">
        <v>35.804299999999998</v>
      </c>
      <c r="K2244">
        <v>38.521299999999997</v>
      </c>
      <c r="L2244">
        <v>33.098999999999997</v>
      </c>
      <c r="M2244">
        <v>12.6021</v>
      </c>
      <c r="N2244">
        <v>8.2009799999999995</v>
      </c>
      <c r="O2244">
        <v>13.4595</v>
      </c>
      <c r="P2244" t="s">
        <v>6392</v>
      </c>
      <c r="Q2244" t="s">
        <v>6393</v>
      </c>
      <c r="R2244" t="s">
        <v>6394</v>
      </c>
      <c r="S2244" t="s">
        <v>6395</v>
      </c>
    </row>
    <row r="2245" spans="1:21">
      <c r="A2245" t="s">
        <v>14377</v>
      </c>
      <c r="B2245">
        <v>51.502382555860898</v>
      </c>
      <c r="C2245">
        <v>72.435027347864505</v>
      </c>
      <c r="D2245">
        <v>30.569737763857301</v>
      </c>
      <c r="E2245">
        <v>0.42202976768474398</v>
      </c>
      <c r="F2245">
        <v>-1.2445833325033699</v>
      </c>
      <c r="G2245">
        <v>1.06882482573974E-4</v>
      </c>
      <c r="H2245">
        <v>2.3186204818493201E-4</v>
      </c>
      <c r="I2245" t="s">
        <v>22</v>
      </c>
      <c r="J2245">
        <v>1.6458900000000001</v>
      </c>
      <c r="K2245">
        <v>1.7813300000000001</v>
      </c>
      <c r="L2245">
        <v>2.24254</v>
      </c>
      <c r="M2245">
        <v>0.47736200000000001</v>
      </c>
      <c r="N2245">
        <v>1.11341</v>
      </c>
      <c r="O2245">
        <v>1.0337400000000001</v>
      </c>
      <c r="P2245" t="s">
        <v>14378</v>
      </c>
      <c r="Q2245" t="s">
        <v>14379</v>
      </c>
      <c r="R2245" t="s">
        <v>14380</v>
      </c>
      <c r="S2245" t="s">
        <v>14381</v>
      </c>
      <c r="T2245" t="s">
        <v>422</v>
      </c>
      <c r="U2245" t="s">
        <v>423</v>
      </c>
    </row>
    <row r="2246" spans="1:21">
      <c r="A2246" t="s">
        <v>26353</v>
      </c>
      <c r="B2246">
        <v>1615.5875023963899</v>
      </c>
      <c r="C2246">
        <v>2201.3314975418698</v>
      </c>
      <c r="D2246">
        <v>1029.8435072509201</v>
      </c>
      <c r="E2246">
        <v>0.46782754364842399</v>
      </c>
      <c r="F2246">
        <v>-1.09595129109528</v>
      </c>
      <c r="G2246">
        <v>1.23704308323327E-4</v>
      </c>
      <c r="H2246">
        <v>2.6697278183292401E-4</v>
      </c>
      <c r="I2246" t="s">
        <v>22</v>
      </c>
      <c r="J2246">
        <v>44.660899999999998</v>
      </c>
      <c r="K2246">
        <v>46.112699999999997</v>
      </c>
      <c r="L2246">
        <v>43.882300000000001</v>
      </c>
      <c r="M2246">
        <v>22.9465</v>
      </c>
      <c r="N2246">
        <v>23.438600000000001</v>
      </c>
      <c r="O2246">
        <v>20.994199999999999</v>
      </c>
      <c r="P2246" t="s">
        <v>26354</v>
      </c>
      <c r="Q2246" t="s">
        <v>26355</v>
      </c>
      <c r="R2246" t="s">
        <v>26356</v>
      </c>
      <c r="S2246" t="s">
        <v>26357</v>
      </c>
      <c r="T2246" t="s">
        <v>2098</v>
      </c>
      <c r="U2246" t="s">
        <v>2099</v>
      </c>
    </row>
    <row r="2247" spans="1:21">
      <c r="A2247" t="s">
        <v>26358</v>
      </c>
      <c r="B2247">
        <v>2542.0699748360598</v>
      </c>
      <c r="C2247">
        <v>3800.4409373957101</v>
      </c>
      <c r="D2247">
        <v>1283.69901227641</v>
      </c>
      <c r="E2247">
        <v>0.33777633527862999</v>
      </c>
      <c r="F2247">
        <v>-1.56585983889756</v>
      </c>
      <c r="G2247" s="1">
        <v>5.3762729232198098E-11</v>
      </c>
      <c r="H2247" s="1">
        <v>1.8238416058159099E-10</v>
      </c>
      <c r="I2247" t="s">
        <v>22</v>
      </c>
      <c r="J2247">
        <v>551.39499999999998</v>
      </c>
      <c r="K2247">
        <v>535.97</v>
      </c>
      <c r="L2247">
        <v>380.72199999999998</v>
      </c>
      <c r="M2247">
        <v>177.327</v>
      </c>
      <c r="N2247">
        <v>165.27699999999999</v>
      </c>
      <c r="O2247">
        <v>180.083</v>
      </c>
      <c r="P2247" t="s">
        <v>26359</v>
      </c>
      <c r="Q2247" t="s">
        <v>1908</v>
      </c>
      <c r="R2247" t="s">
        <v>1909</v>
      </c>
      <c r="S2247" t="s">
        <v>1910</v>
      </c>
      <c r="T2247" t="s">
        <v>1849</v>
      </c>
      <c r="U2247" t="s">
        <v>1850</v>
      </c>
    </row>
    <row r="2248" spans="1:21">
      <c r="A2248" t="s">
        <v>26360</v>
      </c>
      <c r="B2248">
        <v>25.899455519070699</v>
      </c>
      <c r="C2248">
        <v>35.572900806682703</v>
      </c>
      <c r="D2248">
        <v>16.226010231458702</v>
      </c>
      <c r="E2248">
        <v>0.45613401953462601</v>
      </c>
      <c r="F2248">
        <v>-1.13247032113193</v>
      </c>
      <c r="G2248">
        <v>4.1911947431838598E-2</v>
      </c>
      <c r="H2248">
        <v>6.4860646579375E-2</v>
      </c>
      <c r="I2248" t="s">
        <v>22</v>
      </c>
      <c r="J2248">
        <v>0.406167</v>
      </c>
      <c r="K2248">
        <v>0.87934299999999999</v>
      </c>
      <c r="L2248">
        <v>0.41757</v>
      </c>
      <c r="M2248">
        <v>0.32405200000000001</v>
      </c>
      <c r="N2248">
        <v>0.20887600000000001</v>
      </c>
      <c r="O2248">
        <v>0.27259100000000003</v>
      </c>
      <c r="P2248" t="s">
        <v>26361</v>
      </c>
      <c r="Q2248" t="s">
        <v>26362</v>
      </c>
      <c r="R2248" t="s">
        <v>26363</v>
      </c>
      <c r="S2248" t="s">
        <v>26364</v>
      </c>
      <c r="T2248" t="s">
        <v>8331</v>
      </c>
      <c r="U2248" t="s">
        <v>8332</v>
      </c>
    </row>
    <row r="2249" spans="1:21">
      <c r="A2249" t="s">
        <v>2022</v>
      </c>
      <c r="B2249">
        <v>32.924588941340097</v>
      </c>
      <c r="C2249">
        <v>7.4506639115419304</v>
      </c>
      <c r="D2249">
        <v>58.3985139711382</v>
      </c>
      <c r="E2249">
        <v>7.8380282166092998</v>
      </c>
      <c r="F2249">
        <v>2.9704907665978202</v>
      </c>
      <c r="G2249" s="1">
        <v>4.8415590385586901E-11</v>
      </c>
      <c r="H2249" s="1">
        <v>1.64590356742394E-10</v>
      </c>
      <c r="I2249" t="s">
        <v>33</v>
      </c>
      <c r="J2249">
        <v>0.133436</v>
      </c>
      <c r="K2249">
        <v>0.15786900000000001</v>
      </c>
      <c r="L2249">
        <v>0.17971899999999999</v>
      </c>
      <c r="M2249">
        <v>1.3086599999999999</v>
      </c>
      <c r="N2249">
        <v>1.8319799999999999</v>
      </c>
      <c r="O2249">
        <v>1.2480599999999999</v>
      </c>
      <c r="P2249" t="s">
        <v>2023</v>
      </c>
      <c r="Q2249" t="s">
        <v>1566</v>
      </c>
      <c r="R2249" t="s">
        <v>1567</v>
      </c>
      <c r="S2249" t="s">
        <v>1568</v>
      </c>
    </row>
    <row r="2250" spans="1:21">
      <c r="A2250" t="s">
        <v>14382</v>
      </c>
      <c r="B2250">
        <v>180.81363180620599</v>
      </c>
      <c r="C2250">
        <v>355.15016594890398</v>
      </c>
      <c r="D2250">
        <v>6.4770976635078297</v>
      </c>
      <c r="E2250">
        <v>1.8237630964361401E-2</v>
      </c>
      <c r="F2250">
        <v>-5.7769378516065402</v>
      </c>
      <c r="G2250" s="1">
        <v>1.9504564990996999E-108</v>
      </c>
      <c r="H2250" s="1">
        <v>5.0799255020458697E-107</v>
      </c>
      <c r="I2250" t="s">
        <v>22</v>
      </c>
      <c r="J2250">
        <v>4.7523900000000001</v>
      </c>
      <c r="K2250">
        <v>4.9707499999999998</v>
      </c>
      <c r="L2250">
        <v>5.1802200000000003</v>
      </c>
      <c r="M2250">
        <v>9.9539000000000002E-2</v>
      </c>
      <c r="N2250">
        <v>5.6479700000000001E-2</v>
      </c>
      <c r="O2250">
        <v>0.12654499999999999</v>
      </c>
      <c r="P2250" t="s">
        <v>14383</v>
      </c>
      <c r="Q2250" t="s">
        <v>14384</v>
      </c>
    </row>
    <row r="2251" spans="1:21">
      <c r="A2251" t="s">
        <v>14385</v>
      </c>
      <c r="B2251">
        <v>2.7042933559653499</v>
      </c>
      <c r="C2251">
        <v>5.0880584360242196</v>
      </c>
      <c r="D2251">
        <v>0.32052827590647898</v>
      </c>
      <c r="E2251">
        <v>6.2996186057355505E-2</v>
      </c>
      <c r="F2251">
        <v>-3.9885917027923199</v>
      </c>
      <c r="G2251">
        <v>4.4285951316886903E-2</v>
      </c>
      <c r="H2251">
        <v>6.8338047407975902E-2</v>
      </c>
      <c r="I2251" t="s">
        <v>22</v>
      </c>
      <c r="J2251">
        <v>1.2749699999999999E-2</v>
      </c>
      <c r="K2251">
        <v>3.2036599999999998E-2</v>
      </c>
      <c r="L2251">
        <v>1.9019600000000001E-2</v>
      </c>
      <c r="M2251">
        <v>0</v>
      </c>
      <c r="N2251">
        <v>0</v>
      </c>
      <c r="O2251">
        <v>0</v>
      </c>
      <c r="P2251" t="s">
        <v>14386</v>
      </c>
      <c r="Q2251" t="s">
        <v>14387</v>
      </c>
    </row>
    <row r="2252" spans="1:21">
      <c r="A2252" t="s">
        <v>21756</v>
      </c>
      <c r="B2252">
        <v>35.853106546488199</v>
      </c>
      <c r="C2252">
        <v>15.914647401689599</v>
      </c>
      <c r="D2252">
        <v>55.791565691286799</v>
      </c>
      <c r="E2252">
        <v>3.5056740047764801</v>
      </c>
      <c r="F2252">
        <v>1.80969184505382</v>
      </c>
      <c r="G2252" s="1">
        <v>6.49707973501423E-6</v>
      </c>
      <c r="H2252" s="1">
        <v>1.5839969768321099E-5</v>
      </c>
      <c r="I2252" t="s">
        <v>33</v>
      </c>
      <c r="J2252">
        <v>1.11253</v>
      </c>
      <c r="K2252">
        <v>1.26281</v>
      </c>
      <c r="L2252">
        <v>1.25265</v>
      </c>
      <c r="M2252">
        <v>3.8547600000000002</v>
      </c>
      <c r="N2252">
        <v>6.8883599999999996</v>
      </c>
      <c r="O2252">
        <v>4.5075500000000002</v>
      </c>
      <c r="P2252" t="s">
        <v>21757</v>
      </c>
      <c r="Q2252" t="s">
        <v>21758</v>
      </c>
      <c r="R2252" t="s">
        <v>21759</v>
      </c>
      <c r="S2252" t="s">
        <v>21760</v>
      </c>
      <c r="T2252" t="s">
        <v>5857</v>
      </c>
      <c r="U2252" t="s">
        <v>5858</v>
      </c>
    </row>
    <row r="2253" spans="1:21">
      <c r="A2253" t="s">
        <v>21761</v>
      </c>
      <c r="B2253">
        <v>429.43262822810601</v>
      </c>
      <c r="C2253">
        <v>160.92115945518401</v>
      </c>
      <c r="D2253">
        <v>697.94409700102904</v>
      </c>
      <c r="E2253">
        <v>4.3371803892290899</v>
      </c>
      <c r="F2253">
        <v>2.1167574480970601</v>
      </c>
      <c r="G2253" s="1">
        <v>2.8515637201063E-64</v>
      </c>
      <c r="H2253" s="1">
        <v>4.2374003624033602E-63</v>
      </c>
      <c r="I2253" t="s">
        <v>33</v>
      </c>
      <c r="J2253">
        <v>14.169499999999999</v>
      </c>
      <c r="K2253">
        <v>12.4237</v>
      </c>
      <c r="L2253">
        <v>11.238300000000001</v>
      </c>
      <c r="M2253">
        <v>55.056800000000003</v>
      </c>
      <c r="N2253">
        <v>59.993899999999996</v>
      </c>
      <c r="O2253">
        <v>60.832700000000003</v>
      </c>
      <c r="P2253" t="s">
        <v>21762</v>
      </c>
      <c r="Q2253" t="s">
        <v>21763</v>
      </c>
      <c r="R2253" t="s">
        <v>5680</v>
      </c>
      <c r="S2253" t="s">
        <v>5681</v>
      </c>
    </row>
    <row r="2254" spans="1:21">
      <c r="A2254" t="s">
        <v>26365</v>
      </c>
      <c r="B2254">
        <v>777.32977284808203</v>
      </c>
      <c r="C2254">
        <v>454.46837927357097</v>
      </c>
      <c r="D2254">
        <v>1100.19116642259</v>
      </c>
      <c r="E2254">
        <v>2.4208310557956798</v>
      </c>
      <c r="F2254">
        <v>1.2755024004973601</v>
      </c>
      <c r="G2254" s="1">
        <v>1.9893128337078299E-41</v>
      </c>
      <c r="H2254" s="1">
        <v>1.9032707973848502E-40</v>
      </c>
      <c r="I2254" t="s">
        <v>33</v>
      </c>
      <c r="J2254">
        <v>38.689</v>
      </c>
      <c r="K2254">
        <v>40.913600000000002</v>
      </c>
      <c r="L2254">
        <v>38.697000000000003</v>
      </c>
      <c r="M2254">
        <v>91.9709</v>
      </c>
      <c r="N2254">
        <v>100.051</v>
      </c>
      <c r="O2254">
        <v>92.945899999999995</v>
      </c>
      <c r="P2254" t="s">
        <v>26366</v>
      </c>
      <c r="Q2254" t="s">
        <v>26367</v>
      </c>
      <c r="R2254" t="s">
        <v>13696</v>
      </c>
      <c r="S2254" t="s">
        <v>13697</v>
      </c>
    </row>
    <row r="2255" spans="1:21">
      <c r="A2255" t="s">
        <v>2024</v>
      </c>
      <c r="B2255">
        <v>435.259663990663</v>
      </c>
      <c r="C2255">
        <v>85.617043220756301</v>
      </c>
      <c r="D2255">
        <v>784.90228476056905</v>
      </c>
      <c r="E2255">
        <v>9.1675939186169408</v>
      </c>
      <c r="F2255">
        <v>3.1965431408909999</v>
      </c>
      <c r="G2255" s="1">
        <v>3.2174611850394099E-110</v>
      </c>
      <c r="H2255" s="1">
        <v>8.5171882335478706E-109</v>
      </c>
      <c r="I2255" t="s">
        <v>33</v>
      </c>
      <c r="J2255">
        <v>0.20185400000000001</v>
      </c>
      <c r="K2255">
        <v>0.35126499999999999</v>
      </c>
      <c r="L2255">
        <v>0.35560399999999998</v>
      </c>
      <c r="M2255">
        <v>2.7034500000000001</v>
      </c>
      <c r="N2255">
        <v>3.0097299999999998</v>
      </c>
      <c r="O2255">
        <v>2.9665499999999998</v>
      </c>
      <c r="P2255" t="s">
        <v>2025</v>
      </c>
      <c r="Q2255" t="s">
        <v>2026</v>
      </c>
    </row>
    <row r="2256" spans="1:21">
      <c r="A2256" t="s">
        <v>21764</v>
      </c>
      <c r="B2256">
        <v>10.354125955145699</v>
      </c>
      <c r="C2256">
        <v>5.0802210802416301</v>
      </c>
      <c r="D2256">
        <v>15.6280308300498</v>
      </c>
      <c r="E2256">
        <v>3.0762501440796601</v>
      </c>
      <c r="F2256">
        <v>1.6211728202536899</v>
      </c>
      <c r="G2256">
        <v>3.0916775910681E-2</v>
      </c>
      <c r="H2256">
        <v>4.8886247884879497E-2</v>
      </c>
      <c r="I2256" t="s">
        <v>33</v>
      </c>
      <c r="J2256">
        <v>4.8590899999999999E-2</v>
      </c>
      <c r="K2256">
        <v>0.12704699999999999</v>
      </c>
      <c r="L2256">
        <v>4.6364299999999997E-2</v>
      </c>
      <c r="M2256">
        <v>0.21623600000000001</v>
      </c>
      <c r="N2256">
        <v>0.25019999999999998</v>
      </c>
      <c r="O2256">
        <v>0.16470699999999999</v>
      </c>
      <c r="P2256" t="s">
        <v>21765</v>
      </c>
      <c r="Q2256" t="s">
        <v>21766</v>
      </c>
    </row>
    <row r="2257" spans="1:21">
      <c r="A2257" t="s">
        <v>14388</v>
      </c>
      <c r="B2257">
        <v>928.17613682342301</v>
      </c>
      <c r="C2257">
        <v>1760.96453301052</v>
      </c>
      <c r="D2257">
        <v>95.3877406363289</v>
      </c>
      <c r="E2257">
        <v>5.4167894269429397E-2</v>
      </c>
      <c r="F2257">
        <v>-4.2064181814117498</v>
      </c>
      <c r="G2257" s="1">
        <v>2.1932584845365399E-94</v>
      </c>
      <c r="H2257" s="1">
        <v>4.8368172315279997E-93</v>
      </c>
      <c r="I2257" t="s">
        <v>22</v>
      </c>
      <c r="J2257">
        <v>5.8080699999999998</v>
      </c>
      <c r="K2257">
        <v>6.6841200000000001</v>
      </c>
      <c r="L2257">
        <v>7.3120900000000004</v>
      </c>
      <c r="M2257">
        <v>0.418769</v>
      </c>
      <c r="N2257">
        <v>0.37774799999999997</v>
      </c>
      <c r="O2257">
        <v>0.32694000000000001</v>
      </c>
      <c r="P2257" t="s">
        <v>14389</v>
      </c>
      <c r="Q2257" t="s">
        <v>14390</v>
      </c>
      <c r="R2257" t="s">
        <v>14391</v>
      </c>
      <c r="S2257" t="s">
        <v>14392</v>
      </c>
    </row>
    <row r="2258" spans="1:21">
      <c r="A2258" t="s">
        <v>21767</v>
      </c>
      <c r="B2258">
        <v>5.0738572149634802</v>
      </c>
      <c r="C2258">
        <v>9.8271861540204899</v>
      </c>
      <c r="D2258">
        <v>0.32052827590647898</v>
      </c>
      <c r="E2258">
        <v>3.2616485622931297E-2</v>
      </c>
      <c r="F2258">
        <v>-4.9382548475627797</v>
      </c>
      <c r="G2258">
        <v>1.0011352111918099E-3</v>
      </c>
      <c r="H2258">
        <v>1.9519047523813499E-3</v>
      </c>
      <c r="I2258" t="s">
        <v>22</v>
      </c>
      <c r="J2258">
        <v>0.21843199999999999</v>
      </c>
      <c r="K2258">
        <v>4.3904800000000001E-2</v>
      </c>
      <c r="L2258">
        <v>0.12926699999999999</v>
      </c>
      <c r="M2258">
        <v>0</v>
      </c>
      <c r="N2258">
        <v>0</v>
      </c>
      <c r="O2258">
        <v>2.16493E-2</v>
      </c>
      <c r="P2258" t="s">
        <v>21768</v>
      </c>
      <c r="Q2258" t="s">
        <v>21769</v>
      </c>
      <c r="R2258" t="s">
        <v>135</v>
      </c>
      <c r="S2258" t="s">
        <v>136</v>
      </c>
    </row>
    <row r="2259" spans="1:21">
      <c r="A2259" t="s">
        <v>2027</v>
      </c>
      <c r="B2259">
        <v>12.941644292834001</v>
      </c>
      <c r="C2259">
        <v>0.33948220751494601</v>
      </c>
      <c r="D2259">
        <v>25.5438063781531</v>
      </c>
      <c r="E2259">
        <v>75.2434319463664</v>
      </c>
      <c r="F2259">
        <v>6.2334937483615098</v>
      </c>
      <c r="G2259" s="1">
        <v>6.37285055349334E-6</v>
      </c>
      <c r="H2259" s="1">
        <v>1.55423119808556E-5</v>
      </c>
      <c r="I2259" t="s">
        <v>33</v>
      </c>
      <c r="J2259">
        <v>0</v>
      </c>
      <c r="K2259">
        <v>2.4100900000000001E-2</v>
      </c>
      <c r="L2259">
        <v>0</v>
      </c>
      <c r="M2259">
        <v>0.114705</v>
      </c>
      <c r="N2259">
        <v>0.54871499999999995</v>
      </c>
      <c r="O2259">
        <v>0.24924499999999999</v>
      </c>
      <c r="P2259" t="s">
        <v>2028</v>
      </c>
      <c r="Q2259" t="s">
        <v>2029</v>
      </c>
    </row>
    <row r="2260" spans="1:21">
      <c r="A2260" t="s">
        <v>21770</v>
      </c>
      <c r="B2260">
        <v>113.56799608796</v>
      </c>
      <c r="C2260">
        <v>159.77812071748201</v>
      </c>
      <c r="D2260">
        <v>67.357871458438495</v>
      </c>
      <c r="E2260">
        <v>0.42157130873719401</v>
      </c>
      <c r="F2260">
        <v>-1.24615141138255</v>
      </c>
      <c r="G2260" s="1">
        <v>1.08423083549871E-8</v>
      </c>
      <c r="H2260" s="1">
        <v>3.1948756553736201E-8</v>
      </c>
      <c r="I2260" t="s">
        <v>22</v>
      </c>
      <c r="J2260">
        <v>1.5024</v>
      </c>
      <c r="K2260">
        <v>1.93441</v>
      </c>
      <c r="L2260">
        <v>1.67127</v>
      </c>
      <c r="M2260">
        <v>1.0711299999999999</v>
      </c>
      <c r="N2260">
        <v>0.82851900000000001</v>
      </c>
      <c r="O2260">
        <v>0.652887</v>
      </c>
      <c r="P2260" t="s">
        <v>21771</v>
      </c>
      <c r="Q2260" t="s">
        <v>21772</v>
      </c>
    </row>
    <row r="2261" spans="1:21">
      <c r="A2261" t="s">
        <v>21776</v>
      </c>
      <c r="B2261">
        <v>1545.7205180199301</v>
      </c>
      <c r="C2261">
        <v>688.86586951290303</v>
      </c>
      <c r="D2261">
        <v>2402.57516652697</v>
      </c>
      <c r="E2261">
        <v>3.4877256558316998</v>
      </c>
      <c r="F2261">
        <v>1.8022865623231901</v>
      </c>
      <c r="G2261" s="1">
        <v>8.1161066259350602E-94</v>
      </c>
      <c r="H2261" s="1">
        <v>1.7737049262362999E-92</v>
      </c>
      <c r="I2261" t="s">
        <v>33</v>
      </c>
      <c r="J2261">
        <v>13.5776</v>
      </c>
      <c r="K2261">
        <v>9.9365400000000008</v>
      </c>
      <c r="L2261">
        <v>12.597300000000001</v>
      </c>
      <c r="M2261">
        <v>45.934199999999997</v>
      </c>
      <c r="N2261">
        <v>45.320399999999999</v>
      </c>
      <c r="O2261">
        <v>48.001800000000003</v>
      </c>
      <c r="P2261" t="s">
        <v>21777</v>
      </c>
      <c r="Q2261" t="s">
        <v>14581</v>
      </c>
      <c r="R2261" t="s">
        <v>14582</v>
      </c>
      <c r="S2261" t="s">
        <v>14583</v>
      </c>
    </row>
    <row r="2262" spans="1:21">
      <c r="A2262" t="s">
        <v>21778</v>
      </c>
      <c r="B2262">
        <v>28.416560695228899</v>
      </c>
      <c r="C2262">
        <v>8.4836860885388905</v>
      </c>
      <c r="D2262">
        <v>48.349435301919002</v>
      </c>
      <c r="E2262">
        <v>5.6991070623460596</v>
      </c>
      <c r="F2262">
        <v>2.5107358951299199</v>
      </c>
      <c r="G2262" s="1">
        <v>3.1242396741680101E-5</v>
      </c>
      <c r="H2262" s="1">
        <v>7.1729186705661501E-5</v>
      </c>
      <c r="I2262" t="s">
        <v>33</v>
      </c>
      <c r="J2262">
        <v>0</v>
      </c>
      <c r="K2262">
        <v>0.98233300000000001</v>
      </c>
      <c r="L2262">
        <v>0</v>
      </c>
      <c r="M2262">
        <v>2.6994199999999999</v>
      </c>
      <c r="N2262">
        <v>3.3347899999999999</v>
      </c>
      <c r="O2262">
        <v>1.9439900000000001</v>
      </c>
      <c r="P2262" t="s">
        <v>21779</v>
      </c>
      <c r="Q2262" t="s">
        <v>21780</v>
      </c>
      <c r="R2262" t="s">
        <v>21781</v>
      </c>
      <c r="S2262" t="s">
        <v>21782</v>
      </c>
    </row>
    <row r="2263" spans="1:21">
      <c r="A2263" t="s">
        <v>21783</v>
      </c>
      <c r="B2263">
        <v>9.4196662810915992</v>
      </c>
      <c r="C2263">
        <v>1.3632026638728201</v>
      </c>
      <c r="D2263">
        <v>17.476129898310401</v>
      </c>
      <c r="E2263">
        <v>12.8199059182155</v>
      </c>
      <c r="F2263">
        <v>3.6803137693384</v>
      </c>
      <c r="G2263" s="1">
        <v>6.6804685790162904E-5</v>
      </c>
      <c r="H2263">
        <v>1.4786361538051101E-4</v>
      </c>
      <c r="I2263" t="s">
        <v>33</v>
      </c>
      <c r="J2263">
        <v>1.9344E-2</v>
      </c>
      <c r="K2263">
        <v>0</v>
      </c>
      <c r="L2263">
        <v>0</v>
      </c>
      <c r="M2263">
        <v>0.138377</v>
      </c>
      <c r="N2263">
        <v>0</v>
      </c>
      <c r="O2263">
        <v>0.17846699999999999</v>
      </c>
      <c r="P2263" t="s">
        <v>21784</v>
      </c>
      <c r="Q2263" t="s">
        <v>21785</v>
      </c>
    </row>
    <row r="2264" spans="1:21">
      <c r="A2264" t="s">
        <v>26368</v>
      </c>
      <c r="B2264">
        <v>126.730628387862</v>
      </c>
      <c r="C2264">
        <v>173.91610631841101</v>
      </c>
      <c r="D2264">
        <v>79.545150457312502</v>
      </c>
      <c r="E2264">
        <v>0.45737656011961902</v>
      </c>
      <c r="F2264">
        <v>-1.12854566325604</v>
      </c>
      <c r="G2264" s="1">
        <v>3.8950167668354601E-8</v>
      </c>
      <c r="H2264" s="1">
        <v>1.10818869758065E-7</v>
      </c>
      <c r="I2264" t="s">
        <v>22</v>
      </c>
      <c r="J2264">
        <v>0.35419699999999998</v>
      </c>
      <c r="K2264">
        <v>0.29204799999999997</v>
      </c>
      <c r="L2264">
        <v>0.46257599999999999</v>
      </c>
      <c r="M2264">
        <v>0.23367499999999999</v>
      </c>
      <c r="N2264">
        <v>0.29983500000000002</v>
      </c>
      <c r="O2264">
        <v>0.23452500000000001</v>
      </c>
      <c r="P2264" t="s">
        <v>26369</v>
      </c>
      <c r="Q2264" t="s">
        <v>26370</v>
      </c>
    </row>
    <row r="2265" spans="1:21">
      <c r="A2265" t="s">
        <v>14399</v>
      </c>
      <c r="B2265">
        <v>85.673491874956994</v>
      </c>
      <c r="C2265">
        <v>117.852181756994</v>
      </c>
      <c r="D2265">
        <v>53.494801992920202</v>
      </c>
      <c r="E2265">
        <v>0.45391439679262102</v>
      </c>
      <c r="F2265">
        <v>-1.13950784796002</v>
      </c>
      <c r="G2265" s="1">
        <v>4.4415480322007802E-6</v>
      </c>
      <c r="H2265" s="1">
        <v>1.09590861718122E-5</v>
      </c>
      <c r="I2265" t="s">
        <v>22</v>
      </c>
      <c r="J2265">
        <v>1.0899099999999999</v>
      </c>
      <c r="K2265">
        <v>0.96369400000000005</v>
      </c>
      <c r="L2265">
        <v>1.01532</v>
      </c>
      <c r="M2265">
        <v>0.597217</v>
      </c>
      <c r="N2265">
        <v>0.52902400000000005</v>
      </c>
      <c r="O2265">
        <v>0.28388000000000002</v>
      </c>
      <c r="P2265" t="s">
        <v>14400</v>
      </c>
      <c r="Q2265" t="s">
        <v>14401</v>
      </c>
      <c r="R2265" t="s">
        <v>14402</v>
      </c>
      <c r="S2265" t="s">
        <v>14403</v>
      </c>
      <c r="T2265" t="s">
        <v>892</v>
      </c>
      <c r="U2265" t="s">
        <v>893</v>
      </c>
    </row>
    <row r="2266" spans="1:21">
      <c r="A2266" t="s">
        <v>14404</v>
      </c>
      <c r="B2266">
        <v>6.8244272209483698</v>
      </c>
      <c r="C2266">
        <v>0.68248030423858597</v>
      </c>
      <c r="D2266">
        <v>12.9663741376581</v>
      </c>
      <c r="E2266">
        <v>18.998898659975499</v>
      </c>
      <c r="F2266">
        <v>4.2478438848202202</v>
      </c>
      <c r="G2266">
        <v>2.92879023275535E-4</v>
      </c>
      <c r="H2266">
        <v>6.07364561253332E-4</v>
      </c>
      <c r="I2266" t="s">
        <v>33</v>
      </c>
      <c r="J2266">
        <v>2.4792700000000001E-2</v>
      </c>
      <c r="K2266">
        <v>0</v>
      </c>
      <c r="L2266">
        <v>0</v>
      </c>
      <c r="M2266">
        <v>0.16744899999999999</v>
      </c>
      <c r="N2266">
        <v>0.10664999999999999</v>
      </c>
      <c r="O2266">
        <v>0.15562999999999999</v>
      </c>
      <c r="P2266" t="s">
        <v>14405</v>
      </c>
      <c r="Q2266" t="s">
        <v>14406</v>
      </c>
    </row>
    <row r="2267" spans="1:21">
      <c r="A2267" t="s">
        <v>2030</v>
      </c>
      <c r="B2267">
        <v>2108.7513313578902</v>
      </c>
      <c r="C2267">
        <v>693.02980719041102</v>
      </c>
      <c r="D2267">
        <v>3524.4728555253701</v>
      </c>
      <c r="E2267">
        <v>5.0856006754079202</v>
      </c>
      <c r="F2267">
        <v>2.34641818514518</v>
      </c>
      <c r="G2267" s="1">
        <v>1.8073303577389901E-228</v>
      </c>
      <c r="H2267" s="1">
        <v>1.2627851965875299E-226</v>
      </c>
      <c r="I2267" t="s">
        <v>33</v>
      </c>
      <c r="J2267">
        <v>7.0969100000000003</v>
      </c>
      <c r="K2267">
        <v>7.2065200000000003</v>
      </c>
      <c r="L2267">
        <v>7.9329999999999998</v>
      </c>
      <c r="M2267">
        <v>37.639600000000002</v>
      </c>
      <c r="N2267">
        <v>35.093499999999999</v>
      </c>
      <c r="O2267">
        <v>36.267800000000001</v>
      </c>
      <c r="P2267" t="s">
        <v>2031</v>
      </c>
      <c r="Q2267" t="s">
        <v>1771</v>
      </c>
      <c r="R2267" t="s">
        <v>1772</v>
      </c>
      <c r="S2267" t="s">
        <v>1773</v>
      </c>
      <c r="T2267" t="s">
        <v>1774</v>
      </c>
      <c r="U2267" t="s">
        <v>1775</v>
      </c>
    </row>
    <row r="2268" spans="1:21">
      <c r="A2268" t="s">
        <v>14407</v>
      </c>
      <c r="B2268">
        <v>61.649828617738102</v>
      </c>
      <c r="C2268">
        <v>118.032147360246</v>
      </c>
      <c r="D2268">
        <v>5.2675098752304903</v>
      </c>
      <c r="E2268">
        <v>4.4627756022717603E-2</v>
      </c>
      <c r="F2268">
        <v>-4.4859149230972797</v>
      </c>
      <c r="G2268" s="1">
        <v>2.3683712871517099E-11</v>
      </c>
      <c r="H2268" s="1">
        <v>8.2029408761143599E-11</v>
      </c>
      <c r="I2268" t="s">
        <v>22</v>
      </c>
      <c r="J2268">
        <v>0.76644699999999999</v>
      </c>
      <c r="K2268">
        <v>0.45075599999999999</v>
      </c>
      <c r="L2268">
        <v>0.40672000000000003</v>
      </c>
      <c r="M2268">
        <v>5.2635900000000003E-3</v>
      </c>
      <c r="N2268">
        <v>5.2361699999999997E-2</v>
      </c>
      <c r="O2268">
        <v>5.1624399999999999E-3</v>
      </c>
      <c r="P2268" t="s">
        <v>14408</v>
      </c>
      <c r="Q2268" t="s">
        <v>1653</v>
      </c>
      <c r="R2268" t="s">
        <v>14409</v>
      </c>
      <c r="S2268" t="s">
        <v>14410</v>
      </c>
      <c r="T2268" t="s">
        <v>1656</v>
      </c>
      <c r="U2268" t="s">
        <v>1657</v>
      </c>
    </row>
    <row r="2269" spans="1:21">
      <c r="A2269" t="s">
        <v>2032</v>
      </c>
      <c r="B2269">
        <v>46.703454964880699</v>
      </c>
      <c r="C2269">
        <v>64.3661931330752</v>
      </c>
      <c r="D2269">
        <v>29.040716796686201</v>
      </c>
      <c r="E2269">
        <v>0.45117965477071698</v>
      </c>
      <c r="F2269">
        <v>-1.1482260817232901</v>
      </c>
      <c r="G2269">
        <v>6.1673038226425704E-4</v>
      </c>
      <c r="H2269">
        <v>1.23456510267857E-3</v>
      </c>
      <c r="I2269" t="s">
        <v>22</v>
      </c>
      <c r="J2269">
        <v>0.58353600000000005</v>
      </c>
      <c r="K2269">
        <v>0.42607200000000001</v>
      </c>
      <c r="L2269">
        <v>0.381934</v>
      </c>
      <c r="M2269">
        <v>0.17427999999999999</v>
      </c>
      <c r="N2269">
        <v>0.281553</v>
      </c>
      <c r="O2269">
        <v>0.31983800000000001</v>
      </c>
      <c r="P2269" t="s">
        <v>2033</v>
      </c>
      <c r="Q2269" t="s">
        <v>2034</v>
      </c>
      <c r="R2269" t="s">
        <v>2035</v>
      </c>
      <c r="S2269" t="s">
        <v>2036</v>
      </c>
    </row>
    <row r="2270" spans="1:21">
      <c r="A2270" t="s">
        <v>14411</v>
      </c>
      <c r="B2270">
        <v>305.55988681385401</v>
      </c>
      <c r="C2270">
        <v>115.37567862381999</v>
      </c>
      <c r="D2270">
        <v>495.74409500388902</v>
      </c>
      <c r="E2270">
        <v>4.2967816173827504</v>
      </c>
      <c r="F2270">
        <v>2.10325645443901</v>
      </c>
      <c r="G2270" s="1">
        <v>8.0018079661172795E-48</v>
      </c>
      <c r="H2270" s="1">
        <v>8.8906938204573698E-47</v>
      </c>
      <c r="I2270" t="s">
        <v>33</v>
      </c>
      <c r="J2270">
        <v>0.62825699999999995</v>
      </c>
      <c r="K2270">
        <v>0.70616999999999996</v>
      </c>
      <c r="L2270">
        <v>0.82567500000000005</v>
      </c>
      <c r="M2270">
        <v>3.4642499999999998</v>
      </c>
      <c r="N2270">
        <v>2.9396100000000001</v>
      </c>
      <c r="O2270">
        <v>2.9577499999999999</v>
      </c>
      <c r="P2270" t="s">
        <v>14412</v>
      </c>
      <c r="Q2270" t="s">
        <v>14413</v>
      </c>
      <c r="R2270" t="s">
        <v>14414</v>
      </c>
      <c r="S2270" t="s">
        <v>14415</v>
      </c>
    </row>
    <row r="2271" spans="1:21">
      <c r="A2271" t="s">
        <v>6406</v>
      </c>
      <c r="B2271">
        <v>52.197696796088401</v>
      </c>
      <c r="C2271">
        <v>103.73961295789201</v>
      </c>
      <c r="D2271">
        <v>0.65578063428520095</v>
      </c>
      <c r="E2271">
        <v>6.3214100726535797E-3</v>
      </c>
      <c r="F2271">
        <v>-7.3055378784877698</v>
      </c>
      <c r="G2271" s="1">
        <v>3.9303218150836199E-31</v>
      </c>
      <c r="H2271" s="1">
        <v>2.9202130336712801E-30</v>
      </c>
      <c r="I2271" t="s">
        <v>22</v>
      </c>
      <c r="J2271">
        <v>3.4639899999999999</v>
      </c>
      <c r="K2271">
        <v>4.0277099999999999</v>
      </c>
      <c r="L2271">
        <v>2.5304899999999999</v>
      </c>
      <c r="M2271">
        <v>0</v>
      </c>
      <c r="N2271">
        <v>4.06983E-2</v>
      </c>
      <c r="O2271">
        <v>0</v>
      </c>
      <c r="P2271" t="s">
        <v>6407</v>
      </c>
      <c r="Q2271" t="s">
        <v>6408</v>
      </c>
      <c r="R2271" t="s">
        <v>6409</v>
      </c>
      <c r="S2271" t="s">
        <v>6410</v>
      </c>
    </row>
    <row r="2272" spans="1:21">
      <c r="A2272" t="s">
        <v>6411</v>
      </c>
      <c r="B2272">
        <v>62.985084079791299</v>
      </c>
      <c r="C2272">
        <v>124.31881153748</v>
      </c>
      <c r="D2272">
        <v>1.6513566221023199</v>
      </c>
      <c r="E2272">
        <v>1.32832400960048E-2</v>
      </c>
      <c r="F2272">
        <v>-6.2342490927672296</v>
      </c>
      <c r="G2272" s="1">
        <v>5.0426799425971904E-12</v>
      </c>
      <c r="H2272" s="1">
        <v>1.8055005569294199E-11</v>
      </c>
      <c r="I2272" t="s">
        <v>22</v>
      </c>
      <c r="J2272">
        <v>0.112097</v>
      </c>
      <c r="K2272">
        <v>0.20399</v>
      </c>
      <c r="L2272">
        <v>0.27169500000000002</v>
      </c>
      <c r="M2272">
        <v>0</v>
      </c>
      <c r="N2272">
        <v>6.6276299999999998E-3</v>
      </c>
      <c r="O2272">
        <v>0</v>
      </c>
      <c r="P2272" t="s">
        <v>6412</v>
      </c>
      <c r="Q2272" t="s">
        <v>6413</v>
      </c>
    </row>
    <row r="2273" spans="1:21">
      <c r="A2273" t="s">
        <v>26371</v>
      </c>
      <c r="B2273">
        <v>27.202443937878801</v>
      </c>
      <c r="C2273">
        <v>39.983899562155301</v>
      </c>
      <c r="D2273">
        <v>14.420988313602299</v>
      </c>
      <c r="E2273">
        <v>0.36066988141526102</v>
      </c>
      <c r="F2273">
        <v>-1.47124914236645</v>
      </c>
      <c r="G2273">
        <v>9.4579209796698E-4</v>
      </c>
      <c r="H2273">
        <v>1.8499591601284101E-3</v>
      </c>
      <c r="I2273" t="s">
        <v>22</v>
      </c>
      <c r="J2273">
        <v>0.962032</v>
      </c>
      <c r="K2273">
        <v>1.5311999999999999</v>
      </c>
      <c r="L2273">
        <v>0.80790399999999996</v>
      </c>
      <c r="M2273">
        <v>0.27126499999999998</v>
      </c>
      <c r="N2273">
        <v>0.84087500000000004</v>
      </c>
      <c r="O2273">
        <v>0.304143</v>
      </c>
      <c r="P2273" t="s">
        <v>26372</v>
      </c>
      <c r="Q2273" t="s">
        <v>26373</v>
      </c>
      <c r="R2273" t="s">
        <v>26374</v>
      </c>
      <c r="S2273" t="s">
        <v>26375</v>
      </c>
    </row>
    <row r="2274" spans="1:21">
      <c r="A2274" t="s">
        <v>26376</v>
      </c>
      <c r="B2274">
        <v>653.20616204419105</v>
      </c>
      <c r="C2274">
        <v>910.36396871491297</v>
      </c>
      <c r="D2274">
        <v>396.04835537346798</v>
      </c>
      <c r="E2274">
        <v>0.43504397030622599</v>
      </c>
      <c r="F2274">
        <v>-1.20076687200215</v>
      </c>
      <c r="G2274" s="1">
        <v>6.6067761573364194E-33</v>
      </c>
      <c r="H2274" s="1">
        <v>5.1455668753788997E-32</v>
      </c>
      <c r="I2274" t="s">
        <v>22</v>
      </c>
      <c r="J2274">
        <v>4.1605299999999996</v>
      </c>
      <c r="K2274">
        <v>4.04969</v>
      </c>
      <c r="L2274">
        <v>4.3542699999999996</v>
      </c>
      <c r="M2274">
        <v>1.96729</v>
      </c>
      <c r="N2274">
        <v>1.72627</v>
      </c>
      <c r="O2274">
        <v>1.6620999999999999</v>
      </c>
      <c r="P2274" t="s">
        <v>26377</v>
      </c>
      <c r="Q2274" t="s">
        <v>26378</v>
      </c>
      <c r="R2274" t="s">
        <v>26379</v>
      </c>
      <c r="S2274" t="s">
        <v>26380</v>
      </c>
    </row>
    <row r="2275" spans="1:21">
      <c r="A2275" t="s">
        <v>6414</v>
      </c>
      <c r="B2275">
        <v>2.4212314236005898</v>
      </c>
      <c r="C2275">
        <v>0</v>
      </c>
      <c r="D2275">
        <v>4.8424628472011904</v>
      </c>
      <c r="E2275" t="s">
        <v>1196</v>
      </c>
      <c r="F2275" t="s">
        <v>1196</v>
      </c>
      <c r="G2275">
        <v>2.0125507471063699E-2</v>
      </c>
      <c r="H2275">
        <v>3.2822803285486403E-2</v>
      </c>
      <c r="I2275" t="s">
        <v>33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6415</v>
      </c>
      <c r="Q2275" t="s">
        <v>6416</v>
      </c>
      <c r="R2275" t="s">
        <v>135</v>
      </c>
      <c r="S2275" t="s">
        <v>136</v>
      </c>
    </row>
    <row r="2276" spans="1:21">
      <c r="A2276" t="s">
        <v>14416</v>
      </c>
      <c r="B2276">
        <v>12.679360865868899</v>
      </c>
      <c r="C2276">
        <v>0.67464294845599104</v>
      </c>
      <c r="D2276">
        <v>24.684078783281699</v>
      </c>
      <c r="E2276">
        <v>36.588359575645903</v>
      </c>
      <c r="F2276">
        <v>5.1933128293636699</v>
      </c>
      <c r="G2276" s="1">
        <v>2.7256516259258599E-8</v>
      </c>
      <c r="H2276" s="1">
        <v>7.8330818824560994E-8</v>
      </c>
      <c r="I2276" t="s">
        <v>33</v>
      </c>
      <c r="J2276">
        <v>7.78314E-3</v>
      </c>
      <c r="K2276">
        <v>1.55008E-2</v>
      </c>
      <c r="L2276">
        <v>0</v>
      </c>
      <c r="M2276">
        <v>0.1024</v>
      </c>
      <c r="N2276">
        <v>0.12706899999999999</v>
      </c>
      <c r="O2276">
        <v>0.10117900000000001</v>
      </c>
      <c r="P2276" t="s">
        <v>14417</v>
      </c>
      <c r="Q2276" t="s">
        <v>14418</v>
      </c>
      <c r="R2276" t="s">
        <v>14419</v>
      </c>
      <c r="S2276" t="s">
        <v>14420</v>
      </c>
    </row>
    <row r="2277" spans="1:21">
      <c r="A2277" t="s">
        <v>26381</v>
      </c>
      <c r="B2277">
        <v>78.766869653962999</v>
      </c>
      <c r="C2277">
        <v>107.480352942133</v>
      </c>
      <c r="D2277">
        <v>50.053386365793202</v>
      </c>
      <c r="E2277">
        <v>0.465698008944405</v>
      </c>
      <c r="F2277">
        <v>-1.10253338084631</v>
      </c>
      <c r="G2277">
        <v>1.8014029577562402E-2</v>
      </c>
      <c r="H2277">
        <v>2.96386156289726E-2</v>
      </c>
      <c r="I2277" t="s">
        <v>22</v>
      </c>
      <c r="J2277">
        <v>1.4785699999999999</v>
      </c>
      <c r="K2277">
        <v>1.14971</v>
      </c>
      <c r="L2277">
        <v>2.5799500000000002</v>
      </c>
      <c r="M2277">
        <v>0.719387</v>
      </c>
      <c r="N2277">
        <v>0.79470300000000005</v>
      </c>
      <c r="O2277">
        <v>0.91467900000000002</v>
      </c>
      <c r="P2277" t="s">
        <v>26382</v>
      </c>
      <c r="Q2277" t="s">
        <v>26383</v>
      </c>
      <c r="R2277" t="s">
        <v>26384</v>
      </c>
      <c r="S2277" t="s">
        <v>26385</v>
      </c>
    </row>
    <row r="2278" spans="1:21">
      <c r="A2278" t="s">
        <v>14421</v>
      </c>
      <c r="B2278">
        <v>102.846667715691</v>
      </c>
      <c r="C2278">
        <v>155.31687551785299</v>
      </c>
      <c r="D2278">
        <v>50.376459913529402</v>
      </c>
      <c r="E2278">
        <v>0.32434633870637403</v>
      </c>
      <c r="F2278">
        <v>-1.6243929414417499</v>
      </c>
      <c r="G2278" s="1">
        <v>2.9529518477683698E-12</v>
      </c>
      <c r="H2278" s="1">
        <v>1.07073975058926E-11</v>
      </c>
      <c r="I2278" t="s">
        <v>22</v>
      </c>
      <c r="J2278">
        <v>3.1554099999999998</v>
      </c>
      <c r="K2278">
        <v>4.4745100000000004</v>
      </c>
      <c r="L2278">
        <v>4.2988200000000001</v>
      </c>
      <c r="M2278">
        <v>1.0992200000000001</v>
      </c>
      <c r="N2278">
        <v>1.0889</v>
      </c>
      <c r="O2278">
        <v>1.3066199999999999</v>
      </c>
      <c r="P2278" t="s">
        <v>14422</v>
      </c>
      <c r="Q2278" t="s">
        <v>14423</v>
      </c>
      <c r="R2278" t="s">
        <v>14424</v>
      </c>
      <c r="S2278" t="s">
        <v>14425</v>
      </c>
      <c r="T2278" t="s">
        <v>14426</v>
      </c>
      <c r="U2278" t="s">
        <v>14427</v>
      </c>
    </row>
    <row r="2279" spans="1:21">
      <c r="A2279" t="s">
        <v>14428</v>
      </c>
      <c r="B2279">
        <v>268.296724796901</v>
      </c>
      <c r="C2279">
        <v>366.41291162409601</v>
      </c>
      <c r="D2279">
        <v>170.18053796970699</v>
      </c>
      <c r="E2279">
        <v>0.46445016693160701</v>
      </c>
      <c r="F2279">
        <v>-1.1064042835914401</v>
      </c>
      <c r="G2279" s="1">
        <v>8.0655079890601203E-7</v>
      </c>
      <c r="H2279" s="1">
        <v>2.1131427367047201E-6</v>
      </c>
      <c r="I2279" t="s">
        <v>22</v>
      </c>
      <c r="J2279">
        <v>3.9539599999999999</v>
      </c>
      <c r="K2279">
        <v>3.2368000000000001</v>
      </c>
      <c r="L2279">
        <v>4.1954399999999996</v>
      </c>
      <c r="M2279">
        <v>1.8627</v>
      </c>
      <c r="N2279">
        <v>1.3837900000000001</v>
      </c>
      <c r="O2279">
        <v>2.0406399999999998</v>
      </c>
      <c r="P2279" t="s">
        <v>14429</v>
      </c>
      <c r="Q2279" t="s">
        <v>14430</v>
      </c>
      <c r="T2279" t="s">
        <v>3434</v>
      </c>
      <c r="U2279" t="s">
        <v>3435</v>
      </c>
    </row>
    <row r="2280" spans="1:21">
      <c r="A2280" t="s">
        <v>2039</v>
      </c>
      <c r="B2280">
        <v>25.9513436535557</v>
      </c>
      <c r="C2280">
        <v>4.74169123996582</v>
      </c>
      <c r="D2280">
        <v>47.160996067145597</v>
      </c>
      <c r="E2280">
        <v>9.9460284696827994</v>
      </c>
      <c r="F2280">
        <v>3.3141205607416602</v>
      </c>
      <c r="G2280" s="1">
        <v>2.79589672007656E-10</v>
      </c>
      <c r="H2280" s="1">
        <v>9.0677900095676604E-10</v>
      </c>
      <c r="I2280" t="s">
        <v>33</v>
      </c>
      <c r="J2280">
        <v>0.53887499999999999</v>
      </c>
      <c r="K2280">
        <v>0.219111</v>
      </c>
      <c r="L2280">
        <v>0.54910000000000003</v>
      </c>
      <c r="M2280">
        <v>3.4060700000000002</v>
      </c>
      <c r="N2280">
        <v>4.6296799999999996</v>
      </c>
      <c r="O2280">
        <v>2.8889</v>
      </c>
      <c r="P2280" t="s">
        <v>2040</v>
      </c>
      <c r="Q2280" t="s">
        <v>2041</v>
      </c>
    </row>
    <row r="2281" spans="1:21">
      <c r="A2281" t="s">
        <v>14431</v>
      </c>
      <c r="B2281">
        <v>9852.1528890058307</v>
      </c>
      <c r="C2281">
        <v>16563.878462126799</v>
      </c>
      <c r="D2281">
        <v>3140.42731588482</v>
      </c>
      <c r="E2281">
        <v>0.1895949262768</v>
      </c>
      <c r="F2281">
        <v>-2.3990077378940202</v>
      </c>
      <c r="G2281" s="1">
        <v>4.1464998860623897E-9</v>
      </c>
      <c r="H2281" s="1">
        <v>1.25465506650312E-8</v>
      </c>
      <c r="I2281" t="s">
        <v>22</v>
      </c>
      <c r="J2281">
        <v>488.96899999999999</v>
      </c>
      <c r="K2281">
        <v>288.36799999999999</v>
      </c>
      <c r="L2281">
        <v>476.702</v>
      </c>
      <c r="M2281">
        <v>76.299199999999999</v>
      </c>
      <c r="N2281">
        <v>85.136799999999994</v>
      </c>
      <c r="O2281">
        <v>84.0488</v>
      </c>
      <c r="P2281" t="s">
        <v>14432</v>
      </c>
      <c r="Q2281" t="s">
        <v>14433</v>
      </c>
      <c r="R2281" t="s">
        <v>14434</v>
      </c>
      <c r="S2281" t="s">
        <v>14435</v>
      </c>
      <c r="T2281" t="s">
        <v>14436</v>
      </c>
      <c r="U2281" t="s">
        <v>14437</v>
      </c>
    </row>
    <row r="2282" spans="1:21">
      <c r="A2282" t="s">
        <v>14438</v>
      </c>
      <c r="B2282">
        <v>75.300016085756894</v>
      </c>
      <c r="C2282">
        <v>150.27950389560701</v>
      </c>
      <c r="D2282">
        <v>0.32052827590647898</v>
      </c>
      <c r="E2282">
        <v>2.1328808493348201E-3</v>
      </c>
      <c r="F2282">
        <v>-8.8729809110488205</v>
      </c>
      <c r="G2282" s="1">
        <v>1.9484315592823501E-56</v>
      </c>
      <c r="H2282" s="1">
        <v>2.5260085504951299E-55</v>
      </c>
      <c r="I2282" t="s">
        <v>22</v>
      </c>
      <c r="J2282">
        <v>0.51777300000000004</v>
      </c>
      <c r="K2282">
        <v>0.52810500000000005</v>
      </c>
      <c r="L2282">
        <v>0.62601899999999999</v>
      </c>
      <c r="M2282">
        <v>0</v>
      </c>
      <c r="N2282">
        <v>0</v>
      </c>
      <c r="O2282">
        <v>0</v>
      </c>
      <c r="P2282" t="s">
        <v>14439</v>
      </c>
      <c r="Q2282" t="s">
        <v>14440</v>
      </c>
    </row>
    <row r="2283" spans="1:21">
      <c r="A2283" t="s">
        <v>14441</v>
      </c>
      <c r="B2283">
        <v>22.820652163394101</v>
      </c>
      <c r="C2283">
        <v>5.75933228514545</v>
      </c>
      <c r="D2283">
        <v>39.881972041642797</v>
      </c>
      <c r="E2283">
        <v>6.9247562160125602</v>
      </c>
      <c r="F2283">
        <v>2.79176328240507</v>
      </c>
      <c r="G2283" s="1">
        <v>7.2520733105311699E-7</v>
      </c>
      <c r="H2283" s="1">
        <v>1.9065553802812899E-6</v>
      </c>
      <c r="I2283" t="s">
        <v>33</v>
      </c>
      <c r="J2283">
        <v>0.162216</v>
      </c>
      <c r="K2283">
        <v>0.100539</v>
      </c>
      <c r="L2283">
        <v>0.20217599999999999</v>
      </c>
      <c r="M2283">
        <v>0.97333199999999997</v>
      </c>
      <c r="N2283">
        <v>0.80237899999999995</v>
      </c>
      <c r="O2283">
        <v>1.5433699999999999</v>
      </c>
      <c r="P2283" t="s">
        <v>14442</v>
      </c>
      <c r="Q2283" t="s">
        <v>14443</v>
      </c>
    </row>
    <row r="2284" spans="1:21">
      <c r="A2284" t="s">
        <v>26386</v>
      </c>
      <c r="B2284">
        <v>3.9087339655393598</v>
      </c>
      <c r="C2284">
        <v>0.33516074094104498</v>
      </c>
      <c r="D2284">
        <v>7.4823071901376803</v>
      </c>
      <c r="E2284">
        <v>22.324533503325299</v>
      </c>
      <c r="F2284">
        <v>4.4805581237850003</v>
      </c>
      <c r="G2284">
        <v>7.4533784892062199E-3</v>
      </c>
      <c r="H2284">
        <v>1.30129684747278E-2</v>
      </c>
      <c r="I2284" t="s">
        <v>33</v>
      </c>
      <c r="J2284">
        <v>0</v>
      </c>
      <c r="K2284">
        <v>0</v>
      </c>
      <c r="L2284">
        <v>0</v>
      </c>
      <c r="M2284">
        <v>0.37103799999999998</v>
      </c>
      <c r="N2284">
        <v>0.38184099999999999</v>
      </c>
      <c r="O2284">
        <v>1.2186900000000001</v>
      </c>
      <c r="P2284" t="s">
        <v>26387</v>
      </c>
      <c r="Q2284" t="s">
        <v>26388</v>
      </c>
      <c r="R2284" t="s">
        <v>26389</v>
      </c>
      <c r="S2284" t="s">
        <v>26390</v>
      </c>
    </row>
    <row r="2285" spans="1:21">
      <c r="A2285" t="s">
        <v>2042</v>
      </c>
      <c r="B2285">
        <v>15.0438299111219</v>
      </c>
      <c r="C2285">
        <v>29.767131546337399</v>
      </c>
      <c r="D2285">
        <v>0.32052827590647898</v>
      </c>
      <c r="E2285">
        <v>1.07678590195204E-2</v>
      </c>
      <c r="F2285">
        <v>-6.5371247633812297</v>
      </c>
      <c r="G2285" s="1">
        <v>4.26224320371103E-11</v>
      </c>
      <c r="H2285" s="1">
        <v>1.4537240197027099E-10</v>
      </c>
      <c r="I2285" t="s">
        <v>22</v>
      </c>
      <c r="J2285">
        <v>2.3412000000000002</v>
      </c>
      <c r="K2285">
        <v>1.9664900000000001</v>
      </c>
      <c r="L2285">
        <v>3.1339199999999998</v>
      </c>
      <c r="M2285">
        <v>0</v>
      </c>
      <c r="N2285">
        <v>0</v>
      </c>
      <c r="O2285">
        <v>0.10563599999999999</v>
      </c>
      <c r="P2285" t="s">
        <v>2043</v>
      </c>
      <c r="Q2285" t="s">
        <v>2044</v>
      </c>
      <c r="R2285" t="s">
        <v>2045</v>
      </c>
      <c r="S2285" t="s">
        <v>2046</v>
      </c>
    </row>
    <row r="2286" spans="1:21">
      <c r="A2286" t="s">
        <v>14444</v>
      </c>
      <c r="B2286">
        <v>15.8321632221118</v>
      </c>
      <c r="C2286">
        <v>1.35712325269458</v>
      </c>
      <c r="D2286">
        <v>30.307203191528998</v>
      </c>
      <c r="E2286">
        <v>22.331945997796399</v>
      </c>
      <c r="F2286">
        <v>4.4810370674559596</v>
      </c>
      <c r="G2286" s="1">
        <v>4.9295531011434398E-9</v>
      </c>
      <c r="H2286" s="1">
        <v>1.48602354737435E-8</v>
      </c>
      <c r="I2286" t="s">
        <v>33</v>
      </c>
      <c r="J2286">
        <v>1.04361E-2</v>
      </c>
      <c r="K2286">
        <v>5.1363800000000003E-3</v>
      </c>
      <c r="L2286">
        <v>5.0085399999999997E-3</v>
      </c>
      <c r="M2286">
        <v>4.9229799999999997E-2</v>
      </c>
      <c r="N2286">
        <v>0.126584</v>
      </c>
      <c r="O2286">
        <v>8.5952500000000001E-2</v>
      </c>
      <c r="P2286" t="s">
        <v>14445</v>
      </c>
      <c r="Q2286" t="s">
        <v>14446</v>
      </c>
    </row>
    <row r="2287" spans="1:21">
      <c r="A2287" t="s">
        <v>14447</v>
      </c>
      <c r="B2287">
        <v>308.93648418984799</v>
      </c>
      <c r="C2287">
        <v>87.103885632546294</v>
      </c>
      <c r="D2287">
        <v>530.76908274714901</v>
      </c>
      <c r="E2287">
        <v>6.0935178596536401</v>
      </c>
      <c r="F2287">
        <v>2.6072753534861</v>
      </c>
      <c r="G2287" s="1">
        <v>2.7260613949707699E-68</v>
      </c>
      <c r="H2287" s="1">
        <v>4.23267630909296E-67</v>
      </c>
      <c r="I2287" t="s">
        <v>33</v>
      </c>
      <c r="J2287">
        <v>2.10676</v>
      </c>
      <c r="K2287">
        <v>1.5434699999999999</v>
      </c>
      <c r="L2287">
        <v>1.42977</v>
      </c>
      <c r="M2287">
        <v>11.887</v>
      </c>
      <c r="N2287">
        <v>14.1823</v>
      </c>
      <c r="O2287">
        <v>11.733599999999999</v>
      </c>
      <c r="P2287" t="s">
        <v>14448</v>
      </c>
      <c r="Q2287" t="s">
        <v>14449</v>
      </c>
      <c r="R2287" t="s">
        <v>14450</v>
      </c>
      <c r="S2287" t="s">
        <v>14451</v>
      </c>
    </row>
    <row r="2288" spans="1:21">
      <c r="A2288" t="s">
        <v>21809</v>
      </c>
      <c r="B2288">
        <v>218.83599979347599</v>
      </c>
      <c r="C2288">
        <v>304.56672633579899</v>
      </c>
      <c r="D2288">
        <v>133.10527325115299</v>
      </c>
      <c r="E2288">
        <v>0.43703156563596102</v>
      </c>
      <c r="F2288">
        <v>-1.1941906093449599</v>
      </c>
      <c r="G2288" s="1">
        <v>7.9216315749521197E-14</v>
      </c>
      <c r="H2288" s="1">
        <v>3.12161257263501E-13</v>
      </c>
      <c r="I2288" t="s">
        <v>22</v>
      </c>
      <c r="J2288">
        <v>4.1168800000000001</v>
      </c>
      <c r="K2288">
        <v>4.9585299999999997</v>
      </c>
      <c r="L2288">
        <v>5.22281</v>
      </c>
      <c r="M2288">
        <v>2.6552600000000002</v>
      </c>
      <c r="N2288">
        <v>2.3663599999999998</v>
      </c>
      <c r="O2288">
        <v>2.19306</v>
      </c>
      <c r="P2288" t="s">
        <v>21810</v>
      </c>
      <c r="Q2288" t="s">
        <v>21811</v>
      </c>
      <c r="R2288" t="s">
        <v>21812</v>
      </c>
      <c r="S2288" t="s">
        <v>21813</v>
      </c>
    </row>
    <row r="2289" spans="1:21">
      <c r="A2289" t="s">
        <v>21814</v>
      </c>
      <c r="B2289">
        <v>16.383111454346398</v>
      </c>
      <c r="C2289">
        <v>24.037243949844001</v>
      </c>
      <c r="D2289">
        <v>8.7289789588487796</v>
      </c>
      <c r="E2289">
        <v>0.36314391854002098</v>
      </c>
      <c r="F2289">
        <v>-1.4613866749990301</v>
      </c>
      <c r="G2289">
        <v>1.25080284067188E-2</v>
      </c>
      <c r="H2289">
        <v>2.1098015010310899E-2</v>
      </c>
      <c r="I2289" t="s">
        <v>22</v>
      </c>
      <c r="J2289">
        <v>0.42940200000000001</v>
      </c>
      <c r="K2289">
        <v>0.595777</v>
      </c>
      <c r="L2289">
        <v>0.49721500000000002</v>
      </c>
      <c r="M2289">
        <v>0.39897100000000002</v>
      </c>
      <c r="N2289">
        <v>7.7586000000000002E-2</v>
      </c>
      <c r="O2289">
        <v>0.23247799999999999</v>
      </c>
      <c r="P2289" t="s">
        <v>21815</v>
      </c>
      <c r="Q2289" t="s">
        <v>21816</v>
      </c>
      <c r="R2289" t="s">
        <v>337</v>
      </c>
      <c r="S2289" t="s">
        <v>338</v>
      </c>
    </row>
    <row r="2290" spans="1:21">
      <c r="A2290" t="s">
        <v>2047</v>
      </c>
      <c r="B2290">
        <v>146.45695120809299</v>
      </c>
      <c r="C2290">
        <v>290.95419632881999</v>
      </c>
      <c r="D2290">
        <v>1.9597060873663199</v>
      </c>
      <c r="E2290">
        <v>6.73544534532704E-3</v>
      </c>
      <c r="F2290">
        <v>-7.2140109453214301</v>
      </c>
      <c r="G2290" s="1">
        <v>1.9468742322258699E-100</v>
      </c>
      <c r="H2290" s="1">
        <v>4.58572499464158E-99</v>
      </c>
      <c r="I2290" t="s">
        <v>22</v>
      </c>
      <c r="J2290">
        <v>3.2133799999999999</v>
      </c>
      <c r="K2290">
        <v>3.06385</v>
      </c>
      <c r="L2290">
        <v>2.8438400000000001</v>
      </c>
      <c r="M2290">
        <v>0</v>
      </c>
      <c r="N2290">
        <v>0</v>
      </c>
      <c r="O2290">
        <v>2.4908199999999998E-2</v>
      </c>
      <c r="P2290" t="s">
        <v>2048</v>
      </c>
      <c r="Q2290" t="s">
        <v>2049</v>
      </c>
      <c r="R2290" t="s">
        <v>2050</v>
      </c>
      <c r="S2290" t="s">
        <v>2051</v>
      </c>
    </row>
    <row r="2291" spans="1:21">
      <c r="A2291" t="s">
        <v>6432</v>
      </c>
      <c r="B2291">
        <v>36.409814477798399</v>
      </c>
      <c r="C2291">
        <v>72.819628955596698</v>
      </c>
      <c r="D2291">
        <v>0</v>
      </c>
      <c r="E2291">
        <v>0</v>
      </c>
      <c r="F2291" t="e">
        <f>-Inf</f>
        <v>#NAME?</v>
      </c>
      <c r="G2291" s="1">
        <v>8.4210244622319699E-29</v>
      </c>
      <c r="H2291" s="1">
        <v>5.8111466528783103E-28</v>
      </c>
      <c r="I2291" t="s">
        <v>22</v>
      </c>
      <c r="J2291">
        <v>1.2947900000000001</v>
      </c>
      <c r="K2291">
        <v>0.99458100000000005</v>
      </c>
      <c r="L2291">
        <v>1.2436100000000001</v>
      </c>
      <c r="M2291">
        <v>0</v>
      </c>
      <c r="N2291">
        <v>0</v>
      </c>
      <c r="O2291">
        <v>0</v>
      </c>
      <c r="P2291" t="s">
        <v>6433</v>
      </c>
      <c r="Q2291" t="s">
        <v>6434</v>
      </c>
      <c r="R2291" t="s">
        <v>6435</v>
      </c>
      <c r="S2291" t="s">
        <v>6436</v>
      </c>
    </row>
    <row r="2292" spans="1:21">
      <c r="A2292" t="s">
        <v>26391</v>
      </c>
      <c r="B2292">
        <v>259.59278864932901</v>
      </c>
      <c r="C2292">
        <v>146.93301107890801</v>
      </c>
      <c r="D2292">
        <v>372.25256621975001</v>
      </c>
      <c r="E2292">
        <v>2.5334849091184699</v>
      </c>
      <c r="F2292">
        <v>1.3411232353712901</v>
      </c>
      <c r="G2292" s="1">
        <v>3.4023309004936498E-6</v>
      </c>
      <c r="H2292" s="1">
        <v>8.4755013673078905E-6</v>
      </c>
      <c r="I2292" t="s">
        <v>33</v>
      </c>
      <c r="J2292">
        <v>4.8919800000000002</v>
      </c>
      <c r="K2292">
        <v>8.0620399999999997</v>
      </c>
      <c r="L2292">
        <v>11.1633</v>
      </c>
      <c r="M2292">
        <v>17.096599999999999</v>
      </c>
      <c r="N2292">
        <v>20.0032</v>
      </c>
      <c r="O2292">
        <v>25.09</v>
      </c>
      <c r="P2292" t="s">
        <v>26392</v>
      </c>
      <c r="Q2292" t="s">
        <v>26393</v>
      </c>
      <c r="R2292" t="s">
        <v>26394</v>
      </c>
      <c r="S2292" t="s">
        <v>26395</v>
      </c>
    </row>
    <row r="2293" spans="1:21">
      <c r="A2293" t="s">
        <v>26396</v>
      </c>
      <c r="B2293">
        <v>40.287360960676402</v>
      </c>
      <c r="C2293">
        <v>55.493949177973498</v>
      </c>
      <c r="D2293">
        <v>25.0807727433792</v>
      </c>
      <c r="E2293">
        <v>0.451955089066434</v>
      </c>
      <c r="F2293">
        <v>-1.1457486762297999</v>
      </c>
      <c r="G2293">
        <v>1.52140374236225E-3</v>
      </c>
      <c r="H2293">
        <v>2.9131173369895398E-3</v>
      </c>
      <c r="I2293" t="s">
        <v>22</v>
      </c>
      <c r="J2293">
        <v>19.516100000000002</v>
      </c>
      <c r="K2293">
        <v>27.0441</v>
      </c>
      <c r="L2293">
        <v>25.1904</v>
      </c>
      <c r="M2293">
        <v>11.9452</v>
      </c>
      <c r="N2293">
        <v>13.4664</v>
      </c>
      <c r="O2293">
        <v>9.6639099999999996</v>
      </c>
      <c r="P2293" t="s">
        <v>26397</v>
      </c>
      <c r="Q2293" t="s">
        <v>26398</v>
      </c>
      <c r="R2293" t="s">
        <v>26399</v>
      </c>
      <c r="S2293" t="s">
        <v>26400</v>
      </c>
    </row>
    <row r="2294" spans="1:21">
      <c r="A2294" t="s">
        <v>21817</v>
      </c>
      <c r="B2294">
        <v>50.802332873666003</v>
      </c>
      <c r="C2294">
        <v>20.283749066405701</v>
      </c>
      <c r="D2294">
        <v>81.320916680926402</v>
      </c>
      <c r="E2294">
        <v>4.0091659788678502</v>
      </c>
      <c r="F2294">
        <v>2.0033021460825302</v>
      </c>
      <c r="G2294" s="1">
        <v>1.17984470741637E-5</v>
      </c>
      <c r="H2294" s="1">
        <v>2.81786082709648E-5</v>
      </c>
      <c r="I2294" t="s">
        <v>33</v>
      </c>
      <c r="J2294">
        <v>2.1314799999999998</v>
      </c>
      <c r="K2294">
        <v>3.7182499999999998</v>
      </c>
      <c r="L2294">
        <v>4.06576</v>
      </c>
      <c r="M2294">
        <v>20.984500000000001</v>
      </c>
      <c r="N2294">
        <v>14.717700000000001</v>
      </c>
      <c r="O2294">
        <v>11.222799999999999</v>
      </c>
      <c r="P2294" t="s">
        <v>21818</v>
      </c>
      <c r="Q2294" t="s">
        <v>21819</v>
      </c>
      <c r="R2294" t="s">
        <v>21820</v>
      </c>
      <c r="S2294" t="s">
        <v>21821</v>
      </c>
    </row>
    <row r="2295" spans="1:21">
      <c r="A2295" t="s">
        <v>26401</v>
      </c>
      <c r="B2295">
        <v>66.1612202809265</v>
      </c>
      <c r="C2295">
        <v>95.167446013522607</v>
      </c>
      <c r="D2295">
        <v>37.1549945483304</v>
      </c>
      <c r="E2295">
        <v>0.39041706071476301</v>
      </c>
      <c r="F2295">
        <v>-1.3569119967232699</v>
      </c>
      <c r="G2295" s="1">
        <v>1.8540843285428E-6</v>
      </c>
      <c r="H2295" s="1">
        <v>4.7148569635542401E-6</v>
      </c>
      <c r="I2295" t="s">
        <v>22</v>
      </c>
      <c r="J2295">
        <v>3.0551900000000001</v>
      </c>
      <c r="K2295">
        <v>1.9032899999999999</v>
      </c>
      <c r="L2295">
        <v>1.63045</v>
      </c>
      <c r="M2295">
        <v>0.79876199999999997</v>
      </c>
      <c r="N2295">
        <v>0.878529</v>
      </c>
      <c r="O2295">
        <v>1.1233900000000001</v>
      </c>
      <c r="P2295" t="s">
        <v>26402</v>
      </c>
      <c r="Q2295" t="s">
        <v>26403</v>
      </c>
    </row>
    <row r="2296" spans="1:21">
      <c r="A2296" t="s">
        <v>2052</v>
      </c>
      <c r="B2296">
        <v>32.221070503054897</v>
      </c>
      <c r="C2296">
        <v>50.076956202060501</v>
      </c>
      <c r="D2296">
        <v>14.365184804049401</v>
      </c>
      <c r="E2296">
        <v>0.28686217960384502</v>
      </c>
      <c r="F2296">
        <v>-1.8015703216036401</v>
      </c>
      <c r="G2296" s="1">
        <v>1.4851369526538601E-5</v>
      </c>
      <c r="H2296" s="1">
        <v>3.5186656884444901E-5</v>
      </c>
      <c r="I2296" t="s">
        <v>22</v>
      </c>
      <c r="J2296">
        <v>5.4860499999999996</v>
      </c>
      <c r="K2296">
        <v>6.0596899999999998</v>
      </c>
      <c r="L2296">
        <v>6.0395799999999999</v>
      </c>
      <c r="M2296">
        <v>1.34196</v>
      </c>
      <c r="N2296">
        <v>2.9906100000000002</v>
      </c>
      <c r="O2296">
        <v>1.1773199999999999</v>
      </c>
      <c r="P2296" t="s">
        <v>2053</v>
      </c>
      <c r="Q2296" t="s">
        <v>2054</v>
      </c>
    </row>
    <row r="2297" spans="1:21">
      <c r="A2297" t="s">
        <v>2055</v>
      </c>
      <c r="B2297">
        <v>23.350513808183202</v>
      </c>
      <c r="C2297">
        <v>46.054880520894002</v>
      </c>
      <c r="D2297">
        <v>0.64614709547247895</v>
      </c>
      <c r="E2297">
        <v>1.4029937504220401E-2</v>
      </c>
      <c r="F2297">
        <v>-6.1553476072283297</v>
      </c>
      <c r="G2297" s="1">
        <v>2.96683915998132E-16</v>
      </c>
      <c r="H2297" s="1">
        <v>1.32504835623874E-15</v>
      </c>
      <c r="I2297" t="s">
        <v>22</v>
      </c>
      <c r="J2297">
        <v>0.124491</v>
      </c>
      <c r="K2297">
        <v>0.17019000000000001</v>
      </c>
      <c r="L2297">
        <v>0.12068</v>
      </c>
      <c r="M2297">
        <v>0</v>
      </c>
      <c r="N2297">
        <v>0</v>
      </c>
      <c r="O2297">
        <v>0</v>
      </c>
      <c r="P2297" t="s">
        <v>2056</v>
      </c>
      <c r="Q2297" t="s">
        <v>2057</v>
      </c>
      <c r="R2297" t="s">
        <v>2058</v>
      </c>
      <c r="S2297" t="s">
        <v>2059</v>
      </c>
    </row>
    <row r="2298" spans="1:21">
      <c r="A2298" t="s">
        <v>6442</v>
      </c>
      <c r="B2298">
        <v>207.7764672962</v>
      </c>
      <c r="C2298">
        <v>407.40721095248898</v>
      </c>
      <c r="D2298">
        <v>8.1457236399121609</v>
      </c>
      <c r="E2298">
        <v>1.9994058575615401E-2</v>
      </c>
      <c r="F2298">
        <v>-5.6442848366219698</v>
      </c>
      <c r="G2298" s="1">
        <v>2.0727472183651901E-121</v>
      </c>
      <c r="H2298" s="1">
        <v>6.3417337525266001E-120</v>
      </c>
      <c r="I2298" t="s">
        <v>22</v>
      </c>
      <c r="J2298">
        <v>3.4122699999999999</v>
      </c>
      <c r="K2298">
        <v>3.6507499999999999</v>
      </c>
      <c r="L2298">
        <v>3.5180600000000002</v>
      </c>
      <c r="M2298">
        <v>0.107705</v>
      </c>
      <c r="N2298">
        <v>0.106248</v>
      </c>
      <c r="O2298">
        <v>6.04115E-2</v>
      </c>
      <c r="P2298" t="s">
        <v>6443</v>
      </c>
      <c r="Q2298" t="s">
        <v>6444</v>
      </c>
    </row>
    <row r="2299" spans="1:21">
      <c r="A2299" t="s">
        <v>2060</v>
      </c>
      <c r="B2299">
        <v>66.484666620384999</v>
      </c>
      <c r="C2299">
        <v>0.33516074094104498</v>
      </c>
      <c r="D2299">
        <v>132.63417249982899</v>
      </c>
      <c r="E2299">
        <v>395.73302090043802</v>
      </c>
      <c r="F2299">
        <v>8.6283836419988909</v>
      </c>
      <c r="G2299" s="1">
        <v>7.4945845332209504E-47</v>
      </c>
      <c r="H2299" s="1">
        <v>8.1343388365421995E-46</v>
      </c>
      <c r="I2299" t="s">
        <v>33</v>
      </c>
      <c r="J2299">
        <v>0</v>
      </c>
      <c r="K2299">
        <v>0</v>
      </c>
      <c r="L2299">
        <v>0</v>
      </c>
      <c r="M2299">
        <v>0.17393</v>
      </c>
      <c r="N2299">
        <v>0.212421</v>
      </c>
      <c r="O2299">
        <v>0.23952599999999999</v>
      </c>
      <c r="P2299" t="s">
        <v>2061</v>
      </c>
      <c r="Q2299" t="s">
        <v>2062</v>
      </c>
      <c r="R2299" t="s">
        <v>1642</v>
      </c>
      <c r="S2299" t="s">
        <v>1643</v>
      </c>
    </row>
    <row r="2300" spans="1:21">
      <c r="A2300" t="s">
        <v>2063</v>
      </c>
      <c r="B2300">
        <v>37.124369982821896</v>
      </c>
      <c r="C2300">
        <v>0</v>
      </c>
      <c r="D2300">
        <v>74.248739965643907</v>
      </c>
      <c r="E2300" t="s">
        <v>1196</v>
      </c>
      <c r="F2300" t="s">
        <v>1196</v>
      </c>
      <c r="G2300" s="1">
        <v>7.7197862964246101E-29</v>
      </c>
      <c r="H2300" s="1">
        <v>5.3297697979068404E-28</v>
      </c>
      <c r="I2300" t="s">
        <v>33</v>
      </c>
      <c r="J2300">
        <v>0</v>
      </c>
      <c r="K2300">
        <v>0</v>
      </c>
      <c r="L2300">
        <v>0</v>
      </c>
      <c r="M2300">
        <v>0.28061599999999998</v>
      </c>
      <c r="N2300">
        <v>0.17946599999999999</v>
      </c>
      <c r="O2300">
        <v>0.18820600000000001</v>
      </c>
      <c r="P2300" t="s">
        <v>2064</v>
      </c>
      <c r="Q2300" t="s">
        <v>1641</v>
      </c>
      <c r="R2300" t="s">
        <v>1642</v>
      </c>
      <c r="S2300" t="s">
        <v>1643</v>
      </c>
    </row>
    <row r="2301" spans="1:21">
      <c r="A2301" t="s">
        <v>2065</v>
      </c>
      <c r="B2301">
        <v>84.500612374714194</v>
      </c>
      <c r="C2301">
        <v>0</v>
      </c>
      <c r="D2301">
        <v>169.00122474942799</v>
      </c>
      <c r="E2301" t="s">
        <v>1196</v>
      </c>
      <c r="F2301" t="s">
        <v>1196</v>
      </c>
      <c r="G2301" s="1">
        <v>5.0838741918342602E-64</v>
      </c>
      <c r="H2301" s="1">
        <v>7.4933005709865403E-63</v>
      </c>
      <c r="I2301" t="s">
        <v>33</v>
      </c>
      <c r="J2301">
        <v>0</v>
      </c>
      <c r="K2301">
        <v>0</v>
      </c>
      <c r="L2301">
        <v>0</v>
      </c>
      <c r="M2301">
        <v>2.5270999999999998E-2</v>
      </c>
      <c r="N2301">
        <v>8.6657499999999998E-2</v>
      </c>
      <c r="O2301">
        <v>2.4838499999999999E-2</v>
      </c>
      <c r="P2301" t="s">
        <v>2066</v>
      </c>
      <c r="Q2301" t="s">
        <v>2062</v>
      </c>
      <c r="R2301" t="s">
        <v>1642</v>
      </c>
      <c r="S2301" t="s">
        <v>1643</v>
      </c>
    </row>
    <row r="2302" spans="1:21">
      <c r="A2302" t="s">
        <v>14470</v>
      </c>
      <c r="B2302">
        <v>393.81293893051202</v>
      </c>
      <c r="C2302">
        <v>90.402095916335</v>
      </c>
      <c r="D2302">
        <v>697.22378194468899</v>
      </c>
      <c r="E2302">
        <v>7.7124736420929096</v>
      </c>
      <c r="F2302">
        <v>2.9471936537613299</v>
      </c>
      <c r="G2302" s="1">
        <v>3.6326096754188598E-101</v>
      </c>
      <c r="H2302" s="1">
        <v>8.6262608517748795E-100</v>
      </c>
      <c r="I2302" t="s">
        <v>33</v>
      </c>
      <c r="J2302">
        <v>3.7043599999999999</v>
      </c>
      <c r="K2302">
        <v>4.6240199999999998</v>
      </c>
      <c r="L2302">
        <v>3.9936199999999999</v>
      </c>
      <c r="M2302">
        <v>31.023700000000002</v>
      </c>
      <c r="N2302">
        <v>33.6648</v>
      </c>
      <c r="O2302">
        <v>33.293799999999997</v>
      </c>
      <c r="P2302" t="s">
        <v>14471</v>
      </c>
      <c r="Q2302" t="s">
        <v>14472</v>
      </c>
      <c r="R2302" t="s">
        <v>14473</v>
      </c>
      <c r="S2302" t="s">
        <v>14474</v>
      </c>
      <c r="T2302" t="s">
        <v>14475</v>
      </c>
      <c r="U2302" t="s">
        <v>14476</v>
      </c>
    </row>
    <row r="2303" spans="1:21">
      <c r="A2303" t="s">
        <v>26404</v>
      </c>
      <c r="B2303">
        <v>37.506774055278498</v>
      </c>
      <c r="C2303">
        <v>53.8801855320378</v>
      </c>
      <c r="D2303">
        <v>21.133362578519201</v>
      </c>
      <c r="E2303">
        <v>0.39222883829813499</v>
      </c>
      <c r="F2303">
        <v>-1.3502324825082701</v>
      </c>
      <c r="G2303">
        <v>3.6415220174959399E-4</v>
      </c>
      <c r="H2303">
        <v>7.4622447095697196E-4</v>
      </c>
      <c r="I2303" t="s">
        <v>22</v>
      </c>
      <c r="J2303">
        <v>3.5333299999999999</v>
      </c>
      <c r="K2303">
        <v>2.8150400000000002</v>
      </c>
      <c r="L2303">
        <v>2.4676399999999998</v>
      </c>
      <c r="M2303">
        <v>0.53239700000000001</v>
      </c>
      <c r="N2303">
        <v>1.1121099999999999</v>
      </c>
      <c r="O2303">
        <v>1.19797</v>
      </c>
      <c r="P2303" t="s">
        <v>26405</v>
      </c>
      <c r="Q2303" t="s">
        <v>26406</v>
      </c>
      <c r="R2303" t="s">
        <v>26407</v>
      </c>
      <c r="S2303" t="s">
        <v>26408</v>
      </c>
    </row>
    <row r="2304" spans="1:21">
      <c r="A2304" t="s">
        <v>14486</v>
      </c>
      <c r="B2304">
        <v>6.0362483889105203</v>
      </c>
      <c r="C2304">
        <v>1.0054822228231299</v>
      </c>
      <c r="D2304">
        <v>11.0670145549979</v>
      </c>
      <c r="E2304">
        <v>11.006673518229499</v>
      </c>
      <c r="F2304">
        <v>3.4603066124833299</v>
      </c>
      <c r="G2304">
        <v>2.9170903300916899E-3</v>
      </c>
      <c r="H2304">
        <v>5.3840581365535304E-3</v>
      </c>
      <c r="I2304" t="s">
        <v>33</v>
      </c>
      <c r="J2304">
        <v>0</v>
      </c>
      <c r="K2304">
        <v>0</v>
      </c>
      <c r="L2304">
        <v>3.0938500000000001E-2</v>
      </c>
      <c r="M2304">
        <v>0.142703</v>
      </c>
      <c r="N2304">
        <v>0.17589399999999999</v>
      </c>
      <c r="O2304">
        <v>0.20288700000000001</v>
      </c>
      <c r="P2304" t="s">
        <v>14487</v>
      </c>
      <c r="Q2304" t="s">
        <v>14488</v>
      </c>
      <c r="R2304" t="s">
        <v>337</v>
      </c>
      <c r="S2304" t="s">
        <v>338</v>
      </c>
    </row>
    <row r="2305" spans="1:21">
      <c r="A2305" t="s">
        <v>26409</v>
      </c>
      <c r="B2305">
        <v>940.99634825089504</v>
      </c>
      <c r="C2305">
        <v>622.26801649139895</v>
      </c>
      <c r="D2305">
        <v>1259.7246800103901</v>
      </c>
      <c r="E2305">
        <v>2.0244085291627698</v>
      </c>
      <c r="F2305">
        <v>1.0175004577811999</v>
      </c>
      <c r="G2305" s="1">
        <v>3.9132210736479401E-12</v>
      </c>
      <c r="H2305" s="1">
        <v>1.40908924339261E-11</v>
      </c>
      <c r="I2305" t="s">
        <v>33</v>
      </c>
      <c r="J2305">
        <v>7.38422</v>
      </c>
      <c r="K2305">
        <v>9.1083599999999993</v>
      </c>
      <c r="L2305">
        <v>8.1718499999999992</v>
      </c>
      <c r="M2305">
        <v>15.8406</v>
      </c>
      <c r="N2305">
        <v>19.443000000000001</v>
      </c>
      <c r="O2305">
        <v>16.238600000000002</v>
      </c>
      <c r="P2305" t="s">
        <v>26410</v>
      </c>
      <c r="Q2305" t="s">
        <v>14472</v>
      </c>
      <c r="T2305" t="s">
        <v>14475</v>
      </c>
      <c r="U2305" t="s">
        <v>14476</v>
      </c>
    </row>
    <row r="2306" spans="1:21">
      <c r="A2306" t="s">
        <v>26411</v>
      </c>
      <c r="B2306">
        <v>5.2271180297905602</v>
      </c>
      <c r="C2306">
        <v>10.1337077836746</v>
      </c>
      <c r="D2306">
        <v>0.32052827590647898</v>
      </c>
      <c r="E2306">
        <v>3.1629911060080999E-2</v>
      </c>
      <c r="F2306">
        <v>-4.9825666906175101</v>
      </c>
      <c r="G2306">
        <v>7.6664848990295098E-4</v>
      </c>
      <c r="H2306">
        <v>1.5152594184359601E-3</v>
      </c>
      <c r="I2306" t="s">
        <v>22</v>
      </c>
      <c r="J2306">
        <v>1.58728</v>
      </c>
      <c r="K2306">
        <v>1.3075699999999999</v>
      </c>
      <c r="L2306">
        <v>2.7050999999999998</v>
      </c>
      <c r="M2306">
        <v>0</v>
      </c>
      <c r="N2306">
        <v>0</v>
      </c>
      <c r="O2306">
        <v>0.19525700000000001</v>
      </c>
      <c r="P2306" t="s">
        <v>26412</v>
      </c>
      <c r="Q2306" t="s">
        <v>26413</v>
      </c>
      <c r="R2306" t="s">
        <v>20033</v>
      </c>
      <c r="S2306" t="s">
        <v>20034</v>
      </c>
      <c r="T2306" t="s">
        <v>562</v>
      </c>
      <c r="U2306" t="s">
        <v>563</v>
      </c>
    </row>
    <row r="2307" spans="1:21">
      <c r="A2307" t="s">
        <v>26414</v>
      </c>
      <c r="B2307">
        <v>6.0786901222107597</v>
      </c>
      <c r="C2307">
        <v>2.3608475309133601</v>
      </c>
      <c r="D2307">
        <v>9.7965327135081601</v>
      </c>
      <c r="E2307">
        <v>4.1495829718906396</v>
      </c>
      <c r="F2307">
        <v>2.05296635462425</v>
      </c>
      <c r="G2307">
        <v>4.76637231031415E-2</v>
      </c>
      <c r="H2307">
        <v>7.3154175505117297E-2</v>
      </c>
      <c r="I2307" t="s">
        <v>33</v>
      </c>
      <c r="J2307">
        <v>0</v>
      </c>
      <c r="K2307">
        <v>2.2868599999999999E-2</v>
      </c>
      <c r="L2307">
        <v>2.22101E-2</v>
      </c>
      <c r="M2307">
        <v>4.8173199999999999E-2</v>
      </c>
      <c r="N2307">
        <v>6.1094099999999998E-2</v>
      </c>
      <c r="O2307">
        <v>0.11880499999999999</v>
      </c>
      <c r="P2307" t="s">
        <v>26415</v>
      </c>
      <c r="Q2307" t="s">
        <v>14390</v>
      </c>
      <c r="R2307" t="s">
        <v>3871</v>
      </c>
      <c r="S2307" t="s">
        <v>3872</v>
      </c>
    </row>
    <row r="2308" spans="1:21">
      <c r="A2308" t="s">
        <v>14497</v>
      </c>
      <c r="B2308">
        <v>22.0004763986217</v>
      </c>
      <c r="C2308">
        <v>43.036822697694198</v>
      </c>
      <c r="D2308">
        <v>0.96413009954919704</v>
      </c>
      <c r="E2308">
        <v>2.2402446070928301E-2</v>
      </c>
      <c r="F2308">
        <v>-5.4801999243787698</v>
      </c>
      <c r="G2308" s="1">
        <v>2.4533599948851101E-14</v>
      </c>
      <c r="H2308" s="1">
        <v>9.9399723461570496E-14</v>
      </c>
      <c r="I2308" t="s">
        <v>22</v>
      </c>
      <c r="J2308">
        <v>0.19900000000000001</v>
      </c>
      <c r="K2308">
        <v>0.23422000000000001</v>
      </c>
      <c r="L2308">
        <v>0.17083100000000001</v>
      </c>
      <c r="M2308">
        <v>4.9651499999999998E-3</v>
      </c>
      <c r="N2308">
        <v>0</v>
      </c>
      <c r="O2308">
        <v>0</v>
      </c>
      <c r="P2308" t="s">
        <v>14498</v>
      </c>
      <c r="Q2308" t="s">
        <v>1653</v>
      </c>
      <c r="R2308" t="s">
        <v>1654</v>
      </c>
      <c r="S2308" t="s">
        <v>1655</v>
      </c>
      <c r="T2308" t="s">
        <v>1656</v>
      </c>
      <c r="U2308" t="s">
        <v>1657</v>
      </c>
    </row>
    <row r="2309" spans="1:21">
      <c r="A2309" t="s">
        <v>21836</v>
      </c>
      <c r="B2309">
        <v>8.2384990783211105</v>
      </c>
      <c r="C2309">
        <v>15.1948850530163</v>
      </c>
      <c r="D2309">
        <v>1.2821131036259199</v>
      </c>
      <c r="E2309">
        <v>8.4377940284017197E-2</v>
      </c>
      <c r="F2309">
        <v>-3.5669903188363601</v>
      </c>
      <c r="G2309">
        <v>2.78589142065172E-4</v>
      </c>
      <c r="H2309">
        <v>5.7880428901117202E-4</v>
      </c>
      <c r="I2309" t="s">
        <v>22</v>
      </c>
      <c r="J2309">
        <v>0.27940100000000001</v>
      </c>
      <c r="K2309">
        <v>0.33077099999999998</v>
      </c>
      <c r="L2309">
        <v>0.69874800000000004</v>
      </c>
      <c r="M2309">
        <v>0</v>
      </c>
      <c r="N2309">
        <v>0</v>
      </c>
      <c r="O2309">
        <v>0</v>
      </c>
      <c r="P2309" t="s">
        <v>21837</v>
      </c>
      <c r="Q2309" t="s">
        <v>21838</v>
      </c>
    </row>
    <row r="2310" spans="1:21">
      <c r="A2310" t="s">
        <v>14504</v>
      </c>
      <c r="B2310">
        <v>13.729170911952901</v>
      </c>
      <c r="C2310">
        <v>4.0600165130924397</v>
      </c>
      <c r="D2310">
        <v>23.398325310813402</v>
      </c>
      <c r="E2310">
        <v>5.7631108729139999</v>
      </c>
      <c r="F2310">
        <v>2.5268477751062601</v>
      </c>
      <c r="G2310">
        <v>3.6978376211059998E-3</v>
      </c>
      <c r="H2310">
        <v>6.7335765126592603E-3</v>
      </c>
      <c r="I2310" t="s">
        <v>33</v>
      </c>
      <c r="J2310">
        <v>3.1769100000000002E-2</v>
      </c>
      <c r="K2310">
        <v>9.7079899999999997E-2</v>
      </c>
      <c r="L2310">
        <v>6.4302600000000001E-2</v>
      </c>
      <c r="M2310">
        <v>0.17671400000000001</v>
      </c>
      <c r="N2310">
        <v>0.374002</v>
      </c>
      <c r="O2310">
        <v>0.57871700000000004</v>
      </c>
      <c r="P2310" t="s">
        <v>14505</v>
      </c>
      <c r="Q2310" t="s">
        <v>14506</v>
      </c>
      <c r="R2310" t="s">
        <v>6600</v>
      </c>
      <c r="S2310" t="s">
        <v>6601</v>
      </c>
      <c r="T2310" t="s">
        <v>439</v>
      </c>
      <c r="U2310" t="s">
        <v>440</v>
      </c>
    </row>
    <row r="2311" spans="1:21">
      <c r="A2311" t="s">
        <v>6448</v>
      </c>
      <c r="B2311">
        <v>46.254762681734</v>
      </c>
      <c r="C2311">
        <v>92.5095253634681</v>
      </c>
      <c r="D2311">
        <v>0</v>
      </c>
      <c r="E2311">
        <v>0</v>
      </c>
      <c r="F2311" t="e">
        <f>-Inf</f>
        <v>#NAME?</v>
      </c>
      <c r="G2311" s="1">
        <v>2.53359036244624E-36</v>
      </c>
      <c r="H2311" s="1">
        <v>2.1557768581634199E-35</v>
      </c>
      <c r="I2311" t="s">
        <v>22</v>
      </c>
      <c r="J2311">
        <v>0.41033199999999997</v>
      </c>
      <c r="K2311">
        <v>0.39477800000000002</v>
      </c>
      <c r="L2311">
        <v>0.34962199999999999</v>
      </c>
      <c r="M2311">
        <v>0</v>
      </c>
      <c r="N2311">
        <v>0</v>
      </c>
      <c r="O2311">
        <v>0</v>
      </c>
      <c r="P2311" t="s">
        <v>6449</v>
      </c>
      <c r="Q2311" t="s">
        <v>1653</v>
      </c>
      <c r="R2311" t="s">
        <v>1654</v>
      </c>
      <c r="S2311" t="s">
        <v>1655</v>
      </c>
      <c r="T2311" t="s">
        <v>1656</v>
      </c>
      <c r="U2311" t="s">
        <v>1657</v>
      </c>
    </row>
    <row r="2312" spans="1:21">
      <c r="A2312" t="s">
        <v>6450</v>
      </c>
      <c r="B2312">
        <v>21.8668097262636</v>
      </c>
      <c r="C2312">
        <v>29.811298579315501</v>
      </c>
      <c r="D2312">
        <v>13.922320873211699</v>
      </c>
      <c r="E2312">
        <v>0.46701490832981302</v>
      </c>
      <c r="F2312">
        <v>-1.0984594896415301</v>
      </c>
      <c r="G2312">
        <v>2.7475442065704798E-2</v>
      </c>
      <c r="H2312">
        <v>4.3908137182855501E-2</v>
      </c>
      <c r="I2312" t="s">
        <v>22</v>
      </c>
      <c r="J2312">
        <v>0.30516799999999999</v>
      </c>
      <c r="K2312">
        <v>0.362738</v>
      </c>
      <c r="L2312">
        <v>0.26170599999999999</v>
      </c>
      <c r="M2312">
        <v>7.4703500000000006E-2</v>
      </c>
      <c r="N2312">
        <v>7.5526899999999994E-2</v>
      </c>
      <c r="O2312">
        <v>0.25405299999999997</v>
      </c>
      <c r="P2312" t="s">
        <v>6451</v>
      </c>
      <c r="Q2312" t="s">
        <v>6452</v>
      </c>
      <c r="R2312" t="s">
        <v>6453</v>
      </c>
      <c r="S2312" t="s">
        <v>6454</v>
      </c>
    </row>
    <row r="2313" spans="1:21">
      <c r="A2313" t="s">
        <v>26416</v>
      </c>
      <c r="B2313">
        <v>15.7267456741417</v>
      </c>
      <c r="C2313">
        <v>5.7489314073933002</v>
      </c>
      <c r="D2313">
        <v>25.7045599408901</v>
      </c>
      <c r="E2313">
        <v>4.4711891861908999</v>
      </c>
      <c r="F2313">
        <v>2.1606585908828002</v>
      </c>
      <c r="G2313">
        <v>4.8610876669280399E-4</v>
      </c>
      <c r="H2313">
        <v>9.8420433356736104E-4</v>
      </c>
      <c r="I2313" t="s">
        <v>33</v>
      </c>
      <c r="J2313">
        <v>0</v>
      </c>
      <c r="K2313">
        <v>0</v>
      </c>
      <c r="L2313">
        <v>0</v>
      </c>
      <c r="M2313">
        <v>0.113997</v>
      </c>
      <c r="N2313">
        <v>0</v>
      </c>
      <c r="O2313">
        <v>0</v>
      </c>
      <c r="P2313" t="s">
        <v>26417</v>
      </c>
      <c r="Q2313" t="s">
        <v>26418</v>
      </c>
      <c r="R2313" t="s">
        <v>26419</v>
      </c>
      <c r="S2313" t="s">
        <v>26420</v>
      </c>
    </row>
    <row r="2314" spans="1:21">
      <c r="A2314" t="s">
        <v>6455</v>
      </c>
      <c r="B2314">
        <v>99.9993574082945</v>
      </c>
      <c r="C2314">
        <v>197.38322809493701</v>
      </c>
      <c r="D2314">
        <v>2.6154867216515201</v>
      </c>
      <c r="E2314">
        <v>1.3250805283179999E-2</v>
      </c>
      <c r="F2314">
        <v>-6.2377761514009604</v>
      </c>
      <c r="G2314" s="1">
        <v>2.7966788600924801E-65</v>
      </c>
      <c r="H2314" s="1">
        <v>4.2205746494002002E-64</v>
      </c>
      <c r="I2314" t="s">
        <v>22</v>
      </c>
      <c r="J2314">
        <v>2.32159</v>
      </c>
      <c r="K2314">
        <v>2.4911099999999999</v>
      </c>
      <c r="L2314">
        <v>2.4471699999999998</v>
      </c>
      <c r="M2314">
        <v>1.4391299999999999E-2</v>
      </c>
      <c r="N2314">
        <v>5.83686E-2</v>
      </c>
      <c r="O2314">
        <v>4.3139200000000003E-2</v>
      </c>
      <c r="P2314" t="s">
        <v>6456</v>
      </c>
      <c r="Q2314" t="s">
        <v>6457</v>
      </c>
    </row>
    <row r="2315" spans="1:21">
      <c r="A2315" t="s">
        <v>2080</v>
      </c>
      <c r="B2315">
        <v>39.006943810049201</v>
      </c>
      <c r="C2315">
        <v>14.531448559677701</v>
      </c>
      <c r="D2315">
        <v>63.482439060420703</v>
      </c>
      <c r="E2315">
        <v>4.3686242840630296</v>
      </c>
      <c r="F2315">
        <v>2.1271790346383601</v>
      </c>
      <c r="G2315" s="1">
        <v>4.3188970108363698E-8</v>
      </c>
      <c r="H2315" s="1">
        <v>1.22662752117422E-7</v>
      </c>
      <c r="I2315" t="s">
        <v>33</v>
      </c>
      <c r="J2315">
        <v>0.19177</v>
      </c>
      <c r="K2315">
        <v>0.31882500000000003</v>
      </c>
      <c r="L2315">
        <v>0.441855</v>
      </c>
      <c r="M2315">
        <v>1.3167199999999999</v>
      </c>
      <c r="N2315">
        <v>1.39656</v>
      </c>
      <c r="O2315">
        <v>1.1400399999999999</v>
      </c>
      <c r="P2315" t="s">
        <v>2081</v>
      </c>
      <c r="Q2315" t="s">
        <v>2082</v>
      </c>
      <c r="R2315" t="s">
        <v>801</v>
      </c>
      <c r="S2315" t="s">
        <v>802</v>
      </c>
    </row>
    <row r="2316" spans="1:21">
      <c r="A2316" t="s">
        <v>26421</v>
      </c>
      <c r="B2316">
        <v>5.3920165437088201</v>
      </c>
      <c r="C2316">
        <v>10.784033087417599</v>
      </c>
      <c r="D2316">
        <v>0</v>
      </c>
      <c r="E2316">
        <v>0</v>
      </c>
      <c r="F2316" t="e">
        <f>-Inf</f>
        <v>#NAME?</v>
      </c>
      <c r="G2316">
        <v>2.3968187927640898E-3</v>
      </c>
      <c r="H2316">
        <v>4.4766697744814997E-3</v>
      </c>
      <c r="I2316" t="s">
        <v>22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26422</v>
      </c>
      <c r="Q2316" t="s">
        <v>21923</v>
      </c>
      <c r="R2316" t="s">
        <v>3871</v>
      </c>
      <c r="S2316" t="s">
        <v>3872</v>
      </c>
    </row>
    <row r="2317" spans="1:21">
      <c r="A2317" t="s">
        <v>14512</v>
      </c>
      <c r="B2317">
        <v>66.986023353259995</v>
      </c>
      <c r="C2317">
        <v>34.531235696537898</v>
      </c>
      <c r="D2317">
        <v>99.440811009982099</v>
      </c>
      <c r="E2317">
        <v>2.8797350863395801</v>
      </c>
      <c r="F2317">
        <v>1.5259361008332599</v>
      </c>
      <c r="G2317" s="1">
        <v>9.3264376988781298E-8</v>
      </c>
      <c r="H2317" s="1">
        <v>2.5940884034027901E-7</v>
      </c>
      <c r="I2317" t="s">
        <v>33</v>
      </c>
      <c r="J2317">
        <v>0.89844299999999999</v>
      </c>
      <c r="K2317">
        <v>1.50901</v>
      </c>
      <c r="L2317">
        <v>1.1494200000000001</v>
      </c>
      <c r="M2317">
        <v>3.57586</v>
      </c>
      <c r="N2317">
        <v>3.5875599999999999</v>
      </c>
      <c r="O2317">
        <v>4.8999699999999997</v>
      </c>
      <c r="P2317" t="s">
        <v>14513</v>
      </c>
      <c r="Q2317" t="s">
        <v>14290</v>
      </c>
      <c r="R2317" t="s">
        <v>14291</v>
      </c>
      <c r="S2317" t="s">
        <v>14292</v>
      </c>
    </row>
    <row r="2318" spans="1:21">
      <c r="A2318" t="s">
        <v>26423</v>
      </c>
      <c r="B2318">
        <v>25.553524238438399</v>
      </c>
      <c r="C2318">
        <v>13.8967979674999</v>
      </c>
      <c r="D2318">
        <v>37.210250509376998</v>
      </c>
      <c r="E2318">
        <v>2.6776132600041902</v>
      </c>
      <c r="F2318">
        <v>1.4209476006302499</v>
      </c>
      <c r="G2318">
        <v>2.6999828446482399E-3</v>
      </c>
      <c r="H2318">
        <v>5.0055939126512098E-3</v>
      </c>
      <c r="I2318" t="s">
        <v>33</v>
      </c>
      <c r="J2318">
        <v>0.176064</v>
      </c>
      <c r="K2318">
        <v>0.16308700000000001</v>
      </c>
      <c r="L2318">
        <v>0.199873</v>
      </c>
      <c r="M2318">
        <v>0.31246699999999999</v>
      </c>
      <c r="N2318">
        <v>0.44126399999999999</v>
      </c>
      <c r="O2318">
        <v>0.42678500000000003</v>
      </c>
      <c r="P2318" t="s">
        <v>26424</v>
      </c>
      <c r="Q2318" t="s">
        <v>26425</v>
      </c>
      <c r="R2318" t="s">
        <v>26426</v>
      </c>
      <c r="S2318" t="s">
        <v>26427</v>
      </c>
    </row>
    <row r="2319" spans="1:21">
      <c r="A2319" t="s">
        <v>26428</v>
      </c>
      <c r="B2319">
        <v>81.387951794249901</v>
      </c>
      <c r="C2319">
        <v>109.750752172087</v>
      </c>
      <c r="D2319">
        <v>53.025151416412797</v>
      </c>
      <c r="E2319">
        <v>0.48314157640824501</v>
      </c>
      <c r="F2319">
        <v>-1.0494820866690999</v>
      </c>
      <c r="G2319">
        <v>2.7810154336067102E-4</v>
      </c>
      <c r="H2319">
        <v>5.7795648929795905E-4</v>
      </c>
      <c r="I2319" t="s">
        <v>22</v>
      </c>
      <c r="J2319">
        <v>0.67119099999999998</v>
      </c>
      <c r="K2319">
        <v>0.53459199999999996</v>
      </c>
      <c r="L2319">
        <v>0.49402800000000002</v>
      </c>
      <c r="M2319">
        <v>0.29939199999999999</v>
      </c>
      <c r="N2319">
        <v>0.328293</v>
      </c>
      <c r="O2319">
        <v>0.15854199999999999</v>
      </c>
      <c r="P2319" t="s">
        <v>26429</v>
      </c>
      <c r="Q2319" t="s">
        <v>26430</v>
      </c>
      <c r="R2319" t="s">
        <v>26431</v>
      </c>
      <c r="S2319" t="s">
        <v>26432</v>
      </c>
    </row>
    <row r="2320" spans="1:21">
      <c r="A2320" t="s">
        <v>21847</v>
      </c>
      <c r="B2320">
        <v>26.377812347330401</v>
      </c>
      <c r="C2320">
        <v>37.579543785755</v>
      </c>
      <c r="D2320">
        <v>15.176080908905799</v>
      </c>
      <c r="E2320">
        <v>0.40383888094614101</v>
      </c>
      <c r="F2320">
        <v>-1.3081482772149899</v>
      </c>
      <c r="G2320">
        <v>2.0619494443844599E-2</v>
      </c>
      <c r="H2320">
        <v>3.3564416750940199E-2</v>
      </c>
      <c r="I2320" t="s">
        <v>22</v>
      </c>
      <c r="J2320">
        <v>0.70176700000000003</v>
      </c>
      <c r="K2320">
        <v>1.0681400000000001</v>
      </c>
      <c r="L2320">
        <v>0.48335499999999998</v>
      </c>
      <c r="M2320">
        <v>0.215922</v>
      </c>
      <c r="N2320">
        <v>0.15470300000000001</v>
      </c>
      <c r="O2320">
        <v>0.55120800000000003</v>
      </c>
      <c r="P2320" t="s">
        <v>21848</v>
      </c>
      <c r="Q2320" t="s">
        <v>21849</v>
      </c>
      <c r="R2320" t="s">
        <v>21850</v>
      </c>
      <c r="S2320" t="s">
        <v>21851</v>
      </c>
    </row>
    <row r="2321" spans="1:21">
      <c r="A2321" t="s">
        <v>26433</v>
      </c>
      <c r="B2321">
        <v>1.9609787232811999</v>
      </c>
      <c r="C2321">
        <v>0</v>
      </c>
      <c r="D2321">
        <v>3.9219574465623999</v>
      </c>
      <c r="E2321" t="s">
        <v>1196</v>
      </c>
      <c r="F2321" t="s">
        <v>1196</v>
      </c>
      <c r="G2321">
        <v>4.6572615211608798E-2</v>
      </c>
      <c r="H2321">
        <v>7.1645152751650107E-2</v>
      </c>
      <c r="I2321" t="s">
        <v>33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26434</v>
      </c>
      <c r="Q2321" t="s">
        <v>6503</v>
      </c>
      <c r="R2321" t="s">
        <v>6504</v>
      </c>
      <c r="S2321" t="s">
        <v>6505</v>
      </c>
    </row>
    <row r="2322" spans="1:21">
      <c r="A2322" t="s">
        <v>21852</v>
      </c>
      <c r="B2322">
        <v>6.2329581016505502</v>
      </c>
      <c r="C2322">
        <v>12.4659162033011</v>
      </c>
      <c r="D2322">
        <v>0</v>
      </c>
      <c r="E2322">
        <v>0</v>
      </c>
      <c r="F2322" t="e">
        <f>-Inf</f>
        <v>#NAME?</v>
      </c>
      <c r="G2322">
        <v>3.05617060979418E-3</v>
      </c>
      <c r="H2322">
        <v>5.6271794592853003E-3</v>
      </c>
      <c r="I2322" t="s">
        <v>22</v>
      </c>
      <c r="J2322">
        <v>1.0484100000000001</v>
      </c>
      <c r="K2322">
        <v>0.76032699999999998</v>
      </c>
      <c r="L2322">
        <v>2.9812400000000001</v>
      </c>
      <c r="M2322">
        <v>0</v>
      </c>
      <c r="N2322">
        <v>0</v>
      </c>
      <c r="O2322">
        <v>0</v>
      </c>
      <c r="P2322" t="s">
        <v>21853</v>
      </c>
      <c r="Q2322" t="s">
        <v>21854</v>
      </c>
      <c r="R2322" t="s">
        <v>21855</v>
      </c>
      <c r="S2322" t="s">
        <v>21856</v>
      </c>
    </row>
    <row r="2323" spans="1:21">
      <c r="A2323" t="s">
        <v>6458</v>
      </c>
      <c r="B2323">
        <v>40.466119752989897</v>
      </c>
      <c r="C2323">
        <v>56.186171572473</v>
      </c>
      <c r="D2323">
        <v>24.746067933506801</v>
      </c>
      <c r="E2323">
        <v>0.440429864519022</v>
      </c>
      <c r="F2323">
        <v>-1.1830157968917601</v>
      </c>
      <c r="G2323">
        <v>1.0586500459893601E-3</v>
      </c>
      <c r="H2323">
        <v>2.05879313774433E-3</v>
      </c>
      <c r="I2323" t="s">
        <v>22</v>
      </c>
      <c r="J2323">
        <v>0.48583900000000002</v>
      </c>
      <c r="K2323">
        <v>0.48569499999999999</v>
      </c>
      <c r="L2323">
        <v>0.61753199999999997</v>
      </c>
      <c r="M2323">
        <v>0.35116999999999998</v>
      </c>
      <c r="N2323">
        <v>0.29135</v>
      </c>
      <c r="O2323">
        <v>0.14926300000000001</v>
      </c>
      <c r="P2323" t="s">
        <v>6459</v>
      </c>
      <c r="Q2323" t="s">
        <v>6460</v>
      </c>
      <c r="R2323" t="s">
        <v>6461</v>
      </c>
      <c r="S2323" t="s">
        <v>6462</v>
      </c>
    </row>
    <row r="2324" spans="1:21">
      <c r="A2324" t="s">
        <v>14514</v>
      </c>
      <c r="B2324">
        <v>53.502268322079097</v>
      </c>
      <c r="C2324">
        <v>81.671217945067994</v>
      </c>
      <c r="D2324">
        <v>25.333318699090299</v>
      </c>
      <c r="E2324">
        <v>0.31018661575647699</v>
      </c>
      <c r="F2324">
        <v>-1.68879165802445</v>
      </c>
      <c r="G2324" s="1">
        <v>1.5922646603880101E-7</v>
      </c>
      <c r="H2324" s="1">
        <v>4.3677580802980398E-7</v>
      </c>
      <c r="I2324" t="s">
        <v>22</v>
      </c>
      <c r="J2324">
        <v>16.402200000000001</v>
      </c>
      <c r="K2324">
        <v>9.9270800000000001</v>
      </c>
      <c r="L2324">
        <v>11.6084</v>
      </c>
      <c r="M2324">
        <v>4.9787600000000003</v>
      </c>
      <c r="N2324">
        <v>4.1335100000000002</v>
      </c>
      <c r="O2324">
        <v>2.5865300000000002</v>
      </c>
      <c r="P2324" t="s">
        <v>14515</v>
      </c>
      <c r="Q2324" t="s">
        <v>14516</v>
      </c>
      <c r="R2324" t="s">
        <v>6882</v>
      </c>
      <c r="S2324" t="s">
        <v>6883</v>
      </c>
    </row>
    <row r="2325" spans="1:21">
      <c r="A2325" t="s">
        <v>26435</v>
      </c>
      <c r="B2325">
        <v>6.02968926456382</v>
      </c>
      <c r="C2325">
        <v>2.02392884536797</v>
      </c>
      <c r="D2325">
        <v>10.035449683759699</v>
      </c>
      <c r="E2325">
        <v>4.9584004431416204</v>
      </c>
      <c r="F2325">
        <v>2.3098747889731599</v>
      </c>
      <c r="G2325">
        <v>2.7921629611964899E-2</v>
      </c>
      <c r="H2325">
        <v>4.4557487992828097E-2</v>
      </c>
      <c r="I2325" t="s">
        <v>33</v>
      </c>
      <c r="J2325">
        <v>0</v>
      </c>
      <c r="K2325">
        <v>0.131272</v>
      </c>
      <c r="L2325">
        <v>8.6003599999999999E-2</v>
      </c>
      <c r="M2325">
        <v>0.60515200000000002</v>
      </c>
      <c r="N2325">
        <v>0.132239</v>
      </c>
      <c r="O2325">
        <v>0.21726799999999999</v>
      </c>
      <c r="P2325" t="s">
        <v>26436</v>
      </c>
      <c r="Q2325" t="s">
        <v>26437</v>
      </c>
      <c r="R2325" t="s">
        <v>21377</v>
      </c>
      <c r="S2325" t="s">
        <v>21378</v>
      </c>
    </row>
    <row r="2326" spans="1:21">
      <c r="A2326" t="s">
        <v>21857</v>
      </c>
      <c r="B2326">
        <v>32.038562524538499</v>
      </c>
      <c r="C2326">
        <v>11.173761739089</v>
      </c>
      <c r="D2326">
        <v>52.903363309987903</v>
      </c>
      <c r="E2326">
        <v>4.7346063523904398</v>
      </c>
      <c r="F2326">
        <v>2.2432444812243002</v>
      </c>
      <c r="G2326" s="1">
        <v>1.21249760842453E-6</v>
      </c>
      <c r="H2326" s="1">
        <v>3.13099284705646E-6</v>
      </c>
      <c r="I2326" t="s">
        <v>33</v>
      </c>
      <c r="J2326">
        <v>2.4871500000000001E-2</v>
      </c>
      <c r="K2326">
        <v>5.9416099999999999E-2</v>
      </c>
      <c r="L2326">
        <v>3.3773699999999997E-2</v>
      </c>
      <c r="M2326">
        <v>0.21201600000000001</v>
      </c>
      <c r="N2326">
        <v>0.18502199999999999</v>
      </c>
      <c r="O2326">
        <v>0.16020000000000001</v>
      </c>
      <c r="P2326" t="s">
        <v>21858</v>
      </c>
      <c r="Q2326" t="s">
        <v>6503</v>
      </c>
      <c r="R2326" t="s">
        <v>6504</v>
      </c>
      <c r="S2326" t="s">
        <v>6505</v>
      </c>
    </row>
    <row r="2327" spans="1:21">
      <c r="A2327" t="s">
        <v>26438</v>
      </c>
      <c r="B2327">
        <v>585.03443710717295</v>
      </c>
      <c r="C2327">
        <v>343.753223940824</v>
      </c>
      <c r="D2327">
        <v>826.31565027352099</v>
      </c>
      <c r="E2327">
        <v>2.4038048015973499</v>
      </c>
      <c r="F2327">
        <v>1.2653197482948599</v>
      </c>
      <c r="G2327" s="1">
        <v>4.3871892146918401E-32</v>
      </c>
      <c r="H2327" s="1">
        <v>3.3451742317479799E-31</v>
      </c>
      <c r="I2327" t="s">
        <v>33</v>
      </c>
      <c r="J2327">
        <v>5.8572800000000003</v>
      </c>
      <c r="K2327">
        <v>6.3859500000000002</v>
      </c>
      <c r="L2327">
        <v>7.4354699999999996</v>
      </c>
      <c r="M2327">
        <v>21.009699999999999</v>
      </c>
      <c r="N2327">
        <v>17.6372</v>
      </c>
      <c r="O2327">
        <v>18.738399999999999</v>
      </c>
      <c r="P2327" t="s">
        <v>26439</v>
      </c>
      <c r="Q2327" t="s">
        <v>26440</v>
      </c>
    </row>
    <row r="2328" spans="1:21">
      <c r="A2328" t="s">
        <v>6463</v>
      </c>
      <c r="B2328">
        <v>93.854907493662097</v>
      </c>
      <c r="C2328">
        <v>177.33766277036901</v>
      </c>
      <c r="D2328">
        <v>10.3721522169555</v>
      </c>
      <c r="E2328">
        <v>5.8488152234115201E-2</v>
      </c>
      <c r="F2328">
        <v>-4.0957117777997096</v>
      </c>
      <c r="G2328" s="1">
        <v>4.5154389703846996E-43</v>
      </c>
      <c r="H2328" s="1">
        <v>4.48243678665306E-42</v>
      </c>
      <c r="I2328" t="s">
        <v>22</v>
      </c>
      <c r="J2328">
        <v>4.7960900000000004</v>
      </c>
      <c r="K2328">
        <v>5.1522100000000002</v>
      </c>
      <c r="L2328">
        <v>5.7833699999999997</v>
      </c>
      <c r="M2328">
        <v>0.211756</v>
      </c>
      <c r="N2328">
        <v>0.24940699999999999</v>
      </c>
      <c r="O2328">
        <v>0.43309999999999998</v>
      </c>
      <c r="P2328" t="s">
        <v>6464</v>
      </c>
      <c r="Q2328" t="s">
        <v>6465</v>
      </c>
    </row>
    <row r="2329" spans="1:21">
      <c r="A2329" t="s">
        <v>26441</v>
      </c>
      <c r="B2329">
        <v>27.727877974113699</v>
      </c>
      <c r="C2329">
        <v>39.591900968262202</v>
      </c>
      <c r="D2329">
        <v>15.8638549799653</v>
      </c>
      <c r="E2329">
        <v>0.40068434684866699</v>
      </c>
      <c r="F2329">
        <v>-1.31946194440217</v>
      </c>
      <c r="G2329">
        <v>2.8555470943686799E-3</v>
      </c>
      <c r="H2329">
        <v>5.2778412720920799E-3</v>
      </c>
      <c r="I2329" t="s">
        <v>22</v>
      </c>
      <c r="J2329">
        <v>2.8207900000000001</v>
      </c>
      <c r="K2329">
        <v>1.8801300000000001</v>
      </c>
      <c r="L2329">
        <v>3.1436199999999999</v>
      </c>
      <c r="M2329">
        <v>1.9919500000000001</v>
      </c>
      <c r="N2329">
        <v>0.86678699999999997</v>
      </c>
      <c r="O2329">
        <v>2.65204</v>
      </c>
      <c r="P2329" t="s">
        <v>26442</v>
      </c>
      <c r="Q2329" t="s">
        <v>26443</v>
      </c>
      <c r="R2329" t="s">
        <v>26444</v>
      </c>
      <c r="S2329" t="s">
        <v>26445</v>
      </c>
    </row>
    <row r="2330" spans="1:21">
      <c r="A2330" t="s">
        <v>26446</v>
      </c>
      <c r="B2330">
        <v>15.5390922563244</v>
      </c>
      <c r="C2330">
        <v>7.7563799638308799</v>
      </c>
      <c r="D2330">
        <v>23.321804548818001</v>
      </c>
      <c r="E2330">
        <v>3.00678985010674</v>
      </c>
      <c r="F2330">
        <v>1.5882240389117299</v>
      </c>
      <c r="G2330">
        <v>8.4040062466275503E-3</v>
      </c>
      <c r="H2330">
        <v>1.45589966363378E-2</v>
      </c>
      <c r="I2330" t="s">
        <v>33</v>
      </c>
      <c r="J2330">
        <v>7.2703599999999993E-2</v>
      </c>
      <c r="K2330">
        <v>0.111099</v>
      </c>
      <c r="L2330">
        <v>0.43938700000000003</v>
      </c>
      <c r="M2330">
        <v>0.499108</v>
      </c>
      <c r="N2330">
        <v>0.17754800000000001</v>
      </c>
      <c r="O2330">
        <v>0.45589200000000002</v>
      </c>
      <c r="P2330" t="s">
        <v>26447</v>
      </c>
      <c r="Q2330" t="s">
        <v>26448</v>
      </c>
      <c r="R2330" t="s">
        <v>23904</v>
      </c>
      <c r="S2330" t="s">
        <v>23905</v>
      </c>
    </row>
    <row r="2331" spans="1:21">
      <c r="A2331" t="s">
        <v>21869</v>
      </c>
      <c r="B2331">
        <v>15.996596954906201</v>
      </c>
      <c r="C2331">
        <v>29.4086055279225</v>
      </c>
      <c r="D2331">
        <v>2.58458838188991</v>
      </c>
      <c r="E2331">
        <v>8.7885444940119101E-2</v>
      </c>
      <c r="F2331">
        <v>-3.50823193511637</v>
      </c>
      <c r="G2331" s="1">
        <v>2.9081138420803202E-7</v>
      </c>
      <c r="H2331" s="1">
        <v>7.8382081726545498E-7</v>
      </c>
      <c r="I2331" t="s">
        <v>22</v>
      </c>
      <c r="J2331">
        <v>4.9684100000000002E-2</v>
      </c>
      <c r="K2331">
        <v>0.244696</v>
      </c>
      <c r="L2331">
        <v>0.381691</v>
      </c>
      <c r="M2331">
        <v>0</v>
      </c>
      <c r="N2331">
        <v>0</v>
      </c>
      <c r="O2331">
        <v>0</v>
      </c>
      <c r="P2331" t="s">
        <v>21870</v>
      </c>
      <c r="Q2331" t="s">
        <v>21871</v>
      </c>
      <c r="R2331" t="s">
        <v>3871</v>
      </c>
      <c r="S2331" t="s">
        <v>3872</v>
      </c>
    </row>
    <row r="2332" spans="1:21">
      <c r="A2332" t="s">
        <v>21872</v>
      </c>
      <c r="B2332">
        <v>67.127524502482899</v>
      </c>
      <c r="C2332">
        <v>106.904222985633</v>
      </c>
      <c r="D2332">
        <v>27.350826019332899</v>
      </c>
      <c r="E2332">
        <v>0.25584420573365602</v>
      </c>
      <c r="F2332">
        <v>-1.9666625348010001</v>
      </c>
      <c r="G2332" s="1">
        <v>1.43148436904479E-6</v>
      </c>
      <c r="H2332" s="1">
        <v>3.6703885559858698E-6</v>
      </c>
      <c r="I2332" t="s">
        <v>22</v>
      </c>
      <c r="J2332">
        <v>7.9365500000000004</v>
      </c>
      <c r="K2332">
        <v>16.049600000000002</v>
      </c>
      <c r="L2332">
        <v>12.4567</v>
      </c>
      <c r="M2332">
        <v>3.01098</v>
      </c>
      <c r="N2332">
        <v>4.2907400000000004</v>
      </c>
      <c r="O2332">
        <v>4.3303200000000004</v>
      </c>
      <c r="P2332" t="s">
        <v>21873</v>
      </c>
      <c r="Q2332" t="s">
        <v>21874</v>
      </c>
      <c r="R2332" t="s">
        <v>21875</v>
      </c>
      <c r="S2332" t="s">
        <v>21876</v>
      </c>
    </row>
    <row r="2333" spans="1:21">
      <c r="A2333" t="s">
        <v>26449</v>
      </c>
      <c r="B2333">
        <v>4.8686818906671396</v>
      </c>
      <c r="C2333">
        <v>8.7757789536148501</v>
      </c>
      <c r="D2333">
        <v>0.96158482771943699</v>
      </c>
      <c r="E2333">
        <v>0.10957258982957301</v>
      </c>
      <c r="F2333">
        <v>-3.1900411493505101</v>
      </c>
      <c r="G2333">
        <v>1.9471399510521299E-2</v>
      </c>
      <c r="H2333">
        <v>3.1841774399280501E-2</v>
      </c>
      <c r="I2333" t="s">
        <v>22</v>
      </c>
      <c r="J2333">
        <v>0.72740800000000005</v>
      </c>
      <c r="K2333">
        <v>0.493699</v>
      </c>
      <c r="L2333">
        <v>1.8946700000000001</v>
      </c>
      <c r="M2333">
        <v>0</v>
      </c>
      <c r="N2333">
        <v>0</v>
      </c>
      <c r="O2333">
        <v>0.57595099999999999</v>
      </c>
      <c r="P2333" t="s">
        <v>26450</v>
      </c>
      <c r="Q2333" t="s">
        <v>26451</v>
      </c>
    </row>
    <row r="2334" spans="1:21">
      <c r="A2334" t="s">
        <v>26452</v>
      </c>
      <c r="B2334">
        <v>4.7303270315477404</v>
      </c>
      <c r="C2334">
        <v>0.67896441502989202</v>
      </c>
      <c r="D2334">
        <v>8.7816896480655995</v>
      </c>
      <c r="E2334">
        <v>12.9339468367852</v>
      </c>
      <c r="F2334">
        <v>3.6930906803978498</v>
      </c>
      <c r="G2334">
        <v>6.8344920168867899E-3</v>
      </c>
      <c r="H2334">
        <v>1.2001652063969999E-2</v>
      </c>
      <c r="I2334" t="s">
        <v>33</v>
      </c>
      <c r="J2334">
        <v>0</v>
      </c>
      <c r="K2334">
        <v>9.5293699999999995E-2</v>
      </c>
      <c r="L2334">
        <v>0</v>
      </c>
      <c r="M2334">
        <v>0.31671700000000003</v>
      </c>
      <c r="N2334">
        <v>0.66442999999999997</v>
      </c>
      <c r="O2334">
        <v>0.52627299999999999</v>
      </c>
      <c r="P2334" t="s">
        <v>26453</v>
      </c>
      <c r="Q2334" t="s">
        <v>26454</v>
      </c>
      <c r="R2334" t="s">
        <v>26455</v>
      </c>
      <c r="S2334" t="s">
        <v>26456</v>
      </c>
    </row>
    <row r="2335" spans="1:21">
      <c r="A2335" t="s">
        <v>14525</v>
      </c>
      <c r="B2335">
        <v>10.8024727776418</v>
      </c>
      <c r="C2335">
        <v>5.7705387402628103</v>
      </c>
      <c r="D2335">
        <v>15.834406815020801</v>
      </c>
      <c r="E2335">
        <v>2.7440084067955901</v>
      </c>
      <c r="F2335">
        <v>1.4562849014902199</v>
      </c>
      <c r="G2335">
        <v>4.8378680822789198E-2</v>
      </c>
      <c r="H2335">
        <v>7.4126238102013298E-2</v>
      </c>
      <c r="I2335" t="s">
        <v>33</v>
      </c>
      <c r="J2335">
        <v>0.121216</v>
      </c>
      <c r="K2335">
        <v>0.45585500000000001</v>
      </c>
      <c r="L2335">
        <v>0.44073899999999999</v>
      </c>
      <c r="M2335">
        <v>1.8202499999999999</v>
      </c>
      <c r="N2335">
        <v>0.76323099999999999</v>
      </c>
      <c r="O2335">
        <v>0.85683799999999999</v>
      </c>
      <c r="P2335" t="s">
        <v>14526</v>
      </c>
      <c r="Q2335" t="s">
        <v>14527</v>
      </c>
      <c r="R2335" t="s">
        <v>14528</v>
      </c>
      <c r="S2335" t="s">
        <v>14529</v>
      </c>
      <c r="T2335" t="s">
        <v>14530</v>
      </c>
      <c r="U2335" t="s">
        <v>14531</v>
      </c>
    </row>
    <row r="2336" spans="1:21">
      <c r="A2336" t="s">
        <v>26457</v>
      </c>
      <c r="B2336">
        <v>6.7402123069233397</v>
      </c>
      <c r="C2336">
        <v>2.0274447345766702</v>
      </c>
      <c r="D2336">
        <v>11.45297987927</v>
      </c>
      <c r="E2336">
        <v>5.6489726619657601</v>
      </c>
      <c r="F2336">
        <v>2.4979885188106898</v>
      </c>
      <c r="G2336">
        <v>1.30219747955345E-2</v>
      </c>
      <c r="H2336">
        <v>2.19138906558017E-2</v>
      </c>
      <c r="I2336" t="s">
        <v>33</v>
      </c>
      <c r="J2336">
        <v>1.7437500000000002E-2</v>
      </c>
      <c r="K2336">
        <v>1.7513600000000001E-2</v>
      </c>
      <c r="L2336">
        <v>5.1471200000000002E-2</v>
      </c>
      <c r="M2336">
        <v>0.110467</v>
      </c>
      <c r="N2336">
        <v>0.21734000000000001</v>
      </c>
      <c r="O2336">
        <v>0.197357</v>
      </c>
      <c r="P2336" t="s">
        <v>26458</v>
      </c>
      <c r="Q2336" t="s">
        <v>26459</v>
      </c>
      <c r="R2336" t="s">
        <v>26460</v>
      </c>
      <c r="S2336" t="s">
        <v>26461</v>
      </c>
    </row>
    <row r="2337" spans="1:21">
      <c r="A2337" t="s">
        <v>26462</v>
      </c>
      <c r="B2337">
        <v>70.997926764940104</v>
      </c>
      <c r="C2337">
        <v>98.227912925096206</v>
      </c>
      <c r="D2337">
        <v>43.767940604784002</v>
      </c>
      <c r="E2337">
        <v>0.445575389941954</v>
      </c>
      <c r="F2337">
        <v>-1.16625854306486</v>
      </c>
      <c r="G2337" s="1">
        <v>2.1412547254700999E-5</v>
      </c>
      <c r="H2337" s="1">
        <v>4.9966048370675902E-5</v>
      </c>
      <c r="I2337" t="s">
        <v>22</v>
      </c>
      <c r="J2337">
        <v>8.79251</v>
      </c>
      <c r="K2337">
        <v>9.8119999999999994</v>
      </c>
      <c r="L2337">
        <v>6.7962600000000002</v>
      </c>
      <c r="M2337">
        <v>4.266</v>
      </c>
      <c r="N2337">
        <v>3.4350200000000002</v>
      </c>
      <c r="O2337">
        <v>5.5782699999999998</v>
      </c>
      <c r="P2337" t="s">
        <v>26463</v>
      </c>
      <c r="Q2337" t="s">
        <v>26464</v>
      </c>
      <c r="R2337" t="s">
        <v>26465</v>
      </c>
      <c r="S2337" t="s">
        <v>26466</v>
      </c>
    </row>
    <row r="2338" spans="1:21">
      <c r="A2338" t="s">
        <v>26467</v>
      </c>
      <c r="B2338">
        <v>9.8161788253554807</v>
      </c>
      <c r="C2338">
        <v>2.3773278198437602</v>
      </c>
      <c r="D2338">
        <v>17.255029830867201</v>
      </c>
      <c r="E2338">
        <v>7.2581617422881104</v>
      </c>
      <c r="F2338">
        <v>2.8596042064723899</v>
      </c>
      <c r="G2338">
        <v>6.4214108056515203E-4</v>
      </c>
      <c r="H2338">
        <v>1.28225286120546E-3</v>
      </c>
      <c r="I2338" t="s">
        <v>33</v>
      </c>
      <c r="J2338">
        <v>0.110766</v>
      </c>
      <c r="K2338">
        <v>0.105613</v>
      </c>
      <c r="L2338">
        <v>3.4213300000000002E-2</v>
      </c>
      <c r="M2338">
        <v>0.45000800000000002</v>
      </c>
      <c r="N2338">
        <v>0.71061700000000005</v>
      </c>
      <c r="O2338">
        <v>0.77324099999999996</v>
      </c>
      <c r="P2338" t="s">
        <v>26468</v>
      </c>
      <c r="Q2338" t="s">
        <v>26469</v>
      </c>
      <c r="T2338" t="s">
        <v>3707</v>
      </c>
      <c r="U2338" t="s">
        <v>3708</v>
      </c>
    </row>
    <row r="2339" spans="1:21">
      <c r="A2339" t="s">
        <v>14532</v>
      </c>
      <c r="B2339">
        <v>66.921738875053194</v>
      </c>
      <c r="C2339">
        <v>94.811483517077207</v>
      </c>
      <c r="D2339">
        <v>39.031994233029103</v>
      </c>
      <c r="E2339">
        <v>0.411680028464049</v>
      </c>
      <c r="F2339">
        <v>-1.2804046329533501</v>
      </c>
      <c r="G2339" s="1">
        <v>5.8592683045043202E-6</v>
      </c>
      <c r="H2339" s="1">
        <v>1.43161980950507E-5</v>
      </c>
      <c r="I2339" t="s">
        <v>22</v>
      </c>
      <c r="J2339">
        <v>5.4090299999999996</v>
      </c>
      <c r="K2339">
        <v>7.0971399999999996</v>
      </c>
      <c r="L2339">
        <v>4.4645299999999999</v>
      </c>
      <c r="M2339">
        <v>2.2999100000000001</v>
      </c>
      <c r="N2339">
        <v>1.8849100000000001</v>
      </c>
      <c r="O2339">
        <v>1.52773</v>
      </c>
      <c r="P2339" t="s">
        <v>14533</v>
      </c>
      <c r="Q2339" t="s">
        <v>14534</v>
      </c>
      <c r="R2339" t="s">
        <v>14535</v>
      </c>
      <c r="S2339" t="s">
        <v>14536</v>
      </c>
    </row>
    <row r="2340" spans="1:21">
      <c r="A2340" t="s">
        <v>26470</v>
      </c>
      <c r="B2340">
        <v>5.5480399693097402</v>
      </c>
      <c r="C2340">
        <v>10.1319498390703</v>
      </c>
      <c r="D2340">
        <v>0.96413009954919704</v>
      </c>
      <c r="E2340">
        <v>9.5157409468350301E-2</v>
      </c>
      <c r="F2340">
        <v>-3.3935401928964599</v>
      </c>
      <c r="G2340">
        <v>4.7882143374870503E-3</v>
      </c>
      <c r="H2340">
        <v>8.58138820501839E-3</v>
      </c>
      <c r="I2340" t="s">
        <v>22</v>
      </c>
      <c r="J2340">
        <v>0.17446400000000001</v>
      </c>
      <c r="K2340">
        <v>0.33114500000000002</v>
      </c>
      <c r="L2340">
        <v>0.64192000000000005</v>
      </c>
      <c r="M2340">
        <v>0</v>
      </c>
      <c r="N2340">
        <v>0</v>
      </c>
      <c r="O2340">
        <v>0.17290800000000001</v>
      </c>
      <c r="P2340" t="s">
        <v>26471</v>
      </c>
      <c r="Q2340" t="s">
        <v>26472</v>
      </c>
      <c r="R2340" t="s">
        <v>23413</v>
      </c>
      <c r="S2340" t="s">
        <v>23414</v>
      </c>
      <c r="T2340" t="s">
        <v>422</v>
      </c>
      <c r="U2340" t="s">
        <v>423</v>
      </c>
    </row>
    <row r="2341" spans="1:21">
      <c r="A2341" t="s">
        <v>26473</v>
      </c>
      <c r="B2341">
        <v>2.2612410599005202</v>
      </c>
      <c r="C2341">
        <v>0</v>
      </c>
      <c r="D2341">
        <v>4.5224821198010297</v>
      </c>
      <c r="E2341" t="s">
        <v>1196</v>
      </c>
      <c r="F2341" t="s">
        <v>1196</v>
      </c>
      <c r="G2341">
        <v>2.6769576634444198E-2</v>
      </c>
      <c r="H2341">
        <v>4.2879120161840402E-2</v>
      </c>
      <c r="I2341" t="s">
        <v>33</v>
      </c>
      <c r="J2341">
        <v>0</v>
      </c>
      <c r="K2341">
        <v>0</v>
      </c>
      <c r="L2341">
        <v>0</v>
      </c>
      <c r="M2341">
        <v>8.5609599999999994E-2</v>
      </c>
      <c r="N2341">
        <v>0</v>
      </c>
      <c r="O2341">
        <v>0.250249</v>
      </c>
      <c r="P2341" t="s">
        <v>26474</v>
      </c>
      <c r="Q2341" t="s">
        <v>26475</v>
      </c>
      <c r="R2341" t="s">
        <v>26476</v>
      </c>
      <c r="S2341" t="s">
        <v>26477</v>
      </c>
    </row>
    <row r="2342" spans="1:21">
      <c r="A2342" t="s">
        <v>14537</v>
      </c>
      <c r="B2342">
        <v>24.845332858489598</v>
      </c>
      <c r="C2342">
        <v>6.4312649217579496</v>
      </c>
      <c r="D2342">
        <v>43.259400795221303</v>
      </c>
      <c r="E2342">
        <v>6.7264218348194698</v>
      </c>
      <c r="F2342">
        <v>2.7498392575916402</v>
      </c>
      <c r="G2342" s="1">
        <v>7.2968518605275604E-8</v>
      </c>
      <c r="H2342" s="1">
        <v>2.04129255224345E-7</v>
      </c>
      <c r="I2342" t="s">
        <v>33</v>
      </c>
      <c r="J2342">
        <v>3.2772000000000003E-2</v>
      </c>
      <c r="K2342">
        <v>4.2297099999999997E-2</v>
      </c>
      <c r="L2342">
        <v>4.2160299999999998E-2</v>
      </c>
      <c r="M2342">
        <v>0.20083799999999999</v>
      </c>
      <c r="N2342">
        <v>0.25261400000000001</v>
      </c>
      <c r="O2342">
        <v>0.118396</v>
      </c>
      <c r="P2342" t="s">
        <v>14538</v>
      </c>
      <c r="Q2342" t="s">
        <v>6503</v>
      </c>
      <c r="R2342" t="s">
        <v>6504</v>
      </c>
      <c r="S2342" t="s">
        <v>6505</v>
      </c>
    </row>
    <row r="2343" spans="1:21">
      <c r="A2343" t="s">
        <v>14542</v>
      </c>
      <c r="B2343">
        <v>22.220281603351001</v>
      </c>
      <c r="C2343">
        <v>12.8705139891724</v>
      </c>
      <c r="D2343">
        <v>31.570049217529501</v>
      </c>
      <c r="E2343">
        <v>2.45289731584056</v>
      </c>
      <c r="F2343">
        <v>1.29448684048812</v>
      </c>
      <c r="G2343">
        <v>8.8671561668358899E-3</v>
      </c>
      <c r="H2343">
        <v>1.5301161312351701E-2</v>
      </c>
      <c r="I2343" t="s">
        <v>33</v>
      </c>
      <c r="J2343">
        <v>1.9697</v>
      </c>
      <c r="K2343">
        <v>1.19882</v>
      </c>
      <c r="L2343">
        <v>1.4927699999999999</v>
      </c>
      <c r="M2343">
        <v>3.9239199999999999</v>
      </c>
      <c r="N2343">
        <v>2.3443399999999999</v>
      </c>
      <c r="O2343">
        <v>2.5935199999999998</v>
      </c>
      <c r="P2343" t="s">
        <v>14543</v>
      </c>
      <c r="Q2343" t="s">
        <v>14544</v>
      </c>
    </row>
    <row r="2344" spans="1:21">
      <c r="A2344" t="s">
        <v>14545</v>
      </c>
      <c r="B2344">
        <v>24.073827817676101</v>
      </c>
      <c r="C2344">
        <v>10.1821962832267</v>
      </c>
      <c r="D2344">
        <v>37.965459352125499</v>
      </c>
      <c r="E2344">
        <v>3.7286120102267701</v>
      </c>
      <c r="F2344">
        <v>1.8986386817873799</v>
      </c>
      <c r="G2344">
        <v>1.39458856820771E-2</v>
      </c>
      <c r="H2344">
        <v>2.3349718504334802E-2</v>
      </c>
      <c r="I2344" t="s">
        <v>33</v>
      </c>
      <c r="J2344">
        <v>0.156392</v>
      </c>
      <c r="K2344">
        <v>0.19673399999999999</v>
      </c>
      <c r="L2344">
        <v>9.0284699999999996E-2</v>
      </c>
      <c r="M2344">
        <v>0.34767199999999998</v>
      </c>
      <c r="N2344">
        <v>0.867066</v>
      </c>
      <c r="O2344">
        <v>0.4728</v>
      </c>
      <c r="P2344" t="s">
        <v>14546</v>
      </c>
      <c r="Q2344" t="s">
        <v>14547</v>
      </c>
      <c r="R2344" t="s">
        <v>14548</v>
      </c>
      <c r="S2344" t="s">
        <v>14549</v>
      </c>
      <c r="T2344" t="s">
        <v>909</v>
      </c>
      <c r="U2344" t="s">
        <v>910</v>
      </c>
    </row>
    <row r="2345" spans="1:21">
      <c r="A2345" t="s">
        <v>26478</v>
      </c>
      <c r="B2345">
        <v>6.65790043694152</v>
      </c>
      <c r="C2345">
        <v>2.0109644456462701</v>
      </c>
      <c r="D2345">
        <v>11.304836428236801</v>
      </c>
      <c r="E2345">
        <v>5.6215993538382598</v>
      </c>
      <c r="F2345">
        <v>2.4909806378471502</v>
      </c>
      <c r="G2345">
        <v>3.5941460859225498E-2</v>
      </c>
      <c r="H2345">
        <v>5.6262090765523999E-2</v>
      </c>
      <c r="I2345" t="s">
        <v>33</v>
      </c>
      <c r="J2345">
        <v>0</v>
      </c>
      <c r="K2345">
        <v>0</v>
      </c>
      <c r="L2345">
        <v>1.6865499999999999E-2</v>
      </c>
      <c r="M2345">
        <v>8.0276799999999995E-2</v>
      </c>
      <c r="N2345">
        <v>6.3112699999999994E-2</v>
      </c>
      <c r="O2345">
        <v>1.5790599999999998E-2</v>
      </c>
      <c r="P2345" t="s">
        <v>26479</v>
      </c>
      <c r="Q2345" t="s">
        <v>6447</v>
      </c>
    </row>
    <row r="2346" spans="1:21">
      <c r="A2346" t="s">
        <v>14552</v>
      </c>
      <c r="B2346">
        <v>7.1730952113085999</v>
      </c>
      <c r="C2346">
        <v>1.0054822228231299</v>
      </c>
      <c r="D2346">
        <v>13.340708199794101</v>
      </c>
      <c r="E2346">
        <v>13.2679702305793</v>
      </c>
      <c r="F2346">
        <v>3.72987577514645</v>
      </c>
      <c r="G2346">
        <v>5.8018512841782996E-4</v>
      </c>
      <c r="H2346">
        <v>1.16461746841109E-3</v>
      </c>
      <c r="I2346" t="s">
        <v>33</v>
      </c>
      <c r="J2346">
        <v>0</v>
      </c>
      <c r="K2346">
        <v>0</v>
      </c>
      <c r="L2346">
        <v>0.22200700000000001</v>
      </c>
      <c r="M2346">
        <v>0.993452</v>
      </c>
      <c r="N2346">
        <v>0.57509299999999997</v>
      </c>
      <c r="O2346">
        <v>0.35195199999999999</v>
      </c>
      <c r="P2346" t="s">
        <v>14553</v>
      </c>
      <c r="Q2346" t="s">
        <v>14554</v>
      </c>
      <c r="R2346" t="s">
        <v>2536</v>
      </c>
      <c r="S2346" t="s">
        <v>2537</v>
      </c>
    </row>
    <row r="2347" spans="1:21">
      <c r="A2347" t="s">
        <v>14555</v>
      </c>
      <c r="B2347">
        <v>59.189732665065101</v>
      </c>
      <c r="C2347">
        <v>30.529596563132301</v>
      </c>
      <c r="D2347">
        <v>87.849868766997901</v>
      </c>
      <c r="E2347">
        <v>2.8775312698722599</v>
      </c>
      <c r="F2347">
        <v>1.5248316060793199</v>
      </c>
      <c r="G2347">
        <v>2.3285532137517199E-4</v>
      </c>
      <c r="H2347">
        <v>4.8825369867917698E-4</v>
      </c>
      <c r="I2347" t="s">
        <v>33</v>
      </c>
      <c r="J2347">
        <v>1.11029</v>
      </c>
      <c r="K2347">
        <v>0.741672</v>
      </c>
      <c r="L2347">
        <v>0.58239300000000005</v>
      </c>
      <c r="M2347">
        <v>1.8836999999999999</v>
      </c>
      <c r="N2347">
        <v>1.1382000000000001</v>
      </c>
      <c r="O2347">
        <v>2.3195199999999998</v>
      </c>
      <c r="P2347" t="s">
        <v>14556</v>
      </c>
      <c r="Q2347" t="s">
        <v>14557</v>
      </c>
      <c r="R2347" t="s">
        <v>14558</v>
      </c>
      <c r="S2347" t="s">
        <v>14559</v>
      </c>
    </row>
    <row r="2348" spans="1:21">
      <c r="A2348" t="s">
        <v>26480</v>
      </c>
      <c r="B2348">
        <v>3.8972337928153902</v>
      </c>
      <c r="C2348">
        <v>7.7944675856307803</v>
      </c>
      <c r="D2348">
        <v>0</v>
      </c>
      <c r="E2348">
        <v>0</v>
      </c>
      <c r="F2348" t="e">
        <f>-Inf</f>
        <v>#NAME?</v>
      </c>
      <c r="G2348">
        <v>1.33692281733009E-3</v>
      </c>
      <c r="H2348">
        <v>2.57242146223463E-3</v>
      </c>
      <c r="I2348" t="s">
        <v>22</v>
      </c>
      <c r="J2348">
        <v>0.38321699999999997</v>
      </c>
      <c r="K2348">
        <v>0.38458399999999998</v>
      </c>
      <c r="L2348">
        <v>0.30193700000000001</v>
      </c>
      <c r="M2348">
        <v>0</v>
      </c>
      <c r="N2348">
        <v>0</v>
      </c>
      <c r="O2348">
        <v>0</v>
      </c>
      <c r="P2348" t="s">
        <v>26481</v>
      </c>
      <c r="Q2348" t="s">
        <v>14586</v>
      </c>
      <c r="T2348" t="s">
        <v>1275</v>
      </c>
      <c r="U2348" t="s">
        <v>1276</v>
      </c>
    </row>
    <row r="2349" spans="1:21">
      <c r="A2349" t="s">
        <v>26482</v>
      </c>
      <c r="B2349">
        <v>59.806809626224002</v>
      </c>
      <c r="C2349">
        <v>38.510902289330602</v>
      </c>
      <c r="D2349">
        <v>81.102716963117402</v>
      </c>
      <c r="E2349">
        <v>2.10596771672075</v>
      </c>
      <c r="F2349">
        <v>1.0744833208442299</v>
      </c>
      <c r="G2349">
        <v>3.1710516314526198E-4</v>
      </c>
      <c r="H2349">
        <v>6.5424323338871297E-4</v>
      </c>
      <c r="I2349" t="s">
        <v>33</v>
      </c>
      <c r="J2349">
        <v>0.22519500000000001</v>
      </c>
      <c r="K2349">
        <v>0.25589699999999999</v>
      </c>
      <c r="L2349">
        <v>0.53589100000000001</v>
      </c>
      <c r="M2349">
        <v>0.98747399999999996</v>
      </c>
      <c r="N2349">
        <v>0.75992000000000004</v>
      </c>
      <c r="O2349">
        <v>0.60206000000000004</v>
      </c>
      <c r="P2349" t="s">
        <v>26483</v>
      </c>
      <c r="Q2349" t="s">
        <v>26484</v>
      </c>
      <c r="R2349" t="s">
        <v>13085</v>
      </c>
      <c r="S2349" t="s">
        <v>13086</v>
      </c>
    </row>
    <row r="2350" spans="1:21">
      <c r="A2350" t="s">
        <v>21883</v>
      </c>
      <c r="B2350">
        <v>120.444030592196</v>
      </c>
      <c r="C2350">
        <v>172.27626708315699</v>
      </c>
      <c r="D2350">
        <v>68.611794101235205</v>
      </c>
      <c r="E2350">
        <v>0.39826608309382699</v>
      </c>
      <c r="F2350">
        <v>-1.3281954719159399</v>
      </c>
      <c r="G2350" s="1">
        <v>9.3443978672305799E-8</v>
      </c>
      <c r="H2350" s="1">
        <v>2.5985865710765799E-7</v>
      </c>
      <c r="I2350" t="s">
        <v>22</v>
      </c>
      <c r="J2350">
        <v>2.95947</v>
      </c>
      <c r="K2350">
        <v>2.0892499999999998</v>
      </c>
      <c r="L2350">
        <v>3.1853899999999999</v>
      </c>
      <c r="M2350">
        <v>0.92907799999999996</v>
      </c>
      <c r="N2350">
        <v>1.1121799999999999</v>
      </c>
      <c r="O2350">
        <v>1.30623</v>
      </c>
      <c r="P2350" t="s">
        <v>21884</v>
      </c>
      <c r="Q2350" t="s">
        <v>21885</v>
      </c>
      <c r="R2350" t="s">
        <v>21637</v>
      </c>
      <c r="S2350" t="s">
        <v>21638</v>
      </c>
    </row>
    <row r="2351" spans="1:21">
      <c r="A2351" t="s">
        <v>26485</v>
      </c>
      <c r="B2351">
        <v>8.0211352393630708</v>
      </c>
      <c r="C2351">
        <v>0.67896441502989202</v>
      </c>
      <c r="D2351">
        <v>15.3633060636962</v>
      </c>
      <c r="E2351">
        <v>22.627557090779</v>
      </c>
      <c r="F2351">
        <v>4.5000089321099201</v>
      </c>
      <c r="G2351" s="1">
        <v>4.84650560293553E-5</v>
      </c>
      <c r="H2351">
        <v>1.09115826378717E-4</v>
      </c>
      <c r="I2351" t="s">
        <v>33</v>
      </c>
      <c r="J2351">
        <v>0</v>
      </c>
      <c r="K2351">
        <v>6.7362000000000005E-2</v>
      </c>
      <c r="L2351">
        <v>0</v>
      </c>
      <c r="M2351">
        <v>0.79425800000000002</v>
      </c>
      <c r="N2351">
        <v>1.2796099999999999</v>
      </c>
      <c r="O2351">
        <v>0.72673399999999999</v>
      </c>
      <c r="P2351" t="s">
        <v>26486</v>
      </c>
      <c r="Q2351" t="s">
        <v>26487</v>
      </c>
      <c r="R2351" t="s">
        <v>337</v>
      </c>
      <c r="S2351" t="s">
        <v>338</v>
      </c>
    </row>
    <row r="2352" spans="1:21">
      <c r="A2352" t="s">
        <v>2113</v>
      </c>
      <c r="B2352">
        <v>4.3753352250529502</v>
      </c>
      <c r="C2352">
        <v>8.1070686264631799</v>
      </c>
      <c r="D2352">
        <v>0.64360182364271801</v>
      </c>
      <c r="E2352">
        <v>7.9387735974241799E-2</v>
      </c>
      <c r="F2352">
        <v>-3.6549400365087799</v>
      </c>
      <c r="G2352">
        <v>9.8874664864056303E-3</v>
      </c>
      <c r="H2352">
        <v>1.6949109512495099E-2</v>
      </c>
      <c r="I2352" t="s">
        <v>22</v>
      </c>
      <c r="J2352">
        <v>0.55119600000000002</v>
      </c>
      <c r="K2352">
        <v>1.1430499999999999</v>
      </c>
      <c r="L2352">
        <v>1.34491</v>
      </c>
      <c r="M2352">
        <v>0.14538499999999999</v>
      </c>
      <c r="N2352">
        <v>0</v>
      </c>
      <c r="O2352">
        <v>0.15074899999999999</v>
      </c>
      <c r="P2352" t="s">
        <v>2114</v>
      </c>
      <c r="Q2352" t="s">
        <v>2115</v>
      </c>
      <c r="R2352" t="s">
        <v>2116</v>
      </c>
      <c r="S2352" t="s">
        <v>2117</v>
      </c>
    </row>
    <row r="2353" spans="1:21">
      <c r="A2353" t="s">
        <v>21896</v>
      </c>
      <c r="B2353">
        <v>33.307556178495098</v>
      </c>
      <c r="C2353">
        <v>60.3976489161765</v>
      </c>
      <c r="D2353">
        <v>6.2174634408137601</v>
      </c>
      <c r="E2353">
        <v>0.10294214348380901</v>
      </c>
      <c r="F2353">
        <v>-3.28009436680609</v>
      </c>
      <c r="G2353">
        <v>1.36221663762146E-3</v>
      </c>
      <c r="H2353">
        <v>2.6172784762761398E-3</v>
      </c>
      <c r="I2353" t="s">
        <v>22</v>
      </c>
      <c r="J2353">
        <v>0.113563</v>
      </c>
      <c r="K2353">
        <v>0.12149699999999999</v>
      </c>
      <c r="L2353">
        <v>0.365012</v>
      </c>
      <c r="M2353">
        <v>4.2850899999999997E-2</v>
      </c>
      <c r="N2353">
        <v>1.5938500000000001E-2</v>
      </c>
      <c r="O2353">
        <v>1.5745599999999998E-2</v>
      </c>
      <c r="P2353" t="s">
        <v>21897</v>
      </c>
      <c r="Q2353" t="s">
        <v>1653</v>
      </c>
      <c r="R2353" t="s">
        <v>1654</v>
      </c>
      <c r="S2353" t="s">
        <v>1655</v>
      </c>
      <c r="T2353" t="s">
        <v>1656</v>
      </c>
      <c r="U2353" t="s">
        <v>1657</v>
      </c>
    </row>
    <row r="2354" spans="1:21">
      <c r="A2354" t="s">
        <v>6491</v>
      </c>
      <c r="B2354">
        <v>29.386545644642201</v>
      </c>
      <c r="C2354">
        <v>56.837742823203001</v>
      </c>
      <c r="D2354">
        <v>1.93534846608136</v>
      </c>
      <c r="E2354">
        <v>3.4050410342672602E-2</v>
      </c>
      <c r="F2354">
        <v>-4.8761840054647898</v>
      </c>
      <c r="G2354" s="1">
        <v>3.69822687667945E-13</v>
      </c>
      <c r="H2354" s="1">
        <v>1.40586793614393E-12</v>
      </c>
      <c r="I2354" t="s">
        <v>22</v>
      </c>
      <c r="J2354">
        <v>3.5258400000000001</v>
      </c>
      <c r="K2354">
        <v>2.1090300000000002</v>
      </c>
      <c r="L2354">
        <v>3.8100700000000001</v>
      </c>
      <c r="M2354">
        <v>0</v>
      </c>
      <c r="N2354">
        <v>6.0300600000000003E-2</v>
      </c>
      <c r="O2354">
        <v>0.29846499999999998</v>
      </c>
      <c r="P2354" t="s">
        <v>6492</v>
      </c>
      <c r="Q2354" t="s">
        <v>6493</v>
      </c>
      <c r="R2354" t="s">
        <v>683</v>
      </c>
      <c r="S2354" t="s">
        <v>684</v>
      </c>
    </row>
    <row r="2355" spans="1:21">
      <c r="A2355" t="s">
        <v>14572</v>
      </c>
      <c r="B2355">
        <v>49.046657175315403</v>
      </c>
      <c r="C2355">
        <v>74.680072486643297</v>
      </c>
      <c r="D2355">
        <v>23.413241863987501</v>
      </c>
      <c r="E2355">
        <v>0.31351391454761901</v>
      </c>
      <c r="F2355">
        <v>-1.6733986199513999</v>
      </c>
      <c r="G2355">
        <v>5.1406702066098802E-3</v>
      </c>
      <c r="H2355">
        <v>9.1735461827924195E-3</v>
      </c>
      <c r="I2355" t="s">
        <v>22</v>
      </c>
      <c r="J2355">
        <v>2.41431</v>
      </c>
      <c r="K2355">
        <v>5.20207</v>
      </c>
      <c r="L2355">
        <v>5.3673599999999997</v>
      </c>
      <c r="M2355">
        <v>2.1981000000000002</v>
      </c>
      <c r="N2355">
        <v>1.4336500000000001</v>
      </c>
      <c r="O2355">
        <v>1.1062700000000001</v>
      </c>
      <c r="P2355" t="s">
        <v>14573</v>
      </c>
      <c r="Q2355" t="s">
        <v>14574</v>
      </c>
      <c r="R2355" t="s">
        <v>14575</v>
      </c>
      <c r="S2355" t="s">
        <v>14576</v>
      </c>
    </row>
    <row r="2356" spans="1:21">
      <c r="A2356" t="s">
        <v>6494</v>
      </c>
      <c r="B2356">
        <v>9.93571141876102</v>
      </c>
      <c r="C2356">
        <v>3.3863259318755898</v>
      </c>
      <c r="D2356">
        <v>16.4850969056465</v>
      </c>
      <c r="E2356">
        <v>4.8681365105679104</v>
      </c>
      <c r="F2356">
        <v>2.2833696241646302</v>
      </c>
      <c r="G2356">
        <v>9.5043655312948006E-3</v>
      </c>
      <c r="H2356">
        <v>1.63289921109241E-2</v>
      </c>
      <c r="I2356" t="s">
        <v>33</v>
      </c>
      <c r="J2356">
        <v>7.7341900000000005E-2</v>
      </c>
      <c r="K2356">
        <v>2.6455900000000001E-2</v>
      </c>
      <c r="L2356">
        <v>0.10581699999999999</v>
      </c>
      <c r="M2356">
        <v>0.249499</v>
      </c>
      <c r="N2356">
        <v>9.8633899999999997E-2</v>
      </c>
      <c r="O2356">
        <v>0.27047700000000002</v>
      </c>
      <c r="P2356" t="s">
        <v>6495</v>
      </c>
      <c r="Q2356" t="s">
        <v>2082</v>
      </c>
      <c r="R2356" t="s">
        <v>801</v>
      </c>
      <c r="S2356" t="s">
        <v>802</v>
      </c>
    </row>
    <row r="2357" spans="1:21">
      <c r="A2357" t="s">
        <v>14577</v>
      </c>
      <c r="B2357">
        <v>16.1578972957895</v>
      </c>
      <c r="C2357">
        <v>3.7222922501818401</v>
      </c>
      <c r="D2357">
        <v>28.593502341397201</v>
      </c>
      <c r="E2357">
        <v>7.6816919305571201</v>
      </c>
      <c r="F2357">
        <v>2.94142410664826</v>
      </c>
      <c r="G2357" s="1">
        <v>5.6524082184799003E-6</v>
      </c>
      <c r="H2357" s="1">
        <v>1.3827040673147399E-5</v>
      </c>
      <c r="I2357" t="s">
        <v>33</v>
      </c>
      <c r="J2357">
        <v>8.5049800000000005E-3</v>
      </c>
      <c r="K2357">
        <v>8.7544300000000005E-3</v>
      </c>
      <c r="L2357">
        <v>1.7434600000000001E-2</v>
      </c>
      <c r="M2357">
        <v>6.6640599999999994E-2</v>
      </c>
      <c r="N2357">
        <v>3.2910000000000002E-2</v>
      </c>
      <c r="O2357">
        <v>0</v>
      </c>
      <c r="P2357" t="s">
        <v>14578</v>
      </c>
      <c r="Q2357" t="s">
        <v>6503</v>
      </c>
      <c r="R2357" t="s">
        <v>6504</v>
      </c>
      <c r="S2357" t="s">
        <v>6505</v>
      </c>
    </row>
    <row r="2358" spans="1:21">
      <c r="A2358" t="s">
        <v>14579</v>
      </c>
      <c r="B2358">
        <v>86.730612834199306</v>
      </c>
      <c r="C2358">
        <v>44.062447888530301</v>
      </c>
      <c r="D2358">
        <v>129.398777779868</v>
      </c>
      <c r="E2358">
        <v>2.9367133234908498</v>
      </c>
      <c r="F2358">
        <v>1.5542024393215299</v>
      </c>
      <c r="G2358" s="1">
        <v>7.0060591336386304E-10</v>
      </c>
      <c r="H2358" s="1">
        <v>2.2129766874412101E-9</v>
      </c>
      <c r="I2358" t="s">
        <v>33</v>
      </c>
      <c r="J2358">
        <v>0.52619199999999999</v>
      </c>
      <c r="K2358">
        <v>0.501027</v>
      </c>
      <c r="L2358">
        <v>0.75078400000000001</v>
      </c>
      <c r="M2358">
        <v>2.6797900000000001</v>
      </c>
      <c r="N2358">
        <v>1.01586</v>
      </c>
      <c r="O2358">
        <v>2.06596</v>
      </c>
      <c r="P2358" t="s">
        <v>14580</v>
      </c>
      <c r="Q2358" t="s">
        <v>14581</v>
      </c>
      <c r="R2358" t="s">
        <v>14582</v>
      </c>
      <c r="S2358" t="s">
        <v>14583</v>
      </c>
    </row>
    <row r="2359" spans="1:21">
      <c r="A2359" t="s">
        <v>21898</v>
      </c>
      <c r="B2359">
        <v>15.820766234819001</v>
      </c>
      <c r="C2359">
        <v>28.741506355501201</v>
      </c>
      <c r="D2359">
        <v>2.9000261141368702</v>
      </c>
      <c r="E2359">
        <v>0.100900282617992</v>
      </c>
      <c r="F2359">
        <v>-3.30899787950153</v>
      </c>
      <c r="G2359" s="1">
        <v>3.8758256920620399E-6</v>
      </c>
      <c r="H2359" s="1">
        <v>9.6056232576292006E-6</v>
      </c>
      <c r="I2359" t="s">
        <v>22</v>
      </c>
      <c r="J2359">
        <v>0.66862299999999997</v>
      </c>
      <c r="K2359">
        <v>1.2695000000000001</v>
      </c>
      <c r="L2359">
        <v>1.3553999999999999</v>
      </c>
      <c r="M2359">
        <v>0.34610600000000002</v>
      </c>
      <c r="N2359">
        <v>0</v>
      </c>
      <c r="O2359">
        <v>0.120201</v>
      </c>
      <c r="P2359" t="s">
        <v>21899</v>
      </c>
      <c r="Q2359" t="s">
        <v>14586</v>
      </c>
      <c r="T2359" t="s">
        <v>1275</v>
      </c>
      <c r="U2359" t="s">
        <v>1276</v>
      </c>
    </row>
    <row r="2360" spans="1:21">
      <c r="A2360" t="s">
        <v>14584</v>
      </c>
      <c r="B2360">
        <v>5.7369074039740298</v>
      </c>
      <c r="C2360">
        <v>10.5122299802286</v>
      </c>
      <c r="D2360">
        <v>0.96158482771943699</v>
      </c>
      <c r="E2360">
        <v>9.1472963351066597E-2</v>
      </c>
      <c r="F2360">
        <v>-3.4505108005115499</v>
      </c>
      <c r="G2360">
        <v>3.73546128762552E-3</v>
      </c>
      <c r="H2360">
        <v>6.7935751336580703E-3</v>
      </c>
      <c r="I2360" t="s">
        <v>22</v>
      </c>
      <c r="J2360">
        <v>0.24920700000000001</v>
      </c>
      <c r="K2360">
        <v>0.136576</v>
      </c>
      <c r="L2360">
        <v>0.18664900000000001</v>
      </c>
      <c r="M2360">
        <v>0</v>
      </c>
      <c r="N2360">
        <v>0</v>
      </c>
      <c r="O2360">
        <v>0</v>
      </c>
      <c r="P2360" t="s">
        <v>14585</v>
      </c>
      <c r="Q2360" t="s">
        <v>14586</v>
      </c>
      <c r="R2360" t="s">
        <v>14587</v>
      </c>
      <c r="S2360" t="s">
        <v>14588</v>
      </c>
    </row>
    <row r="2361" spans="1:21">
      <c r="A2361" t="s">
        <v>26488</v>
      </c>
      <c r="B2361">
        <v>23.569724273692799</v>
      </c>
      <c r="C2361">
        <v>32.846789058684898</v>
      </c>
      <c r="D2361">
        <v>14.292659488700799</v>
      </c>
      <c r="E2361">
        <v>0.435131101038983</v>
      </c>
      <c r="F2361">
        <v>-1.2004779575512099</v>
      </c>
      <c r="G2361">
        <v>1.20362465272962E-2</v>
      </c>
      <c r="H2361">
        <v>2.0373022452969399E-2</v>
      </c>
      <c r="I2361" t="s">
        <v>22</v>
      </c>
      <c r="J2361">
        <v>1.0200899999999999</v>
      </c>
      <c r="K2361">
        <v>1.4302600000000001</v>
      </c>
      <c r="L2361">
        <v>1.12534</v>
      </c>
      <c r="M2361">
        <v>0.62890299999999999</v>
      </c>
      <c r="N2361">
        <v>0.43375599999999997</v>
      </c>
      <c r="O2361">
        <v>0.51092400000000004</v>
      </c>
      <c r="P2361" t="s">
        <v>26489</v>
      </c>
      <c r="Q2361" t="s">
        <v>26490</v>
      </c>
      <c r="R2361" t="s">
        <v>2641</v>
      </c>
      <c r="S2361" t="s">
        <v>2642</v>
      </c>
      <c r="T2361" t="s">
        <v>2643</v>
      </c>
      <c r="U2361" t="s">
        <v>2644</v>
      </c>
    </row>
    <row r="2362" spans="1:21">
      <c r="A2362" t="s">
        <v>2124</v>
      </c>
      <c r="B2362">
        <v>7.6493373239869999</v>
      </c>
      <c r="C2362">
        <v>0.67640089306033802</v>
      </c>
      <c r="D2362">
        <v>14.622273754913699</v>
      </c>
      <c r="E2362">
        <v>21.617762343210401</v>
      </c>
      <c r="F2362">
        <v>4.4341452921770204</v>
      </c>
      <c r="G2362" s="1">
        <v>8.2969445787680504E-5</v>
      </c>
      <c r="H2362">
        <v>1.8214425311667101E-4</v>
      </c>
      <c r="I2362" t="s">
        <v>33</v>
      </c>
      <c r="J2362">
        <v>2.36181E-2</v>
      </c>
      <c r="K2362">
        <v>0</v>
      </c>
      <c r="L2362">
        <v>2.40229E-2</v>
      </c>
      <c r="M2362">
        <v>0.13900499999999999</v>
      </c>
      <c r="N2362">
        <v>0.137541</v>
      </c>
      <c r="O2362">
        <v>0.41283999999999998</v>
      </c>
      <c r="P2362" t="s">
        <v>2125</v>
      </c>
      <c r="Q2362" t="s">
        <v>2126</v>
      </c>
    </row>
    <row r="2363" spans="1:21">
      <c r="A2363" t="s">
        <v>26491</v>
      </c>
      <c r="B2363">
        <v>41.954156352927598</v>
      </c>
      <c r="C2363">
        <v>58.662674705646999</v>
      </c>
      <c r="D2363">
        <v>25.2456380002081</v>
      </c>
      <c r="E2363">
        <v>0.43035265825985097</v>
      </c>
      <c r="F2363">
        <v>-1.2164087146004501</v>
      </c>
      <c r="G2363">
        <v>9.5995889416359403E-3</v>
      </c>
      <c r="H2363">
        <v>1.6478954180108099E-2</v>
      </c>
      <c r="I2363" t="s">
        <v>22</v>
      </c>
      <c r="J2363">
        <v>2.34728</v>
      </c>
      <c r="K2363">
        <v>1.2470699999999999</v>
      </c>
      <c r="L2363">
        <v>1.0704499999999999</v>
      </c>
      <c r="M2363">
        <v>0.93497799999999998</v>
      </c>
      <c r="N2363">
        <v>0.73770199999999997</v>
      </c>
      <c r="O2363">
        <v>0.11394899999999999</v>
      </c>
      <c r="P2363" t="s">
        <v>26492</v>
      </c>
      <c r="Q2363" t="s">
        <v>26493</v>
      </c>
      <c r="R2363" t="s">
        <v>26266</v>
      </c>
      <c r="S2363" t="s">
        <v>26267</v>
      </c>
    </row>
    <row r="2364" spans="1:21">
      <c r="A2364" t="s">
        <v>21907</v>
      </c>
      <c r="B2364">
        <v>43.698850998813001</v>
      </c>
      <c r="C2364">
        <v>9.4573068906142996</v>
      </c>
      <c r="D2364">
        <v>77.940395107011796</v>
      </c>
      <c r="E2364">
        <v>8.2412885622187009</v>
      </c>
      <c r="F2364">
        <v>3.0428699268482502</v>
      </c>
      <c r="G2364" s="1">
        <v>1.0917430218497E-14</v>
      </c>
      <c r="H2364" s="1">
        <v>4.4985260381462098E-14</v>
      </c>
      <c r="I2364" t="s">
        <v>33</v>
      </c>
      <c r="J2364">
        <v>0.17242199999999999</v>
      </c>
      <c r="K2364">
        <v>0.17549400000000001</v>
      </c>
      <c r="L2364">
        <v>0.35012599999999999</v>
      </c>
      <c r="M2364">
        <v>2.0215800000000002</v>
      </c>
      <c r="N2364">
        <v>1.5167200000000001</v>
      </c>
      <c r="O2364">
        <v>1.8047800000000001</v>
      </c>
      <c r="P2364" t="s">
        <v>21908</v>
      </c>
      <c r="Q2364" t="s">
        <v>21909</v>
      </c>
      <c r="R2364" t="s">
        <v>8988</v>
      </c>
      <c r="S2364" t="s">
        <v>8989</v>
      </c>
      <c r="T2364" t="s">
        <v>422</v>
      </c>
      <c r="U2364" t="s">
        <v>423</v>
      </c>
    </row>
    <row r="2365" spans="1:21">
      <c r="A2365" t="s">
        <v>26494</v>
      </c>
      <c r="B2365">
        <v>5.2026669250719397</v>
      </c>
      <c r="C2365">
        <v>1.3492858969119801</v>
      </c>
      <c r="D2365">
        <v>9.0560479532319</v>
      </c>
      <c r="E2365">
        <v>6.71173394308639</v>
      </c>
      <c r="F2365">
        <v>2.7466855276672502</v>
      </c>
      <c r="G2365">
        <v>1.9973495179563601E-2</v>
      </c>
      <c r="H2365">
        <v>3.2596833851162001E-2</v>
      </c>
      <c r="I2365" t="s">
        <v>33</v>
      </c>
      <c r="J2365">
        <v>0</v>
      </c>
      <c r="K2365">
        <v>8.3506300000000006E-2</v>
      </c>
      <c r="L2365">
        <v>8.2317299999999996E-2</v>
      </c>
      <c r="M2365">
        <v>0.23650099999999999</v>
      </c>
      <c r="N2365">
        <v>0.201627</v>
      </c>
      <c r="O2365">
        <v>0.435975</v>
      </c>
      <c r="P2365" t="s">
        <v>26495</v>
      </c>
      <c r="Q2365" t="s">
        <v>6482</v>
      </c>
      <c r="R2365" t="s">
        <v>6483</v>
      </c>
      <c r="S2365" t="s">
        <v>6484</v>
      </c>
    </row>
    <row r="2366" spans="1:21">
      <c r="A2366" t="s">
        <v>26496</v>
      </c>
      <c r="B2366">
        <v>44.0986909083081</v>
      </c>
      <c r="C2366">
        <v>26.4494370820269</v>
      </c>
      <c r="D2366">
        <v>61.747944734589403</v>
      </c>
      <c r="E2366">
        <v>2.3345655540075301</v>
      </c>
      <c r="F2366">
        <v>1.22315409965903</v>
      </c>
      <c r="G2366">
        <v>2.6334199962942E-3</v>
      </c>
      <c r="H2366">
        <v>4.8915507165316402E-3</v>
      </c>
      <c r="I2366" t="s">
        <v>33</v>
      </c>
      <c r="J2366">
        <v>8.0512600000000004E-2</v>
      </c>
      <c r="K2366">
        <v>6.0265199999999998E-2</v>
      </c>
      <c r="L2366">
        <v>0.119411</v>
      </c>
      <c r="M2366">
        <v>0.216257</v>
      </c>
      <c r="N2366">
        <v>0.117767</v>
      </c>
      <c r="O2366">
        <v>0</v>
      </c>
      <c r="P2366" t="s">
        <v>26497</v>
      </c>
      <c r="Q2366" t="s">
        <v>26418</v>
      </c>
      <c r="R2366" t="s">
        <v>26419</v>
      </c>
      <c r="S2366" t="s">
        <v>26420</v>
      </c>
    </row>
    <row r="2367" spans="1:21">
      <c r="A2367" t="s">
        <v>6501</v>
      </c>
      <c r="B2367">
        <v>13.728921267182001</v>
      </c>
      <c r="C2367">
        <v>2.3765222424785502</v>
      </c>
      <c r="D2367">
        <v>25.0813202918855</v>
      </c>
      <c r="E2367">
        <v>10.5537915208937</v>
      </c>
      <c r="F2367">
        <v>3.3996894848818502</v>
      </c>
      <c r="G2367" s="1">
        <v>3.9217808515198897E-6</v>
      </c>
      <c r="H2367" s="1">
        <v>9.7128904422526602E-6</v>
      </c>
      <c r="I2367" t="s">
        <v>33</v>
      </c>
      <c r="J2367">
        <v>5.7244099999999999E-2</v>
      </c>
      <c r="K2367">
        <v>0</v>
      </c>
      <c r="L2367">
        <v>2.3406799999999998E-2</v>
      </c>
      <c r="M2367">
        <v>0.30083300000000002</v>
      </c>
      <c r="N2367">
        <v>0.282028</v>
      </c>
      <c r="O2367">
        <v>0.202017</v>
      </c>
      <c r="P2367" t="s">
        <v>6502</v>
      </c>
      <c r="Q2367" t="s">
        <v>6503</v>
      </c>
      <c r="R2367" t="s">
        <v>6504</v>
      </c>
      <c r="S2367" t="s">
        <v>6505</v>
      </c>
    </row>
    <row r="2368" spans="1:21">
      <c r="A2368" t="s">
        <v>14594</v>
      </c>
      <c r="B2368">
        <v>236.34399145933099</v>
      </c>
      <c r="C2368">
        <v>470.03850503691302</v>
      </c>
      <c r="D2368">
        <v>2.6494778817492102</v>
      </c>
      <c r="E2368">
        <v>5.6367251902929598E-3</v>
      </c>
      <c r="F2368">
        <v>-7.4709270518052699</v>
      </c>
      <c r="G2368" s="1">
        <v>3.00478687022471E-69</v>
      </c>
      <c r="H2368" s="1">
        <v>4.7414297052090904E-68</v>
      </c>
      <c r="I2368" t="s">
        <v>22</v>
      </c>
      <c r="J2368">
        <v>22.118400000000001</v>
      </c>
      <c r="K2368">
        <v>18.5428</v>
      </c>
      <c r="L2368">
        <v>17.549600000000002</v>
      </c>
      <c r="M2368">
        <v>0</v>
      </c>
      <c r="N2368">
        <v>0.18495700000000001</v>
      </c>
      <c r="O2368">
        <v>4.5579000000000001E-2</v>
      </c>
      <c r="P2368" t="s">
        <v>14595</v>
      </c>
      <c r="Q2368" t="s">
        <v>14596</v>
      </c>
      <c r="R2368" t="s">
        <v>14597</v>
      </c>
      <c r="S2368" t="s">
        <v>14598</v>
      </c>
      <c r="T2368" t="s">
        <v>2412</v>
      </c>
      <c r="U2368" t="s">
        <v>2413</v>
      </c>
    </row>
    <row r="2369" spans="1:19">
      <c r="A2369" t="s">
        <v>21919</v>
      </c>
      <c r="B2369">
        <v>33.209538227873402</v>
      </c>
      <c r="C2369">
        <v>1.34672237494243</v>
      </c>
      <c r="D2369">
        <v>65.072354080804303</v>
      </c>
      <c r="E2369">
        <v>48.319056170419799</v>
      </c>
      <c r="F2369">
        <v>5.5945203692615797</v>
      </c>
      <c r="G2369" s="1">
        <v>4.2738634440165396E-21</v>
      </c>
      <c r="H2369" s="1">
        <v>2.31329822837588E-20</v>
      </c>
      <c r="I2369" t="s">
        <v>33</v>
      </c>
      <c r="J2369">
        <v>4.1142199999999997E-2</v>
      </c>
      <c r="K2369">
        <v>0</v>
      </c>
      <c r="L2369">
        <v>8.3749400000000002E-2</v>
      </c>
      <c r="M2369">
        <v>1.6821200000000001</v>
      </c>
      <c r="N2369">
        <v>1.4328700000000001</v>
      </c>
      <c r="O2369">
        <v>1.30175</v>
      </c>
      <c r="P2369" t="s">
        <v>21920</v>
      </c>
      <c r="Q2369" t="s">
        <v>6358</v>
      </c>
    </row>
    <row r="2370" spans="1:19">
      <c r="A2370" t="s">
        <v>14599</v>
      </c>
      <c r="B2370">
        <v>449.677438533116</v>
      </c>
      <c r="C2370">
        <v>80.588679739401499</v>
      </c>
      <c r="D2370">
        <v>818.76619732683105</v>
      </c>
      <c r="E2370">
        <v>10.159816490038899</v>
      </c>
      <c r="F2370">
        <v>3.3448024387984399</v>
      </c>
      <c r="G2370" s="1">
        <v>1.56987727026056E-102</v>
      </c>
      <c r="H2370" s="1">
        <v>3.7898714898167402E-101</v>
      </c>
      <c r="I2370" t="s">
        <v>33</v>
      </c>
      <c r="J2370">
        <v>0.159692</v>
      </c>
      <c r="K2370">
        <v>0.242145</v>
      </c>
      <c r="L2370">
        <v>0.22183800000000001</v>
      </c>
      <c r="M2370">
        <v>2.1998199999999999</v>
      </c>
      <c r="N2370">
        <v>1.9623600000000001</v>
      </c>
      <c r="O2370">
        <v>1.9120699999999999</v>
      </c>
      <c r="P2370" t="s">
        <v>14600</v>
      </c>
      <c r="Q2370" t="s">
        <v>14601</v>
      </c>
    </row>
    <row r="2371" spans="1:19">
      <c r="A2371" t="s">
        <v>14602</v>
      </c>
      <c r="B2371">
        <v>11.437121338325801</v>
      </c>
      <c r="C2371">
        <v>4.3918081546987198</v>
      </c>
      <c r="D2371">
        <v>18.4824345219529</v>
      </c>
      <c r="E2371">
        <v>4.2083884065333796</v>
      </c>
      <c r="F2371">
        <v>2.0732678620257401</v>
      </c>
      <c r="G2371">
        <v>4.38192814976776E-3</v>
      </c>
      <c r="H2371">
        <v>7.9098946466991497E-3</v>
      </c>
      <c r="I2371" t="s">
        <v>33</v>
      </c>
      <c r="J2371">
        <v>0.68576700000000002</v>
      </c>
      <c r="K2371">
        <v>0.126245</v>
      </c>
      <c r="L2371">
        <v>0.844252</v>
      </c>
      <c r="M2371">
        <v>3.9934699999999999</v>
      </c>
      <c r="N2371">
        <v>1.88558</v>
      </c>
      <c r="O2371">
        <v>2.8928400000000001</v>
      </c>
      <c r="P2371" t="s">
        <v>14603</v>
      </c>
      <c r="Q2371" t="s">
        <v>14604</v>
      </c>
      <c r="R2371" t="s">
        <v>14605</v>
      </c>
      <c r="S2371" t="s">
        <v>14606</v>
      </c>
    </row>
    <row r="2372" spans="1:19">
      <c r="A2372" t="s">
        <v>14607</v>
      </c>
      <c r="B2372">
        <v>35.830233919857697</v>
      </c>
      <c r="C2372">
        <v>54.454700799924403</v>
      </c>
      <c r="D2372">
        <v>17.205767039790899</v>
      </c>
      <c r="E2372">
        <v>0.31596477047973798</v>
      </c>
      <c r="F2372">
        <v>-1.6621643854962</v>
      </c>
      <c r="G2372" s="1">
        <v>2.3131837298947799E-5</v>
      </c>
      <c r="H2372" s="1">
        <v>5.3813829272548201E-5</v>
      </c>
      <c r="I2372" t="s">
        <v>22</v>
      </c>
      <c r="J2372">
        <v>0.342476</v>
      </c>
      <c r="K2372">
        <v>0.501776</v>
      </c>
      <c r="L2372">
        <v>0.52883199999999997</v>
      </c>
      <c r="M2372">
        <v>8.4075899999999995E-2</v>
      </c>
      <c r="N2372">
        <v>0.13805600000000001</v>
      </c>
      <c r="O2372">
        <v>0.25484299999999999</v>
      </c>
      <c r="P2372" t="s">
        <v>14608</v>
      </c>
      <c r="Q2372" t="s">
        <v>14609</v>
      </c>
      <c r="R2372" t="s">
        <v>12207</v>
      </c>
      <c r="S2372" t="s">
        <v>12208</v>
      </c>
    </row>
    <row r="2373" spans="1:19">
      <c r="A2373" t="s">
        <v>26498</v>
      </c>
      <c r="B2373">
        <v>5.0766139935904704</v>
      </c>
      <c r="C2373">
        <v>9.1551067275340507</v>
      </c>
      <c r="D2373">
        <v>0.99812125964688403</v>
      </c>
      <c r="E2373">
        <v>0.109023443347201</v>
      </c>
      <c r="F2373">
        <v>-3.1972897033333001</v>
      </c>
      <c r="G2373">
        <v>9.5253510744513006E-3</v>
      </c>
      <c r="H2373">
        <v>1.6363111958037899E-2</v>
      </c>
      <c r="I2373" t="s">
        <v>22</v>
      </c>
      <c r="J2373">
        <v>8.7311399999999997E-2</v>
      </c>
      <c r="K2373">
        <v>7.3258900000000002E-2</v>
      </c>
      <c r="L2373">
        <v>5.6423099999999997E-2</v>
      </c>
      <c r="M2373">
        <v>0</v>
      </c>
      <c r="N2373">
        <v>2.3703200000000001E-2</v>
      </c>
      <c r="O2373">
        <v>0</v>
      </c>
      <c r="P2373" t="s">
        <v>26499</v>
      </c>
      <c r="Q2373" t="s">
        <v>26500</v>
      </c>
      <c r="R2373" t="s">
        <v>26501</v>
      </c>
      <c r="S2373" t="s">
        <v>26502</v>
      </c>
    </row>
    <row r="2374" spans="1:19">
      <c r="A2374" t="s">
        <v>14610</v>
      </c>
      <c r="B2374">
        <v>7.3882436733147303</v>
      </c>
      <c r="C2374">
        <v>2.3730063532698602</v>
      </c>
      <c r="D2374">
        <v>12.403480993359601</v>
      </c>
      <c r="E2374">
        <v>5.2269059356998104</v>
      </c>
      <c r="F2374">
        <v>2.3859571965427899</v>
      </c>
      <c r="G2374">
        <v>1.1593201222992001E-2</v>
      </c>
      <c r="H2374">
        <v>1.96735162743744E-2</v>
      </c>
      <c r="I2374" t="s">
        <v>33</v>
      </c>
      <c r="J2374">
        <v>0.216721</v>
      </c>
      <c r="K2374">
        <v>0.133768</v>
      </c>
      <c r="L2374">
        <v>0.12884300000000001</v>
      </c>
      <c r="M2374">
        <v>1.19835</v>
      </c>
      <c r="N2374">
        <v>1.31185</v>
      </c>
      <c r="O2374">
        <v>0.55725499999999994</v>
      </c>
      <c r="P2374" t="s">
        <v>14611</v>
      </c>
      <c r="Q2374" t="s">
        <v>14612</v>
      </c>
      <c r="R2374" t="s">
        <v>14613</v>
      </c>
      <c r="S2374" t="s">
        <v>14614</v>
      </c>
    </row>
    <row r="2375" spans="1:19">
      <c r="A2375" t="s">
        <v>2130</v>
      </c>
      <c r="B2375">
        <v>129.898906651218</v>
      </c>
      <c r="C2375">
        <v>29.498991118231</v>
      </c>
      <c r="D2375">
        <v>230.29882218420499</v>
      </c>
      <c r="E2375">
        <v>7.8070067298632102</v>
      </c>
      <c r="F2375">
        <v>2.96476951331899</v>
      </c>
      <c r="G2375" s="1">
        <v>1.7710223346912899E-33</v>
      </c>
      <c r="H2375" s="1">
        <v>1.4041608068777099E-32</v>
      </c>
      <c r="I2375" t="s">
        <v>33</v>
      </c>
      <c r="J2375">
        <v>1.3946000000000001</v>
      </c>
      <c r="K2375">
        <v>0.75155099999999997</v>
      </c>
      <c r="L2375">
        <v>0.84084000000000003</v>
      </c>
      <c r="M2375">
        <v>10.1113</v>
      </c>
      <c r="N2375">
        <v>6.6595599999999999</v>
      </c>
      <c r="O2375">
        <v>9.2983899999999995</v>
      </c>
      <c r="P2375" t="s">
        <v>2131</v>
      </c>
      <c r="Q2375" t="s">
        <v>2132</v>
      </c>
      <c r="R2375" t="s">
        <v>2133</v>
      </c>
      <c r="S2375" t="s">
        <v>2134</v>
      </c>
    </row>
    <row r="2376" spans="1:19">
      <c r="A2376" t="s">
        <v>26503</v>
      </c>
      <c r="B2376">
        <v>323.40660159411902</v>
      </c>
      <c r="C2376">
        <v>446.12538793014801</v>
      </c>
      <c r="D2376">
        <v>200.68781525809001</v>
      </c>
      <c r="E2376">
        <v>0.44984621070144698</v>
      </c>
      <c r="F2376">
        <v>-1.15249622451097</v>
      </c>
      <c r="G2376" s="1">
        <v>3.5947165060322199E-11</v>
      </c>
      <c r="H2376" s="1">
        <v>1.23090532511654E-10</v>
      </c>
      <c r="I2376" t="s">
        <v>22</v>
      </c>
      <c r="J2376">
        <v>10.3881</v>
      </c>
      <c r="K2376">
        <v>7.40604</v>
      </c>
      <c r="L2376">
        <v>10.0383</v>
      </c>
      <c r="M2376">
        <v>4.7379199999999999</v>
      </c>
      <c r="N2376">
        <v>2.9825599999999999</v>
      </c>
      <c r="O2376">
        <v>4.6287700000000003</v>
      </c>
      <c r="P2376" t="s">
        <v>26504</v>
      </c>
      <c r="Q2376" t="s">
        <v>25840</v>
      </c>
    </row>
    <row r="2377" spans="1:19">
      <c r="A2377" t="s">
        <v>6511</v>
      </c>
      <c r="B2377">
        <v>94.193470737326194</v>
      </c>
      <c r="C2377">
        <v>58.187687507606299</v>
      </c>
      <c r="D2377">
        <v>130.19925396704599</v>
      </c>
      <c r="E2377">
        <v>2.2375739532530199</v>
      </c>
      <c r="F2377">
        <v>1.16193536516047</v>
      </c>
      <c r="G2377" s="1">
        <v>1.13617955414844E-6</v>
      </c>
      <c r="H2377" s="1">
        <v>2.9391415913918198E-6</v>
      </c>
      <c r="I2377" t="s">
        <v>33</v>
      </c>
      <c r="J2377">
        <v>1.8891500000000001</v>
      </c>
      <c r="K2377">
        <v>1.83338</v>
      </c>
      <c r="L2377">
        <v>1.89011</v>
      </c>
      <c r="M2377">
        <v>4.9614900000000004</v>
      </c>
      <c r="N2377">
        <v>3.2528000000000001</v>
      </c>
      <c r="O2377">
        <v>4.4184200000000002</v>
      </c>
      <c r="P2377" t="s">
        <v>6512</v>
      </c>
      <c r="Q2377" t="s">
        <v>6513</v>
      </c>
      <c r="R2377" t="s">
        <v>6514</v>
      </c>
      <c r="S2377" t="s">
        <v>6515</v>
      </c>
    </row>
    <row r="2378" spans="1:19">
      <c r="A2378" t="s">
        <v>6521</v>
      </c>
      <c r="B2378">
        <v>19.349433877160699</v>
      </c>
      <c r="C2378">
        <v>8.7756321637409194</v>
      </c>
      <c r="D2378">
        <v>29.923235590580401</v>
      </c>
      <c r="E2378">
        <v>3.40980969031689</v>
      </c>
      <c r="F2378">
        <v>1.7696912212149001</v>
      </c>
      <c r="G2378">
        <v>1.13469772259243E-3</v>
      </c>
      <c r="H2378">
        <v>2.2005020019262998E-3</v>
      </c>
      <c r="I2378" t="s">
        <v>33</v>
      </c>
      <c r="J2378">
        <v>4.4348899999999997E-2</v>
      </c>
      <c r="K2378">
        <v>0.11668199999999999</v>
      </c>
      <c r="L2378">
        <v>0.18485299999999999</v>
      </c>
      <c r="M2378">
        <v>0.40679500000000002</v>
      </c>
      <c r="N2378">
        <v>0.36424299999999998</v>
      </c>
      <c r="O2378">
        <v>0.414495</v>
      </c>
      <c r="P2378" t="s">
        <v>6522</v>
      </c>
      <c r="Q2378" t="s">
        <v>6523</v>
      </c>
    </row>
    <row r="2379" spans="1:19">
      <c r="A2379" t="s">
        <v>26505</v>
      </c>
      <c r="B2379">
        <v>4.8925433400465499</v>
      </c>
      <c r="C2379">
        <v>8.7991442310887091</v>
      </c>
      <c r="D2379">
        <v>0.98594244900440198</v>
      </c>
      <c r="E2379">
        <v>0.112049811107871</v>
      </c>
      <c r="F2379">
        <v>-3.1577878781137301</v>
      </c>
      <c r="G2379">
        <v>1.20983180639754E-2</v>
      </c>
      <c r="H2379">
        <v>2.0470934500378901E-2</v>
      </c>
      <c r="I2379" t="s">
        <v>22</v>
      </c>
      <c r="J2379">
        <v>5.7928800000000003E-2</v>
      </c>
      <c r="K2379">
        <v>5.9468800000000002E-2</v>
      </c>
      <c r="L2379">
        <v>6.7133999999999999E-2</v>
      </c>
      <c r="M2379">
        <v>0</v>
      </c>
      <c r="N2379">
        <v>1.6813100000000001E-2</v>
      </c>
      <c r="O2379">
        <v>8.3464799999999999E-3</v>
      </c>
      <c r="P2379" t="s">
        <v>26506</v>
      </c>
      <c r="Q2379" t="s">
        <v>26507</v>
      </c>
      <c r="R2379" t="s">
        <v>26501</v>
      </c>
      <c r="S2379" t="s">
        <v>26502</v>
      </c>
    </row>
    <row r="2380" spans="1:19">
      <c r="A2380" t="s">
        <v>26508</v>
      </c>
      <c r="B2380">
        <v>171.15382754147799</v>
      </c>
      <c r="C2380">
        <v>96.138868501371803</v>
      </c>
      <c r="D2380">
        <v>246.16878658158501</v>
      </c>
      <c r="E2380">
        <v>2.5605542317993102</v>
      </c>
      <c r="F2380">
        <v>1.35645611527481</v>
      </c>
      <c r="G2380" s="1">
        <v>6.1059784991372299E-14</v>
      </c>
      <c r="H2380" s="1">
        <v>2.4199123405498002E-13</v>
      </c>
      <c r="I2380" t="s">
        <v>33</v>
      </c>
      <c r="J2380">
        <v>4.6172399999999998</v>
      </c>
      <c r="K2380">
        <v>5.4169900000000002</v>
      </c>
      <c r="L2380">
        <v>5.3460799999999997</v>
      </c>
      <c r="M2380">
        <v>13.0496</v>
      </c>
      <c r="N2380">
        <v>12.033200000000001</v>
      </c>
      <c r="O2380">
        <v>12.443899999999999</v>
      </c>
      <c r="P2380" t="s">
        <v>26509</v>
      </c>
      <c r="Q2380" t="s">
        <v>26510</v>
      </c>
      <c r="R2380" t="s">
        <v>26511</v>
      </c>
      <c r="S2380" t="s">
        <v>26512</v>
      </c>
    </row>
    <row r="2381" spans="1:19">
      <c r="A2381" t="s">
        <v>26513</v>
      </c>
      <c r="B2381">
        <v>25.6502656004476</v>
      </c>
      <c r="C2381">
        <v>34.494906019342402</v>
      </c>
      <c r="D2381">
        <v>16.805625181552902</v>
      </c>
      <c r="E2381">
        <v>0.48719150509149101</v>
      </c>
      <c r="F2381">
        <v>-1.03743911695762</v>
      </c>
      <c r="G2381">
        <v>2.3531238109158401E-2</v>
      </c>
      <c r="H2381">
        <v>3.7991100058840203E-2</v>
      </c>
      <c r="I2381" t="s">
        <v>22</v>
      </c>
      <c r="J2381">
        <v>0.79117800000000005</v>
      </c>
      <c r="K2381">
        <v>0.661107</v>
      </c>
      <c r="L2381">
        <v>0.92876499999999995</v>
      </c>
      <c r="M2381">
        <v>0.25652200000000003</v>
      </c>
      <c r="N2381">
        <v>0</v>
      </c>
      <c r="O2381">
        <v>0.61587400000000003</v>
      </c>
      <c r="P2381" t="s">
        <v>26514</v>
      </c>
      <c r="Q2381" t="s">
        <v>26515</v>
      </c>
      <c r="R2381" t="s">
        <v>21270</v>
      </c>
      <c r="S2381" t="s">
        <v>21271</v>
      </c>
    </row>
    <row r="2382" spans="1:19">
      <c r="A2382" t="s">
        <v>14618</v>
      </c>
      <c r="B2382">
        <v>9.8675583876807007</v>
      </c>
      <c r="C2382">
        <v>3.0658875352605999</v>
      </c>
      <c r="D2382">
        <v>16.669229240100801</v>
      </c>
      <c r="E2382">
        <v>5.4369995795308697</v>
      </c>
      <c r="F2382">
        <v>2.4428107165655302</v>
      </c>
      <c r="G2382">
        <v>9.2958037681893004E-3</v>
      </c>
      <c r="H2382">
        <v>1.59895746435194E-2</v>
      </c>
      <c r="I2382" t="s">
        <v>33</v>
      </c>
      <c r="J2382">
        <v>8.5342399999999999E-2</v>
      </c>
      <c r="K2382">
        <v>4.2319599999999999E-2</v>
      </c>
      <c r="L2382">
        <v>0</v>
      </c>
      <c r="M2382">
        <v>9.9946999999999994E-2</v>
      </c>
      <c r="N2382">
        <v>0.35660500000000001</v>
      </c>
      <c r="O2382">
        <v>0.26827400000000001</v>
      </c>
      <c r="P2382" t="s">
        <v>14619</v>
      </c>
      <c r="Q2382" t="s">
        <v>14620</v>
      </c>
      <c r="R2382" t="s">
        <v>14621</v>
      </c>
      <c r="S2382" t="s">
        <v>14622</v>
      </c>
    </row>
    <row r="2383" spans="1:19">
      <c r="A2383" t="s">
        <v>26516</v>
      </c>
      <c r="B2383">
        <v>90.570145635647293</v>
      </c>
      <c r="C2383">
        <v>125.52667227379</v>
      </c>
      <c r="D2383">
        <v>55.613618997504602</v>
      </c>
      <c r="E2383">
        <v>0.44304224743729398</v>
      </c>
      <c r="F2383">
        <v>-1.1744838176371999</v>
      </c>
      <c r="G2383" s="1">
        <v>1.27526077252281E-6</v>
      </c>
      <c r="H2383" s="1">
        <v>3.2872232719180502E-6</v>
      </c>
      <c r="I2383" t="s">
        <v>22</v>
      </c>
      <c r="J2383">
        <v>1.3973100000000001</v>
      </c>
      <c r="K2383">
        <v>1.55789</v>
      </c>
      <c r="L2383">
        <v>1.87408</v>
      </c>
      <c r="M2383">
        <v>0.78554299999999999</v>
      </c>
      <c r="N2383">
        <v>0.68420300000000001</v>
      </c>
      <c r="O2383">
        <v>0.69350199999999995</v>
      </c>
      <c r="P2383" t="s">
        <v>26517</v>
      </c>
      <c r="Q2383" t="s">
        <v>26430</v>
      </c>
      <c r="R2383" t="s">
        <v>26431</v>
      </c>
      <c r="S2383" t="s">
        <v>26432</v>
      </c>
    </row>
    <row r="2384" spans="1:19">
      <c r="A2384" t="s">
        <v>2135</v>
      </c>
      <c r="B2384">
        <v>83.161638776151193</v>
      </c>
      <c r="C2384">
        <v>0</v>
      </c>
      <c r="D2384">
        <v>166.32327755230199</v>
      </c>
      <c r="E2384" t="s">
        <v>1196</v>
      </c>
      <c r="F2384" t="s">
        <v>1196</v>
      </c>
      <c r="G2384" s="1">
        <v>4.09086880669797E-63</v>
      </c>
      <c r="H2384" s="1">
        <v>5.9393203164577098E-62</v>
      </c>
      <c r="I2384" t="s">
        <v>33</v>
      </c>
      <c r="J2384">
        <v>0</v>
      </c>
      <c r="K2384">
        <v>0</v>
      </c>
      <c r="L2384">
        <v>0</v>
      </c>
      <c r="M2384">
        <v>3.24132</v>
      </c>
      <c r="N2384">
        <v>2.87873</v>
      </c>
      <c r="O2384">
        <v>4.0635300000000001</v>
      </c>
      <c r="P2384" t="s">
        <v>2136</v>
      </c>
      <c r="Q2384" t="s">
        <v>2137</v>
      </c>
      <c r="R2384" t="s">
        <v>1793</v>
      </c>
      <c r="S2384" t="s">
        <v>1794</v>
      </c>
    </row>
    <row r="2385" spans="1:21">
      <c r="A2385" t="s">
        <v>2138</v>
      </c>
      <c r="B2385">
        <v>38.023104480752103</v>
      </c>
      <c r="C2385">
        <v>6.7795368522946404</v>
      </c>
      <c r="D2385">
        <v>69.266672109209594</v>
      </c>
      <c r="E2385">
        <v>10.2170212535632</v>
      </c>
      <c r="F2385">
        <v>3.35290273841311</v>
      </c>
      <c r="G2385" s="1">
        <v>1.1595544651750301E-14</v>
      </c>
      <c r="H2385" s="1">
        <v>4.7671301392895701E-14</v>
      </c>
      <c r="I2385" t="s">
        <v>33</v>
      </c>
      <c r="J2385">
        <v>0.19806199999999999</v>
      </c>
      <c r="K2385">
        <v>0.108901</v>
      </c>
      <c r="L2385">
        <v>0.128192</v>
      </c>
      <c r="M2385">
        <v>1.43146</v>
      </c>
      <c r="N2385">
        <v>1.5175099999999999</v>
      </c>
      <c r="O2385">
        <v>1.55698</v>
      </c>
      <c r="P2385" t="s">
        <v>2139</v>
      </c>
      <c r="Q2385" t="s">
        <v>2140</v>
      </c>
      <c r="R2385" t="s">
        <v>2133</v>
      </c>
      <c r="S2385" t="s">
        <v>2134</v>
      </c>
    </row>
    <row r="2386" spans="1:21">
      <c r="A2386" t="s">
        <v>14628</v>
      </c>
      <c r="B2386">
        <v>255.66680305748699</v>
      </c>
      <c r="C2386">
        <v>496.05300645394499</v>
      </c>
      <c r="D2386">
        <v>15.280599661028599</v>
      </c>
      <c r="E2386">
        <v>3.0804368610247199E-2</v>
      </c>
      <c r="F2386">
        <v>-5.0207212243932098</v>
      </c>
      <c r="G2386" s="1">
        <v>1.8387384703421399E-133</v>
      </c>
      <c r="H2386" s="1">
        <v>6.1714517758619598E-132</v>
      </c>
      <c r="I2386" t="s">
        <v>22</v>
      </c>
      <c r="J2386">
        <v>27.307500000000001</v>
      </c>
      <c r="K2386">
        <v>26.325800000000001</v>
      </c>
      <c r="L2386">
        <v>26.062799999999999</v>
      </c>
      <c r="M2386">
        <v>0.78070300000000004</v>
      </c>
      <c r="N2386">
        <v>0.59946500000000003</v>
      </c>
      <c r="O2386">
        <v>1.0332699999999999</v>
      </c>
      <c r="P2386" t="s">
        <v>14629</v>
      </c>
      <c r="Q2386" t="s">
        <v>14630</v>
      </c>
      <c r="R2386" t="s">
        <v>14631</v>
      </c>
      <c r="S2386" t="s">
        <v>14632</v>
      </c>
      <c r="T2386" t="s">
        <v>10283</v>
      </c>
      <c r="U2386" t="s">
        <v>10284</v>
      </c>
    </row>
    <row r="2387" spans="1:21">
      <c r="A2387" t="s">
        <v>2141</v>
      </c>
      <c r="B2387">
        <v>181.06177922367399</v>
      </c>
      <c r="C2387">
        <v>112.02165448231401</v>
      </c>
      <c r="D2387">
        <v>250.10190396503401</v>
      </c>
      <c r="E2387">
        <v>2.2326210509997502</v>
      </c>
      <c r="F2387">
        <v>1.1587383992849201</v>
      </c>
      <c r="G2387" s="1">
        <v>3.0550543594039302E-11</v>
      </c>
      <c r="H2387" s="1">
        <v>1.05136407779345E-10</v>
      </c>
      <c r="I2387" t="s">
        <v>33</v>
      </c>
      <c r="J2387">
        <v>0.69206299999999998</v>
      </c>
      <c r="K2387">
        <v>0.90803100000000003</v>
      </c>
      <c r="L2387">
        <v>0.90129599999999999</v>
      </c>
      <c r="M2387">
        <v>1.85832</v>
      </c>
      <c r="N2387">
        <v>1.8429199999999999</v>
      </c>
      <c r="O2387">
        <v>2.1200199999999998</v>
      </c>
      <c r="P2387" t="s">
        <v>2142</v>
      </c>
      <c r="Q2387" t="s">
        <v>2143</v>
      </c>
      <c r="R2387" t="s">
        <v>1477</v>
      </c>
      <c r="S2387" t="s">
        <v>1478</v>
      </c>
    </row>
    <row r="2388" spans="1:21">
      <c r="A2388" t="s">
        <v>2144</v>
      </c>
      <c r="B2388">
        <v>248.21250807559301</v>
      </c>
      <c r="C2388">
        <v>78.922106127339802</v>
      </c>
      <c r="D2388">
        <v>417.502910023845</v>
      </c>
      <c r="E2388">
        <v>5.2900629558746202</v>
      </c>
      <c r="F2388">
        <v>2.4032848916375298</v>
      </c>
      <c r="G2388" s="1">
        <v>1.19746431848412E-49</v>
      </c>
      <c r="H2388" s="1">
        <v>1.3767997579533E-48</v>
      </c>
      <c r="I2388" t="s">
        <v>33</v>
      </c>
      <c r="J2388">
        <v>2.6568800000000001</v>
      </c>
      <c r="K2388">
        <v>2.2456900000000002</v>
      </c>
      <c r="L2388">
        <v>2.34117</v>
      </c>
      <c r="M2388">
        <v>14.133699999999999</v>
      </c>
      <c r="N2388">
        <v>14.782299999999999</v>
      </c>
      <c r="O2388">
        <v>12.507999999999999</v>
      </c>
      <c r="P2388" t="s">
        <v>2145</v>
      </c>
      <c r="Q2388" t="s">
        <v>2090</v>
      </c>
      <c r="R2388" t="s">
        <v>2091</v>
      </c>
      <c r="S2388" t="s">
        <v>2092</v>
      </c>
    </row>
    <row r="2389" spans="1:21">
      <c r="A2389" t="s">
        <v>14633</v>
      </c>
      <c r="B2389">
        <v>461.507774846475</v>
      </c>
      <c r="C2389">
        <v>296.08781453468299</v>
      </c>
      <c r="D2389">
        <v>626.92773515826605</v>
      </c>
      <c r="E2389">
        <v>2.1173709432909802</v>
      </c>
      <c r="F2389">
        <v>1.08227403796445</v>
      </c>
      <c r="G2389" s="1">
        <v>5.7910144970997002E-21</v>
      </c>
      <c r="H2389" s="1">
        <v>3.12285022954916E-20</v>
      </c>
      <c r="I2389" t="s">
        <v>33</v>
      </c>
      <c r="J2389">
        <v>13.0547</v>
      </c>
      <c r="K2389">
        <v>11.110300000000001</v>
      </c>
      <c r="L2389">
        <v>10.758100000000001</v>
      </c>
      <c r="M2389">
        <v>23.968499999999999</v>
      </c>
      <c r="N2389">
        <v>24.654599999999999</v>
      </c>
      <c r="O2389">
        <v>24.273499999999999</v>
      </c>
      <c r="P2389" t="s">
        <v>14634</v>
      </c>
      <c r="Q2389" t="s">
        <v>14635</v>
      </c>
      <c r="R2389" t="s">
        <v>14636</v>
      </c>
      <c r="S2389" t="s">
        <v>14637</v>
      </c>
    </row>
    <row r="2390" spans="1:21">
      <c r="A2390" t="s">
        <v>26518</v>
      </c>
      <c r="B2390">
        <v>3.2039856367179</v>
      </c>
      <c r="C2390">
        <v>6.08489772569955</v>
      </c>
      <c r="D2390">
        <v>0.32307354773623898</v>
      </c>
      <c r="E2390">
        <v>5.3094326692088703E-2</v>
      </c>
      <c r="F2390">
        <v>-4.2352984773415896</v>
      </c>
      <c r="G2390">
        <v>2.0184132011266599E-2</v>
      </c>
      <c r="H2390">
        <v>3.2907335710089497E-2</v>
      </c>
      <c r="I2390" t="s">
        <v>22</v>
      </c>
      <c r="J2390">
        <v>8.6447399999999994E-2</v>
      </c>
      <c r="K2390">
        <v>8.4550899999999998E-2</v>
      </c>
      <c r="L2390">
        <v>0</v>
      </c>
      <c r="M2390">
        <v>4.3863800000000001E-2</v>
      </c>
      <c r="N2390">
        <v>0</v>
      </c>
      <c r="O2390">
        <v>0</v>
      </c>
      <c r="P2390" t="s">
        <v>26519</v>
      </c>
      <c r="Q2390" t="s">
        <v>26520</v>
      </c>
    </row>
    <row r="2391" spans="1:21">
      <c r="A2391" t="s">
        <v>26521</v>
      </c>
      <c r="B2391">
        <v>49.062479479113101</v>
      </c>
      <c r="C2391">
        <v>30.803816402416999</v>
      </c>
      <c r="D2391">
        <v>67.321142555809203</v>
      </c>
      <c r="E2391">
        <v>2.1854805805986701</v>
      </c>
      <c r="F2391">
        <v>1.12795055890672</v>
      </c>
      <c r="G2391">
        <v>5.9324914155620199E-4</v>
      </c>
      <c r="H2391">
        <v>1.18903458477952E-3</v>
      </c>
      <c r="I2391" t="s">
        <v>33</v>
      </c>
      <c r="J2391">
        <v>4.6590199999999999</v>
      </c>
      <c r="K2391">
        <v>4.4477799999999998</v>
      </c>
      <c r="L2391">
        <v>5.1787400000000003</v>
      </c>
      <c r="M2391">
        <v>11.4253</v>
      </c>
      <c r="N2391">
        <v>11.631600000000001</v>
      </c>
      <c r="O2391">
        <v>12.8994</v>
      </c>
      <c r="P2391" t="s">
        <v>26522</v>
      </c>
      <c r="Q2391" t="s">
        <v>26523</v>
      </c>
      <c r="R2391" t="s">
        <v>13696</v>
      </c>
      <c r="S2391" t="s">
        <v>13697</v>
      </c>
    </row>
    <row r="2392" spans="1:21">
      <c r="A2392" t="s">
        <v>21929</v>
      </c>
      <c r="B2392">
        <v>864.38279660248804</v>
      </c>
      <c r="C2392">
        <v>1225.1507102784501</v>
      </c>
      <c r="D2392">
        <v>503.61488292652899</v>
      </c>
      <c r="E2392">
        <v>0.41106361748104397</v>
      </c>
      <c r="F2392">
        <v>-1.2825664077397201</v>
      </c>
      <c r="G2392" s="1">
        <v>3.3794540526366001E-45</v>
      </c>
      <c r="H2392" s="1">
        <v>3.5358967420423098E-44</v>
      </c>
      <c r="I2392" t="s">
        <v>22</v>
      </c>
      <c r="J2392">
        <v>37.868600000000001</v>
      </c>
      <c r="K2392">
        <v>36.9968</v>
      </c>
      <c r="L2392">
        <v>33.976199999999999</v>
      </c>
      <c r="M2392">
        <v>14.691700000000001</v>
      </c>
      <c r="N2392">
        <v>15.241199999999999</v>
      </c>
      <c r="O2392">
        <v>16.160599999999999</v>
      </c>
      <c r="P2392" t="s">
        <v>21930</v>
      </c>
      <c r="Q2392" t="s">
        <v>21931</v>
      </c>
    </row>
    <row r="2393" spans="1:21">
      <c r="A2393" t="s">
        <v>26524</v>
      </c>
      <c r="B2393">
        <v>63.467280397750301</v>
      </c>
      <c r="C2393">
        <v>87.630205980628702</v>
      </c>
      <c r="D2393">
        <v>39.304354814871999</v>
      </c>
      <c r="E2393">
        <v>0.44852519031577398</v>
      </c>
      <c r="F2393">
        <v>-1.1567390820436101</v>
      </c>
      <c r="G2393" s="1">
        <v>6.2303446330739501E-5</v>
      </c>
      <c r="H2393">
        <v>1.3840660127249099E-4</v>
      </c>
      <c r="I2393" t="s">
        <v>22</v>
      </c>
      <c r="J2393">
        <v>5.3424199999999997</v>
      </c>
      <c r="K2393">
        <v>4.3947599999999998</v>
      </c>
      <c r="L2393">
        <v>5.9476899999999997</v>
      </c>
      <c r="M2393">
        <v>1.93451</v>
      </c>
      <c r="N2393">
        <v>1.8557999999999999</v>
      </c>
      <c r="O2393">
        <v>3.3900399999999999</v>
      </c>
      <c r="P2393" t="s">
        <v>26525</v>
      </c>
      <c r="Q2393" t="s">
        <v>26526</v>
      </c>
      <c r="R2393" t="s">
        <v>26527</v>
      </c>
      <c r="S2393" t="s">
        <v>26528</v>
      </c>
    </row>
    <row r="2394" spans="1:21">
      <c r="A2394" t="s">
        <v>14638</v>
      </c>
      <c r="B2394">
        <v>10.479442670739299</v>
      </c>
      <c r="C2394">
        <v>20.305649979023102</v>
      </c>
      <c r="D2394">
        <v>0.65323536245544001</v>
      </c>
      <c r="E2394">
        <v>3.2170128172714002E-2</v>
      </c>
      <c r="F2394">
        <v>-4.9581345057651003</v>
      </c>
      <c r="G2394" s="1">
        <v>6.9564171531936602E-7</v>
      </c>
      <c r="H2394" s="1">
        <v>1.83280657156206E-6</v>
      </c>
      <c r="I2394" t="s">
        <v>22</v>
      </c>
      <c r="J2394">
        <v>0.19554299999999999</v>
      </c>
      <c r="K2394">
        <v>0.121893</v>
      </c>
      <c r="L2394">
        <v>0.176039</v>
      </c>
      <c r="M2394">
        <v>0</v>
      </c>
      <c r="N2394">
        <v>1.0633099999999999E-2</v>
      </c>
      <c r="O2394">
        <v>0</v>
      </c>
      <c r="P2394" t="s">
        <v>14639</v>
      </c>
      <c r="Q2394" t="s">
        <v>14640</v>
      </c>
    </row>
    <row r="2395" spans="1:21">
      <c r="A2395" t="s">
        <v>2151</v>
      </c>
      <c r="B2395">
        <v>262.33283611214603</v>
      </c>
      <c r="C2395">
        <v>32.163356387207202</v>
      </c>
      <c r="D2395">
        <v>492.50231583708501</v>
      </c>
      <c r="E2395">
        <v>15.3125286399828</v>
      </c>
      <c r="F2395">
        <v>3.93664063736813</v>
      </c>
      <c r="G2395" s="1">
        <v>9.9740833082557103E-86</v>
      </c>
      <c r="H2395" s="1">
        <v>1.98838618270069E-84</v>
      </c>
      <c r="I2395" t="s">
        <v>33</v>
      </c>
      <c r="J2395">
        <v>0.393953</v>
      </c>
      <c r="K2395">
        <v>0.75254799999999999</v>
      </c>
      <c r="L2395">
        <v>0.55502099999999999</v>
      </c>
      <c r="M2395">
        <v>8.5122499999999999</v>
      </c>
      <c r="N2395">
        <v>8.3217199999999991</v>
      </c>
      <c r="O2395">
        <v>7.2551800000000002</v>
      </c>
      <c r="P2395" t="s">
        <v>2152</v>
      </c>
      <c r="Q2395" t="s">
        <v>2153</v>
      </c>
      <c r="R2395" t="s">
        <v>2154</v>
      </c>
      <c r="S2395" t="s">
        <v>2155</v>
      </c>
    </row>
    <row r="2396" spans="1:21">
      <c r="A2396" t="s">
        <v>2156</v>
      </c>
      <c r="B2396">
        <v>209.58832597304499</v>
      </c>
      <c r="C2396">
        <v>31.118980965218899</v>
      </c>
      <c r="D2396">
        <v>388.05767098087102</v>
      </c>
      <c r="E2396">
        <v>12.4701278430227</v>
      </c>
      <c r="F2396">
        <v>3.6404043505561101</v>
      </c>
      <c r="G2396" s="1">
        <v>9.5361208604729503E-78</v>
      </c>
      <c r="H2396" s="1">
        <v>1.6983877998192801E-76</v>
      </c>
      <c r="I2396" t="s">
        <v>33</v>
      </c>
      <c r="J2396">
        <v>0.35903800000000002</v>
      </c>
      <c r="K2396">
        <v>0.4209</v>
      </c>
      <c r="L2396">
        <v>0.58472000000000002</v>
      </c>
      <c r="M2396">
        <v>5.6739699999999997</v>
      </c>
      <c r="N2396">
        <v>6.15984</v>
      </c>
      <c r="O2396">
        <v>6.2696500000000004</v>
      </c>
      <c r="P2396" t="s">
        <v>2157</v>
      </c>
      <c r="Q2396" t="s">
        <v>2153</v>
      </c>
    </row>
    <row r="2397" spans="1:21">
      <c r="A2397" t="s">
        <v>2158</v>
      </c>
      <c r="B2397">
        <v>2.1019757836089998</v>
      </c>
      <c r="C2397">
        <v>0</v>
      </c>
      <c r="D2397">
        <v>4.2039515672179899</v>
      </c>
      <c r="E2397" t="s">
        <v>1196</v>
      </c>
      <c r="F2397" t="s">
        <v>1196</v>
      </c>
      <c r="G2397">
        <v>3.5581610449663299E-2</v>
      </c>
      <c r="H2397">
        <v>5.572279576131E-2</v>
      </c>
      <c r="I2397" t="s">
        <v>33</v>
      </c>
      <c r="J2397">
        <v>0</v>
      </c>
      <c r="K2397">
        <v>0</v>
      </c>
      <c r="L2397">
        <v>0</v>
      </c>
      <c r="M2397">
        <v>0.16886999999999999</v>
      </c>
      <c r="N2397">
        <v>8.5196400000000005E-2</v>
      </c>
      <c r="O2397">
        <v>0.12443800000000001</v>
      </c>
      <c r="P2397" t="s">
        <v>2159</v>
      </c>
      <c r="Q2397" t="s">
        <v>1921</v>
      </c>
      <c r="R2397" t="s">
        <v>1922</v>
      </c>
      <c r="S2397" t="s">
        <v>1923</v>
      </c>
    </row>
    <row r="2398" spans="1:21">
      <c r="A2398" t="s">
        <v>26529</v>
      </c>
      <c r="B2398">
        <v>8.8012304999442001</v>
      </c>
      <c r="C2398">
        <v>0</v>
      </c>
      <c r="D2398">
        <v>17.6024609998884</v>
      </c>
      <c r="E2398" t="s">
        <v>1196</v>
      </c>
      <c r="F2398" t="s">
        <v>1196</v>
      </c>
      <c r="G2398" s="1">
        <v>2.6160165928693098E-7</v>
      </c>
      <c r="H2398" s="1">
        <v>7.0798080342960396E-7</v>
      </c>
      <c r="I2398" t="s">
        <v>33</v>
      </c>
      <c r="J2398">
        <v>0</v>
      </c>
      <c r="K2398">
        <v>0</v>
      </c>
      <c r="L2398">
        <v>0</v>
      </c>
      <c r="M2398">
        <v>4.2888099999999998E-2</v>
      </c>
      <c r="N2398">
        <v>5.5631899999999998E-2</v>
      </c>
      <c r="O2398">
        <v>3.2522200000000001E-2</v>
      </c>
      <c r="P2398" t="s">
        <v>26530</v>
      </c>
      <c r="Q2398" t="s">
        <v>26531</v>
      </c>
      <c r="R2398" t="s">
        <v>26532</v>
      </c>
      <c r="S2398" t="s">
        <v>26533</v>
      </c>
      <c r="T2398" t="s">
        <v>11375</v>
      </c>
      <c r="U2398" t="s">
        <v>11376</v>
      </c>
    </row>
    <row r="2399" spans="1:21">
      <c r="A2399" t="s">
        <v>26534</v>
      </c>
      <c r="B2399">
        <v>197.99402447206799</v>
      </c>
      <c r="C2399">
        <v>87.406451003369895</v>
      </c>
      <c r="D2399">
        <v>308.58159794076602</v>
      </c>
      <c r="E2399">
        <v>3.5304213178598101</v>
      </c>
      <c r="F2399">
        <v>1.8198403639260201</v>
      </c>
      <c r="G2399" s="1">
        <v>7.2383410936789296E-26</v>
      </c>
      <c r="H2399" s="1">
        <v>4.5716997442171202E-25</v>
      </c>
      <c r="I2399" t="s">
        <v>33</v>
      </c>
      <c r="J2399">
        <v>6.7396600000000001E-2</v>
      </c>
      <c r="K2399">
        <v>0.174294</v>
      </c>
      <c r="L2399">
        <v>0.16802300000000001</v>
      </c>
      <c r="M2399">
        <v>0.63813500000000001</v>
      </c>
      <c r="N2399">
        <v>0.55126900000000001</v>
      </c>
      <c r="O2399">
        <v>0.699685</v>
      </c>
      <c r="P2399" t="s">
        <v>26535</v>
      </c>
      <c r="Q2399" t="s">
        <v>26536</v>
      </c>
    </row>
    <row r="2400" spans="1:21">
      <c r="A2400" t="s">
        <v>26537</v>
      </c>
      <c r="B2400">
        <v>36.507752775557897</v>
      </c>
      <c r="C2400">
        <v>19.333787121552</v>
      </c>
      <c r="D2400">
        <v>53.681718429563801</v>
      </c>
      <c r="E2400">
        <v>2.7765754371901101</v>
      </c>
      <c r="F2400">
        <v>1.47330659325779</v>
      </c>
      <c r="G2400">
        <v>1.33570200069983E-4</v>
      </c>
      <c r="H2400">
        <v>2.8741127000548699E-4</v>
      </c>
      <c r="I2400" t="s">
        <v>33</v>
      </c>
      <c r="J2400">
        <v>0.20647499999999999</v>
      </c>
      <c r="K2400">
        <v>0.12349499999999999</v>
      </c>
      <c r="L2400">
        <v>7.4470900000000007E-2</v>
      </c>
      <c r="M2400">
        <v>0.66941499999999998</v>
      </c>
      <c r="N2400">
        <v>0.59598799999999996</v>
      </c>
      <c r="O2400">
        <v>0.47947299999999998</v>
      </c>
      <c r="P2400" t="s">
        <v>26538</v>
      </c>
      <c r="Q2400" t="s">
        <v>26539</v>
      </c>
    </row>
    <row r="2401" spans="1:19">
      <c r="A2401" t="s">
        <v>14644</v>
      </c>
      <c r="B2401">
        <v>33.423374225002803</v>
      </c>
      <c r="C2401">
        <v>46.358985418452498</v>
      </c>
      <c r="D2401">
        <v>20.487763031553001</v>
      </c>
      <c r="E2401">
        <v>0.44193726084864199</v>
      </c>
      <c r="F2401">
        <v>-1.1780865213952101</v>
      </c>
      <c r="G2401">
        <v>3.1074792032604799E-3</v>
      </c>
      <c r="H2401">
        <v>5.7173053881484498E-3</v>
      </c>
      <c r="I2401" t="s">
        <v>22</v>
      </c>
      <c r="J2401">
        <v>0.58426500000000003</v>
      </c>
      <c r="K2401">
        <v>0.49891099999999999</v>
      </c>
      <c r="L2401">
        <v>0.62524400000000002</v>
      </c>
      <c r="M2401">
        <v>0.228547</v>
      </c>
      <c r="N2401">
        <v>0.21094199999999999</v>
      </c>
      <c r="O2401">
        <v>0.24914600000000001</v>
      </c>
      <c r="P2401" t="s">
        <v>14645</v>
      </c>
      <c r="Q2401" t="s">
        <v>14646</v>
      </c>
      <c r="R2401" t="s">
        <v>14647</v>
      </c>
      <c r="S2401" t="s">
        <v>14648</v>
      </c>
    </row>
    <row r="2402" spans="1:19">
      <c r="A2402" t="s">
        <v>2160</v>
      </c>
      <c r="B2402">
        <v>1219.8761161654199</v>
      </c>
      <c r="C2402">
        <v>31.117369810488501</v>
      </c>
      <c r="D2402">
        <v>2408.63486252036</v>
      </c>
      <c r="E2402">
        <v>77.404834572763093</v>
      </c>
      <c r="F2402">
        <v>6.2743517723207196</v>
      </c>
      <c r="G2402">
        <v>0</v>
      </c>
      <c r="H2402">
        <v>0</v>
      </c>
      <c r="I2402" t="s">
        <v>33</v>
      </c>
      <c r="J2402">
        <v>1.0395399999999999</v>
      </c>
      <c r="K2402">
        <v>0.85265800000000003</v>
      </c>
      <c r="L2402">
        <v>1.2836799999999999</v>
      </c>
      <c r="M2402">
        <v>82.183800000000005</v>
      </c>
      <c r="N2402">
        <v>72.891400000000004</v>
      </c>
      <c r="O2402">
        <v>77.260099999999994</v>
      </c>
      <c r="P2402" t="s">
        <v>2161</v>
      </c>
      <c r="Q2402" t="s">
        <v>2162</v>
      </c>
      <c r="R2402" t="s">
        <v>2163</v>
      </c>
      <c r="S2402" t="s">
        <v>2164</v>
      </c>
    </row>
    <row r="2403" spans="1:19">
      <c r="A2403" t="s">
        <v>21935</v>
      </c>
      <c r="B2403">
        <v>15.139602600700799</v>
      </c>
      <c r="C2403">
        <v>0</v>
      </c>
      <c r="D2403">
        <v>30.279205201401702</v>
      </c>
      <c r="E2403" t="s">
        <v>1196</v>
      </c>
      <c r="F2403" t="s">
        <v>1196</v>
      </c>
      <c r="G2403" s="1">
        <v>3.65493102848402E-12</v>
      </c>
      <c r="H2403" s="1">
        <v>1.317715520639E-11</v>
      </c>
      <c r="I2403" t="s">
        <v>33</v>
      </c>
      <c r="J2403">
        <v>0</v>
      </c>
      <c r="K2403">
        <v>0</v>
      </c>
      <c r="L2403">
        <v>0</v>
      </c>
      <c r="M2403">
        <v>0.378249</v>
      </c>
      <c r="N2403">
        <v>0.70170999999999994</v>
      </c>
      <c r="O2403">
        <v>0.790211</v>
      </c>
      <c r="P2403" t="s">
        <v>21936</v>
      </c>
      <c r="Q2403" t="s">
        <v>21937</v>
      </c>
      <c r="R2403" t="s">
        <v>21544</v>
      </c>
      <c r="S2403" t="s">
        <v>21545</v>
      </c>
    </row>
    <row r="2404" spans="1:19">
      <c r="A2404" t="s">
        <v>2173</v>
      </c>
      <c r="B2404">
        <v>15208.945585552699</v>
      </c>
      <c r="C2404">
        <v>2187.0121000967602</v>
      </c>
      <c r="D2404">
        <v>28230.879071008701</v>
      </c>
      <c r="E2404">
        <v>12.9084238124516</v>
      </c>
      <c r="F2404">
        <v>3.6902409455103702</v>
      </c>
      <c r="G2404">
        <v>0</v>
      </c>
      <c r="H2404">
        <v>0</v>
      </c>
      <c r="I2404" t="s">
        <v>33</v>
      </c>
      <c r="J2404">
        <v>282.22399999999999</v>
      </c>
      <c r="K2404">
        <v>290.81599999999997</v>
      </c>
      <c r="L2404">
        <v>270.31</v>
      </c>
      <c r="M2404">
        <v>4055.37</v>
      </c>
      <c r="N2404">
        <v>4116.08</v>
      </c>
      <c r="O2404">
        <v>4123.78</v>
      </c>
      <c r="P2404" t="s">
        <v>2174</v>
      </c>
      <c r="Q2404" t="s">
        <v>2175</v>
      </c>
      <c r="R2404" t="s">
        <v>2176</v>
      </c>
      <c r="S2404" t="s">
        <v>2177</v>
      </c>
    </row>
    <row r="2405" spans="1:19">
      <c r="A2405" t="s">
        <v>26540</v>
      </c>
      <c r="B2405">
        <v>36.674976018821098</v>
      </c>
      <c r="C2405">
        <v>57.935146629186697</v>
      </c>
      <c r="D2405">
        <v>15.4148054084555</v>
      </c>
      <c r="E2405">
        <v>0.26607001630836902</v>
      </c>
      <c r="F2405">
        <v>-1.91012215408937</v>
      </c>
      <c r="G2405">
        <v>2.1968504590451202E-2</v>
      </c>
      <c r="H2405">
        <v>3.5616719903282898E-2</v>
      </c>
      <c r="I2405" t="s">
        <v>22</v>
      </c>
      <c r="J2405">
        <v>1.9255899999999999</v>
      </c>
      <c r="K2405">
        <v>5.6337900000000003</v>
      </c>
      <c r="L2405">
        <v>1.79565</v>
      </c>
      <c r="M2405">
        <v>0.206293</v>
      </c>
      <c r="N2405">
        <v>0</v>
      </c>
      <c r="O2405">
        <v>2.55688</v>
      </c>
      <c r="P2405" t="s">
        <v>26541</v>
      </c>
      <c r="Q2405" t="s">
        <v>26542</v>
      </c>
      <c r="R2405" t="s">
        <v>26543</v>
      </c>
      <c r="S2405" t="s">
        <v>26544</v>
      </c>
    </row>
    <row r="2406" spans="1:19">
      <c r="A2406" t="s">
        <v>14666</v>
      </c>
      <c r="B2406">
        <v>36.417314907190303</v>
      </c>
      <c r="C2406">
        <v>56.859715363815901</v>
      </c>
      <c r="D2406">
        <v>15.9749144505647</v>
      </c>
      <c r="E2406">
        <v>0.28095312029526498</v>
      </c>
      <c r="F2406">
        <v>-1.83159867177155</v>
      </c>
      <c r="G2406" s="1">
        <v>3.00471339537699E-6</v>
      </c>
      <c r="H2406" s="1">
        <v>7.5146273920175101E-6</v>
      </c>
      <c r="I2406" t="s">
        <v>22</v>
      </c>
      <c r="J2406">
        <v>0.60013000000000005</v>
      </c>
      <c r="K2406">
        <v>0.89464200000000005</v>
      </c>
      <c r="L2406">
        <v>0.78672299999999995</v>
      </c>
      <c r="M2406">
        <v>0.12551799999999999</v>
      </c>
      <c r="N2406">
        <v>0.27584900000000001</v>
      </c>
      <c r="O2406">
        <v>0.26025700000000002</v>
      </c>
      <c r="P2406" t="s">
        <v>14667</v>
      </c>
      <c r="Q2406" t="s">
        <v>14668</v>
      </c>
      <c r="R2406" t="s">
        <v>135</v>
      </c>
      <c r="S2406" t="s">
        <v>136</v>
      </c>
    </row>
    <row r="2407" spans="1:19">
      <c r="A2407" t="s">
        <v>2178</v>
      </c>
      <c r="B2407">
        <v>29.593037785645699</v>
      </c>
      <c r="C2407">
        <v>49.425531741204402</v>
      </c>
      <c r="D2407">
        <v>9.7605438300870393</v>
      </c>
      <c r="E2407">
        <v>0.197479794070683</v>
      </c>
      <c r="F2407">
        <v>-2.3402230491182401</v>
      </c>
      <c r="G2407" s="1">
        <v>2.08000228876193E-7</v>
      </c>
      <c r="H2407" s="1">
        <v>5.6629211807001096E-7</v>
      </c>
      <c r="I2407" t="s">
        <v>22</v>
      </c>
      <c r="J2407">
        <v>0.91450900000000002</v>
      </c>
      <c r="K2407">
        <v>1.2398499999999999</v>
      </c>
      <c r="L2407">
        <v>0.98930099999999999</v>
      </c>
      <c r="M2407">
        <v>0.14141000000000001</v>
      </c>
      <c r="N2407">
        <v>0.29355399999999998</v>
      </c>
      <c r="O2407">
        <v>0.31263400000000002</v>
      </c>
      <c r="P2407" t="s">
        <v>2179</v>
      </c>
      <c r="Q2407" t="s">
        <v>2180</v>
      </c>
      <c r="R2407" t="s">
        <v>2181</v>
      </c>
      <c r="S2407" t="s">
        <v>2182</v>
      </c>
    </row>
    <row r="2408" spans="1:19">
      <c r="A2408" t="s">
        <v>21941</v>
      </c>
      <c r="B2408">
        <v>14.095461879812399</v>
      </c>
      <c r="C2408">
        <v>22.692132729632</v>
      </c>
      <c r="D2408">
        <v>5.4987910299927103</v>
      </c>
      <c r="E2408">
        <v>0.242321473063316</v>
      </c>
      <c r="F2408">
        <v>-2.0450058415247301</v>
      </c>
      <c r="G2408">
        <v>9.1907980768443399E-3</v>
      </c>
      <c r="H2408">
        <v>1.5822064493103399E-2</v>
      </c>
      <c r="I2408" t="s">
        <v>22</v>
      </c>
      <c r="J2408">
        <v>0.71230800000000005</v>
      </c>
      <c r="K2408">
        <v>1.51677</v>
      </c>
      <c r="L2408">
        <v>0.80879800000000002</v>
      </c>
      <c r="M2408">
        <v>0.39193899999999998</v>
      </c>
      <c r="N2408">
        <v>0.11564000000000001</v>
      </c>
      <c r="O2408">
        <v>0.27710899999999999</v>
      </c>
      <c r="P2408" t="s">
        <v>21942</v>
      </c>
      <c r="Q2408" t="s">
        <v>21943</v>
      </c>
      <c r="R2408" t="s">
        <v>21944</v>
      </c>
      <c r="S2408" t="s">
        <v>21945</v>
      </c>
    </row>
    <row r="2409" spans="1:19">
      <c r="A2409" t="s">
        <v>26545</v>
      </c>
      <c r="B2409">
        <v>2.0296054678636199</v>
      </c>
      <c r="C2409">
        <v>4.0592109357272301</v>
      </c>
      <c r="D2409">
        <v>0</v>
      </c>
      <c r="E2409">
        <v>0</v>
      </c>
      <c r="F2409" t="e">
        <f>-Inf</f>
        <v>#NAME?</v>
      </c>
      <c r="G2409">
        <v>3.8392473535414903E-2</v>
      </c>
      <c r="H2409">
        <v>5.9815374988227303E-2</v>
      </c>
      <c r="I2409" t="s">
        <v>22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26546</v>
      </c>
      <c r="Q2409" t="s">
        <v>26547</v>
      </c>
      <c r="R2409" t="s">
        <v>26548</v>
      </c>
      <c r="S2409" t="s">
        <v>26549</v>
      </c>
    </row>
    <row r="2410" spans="1:19">
      <c r="A2410" t="s">
        <v>26550</v>
      </c>
      <c r="B2410">
        <v>32.9733325939862</v>
      </c>
      <c r="C2410">
        <v>21.3162592457854</v>
      </c>
      <c r="D2410">
        <v>44.630405942186997</v>
      </c>
      <c r="E2410">
        <v>2.0937259876406902</v>
      </c>
      <c r="F2410">
        <v>1.0660726446856701</v>
      </c>
      <c r="G2410">
        <v>1.4796324415873301E-2</v>
      </c>
      <c r="H2410">
        <v>2.4676954640335799E-2</v>
      </c>
      <c r="I2410" t="s">
        <v>33</v>
      </c>
      <c r="J2410">
        <v>0.69694199999999995</v>
      </c>
      <c r="K2410">
        <v>0.474634</v>
      </c>
      <c r="L2410">
        <v>0.75993599999999994</v>
      </c>
      <c r="M2410">
        <v>2.0434999999999999</v>
      </c>
      <c r="N2410">
        <v>1.6988799999999999</v>
      </c>
      <c r="O2410">
        <v>0.92072200000000004</v>
      </c>
      <c r="P2410" t="s">
        <v>26551</v>
      </c>
      <c r="Q2410" t="s">
        <v>26552</v>
      </c>
      <c r="R2410" t="s">
        <v>26553</v>
      </c>
      <c r="S2410" t="s">
        <v>26554</v>
      </c>
    </row>
    <row r="2411" spans="1:19">
      <c r="A2411" t="s">
        <v>2188</v>
      </c>
      <c r="B2411">
        <v>20.603614739670299</v>
      </c>
      <c r="C2411">
        <v>30.813264912929998</v>
      </c>
      <c r="D2411">
        <v>10.3939645664107</v>
      </c>
      <c r="E2411">
        <v>0.33732110491313599</v>
      </c>
      <c r="F2411">
        <v>-1.5678055097035899</v>
      </c>
      <c r="G2411">
        <v>2.5323413980793898E-3</v>
      </c>
      <c r="H2411">
        <v>4.7146448293988903E-3</v>
      </c>
      <c r="I2411" t="s">
        <v>22</v>
      </c>
      <c r="J2411">
        <v>0.51017299999999999</v>
      </c>
      <c r="K2411">
        <v>0.77004799999999995</v>
      </c>
      <c r="L2411">
        <v>0.57987299999999997</v>
      </c>
      <c r="M2411">
        <v>0.13453599999999999</v>
      </c>
      <c r="N2411">
        <v>0.203761</v>
      </c>
      <c r="O2411">
        <v>0.19853000000000001</v>
      </c>
      <c r="P2411" t="s">
        <v>2189</v>
      </c>
      <c r="Q2411" t="s">
        <v>2190</v>
      </c>
      <c r="R2411" t="s">
        <v>2191</v>
      </c>
      <c r="S2411" t="s">
        <v>2192</v>
      </c>
    </row>
    <row r="2412" spans="1:19">
      <c r="A2412" t="s">
        <v>26555</v>
      </c>
      <c r="B2412">
        <v>464.61128996519699</v>
      </c>
      <c r="C2412">
        <v>635.71363290795398</v>
      </c>
      <c r="D2412">
        <v>293.50894702244</v>
      </c>
      <c r="E2412">
        <v>0.46169994133968401</v>
      </c>
      <c r="F2412">
        <v>-1.1149725457986599</v>
      </c>
      <c r="G2412" s="1">
        <v>4.9109104118834595E-16</v>
      </c>
      <c r="H2412" s="1">
        <v>2.1673325543851299E-15</v>
      </c>
      <c r="I2412" t="s">
        <v>22</v>
      </c>
      <c r="J2412">
        <v>12.3751</v>
      </c>
      <c r="K2412">
        <v>13.8308</v>
      </c>
      <c r="L2412">
        <v>12.6114</v>
      </c>
      <c r="M2412">
        <v>6.0480900000000002</v>
      </c>
      <c r="N2412">
        <v>5.7363</v>
      </c>
      <c r="O2412">
        <v>7.7217000000000002</v>
      </c>
      <c r="P2412" t="s">
        <v>26556</v>
      </c>
      <c r="Q2412" t="s">
        <v>26557</v>
      </c>
      <c r="R2412" t="s">
        <v>26558</v>
      </c>
      <c r="S2412" t="s">
        <v>26559</v>
      </c>
    </row>
    <row r="2413" spans="1:19">
      <c r="A2413" t="s">
        <v>14669</v>
      </c>
      <c r="B2413">
        <v>58.8215176130795</v>
      </c>
      <c r="C2413">
        <v>37.287891290300898</v>
      </c>
      <c r="D2413">
        <v>80.355143935858194</v>
      </c>
      <c r="E2413">
        <v>2.1549929790950602</v>
      </c>
      <c r="F2413">
        <v>1.1076831690632201</v>
      </c>
      <c r="G2413">
        <v>2.1585311445476601E-4</v>
      </c>
      <c r="H2413">
        <v>4.54439129707534E-4</v>
      </c>
      <c r="I2413" t="s">
        <v>33</v>
      </c>
      <c r="J2413">
        <v>1.9421299999999999</v>
      </c>
      <c r="K2413">
        <v>2.5053700000000001</v>
      </c>
      <c r="L2413">
        <v>1.3597600000000001</v>
      </c>
      <c r="M2413">
        <v>5.6066000000000003</v>
      </c>
      <c r="N2413">
        <v>4.74092</v>
      </c>
      <c r="O2413">
        <v>4.3260199999999998</v>
      </c>
      <c r="P2413" t="s">
        <v>14670</v>
      </c>
      <c r="Q2413" t="s">
        <v>14671</v>
      </c>
      <c r="R2413" t="s">
        <v>14672</v>
      </c>
      <c r="S2413" t="s">
        <v>14673</v>
      </c>
    </row>
    <row r="2414" spans="1:19">
      <c r="A2414" t="s">
        <v>2193</v>
      </c>
      <c r="B2414">
        <v>24.302831779129999</v>
      </c>
      <c r="C2414">
        <v>0.33948220751494601</v>
      </c>
      <c r="D2414">
        <v>48.266181350745001</v>
      </c>
      <c r="E2414">
        <v>142.17587927231801</v>
      </c>
      <c r="F2414">
        <v>7.1515329162937498</v>
      </c>
      <c r="G2414" s="1">
        <v>1.00357716630464E-17</v>
      </c>
      <c r="H2414" s="1">
        <v>4.7678937423685398E-17</v>
      </c>
      <c r="I2414" t="s">
        <v>33</v>
      </c>
      <c r="J2414">
        <v>0</v>
      </c>
      <c r="K2414">
        <v>0</v>
      </c>
      <c r="L2414">
        <v>0</v>
      </c>
      <c r="M2414">
        <v>0.92071999999999998</v>
      </c>
      <c r="N2414">
        <v>1.53087</v>
      </c>
      <c r="O2414">
        <v>0.867008</v>
      </c>
      <c r="P2414" t="s">
        <v>2194</v>
      </c>
      <c r="Q2414" t="s">
        <v>2195</v>
      </c>
      <c r="R2414" t="s">
        <v>2196</v>
      </c>
      <c r="S2414" t="s">
        <v>2197</v>
      </c>
    </row>
    <row r="2415" spans="1:19">
      <c r="A2415" t="s">
        <v>21946</v>
      </c>
      <c r="B2415">
        <v>22.977853800518201</v>
      </c>
      <c r="C2415">
        <v>2.0274447345766702</v>
      </c>
      <c r="D2415">
        <v>43.928262866459697</v>
      </c>
      <c r="E2415">
        <v>21.666811488024099</v>
      </c>
      <c r="F2415">
        <v>4.4374149553391096</v>
      </c>
      <c r="G2415" s="1">
        <v>1.6312303527837599E-12</v>
      </c>
      <c r="H2415" s="1">
        <v>5.9971340037962002E-12</v>
      </c>
      <c r="I2415" t="s">
        <v>33</v>
      </c>
      <c r="J2415">
        <v>5.8204400000000003E-2</v>
      </c>
      <c r="K2415">
        <v>2.88729E-2</v>
      </c>
      <c r="L2415">
        <v>8.5556199999999999E-2</v>
      </c>
      <c r="M2415">
        <v>1.0771999999999999</v>
      </c>
      <c r="N2415">
        <v>1.3388800000000001</v>
      </c>
      <c r="O2415">
        <v>1.44774</v>
      </c>
      <c r="P2415" t="s">
        <v>21947</v>
      </c>
      <c r="Q2415" t="s">
        <v>21948</v>
      </c>
      <c r="R2415" t="s">
        <v>21949</v>
      </c>
      <c r="S2415" t="s">
        <v>21950</v>
      </c>
    </row>
    <row r="2416" spans="1:19">
      <c r="A2416" t="s">
        <v>26560</v>
      </c>
      <c r="B2416">
        <v>31.445435736248601</v>
      </c>
      <c r="C2416">
        <v>46.035983499868003</v>
      </c>
      <c r="D2416">
        <v>16.8548879726292</v>
      </c>
      <c r="E2416">
        <v>0.36612420744041502</v>
      </c>
      <c r="F2416">
        <v>-1.44959492982272</v>
      </c>
      <c r="G2416">
        <v>4.9986680799123898E-4</v>
      </c>
      <c r="H2416">
        <v>1.01065168621824E-3</v>
      </c>
      <c r="I2416" t="s">
        <v>22</v>
      </c>
      <c r="J2416">
        <v>0.58906800000000004</v>
      </c>
      <c r="K2416">
        <v>0.62720799999999999</v>
      </c>
      <c r="L2416">
        <v>0.66527400000000003</v>
      </c>
      <c r="M2416">
        <v>0.36206100000000002</v>
      </c>
      <c r="N2416">
        <v>0.23191400000000001</v>
      </c>
      <c r="O2416">
        <v>0.31254500000000002</v>
      </c>
      <c r="P2416" t="s">
        <v>26561</v>
      </c>
      <c r="Q2416" t="s">
        <v>26562</v>
      </c>
      <c r="R2416" t="s">
        <v>26563</v>
      </c>
      <c r="S2416" t="s">
        <v>26564</v>
      </c>
    </row>
    <row r="2417" spans="1:21">
      <c r="A2417" t="s">
        <v>6534</v>
      </c>
      <c r="B2417">
        <v>18.2640942239053</v>
      </c>
      <c r="C2417">
        <v>27.736317712426001</v>
      </c>
      <c r="D2417">
        <v>8.7918707353846397</v>
      </c>
      <c r="E2417">
        <v>0.31698045957433801</v>
      </c>
      <c r="F2417">
        <v>-1.6575341874693701</v>
      </c>
      <c r="G2417">
        <v>2.7447843770136201E-3</v>
      </c>
      <c r="H2417">
        <v>5.0828174504509403E-3</v>
      </c>
      <c r="I2417" t="s">
        <v>22</v>
      </c>
      <c r="J2417">
        <v>0.104768</v>
      </c>
      <c r="K2417">
        <v>7.4530399999999997E-2</v>
      </c>
      <c r="L2417">
        <v>0.112524</v>
      </c>
      <c r="M2417">
        <v>3.5945600000000001E-2</v>
      </c>
      <c r="N2417">
        <v>3.5062900000000001E-2</v>
      </c>
      <c r="O2417">
        <v>2.74668E-2</v>
      </c>
      <c r="P2417" t="s">
        <v>6535</v>
      </c>
      <c r="Q2417" t="s">
        <v>6536</v>
      </c>
    </row>
    <row r="2418" spans="1:21">
      <c r="A2418" t="s">
        <v>21951</v>
      </c>
      <c r="B2418">
        <v>2207.2392850453198</v>
      </c>
      <c r="C2418">
        <v>3213.7447955454099</v>
      </c>
      <c r="D2418">
        <v>1200.7337745452301</v>
      </c>
      <c r="E2418">
        <v>0.37362449445568202</v>
      </c>
      <c r="F2418">
        <v>-1.4203390550663599</v>
      </c>
      <c r="G2418" s="1">
        <v>2.81175114554643E-27</v>
      </c>
      <c r="H2418" s="1">
        <v>1.8523653399014601E-26</v>
      </c>
      <c r="I2418" t="s">
        <v>22</v>
      </c>
      <c r="J2418">
        <v>50.081800000000001</v>
      </c>
      <c r="K2418">
        <v>60.088900000000002</v>
      </c>
      <c r="L2418">
        <v>61.061199999999999</v>
      </c>
      <c r="M2418">
        <v>24.9633</v>
      </c>
      <c r="N2418">
        <v>22.915700000000001</v>
      </c>
      <c r="O2418">
        <v>22.073399999999999</v>
      </c>
      <c r="P2418" t="s">
        <v>21952</v>
      </c>
      <c r="Q2418" t="s">
        <v>21953</v>
      </c>
      <c r="R2418" t="s">
        <v>21420</v>
      </c>
      <c r="S2418" t="s">
        <v>21421</v>
      </c>
      <c r="T2418" t="s">
        <v>611</v>
      </c>
      <c r="U2418" t="s">
        <v>612</v>
      </c>
    </row>
    <row r="2419" spans="1:21">
      <c r="A2419" t="s">
        <v>26565</v>
      </c>
      <c r="B2419">
        <v>89.132232269768707</v>
      </c>
      <c r="C2419">
        <v>34.497322751437999</v>
      </c>
      <c r="D2419">
        <v>143.76714178809999</v>
      </c>
      <c r="E2419">
        <v>4.1674869329419701</v>
      </c>
      <c r="F2419">
        <v>2.0591776756821498</v>
      </c>
      <c r="G2419" s="1">
        <v>2.3408780572646599E-5</v>
      </c>
      <c r="H2419" s="1">
        <v>5.44232615681127E-5</v>
      </c>
      <c r="I2419" t="s">
        <v>33</v>
      </c>
      <c r="J2419">
        <v>9.8355100000000001E-2</v>
      </c>
      <c r="K2419">
        <v>0.22864300000000001</v>
      </c>
      <c r="L2419">
        <v>8.8682700000000003E-2</v>
      </c>
      <c r="M2419">
        <v>0.28451599999999999</v>
      </c>
      <c r="N2419">
        <v>0.70263699999999996</v>
      </c>
      <c r="O2419">
        <v>0.59715300000000004</v>
      </c>
      <c r="P2419" t="s">
        <v>26566</v>
      </c>
      <c r="Q2419" t="s">
        <v>26567</v>
      </c>
    </row>
    <row r="2420" spans="1:21">
      <c r="A2420" t="s">
        <v>26568</v>
      </c>
      <c r="B2420">
        <v>15.9340773890679</v>
      </c>
      <c r="C2420">
        <v>23.025023528351401</v>
      </c>
      <c r="D2420">
        <v>8.8431312497843297</v>
      </c>
      <c r="E2420">
        <v>0.38406611132863899</v>
      </c>
      <c r="F2420">
        <v>-1.38057342384587</v>
      </c>
      <c r="G2420">
        <v>1.8326749716005002E-2</v>
      </c>
      <c r="H2420">
        <v>3.0095215098610201E-2</v>
      </c>
      <c r="I2420" t="s">
        <v>22</v>
      </c>
      <c r="J2420">
        <v>0.26710899999999999</v>
      </c>
      <c r="K2420">
        <v>0.12438399999999999</v>
      </c>
      <c r="L2420">
        <v>0.17513500000000001</v>
      </c>
      <c r="M2420">
        <v>0.111627</v>
      </c>
      <c r="N2420">
        <v>9.1347999999999999E-2</v>
      </c>
      <c r="O2420">
        <v>0</v>
      </c>
      <c r="P2420" t="s">
        <v>26569</v>
      </c>
      <c r="Q2420" t="s">
        <v>26570</v>
      </c>
      <c r="R2420" t="s">
        <v>26571</v>
      </c>
      <c r="S2420" t="s">
        <v>26572</v>
      </c>
    </row>
    <row r="2421" spans="1:21">
      <c r="A2421" t="s">
        <v>14674</v>
      </c>
      <c r="B2421">
        <v>3.03897791328682</v>
      </c>
      <c r="C2421">
        <v>5.7574275506671704</v>
      </c>
      <c r="D2421">
        <v>0.32052827590647898</v>
      </c>
      <c r="E2421">
        <v>5.5672133619698999E-2</v>
      </c>
      <c r="F2421">
        <v>-4.1669008146081001</v>
      </c>
      <c r="G2421">
        <v>3.4694039061146702E-2</v>
      </c>
      <c r="H2421">
        <v>5.4444279200479902E-2</v>
      </c>
      <c r="I2421" t="s">
        <v>22</v>
      </c>
      <c r="J2421">
        <v>5.4346699999999998E-2</v>
      </c>
      <c r="K2421">
        <v>0.16087499999999999</v>
      </c>
      <c r="L2421">
        <v>0.105224</v>
      </c>
      <c r="M2421">
        <v>0</v>
      </c>
      <c r="N2421">
        <v>0</v>
      </c>
      <c r="O2421">
        <v>2.6930599999999999E-2</v>
      </c>
      <c r="P2421" t="s">
        <v>14675</v>
      </c>
      <c r="Q2421" t="s">
        <v>13535</v>
      </c>
      <c r="R2421" t="s">
        <v>13536</v>
      </c>
      <c r="S2421" t="s">
        <v>13537</v>
      </c>
      <c r="T2421" t="s">
        <v>8586</v>
      </c>
      <c r="U2421" t="s">
        <v>8587</v>
      </c>
    </row>
    <row r="2422" spans="1:21">
      <c r="A2422" t="s">
        <v>26573</v>
      </c>
      <c r="B2422">
        <v>22.622480736614399</v>
      </c>
      <c r="C2422">
        <v>13.208238252083</v>
      </c>
      <c r="D2422">
        <v>32.036723221145799</v>
      </c>
      <c r="E2422">
        <v>2.4255107009516101</v>
      </c>
      <c r="F2422">
        <v>1.27828854447842</v>
      </c>
      <c r="G2422">
        <v>1.16053167444787E-2</v>
      </c>
      <c r="H2422">
        <v>1.9691776794805601E-2</v>
      </c>
      <c r="I2422" t="s">
        <v>33</v>
      </c>
      <c r="J2422">
        <v>4.2936799999999997E-2</v>
      </c>
      <c r="K2422">
        <v>5.1289000000000001E-2</v>
      </c>
      <c r="L2422">
        <v>4.8966599999999999E-2</v>
      </c>
      <c r="M2422">
        <v>0.22609299999999999</v>
      </c>
      <c r="N2422">
        <v>0.27994799999999997</v>
      </c>
      <c r="O2422">
        <v>0.14294299999999999</v>
      </c>
      <c r="P2422" t="s">
        <v>26574</v>
      </c>
      <c r="Q2422" t="s">
        <v>14720</v>
      </c>
    </row>
    <row r="2423" spans="1:21">
      <c r="A2423" t="s">
        <v>2203</v>
      </c>
      <c r="B2423">
        <v>3.5599857135243602</v>
      </c>
      <c r="C2423">
        <v>7.1199714270487204</v>
      </c>
      <c r="D2423">
        <v>0</v>
      </c>
      <c r="E2423">
        <v>0</v>
      </c>
      <c r="F2423" t="e">
        <f>-Inf</f>
        <v>#NAME?</v>
      </c>
      <c r="G2423">
        <v>3.1254192500865898E-3</v>
      </c>
      <c r="H2423">
        <v>5.7474019943702902E-3</v>
      </c>
      <c r="I2423" t="s">
        <v>22</v>
      </c>
      <c r="J2423">
        <v>0.237932</v>
      </c>
      <c r="K2423">
        <v>3.9291399999999997E-2</v>
      </c>
      <c r="L2423">
        <v>0.13653799999999999</v>
      </c>
      <c r="M2423">
        <v>0</v>
      </c>
      <c r="N2423">
        <v>0</v>
      </c>
      <c r="O2423">
        <v>0</v>
      </c>
      <c r="P2423" t="s">
        <v>2204</v>
      </c>
      <c r="Q2423" t="s">
        <v>2205</v>
      </c>
      <c r="R2423" t="s">
        <v>2206</v>
      </c>
      <c r="S2423" t="s">
        <v>2207</v>
      </c>
    </row>
    <row r="2424" spans="1:21">
      <c r="A2424" t="s">
        <v>6537</v>
      </c>
      <c r="B2424">
        <v>62.982869291465001</v>
      </c>
      <c r="C2424">
        <v>107.64969571588</v>
      </c>
      <c r="D2424">
        <v>18.316042867049902</v>
      </c>
      <c r="E2424">
        <v>0.17014486427710401</v>
      </c>
      <c r="F2424">
        <v>-2.5551644898305499</v>
      </c>
      <c r="G2424" s="1">
        <v>3.38896135830145E-16</v>
      </c>
      <c r="H2424" s="1">
        <v>1.50940163714971E-15</v>
      </c>
      <c r="I2424" t="s">
        <v>22</v>
      </c>
      <c r="J2424">
        <v>1.1455500000000001</v>
      </c>
      <c r="K2424">
        <v>1.3176000000000001</v>
      </c>
      <c r="L2424">
        <v>1.4199900000000001</v>
      </c>
      <c r="M2424">
        <v>0.124227</v>
      </c>
      <c r="N2424">
        <v>0.33815899999999999</v>
      </c>
      <c r="O2424">
        <v>0.149113</v>
      </c>
      <c r="P2424" t="s">
        <v>6538</v>
      </c>
      <c r="Q2424" t="s">
        <v>6539</v>
      </c>
      <c r="R2424" t="s">
        <v>6540</v>
      </c>
      <c r="S2424" t="s">
        <v>6541</v>
      </c>
    </row>
    <row r="2425" spans="1:21">
      <c r="A2425" t="s">
        <v>14676</v>
      </c>
      <c r="B2425">
        <v>46.153394933248798</v>
      </c>
      <c r="C2425">
        <v>30.463528617536799</v>
      </c>
      <c r="D2425">
        <v>61.8432612489609</v>
      </c>
      <c r="E2425">
        <v>2.0300754395654601</v>
      </c>
      <c r="F2425">
        <v>1.0215333403487299</v>
      </c>
      <c r="G2425">
        <v>2.5080219564097301E-3</v>
      </c>
      <c r="H2425">
        <v>4.6711627697683701E-3</v>
      </c>
      <c r="I2425" t="s">
        <v>33</v>
      </c>
      <c r="J2425">
        <v>2.2530999999999999</v>
      </c>
      <c r="K2425">
        <v>1.9795700000000001</v>
      </c>
      <c r="L2425">
        <v>2.3254600000000001</v>
      </c>
      <c r="M2425">
        <v>5.0542299999999996</v>
      </c>
      <c r="N2425">
        <v>5.1855900000000004</v>
      </c>
      <c r="O2425">
        <v>4.4339300000000001</v>
      </c>
      <c r="P2425" t="s">
        <v>14677</v>
      </c>
      <c r="Q2425" t="s">
        <v>14678</v>
      </c>
      <c r="R2425" t="s">
        <v>14679</v>
      </c>
      <c r="S2425" t="s">
        <v>14680</v>
      </c>
    </row>
    <row r="2426" spans="1:21">
      <c r="A2426" t="s">
        <v>26575</v>
      </c>
      <c r="B2426">
        <v>234.733321365401</v>
      </c>
      <c r="C2426">
        <v>149.15618020752501</v>
      </c>
      <c r="D2426">
        <v>320.31046252327599</v>
      </c>
      <c r="E2426">
        <v>2.1474836783673301</v>
      </c>
      <c r="F2426">
        <v>1.1026471664147299</v>
      </c>
      <c r="G2426" s="1">
        <v>9.2336308435624291E-13</v>
      </c>
      <c r="H2426" s="1">
        <v>3.4390660443232399E-12</v>
      </c>
      <c r="I2426" t="s">
        <v>33</v>
      </c>
      <c r="J2426">
        <v>10.238099999999999</v>
      </c>
      <c r="K2426">
        <v>12.3278</v>
      </c>
      <c r="L2426">
        <v>7.2618400000000003</v>
      </c>
      <c r="M2426">
        <v>22.995999999999999</v>
      </c>
      <c r="N2426">
        <v>21.103400000000001</v>
      </c>
      <c r="O2426">
        <v>19.718900000000001</v>
      </c>
      <c r="P2426" t="s">
        <v>26576</v>
      </c>
      <c r="Q2426" t="s">
        <v>26577</v>
      </c>
      <c r="R2426" t="s">
        <v>26578</v>
      </c>
      <c r="S2426" t="s">
        <v>26579</v>
      </c>
    </row>
    <row r="2427" spans="1:21">
      <c r="A2427" t="s">
        <v>6542</v>
      </c>
      <c r="B2427">
        <v>32.960010674779703</v>
      </c>
      <c r="C2427">
        <v>4.7087306621050198</v>
      </c>
      <c r="D2427">
        <v>61.211290687454301</v>
      </c>
      <c r="E2427">
        <v>12.9995311008275</v>
      </c>
      <c r="F2427">
        <v>3.7003876803940798</v>
      </c>
      <c r="G2427" s="1">
        <v>2.1123186541266399E-14</v>
      </c>
      <c r="H2427" s="1">
        <v>8.59175118959488E-14</v>
      </c>
      <c r="I2427" t="s">
        <v>33</v>
      </c>
      <c r="J2427">
        <v>7.8784199999999999E-2</v>
      </c>
      <c r="K2427">
        <v>3.9227600000000001E-2</v>
      </c>
      <c r="L2427">
        <v>0.388262</v>
      </c>
      <c r="M2427">
        <v>1.0894299999999999</v>
      </c>
      <c r="N2427">
        <v>1.61328</v>
      </c>
      <c r="O2427">
        <v>1.5397700000000001</v>
      </c>
      <c r="P2427" t="s">
        <v>6543</v>
      </c>
      <c r="Q2427" t="s">
        <v>6544</v>
      </c>
      <c r="R2427" t="s">
        <v>1588</v>
      </c>
      <c r="S2427" t="s">
        <v>1589</v>
      </c>
      <c r="T2427" t="s">
        <v>1590</v>
      </c>
      <c r="U2427" t="s">
        <v>1591</v>
      </c>
    </row>
    <row r="2428" spans="1:21">
      <c r="A2428" t="s">
        <v>6545</v>
      </c>
      <c r="B2428">
        <v>7.5025310695461496</v>
      </c>
      <c r="C2428">
        <v>1.02020456714918</v>
      </c>
      <c r="D2428">
        <v>13.984857571943101</v>
      </c>
      <c r="E2428">
        <v>13.707895477298001</v>
      </c>
      <c r="F2428">
        <v>3.77693519134945</v>
      </c>
      <c r="G2428">
        <v>3.6151774600913403E-4</v>
      </c>
      <c r="H2428">
        <v>7.4124399023007095E-4</v>
      </c>
      <c r="I2428" t="s">
        <v>33</v>
      </c>
      <c r="J2428">
        <v>8.9480599999999993E-2</v>
      </c>
      <c r="K2428">
        <v>8.9373599999999997E-2</v>
      </c>
      <c r="L2428">
        <v>0</v>
      </c>
      <c r="M2428">
        <v>1.1498299999999999</v>
      </c>
      <c r="N2428">
        <v>0.88275599999999999</v>
      </c>
      <c r="O2428">
        <v>0.77957500000000002</v>
      </c>
      <c r="P2428" t="s">
        <v>6546</v>
      </c>
      <c r="Q2428" t="s">
        <v>6544</v>
      </c>
      <c r="R2428" t="s">
        <v>1588</v>
      </c>
      <c r="S2428" t="s">
        <v>1589</v>
      </c>
      <c r="T2428" t="s">
        <v>1590</v>
      </c>
      <c r="U2428" t="s">
        <v>1591</v>
      </c>
    </row>
    <row r="2429" spans="1:21">
      <c r="A2429" t="s">
        <v>21954</v>
      </c>
      <c r="B2429">
        <v>391.545317136054</v>
      </c>
      <c r="C2429">
        <v>219.67259614518099</v>
      </c>
      <c r="D2429">
        <v>563.41803812692604</v>
      </c>
      <c r="E2429">
        <v>2.5648080280098502</v>
      </c>
      <c r="F2429">
        <v>1.35885084633805</v>
      </c>
      <c r="G2429" s="1">
        <v>1.4190888537706399E-27</v>
      </c>
      <c r="H2429" s="1">
        <v>9.4430486775864206E-27</v>
      </c>
      <c r="I2429" t="s">
        <v>33</v>
      </c>
      <c r="J2429">
        <v>1.4831700000000001</v>
      </c>
      <c r="K2429">
        <v>1.16995</v>
      </c>
      <c r="L2429">
        <v>1.52041</v>
      </c>
      <c r="M2429">
        <v>3.43235</v>
      </c>
      <c r="N2429">
        <v>3.4575200000000001</v>
      </c>
      <c r="O2429">
        <v>3.4151099999999999</v>
      </c>
      <c r="P2429" t="s">
        <v>21955</v>
      </c>
      <c r="Q2429" t="s">
        <v>21956</v>
      </c>
      <c r="R2429" t="s">
        <v>21957</v>
      </c>
      <c r="S2429" t="s">
        <v>21958</v>
      </c>
      <c r="T2429" t="s">
        <v>3043</v>
      </c>
      <c r="U2429" t="s">
        <v>3044</v>
      </c>
    </row>
    <row r="2430" spans="1:21">
      <c r="A2430" t="s">
        <v>14690</v>
      </c>
      <c r="B2430">
        <v>6375.8077606829702</v>
      </c>
      <c r="C2430">
        <v>11341.0731528915</v>
      </c>
      <c r="D2430">
        <v>1410.5423684744301</v>
      </c>
      <c r="E2430">
        <v>0.124374682136214</v>
      </c>
      <c r="F2430">
        <v>-3.00723525631525</v>
      </c>
      <c r="G2430" s="1">
        <v>2.2172013006547E-240</v>
      </c>
      <c r="H2430" s="1">
        <v>1.6274033587078101E-238</v>
      </c>
      <c r="I2430" t="s">
        <v>22</v>
      </c>
      <c r="J2430">
        <v>213.71700000000001</v>
      </c>
      <c r="K2430">
        <v>195.94499999999999</v>
      </c>
      <c r="L2430">
        <v>197.42599999999999</v>
      </c>
      <c r="M2430">
        <v>26.157599999999999</v>
      </c>
      <c r="N2430">
        <v>26.980599999999999</v>
      </c>
      <c r="O2430">
        <v>23.795100000000001</v>
      </c>
      <c r="P2430" t="s">
        <v>14691</v>
      </c>
      <c r="Q2430" t="s">
        <v>1995</v>
      </c>
      <c r="R2430" t="s">
        <v>14692</v>
      </c>
      <c r="S2430" t="s">
        <v>14693</v>
      </c>
    </row>
    <row r="2431" spans="1:21">
      <c r="A2431" t="s">
        <v>21959</v>
      </c>
      <c r="B2431">
        <v>6.3993356995726103</v>
      </c>
      <c r="C2431">
        <v>11.50892248003</v>
      </c>
      <c r="D2431">
        <v>1.2897489191152001</v>
      </c>
      <c r="E2431">
        <v>0.112065132192274</v>
      </c>
      <c r="F2431">
        <v>-3.1575906252916099</v>
      </c>
      <c r="G2431">
        <v>3.63835258427739E-3</v>
      </c>
      <c r="H2431">
        <v>6.6302417689408496E-3</v>
      </c>
      <c r="I2431" t="s">
        <v>22</v>
      </c>
      <c r="J2431">
        <v>0.316687</v>
      </c>
      <c r="K2431">
        <v>0.50469900000000001</v>
      </c>
      <c r="L2431">
        <v>0.41534199999999999</v>
      </c>
      <c r="M2431">
        <v>0.120297</v>
      </c>
      <c r="N2431">
        <v>0</v>
      </c>
      <c r="O2431">
        <v>3.9816699999999997E-2</v>
      </c>
      <c r="P2431" t="s">
        <v>21960</v>
      </c>
      <c r="Q2431" t="s">
        <v>21961</v>
      </c>
      <c r="R2431" t="s">
        <v>21962</v>
      </c>
      <c r="S2431" t="s">
        <v>21963</v>
      </c>
    </row>
    <row r="2432" spans="1:21">
      <c r="A2432" t="s">
        <v>14694</v>
      </c>
      <c r="B2432">
        <v>3.2043526108246501</v>
      </c>
      <c r="C2432">
        <v>6.4087052216493099</v>
      </c>
      <c r="D2432">
        <v>0</v>
      </c>
      <c r="E2432">
        <v>0</v>
      </c>
      <c r="F2432" t="e">
        <f>-Inf</f>
        <v>#NAME?</v>
      </c>
      <c r="G2432">
        <v>4.8680739471115104E-3</v>
      </c>
      <c r="H2432">
        <v>8.71384636942623E-3</v>
      </c>
      <c r="I2432" t="s">
        <v>22</v>
      </c>
      <c r="J2432">
        <v>0.13029499999999999</v>
      </c>
      <c r="K2432">
        <v>1.0188200000000001</v>
      </c>
      <c r="L2432">
        <v>1.12269</v>
      </c>
      <c r="M2432">
        <v>0</v>
      </c>
      <c r="N2432">
        <v>0</v>
      </c>
      <c r="O2432">
        <v>0</v>
      </c>
      <c r="P2432" t="s">
        <v>14695</v>
      </c>
      <c r="Q2432" t="s">
        <v>14696</v>
      </c>
      <c r="R2432" t="s">
        <v>14697</v>
      </c>
      <c r="S2432" t="s">
        <v>14698</v>
      </c>
    </row>
    <row r="2433" spans="1:21">
      <c r="A2433" t="s">
        <v>21964</v>
      </c>
      <c r="B2433">
        <v>89.959343767937796</v>
      </c>
      <c r="C2433">
        <v>51.455686787624501</v>
      </c>
      <c r="D2433">
        <v>128.46300074825101</v>
      </c>
      <c r="E2433">
        <v>2.49657537909196</v>
      </c>
      <c r="F2433">
        <v>1.31995046661209</v>
      </c>
      <c r="G2433" s="1">
        <v>7.3626957906259494E-8</v>
      </c>
      <c r="H2433" s="1">
        <v>2.0593159723858201E-7</v>
      </c>
      <c r="I2433" t="s">
        <v>33</v>
      </c>
      <c r="J2433">
        <v>0.145819</v>
      </c>
      <c r="K2433">
        <v>0.18617</v>
      </c>
      <c r="L2433">
        <v>0.17907600000000001</v>
      </c>
      <c r="M2433">
        <v>0.452652</v>
      </c>
      <c r="N2433">
        <v>0.37402800000000003</v>
      </c>
      <c r="O2433">
        <v>0.39980500000000002</v>
      </c>
      <c r="P2433" t="s">
        <v>21965</v>
      </c>
      <c r="Q2433" t="s">
        <v>21966</v>
      </c>
    </row>
    <row r="2434" spans="1:21">
      <c r="A2434" t="s">
        <v>14699</v>
      </c>
      <c r="B2434">
        <v>87.748530813851403</v>
      </c>
      <c r="C2434">
        <v>147.66538507078801</v>
      </c>
      <c r="D2434">
        <v>27.831676556915099</v>
      </c>
      <c r="E2434">
        <v>0.18847800074183399</v>
      </c>
      <c r="F2434">
        <v>-2.4075319537427</v>
      </c>
      <c r="G2434" s="1">
        <v>5.8286487502451902E-20</v>
      </c>
      <c r="H2434" s="1">
        <v>3.0252768674040499E-19</v>
      </c>
      <c r="I2434" t="s">
        <v>22</v>
      </c>
      <c r="J2434">
        <v>4.01119</v>
      </c>
      <c r="K2434">
        <v>3.3491399999999998</v>
      </c>
      <c r="L2434">
        <v>4.1097999999999999</v>
      </c>
      <c r="M2434">
        <v>0.721055</v>
      </c>
      <c r="N2434">
        <v>1.4087700000000001</v>
      </c>
      <c r="O2434">
        <v>0.51252200000000003</v>
      </c>
      <c r="P2434" t="s">
        <v>14700</v>
      </c>
      <c r="Q2434" t="s">
        <v>14701</v>
      </c>
    </row>
    <row r="2435" spans="1:21">
      <c r="A2435" t="s">
        <v>6554</v>
      </c>
      <c r="B2435">
        <v>39.925110159331901</v>
      </c>
      <c r="C2435">
        <v>19.637598439362701</v>
      </c>
      <c r="D2435">
        <v>60.212621879301103</v>
      </c>
      <c r="E2435">
        <v>3.0661907088703599</v>
      </c>
      <c r="F2435">
        <v>1.6164474315645401</v>
      </c>
      <c r="G2435" s="1">
        <v>1.38831153551884E-5</v>
      </c>
      <c r="H2435" s="1">
        <v>3.29786393358865E-5</v>
      </c>
      <c r="I2435" t="s">
        <v>33</v>
      </c>
      <c r="J2435">
        <v>4.5053400000000003</v>
      </c>
      <c r="K2435">
        <v>11.4163</v>
      </c>
      <c r="L2435">
        <v>6.53491</v>
      </c>
      <c r="M2435">
        <v>21.459099999999999</v>
      </c>
      <c r="N2435">
        <v>20.226500000000001</v>
      </c>
      <c r="O2435">
        <v>24.569800000000001</v>
      </c>
      <c r="P2435" t="s">
        <v>6555</v>
      </c>
      <c r="Q2435" t="s">
        <v>6556</v>
      </c>
    </row>
    <row r="2436" spans="1:21">
      <c r="A2436" t="s">
        <v>14702</v>
      </c>
      <c r="B2436">
        <v>49.801575171832901</v>
      </c>
      <c r="C2436">
        <v>67.326607525957797</v>
      </c>
      <c r="D2436">
        <v>32.276542817708098</v>
      </c>
      <c r="E2436">
        <v>0.47940248296728499</v>
      </c>
      <c r="F2436">
        <v>-1.06069071373654</v>
      </c>
      <c r="G2436">
        <v>4.0155273885614604E-3</v>
      </c>
      <c r="H2436">
        <v>7.2792390592445796E-3</v>
      </c>
      <c r="I2436" t="s">
        <v>22</v>
      </c>
      <c r="J2436">
        <v>3.8588300000000002</v>
      </c>
      <c r="K2436">
        <v>2.2012700000000001</v>
      </c>
      <c r="L2436">
        <v>4.3542800000000002</v>
      </c>
      <c r="M2436">
        <v>1.95225</v>
      </c>
      <c r="N2436">
        <v>1.9267700000000001</v>
      </c>
      <c r="O2436">
        <v>1.5302</v>
      </c>
      <c r="P2436" t="s">
        <v>14703</v>
      </c>
      <c r="Q2436" t="s">
        <v>14704</v>
      </c>
      <c r="R2436" t="s">
        <v>1927</v>
      </c>
      <c r="S2436" t="s">
        <v>1928</v>
      </c>
      <c r="T2436" t="s">
        <v>1116</v>
      </c>
      <c r="U2436" t="s">
        <v>1117</v>
      </c>
    </row>
    <row r="2437" spans="1:21">
      <c r="A2437" t="s">
        <v>14705</v>
      </c>
      <c r="B2437">
        <v>88.477633499672194</v>
      </c>
      <c r="C2437">
        <v>119.942837335449</v>
      </c>
      <c r="D2437">
        <v>57.012429663895801</v>
      </c>
      <c r="E2437">
        <v>0.47533000661345898</v>
      </c>
      <c r="F2437">
        <v>-1.07299861597805</v>
      </c>
      <c r="G2437" s="1">
        <v>1.12965338513557E-5</v>
      </c>
      <c r="H2437" s="1">
        <v>2.7015390235601901E-5</v>
      </c>
      <c r="I2437" t="s">
        <v>22</v>
      </c>
      <c r="J2437">
        <v>1.25865</v>
      </c>
      <c r="K2437">
        <v>1.3516900000000001</v>
      </c>
      <c r="L2437">
        <v>1.3188299999999999</v>
      </c>
      <c r="M2437">
        <v>0.82138199999999995</v>
      </c>
      <c r="N2437">
        <v>0.76537699999999997</v>
      </c>
      <c r="O2437">
        <v>0.65406200000000003</v>
      </c>
      <c r="P2437" t="s">
        <v>14706</v>
      </c>
      <c r="Q2437" t="s">
        <v>14707</v>
      </c>
      <c r="R2437" t="s">
        <v>14708</v>
      </c>
      <c r="S2437" t="s">
        <v>14709</v>
      </c>
      <c r="T2437" t="s">
        <v>9882</v>
      </c>
      <c r="U2437" t="s">
        <v>9883</v>
      </c>
    </row>
    <row r="2438" spans="1:21">
      <c r="A2438" t="s">
        <v>26580</v>
      </c>
      <c r="B2438">
        <v>56.650887663910197</v>
      </c>
      <c r="C2438">
        <v>94.131566734808203</v>
      </c>
      <c r="D2438">
        <v>19.170208593012301</v>
      </c>
      <c r="E2438">
        <v>0.203653346671893</v>
      </c>
      <c r="F2438">
        <v>-2.2958125722854299</v>
      </c>
      <c r="G2438" s="1">
        <v>1.5535248931687899E-12</v>
      </c>
      <c r="H2438" s="1">
        <v>5.7143450449056003E-12</v>
      </c>
      <c r="I2438" t="s">
        <v>22</v>
      </c>
      <c r="J2438">
        <v>2.4674900000000002</v>
      </c>
      <c r="K2438">
        <v>2.1720299999999999</v>
      </c>
      <c r="L2438">
        <v>2.3040799999999999</v>
      </c>
      <c r="M2438">
        <v>0.89554199999999995</v>
      </c>
      <c r="N2438">
        <v>0.51872099999999999</v>
      </c>
      <c r="O2438">
        <v>0.39711299999999999</v>
      </c>
      <c r="P2438" t="s">
        <v>26581</v>
      </c>
      <c r="Q2438" t="s">
        <v>26582</v>
      </c>
    </row>
    <row r="2439" spans="1:21">
      <c r="A2439" t="s">
        <v>26583</v>
      </c>
      <c r="B2439">
        <v>11.7075245469035</v>
      </c>
      <c r="C2439">
        <v>17.8995362580185</v>
      </c>
      <c r="D2439">
        <v>5.5155128357883898</v>
      </c>
      <c r="E2439">
        <v>0.30813719172850601</v>
      </c>
      <c r="F2439">
        <v>-1.6983552707248799</v>
      </c>
      <c r="G2439">
        <v>1.56037015111451E-2</v>
      </c>
      <c r="H2439">
        <v>2.5928263670417499E-2</v>
      </c>
      <c r="I2439" t="s">
        <v>22</v>
      </c>
      <c r="J2439">
        <v>4.7216899999999997</v>
      </c>
      <c r="K2439">
        <v>6.1314399999999996</v>
      </c>
      <c r="L2439">
        <v>7.3062100000000001</v>
      </c>
      <c r="M2439">
        <v>2.9228900000000002</v>
      </c>
      <c r="N2439">
        <v>1.8637699999999999</v>
      </c>
      <c r="O2439">
        <v>2.6559699999999999</v>
      </c>
      <c r="P2439" t="s">
        <v>26584</v>
      </c>
      <c r="Q2439" t="s">
        <v>26585</v>
      </c>
      <c r="R2439" t="s">
        <v>26586</v>
      </c>
      <c r="S2439" t="s">
        <v>26587</v>
      </c>
    </row>
    <row r="2440" spans="1:21">
      <c r="A2440" t="s">
        <v>26588</v>
      </c>
      <c r="B2440">
        <v>7.7868807902011197</v>
      </c>
      <c r="C2440">
        <v>2.0170438568245199</v>
      </c>
      <c r="D2440">
        <v>13.5567177235777</v>
      </c>
      <c r="E2440">
        <v>6.7210822797479599</v>
      </c>
      <c r="F2440">
        <v>2.74869356543027</v>
      </c>
      <c r="G2440">
        <v>1.3232392350929999E-2</v>
      </c>
      <c r="H2440">
        <v>2.2244807175947401E-2</v>
      </c>
      <c r="I2440" t="s">
        <v>33</v>
      </c>
      <c r="J2440">
        <v>0</v>
      </c>
      <c r="K2440">
        <v>0</v>
      </c>
      <c r="L2440">
        <v>1.5034E-2</v>
      </c>
      <c r="M2440">
        <v>5.4094000000000003E-2</v>
      </c>
      <c r="N2440">
        <v>0</v>
      </c>
      <c r="O2440">
        <v>0.10129199999999999</v>
      </c>
      <c r="P2440" t="s">
        <v>26589</v>
      </c>
      <c r="Q2440" t="s">
        <v>26590</v>
      </c>
    </row>
    <row r="2441" spans="1:21">
      <c r="A2441" t="s">
        <v>26591</v>
      </c>
      <c r="B2441">
        <v>3.0590176161752298</v>
      </c>
      <c r="C2441">
        <v>0</v>
      </c>
      <c r="D2441">
        <v>6.1180352323504597</v>
      </c>
      <c r="E2441" t="s">
        <v>1196</v>
      </c>
      <c r="F2441" t="s">
        <v>1196</v>
      </c>
      <c r="G2441">
        <v>1.9906186977740999E-2</v>
      </c>
      <c r="H2441">
        <v>3.2497934772805E-2</v>
      </c>
      <c r="I2441" t="s">
        <v>33</v>
      </c>
      <c r="J2441">
        <v>0</v>
      </c>
      <c r="K2441">
        <v>0</v>
      </c>
      <c r="L2441">
        <v>0</v>
      </c>
      <c r="M2441">
        <v>3.9193199999999997E-2</v>
      </c>
      <c r="N2441">
        <v>0</v>
      </c>
      <c r="O2441">
        <v>3.9843400000000001E-2</v>
      </c>
      <c r="P2441" t="s">
        <v>26592</v>
      </c>
      <c r="Q2441" t="s">
        <v>26593</v>
      </c>
      <c r="R2441" t="s">
        <v>26594</v>
      </c>
      <c r="S2441" t="s">
        <v>26595</v>
      </c>
      <c r="T2441" t="s">
        <v>5162</v>
      </c>
      <c r="U2441" t="s">
        <v>5163</v>
      </c>
    </row>
    <row r="2442" spans="1:21">
      <c r="A2442" t="s">
        <v>26596</v>
      </c>
      <c r="B2442">
        <v>11.7590444960478</v>
      </c>
      <c r="C2442">
        <v>17.985306802005301</v>
      </c>
      <c r="D2442">
        <v>5.5327821900904004</v>
      </c>
      <c r="E2442">
        <v>0.30762790154202502</v>
      </c>
      <c r="F2442">
        <v>-1.7007417346604901</v>
      </c>
      <c r="G2442">
        <v>1.71406453231185E-2</v>
      </c>
      <c r="H2442">
        <v>2.8323479076848401E-2</v>
      </c>
      <c r="I2442" t="s">
        <v>22</v>
      </c>
      <c r="J2442">
        <v>0.354738</v>
      </c>
      <c r="K2442">
        <v>0.44739400000000001</v>
      </c>
      <c r="L2442">
        <v>0.14870900000000001</v>
      </c>
      <c r="M2442">
        <v>0.16950499999999999</v>
      </c>
      <c r="N2442">
        <v>0.11333600000000001</v>
      </c>
      <c r="O2442">
        <v>6.4233499999999999E-2</v>
      </c>
      <c r="P2442" t="s">
        <v>26597</v>
      </c>
      <c r="Q2442" t="s">
        <v>26598</v>
      </c>
      <c r="R2442" t="s">
        <v>12963</v>
      </c>
      <c r="S2442" t="s">
        <v>12964</v>
      </c>
      <c r="T2442" t="s">
        <v>611</v>
      </c>
      <c r="U2442" t="s">
        <v>612</v>
      </c>
    </row>
    <row r="2443" spans="1:21">
      <c r="A2443" t="s">
        <v>14710</v>
      </c>
      <c r="B2443">
        <v>492.78709921420398</v>
      </c>
      <c r="C2443">
        <v>920.67015750257303</v>
      </c>
      <c r="D2443">
        <v>64.904040925834806</v>
      </c>
      <c r="E2443">
        <v>7.0496518646693998E-2</v>
      </c>
      <c r="F2443">
        <v>-3.8263041755989402</v>
      </c>
      <c r="G2443" s="1">
        <v>3.2177639539821102E-176</v>
      </c>
      <c r="H2443" s="1">
        <v>1.60700218361587E-174</v>
      </c>
      <c r="I2443" t="s">
        <v>22</v>
      </c>
      <c r="J2443">
        <v>10.3315</v>
      </c>
      <c r="K2443">
        <v>10.232900000000001</v>
      </c>
      <c r="L2443">
        <v>11.1775</v>
      </c>
      <c r="M2443">
        <v>1.0543400000000001</v>
      </c>
      <c r="N2443">
        <v>0.62329299999999999</v>
      </c>
      <c r="O2443">
        <v>0.84034699999999996</v>
      </c>
      <c r="P2443" t="s">
        <v>14711</v>
      </c>
      <c r="Q2443" t="s">
        <v>14712</v>
      </c>
      <c r="R2443" t="s">
        <v>14713</v>
      </c>
      <c r="S2443" t="s">
        <v>14714</v>
      </c>
      <c r="T2443" t="s">
        <v>9934</v>
      </c>
      <c r="U2443" t="s">
        <v>9935</v>
      </c>
    </row>
    <row r="2444" spans="1:21">
      <c r="A2444" t="s">
        <v>6557</v>
      </c>
      <c r="B2444">
        <v>143.381895681413</v>
      </c>
      <c r="C2444">
        <v>68.078231295378799</v>
      </c>
      <c r="D2444">
        <v>218.685560067447</v>
      </c>
      <c r="E2444">
        <v>3.2122685314577399</v>
      </c>
      <c r="F2444">
        <v>1.68359250082818</v>
      </c>
      <c r="G2444" s="1">
        <v>3.3950067616500398E-17</v>
      </c>
      <c r="H2444" s="1">
        <v>1.57684989667817E-16</v>
      </c>
      <c r="I2444" t="s">
        <v>33</v>
      </c>
      <c r="J2444">
        <v>1.45963</v>
      </c>
      <c r="K2444">
        <v>1.1250599999999999</v>
      </c>
      <c r="L2444">
        <v>1.57029</v>
      </c>
      <c r="M2444">
        <v>4.76187</v>
      </c>
      <c r="N2444">
        <v>5.0606999999999998</v>
      </c>
      <c r="O2444">
        <v>4.2260200000000001</v>
      </c>
      <c r="P2444" t="s">
        <v>6558</v>
      </c>
      <c r="Q2444" t="s">
        <v>6559</v>
      </c>
      <c r="R2444" t="s">
        <v>6560</v>
      </c>
      <c r="S2444" t="s">
        <v>6561</v>
      </c>
    </row>
    <row r="2445" spans="1:21">
      <c r="A2445" t="s">
        <v>26599</v>
      </c>
      <c r="B2445">
        <v>2.20062833260587</v>
      </c>
      <c r="C2445">
        <v>4.4012566652117302</v>
      </c>
      <c r="D2445">
        <v>0</v>
      </c>
      <c r="E2445">
        <v>0</v>
      </c>
      <c r="F2445" t="e">
        <f>-Inf</f>
        <v>#NAME?</v>
      </c>
      <c r="G2445">
        <v>2.8275526916353599E-2</v>
      </c>
      <c r="H2445">
        <v>4.5072746810942997E-2</v>
      </c>
      <c r="I2445" t="s">
        <v>22</v>
      </c>
      <c r="J2445">
        <v>0.22506499999999999</v>
      </c>
      <c r="K2445">
        <v>0.210589</v>
      </c>
      <c r="L2445">
        <v>0.27198099999999997</v>
      </c>
      <c r="M2445">
        <v>7.3038599999999995E-2</v>
      </c>
      <c r="N2445">
        <v>0</v>
      </c>
      <c r="O2445">
        <v>0</v>
      </c>
      <c r="P2445" t="s">
        <v>26600</v>
      </c>
      <c r="Q2445" t="s">
        <v>26601</v>
      </c>
      <c r="R2445" t="s">
        <v>10144</v>
      </c>
      <c r="S2445" t="s">
        <v>10145</v>
      </c>
    </row>
    <row r="2446" spans="1:21">
      <c r="A2446" t="s">
        <v>21972</v>
      </c>
      <c r="B2446">
        <v>6.4866368967680001</v>
      </c>
      <c r="C2446">
        <v>1.01156163400138</v>
      </c>
      <c r="D2446">
        <v>11.961712159534599</v>
      </c>
      <c r="E2446">
        <v>11.824995885043901</v>
      </c>
      <c r="F2446">
        <v>3.56376777641163</v>
      </c>
      <c r="G2446">
        <v>8.7675343399167792E-3</v>
      </c>
      <c r="H2446">
        <v>1.51454387925842E-2</v>
      </c>
      <c r="I2446" t="s">
        <v>33</v>
      </c>
      <c r="J2446">
        <v>7.3394200000000007E-2</v>
      </c>
      <c r="K2446">
        <v>0</v>
      </c>
      <c r="L2446">
        <v>0.130024</v>
      </c>
      <c r="M2446">
        <v>1.6585799999999999</v>
      </c>
      <c r="N2446">
        <v>0.32511099999999998</v>
      </c>
      <c r="O2446">
        <v>0.94320800000000005</v>
      </c>
      <c r="P2446" t="s">
        <v>21973</v>
      </c>
      <c r="Q2446" t="s">
        <v>21974</v>
      </c>
    </row>
    <row r="2447" spans="1:21">
      <c r="A2447" t="s">
        <v>26602</v>
      </c>
      <c r="B2447">
        <v>2.1893484825515399</v>
      </c>
      <c r="C2447">
        <v>4.3786969651030896</v>
      </c>
      <c r="D2447">
        <v>0</v>
      </c>
      <c r="E2447">
        <v>0</v>
      </c>
      <c r="F2447" t="e">
        <f>-Inf</f>
        <v>#NAME?</v>
      </c>
      <c r="G2447">
        <v>3.51781704313106E-2</v>
      </c>
      <c r="H2447">
        <v>5.5150067102601501E-2</v>
      </c>
      <c r="I2447" t="s">
        <v>22</v>
      </c>
      <c r="J2447">
        <v>0</v>
      </c>
      <c r="K2447">
        <v>0.91214700000000004</v>
      </c>
      <c r="L2447">
        <v>1.4159900000000001</v>
      </c>
      <c r="M2447">
        <v>0</v>
      </c>
      <c r="N2447">
        <v>0</v>
      </c>
      <c r="O2447">
        <v>0</v>
      </c>
      <c r="P2447" t="s">
        <v>26603</v>
      </c>
      <c r="Q2447" t="s">
        <v>26604</v>
      </c>
      <c r="R2447" t="s">
        <v>21294</v>
      </c>
      <c r="S2447" t="s">
        <v>21295</v>
      </c>
    </row>
    <row r="2448" spans="1:21">
      <c r="A2448" t="s">
        <v>14715</v>
      </c>
      <c r="B2448">
        <v>106.61112676654299</v>
      </c>
      <c r="C2448">
        <v>166.101789344515</v>
      </c>
      <c r="D2448">
        <v>47.120464188571198</v>
      </c>
      <c r="E2448">
        <v>0.283684265982457</v>
      </c>
      <c r="F2448">
        <v>-1.8176419584399199</v>
      </c>
      <c r="G2448" s="1">
        <v>5.4625004845348597E-12</v>
      </c>
      <c r="H2448" s="1">
        <v>1.9538892331219601E-11</v>
      </c>
      <c r="I2448" t="s">
        <v>22</v>
      </c>
      <c r="J2448">
        <v>2.41601</v>
      </c>
      <c r="K2448">
        <v>2.2098399999999998</v>
      </c>
      <c r="L2448">
        <v>3.2349800000000002</v>
      </c>
      <c r="M2448">
        <v>0.915856</v>
      </c>
      <c r="N2448">
        <v>0.70173700000000006</v>
      </c>
      <c r="O2448">
        <v>0.90059900000000004</v>
      </c>
      <c r="P2448" t="s">
        <v>14716</v>
      </c>
      <c r="Q2448" t="s">
        <v>14717</v>
      </c>
    </row>
    <row r="2449" spans="1:21">
      <c r="A2449" t="s">
        <v>26605</v>
      </c>
      <c r="B2449">
        <v>6.3988869743213899</v>
      </c>
      <c r="C2449">
        <v>2.35908958630902</v>
      </c>
      <c r="D2449">
        <v>10.438684362333801</v>
      </c>
      <c r="E2449">
        <v>4.42487831870171</v>
      </c>
      <c r="F2449">
        <v>2.1456377825585</v>
      </c>
      <c r="G2449">
        <v>3.3912969740665898E-2</v>
      </c>
      <c r="H2449">
        <v>5.3293381189565003E-2</v>
      </c>
      <c r="I2449" t="s">
        <v>33</v>
      </c>
      <c r="J2449">
        <v>0</v>
      </c>
      <c r="K2449">
        <v>0.21918099999999999</v>
      </c>
      <c r="L2449">
        <v>0.28198600000000001</v>
      </c>
      <c r="M2449">
        <v>1.07708</v>
      </c>
      <c r="N2449">
        <v>0.96862700000000002</v>
      </c>
      <c r="O2449">
        <v>0.38736300000000001</v>
      </c>
      <c r="P2449" t="s">
        <v>26606</v>
      </c>
      <c r="Q2449" t="s">
        <v>26607</v>
      </c>
    </row>
    <row r="2450" spans="1:21">
      <c r="A2450" t="s">
        <v>26608</v>
      </c>
      <c r="B2450">
        <v>2.8744657036966501</v>
      </c>
      <c r="C2450">
        <v>5.7489314073933002</v>
      </c>
      <c r="D2450">
        <v>0</v>
      </c>
      <c r="E2450">
        <v>0</v>
      </c>
      <c r="F2450" t="e">
        <f>-Inf</f>
        <v>#NAME?</v>
      </c>
      <c r="G2450">
        <v>8.3794896911284292E-3</v>
      </c>
      <c r="H2450">
        <v>1.45182550883607E-2</v>
      </c>
      <c r="I2450" t="s">
        <v>22</v>
      </c>
      <c r="J2450">
        <v>1.8981399999999999</v>
      </c>
      <c r="K2450">
        <v>0.49149100000000001</v>
      </c>
      <c r="L2450">
        <v>1.8897600000000001</v>
      </c>
      <c r="M2450">
        <v>0</v>
      </c>
      <c r="N2450">
        <v>0</v>
      </c>
      <c r="O2450">
        <v>0</v>
      </c>
      <c r="P2450" t="s">
        <v>26609</v>
      </c>
      <c r="Q2450" t="s">
        <v>26610</v>
      </c>
      <c r="R2450" t="s">
        <v>26611</v>
      </c>
      <c r="S2450" t="s">
        <v>26612</v>
      </c>
      <c r="T2450" t="s">
        <v>9323</v>
      </c>
      <c r="U2450" t="s">
        <v>9324</v>
      </c>
    </row>
    <row r="2451" spans="1:21">
      <c r="A2451" t="s">
        <v>14721</v>
      </c>
      <c r="B2451">
        <v>323.87161284179098</v>
      </c>
      <c r="C2451">
        <v>161.93791976112001</v>
      </c>
      <c r="D2451">
        <v>485.80530592246203</v>
      </c>
      <c r="E2451">
        <v>2.9999477987557799</v>
      </c>
      <c r="F2451">
        <v>1.5849373970106999</v>
      </c>
      <c r="G2451" s="1">
        <v>2.36929365626734E-25</v>
      </c>
      <c r="H2451" s="1">
        <v>1.46960924910513E-24</v>
      </c>
      <c r="I2451" t="s">
        <v>33</v>
      </c>
      <c r="J2451">
        <v>5.5863800000000001</v>
      </c>
      <c r="K2451">
        <v>8.6587800000000001</v>
      </c>
      <c r="L2451">
        <v>6.4034500000000003</v>
      </c>
      <c r="M2451">
        <v>24.445499999999999</v>
      </c>
      <c r="N2451">
        <v>20.291699999999999</v>
      </c>
      <c r="O2451">
        <v>20.868300000000001</v>
      </c>
      <c r="P2451" t="s">
        <v>14722</v>
      </c>
      <c r="Q2451" t="s">
        <v>14723</v>
      </c>
    </row>
    <row r="2452" spans="1:21">
      <c r="A2452" t="s">
        <v>6570</v>
      </c>
      <c r="B2452">
        <v>31.680096368561902</v>
      </c>
      <c r="C2452">
        <v>42.2973577506297</v>
      </c>
      <c r="D2452">
        <v>21.062834986494099</v>
      </c>
      <c r="E2452">
        <v>0.49797046687107799</v>
      </c>
      <c r="F2452">
        <v>-1.00586791195559</v>
      </c>
      <c r="G2452">
        <v>1.4060779924359E-2</v>
      </c>
      <c r="H2452">
        <v>2.3520409143728001E-2</v>
      </c>
      <c r="I2452" t="s">
        <v>22</v>
      </c>
      <c r="J2452">
        <v>0.13339599999999999</v>
      </c>
      <c r="K2452">
        <v>6.7643800000000004E-2</v>
      </c>
      <c r="L2452">
        <v>9.4336000000000003E-2</v>
      </c>
      <c r="M2452">
        <v>3.93938E-2</v>
      </c>
      <c r="N2452">
        <v>2.7584399999999999E-2</v>
      </c>
      <c r="O2452">
        <v>5.4906799999999999E-2</v>
      </c>
      <c r="P2452" t="s">
        <v>6571</v>
      </c>
      <c r="Q2452" t="s">
        <v>6572</v>
      </c>
      <c r="R2452" t="s">
        <v>6573</v>
      </c>
      <c r="S2452" t="s">
        <v>6574</v>
      </c>
      <c r="T2452" t="s">
        <v>245</v>
      </c>
      <c r="U2452" t="s">
        <v>246</v>
      </c>
    </row>
    <row r="2453" spans="1:21">
      <c r="A2453" t="s">
        <v>2240</v>
      </c>
      <c r="B2453">
        <v>7.1752650973045302</v>
      </c>
      <c r="C2453">
        <v>1.68796252706172</v>
      </c>
      <c r="D2453">
        <v>12.6625676675473</v>
      </c>
      <c r="E2453">
        <v>7.5016876645889798</v>
      </c>
      <c r="F2453">
        <v>2.90721519713308</v>
      </c>
      <c r="G2453">
        <v>3.6207147798137198E-3</v>
      </c>
      <c r="H2453">
        <v>6.5997551605459503E-3</v>
      </c>
      <c r="I2453" t="s">
        <v>33</v>
      </c>
      <c r="J2453">
        <v>5.5533100000000002E-2</v>
      </c>
      <c r="K2453">
        <v>2.7527900000000001E-2</v>
      </c>
      <c r="L2453">
        <v>0</v>
      </c>
      <c r="M2453">
        <v>0.16781499999999999</v>
      </c>
      <c r="N2453">
        <v>0.141292</v>
      </c>
      <c r="O2453">
        <v>0.44168000000000002</v>
      </c>
      <c r="P2453" t="s">
        <v>2241</v>
      </c>
      <c r="Q2453" t="s">
        <v>2242</v>
      </c>
      <c r="R2453" t="s">
        <v>1567</v>
      </c>
      <c r="S2453" t="s">
        <v>1568</v>
      </c>
    </row>
    <row r="2454" spans="1:21">
      <c r="A2454" t="s">
        <v>14724</v>
      </c>
      <c r="B2454">
        <v>245.05989513694101</v>
      </c>
      <c r="C2454">
        <v>140.15700256705</v>
      </c>
      <c r="D2454">
        <v>349.96278770683102</v>
      </c>
      <c r="E2454">
        <v>2.4969340189721301</v>
      </c>
      <c r="F2454">
        <v>1.32015769881543</v>
      </c>
      <c r="G2454" s="1">
        <v>6.2602336479560303E-18</v>
      </c>
      <c r="H2454" s="1">
        <v>2.99670538885853E-17</v>
      </c>
      <c r="I2454" t="s">
        <v>33</v>
      </c>
      <c r="J2454">
        <v>0.87653400000000004</v>
      </c>
      <c r="K2454">
        <v>0.933612</v>
      </c>
      <c r="L2454">
        <v>0.85846800000000001</v>
      </c>
      <c r="M2454">
        <v>2.4230900000000002</v>
      </c>
      <c r="N2454">
        <v>2.3449499999999999</v>
      </c>
      <c r="O2454">
        <v>2.3459699999999999</v>
      </c>
      <c r="P2454" t="s">
        <v>14725</v>
      </c>
      <c r="Q2454" t="s">
        <v>14726</v>
      </c>
    </row>
    <row r="2455" spans="1:21">
      <c r="A2455" t="s">
        <v>14729</v>
      </c>
      <c r="B2455">
        <v>27.595962942759002</v>
      </c>
      <c r="C2455">
        <v>45.751362782831201</v>
      </c>
      <c r="D2455">
        <v>9.4405631026868804</v>
      </c>
      <c r="E2455">
        <v>0.20634495954795001</v>
      </c>
      <c r="F2455">
        <v>-2.27686989726929</v>
      </c>
      <c r="G2455" s="1">
        <v>9.8401341600676503E-7</v>
      </c>
      <c r="H2455" s="1">
        <v>2.5559726496561799E-6</v>
      </c>
      <c r="I2455" t="s">
        <v>22</v>
      </c>
      <c r="J2455">
        <v>0.33599099999999998</v>
      </c>
      <c r="K2455">
        <v>0.22422500000000001</v>
      </c>
      <c r="L2455">
        <v>0.24168100000000001</v>
      </c>
      <c r="M2455">
        <v>8.6623500000000006E-2</v>
      </c>
      <c r="N2455">
        <v>5.4874899999999997E-2</v>
      </c>
      <c r="O2455">
        <v>2.4267400000000001E-2</v>
      </c>
      <c r="P2455" t="s">
        <v>14730</v>
      </c>
      <c r="Q2455" t="s">
        <v>14731</v>
      </c>
      <c r="R2455" t="s">
        <v>14732</v>
      </c>
      <c r="S2455" t="s">
        <v>14733</v>
      </c>
    </row>
    <row r="2456" spans="1:21">
      <c r="A2456" t="s">
        <v>14734</v>
      </c>
      <c r="B2456">
        <v>22.445906989956601</v>
      </c>
      <c r="C2456">
        <v>32.855578781706598</v>
      </c>
      <c r="D2456">
        <v>12.036235198206599</v>
      </c>
      <c r="E2456">
        <v>0.36633764019729198</v>
      </c>
      <c r="F2456">
        <v>-1.44875415322905</v>
      </c>
      <c r="G2456">
        <v>3.3477612226669299E-3</v>
      </c>
      <c r="H2456">
        <v>6.1260405249330798E-3</v>
      </c>
      <c r="I2456" t="s">
        <v>22</v>
      </c>
      <c r="J2456">
        <v>0.92100000000000004</v>
      </c>
      <c r="K2456">
        <v>0.76923799999999998</v>
      </c>
      <c r="L2456">
        <v>0.76989300000000005</v>
      </c>
      <c r="M2456">
        <v>0.30640099999999998</v>
      </c>
      <c r="N2456">
        <v>0.28455599999999998</v>
      </c>
      <c r="O2456">
        <v>0.30420599999999998</v>
      </c>
      <c r="P2456" t="s">
        <v>14735</v>
      </c>
      <c r="Q2456" t="s">
        <v>14736</v>
      </c>
      <c r="R2456" t="s">
        <v>14307</v>
      </c>
      <c r="S2456" t="s">
        <v>14308</v>
      </c>
    </row>
    <row r="2457" spans="1:21">
      <c r="A2457" t="s">
        <v>21985</v>
      </c>
      <c r="B2457">
        <v>33.222956711429802</v>
      </c>
      <c r="C2457">
        <v>49.059461946754801</v>
      </c>
      <c r="D2457">
        <v>17.3864514761047</v>
      </c>
      <c r="E2457">
        <v>0.35439547818471001</v>
      </c>
      <c r="F2457">
        <v>-1.49656789856247</v>
      </c>
      <c r="G2457">
        <v>1.93109616823529E-4</v>
      </c>
      <c r="H2457">
        <v>4.0862872179620702E-4</v>
      </c>
      <c r="I2457" t="s">
        <v>22</v>
      </c>
      <c r="J2457">
        <v>0.43428800000000001</v>
      </c>
      <c r="K2457">
        <v>0.40409600000000001</v>
      </c>
      <c r="L2457">
        <v>0.52911900000000001</v>
      </c>
      <c r="M2457">
        <v>0.10499</v>
      </c>
      <c r="N2457">
        <v>0.28541800000000001</v>
      </c>
      <c r="O2457">
        <v>9.4198699999999996E-2</v>
      </c>
      <c r="P2457" t="s">
        <v>21986</v>
      </c>
      <c r="Q2457" t="s">
        <v>21987</v>
      </c>
      <c r="R2457" t="s">
        <v>21988</v>
      </c>
      <c r="S2457" t="s">
        <v>21989</v>
      </c>
      <c r="T2457" t="s">
        <v>2457</v>
      </c>
      <c r="U2457" t="s">
        <v>2458</v>
      </c>
    </row>
    <row r="2458" spans="1:21">
      <c r="A2458" t="s">
        <v>14737</v>
      </c>
      <c r="B2458">
        <v>51.806564734831198</v>
      </c>
      <c r="C2458">
        <v>80.375912799390605</v>
      </c>
      <c r="D2458">
        <v>23.237216670271899</v>
      </c>
      <c r="E2458">
        <v>0.289106721913932</v>
      </c>
      <c r="F2458">
        <v>-1.79032594211129</v>
      </c>
      <c r="G2458" s="1">
        <v>8.5057526876980706E-5</v>
      </c>
      <c r="H2458">
        <v>1.8639038572122401E-4</v>
      </c>
      <c r="I2458" t="s">
        <v>22</v>
      </c>
      <c r="J2458">
        <v>2.8608199999999999</v>
      </c>
      <c r="K2458">
        <v>2.3296199999999998</v>
      </c>
      <c r="L2458">
        <v>1.5319700000000001</v>
      </c>
      <c r="M2458">
        <v>0.94124799999999997</v>
      </c>
      <c r="N2458">
        <v>1.2083699999999999</v>
      </c>
      <c r="O2458">
        <v>0.50924899999999995</v>
      </c>
      <c r="P2458" t="s">
        <v>14738</v>
      </c>
      <c r="Q2458" t="s">
        <v>14739</v>
      </c>
      <c r="R2458" t="s">
        <v>14740</v>
      </c>
      <c r="S2458" t="s">
        <v>14741</v>
      </c>
      <c r="T2458" t="s">
        <v>10283</v>
      </c>
      <c r="U2458" t="s">
        <v>10284</v>
      </c>
    </row>
    <row r="2459" spans="1:21">
      <c r="A2459" t="s">
        <v>26613</v>
      </c>
      <c r="B2459">
        <v>4.2224680738385798</v>
      </c>
      <c r="C2459">
        <v>7.7987890522046799</v>
      </c>
      <c r="D2459">
        <v>0.64614709547247895</v>
      </c>
      <c r="E2459">
        <v>8.2852234000330593E-2</v>
      </c>
      <c r="F2459">
        <v>-3.5933155914499499</v>
      </c>
      <c r="G2459">
        <v>1.25493944957468E-2</v>
      </c>
      <c r="H2459">
        <v>2.1155359031050799E-2</v>
      </c>
      <c r="I2459" t="s">
        <v>22</v>
      </c>
      <c r="J2459">
        <v>0.54262699999999997</v>
      </c>
      <c r="K2459">
        <v>0.37850499999999998</v>
      </c>
      <c r="L2459">
        <v>0.24287500000000001</v>
      </c>
      <c r="M2459">
        <v>0</v>
      </c>
      <c r="N2459">
        <v>0</v>
      </c>
      <c r="O2459">
        <v>0</v>
      </c>
      <c r="P2459" t="s">
        <v>26614</v>
      </c>
      <c r="Q2459" t="s">
        <v>26615</v>
      </c>
      <c r="R2459" t="s">
        <v>14740</v>
      </c>
      <c r="S2459" t="s">
        <v>14741</v>
      </c>
      <c r="T2459" t="s">
        <v>10283</v>
      </c>
      <c r="U2459" t="s">
        <v>10284</v>
      </c>
    </row>
    <row r="2460" spans="1:21">
      <c r="A2460" t="s">
        <v>2248</v>
      </c>
      <c r="B2460">
        <v>43.184123355808701</v>
      </c>
      <c r="C2460">
        <v>7.4108183451376801</v>
      </c>
      <c r="D2460">
        <v>78.957428366479604</v>
      </c>
      <c r="E2460">
        <v>10.6543467521754</v>
      </c>
      <c r="F2460">
        <v>3.4133702350480402</v>
      </c>
      <c r="G2460" s="1">
        <v>4.25907870258144E-10</v>
      </c>
      <c r="H2460" s="1">
        <v>1.3648774153167801E-9</v>
      </c>
      <c r="I2460" t="s">
        <v>33</v>
      </c>
      <c r="J2460">
        <v>3.0021200000000001E-2</v>
      </c>
      <c r="K2460">
        <v>2.24631E-2</v>
      </c>
      <c r="L2460">
        <v>6.6034099999999998E-2</v>
      </c>
      <c r="M2460">
        <v>0.64679200000000003</v>
      </c>
      <c r="N2460">
        <v>0.25305499999999997</v>
      </c>
      <c r="O2460">
        <v>0.41037800000000002</v>
      </c>
      <c r="P2460" t="s">
        <v>2249</v>
      </c>
      <c r="Q2460" t="s">
        <v>2250</v>
      </c>
      <c r="R2460" t="s">
        <v>2251</v>
      </c>
      <c r="S2460" t="s">
        <v>2252</v>
      </c>
    </row>
    <row r="2461" spans="1:21">
      <c r="A2461" t="s">
        <v>6579</v>
      </c>
      <c r="B2461">
        <v>3.9011524707066898</v>
      </c>
      <c r="C2461">
        <v>7.8023049414133698</v>
      </c>
      <c r="D2461">
        <v>0</v>
      </c>
      <c r="E2461">
        <v>0</v>
      </c>
      <c r="F2461" t="e">
        <f>-Inf</f>
        <v>#NAME?</v>
      </c>
      <c r="G2461">
        <v>1.33260811859243E-3</v>
      </c>
      <c r="H2461">
        <v>2.5651382500005001E-3</v>
      </c>
      <c r="I2461" t="s">
        <v>22</v>
      </c>
      <c r="J2461">
        <v>1.07385</v>
      </c>
      <c r="K2461">
        <v>1.1228</v>
      </c>
      <c r="L2461">
        <v>0.61674399999999996</v>
      </c>
      <c r="M2461">
        <v>0</v>
      </c>
      <c r="N2461">
        <v>0</v>
      </c>
      <c r="O2461">
        <v>0</v>
      </c>
      <c r="P2461" t="s">
        <v>6580</v>
      </c>
      <c r="Q2461" t="s">
        <v>6581</v>
      </c>
      <c r="R2461" t="s">
        <v>6582</v>
      </c>
      <c r="S2461" t="s">
        <v>6583</v>
      </c>
    </row>
    <row r="2462" spans="1:21">
      <c r="A2462" t="s">
        <v>21993</v>
      </c>
      <c r="B2462">
        <v>39.998156627769198</v>
      </c>
      <c r="C2462">
        <v>68.326228755472101</v>
      </c>
      <c r="D2462">
        <v>11.6700845000663</v>
      </c>
      <c r="E2462">
        <v>0.170799482316396</v>
      </c>
      <c r="F2462">
        <v>-2.5496244926496798</v>
      </c>
      <c r="G2462" s="1">
        <v>9.3751799455511895E-11</v>
      </c>
      <c r="H2462" s="1">
        <v>3.1386659790070398E-10</v>
      </c>
      <c r="I2462" t="s">
        <v>22</v>
      </c>
      <c r="J2462">
        <v>1.1376200000000001</v>
      </c>
      <c r="K2462">
        <v>1.1659900000000001</v>
      </c>
      <c r="L2462">
        <v>1.6558200000000001</v>
      </c>
      <c r="M2462">
        <v>0.63443799999999995</v>
      </c>
      <c r="N2462">
        <v>0</v>
      </c>
      <c r="O2462">
        <v>0.23003999999999999</v>
      </c>
      <c r="P2462" t="s">
        <v>21994</v>
      </c>
      <c r="Q2462" t="s">
        <v>21995</v>
      </c>
    </row>
    <row r="2463" spans="1:21">
      <c r="A2463" t="s">
        <v>26616</v>
      </c>
      <c r="B2463">
        <v>278.23958938235302</v>
      </c>
      <c r="C2463">
        <v>411.52368412567898</v>
      </c>
      <c r="D2463">
        <v>144.95549463902699</v>
      </c>
      <c r="E2463">
        <v>0.35224095290408097</v>
      </c>
      <c r="F2463">
        <v>-1.5053654426265</v>
      </c>
      <c r="G2463" s="1">
        <v>8.7881765713650598E-7</v>
      </c>
      <c r="H2463" s="1">
        <v>2.2937961586143701E-6</v>
      </c>
      <c r="I2463" t="s">
        <v>22</v>
      </c>
      <c r="J2463">
        <v>9.4777500000000003</v>
      </c>
      <c r="K2463">
        <v>10.411199999999999</v>
      </c>
      <c r="L2463">
        <v>9.0828799999999994</v>
      </c>
      <c r="M2463">
        <v>3.13774</v>
      </c>
      <c r="N2463">
        <v>5.7145599999999996</v>
      </c>
      <c r="O2463">
        <v>4.5038</v>
      </c>
      <c r="P2463" t="s">
        <v>26617</v>
      </c>
      <c r="Q2463" t="s">
        <v>26618</v>
      </c>
      <c r="R2463" t="s">
        <v>13795</v>
      </c>
      <c r="S2463" t="s">
        <v>13796</v>
      </c>
    </row>
    <row r="2464" spans="1:21">
      <c r="A2464" t="s">
        <v>14745</v>
      </c>
      <c r="B2464">
        <v>117.56486881582801</v>
      </c>
      <c r="C2464">
        <v>57.863586431908601</v>
      </c>
      <c r="D2464">
        <v>177.26615119974801</v>
      </c>
      <c r="E2464">
        <v>3.0635182181171299</v>
      </c>
      <c r="F2464">
        <v>1.6151894307535</v>
      </c>
      <c r="G2464" s="1">
        <v>5.1512302812508104E-13</v>
      </c>
      <c r="H2464" s="1">
        <v>1.9419670474038399E-12</v>
      </c>
      <c r="I2464" t="s">
        <v>33</v>
      </c>
      <c r="J2464">
        <v>2.1097000000000001</v>
      </c>
      <c r="K2464">
        <v>2.45092</v>
      </c>
      <c r="L2464">
        <v>2.6156100000000002</v>
      </c>
      <c r="M2464">
        <v>8.4073499999999992</v>
      </c>
      <c r="N2464">
        <v>7.0296200000000004</v>
      </c>
      <c r="O2464">
        <v>8.7331099999999999</v>
      </c>
      <c r="P2464" t="s">
        <v>14746</v>
      </c>
      <c r="Q2464" t="s">
        <v>14747</v>
      </c>
    </row>
    <row r="2465" spans="1:21">
      <c r="A2465" t="s">
        <v>14748</v>
      </c>
      <c r="B2465">
        <v>16.655353024913499</v>
      </c>
      <c r="C2465">
        <v>29.417101671196399</v>
      </c>
      <c r="D2465">
        <v>3.8936043786305601</v>
      </c>
      <c r="E2465">
        <v>0.132358531515121</v>
      </c>
      <c r="F2465">
        <v>-2.9174769043769602</v>
      </c>
      <c r="G2465" s="1">
        <v>4.1686603034396E-6</v>
      </c>
      <c r="H2465" s="1">
        <v>1.0308514580549201E-5</v>
      </c>
      <c r="I2465" t="s">
        <v>22</v>
      </c>
      <c r="J2465">
        <v>9.2250399999999996E-2</v>
      </c>
      <c r="K2465">
        <v>0.161663</v>
      </c>
      <c r="L2465">
        <v>0.121113</v>
      </c>
      <c r="M2465">
        <v>3.8336200000000001E-2</v>
      </c>
      <c r="N2465">
        <v>0</v>
      </c>
      <c r="O2465">
        <v>7.5671100000000002E-3</v>
      </c>
      <c r="P2465" t="s">
        <v>14749</v>
      </c>
      <c r="Q2465" t="s">
        <v>14750</v>
      </c>
    </row>
    <row r="2466" spans="1:21">
      <c r="A2466" t="s">
        <v>26619</v>
      </c>
      <c r="B2466">
        <v>50.591593305241801</v>
      </c>
      <c r="C2466">
        <v>75.853508280235701</v>
      </c>
      <c r="D2466">
        <v>25.329678330247901</v>
      </c>
      <c r="E2466">
        <v>0.33392889669214898</v>
      </c>
      <c r="F2466">
        <v>-1.5823871517989501</v>
      </c>
      <c r="G2466" s="1">
        <v>1.55001345978967E-6</v>
      </c>
      <c r="H2466" s="1">
        <v>3.9659059174512896E-6</v>
      </c>
      <c r="I2466" t="s">
        <v>22</v>
      </c>
      <c r="J2466">
        <v>0.71707299999999996</v>
      </c>
      <c r="K2466">
        <v>0.59888600000000003</v>
      </c>
      <c r="L2466">
        <v>0.64295899999999995</v>
      </c>
      <c r="M2466">
        <v>9.2677099999999998E-2</v>
      </c>
      <c r="N2466">
        <v>0.241005</v>
      </c>
      <c r="O2466">
        <v>0.33743699999999999</v>
      </c>
      <c r="P2466" t="s">
        <v>26620</v>
      </c>
      <c r="Q2466" t="s">
        <v>26621</v>
      </c>
      <c r="R2466" t="s">
        <v>21592</v>
      </c>
      <c r="S2466" t="s">
        <v>21593</v>
      </c>
    </row>
    <row r="2467" spans="1:21">
      <c r="A2467" t="s">
        <v>14757</v>
      </c>
      <c r="B2467">
        <v>27.842722838846498</v>
      </c>
      <c r="C2467">
        <v>52.776333573249602</v>
      </c>
      <c r="D2467">
        <v>2.90911210444327</v>
      </c>
      <c r="E2467">
        <v>5.5121527159624401E-2</v>
      </c>
      <c r="F2467">
        <v>-4.1812403308490698</v>
      </c>
      <c r="G2467" s="1">
        <v>3.08027210389407E-14</v>
      </c>
      <c r="H2467" s="1">
        <v>1.2424533579209699E-13</v>
      </c>
      <c r="I2467" t="s">
        <v>22</v>
      </c>
      <c r="J2467">
        <v>0.11806</v>
      </c>
      <c r="K2467">
        <v>0.17172699999999999</v>
      </c>
      <c r="L2467">
        <v>0.155612</v>
      </c>
      <c r="M2467">
        <v>0</v>
      </c>
      <c r="N2467">
        <v>7.1833899999999996E-3</v>
      </c>
      <c r="O2467">
        <v>2.5153499999999999E-2</v>
      </c>
      <c r="P2467" t="s">
        <v>14758</v>
      </c>
      <c r="Q2467" t="s">
        <v>14759</v>
      </c>
      <c r="R2467" t="s">
        <v>1793</v>
      </c>
      <c r="S2467" t="s">
        <v>1794</v>
      </c>
    </row>
    <row r="2468" spans="1:21">
      <c r="A2468" t="s">
        <v>6584</v>
      </c>
      <c r="B2468">
        <v>7.9479242083697503</v>
      </c>
      <c r="C2468">
        <v>0</v>
      </c>
      <c r="D2468">
        <v>15.895848416739501</v>
      </c>
      <c r="E2468" t="s">
        <v>1196</v>
      </c>
      <c r="F2468" t="s">
        <v>1196</v>
      </c>
      <c r="G2468" s="1">
        <v>1.1392218265258601E-6</v>
      </c>
      <c r="H2468" s="1">
        <v>2.9454386772639001E-6</v>
      </c>
      <c r="I2468" t="s">
        <v>33</v>
      </c>
      <c r="J2468">
        <v>0</v>
      </c>
      <c r="K2468">
        <v>0</v>
      </c>
      <c r="L2468">
        <v>0</v>
      </c>
      <c r="M2468">
        <v>0.20069100000000001</v>
      </c>
      <c r="N2468">
        <v>8.2316700000000007E-2</v>
      </c>
      <c r="O2468">
        <v>0.14480999999999999</v>
      </c>
      <c r="P2468" t="s">
        <v>6585</v>
      </c>
      <c r="Q2468" t="s">
        <v>6586</v>
      </c>
      <c r="R2468" t="s">
        <v>6587</v>
      </c>
      <c r="S2468" t="s">
        <v>6588</v>
      </c>
      <c r="T2468" t="s">
        <v>422</v>
      </c>
      <c r="U2468" t="s">
        <v>423</v>
      </c>
    </row>
    <row r="2469" spans="1:21">
      <c r="A2469" t="s">
        <v>26622</v>
      </c>
      <c r="B2469">
        <v>1054.3330212794799</v>
      </c>
      <c r="C2469">
        <v>650.80159290496397</v>
      </c>
      <c r="D2469">
        <v>1457.8644496539901</v>
      </c>
      <c r="E2469">
        <v>2.2401058410852399</v>
      </c>
      <c r="F2469">
        <v>1.16356689871209</v>
      </c>
      <c r="G2469" s="1">
        <v>4.5805131491049601E-43</v>
      </c>
      <c r="H2469" s="1">
        <v>4.5439315765148403E-42</v>
      </c>
      <c r="I2469" t="s">
        <v>33</v>
      </c>
      <c r="J2469">
        <v>3.9996700000000001</v>
      </c>
      <c r="K2469">
        <v>4.2244400000000004</v>
      </c>
      <c r="L2469">
        <v>4.2083399999999997</v>
      </c>
      <c r="M2469">
        <v>8.5315700000000003</v>
      </c>
      <c r="N2469">
        <v>8.9168299999999991</v>
      </c>
      <c r="O2469">
        <v>9.2140000000000004</v>
      </c>
      <c r="P2469" t="s">
        <v>26623</v>
      </c>
      <c r="Q2469" t="s">
        <v>26624</v>
      </c>
      <c r="R2469" t="s">
        <v>26625</v>
      </c>
      <c r="S2469" t="s">
        <v>26626</v>
      </c>
      <c r="T2469" t="s">
        <v>7312</v>
      </c>
      <c r="U2469" t="s">
        <v>7313</v>
      </c>
    </row>
    <row r="2470" spans="1:21">
      <c r="A2470" t="s">
        <v>14760</v>
      </c>
      <c r="B2470">
        <v>1408.71321873804</v>
      </c>
      <c r="C2470">
        <v>866.59378184990601</v>
      </c>
      <c r="D2470">
        <v>1950.83265562617</v>
      </c>
      <c r="E2470">
        <v>2.2511500734078198</v>
      </c>
      <c r="F2470">
        <v>1.17066223757582</v>
      </c>
      <c r="G2470" s="1">
        <v>2.9982668315029698E-52</v>
      </c>
      <c r="H2470" s="1">
        <v>3.5892761006781403E-51</v>
      </c>
      <c r="I2470" t="s">
        <v>33</v>
      </c>
      <c r="J2470">
        <v>24.8293</v>
      </c>
      <c r="K2470">
        <v>23.884599999999999</v>
      </c>
      <c r="L2470">
        <v>20.012799999999999</v>
      </c>
      <c r="M2470">
        <v>53.128900000000002</v>
      </c>
      <c r="N2470">
        <v>49.406599999999997</v>
      </c>
      <c r="O2470">
        <v>56.920999999999999</v>
      </c>
      <c r="P2470" t="s">
        <v>14761</v>
      </c>
      <c r="Q2470" t="s">
        <v>14762</v>
      </c>
      <c r="R2470" t="s">
        <v>14763</v>
      </c>
      <c r="S2470" t="s">
        <v>14764</v>
      </c>
      <c r="T2470" t="s">
        <v>14765</v>
      </c>
      <c r="U2470" t="s">
        <v>14766</v>
      </c>
    </row>
    <row r="2471" spans="1:21">
      <c r="A2471" t="s">
        <v>26627</v>
      </c>
      <c r="B2471">
        <v>766.668285705941</v>
      </c>
      <c r="C2471">
        <v>438.76767313088402</v>
      </c>
      <c r="D2471">
        <v>1094.568898281</v>
      </c>
      <c r="E2471">
        <v>2.4946434418710899</v>
      </c>
      <c r="F2471">
        <v>1.3188336266228899</v>
      </c>
      <c r="G2471" s="1">
        <v>1.49932960526538E-43</v>
      </c>
      <c r="H2471" s="1">
        <v>1.5079416715101499E-42</v>
      </c>
      <c r="I2471" t="s">
        <v>33</v>
      </c>
      <c r="J2471">
        <v>3.2510400000000002</v>
      </c>
      <c r="K2471">
        <v>2.9842</v>
      </c>
      <c r="L2471">
        <v>3.5080499999999999</v>
      </c>
      <c r="M2471">
        <v>7.3440200000000004</v>
      </c>
      <c r="N2471">
        <v>8.1330100000000005</v>
      </c>
      <c r="O2471">
        <v>7.7457599999999998</v>
      </c>
      <c r="P2471" t="s">
        <v>26628</v>
      </c>
      <c r="Q2471" t="s">
        <v>26629</v>
      </c>
      <c r="T2471" t="s">
        <v>993</v>
      </c>
      <c r="U2471" t="s">
        <v>994</v>
      </c>
    </row>
    <row r="2472" spans="1:21">
      <c r="A2472" t="s">
        <v>2258</v>
      </c>
      <c r="B2472">
        <v>1100.14579488858</v>
      </c>
      <c r="C2472">
        <v>1744.99469626429</v>
      </c>
      <c r="D2472">
        <v>455.296893512878</v>
      </c>
      <c r="E2472">
        <v>0.26091591824753602</v>
      </c>
      <c r="F2472">
        <v>-1.9383431305088299</v>
      </c>
      <c r="G2472" s="1">
        <v>4.5234604857043396E-112</v>
      </c>
      <c r="H2472" s="1">
        <v>1.23107586589403E-110</v>
      </c>
      <c r="I2472" t="s">
        <v>22</v>
      </c>
      <c r="J2472">
        <v>22.162299999999998</v>
      </c>
      <c r="K2472">
        <v>22.612400000000001</v>
      </c>
      <c r="L2472">
        <v>23.471</v>
      </c>
      <c r="M2472">
        <v>5.6567600000000002</v>
      </c>
      <c r="N2472">
        <v>5.59084</v>
      </c>
      <c r="O2472">
        <v>6.7172999999999998</v>
      </c>
      <c r="P2472" t="s">
        <v>2259</v>
      </c>
      <c r="Q2472" t="s">
        <v>2260</v>
      </c>
      <c r="R2472" t="s">
        <v>2261</v>
      </c>
      <c r="S2472" t="s">
        <v>2262</v>
      </c>
      <c r="T2472" t="s">
        <v>2263</v>
      </c>
      <c r="U2472" t="s">
        <v>2264</v>
      </c>
    </row>
    <row r="2473" spans="1:21">
      <c r="A2473" t="s">
        <v>14772</v>
      </c>
      <c r="B2473">
        <v>72.401049206440604</v>
      </c>
      <c r="C2473">
        <v>37.943637217730803</v>
      </c>
      <c r="D2473">
        <v>106.85846119515</v>
      </c>
      <c r="E2473">
        <v>2.81624190590817</v>
      </c>
      <c r="F2473">
        <v>1.4937712620522099</v>
      </c>
      <c r="G2473">
        <v>8.5884987550130705E-4</v>
      </c>
      <c r="H2473">
        <v>1.6894511695534E-3</v>
      </c>
      <c r="I2473" t="s">
        <v>33</v>
      </c>
      <c r="J2473">
        <v>0.28066999999999998</v>
      </c>
      <c r="K2473">
        <v>0.25875999999999999</v>
      </c>
      <c r="L2473">
        <v>0.20727899999999999</v>
      </c>
      <c r="M2473">
        <v>0.44373800000000002</v>
      </c>
      <c r="N2473">
        <v>0.94835599999999998</v>
      </c>
      <c r="O2473">
        <v>0.64289300000000005</v>
      </c>
      <c r="P2473" t="s">
        <v>14773</v>
      </c>
      <c r="Q2473" t="s">
        <v>14774</v>
      </c>
      <c r="R2473" t="s">
        <v>14775</v>
      </c>
      <c r="S2473" t="s">
        <v>14776</v>
      </c>
    </row>
    <row r="2474" spans="1:21">
      <c r="A2474" t="s">
        <v>22006</v>
      </c>
      <c r="B2474">
        <v>33.5295252635431</v>
      </c>
      <c r="C2474">
        <v>60.5743170480891</v>
      </c>
      <c r="D2474">
        <v>6.4847334789971098</v>
      </c>
      <c r="E2474">
        <v>0.107054174029713</v>
      </c>
      <c r="F2474">
        <v>-3.2235870475565598</v>
      </c>
      <c r="G2474" s="1">
        <v>1.4539337263472199E-12</v>
      </c>
      <c r="H2474" s="1">
        <v>5.3643104455456203E-12</v>
      </c>
      <c r="I2474" t="s">
        <v>22</v>
      </c>
      <c r="J2474">
        <v>1.8917299999999999</v>
      </c>
      <c r="K2474">
        <v>2.7542</v>
      </c>
      <c r="L2474">
        <v>2.8555000000000001</v>
      </c>
      <c r="M2474">
        <v>0.419574</v>
      </c>
      <c r="N2474">
        <v>0.21745800000000001</v>
      </c>
      <c r="O2474">
        <v>0.156114</v>
      </c>
      <c r="P2474" t="s">
        <v>22007</v>
      </c>
      <c r="Q2474" t="s">
        <v>22008</v>
      </c>
      <c r="R2474" t="s">
        <v>22009</v>
      </c>
      <c r="S2474" t="s">
        <v>22010</v>
      </c>
    </row>
    <row r="2475" spans="1:21">
      <c r="A2475" t="s">
        <v>26630</v>
      </c>
      <c r="B2475">
        <v>32.8542010338236</v>
      </c>
      <c r="C2475">
        <v>13.555704605254499</v>
      </c>
      <c r="D2475">
        <v>52.152697462392602</v>
      </c>
      <c r="E2475">
        <v>3.84728783793186</v>
      </c>
      <c r="F2475">
        <v>1.9438417700614601</v>
      </c>
      <c r="G2475" s="1">
        <v>3.3594966577568102E-6</v>
      </c>
      <c r="H2475" s="1">
        <v>8.3759761412214293E-6</v>
      </c>
      <c r="I2475" t="s">
        <v>33</v>
      </c>
      <c r="J2475">
        <v>0.116156</v>
      </c>
      <c r="K2475">
        <v>2.8132500000000001E-2</v>
      </c>
      <c r="L2475">
        <v>6.7351800000000003E-2</v>
      </c>
      <c r="M2475">
        <v>0.29251700000000003</v>
      </c>
      <c r="N2475">
        <v>0.25070500000000001</v>
      </c>
      <c r="O2475">
        <v>0.25082700000000002</v>
      </c>
      <c r="P2475" t="s">
        <v>26631</v>
      </c>
      <c r="Q2475" t="s">
        <v>26632</v>
      </c>
      <c r="R2475" t="s">
        <v>26633</v>
      </c>
      <c r="S2475" t="s">
        <v>26634</v>
      </c>
    </row>
    <row r="2476" spans="1:21">
      <c r="A2476" t="s">
        <v>14777</v>
      </c>
      <c r="B2476">
        <v>215.91272838283101</v>
      </c>
      <c r="C2476">
        <v>71.180448507834896</v>
      </c>
      <c r="D2476">
        <v>360.64500825782602</v>
      </c>
      <c r="E2476">
        <v>5.0666301746908697</v>
      </c>
      <c r="F2476">
        <v>2.3410265269833399</v>
      </c>
      <c r="G2476" s="1">
        <v>1.5303786947044801E-31</v>
      </c>
      <c r="H2476" s="1">
        <v>1.1494053524620301E-30</v>
      </c>
      <c r="I2476" t="s">
        <v>33</v>
      </c>
      <c r="J2476">
        <v>1.02172</v>
      </c>
      <c r="K2476">
        <v>0.94408000000000003</v>
      </c>
      <c r="L2476">
        <v>0.80797300000000005</v>
      </c>
      <c r="M2476">
        <v>5.8421000000000003</v>
      </c>
      <c r="N2476">
        <v>4.5280500000000004</v>
      </c>
      <c r="O2476">
        <v>5.0622499999999997</v>
      </c>
      <c r="P2476" t="s">
        <v>14778</v>
      </c>
      <c r="Q2476" t="s">
        <v>14779</v>
      </c>
      <c r="R2476" t="s">
        <v>14780</v>
      </c>
      <c r="S2476" t="s">
        <v>14781</v>
      </c>
    </row>
    <row r="2477" spans="1:21">
      <c r="A2477" t="s">
        <v>14782</v>
      </c>
      <c r="B2477">
        <v>105.99103164558301</v>
      </c>
      <c r="C2477">
        <v>177.50180687218099</v>
      </c>
      <c r="D2477">
        <v>34.480256418985398</v>
      </c>
      <c r="E2477">
        <v>0.194252988330505</v>
      </c>
      <c r="F2477">
        <v>-2.3639913020899601</v>
      </c>
      <c r="G2477" s="1">
        <v>7.4422118926978203E-23</v>
      </c>
      <c r="H2477" s="1">
        <v>4.2531523962476397E-22</v>
      </c>
      <c r="I2477" t="s">
        <v>22</v>
      </c>
      <c r="J2477">
        <v>1.8676699999999999</v>
      </c>
      <c r="K2477">
        <v>1.71672</v>
      </c>
      <c r="L2477">
        <v>1.64967</v>
      </c>
      <c r="M2477">
        <v>0.44232399999999999</v>
      </c>
      <c r="N2477">
        <v>0.26274799999999998</v>
      </c>
      <c r="O2477">
        <v>0.26079999999999998</v>
      </c>
      <c r="P2477" t="s">
        <v>14783</v>
      </c>
      <c r="Q2477" t="s">
        <v>14784</v>
      </c>
      <c r="R2477" t="s">
        <v>14785</v>
      </c>
      <c r="S2477" t="s">
        <v>14786</v>
      </c>
    </row>
    <row r="2478" spans="1:21">
      <c r="A2478" t="s">
        <v>22011</v>
      </c>
      <c r="B2478">
        <v>2805.8125915722399</v>
      </c>
      <c r="C2478">
        <v>1465.8153645293801</v>
      </c>
      <c r="D2478">
        <v>4145.8098186150901</v>
      </c>
      <c r="E2478">
        <v>2.82833016963645</v>
      </c>
      <c r="F2478">
        <v>1.49995054528637</v>
      </c>
      <c r="G2478" s="1">
        <v>2.4244744193223299E-117</v>
      </c>
      <c r="H2478" s="1">
        <v>7.0329115241539899E-116</v>
      </c>
      <c r="I2478" t="s">
        <v>33</v>
      </c>
      <c r="J2478">
        <v>9.59267</v>
      </c>
      <c r="K2478">
        <v>10.373900000000001</v>
      </c>
      <c r="L2478">
        <v>10.317399999999999</v>
      </c>
      <c r="M2478">
        <v>30.1861</v>
      </c>
      <c r="N2478">
        <v>30.584399999999999</v>
      </c>
      <c r="O2478">
        <v>30.455500000000001</v>
      </c>
      <c r="P2478" t="s">
        <v>22012</v>
      </c>
      <c r="Q2478" t="s">
        <v>22013</v>
      </c>
    </row>
    <row r="2479" spans="1:21">
      <c r="A2479" t="s">
        <v>2265</v>
      </c>
      <c r="B2479">
        <v>218.23437823967501</v>
      </c>
      <c r="C2479">
        <v>138.57224324014501</v>
      </c>
      <c r="D2479">
        <v>297.89651323920498</v>
      </c>
      <c r="E2479">
        <v>2.1497560137130298</v>
      </c>
      <c r="F2479">
        <v>1.1041729306145101</v>
      </c>
      <c r="G2479" s="1">
        <v>1.15975281559744E-9</v>
      </c>
      <c r="H2479" s="1">
        <v>3.62154870414216E-9</v>
      </c>
      <c r="I2479" t="s">
        <v>33</v>
      </c>
      <c r="J2479">
        <v>1.2327999999999999</v>
      </c>
      <c r="K2479">
        <v>1.3230999999999999</v>
      </c>
      <c r="L2479">
        <v>1.1027</v>
      </c>
      <c r="M2479">
        <v>2.9188299999999998</v>
      </c>
      <c r="N2479">
        <v>2.1219399999999999</v>
      </c>
      <c r="O2479">
        <v>2.7819699999999998</v>
      </c>
      <c r="P2479" t="s">
        <v>2266</v>
      </c>
      <c r="Q2479" t="s">
        <v>2267</v>
      </c>
      <c r="R2479" t="s">
        <v>2268</v>
      </c>
      <c r="S2479" t="s">
        <v>2269</v>
      </c>
    </row>
    <row r="2480" spans="1:21">
      <c r="A2480" t="s">
        <v>14792</v>
      </c>
      <c r="B2480">
        <v>1450.62010942288</v>
      </c>
      <c r="C2480">
        <v>2737.8726546697098</v>
      </c>
      <c r="D2480">
        <v>163.36756417605801</v>
      </c>
      <c r="E2480">
        <v>5.9669526227751402E-2</v>
      </c>
      <c r="F2480">
        <v>-4.0668618677434303</v>
      </c>
      <c r="G2480" s="1">
        <v>4.0731201471560702E-225</v>
      </c>
      <c r="H2480" s="1">
        <v>2.79220071219902E-223</v>
      </c>
      <c r="I2480" t="s">
        <v>22</v>
      </c>
      <c r="J2480">
        <v>60.247300000000003</v>
      </c>
      <c r="K2480">
        <v>54.756700000000002</v>
      </c>
      <c r="L2480">
        <v>56.318100000000001</v>
      </c>
      <c r="M2480">
        <v>3.1414200000000001</v>
      </c>
      <c r="N2480">
        <v>3.4058999999999999</v>
      </c>
      <c r="O2480">
        <v>3.6773699999999998</v>
      </c>
      <c r="P2480" t="s">
        <v>14793</v>
      </c>
      <c r="Q2480" t="s">
        <v>14794</v>
      </c>
      <c r="R2480" t="s">
        <v>14795</v>
      </c>
      <c r="S2480" t="s">
        <v>14796</v>
      </c>
    </row>
    <row r="2481" spans="1:21">
      <c r="A2481" t="s">
        <v>26635</v>
      </c>
      <c r="B2481">
        <v>8.3701127650543992</v>
      </c>
      <c r="C2481">
        <v>12.834989889342101</v>
      </c>
      <c r="D2481">
        <v>3.9052356407667199</v>
      </c>
      <c r="E2481">
        <v>0.30426480070775502</v>
      </c>
      <c r="F2481">
        <v>-1.7166006515430201</v>
      </c>
      <c r="G2481">
        <v>4.1518368387472603E-2</v>
      </c>
      <c r="H2481">
        <v>6.4326913408863498E-2</v>
      </c>
      <c r="I2481" t="s">
        <v>22</v>
      </c>
      <c r="J2481">
        <v>0.40939399999999998</v>
      </c>
      <c r="K2481">
        <v>0.20912900000000001</v>
      </c>
      <c r="L2481">
        <v>0.68951099999999999</v>
      </c>
      <c r="M2481">
        <v>0.13368099999999999</v>
      </c>
      <c r="N2481">
        <v>0.13353799999999999</v>
      </c>
      <c r="O2481">
        <v>0.13314999999999999</v>
      </c>
      <c r="P2481" t="s">
        <v>26636</v>
      </c>
      <c r="Q2481" t="s">
        <v>26637</v>
      </c>
      <c r="R2481" t="s">
        <v>3832</v>
      </c>
      <c r="S2481" t="s">
        <v>3833</v>
      </c>
    </row>
    <row r="2482" spans="1:21">
      <c r="A2482" t="s">
        <v>6594</v>
      </c>
      <c r="B2482">
        <v>24.592336349233499</v>
      </c>
      <c r="C2482">
        <v>3.39848475423209</v>
      </c>
      <c r="D2482">
        <v>45.786187944234797</v>
      </c>
      <c r="E2482">
        <v>13.4725300406947</v>
      </c>
      <c r="F2482">
        <v>3.7519488985022398</v>
      </c>
      <c r="G2482" s="1">
        <v>6.92744342466861E-9</v>
      </c>
      <c r="H2482" s="1">
        <v>2.0651596982709499E-8</v>
      </c>
      <c r="I2482" t="s">
        <v>33</v>
      </c>
      <c r="J2482">
        <v>0.16513800000000001</v>
      </c>
      <c r="K2482">
        <v>2.4280699999999999E-2</v>
      </c>
      <c r="L2482">
        <v>4.86925E-2</v>
      </c>
      <c r="M2482">
        <v>1.25177</v>
      </c>
      <c r="N2482">
        <v>0.71040000000000003</v>
      </c>
      <c r="O2482">
        <v>0.77996299999999996</v>
      </c>
      <c r="P2482" t="s">
        <v>6595</v>
      </c>
      <c r="Q2482" t="s">
        <v>6596</v>
      </c>
    </row>
    <row r="2483" spans="1:21">
      <c r="A2483" t="s">
        <v>26638</v>
      </c>
      <c r="B2483">
        <v>7.0936652096996102</v>
      </c>
      <c r="C2483">
        <v>12.545607336109599</v>
      </c>
      <c r="D2483">
        <v>1.6417230832895999</v>
      </c>
      <c r="E2483">
        <v>0.130860391155738</v>
      </c>
      <c r="F2483">
        <v>-2.9338996066983198</v>
      </c>
      <c r="G2483">
        <v>3.3537076918235499E-3</v>
      </c>
      <c r="H2483">
        <v>6.1353768737753903E-3</v>
      </c>
      <c r="I2483" t="s">
        <v>22</v>
      </c>
      <c r="J2483">
        <v>0.86077999999999999</v>
      </c>
      <c r="K2483">
        <v>1.7654799999999999</v>
      </c>
      <c r="L2483">
        <v>0.78845500000000002</v>
      </c>
      <c r="M2483">
        <v>0</v>
      </c>
      <c r="N2483">
        <v>0.44459300000000002</v>
      </c>
      <c r="O2483">
        <v>0.141876</v>
      </c>
      <c r="P2483" t="s">
        <v>26639</v>
      </c>
      <c r="Q2483" t="s">
        <v>26640</v>
      </c>
    </row>
    <row r="2484" spans="1:21">
      <c r="A2484" t="s">
        <v>2270</v>
      </c>
      <c r="B2484">
        <v>1385.6953914209</v>
      </c>
      <c r="C2484">
        <v>366.84469307374201</v>
      </c>
      <c r="D2484">
        <v>2404.54608976807</v>
      </c>
      <c r="E2484">
        <v>6.5546705054411403</v>
      </c>
      <c r="F2484">
        <v>2.7125232599109901</v>
      </c>
      <c r="G2484" s="1">
        <v>6.8105951264568499E-100</v>
      </c>
      <c r="H2484" s="1">
        <v>1.5964254673031899E-98</v>
      </c>
      <c r="I2484" t="s">
        <v>33</v>
      </c>
      <c r="J2484">
        <v>3.1887300000000001</v>
      </c>
      <c r="K2484">
        <v>3.2647400000000002</v>
      </c>
      <c r="L2484">
        <v>2.8965900000000002</v>
      </c>
      <c r="M2484">
        <v>20.439900000000002</v>
      </c>
      <c r="N2484">
        <v>22.436599999999999</v>
      </c>
      <c r="O2484">
        <v>20.283200000000001</v>
      </c>
      <c r="P2484" t="s">
        <v>2271</v>
      </c>
      <c r="Q2484" t="s">
        <v>2272</v>
      </c>
      <c r="R2484" t="s">
        <v>2273</v>
      </c>
      <c r="S2484" t="s">
        <v>2274</v>
      </c>
    </row>
    <row r="2485" spans="1:21">
      <c r="A2485" t="s">
        <v>26641</v>
      </c>
      <c r="B2485">
        <v>2.7181651832804499</v>
      </c>
      <c r="C2485">
        <v>5.4363303665608997</v>
      </c>
      <c r="D2485">
        <v>0</v>
      </c>
      <c r="E2485">
        <v>0</v>
      </c>
      <c r="F2485" t="e">
        <f>-Inf</f>
        <v>#NAME?</v>
      </c>
      <c r="G2485">
        <v>1.1246028562676799E-2</v>
      </c>
      <c r="H2485">
        <v>1.9108913024831298E-2</v>
      </c>
      <c r="I2485" t="s">
        <v>22</v>
      </c>
      <c r="J2485">
        <v>8.17494E-2</v>
      </c>
      <c r="K2485">
        <v>1.3781099999999999E-2</v>
      </c>
      <c r="L2485">
        <v>4.0974400000000001E-2</v>
      </c>
      <c r="M2485">
        <v>0</v>
      </c>
      <c r="N2485">
        <v>0</v>
      </c>
      <c r="O2485">
        <v>0</v>
      </c>
      <c r="P2485" t="s">
        <v>26642</v>
      </c>
      <c r="Q2485" t="s">
        <v>26643</v>
      </c>
      <c r="R2485" t="s">
        <v>26644</v>
      </c>
      <c r="S2485" t="s">
        <v>26645</v>
      </c>
    </row>
    <row r="2486" spans="1:21">
      <c r="A2486" t="s">
        <v>14805</v>
      </c>
      <c r="B2486">
        <v>233.940726510302</v>
      </c>
      <c r="C2486">
        <v>318.68421267831502</v>
      </c>
      <c r="D2486">
        <v>149.19724034228801</v>
      </c>
      <c r="E2486">
        <v>0.46816639923387099</v>
      </c>
      <c r="F2486">
        <v>-1.09490670037378</v>
      </c>
      <c r="G2486" s="1">
        <v>1.6635276116994999E-12</v>
      </c>
      <c r="H2486" s="1">
        <v>6.1127804755572196E-12</v>
      </c>
      <c r="I2486" t="s">
        <v>22</v>
      </c>
      <c r="J2486">
        <v>5.9732599999999998</v>
      </c>
      <c r="K2486">
        <v>7.1844799999999998</v>
      </c>
      <c r="L2486">
        <v>5.95451</v>
      </c>
      <c r="M2486">
        <v>3.2331300000000001</v>
      </c>
      <c r="N2486">
        <v>3.31087</v>
      </c>
      <c r="O2486">
        <v>2.8811100000000001</v>
      </c>
      <c r="P2486" t="s">
        <v>14806</v>
      </c>
      <c r="Q2486" t="s">
        <v>14807</v>
      </c>
      <c r="R2486" t="s">
        <v>14808</v>
      </c>
      <c r="S2486" t="s">
        <v>14809</v>
      </c>
    </row>
    <row r="2487" spans="1:21">
      <c r="A2487" t="s">
        <v>26646</v>
      </c>
      <c r="B2487">
        <v>729.54797928169501</v>
      </c>
      <c r="C2487">
        <v>980.00675365853397</v>
      </c>
      <c r="D2487">
        <v>479.08920490485701</v>
      </c>
      <c r="E2487">
        <v>0.48886316662240797</v>
      </c>
      <c r="F2487">
        <v>-1.0324973852521599</v>
      </c>
      <c r="G2487" s="1">
        <v>5.0558266755815002E-27</v>
      </c>
      <c r="H2487" s="1">
        <v>3.3023069247742002E-26</v>
      </c>
      <c r="I2487" t="s">
        <v>22</v>
      </c>
      <c r="J2487">
        <v>22.6997</v>
      </c>
      <c r="K2487">
        <v>23.095600000000001</v>
      </c>
      <c r="L2487">
        <v>22.538799999999998</v>
      </c>
      <c r="M2487">
        <v>10.6942</v>
      </c>
      <c r="N2487">
        <v>10.638999999999999</v>
      </c>
      <c r="O2487">
        <v>11.054600000000001</v>
      </c>
      <c r="P2487" t="s">
        <v>26647</v>
      </c>
      <c r="Q2487" t="s">
        <v>26648</v>
      </c>
    </row>
    <row r="2488" spans="1:21">
      <c r="A2488" t="s">
        <v>6597</v>
      </c>
      <c r="B2488">
        <v>184.165382425004</v>
      </c>
      <c r="C2488">
        <v>65.702808210013302</v>
      </c>
      <c r="D2488">
        <v>302.62795663999498</v>
      </c>
      <c r="E2488">
        <v>4.6060125112563099</v>
      </c>
      <c r="F2488">
        <v>2.20351832991124</v>
      </c>
      <c r="G2488" s="1">
        <v>2.8894904037952601E-33</v>
      </c>
      <c r="H2488" s="1">
        <v>2.2772757070692299E-32</v>
      </c>
      <c r="I2488" t="s">
        <v>33</v>
      </c>
      <c r="J2488">
        <v>0.39810400000000001</v>
      </c>
      <c r="K2488">
        <v>0.25526900000000002</v>
      </c>
      <c r="L2488">
        <v>0.35457300000000003</v>
      </c>
      <c r="M2488">
        <v>1.6641699999999999</v>
      </c>
      <c r="N2488">
        <v>1.52505</v>
      </c>
      <c r="O2488">
        <v>1.55362</v>
      </c>
      <c r="P2488" t="s">
        <v>6598</v>
      </c>
      <c r="Q2488" t="s">
        <v>6599</v>
      </c>
      <c r="R2488" t="s">
        <v>6600</v>
      </c>
      <c r="S2488" t="s">
        <v>6601</v>
      </c>
      <c r="T2488" t="s">
        <v>439</v>
      </c>
      <c r="U2488" t="s">
        <v>440</v>
      </c>
    </row>
    <row r="2489" spans="1:21">
      <c r="A2489" t="s">
        <v>6602</v>
      </c>
      <c r="B2489">
        <v>31.497885252129301</v>
      </c>
      <c r="C2489">
        <v>20.973407938935601</v>
      </c>
      <c r="D2489">
        <v>42.022362565322901</v>
      </c>
      <c r="E2489">
        <v>2.0036020225073399</v>
      </c>
      <c r="F2489">
        <v>1.00259597301701</v>
      </c>
      <c r="G2489">
        <v>1.4720376904584E-2</v>
      </c>
      <c r="H2489">
        <v>2.4559524167753401E-2</v>
      </c>
      <c r="I2489" t="s">
        <v>33</v>
      </c>
      <c r="J2489">
        <v>0.27055499999999999</v>
      </c>
      <c r="K2489">
        <v>9.4284800000000002E-2</v>
      </c>
      <c r="L2489">
        <v>0.43487700000000001</v>
      </c>
      <c r="M2489">
        <v>0.47020000000000001</v>
      </c>
      <c r="N2489">
        <v>0.40912999999999999</v>
      </c>
      <c r="O2489">
        <v>0.34170899999999998</v>
      </c>
      <c r="P2489" t="s">
        <v>6603</v>
      </c>
      <c r="Q2489" t="s">
        <v>6604</v>
      </c>
      <c r="R2489" t="s">
        <v>6605</v>
      </c>
      <c r="S2489" t="s">
        <v>6606</v>
      </c>
    </row>
    <row r="2490" spans="1:21">
      <c r="A2490" t="s">
        <v>14813</v>
      </c>
      <c r="B2490">
        <v>3.3923319481168699</v>
      </c>
      <c r="C2490">
        <v>6.7846638962337398</v>
      </c>
      <c r="D2490">
        <v>0</v>
      </c>
      <c r="E2490">
        <v>0</v>
      </c>
      <c r="F2490" t="e">
        <f>-Inf</f>
        <v>#NAME?</v>
      </c>
      <c r="G2490">
        <v>3.3295195996103999E-3</v>
      </c>
      <c r="H2490">
        <v>6.09649846807837E-3</v>
      </c>
      <c r="I2490" t="s">
        <v>22</v>
      </c>
      <c r="J2490">
        <v>8.0618499999999996E-2</v>
      </c>
      <c r="K2490">
        <v>9.3539200000000003E-2</v>
      </c>
      <c r="L2490">
        <v>3.4867299999999997E-2</v>
      </c>
      <c r="M2490">
        <v>0</v>
      </c>
      <c r="N2490">
        <v>0</v>
      </c>
      <c r="O2490">
        <v>0</v>
      </c>
      <c r="P2490" t="s">
        <v>14814</v>
      </c>
      <c r="Q2490" t="s">
        <v>14815</v>
      </c>
    </row>
    <row r="2491" spans="1:21">
      <c r="A2491" t="s">
        <v>26649</v>
      </c>
      <c r="B2491">
        <v>22.7413474931985</v>
      </c>
      <c r="C2491">
        <v>10.495896481172201</v>
      </c>
      <c r="D2491">
        <v>34.986798505224797</v>
      </c>
      <c r="E2491">
        <v>3.3333787702637001</v>
      </c>
      <c r="F2491">
        <v>1.73698525952241</v>
      </c>
      <c r="G2491">
        <v>1.3489893759077601E-3</v>
      </c>
      <c r="H2491">
        <v>2.5942652640025799E-3</v>
      </c>
      <c r="I2491" t="s">
        <v>33</v>
      </c>
      <c r="J2491">
        <v>9.3552899999999994E-2</v>
      </c>
      <c r="K2491">
        <v>1.27213E-2</v>
      </c>
      <c r="L2491">
        <v>8.2174399999999995E-2</v>
      </c>
      <c r="M2491">
        <v>0.23075000000000001</v>
      </c>
      <c r="N2491">
        <v>0.134856</v>
      </c>
      <c r="O2491">
        <v>0.28115000000000001</v>
      </c>
      <c r="P2491" t="s">
        <v>26650</v>
      </c>
      <c r="Q2491" t="s">
        <v>26651</v>
      </c>
      <c r="R2491" t="s">
        <v>337</v>
      </c>
      <c r="S2491" t="s">
        <v>338</v>
      </c>
    </row>
    <row r="2492" spans="1:21">
      <c r="A2492" t="s">
        <v>14816</v>
      </c>
      <c r="B2492">
        <v>320.90955305353498</v>
      </c>
      <c r="C2492">
        <v>126.294557914272</v>
      </c>
      <c r="D2492">
        <v>515.52454819279797</v>
      </c>
      <c r="E2492">
        <v>4.0819221089695201</v>
      </c>
      <c r="F2492">
        <v>2.0292486531997498</v>
      </c>
      <c r="G2492" s="1">
        <v>5.80857723514818E-47</v>
      </c>
      <c r="H2492" s="1">
        <v>6.3280399519046799E-46</v>
      </c>
      <c r="I2492" t="s">
        <v>33</v>
      </c>
      <c r="J2492">
        <v>0.32979700000000001</v>
      </c>
      <c r="K2492">
        <v>0.28317599999999998</v>
      </c>
      <c r="L2492">
        <v>0.351464</v>
      </c>
      <c r="M2492">
        <v>1.4704699999999999</v>
      </c>
      <c r="N2492">
        <v>1.40663</v>
      </c>
      <c r="O2492">
        <v>1.35903</v>
      </c>
      <c r="P2492" t="s">
        <v>14817</v>
      </c>
      <c r="Q2492" t="s">
        <v>14818</v>
      </c>
      <c r="R2492" t="s">
        <v>14819</v>
      </c>
      <c r="S2492" t="s">
        <v>14820</v>
      </c>
    </row>
    <row r="2493" spans="1:21">
      <c r="A2493" t="s">
        <v>26652</v>
      </c>
      <c r="B2493">
        <v>234.272617904284</v>
      </c>
      <c r="C2493">
        <v>97.570996212557603</v>
      </c>
      <c r="D2493">
        <v>370.97423959601099</v>
      </c>
      <c r="E2493">
        <v>3.80209543815507</v>
      </c>
      <c r="F2493">
        <v>1.9267947461960699</v>
      </c>
      <c r="G2493" s="1">
        <v>6.8954528405154599E-33</v>
      </c>
      <c r="H2493" s="1">
        <v>5.3646475444973795E-32</v>
      </c>
      <c r="I2493" t="s">
        <v>33</v>
      </c>
      <c r="J2493">
        <v>1.72058</v>
      </c>
      <c r="K2493">
        <v>1.34697</v>
      </c>
      <c r="L2493">
        <v>1.31064</v>
      </c>
      <c r="M2493">
        <v>6.1661799999999998</v>
      </c>
      <c r="N2493">
        <v>6.6804600000000001</v>
      </c>
      <c r="O2493">
        <v>5.6733000000000002</v>
      </c>
      <c r="P2493" t="s">
        <v>26653</v>
      </c>
      <c r="Q2493" t="s">
        <v>26654</v>
      </c>
    </row>
    <row r="2494" spans="1:21">
      <c r="A2494" t="s">
        <v>22017</v>
      </c>
      <c r="B2494">
        <v>2668.4076473896998</v>
      </c>
      <c r="C2494">
        <v>1174.4869082938101</v>
      </c>
      <c r="D2494">
        <v>4162.3283864855803</v>
      </c>
      <c r="E2494">
        <v>3.54395468956927</v>
      </c>
      <c r="F2494">
        <v>1.82536015875986</v>
      </c>
      <c r="G2494" s="1">
        <v>2.44053106188859E-103</v>
      </c>
      <c r="H2494" s="1">
        <v>5.9811531066487204E-102</v>
      </c>
      <c r="I2494" t="s">
        <v>33</v>
      </c>
      <c r="J2494">
        <v>7.6600700000000002</v>
      </c>
      <c r="K2494">
        <v>7.8424800000000001</v>
      </c>
      <c r="L2494">
        <v>8.0564599999999995</v>
      </c>
      <c r="M2494">
        <v>27.958400000000001</v>
      </c>
      <c r="N2494">
        <v>29.584</v>
      </c>
      <c r="O2494">
        <v>27.378299999999999</v>
      </c>
      <c r="P2494" t="s">
        <v>22018</v>
      </c>
      <c r="Q2494" t="s">
        <v>22019</v>
      </c>
    </row>
    <row r="2495" spans="1:21">
      <c r="A2495" t="s">
        <v>6607</v>
      </c>
      <c r="B2495">
        <v>327.42617773810701</v>
      </c>
      <c r="C2495">
        <v>90.033462599915893</v>
      </c>
      <c r="D2495">
        <v>564.81889287629895</v>
      </c>
      <c r="E2495">
        <v>6.27343297220723</v>
      </c>
      <c r="F2495">
        <v>2.6492551362657601</v>
      </c>
      <c r="G2495" s="1">
        <v>1.4119634016388799E-73</v>
      </c>
      <c r="H2495" s="1">
        <v>2.35862805931239E-72</v>
      </c>
      <c r="I2495" t="s">
        <v>33</v>
      </c>
      <c r="J2495">
        <v>0.82330000000000003</v>
      </c>
      <c r="K2495">
        <v>0.76939900000000006</v>
      </c>
      <c r="L2495">
        <v>0.90809600000000001</v>
      </c>
      <c r="M2495">
        <v>4.61259</v>
      </c>
      <c r="N2495">
        <v>5.0145200000000001</v>
      </c>
      <c r="O2495">
        <v>5.3769999999999998</v>
      </c>
      <c r="P2495" t="s">
        <v>6608</v>
      </c>
      <c r="Q2495" t="s">
        <v>6609</v>
      </c>
      <c r="R2495" t="s">
        <v>6610</v>
      </c>
      <c r="S2495" t="s">
        <v>6611</v>
      </c>
    </row>
    <row r="2496" spans="1:21">
      <c r="A2496" t="s">
        <v>6612</v>
      </c>
      <c r="B2496">
        <v>437.41856927311699</v>
      </c>
      <c r="C2496">
        <v>259.29064433075598</v>
      </c>
      <c r="D2496">
        <v>615.54649421547902</v>
      </c>
      <c r="E2496">
        <v>2.37396337921964</v>
      </c>
      <c r="F2496">
        <v>1.2472976801248401</v>
      </c>
      <c r="G2496" s="1">
        <v>8.0512515570048399E-26</v>
      </c>
      <c r="H2496" s="1">
        <v>5.0763053743145896E-25</v>
      </c>
      <c r="I2496" t="s">
        <v>33</v>
      </c>
      <c r="J2496">
        <v>2.2591000000000001</v>
      </c>
      <c r="K2496">
        <v>2.4887199999999998</v>
      </c>
      <c r="L2496">
        <v>2.5306099999999998</v>
      </c>
      <c r="M2496">
        <v>5.7360300000000004</v>
      </c>
      <c r="N2496">
        <v>6.0115600000000002</v>
      </c>
      <c r="O2496">
        <v>5.3330399999999996</v>
      </c>
      <c r="P2496" t="s">
        <v>6613</v>
      </c>
      <c r="Q2496" t="s">
        <v>6614</v>
      </c>
      <c r="R2496" t="s">
        <v>6615</v>
      </c>
      <c r="S2496" t="s">
        <v>6616</v>
      </c>
    </row>
    <row r="2497" spans="1:21">
      <c r="A2497" t="s">
        <v>14827</v>
      </c>
      <c r="B2497">
        <v>3454.1032975529702</v>
      </c>
      <c r="C2497">
        <v>5371.7716250602498</v>
      </c>
      <c r="D2497">
        <v>1536.4349700457001</v>
      </c>
      <c r="E2497">
        <v>0.28602015820589999</v>
      </c>
      <c r="F2497">
        <v>-1.80581126565002</v>
      </c>
      <c r="G2497" s="1">
        <v>7.7151753663719105E-144</v>
      </c>
      <c r="H2497" s="1">
        <v>2.8603225408031399E-142</v>
      </c>
      <c r="I2497" t="s">
        <v>22</v>
      </c>
      <c r="J2497">
        <v>13.9199</v>
      </c>
      <c r="K2497">
        <v>12.8492</v>
      </c>
      <c r="L2497">
        <v>14.0204</v>
      </c>
      <c r="M2497">
        <v>3.9093300000000002</v>
      </c>
      <c r="N2497">
        <v>3.3832</v>
      </c>
      <c r="O2497">
        <v>3.7017899999999999</v>
      </c>
      <c r="P2497" t="s">
        <v>14828</v>
      </c>
      <c r="Q2497" t="s">
        <v>14829</v>
      </c>
      <c r="R2497" t="s">
        <v>14830</v>
      </c>
      <c r="S2497" t="s">
        <v>14831</v>
      </c>
    </row>
    <row r="2498" spans="1:21">
      <c r="A2498" t="s">
        <v>14832</v>
      </c>
      <c r="B2498">
        <v>3352.2730272981098</v>
      </c>
      <c r="C2498">
        <v>1742.4208722928399</v>
      </c>
      <c r="D2498">
        <v>4962.1251823033899</v>
      </c>
      <c r="E2498">
        <v>2.8478338736689701</v>
      </c>
      <c r="F2498">
        <v>1.50986499018623</v>
      </c>
      <c r="G2498" s="1">
        <v>2.0192333867228098E-77</v>
      </c>
      <c r="H2498" s="1">
        <v>3.5874717370712201E-76</v>
      </c>
      <c r="I2498" t="s">
        <v>33</v>
      </c>
      <c r="J2498">
        <v>14.059900000000001</v>
      </c>
      <c r="K2498">
        <v>15.4192</v>
      </c>
      <c r="L2498">
        <v>14.245900000000001</v>
      </c>
      <c r="M2498">
        <v>36.543399999999998</v>
      </c>
      <c r="N2498">
        <v>39.869</v>
      </c>
      <c r="O2498">
        <v>40.144799999999996</v>
      </c>
      <c r="P2498" t="s">
        <v>14833</v>
      </c>
      <c r="Q2498" t="s">
        <v>14834</v>
      </c>
      <c r="R2498" t="s">
        <v>14835</v>
      </c>
      <c r="S2498" t="s">
        <v>14836</v>
      </c>
    </row>
    <row r="2499" spans="1:21">
      <c r="A2499" t="s">
        <v>26655</v>
      </c>
      <c r="B2499">
        <v>33.861843969337599</v>
      </c>
      <c r="C2499">
        <v>49.827054007488798</v>
      </c>
      <c r="D2499">
        <v>17.8966339311865</v>
      </c>
      <c r="E2499">
        <v>0.35917503628644498</v>
      </c>
      <c r="F2499">
        <v>-1.47724101284086</v>
      </c>
      <c r="G2499">
        <v>2.27717896288749E-4</v>
      </c>
      <c r="H2499">
        <v>4.7803324956874099E-4</v>
      </c>
      <c r="I2499" t="s">
        <v>22</v>
      </c>
      <c r="J2499">
        <v>0.23800399999999999</v>
      </c>
      <c r="K2499">
        <v>0.13853399999999999</v>
      </c>
      <c r="L2499">
        <v>0.17483299999999999</v>
      </c>
      <c r="M2499">
        <v>6.8205699999999994E-2</v>
      </c>
      <c r="N2499">
        <v>6.9566600000000006E-2</v>
      </c>
      <c r="O2499">
        <v>5.8841200000000003E-2</v>
      </c>
      <c r="P2499" t="s">
        <v>26656</v>
      </c>
      <c r="Q2499" t="s">
        <v>26657</v>
      </c>
      <c r="R2499" t="s">
        <v>26658</v>
      </c>
      <c r="S2499" t="s">
        <v>26659</v>
      </c>
    </row>
    <row r="2500" spans="1:21">
      <c r="A2500" t="s">
        <v>22020</v>
      </c>
      <c r="B2500">
        <v>6.1813179843841501</v>
      </c>
      <c r="C2500">
        <v>0.33948220751494601</v>
      </c>
      <c r="D2500">
        <v>12.023153761253401</v>
      </c>
      <c r="E2500">
        <v>35.4161528795998</v>
      </c>
      <c r="F2500">
        <v>5.1463356010776504</v>
      </c>
      <c r="G2500">
        <v>2.8902694655085801E-2</v>
      </c>
      <c r="H2500">
        <v>4.5956549389755103E-2</v>
      </c>
      <c r="I2500" t="s">
        <v>33</v>
      </c>
      <c r="J2500">
        <v>0</v>
      </c>
      <c r="K2500">
        <v>8.8833100000000002E-3</v>
      </c>
      <c r="L2500">
        <v>0</v>
      </c>
      <c r="M2500">
        <v>0.13490099999999999</v>
      </c>
      <c r="N2500">
        <v>5.0442599999999997E-2</v>
      </c>
      <c r="O2500">
        <v>1.6645799999999999E-2</v>
      </c>
      <c r="P2500" t="s">
        <v>22021</v>
      </c>
      <c r="Q2500" t="s">
        <v>22022</v>
      </c>
    </row>
    <row r="2501" spans="1:21">
      <c r="A2501" t="s">
        <v>22023</v>
      </c>
      <c r="B2501">
        <v>247.27385881778</v>
      </c>
      <c r="C2501">
        <v>151.73550888188399</v>
      </c>
      <c r="D2501">
        <v>342.81220875367501</v>
      </c>
      <c r="E2501">
        <v>2.2592747820190899</v>
      </c>
      <c r="F2501">
        <v>1.1758597477331201</v>
      </c>
      <c r="G2501" s="1">
        <v>8.7506176289490194E-15</v>
      </c>
      <c r="H2501" s="1">
        <v>3.6314313535555698E-14</v>
      </c>
      <c r="I2501" t="s">
        <v>33</v>
      </c>
      <c r="J2501">
        <v>0.64947999999999995</v>
      </c>
      <c r="K2501">
        <v>0.670543</v>
      </c>
      <c r="L2501">
        <v>0.64169799999999999</v>
      </c>
      <c r="M2501">
        <v>1.38957</v>
      </c>
      <c r="N2501">
        <v>1.48116</v>
      </c>
      <c r="O2501">
        <v>1.4188700000000001</v>
      </c>
      <c r="P2501" t="s">
        <v>22024</v>
      </c>
      <c r="Q2501" t="s">
        <v>22025</v>
      </c>
      <c r="R2501" t="s">
        <v>22026</v>
      </c>
      <c r="S2501" t="s">
        <v>22027</v>
      </c>
    </row>
    <row r="2502" spans="1:21">
      <c r="A2502" t="s">
        <v>14837</v>
      </c>
      <c r="B2502">
        <v>843.85593124273703</v>
      </c>
      <c r="C2502">
        <v>1252.4895087089601</v>
      </c>
      <c r="D2502">
        <v>435.222353776516</v>
      </c>
      <c r="E2502">
        <v>0.34748582782552401</v>
      </c>
      <c r="F2502">
        <v>-1.52497395602323</v>
      </c>
      <c r="G2502" s="1">
        <v>5.7192030979772603E-61</v>
      </c>
      <c r="H2502" s="1">
        <v>8.0384118590815799E-60</v>
      </c>
      <c r="I2502" t="s">
        <v>22</v>
      </c>
      <c r="J2502">
        <v>10.8926</v>
      </c>
      <c r="K2502">
        <v>12.250500000000001</v>
      </c>
      <c r="L2502">
        <v>12.551399999999999</v>
      </c>
      <c r="M2502">
        <v>3.93736</v>
      </c>
      <c r="N2502">
        <v>4.0741500000000004</v>
      </c>
      <c r="O2502">
        <v>4.6433</v>
      </c>
      <c r="P2502" t="s">
        <v>14838</v>
      </c>
      <c r="Q2502" t="s">
        <v>14839</v>
      </c>
      <c r="R2502" t="s">
        <v>13063</v>
      </c>
      <c r="S2502" t="s">
        <v>13064</v>
      </c>
    </row>
    <row r="2503" spans="1:21">
      <c r="A2503" t="s">
        <v>22028</v>
      </c>
      <c r="B2503">
        <v>341.53631721472198</v>
      </c>
      <c r="C2503">
        <v>186.165227694875</v>
      </c>
      <c r="D2503">
        <v>496.90740673456997</v>
      </c>
      <c r="E2503">
        <v>2.669174114239</v>
      </c>
      <c r="F2503">
        <v>1.41639341771521</v>
      </c>
      <c r="G2503" s="1">
        <v>1.40005405502086E-26</v>
      </c>
      <c r="H2503" s="1">
        <v>9.0511501697589804E-26</v>
      </c>
      <c r="I2503" t="s">
        <v>33</v>
      </c>
      <c r="J2503">
        <v>2.8827799999999999</v>
      </c>
      <c r="K2503">
        <v>2.20105</v>
      </c>
      <c r="L2503">
        <v>3.0533600000000001</v>
      </c>
      <c r="M2503">
        <v>6.66181</v>
      </c>
      <c r="N2503">
        <v>7.2387300000000003</v>
      </c>
      <c r="O2503">
        <v>7.6166900000000002</v>
      </c>
      <c r="P2503" t="s">
        <v>22029</v>
      </c>
      <c r="Q2503" t="s">
        <v>22030</v>
      </c>
      <c r="R2503" t="s">
        <v>14851</v>
      </c>
      <c r="S2503" t="s">
        <v>14852</v>
      </c>
    </row>
    <row r="2504" spans="1:21">
      <c r="A2504" t="s">
        <v>14840</v>
      </c>
      <c r="B2504">
        <v>6319.7994651025601</v>
      </c>
      <c r="C2504">
        <v>1222.3208081708001</v>
      </c>
      <c r="D2504">
        <v>11417.2781220343</v>
      </c>
      <c r="E2504">
        <v>9.3406559437700203</v>
      </c>
      <c r="F2504">
        <v>3.2235238661657299</v>
      </c>
      <c r="G2504">
        <v>0</v>
      </c>
      <c r="H2504">
        <v>0</v>
      </c>
      <c r="I2504" t="s">
        <v>33</v>
      </c>
      <c r="J2504">
        <v>14.202999999999999</v>
      </c>
      <c r="K2504">
        <v>13.953099999999999</v>
      </c>
      <c r="L2504">
        <v>12.994</v>
      </c>
      <c r="M2504">
        <v>135.59700000000001</v>
      </c>
      <c r="N2504">
        <v>140.07499999999999</v>
      </c>
      <c r="O2504">
        <v>136.203</v>
      </c>
      <c r="P2504" t="s">
        <v>14841</v>
      </c>
      <c r="Q2504" t="s">
        <v>14842</v>
      </c>
      <c r="R2504" t="s">
        <v>14843</v>
      </c>
      <c r="S2504" t="s">
        <v>14844</v>
      </c>
    </row>
    <row r="2505" spans="1:21">
      <c r="A2505" t="s">
        <v>22031</v>
      </c>
      <c r="B2505">
        <v>3.5907509614626401</v>
      </c>
      <c r="C2505">
        <v>0.33516074094104498</v>
      </c>
      <c r="D2505">
        <v>6.8463411819842399</v>
      </c>
      <c r="E2505">
        <v>20.427037972172599</v>
      </c>
      <c r="F2505">
        <v>4.3524081157637804</v>
      </c>
      <c r="G2505">
        <v>1.2344537887037901E-2</v>
      </c>
      <c r="H2505">
        <v>2.0853559120344301E-2</v>
      </c>
      <c r="I2505" t="s">
        <v>33</v>
      </c>
      <c r="J2505">
        <v>0</v>
      </c>
      <c r="K2505">
        <v>0</v>
      </c>
      <c r="L2505">
        <v>0</v>
      </c>
      <c r="M2505">
        <v>0.14299400000000001</v>
      </c>
      <c r="N2505">
        <v>0</v>
      </c>
      <c r="O2505">
        <v>9.4040700000000005E-2</v>
      </c>
      <c r="P2505" t="s">
        <v>22032</v>
      </c>
      <c r="Q2505" t="s">
        <v>22033</v>
      </c>
      <c r="R2505" t="s">
        <v>14851</v>
      </c>
      <c r="S2505" t="s">
        <v>14852</v>
      </c>
    </row>
    <row r="2506" spans="1:21">
      <c r="A2506" t="s">
        <v>14848</v>
      </c>
      <c r="B2506">
        <v>142.36624847129499</v>
      </c>
      <c r="C2506">
        <v>223.72213661864299</v>
      </c>
      <c r="D2506">
        <v>61.010360323947403</v>
      </c>
      <c r="E2506">
        <v>0.27270596126992003</v>
      </c>
      <c r="F2506">
        <v>-1.8745818574117801</v>
      </c>
      <c r="G2506" s="1">
        <v>5.4860947080507801E-18</v>
      </c>
      <c r="H2506" s="1">
        <v>2.63655470873353E-17</v>
      </c>
      <c r="I2506" t="s">
        <v>22</v>
      </c>
      <c r="J2506">
        <v>1.7695000000000001</v>
      </c>
      <c r="K2506">
        <v>2.0988099999999998</v>
      </c>
      <c r="L2506">
        <v>2.1864699999999999</v>
      </c>
      <c r="M2506">
        <v>0.398148</v>
      </c>
      <c r="N2506">
        <v>0.87191300000000005</v>
      </c>
      <c r="O2506">
        <v>0.57471700000000003</v>
      </c>
      <c r="P2506" t="s">
        <v>14849</v>
      </c>
      <c r="Q2506" t="s">
        <v>14850</v>
      </c>
      <c r="R2506" t="s">
        <v>14851</v>
      </c>
      <c r="S2506" t="s">
        <v>14852</v>
      </c>
    </row>
    <row r="2507" spans="1:21">
      <c r="A2507" t="s">
        <v>14853</v>
      </c>
      <c r="B2507">
        <v>984.46261889827997</v>
      </c>
      <c r="C2507">
        <v>1626.7583497353</v>
      </c>
      <c r="D2507">
        <v>342.16688806125597</v>
      </c>
      <c r="E2507">
        <v>0.210336641651129</v>
      </c>
      <c r="F2507">
        <v>-2.2492278985331402</v>
      </c>
      <c r="G2507" s="1">
        <v>8.9978684229227696E-135</v>
      </c>
      <c r="H2507" s="1">
        <v>3.0624361075020299E-133</v>
      </c>
      <c r="I2507" t="s">
        <v>22</v>
      </c>
      <c r="J2507">
        <v>10.825200000000001</v>
      </c>
      <c r="K2507">
        <v>11.771599999999999</v>
      </c>
      <c r="L2507">
        <v>11.430400000000001</v>
      </c>
      <c r="M2507">
        <v>2.2381899999999999</v>
      </c>
      <c r="N2507">
        <v>2.9726599999999999</v>
      </c>
      <c r="O2507">
        <v>2.5541800000000001</v>
      </c>
      <c r="P2507" t="s">
        <v>14854</v>
      </c>
      <c r="Q2507" t="s">
        <v>14855</v>
      </c>
      <c r="R2507" t="s">
        <v>14856</v>
      </c>
      <c r="S2507" t="s">
        <v>14857</v>
      </c>
    </row>
    <row r="2508" spans="1:21">
      <c r="A2508" t="s">
        <v>26660</v>
      </c>
      <c r="B2508">
        <v>1238.0385274472301</v>
      </c>
      <c r="C2508">
        <v>1656.90724177277</v>
      </c>
      <c r="D2508">
        <v>819.16981312169003</v>
      </c>
      <c r="E2508">
        <v>0.49439690555353</v>
      </c>
      <c r="F2508">
        <v>-1.01625838149246</v>
      </c>
      <c r="G2508" s="1">
        <v>4.4989982087638696E-37</v>
      </c>
      <c r="H2508" s="1">
        <v>3.9011897952246598E-36</v>
      </c>
      <c r="I2508" t="s">
        <v>22</v>
      </c>
      <c r="J2508">
        <v>22.6632</v>
      </c>
      <c r="K2508">
        <v>22.985700000000001</v>
      </c>
      <c r="L2508">
        <v>22.521599999999999</v>
      </c>
      <c r="M2508">
        <v>11.858599999999999</v>
      </c>
      <c r="N2508">
        <v>9.60914</v>
      </c>
      <c r="O2508">
        <v>11.941000000000001</v>
      </c>
      <c r="P2508" t="s">
        <v>26661</v>
      </c>
      <c r="Q2508" t="s">
        <v>26662</v>
      </c>
      <c r="R2508" t="s">
        <v>26663</v>
      </c>
      <c r="S2508" t="s">
        <v>26664</v>
      </c>
      <c r="T2508" t="s">
        <v>2098</v>
      </c>
      <c r="U2508" t="s">
        <v>2099</v>
      </c>
    </row>
    <row r="2509" spans="1:21">
      <c r="A2509" t="s">
        <v>14863</v>
      </c>
      <c r="B2509">
        <v>589.73309749821203</v>
      </c>
      <c r="C2509">
        <v>1021.56488086508</v>
      </c>
      <c r="D2509">
        <v>157.901314131345</v>
      </c>
      <c r="E2509">
        <v>0.154568072071577</v>
      </c>
      <c r="F2509">
        <v>-2.6936857511811101</v>
      </c>
      <c r="G2509" s="1">
        <v>4.1206819371546202E-81</v>
      </c>
      <c r="H2509" s="1">
        <v>7.8179987718887807E-80</v>
      </c>
      <c r="I2509" t="s">
        <v>22</v>
      </c>
      <c r="J2509">
        <v>18.598299999999998</v>
      </c>
      <c r="K2509">
        <v>15.9358</v>
      </c>
      <c r="L2509">
        <v>15.7583</v>
      </c>
      <c r="M2509">
        <v>2.5068800000000002</v>
      </c>
      <c r="N2509">
        <v>2.8666100000000001</v>
      </c>
      <c r="O2509">
        <v>2.8495200000000001</v>
      </c>
      <c r="P2509" t="s">
        <v>14864</v>
      </c>
      <c r="Q2509" t="s">
        <v>14865</v>
      </c>
      <c r="R2509" t="s">
        <v>14866</v>
      </c>
      <c r="S2509" t="s">
        <v>14867</v>
      </c>
      <c r="T2509" t="s">
        <v>6012</v>
      </c>
      <c r="U2509" t="s">
        <v>6013</v>
      </c>
    </row>
    <row r="2510" spans="1:21">
      <c r="A2510" t="s">
        <v>22034</v>
      </c>
      <c r="B2510">
        <v>1418.4237955050501</v>
      </c>
      <c r="C2510">
        <v>515.89590321916205</v>
      </c>
      <c r="D2510">
        <v>2320.95168779094</v>
      </c>
      <c r="E2510">
        <v>4.49887598119762</v>
      </c>
      <c r="F2510">
        <v>2.1695645972398601</v>
      </c>
      <c r="G2510" s="1">
        <v>6.2517604435274196E-119</v>
      </c>
      <c r="H2510" s="1">
        <v>1.8504446950261499E-117</v>
      </c>
      <c r="I2510" t="s">
        <v>33</v>
      </c>
      <c r="J2510">
        <v>5.5939100000000002</v>
      </c>
      <c r="K2510">
        <v>5.0507400000000002</v>
      </c>
      <c r="L2510">
        <v>5.6821599999999997</v>
      </c>
      <c r="M2510">
        <v>28.402000000000001</v>
      </c>
      <c r="N2510">
        <v>26.591699999999999</v>
      </c>
      <c r="O2510">
        <v>24.334</v>
      </c>
      <c r="P2510" t="s">
        <v>22035</v>
      </c>
      <c r="Q2510" t="s">
        <v>22036</v>
      </c>
      <c r="R2510" t="s">
        <v>22037</v>
      </c>
      <c r="S2510" t="s">
        <v>22038</v>
      </c>
    </row>
    <row r="2511" spans="1:21">
      <c r="A2511" t="s">
        <v>26665</v>
      </c>
      <c r="B2511">
        <v>5.0224353734683103</v>
      </c>
      <c r="C2511">
        <v>8.4422293674042201</v>
      </c>
      <c r="D2511">
        <v>1.6026413795323899</v>
      </c>
      <c r="E2511">
        <v>0.189836275441681</v>
      </c>
      <c r="F2511">
        <v>-2.3971723944184302</v>
      </c>
      <c r="G2511">
        <v>4.1542336413115201E-2</v>
      </c>
      <c r="H2511">
        <v>6.4350327765061194E-2</v>
      </c>
      <c r="I2511" t="s">
        <v>22</v>
      </c>
      <c r="J2511">
        <v>3.00355E-2</v>
      </c>
      <c r="K2511">
        <v>9.1448399999999999E-2</v>
      </c>
      <c r="L2511">
        <v>7.5900099999999998E-2</v>
      </c>
      <c r="M2511">
        <v>0</v>
      </c>
      <c r="N2511">
        <v>0</v>
      </c>
      <c r="O2511">
        <v>7.3991899999999999E-2</v>
      </c>
      <c r="P2511" t="s">
        <v>26666</v>
      </c>
      <c r="Q2511" t="s">
        <v>26272</v>
      </c>
      <c r="R2511" t="s">
        <v>26273</v>
      </c>
      <c r="S2511" t="s">
        <v>26274</v>
      </c>
      <c r="T2511" t="s">
        <v>1805</v>
      </c>
      <c r="U2511" t="s">
        <v>1806</v>
      </c>
    </row>
    <row r="2512" spans="1:21">
      <c r="A2512" t="s">
        <v>14873</v>
      </c>
      <c r="B2512">
        <v>21.7619165135863</v>
      </c>
      <c r="C2512">
        <v>34.469782797264202</v>
      </c>
      <c r="D2512">
        <v>9.0540502299084604</v>
      </c>
      <c r="E2512">
        <v>0.26266629770081101</v>
      </c>
      <c r="F2512">
        <v>-1.92869699247097</v>
      </c>
      <c r="G2512">
        <v>1.7874056768491501E-4</v>
      </c>
      <c r="H2512">
        <v>3.7943860212750103E-4</v>
      </c>
      <c r="I2512" t="s">
        <v>22</v>
      </c>
      <c r="J2512">
        <v>0.103051</v>
      </c>
      <c r="K2512">
        <v>0.11290500000000001</v>
      </c>
      <c r="L2512">
        <v>0.17638499999999999</v>
      </c>
      <c r="M2512">
        <v>5.1148699999999998E-2</v>
      </c>
      <c r="N2512">
        <v>1.69166E-2</v>
      </c>
      <c r="O2512">
        <v>3.3495900000000002E-2</v>
      </c>
      <c r="P2512" t="s">
        <v>14874</v>
      </c>
      <c r="Q2512" t="s">
        <v>14875</v>
      </c>
    </row>
    <row r="2513" spans="1:21">
      <c r="A2513" t="s">
        <v>6622</v>
      </c>
      <c r="B2513">
        <v>16.224651738368099</v>
      </c>
      <c r="C2513">
        <v>6.0736912705822004</v>
      </c>
      <c r="D2513">
        <v>26.3756122061539</v>
      </c>
      <c r="E2513">
        <v>4.3426000814206098</v>
      </c>
      <c r="F2513">
        <v>2.1185590982863598</v>
      </c>
      <c r="G2513">
        <v>5.0157719812805998E-4</v>
      </c>
      <c r="H2513">
        <v>1.0138277357990401E-3</v>
      </c>
      <c r="I2513" t="s">
        <v>33</v>
      </c>
      <c r="J2513">
        <v>0.23880499999999999</v>
      </c>
      <c r="K2513">
        <v>4.0138500000000001E-2</v>
      </c>
      <c r="L2513">
        <v>0.36117899999999997</v>
      </c>
      <c r="M2513">
        <v>1.24231</v>
      </c>
      <c r="N2513">
        <v>1.03241</v>
      </c>
      <c r="O2513">
        <v>0.80122000000000004</v>
      </c>
      <c r="P2513" t="s">
        <v>6623</v>
      </c>
      <c r="Q2513" t="s">
        <v>6624</v>
      </c>
      <c r="R2513" t="s">
        <v>6625</v>
      </c>
      <c r="S2513" t="s">
        <v>6626</v>
      </c>
    </row>
    <row r="2514" spans="1:21">
      <c r="A2514" t="s">
        <v>26667</v>
      </c>
      <c r="B2514">
        <v>147.80169334973999</v>
      </c>
      <c r="C2514">
        <v>93.490836731452106</v>
      </c>
      <c r="D2514">
        <v>202.11254996802799</v>
      </c>
      <c r="E2514">
        <v>2.1618434173242802</v>
      </c>
      <c r="F2514">
        <v>1.1122620322165999</v>
      </c>
      <c r="G2514" s="1">
        <v>6.1566103095494602E-9</v>
      </c>
      <c r="H2514" s="1">
        <v>1.8429251828770801E-8</v>
      </c>
      <c r="I2514" t="s">
        <v>33</v>
      </c>
      <c r="J2514">
        <v>2.8458399999999999</v>
      </c>
      <c r="K2514">
        <v>2.8776899999999999</v>
      </c>
      <c r="L2514">
        <v>2.70052</v>
      </c>
      <c r="M2514">
        <v>6.55891</v>
      </c>
      <c r="N2514">
        <v>5.3264300000000002</v>
      </c>
      <c r="O2514">
        <v>6.9969000000000001</v>
      </c>
      <c r="P2514" t="s">
        <v>26668</v>
      </c>
      <c r="Q2514" t="s">
        <v>26669</v>
      </c>
      <c r="R2514" t="s">
        <v>135</v>
      </c>
      <c r="S2514" t="s">
        <v>136</v>
      </c>
    </row>
    <row r="2515" spans="1:21">
      <c r="A2515" t="s">
        <v>2286</v>
      </c>
      <c r="B2515">
        <v>772.81282384367398</v>
      </c>
      <c r="C2515">
        <v>1513.8050502374299</v>
      </c>
      <c r="D2515">
        <v>31.820597449917202</v>
      </c>
      <c r="E2515">
        <v>2.1020274337786301E-2</v>
      </c>
      <c r="F2515">
        <v>-5.5720746915887602</v>
      </c>
      <c r="G2515">
        <v>0</v>
      </c>
      <c r="H2515">
        <v>0</v>
      </c>
      <c r="I2515" t="s">
        <v>22</v>
      </c>
      <c r="J2515">
        <v>23.931699999999999</v>
      </c>
      <c r="K2515">
        <v>23.2453</v>
      </c>
      <c r="L2515">
        <v>23.157</v>
      </c>
      <c r="M2515">
        <v>0.58482699999999999</v>
      </c>
      <c r="N2515">
        <v>0.44598399999999999</v>
      </c>
      <c r="O2515">
        <v>0.58171499999999998</v>
      </c>
      <c r="P2515" t="s">
        <v>2287</v>
      </c>
      <c r="Q2515" t="s">
        <v>2288</v>
      </c>
      <c r="R2515" t="s">
        <v>2289</v>
      </c>
      <c r="S2515" t="s">
        <v>2290</v>
      </c>
    </row>
    <row r="2516" spans="1:21">
      <c r="A2516" t="s">
        <v>2291</v>
      </c>
      <c r="B2516">
        <v>10.149151209143399</v>
      </c>
      <c r="C2516">
        <v>18.998919960358901</v>
      </c>
      <c r="D2516">
        <v>1.2993824579279201</v>
      </c>
      <c r="E2516">
        <v>6.8392438130118596E-2</v>
      </c>
      <c r="F2516">
        <v>-3.8700193686878701</v>
      </c>
      <c r="G2516">
        <v>3.7166930320641699E-4</v>
      </c>
      <c r="H2516">
        <v>7.6130655158546297E-4</v>
      </c>
      <c r="I2516" t="s">
        <v>22</v>
      </c>
      <c r="J2516">
        <v>0.97311999999999999</v>
      </c>
      <c r="K2516">
        <v>0.34033000000000002</v>
      </c>
      <c r="L2516">
        <v>0.44002799999999997</v>
      </c>
      <c r="M2516">
        <v>6.6982200000000006E-2</v>
      </c>
      <c r="N2516">
        <v>3.3110899999999999E-2</v>
      </c>
      <c r="O2516">
        <v>3.3109199999999998E-2</v>
      </c>
      <c r="P2516" t="s">
        <v>2292</v>
      </c>
      <c r="Q2516" t="s">
        <v>2293</v>
      </c>
      <c r="R2516" t="s">
        <v>2294</v>
      </c>
      <c r="S2516" t="s">
        <v>2295</v>
      </c>
    </row>
    <row r="2517" spans="1:21">
      <c r="A2517" t="s">
        <v>26670</v>
      </c>
      <c r="B2517">
        <v>78.821539902866903</v>
      </c>
      <c r="C2517">
        <v>110.049948443576</v>
      </c>
      <c r="D2517">
        <v>47.593131362157798</v>
      </c>
      <c r="E2517">
        <v>0.43246845668954997</v>
      </c>
      <c r="F2517">
        <v>-1.2093331853452201</v>
      </c>
      <c r="G2517" s="1">
        <v>3.4798262471970998E-5</v>
      </c>
      <c r="H2517" s="1">
        <v>7.9435381993423995E-5</v>
      </c>
      <c r="I2517" t="s">
        <v>22</v>
      </c>
      <c r="J2517">
        <v>4.01572</v>
      </c>
      <c r="K2517">
        <v>5.7299199999999999</v>
      </c>
      <c r="L2517">
        <v>3.86612</v>
      </c>
      <c r="M2517">
        <v>1.64317</v>
      </c>
      <c r="N2517">
        <v>2.3602300000000001</v>
      </c>
      <c r="O2517">
        <v>1.9906900000000001</v>
      </c>
      <c r="P2517" t="s">
        <v>26671</v>
      </c>
      <c r="Q2517" t="s">
        <v>26672</v>
      </c>
      <c r="R2517" t="s">
        <v>26673</v>
      </c>
      <c r="S2517" t="s">
        <v>26674</v>
      </c>
      <c r="T2517" t="s">
        <v>8324</v>
      </c>
      <c r="U2517" t="s">
        <v>8325</v>
      </c>
    </row>
    <row r="2518" spans="1:21">
      <c r="A2518" t="s">
        <v>6630</v>
      </c>
      <c r="B2518">
        <v>1705.1392440146401</v>
      </c>
      <c r="C2518">
        <v>854.38449358861806</v>
      </c>
      <c r="D2518">
        <v>2555.8939944406702</v>
      </c>
      <c r="E2518">
        <v>2.99150325599346</v>
      </c>
      <c r="F2518">
        <v>1.5808706332429301</v>
      </c>
      <c r="G2518" s="1">
        <v>4.8357380012928302E-50</v>
      </c>
      <c r="H2518" s="1">
        <v>5.5909133152576502E-49</v>
      </c>
      <c r="I2518" t="s">
        <v>33</v>
      </c>
      <c r="J2518">
        <v>10.3551</v>
      </c>
      <c r="K2518">
        <v>12.0822</v>
      </c>
      <c r="L2518">
        <v>11.1563</v>
      </c>
      <c r="M2518">
        <v>30.0627</v>
      </c>
      <c r="N2518">
        <v>33.319299999999998</v>
      </c>
      <c r="O2518">
        <v>31.747299999999999</v>
      </c>
      <c r="P2518" t="s">
        <v>6631</v>
      </c>
      <c r="Q2518" t="s">
        <v>6632</v>
      </c>
      <c r="R2518" t="s">
        <v>6633</v>
      </c>
      <c r="S2518" t="s">
        <v>6634</v>
      </c>
    </row>
    <row r="2519" spans="1:21">
      <c r="A2519" t="s">
        <v>22039</v>
      </c>
      <c r="B2519">
        <v>88.745395535770797</v>
      </c>
      <c r="C2519">
        <v>27.1067941641872</v>
      </c>
      <c r="D2519">
        <v>150.383996907354</v>
      </c>
      <c r="E2519">
        <v>5.5478340963697397</v>
      </c>
      <c r="F2519">
        <v>2.4719246456421602</v>
      </c>
      <c r="G2519" s="1">
        <v>8.8258891077422798E-21</v>
      </c>
      <c r="H2519" s="1">
        <v>4.7348337542568699E-20</v>
      </c>
      <c r="I2519" t="s">
        <v>33</v>
      </c>
      <c r="J2519">
        <v>0.247416</v>
      </c>
      <c r="K2519">
        <v>0.17301</v>
      </c>
      <c r="L2519">
        <v>0.187001</v>
      </c>
      <c r="M2519">
        <v>1.2677799999999999</v>
      </c>
      <c r="N2519">
        <v>1.0056400000000001</v>
      </c>
      <c r="O2519">
        <v>1.1261099999999999</v>
      </c>
      <c r="P2519" t="s">
        <v>22040</v>
      </c>
      <c r="Q2519" t="s">
        <v>22041</v>
      </c>
      <c r="R2519" t="s">
        <v>22042</v>
      </c>
      <c r="S2519" t="s">
        <v>22043</v>
      </c>
    </row>
    <row r="2520" spans="1:21">
      <c r="A2520" t="s">
        <v>2296</v>
      </c>
      <c r="B2520">
        <v>707.12532301235399</v>
      </c>
      <c r="C2520">
        <v>209.52519001241501</v>
      </c>
      <c r="D2520">
        <v>1204.7254560122899</v>
      </c>
      <c r="E2520">
        <v>5.7497881564546498</v>
      </c>
      <c r="F2520">
        <v>2.5235088027939798</v>
      </c>
      <c r="G2520" s="1">
        <v>2.1098178867905899E-114</v>
      </c>
      <c r="H2520" s="1">
        <v>5.9537831745102096E-113</v>
      </c>
      <c r="I2520" t="s">
        <v>33</v>
      </c>
      <c r="J2520">
        <v>5.5387399999999998</v>
      </c>
      <c r="K2520">
        <v>6.3544299999999998</v>
      </c>
      <c r="L2520">
        <v>5.3489699999999996</v>
      </c>
      <c r="M2520">
        <v>44.791200000000003</v>
      </c>
      <c r="N2520">
        <v>40.701900000000002</v>
      </c>
      <c r="O2520">
        <v>51.101199999999999</v>
      </c>
      <c r="P2520" t="s">
        <v>2297</v>
      </c>
      <c r="Q2520" t="s">
        <v>2298</v>
      </c>
    </row>
    <row r="2521" spans="1:21">
      <c r="A2521" t="s">
        <v>26675</v>
      </c>
      <c r="B2521">
        <v>38.010968096889698</v>
      </c>
      <c r="C2521">
        <v>51.072037547131401</v>
      </c>
      <c r="D2521">
        <v>24.949898646647998</v>
      </c>
      <c r="E2521">
        <v>0.48852365883431098</v>
      </c>
      <c r="F2521">
        <v>-1.03349966236327</v>
      </c>
      <c r="G2521">
        <v>5.6190825305208504E-3</v>
      </c>
      <c r="H2521">
        <v>9.9612254715856895E-3</v>
      </c>
      <c r="I2521" t="s">
        <v>22</v>
      </c>
      <c r="J2521">
        <v>2.75867</v>
      </c>
      <c r="K2521">
        <v>3.4659300000000002</v>
      </c>
      <c r="L2521">
        <v>3.9077500000000001</v>
      </c>
      <c r="M2521">
        <v>3.4235600000000002</v>
      </c>
      <c r="N2521">
        <v>0.76725399999999999</v>
      </c>
      <c r="O2521">
        <v>1.23027</v>
      </c>
      <c r="P2521" t="s">
        <v>26676</v>
      </c>
      <c r="Q2521" t="s">
        <v>26677</v>
      </c>
      <c r="R2521" t="s">
        <v>19744</v>
      </c>
      <c r="S2521" t="s">
        <v>19745</v>
      </c>
    </row>
    <row r="2522" spans="1:21">
      <c r="A2522" t="s">
        <v>6640</v>
      </c>
      <c r="B2522">
        <v>544.719368623832</v>
      </c>
      <c r="C2522">
        <v>978.642539450654</v>
      </c>
      <c r="D2522">
        <v>110.79619779701</v>
      </c>
      <c r="E2522">
        <v>0.11321416485656099</v>
      </c>
      <c r="F2522">
        <v>-3.1428736217895001</v>
      </c>
      <c r="G2522" s="1">
        <v>1.55646240099508E-114</v>
      </c>
      <c r="H2522" s="1">
        <v>4.4093699948657899E-113</v>
      </c>
      <c r="I2522" t="s">
        <v>22</v>
      </c>
      <c r="J2522">
        <v>82.502300000000005</v>
      </c>
      <c r="K2522">
        <v>71.543899999999994</v>
      </c>
      <c r="L2522">
        <v>67.885000000000005</v>
      </c>
      <c r="M2522">
        <v>10.4108</v>
      </c>
      <c r="N2522">
        <v>7.3453200000000001</v>
      </c>
      <c r="O2522">
        <v>7.7667700000000002</v>
      </c>
      <c r="P2522" t="s">
        <v>6641</v>
      </c>
      <c r="Q2522" t="s">
        <v>6642</v>
      </c>
      <c r="R2522" t="s">
        <v>6643</v>
      </c>
      <c r="S2522" t="s">
        <v>6644</v>
      </c>
    </row>
    <row r="2523" spans="1:21">
      <c r="A2523" t="s">
        <v>22044</v>
      </c>
      <c r="B2523">
        <v>218.55147950046799</v>
      </c>
      <c r="C2523">
        <v>317.48770872087999</v>
      </c>
      <c r="D2523">
        <v>119.615250280057</v>
      </c>
      <c r="E2523">
        <v>0.37675553098408798</v>
      </c>
      <c r="F2523">
        <v>-1.40829940333037</v>
      </c>
      <c r="G2523" s="1">
        <v>9.2650609607666204E-17</v>
      </c>
      <c r="H2523" s="1">
        <v>4.2196531163529099E-16</v>
      </c>
      <c r="I2523" t="s">
        <v>22</v>
      </c>
      <c r="J2523">
        <v>7.4825499999999998</v>
      </c>
      <c r="K2523">
        <v>6.4480500000000003</v>
      </c>
      <c r="L2523">
        <v>8.2812999999999999</v>
      </c>
      <c r="M2523">
        <v>2.3807499999999999</v>
      </c>
      <c r="N2523">
        <v>2.9607600000000001</v>
      </c>
      <c r="O2523">
        <v>2.5367199999999999</v>
      </c>
      <c r="P2523" t="s">
        <v>22045</v>
      </c>
      <c r="Q2523" t="s">
        <v>22046</v>
      </c>
      <c r="R2523" t="s">
        <v>22047</v>
      </c>
      <c r="S2523" t="s">
        <v>22048</v>
      </c>
    </row>
    <row r="2524" spans="1:21">
      <c r="A2524" t="s">
        <v>14891</v>
      </c>
      <c r="B2524">
        <v>95.865134151956994</v>
      </c>
      <c r="C2524">
        <v>45.6904218811748</v>
      </c>
      <c r="D2524">
        <v>146.039846422739</v>
      </c>
      <c r="E2524">
        <v>3.1962901722058699</v>
      </c>
      <c r="F2524">
        <v>1.67639838792777</v>
      </c>
      <c r="G2524" s="1">
        <v>1.21052018769636E-8</v>
      </c>
      <c r="H2524" s="1">
        <v>3.5583515145208602E-8</v>
      </c>
      <c r="I2524" t="s">
        <v>33</v>
      </c>
      <c r="J2524">
        <v>0.26529599999999998</v>
      </c>
      <c r="K2524">
        <v>0.28039399999999998</v>
      </c>
      <c r="L2524">
        <v>0.29184399999999999</v>
      </c>
      <c r="M2524">
        <v>1.17171</v>
      </c>
      <c r="N2524">
        <v>0.88224599999999997</v>
      </c>
      <c r="O2524">
        <v>0.791605</v>
      </c>
      <c r="P2524" t="s">
        <v>14892</v>
      </c>
      <c r="Q2524" t="s">
        <v>14893</v>
      </c>
      <c r="R2524" t="s">
        <v>14894</v>
      </c>
      <c r="S2524" t="s">
        <v>14895</v>
      </c>
    </row>
    <row r="2525" spans="1:21">
      <c r="A2525" t="s">
        <v>22049</v>
      </c>
      <c r="B2525">
        <v>2232.4046097491</v>
      </c>
      <c r="C2525">
        <v>3009.8415506914998</v>
      </c>
      <c r="D2525">
        <v>1454.9676688067</v>
      </c>
      <c r="E2525">
        <v>0.48340340988130298</v>
      </c>
      <c r="F2525">
        <v>-1.04870044511549</v>
      </c>
      <c r="G2525" s="1">
        <v>2.9203730688811198E-54</v>
      </c>
      <c r="H2525" s="1">
        <v>3.6028677258106402E-53</v>
      </c>
      <c r="I2525" t="s">
        <v>22</v>
      </c>
      <c r="J2525">
        <v>71.478399999999993</v>
      </c>
      <c r="K2525">
        <v>68.164299999999997</v>
      </c>
      <c r="L2525">
        <v>66.172399999999996</v>
      </c>
      <c r="M2525">
        <v>34.154299999999999</v>
      </c>
      <c r="N2525">
        <v>33.419499999999999</v>
      </c>
      <c r="O2525">
        <v>34.815600000000003</v>
      </c>
      <c r="P2525" t="s">
        <v>22050</v>
      </c>
      <c r="Q2525" t="s">
        <v>22051</v>
      </c>
      <c r="R2525" t="s">
        <v>22052</v>
      </c>
      <c r="S2525" t="s">
        <v>22053</v>
      </c>
      <c r="T2525" t="s">
        <v>22054</v>
      </c>
      <c r="U2525" t="s">
        <v>22055</v>
      </c>
    </row>
    <row r="2526" spans="1:21">
      <c r="A2526" t="s">
        <v>14896</v>
      </c>
      <c r="B2526">
        <v>8.3946299476495803</v>
      </c>
      <c r="C2526">
        <v>13.5737960489153</v>
      </c>
      <c r="D2526">
        <v>3.2154638463838299</v>
      </c>
      <c r="E2526">
        <v>0.23688759097281201</v>
      </c>
      <c r="F2526">
        <v>-2.0777254679042998</v>
      </c>
      <c r="G2526">
        <v>1.6390576819091101E-2</v>
      </c>
      <c r="H2526">
        <v>2.7167455852172801E-2</v>
      </c>
      <c r="I2526" t="s">
        <v>22</v>
      </c>
      <c r="J2526">
        <v>1.3219399999999999</v>
      </c>
      <c r="K2526">
        <v>0.69284999999999997</v>
      </c>
      <c r="L2526">
        <v>0.59745000000000004</v>
      </c>
      <c r="M2526">
        <v>0.145901</v>
      </c>
      <c r="N2526">
        <v>0</v>
      </c>
      <c r="O2526">
        <v>0.43797799999999998</v>
      </c>
      <c r="P2526" t="s">
        <v>14897</v>
      </c>
      <c r="Q2526" t="s">
        <v>14898</v>
      </c>
    </row>
    <row r="2527" spans="1:21">
      <c r="A2527" t="s">
        <v>22073</v>
      </c>
      <c r="B2527">
        <v>5123.4235457990999</v>
      </c>
      <c r="C2527">
        <v>2756.1131215149899</v>
      </c>
      <c r="D2527">
        <v>7490.7339700831999</v>
      </c>
      <c r="E2527">
        <v>2.7178615825339101</v>
      </c>
      <c r="F2527">
        <v>1.44247198322933</v>
      </c>
      <c r="G2527" s="1">
        <v>6.8785751061100601E-100</v>
      </c>
      <c r="H2527" s="1">
        <v>1.6097638005973799E-98</v>
      </c>
      <c r="I2527" t="s">
        <v>33</v>
      </c>
      <c r="J2527">
        <v>48.420999999999999</v>
      </c>
      <c r="K2527">
        <v>46.841200000000001</v>
      </c>
      <c r="L2527">
        <v>48.725900000000003</v>
      </c>
      <c r="M2527">
        <v>124.03700000000001</v>
      </c>
      <c r="N2527">
        <v>131.55099999999999</v>
      </c>
      <c r="O2527">
        <v>127.446</v>
      </c>
      <c r="P2527" t="s">
        <v>22074</v>
      </c>
      <c r="Q2527" t="s">
        <v>22075</v>
      </c>
      <c r="R2527" t="s">
        <v>22076</v>
      </c>
      <c r="S2527" t="s">
        <v>22077</v>
      </c>
    </row>
    <row r="2528" spans="1:21">
      <c r="A2528" t="s">
        <v>14899</v>
      </c>
      <c r="B2528">
        <v>1000.48170552588</v>
      </c>
      <c r="C2528">
        <v>1787.1893912487201</v>
      </c>
      <c r="D2528">
        <v>213.77401980303799</v>
      </c>
      <c r="E2528">
        <v>0.119614642326</v>
      </c>
      <c r="F2528">
        <v>-3.0635340906514399</v>
      </c>
      <c r="G2528" s="1">
        <v>1.98976094666811E-211</v>
      </c>
      <c r="H2528" s="1">
        <v>1.2464308550830901E-209</v>
      </c>
      <c r="I2528" t="s">
        <v>22</v>
      </c>
      <c r="J2528">
        <v>28.6465</v>
      </c>
      <c r="K2528">
        <v>25.641500000000001</v>
      </c>
      <c r="L2528">
        <v>26.1953</v>
      </c>
      <c r="M2528">
        <v>3.1972200000000002</v>
      </c>
      <c r="N2528">
        <v>3.3660100000000002</v>
      </c>
      <c r="O2528">
        <v>3.59524</v>
      </c>
      <c r="P2528" t="s">
        <v>14900</v>
      </c>
      <c r="Q2528" t="s">
        <v>14901</v>
      </c>
      <c r="R2528" t="s">
        <v>14902</v>
      </c>
      <c r="S2528" t="s">
        <v>14903</v>
      </c>
    </row>
    <row r="2529" spans="1:21">
      <c r="A2529" t="s">
        <v>22078</v>
      </c>
      <c r="B2529">
        <v>934.26688741178805</v>
      </c>
      <c r="C2529">
        <v>1456.6753702563699</v>
      </c>
      <c r="D2529">
        <v>411.85840456720399</v>
      </c>
      <c r="E2529">
        <v>0.28273863413693801</v>
      </c>
      <c r="F2529">
        <v>-1.8224590646735199</v>
      </c>
      <c r="G2529" s="1">
        <v>5.3110011344698602E-90</v>
      </c>
      <c r="H2529" s="1">
        <v>1.11538698680998E-88</v>
      </c>
      <c r="I2529" t="s">
        <v>22</v>
      </c>
      <c r="J2529">
        <v>42.6554</v>
      </c>
      <c r="K2529">
        <v>41.728000000000002</v>
      </c>
      <c r="L2529">
        <v>37.5839</v>
      </c>
      <c r="M2529">
        <v>11.884399999999999</v>
      </c>
      <c r="N2529">
        <v>11.533099999999999</v>
      </c>
      <c r="O2529">
        <v>11.6373</v>
      </c>
      <c r="P2529" t="s">
        <v>22079</v>
      </c>
      <c r="Q2529" t="s">
        <v>22080</v>
      </c>
      <c r="R2529" t="s">
        <v>22081</v>
      </c>
      <c r="S2529" t="s">
        <v>22082</v>
      </c>
    </row>
    <row r="2530" spans="1:21">
      <c r="A2530" t="s">
        <v>6645</v>
      </c>
      <c r="B2530">
        <v>385.12193570052398</v>
      </c>
      <c r="C2530">
        <v>119.43203245783</v>
      </c>
      <c r="D2530">
        <v>650.81183894321896</v>
      </c>
      <c r="E2530">
        <v>5.4492235085509</v>
      </c>
      <c r="F2530">
        <v>2.4460506665549002</v>
      </c>
      <c r="G2530" s="1">
        <v>2.2830282766822001E-74</v>
      </c>
      <c r="H2530" s="1">
        <v>3.8580523191886498E-73</v>
      </c>
      <c r="I2530" t="s">
        <v>33</v>
      </c>
      <c r="J2530">
        <v>2.95</v>
      </c>
      <c r="K2530">
        <v>4.1083100000000004</v>
      </c>
      <c r="L2530">
        <v>3.9995500000000002</v>
      </c>
      <c r="M2530">
        <v>25.260400000000001</v>
      </c>
      <c r="N2530">
        <v>25.313199999999998</v>
      </c>
      <c r="O2530">
        <v>22.990400000000001</v>
      </c>
      <c r="P2530" t="s">
        <v>6646</v>
      </c>
      <c r="Q2530" t="s">
        <v>6647</v>
      </c>
      <c r="R2530" t="s">
        <v>6648</v>
      </c>
      <c r="S2530" t="s">
        <v>6649</v>
      </c>
    </row>
    <row r="2531" spans="1:21">
      <c r="A2531" t="s">
        <v>14904</v>
      </c>
      <c r="B2531">
        <v>6026.9076256143799</v>
      </c>
      <c r="C2531">
        <v>9064.0048598766898</v>
      </c>
      <c r="D2531">
        <v>2989.8103913520599</v>
      </c>
      <c r="E2531">
        <v>0.32985533851454002</v>
      </c>
      <c r="F2531">
        <v>-1.6000946406141401</v>
      </c>
      <c r="G2531" s="1">
        <v>5.3587756591365801E-173</v>
      </c>
      <c r="H2531" s="1">
        <v>2.62219146983946E-171</v>
      </c>
      <c r="I2531" t="s">
        <v>22</v>
      </c>
      <c r="J2531">
        <v>89.849000000000004</v>
      </c>
      <c r="K2531">
        <v>93.953299999999999</v>
      </c>
      <c r="L2531">
        <v>95.102599999999995</v>
      </c>
      <c r="M2531">
        <v>31.802800000000001</v>
      </c>
      <c r="N2531">
        <v>32.540999999999997</v>
      </c>
      <c r="O2531">
        <v>34.447400000000002</v>
      </c>
      <c r="P2531" t="s">
        <v>14905</v>
      </c>
      <c r="Q2531" t="s">
        <v>14906</v>
      </c>
      <c r="R2531" t="s">
        <v>14907</v>
      </c>
      <c r="S2531" t="s">
        <v>14908</v>
      </c>
    </row>
    <row r="2532" spans="1:21">
      <c r="A2532" t="s">
        <v>6650</v>
      </c>
      <c r="B2532">
        <v>1252.42772556102</v>
      </c>
      <c r="C2532">
        <v>479.63627226966202</v>
      </c>
      <c r="D2532">
        <v>2025.2191788523701</v>
      </c>
      <c r="E2532">
        <v>4.2224062189228002</v>
      </c>
      <c r="F2532">
        <v>2.0780653806353002</v>
      </c>
      <c r="G2532" s="1">
        <v>6.9535786775489702E-69</v>
      </c>
      <c r="H2532" s="1">
        <v>1.08779718967513E-67</v>
      </c>
      <c r="I2532" t="s">
        <v>33</v>
      </c>
      <c r="J2532">
        <v>10.8017</v>
      </c>
      <c r="K2532">
        <v>10.205299999999999</v>
      </c>
      <c r="L2532">
        <v>11.373900000000001</v>
      </c>
      <c r="M2532">
        <v>59.7712</v>
      </c>
      <c r="N2532">
        <v>50.536700000000003</v>
      </c>
      <c r="O2532">
        <v>51.553400000000003</v>
      </c>
      <c r="P2532" t="s">
        <v>6651</v>
      </c>
      <c r="Q2532" t="s">
        <v>6652</v>
      </c>
      <c r="R2532" t="s">
        <v>6653</v>
      </c>
      <c r="S2532" t="s">
        <v>6654</v>
      </c>
    </row>
    <row r="2533" spans="1:21">
      <c r="A2533" t="s">
        <v>14909</v>
      </c>
      <c r="B2533">
        <v>1599.8106954815501</v>
      </c>
      <c r="C2533">
        <v>1041.48671882862</v>
      </c>
      <c r="D2533">
        <v>2158.1346721344798</v>
      </c>
      <c r="E2533">
        <v>2.0721672519854799</v>
      </c>
      <c r="F2533">
        <v>1.05114045276961</v>
      </c>
      <c r="G2533" s="1">
        <v>7.7386414930263295E-46</v>
      </c>
      <c r="H2533" s="1">
        <v>8.2332120657504803E-45</v>
      </c>
      <c r="I2533" t="s">
        <v>33</v>
      </c>
      <c r="J2533">
        <v>9.9371899999999993</v>
      </c>
      <c r="K2533">
        <v>10.312099999999999</v>
      </c>
      <c r="L2533">
        <v>10.38</v>
      </c>
      <c r="M2533">
        <v>22.0181</v>
      </c>
      <c r="N2533">
        <v>22.214400000000001</v>
      </c>
      <c r="O2533">
        <v>22.5214</v>
      </c>
      <c r="P2533" t="s">
        <v>14910</v>
      </c>
      <c r="Q2533" t="s">
        <v>14911</v>
      </c>
      <c r="R2533" t="s">
        <v>14912</v>
      </c>
      <c r="S2533" t="s">
        <v>14913</v>
      </c>
    </row>
    <row r="2534" spans="1:21">
      <c r="A2534" t="s">
        <v>14914</v>
      </c>
      <c r="B2534">
        <v>47.172014857512302</v>
      </c>
      <c r="C2534">
        <v>78.953820758213595</v>
      </c>
      <c r="D2534">
        <v>15.390208956811</v>
      </c>
      <c r="E2534">
        <v>0.194926715502998</v>
      </c>
      <c r="F2534">
        <v>-2.3589962634892099</v>
      </c>
      <c r="G2534" s="1">
        <v>3.4975634551754399E-11</v>
      </c>
      <c r="H2534" s="1">
        <v>1.1988228701430401E-10</v>
      </c>
      <c r="I2534" t="s">
        <v>22</v>
      </c>
      <c r="J2534">
        <v>0.72057000000000004</v>
      </c>
      <c r="K2534">
        <v>0.87074300000000004</v>
      </c>
      <c r="L2534">
        <v>0.48026600000000003</v>
      </c>
      <c r="M2534">
        <v>0.10016</v>
      </c>
      <c r="N2534">
        <v>0.14842900000000001</v>
      </c>
      <c r="O2534">
        <v>7.8628000000000003E-2</v>
      </c>
      <c r="P2534" t="s">
        <v>14915</v>
      </c>
      <c r="Q2534" t="s">
        <v>14916</v>
      </c>
      <c r="R2534" t="s">
        <v>14917</v>
      </c>
      <c r="S2534" t="s">
        <v>14918</v>
      </c>
    </row>
    <row r="2535" spans="1:21">
      <c r="A2535" t="s">
        <v>26678</v>
      </c>
      <c r="B2535">
        <v>34.434170183172398</v>
      </c>
      <c r="C2535">
        <v>12.8687560445681</v>
      </c>
      <c r="D2535">
        <v>55.999584321776702</v>
      </c>
      <c r="E2535">
        <v>4.3515926580498201</v>
      </c>
      <c r="F2535">
        <v>2.12154351575282</v>
      </c>
      <c r="G2535" s="1">
        <v>2.7794390023185401E-7</v>
      </c>
      <c r="H2535" s="1">
        <v>7.5039173361871397E-7</v>
      </c>
      <c r="I2535" t="s">
        <v>33</v>
      </c>
      <c r="J2535">
        <v>0.40517500000000001</v>
      </c>
      <c r="K2535">
        <v>0.20230699999999999</v>
      </c>
      <c r="L2535">
        <v>0.34433999999999998</v>
      </c>
      <c r="M2535">
        <v>1.62666</v>
      </c>
      <c r="N2535">
        <v>1.67682</v>
      </c>
      <c r="O2535">
        <v>1.46469</v>
      </c>
      <c r="P2535" t="s">
        <v>26679</v>
      </c>
      <c r="Q2535" t="s">
        <v>26680</v>
      </c>
      <c r="R2535" t="s">
        <v>26681</v>
      </c>
      <c r="S2535" t="s">
        <v>26682</v>
      </c>
    </row>
    <row r="2536" spans="1:21">
      <c r="A2536" t="s">
        <v>14929</v>
      </c>
      <c r="B2536">
        <v>543.79887018399904</v>
      </c>
      <c r="C2536">
        <v>1066.76199861892</v>
      </c>
      <c r="D2536">
        <v>20.835741749080601</v>
      </c>
      <c r="E2536">
        <v>1.9531762263799698E-2</v>
      </c>
      <c r="F2536">
        <v>-5.6780340667381397</v>
      </c>
      <c r="G2536" s="1">
        <v>1.21144928247936E-285</v>
      </c>
      <c r="H2536" s="1">
        <v>1.2311882812777999E-283</v>
      </c>
      <c r="I2536" t="s">
        <v>22</v>
      </c>
      <c r="J2536">
        <v>14.8163</v>
      </c>
      <c r="K2536">
        <v>16.9572</v>
      </c>
      <c r="L2536">
        <v>15.624499999999999</v>
      </c>
      <c r="M2536">
        <v>0.36003499999999999</v>
      </c>
      <c r="N2536">
        <v>0.26964199999999999</v>
      </c>
      <c r="O2536">
        <v>0.25260700000000003</v>
      </c>
      <c r="P2536" t="s">
        <v>14930</v>
      </c>
      <c r="Q2536" t="s">
        <v>14931</v>
      </c>
      <c r="R2536" t="s">
        <v>14932</v>
      </c>
      <c r="S2536" t="s">
        <v>14933</v>
      </c>
    </row>
    <row r="2537" spans="1:21">
      <c r="A2537" t="s">
        <v>14934</v>
      </c>
      <c r="B2537">
        <v>1101.28152783203</v>
      </c>
      <c r="C2537">
        <v>601.54649064339196</v>
      </c>
      <c r="D2537">
        <v>1601.01656502068</v>
      </c>
      <c r="E2537">
        <v>2.66150096446958</v>
      </c>
      <c r="F2537">
        <v>1.4122400890645399</v>
      </c>
      <c r="G2537" s="1">
        <v>3.6513236657079597E-63</v>
      </c>
      <c r="H2537" s="1">
        <v>5.30646868337338E-62</v>
      </c>
      <c r="I2537" t="s">
        <v>33</v>
      </c>
      <c r="J2537">
        <v>6.9910100000000002</v>
      </c>
      <c r="K2537">
        <v>7.7396399999999996</v>
      </c>
      <c r="L2537">
        <v>7.5028100000000002</v>
      </c>
      <c r="M2537">
        <v>20.7134</v>
      </c>
      <c r="N2537">
        <v>21.799800000000001</v>
      </c>
      <c r="O2537">
        <v>21.279699999999998</v>
      </c>
      <c r="P2537" t="s">
        <v>14935</v>
      </c>
      <c r="Q2537" t="s">
        <v>14936</v>
      </c>
      <c r="R2537" t="s">
        <v>14937</v>
      </c>
      <c r="S2537" t="s">
        <v>14938</v>
      </c>
    </row>
    <row r="2538" spans="1:21">
      <c r="A2538" t="s">
        <v>26683</v>
      </c>
      <c r="B2538">
        <v>2415.4383025035299</v>
      </c>
      <c r="C2538">
        <v>3546.0522339180002</v>
      </c>
      <c r="D2538">
        <v>1284.8243710890599</v>
      </c>
      <c r="E2538">
        <v>0.36232528071631698</v>
      </c>
      <c r="F2538">
        <v>-1.46464262364867</v>
      </c>
      <c r="G2538" s="1">
        <v>1.9545486354155099E-105</v>
      </c>
      <c r="H2538" s="1">
        <v>4.97468569500764E-104</v>
      </c>
      <c r="I2538" t="s">
        <v>22</v>
      </c>
      <c r="J2538">
        <v>28.023099999999999</v>
      </c>
      <c r="K2538">
        <v>27.746099999999998</v>
      </c>
      <c r="L2538">
        <v>29.3797</v>
      </c>
      <c r="M2538">
        <v>9.6866800000000008</v>
      </c>
      <c r="N2538">
        <v>10.652200000000001</v>
      </c>
      <c r="O2538">
        <v>9.8338900000000002</v>
      </c>
      <c r="P2538" t="s">
        <v>26684</v>
      </c>
      <c r="Q2538" t="s">
        <v>26685</v>
      </c>
      <c r="R2538" t="s">
        <v>26686</v>
      </c>
      <c r="S2538" t="s">
        <v>26687</v>
      </c>
      <c r="T2538" t="s">
        <v>26688</v>
      </c>
      <c r="U2538" t="s">
        <v>26689</v>
      </c>
    </row>
    <row r="2539" spans="1:21">
      <c r="A2539" t="s">
        <v>14939</v>
      </c>
      <c r="B2539">
        <v>1153.22358691555</v>
      </c>
      <c r="C2539">
        <v>663.67620994284096</v>
      </c>
      <c r="D2539">
        <v>1642.77096388827</v>
      </c>
      <c r="E2539">
        <v>2.4752596812679899</v>
      </c>
      <c r="F2539">
        <v>1.30757988730333</v>
      </c>
      <c r="G2539" s="1">
        <v>1.5508023876733599E-56</v>
      </c>
      <c r="H2539" s="1">
        <v>2.0123045625050801E-55</v>
      </c>
      <c r="I2539" t="s">
        <v>33</v>
      </c>
      <c r="J2539">
        <v>6.1670999999999996</v>
      </c>
      <c r="K2539">
        <v>5.8804499999999997</v>
      </c>
      <c r="L2539">
        <v>6.2967599999999999</v>
      </c>
      <c r="M2539">
        <v>14.4262</v>
      </c>
      <c r="N2539">
        <v>15.117699999999999</v>
      </c>
      <c r="O2539">
        <v>15.9537</v>
      </c>
      <c r="P2539" t="s">
        <v>14940</v>
      </c>
      <c r="Q2539" t="s">
        <v>14941</v>
      </c>
      <c r="R2539" t="s">
        <v>337</v>
      </c>
      <c r="S2539" t="s">
        <v>338</v>
      </c>
    </row>
    <row r="2540" spans="1:21">
      <c r="A2540" t="s">
        <v>22088</v>
      </c>
      <c r="B2540">
        <v>980.85535652740396</v>
      </c>
      <c r="C2540">
        <v>1447.48319451881</v>
      </c>
      <c r="D2540">
        <v>514.227518535998</v>
      </c>
      <c r="E2540">
        <v>0.35525629622728999</v>
      </c>
      <c r="F2540">
        <v>-1.49306787622749</v>
      </c>
      <c r="G2540" s="1">
        <v>4.2459937503338797E-65</v>
      </c>
      <c r="H2540" s="1">
        <v>6.39451058793805E-64</v>
      </c>
      <c r="I2540" t="s">
        <v>22</v>
      </c>
      <c r="J2540">
        <v>8.1658200000000001</v>
      </c>
      <c r="K2540">
        <v>7.5661100000000001</v>
      </c>
      <c r="L2540">
        <v>8.2769100000000009</v>
      </c>
      <c r="M2540">
        <v>2.7110799999999999</v>
      </c>
      <c r="N2540">
        <v>2.8378299999999999</v>
      </c>
      <c r="O2540">
        <v>2.8238500000000002</v>
      </c>
      <c r="P2540" t="s">
        <v>22089</v>
      </c>
      <c r="Q2540" t="s">
        <v>22090</v>
      </c>
      <c r="R2540" t="s">
        <v>22091</v>
      </c>
      <c r="S2540" t="s">
        <v>22092</v>
      </c>
      <c r="T2540" t="s">
        <v>3011</v>
      </c>
      <c r="U2540" t="s">
        <v>3012</v>
      </c>
    </row>
    <row r="2541" spans="1:21">
      <c r="A2541" t="s">
        <v>22093</v>
      </c>
      <c r="B2541">
        <v>122.309876091625</v>
      </c>
      <c r="C2541">
        <v>31.870092737022599</v>
      </c>
      <c r="D2541">
        <v>212.74965944622701</v>
      </c>
      <c r="E2541">
        <v>6.67552683959034</v>
      </c>
      <c r="F2541">
        <v>2.7388817003014401</v>
      </c>
      <c r="G2541" s="1">
        <v>3.0383783167515298E-32</v>
      </c>
      <c r="H2541" s="1">
        <v>2.32526340586361E-31</v>
      </c>
      <c r="I2541" t="s">
        <v>33</v>
      </c>
      <c r="J2541">
        <v>0.113549</v>
      </c>
      <c r="K2541">
        <v>8.8001700000000002E-2</v>
      </c>
      <c r="L2541">
        <v>7.7414700000000003E-2</v>
      </c>
      <c r="M2541">
        <v>0.57091499999999995</v>
      </c>
      <c r="N2541">
        <v>0.72913300000000003</v>
      </c>
      <c r="O2541">
        <v>0.64656499999999995</v>
      </c>
      <c r="P2541" t="s">
        <v>22094</v>
      </c>
      <c r="Q2541" t="s">
        <v>22095</v>
      </c>
      <c r="R2541" t="s">
        <v>22096</v>
      </c>
      <c r="S2541" t="s">
        <v>22097</v>
      </c>
      <c r="T2541" t="s">
        <v>3011</v>
      </c>
      <c r="U2541" t="s">
        <v>3012</v>
      </c>
    </row>
    <row r="2542" spans="1:21">
      <c r="A2542" t="s">
        <v>14949</v>
      </c>
      <c r="B2542">
        <v>585.09928700207502</v>
      </c>
      <c r="C2542">
        <v>283.07204993084099</v>
      </c>
      <c r="D2542">
        <v>887.12652407330904</v>
      </c>
      <c r="E2542">
        <v>3.1339248233446102</v>
      </c>
      <c r="F2542">
        <v>1.64797057282621</v>
      </c>
      <c r="G2542" s="1">
        <v>1.37756896223925E-27</v>
      </c>
      <c r="H2542" s="1">
        <v>9.1793717231651005E-27</v>
      </c>
      <c r="I2542" t="s">
        <v>33</v>
      </c>
      <c r="J2542">
        <v>1.59575</v>
      </c>
      <c r="K2542">
        <v>2.5034200000000002</v>
      </c>
      <c r="L2542">
        <v>1.9162300000000001</v>
      </c>
      <c r="M2542">
        <v>6.99857</v>
      </c>
      <c r="N2542">
        <v>6.8918200000000001</v>
      </c>
      <c r="O2542">
        <v>6.1227299999999998</v>
      </c>
      <c r="P2542" t="s">
        <v>14950</v>
      </c>
      <c r="Q2542" t="s">
        <v>14951</v>
      </c>
      <c r="R2542" t="s">
        <v>14952</v>
      </c>
      <c r="S2542" t="s">
        <v>14953</v>
      </c>
      <c r="T2542" t="s">
        <v>130</v>
      </c>
      <c r="U2542" t="s">
        <v>131</v>
      </c>
    </row>
    <row r="2543" spans="1:21">
      <c r="A2543" t="s">
        <v>22098</v>
      </c>
      <c r="B2543">
        <v>2213.6344371721402</v>
      </c>
      <c r="C2543">
        <v>816.57380137332598</v>
      </c>
      <c r="D2543">
        <v>3610.6950729709602</v>
      </c>
      <c r="E2543">
        <v>4.4217620831068096</v>
      </c>
      <c r="F2543">
        <v>2.1446214017357801</v>
      </c>
      <c r="G2543" s="1">
        <v>7.9704850356124599E-78</v>
      </c>
      <c r="H2543" s="1">
        <v>1.42478547383218E-76</v>
      </c>
      <c r="I2543" t="s">
        <v>33</v>
      </c>
      <c r="J2543">
        <v>8.1245600000000007</v>
      </c>
      <c r="K2543">
        <v>7.3418700000000001</v>
      </c>
      <c r="L2543">
        <v>7.4812599999999998</v>
      </c>
      <c r="M2543">
        <v>31.155000000000001</v>
      </c>
      <c r="N2543">
        <v>35.495199999999997</v>
      </c>
      <c r="O2543">
        <v>32.966799999999999</v>
      </c>
      <c r="P2543" t="s">
        <v>22099</v>
      </c>
      <c r="Q2543" t="s">
        <v>22100</v>
      </c>
      <c r="R2543" t="s">
        <v>22101</v>
      </c>
      <c r="S2543" t="s">
        <v>22102</v>
      </c>
      <c r="T2543" t="s">
        <v>22103</v>
      </c>
      <c r="U2543" t="s">
        <v>22104</v>
      </c>
    </row>
    <row r="2544" spans="1:21">
      <c r="A2544" t="s">
        <v>2299</v>
      </c>
      <c r="B2544">
        <v>68.040865552720405</v>
      </c>
      <c r="C2544">
        <v>25.0470476392411</v>
      </c>
      <c r="D2544">
        <v>111.03468346619999</v>
      </c>
      <c r="E2544">
        <v>4.4330447670104798</v>
      </c>
      <c r="F2544">
        <v>2.1482979316026398</v>
      </c>
      <c r="G2544" s="1">
        <v>2.1087325644546301E-12</v>
      </c>
      <c r="H2544" s="1">
        <v>7.7077993861215293E-12</v>
      </c>
      <c r="I2544" t="s">
        <v>33</v>
      </c>
      <c r="J2544">
        <v>0.15599399999999999</v>
      </c>
      <c r="K2544">
        <v>0.29686200000000001</v>
      </c>
      <c r="L2544">
        <v>0.24180299999999999</v>
      </c>
      <c r="M2544">
        <v>1.56284</v>
      </c>
      <c r="N2544">
        <v>1.25963</v>
      </c>
      <c r="O2544">
        <v>0.81220199999999998</v>
      </c>
      <c r="P2544" t="s">
        <v>2300</v>
      </c>
      <c r="Q2544" t="s">
        <v>2301</v>
      </c>
      <c r="R2544" t="s">
        <v>2302</v>
      </c>
      <c r="S2544" t="s">
        <v>2303</v>
      </c>
      <c r="T2544" t="s">
        <v>130</v>
      </c>
      <c r="U2544" t="s">
        <v>131</v>
      </c>
    </row>
    <row r="2545" spans="1:21">
      <c r="A2545" t="s">
        <v>22105</v>
      </c>
      <c r="B2545">
        <v>253.94567482451899</v>
      </c>
      <c r="C2545">
        <v>398.257743266511</v>
      </c>
      <c r="D2545">
        <v>109.633606382526</v>
      </c>
      <c r="E2545">
        <v>0.27528305032643202</v>
      </c>
      <c r="F2545">
        <v>-1.86101231155323</v>
      </c>
      <c r="G2545" s="1">
        <v>1.4613157133469099E-33</v>
      </c>
      <c r="H2545" s="1">
        <v>1.1605082656869199E-32</v>
      </c>
      <c r="I2545" t="s">
        <v>22</v>
      </c>
      <c r="J2545">
        <v>4.8725399999999999</v>
      </c>
      <c r="K2545">
        <v>4.7013299999999996</v>
      </c>
      <c r="L2545">
        <v>4.5971799999999998</v>
      </c>
      <c r="M2545">
        <v>1.2131400000000001</v>
      </c>
      <c r="N2545">
        <v>1.47224</v>
      </c>
      <c r="O2545">
        <v>1.0198499999999999</v>
      </c>
      <c r="P2545" t="s">
        <v>22106</v>
      </c>
      <c r="Q2545" t="s">
        <v>22107</v>
      </c>
    </row>
    <row r="2546" spans="1:21">
      <c r="A2546" t="s">
        <v>2304</v>
      </c>
      <c r="B2546">
        <v>785.41078163287705</v>
      </c>
      <c r="C2546">
        <v>493.96242250348598</v>
      </c>
      <c r="D2546">
        <v>1076.85914076227</v>
      </c>
      <c r="E2546">
        <v>2.1800426342242001</v>
      </c>
      <c r="F2546">
        <v>1.1243563494895299</v>
      </c>
      <c r="G2546" s="1">
        <v>3.5326426607391E-33</v>
      </c>
      <c r="H2546" s="1">
        <v>2.7781328889892503E-32</v>
      </c>
      <c r="I2546" t="s">
        <v>33</v>
      </c>
      <c r="J2546">
        <v>6.2182599999999999</v>
      </c>
      <c r="K2546">
        <v>7.5794199999999998</v>
      </c>
      <c r="L2546">
        <v>7.19123</v>
      </c>
      <c r="M2546">
        <v>15.468999999999999</v>
      </c>
      <c r="N2546">
        <v>15.0823</v>
      </c>
      <c r="O2546">
        <v>15.894600000000001</v>
      </c>
      <c r="P2546" t="s">
        <v>2305</v>
      </c>
      <c r="Q2546" t="s">
        <v>2306</v>
      </c>
      <c r="T2546" t="s">
        <v>2307</v>
      </c>
      <c r="U2546" t="s">
        <v>2308</v>
      </c>
    </row>
    <row r="2547" spans="1:21">
      <c r="A2547" t="s">
        <v>26690</v>
      </c>
      <c r="B2547">
        <v>54.802145959735903</v>
      </c>
      <c r="C2547">
        <v>33.787449282899502</v>
      </c>
      <c r="D2547">
        <v>75.816842636572304</v>
      </c>
      <c r="E2547">
        <v>2.2439350778380498</v>
      </c>
      <c r="F2547">
        <v>1.1660309360910801</v>
      </c>
      <c r="G2547">
        <v>1.8620906486818101E-4</v>
      </c>
      <c r="H2547">
        <v>3.9460139103663998E-4</v>
      </c>
      <c r="I2547" t="s">
        <v>33</v>
      </c>
      <c r="J2547">
        <v>0.27847899999999998</v>
      </c>
      <c r="K2547">
        <v>0.21923400000000001</v>
      </c>
      <c r="L2547">
        <v>0.46269900000000003</v>
      </c>
      <c r="M2547">
        <v>0.72365599999999997</v>
      </c>
      <c r="N2547">
        <v>0.61515699999999995</v>
      </c>
      <c r="O2547">
        <v>0.57941699999999996</v>
      </c>
      <c r="P2547" t="s">
        <v>26691</v>
      </c>
      <c r="Q2547" t="s">
        <v>26692</v>
      </c>
      <c r="R2547" t="s">
        <v>26693</v>
      </c>
      <c r="S2547" t="s">
        <v>26694</v>
      </c>
    </row>
    <row r="2548" spans="1:21">
      <c r="A2548" t="s">
        <v>14954</v>
      </c>
      <c r="B2548">
        <v>385.24335407676</v>
      </c>
      <c r="C2548">
        <v>67.417211534135802</v>
      </c>
      <c r="D2548">
        <v>703.06949661938404</v>
      </c>
      <c r="E2548">
        <v>10.4286350713778</v>
      </c>
      <c r="F2548">
        <v>3.3824784411808602</v>
      </c>
      <c r="G2548" s="1">
        <v>5.4740256575132703E-52</v>
      </c>
      <c r="H2548" s="1">
        <v>6.5208208918557695E-51</v>
      </c>
      <c r="I2548" t="s">
        <v>33</v>
      </c>
      <c r="J2548">
        <v>0.418105</v>
      </c>
      <c r="K2548">
        <v>0.43855</v>
      </c>
      <c r="L2548">
        <v>0.40142699999999998</v>
      </c>
      <c r="M2548">
        <v>3.89751</v>
      </c>
      <c r="N2548">
        <v>4.9385199999999996</v>
      </c>
      <c r="O2548">
        <v>4.3485399999999998</v>
      </c>
      <c r="P2548" t="s">
        <v>14955</v>
      </c>
      <c r="Q2548" t="s">
        <v>14956</v>
      </c>
      <c r="R2548" t="s">
        <v>14957</v>
      </c>
      <c r="S2548" t="s">
        <v>14958</v>
      </c>
    </row>
    <row r="2549" spans="1:21">
      <c r="A2549" t="s">
        <v>6655</v>
      </c>
      <c r="B2549">
        <v>160.94173326640501</v>
      </c>
      <c r="C2549">
        <v>33.872414249521</v>
      </c>
      <c r="D2549">
        <v>288.01105228328902</v>
      </c>
      <c r="E2549">
        <v>8.5028203233952002</v>
      </c>
      <c r="F2549">
        <v>3.08794145203795</v>
      </c>
      <c r="G2549" s="1">
        <v>4.6117373184317302E-44</v>
      </c>
      <c r="H2549" s="1">
        <v>4.7000265391843104E-43</v>
      </c>
      <c r="I2549" t="s">
        <v>33</v>
      </c>
      <c r="J2549">
        <v>0.301875</v>
      </c>
      <c r="K2549">
        <v>0.238785</v>
      </c>
      <c r="L2549">
        <v>0.26033200000000001</v>
      </c>
      <c r="M2549">
        <v>1.9635100000000001</v>
      </c>
      <c r="N2549">
        <v>2.5825900000000002</v>
      </c>
      <c r="O2549">
        <v>2.2002799999999998</v>
      </c>
      <c r="P2549" t="s">
        <v>6656</v>
      </c>
      <c r="Q2549" t="s">
        <v>6657</v>
      </c>
      <c r="R2549" t="s">
        <v>6658</v>
      </c>
      <c r="S2549" t="s">
        <v>6659</v>
      </c>
    </row>
    <row r="2550" spans="1:21">
      <c r="A2550" t="s">
        <v>22108</v>
      </c>
      <c r="B2550">
        <v>142.49411202735899</v>
      </c>
      <c r="C2550">
        <v>47.378384408236499</v>
      </c>
      <c r="D2550">
        <v>237.60983964648199</v>
      </c>
      <c r="E2550">
        <v>5.0151528511211598</v>
      </c>
      <c r="F2550">
        <v>2.3262936717634801</v>
      </c>
      <c r="G2550" s="1">
        <v>6.8456741512383497E-29</v>
      </c>
      <c r="H2550" s="1">
        <v>4.7352776030436403E-28</v>
      </c>
      <c r="I2550" t="s">
        <v>33</v>
      </c>
      <c r="J2550">
        <v>0.45183899999999999</v>
      </c>
      <c r="K2550">
        <v>0.36858400000000002</v>
      </c>
      <c r="L2550">
        <v>0.63072600000000001</v>
      </c>
      <c r="M2550">
        <v>3.28938</v>
      </c>
      <c r="N2550">
        <v>2.6180400000000001</v>
      </c>
      <c r="O2550">
        <v>2.9201999999999999</v>
      </c>
      <c r="P2550" t="s">
        <v>22109</v>
      </c>
      <c r="Q2550" t="s">
        <v>22110</v>
      </c>
      <c r="T2550" t="s">
        <v>22111</v>
      </c>
      <c r="U2550" t="s">
        <v>22112</v>
      </c>
    </row>
    <row r="2551" spans="1:21">
      <c r="A2551" t="s">
        <v>14966</v>
      </c>
      <c r="B2551">
        <v>96.561606274120393</v>
      </c>
      <c r="C2551">
        <v>24.0321169059049</v>
      </c>
      <c r="D2551">
        <v>169.091095642336</v>
      </c>
      <c r="E2551">
        <v>7.0360466497559599</v>
      </c>
      <c r="F2551">
        <v>2.81476504806691</v>
      </c>
      <c r="G2551" s="1">
        <v>4.3947869855791401E-27</v>
      </c>
      <c r="H2551" s="1">
        <v>2.8782982992979597E-26</v>
      </c>
      <c r="I2551" t="s">
        <v>33</v>
      </c>
      <c r="J2551">
        <v>0.27481899999999998</v>
      </c>
      <c r="K2551">
        <v>0.33430399999999999</v>
      </c>
      <c r="L2551">
        <v>0.28783700000000001</v>
      </c>
      <c r="M2551">
        <v>2.26797</v>
      </c>
      <c r="N2551">
        <v>2.0697999999999999</v>
      </c>
      <c r="O2551">
        <v>2.2570000000000001</v>
      </c>
      <c r="P2551" t="s">
        <v>14967</v>
      </c>
      <c r="Q2551" t="s">
        <v>14968</v>
      </c>
      <c r="R2551" t="s">
        <v>14969</v>
      </c>
      <c r="S2551" t="s">
        <v>14970</v>
      </c>
    </row>
    <row r="2552" spans="1:21">
      <c r="A2552" t="s">
        <v>22113</v>
      </c>
      <c r="B2552">
        <v>1495.0015191536299</v>
      </c>
      <c r="C2552">
        <v>2116.8231400333302</v>
      </c>
      <c r="D2552">
        <v>873.17989827394001</v>
      </c>
      <c r="E2552">
        <v>0.41249544270391603</v>
      </c>
      <c r="F2552">
        <v>-1.27754991449807</v>
      </c>
      <c r="G2552" s="1">
        <v>2.9399813544192502E-51</v>
      </c>
      <c r="H2552" s="1">
        <v>3.47937695633347E-50</v>
      </c>
      <c r="I2552" t="s">
        <v>22</v>
      </c>
      <c r="J2552">
        <v>35.679099999999998</v>
      </c>
      <c r="K2552">
        <v>33.756500000000003</v>
      </c>
      <c r="L2552">
        <v>37.740900000000003</v>
      </c>
      <c r="M2552">
        <v>14.2552</v>
      </c>
      <c r="N2552">
        <v>13.8337</v>
      </c>
      <c r="O2552">
        <v>14.6921</v>
      </c>
      <c r="P2552" t="s">
        <v>22114</v>
      </c>
      <c r="Q2552" t="s">
        <v>22115</v>
      </c>
      <c r="R2552" t="s">
        <v>22116</v>
      </c>
      <c r="S2552" t="s">
        <v>22117</v>
      </c>
      <c r="T2552" t="s">
        <v>3954</v>
      </c>
      <c r="U2552" t="s">
        <v>3955</v>
      </c>
    </row>
    <row r="2553" spans="1:21">
      <c r="A2553" t="s">
        <v>2309</v>
      </c>
      <c r="B2553">
        <v>262.76615762745598</v>
      </c>
      <c r="C2553">
        <v>129.48364482782799</v>
      </c>
      <c r="D2553">
        <v>396.04867042708503</v>
      </c>
      <c r="E2553">
        <v>3.0586771862477602</v>
      </c>
      <c r="F2553">
        <v>1.6129078524421001</v>
      </c>
      <c r="G2553" s="1">
        <v>4.8989645820178599E-20</v>
      </c>
      <c r="H2553" s="1">
        <v>2.55185133585898E-19</v>
      </c>
      <c r="I2553" t="s">
        <v>33</v>
      </c>
      <c r="J2553">
        <v>2.0110800000000002</v>
      </c>
      <c r="K2553">
        <v>1.4864900000000001</v>
      </c>
      <c r="L2553">
        <v>1.38679</v>
      </c>
      <c r="M2553">
        <v>5.2692600000000001</v>
      </c>
      <c r="N2553">
        <v>4.2486499999999996</v>
      </c>
      <c r="O2553">
        <v>5.07212</v>
      </c>
      <c r="P2553" t="s">
        <v>2310</v>
      </c>
      <c r="Q2553" t="s">
        <v>2311</v>
      </c>
      <c r="R2553" t="s">
        <v>2312</v>
      </c>
      <c r="S2553" t="s">
        <v>2313</v>
      </c>
      <c r="T2553" t="s">
        <v>2314</v>
      </c>
      <c r="U2553" t="s">
        <v>2315</v>
      </c>
    </row>
    <row r="2554" spans="1:21">
      <c r="A2554" s="2">
        <v>43526</v>
      </c>
      <c r="B2554">
        <v>655.59102751349405</v>
      </c>
      <c r="C2554">
        <v>985.75194722496599</v>
      </c>
      <c r="D2554">
        <v>325.43010780202098</v>
      </c>
      <c r="E2554">
        <v>0.33013387264225402</v>
      </c>
      <c r="F2554">
        <v>-1.59887692425807</v>
      </c>
      <c r="G2554" s="1">
        <v>2.75429320534287E-55</v>
      </c>
      <c r="H2554" s="1">
        <v>3.4928571686952799E-54</v>
      </c>
      <c r="I2554" t="s">
        <v>22</v>
      </c>
      <c r="J2554">
        <v>15.848599999999999</v>
      </c>
      <c r="K2554">
        <v>17.005700000000001</v>
      </c>
      <c r="L2554">
        <v>15.351000000000001</v>
      </c>
      <c r="M2554">
        <v>5.1517400000000002</v>
      </c>
      <c r="N2554">
        <v>5.5415299999999998</v>
      </c>
      <c r="O2554">
        <v>5.9233799999999999</v>
      </c>
      <c r="P2554" t="s">
        <v>14975</v>
      </c>
      <c r="Q2554" t="s">
        <v>14976</v>
      </c>
      <c r="R2554" t="s">
        <v>14977</v>
      </c>
      <c r="S2554" t="s">
        <v>14978</v>
      </c>
    </row>
    <row r="2555" spans="1:21">
      <c r="A2555" s="2">
        <v>43527</v>
      </c>
      <c r="B2555">
        <v>57.574816074133899</v>
      </c>
      <c r="C2555">
        <v>108.343822844858</v>
      </c>
      <c r="D2555">
        <v>6.8058093034099096</v>
      </c>
      <c r="E2555">
        <v>6.2816772795209905E-2</v>
      </c>
      <c r="F2555">
        <v>-3.99270636317998</v>
      </c>
      <c r="G2555" s="1">
        <v>1.5811404539013E-26</v>
      </c>
      <c r="H2555" s="1">
        <v>1.0199162990034499E-25</v>
      </c>
      <c r="I2555" t="s">
        <v>22</v>
      </c>
      <c r="J2555">
        <v>4.3590299999999997</v>
      </c>
      <c r="K2555">
        <v>3.4124099999999999</v>
      </c>
      <c r="L2555">
        <v>3.27136</v>
      </c>
      <c r="M2555">
        <v>0.68027300000000002</v>
      </c>
      <c r="N2555">
        <v>0.22020200000000001</v>
      </c>
      <c r="O2555">
        <v>0.139069</v>
      </c>
      <c r="P2555" t="s">
        <v>14979</v>
      </c>
      <c r="Q2555" t="s">
        <v>14980</v>
      </c>
      <c r="R2555" t="s">
        <v>14981</v>
      </c>
      <c r="S2555" t="s">
        <v>14982</v>
      </c>
    </row>
    <row r="2556" spans="1:21">
      <c r="A2556" s="2">
        <v>43530</v>
      </c>
      <c r="B2556">
        <v>1819.26780103736</v>
      </c>
      <c r="C2556">
        <v>1198.1287970016599</v>
      </c>
      <c r="D2556">
        <v>2440.4068050730698</v>
      </c>
      <c r="E2556">
        <v>2.03684846836186</v>
      </c>
      <c r="F2556">
        <v>1.02633865478854</v>
      </c>
      <c r="G2556" s="1">
        <v>5.3338294368343004E-47</v>
      </c>
      <c r="H2556" s="1">
        <v>5.8151945390482304E-46</v>
      </c>
      <c r="I2556" t="s">
        <v>33</v>
      </c>
      <c r="J2556">
        <v>17.333400000000001</v>
      </c>
      <c r="K2556">
        <v>16.354600000000001</v>
      </c>
      <c r="L2556">
        <v>16.816800000000001</v>
      </c>
      <c r="M2556">
        <v>31.382100000000001</v>
      </c>
      <c r="N2556">
        <v>33.996099999999998</v>
      </c>
      <c r="O2556">
        <v>34.068600000000004</v>
      </c>
      <c r="P2556" t="s">
        <v>6660</v>
      </c>
      <c r="Q2556" t="s">
        <v>6661</v>
      </c>
      <c r="R2556" t="s">
        <v>6662</v>
      </c>
      <c r="S2556" t="s">
        <v>6663</v>
      </c>
      <c r="T2556" t="s">
        <v>658</v>
      </c>
      <c r="U2556" t="s">
        <v>659</v>
      </c>
    </row>
    <row r="2557" spans="1:21">
      <c r="A2557" t="s">
        <v>14983</v>
      </c>
      <c r="B2557">
        <v>5226.6370512937501</v>
      </c>
      <c r="C2557">
        <v>10422.192423475601</v>
      </c>
      <c r="D2557">
        <v>31.081679111903</v>
      </c>
      <c r="E2557">
        <v>2.9822591877974401E-3</v>
      </c>
      <c r="F2557">
        <v>-8.3893786371344596</v>
      </c>
      <c r="G2557">
        <v>0</v>
      </c>
      <c r="H2557">
        <v>0</v>
      </c>
      <c r="I2557" t="s">
        <v>22</v>
      </c>
      <c r="J2557">
        <v>99.912300000000002</v>
      </c>
      <c r="K2557">
        <v>107.682</v>
      </c>
      <c r="L2557">
        <v>95.221299999999999</v>
      </c>
      <c r="M2557">
        <v>0.25666299999999997</v>
      </c>
      <c r="N2557">
        <v>0.46476099999999998</v>
      </c>
      <c r="O2557">
        <v>0.213171</v>
      </c>
      <c r="P2557" t="s">
        <v>14984</v>
      </c>
      <c r="Q2557" t="s">
        <v>14985</v>
      </c>
      <c r="R2557" t="s">
        <v>14986</v>
      </c>
      <c r="S2557" t="s">
        <v>14987</v>
      </c>
      <c r="T2557" t="s">
        <v>329</v>
      </c>
      <c r="U2557" t="s">
        <v>330</v>
      </c>
    </row>
    <row r="2558" spans="1:21">
      <c r="A2558" t="s">
        <v>14995</v>
      </c>
      <c r="B2558">
        <v>106.36885254265199</v>
      </c>
      <c r="C2558">
        <v>58.615650570951402</v>
      </c>
      <c r="D2558">
        <v>154.12205451435199</v>
      </c>
      <c r="E2558">
        <v>2.6293669525649102</v>
      </c>
      <c r="F2558">
        <v>1.39471549749135</v>
      </c>
      <c r="G2558" s="1">
        <v>8.2712067643582501E-10</v>
      </c>
      <c r="H2558" s="1">
        <v>2.6046684270079799E-9</v>
      </c>
      <c r="I2558" t="s">
        <v>33</v>
      </c>
      <c r="J2558">
        <v>2.06759</v>
      </c>
      <c r="K2558">
        <v>1.627</v>
      </c>
      <c r="L2558">
        <v>1.9127400000000001</v>
      </c>
      <c r="M2558">
        <v>4.1270699999999998</v>
      </c>
      <c r="N2558">
        <v>4.7813499999999998</v>
      </c>
      <c r="O2558">
        <v>4.1906999999999996</v>
      </c>
      <c r="P2558" t="s">
        <v>14996</v>
      </c>
      <c r="Q2558" t="s">
        <v>14997</v>
      </c>
      <c r="R2558" t="s">
        <v>14998</v>
      </c>
      <c r="S2558" t="s">
        <v>14999</v>
      </c>
      <c r="T2558" t="s">
        <v>5702</v>
      </c>
      <c r="U2558" t="s">
        <v>5703</v>
      </c>
    </row>
    <row r="2559" spans="1:21">
      <c r="A2559" t="s">
        <v>15000</v>
      </c>
      <c r="B2559">
        <v>45.453274035537298</v>
      </c>
      <c r="C2559">
        <v>85.735921132477699</v>
      </c>
      <c r="D2559">
        <v>5.1706269385969499</v>
      </c>
      <c r="E2559">
        <v>6.0308758222908501E-2</v>
      </c>
      <c r="F2559">
        <v>-4.0514886598345496</v>
      </c>
      <c r="G2559" s="1">
        <v>1.33070215009301E-21</v>
      </c>
      <c r="H2559" s="1">
        <v>7.32819035517305E-21</v>
      </c>
      <c r="I2559" t="s">
        <v>22</v>
      </c>
      <c r="J2559">
        <v>1.8094699999999999</v>
      </c>
      <c r="K2559">
        <v>2.4428999999999998</v>
      </c>
      <c r="L2559">
        <v>1.2292700000000001</v>
      </c>
      <c r="M2559">
        <v>0.18343400000000001</v>
      </c>
      <c r="N2559">
        <v>3.1484199999999997E-2</v>
      </c>
      <c r="O2559">
        <v>0.21199899999999999</v>
      </c>
      <c r="P2559" t="s">
        <v>15001</v>
      </c>
      <c r="Q2559" t="s">
        <v>15002</v>
      </c>
      <c r="R2559" t="s">
        <v>15003</v>
      </c>
      <c r="S2559" t="s">
        <v>15004</v>
      </c>
    </row>
    <row r="2560" spans="1:21">
      <c r="A2560" t="s">
        <v>6664</v>
      </c>
      <c r="B2560">
        <v>60.464402674249797</v>
      </c>
      <c r="C2560">
        <v>103.391781396977</v>
      </c>
      <c r="D2560">
        <v>17.537023951522801</v>
      </c>
      <c r="E2560">
        <v>0.169617195047532</v>
      </c>
      <c r="F2560">
        <v>-2.5596456634748299</v>
      </c>
      <c r="G2560" s="1">
        <v>1.5076985019262E-15</v>
      </c>
      <c r="H2560" s="1">
        <v>6.4980374639660304E-15</v>
      </c>
      <c r="I2560" t="s">
        <v>22</v>
      </c>
      <c r="J2560">
        <v>3.7686999999999999</v>
      </c>
      <c r="K2560">
        <v>3.1221899999999998</v>
      </c>
      <c r="L2560">
        <v>2.6352899999999999</v>
      </c>
      <c r="M2560">
        <v>0.55497600000000002</v>
      </c>
      <c r="N2560">
        <v>0.47903600000000002</v>
      </c>
      <c r="O2560">
        <v>0.66821900000000001</v>
      </c>
      <c r="P2560" t="s">
        <v>6665</v>
      </c>
      <c r="Q2560" t="s">
        <v>6666</v>
      </c>
      <c r="R2560" t="s">
        <v>6667</v>
      </c>
      <c r="S2560" t="s">
        <v>6668</v>
      </c>
    </row>
    <row r="2561" spans="1:21">
      <c r="A2561" t="s">
        <v>26695</v>
      </c>
      <c r="B2561">
        <v>170.340055697439</v>
      </c>
      <c r="C2561">
        <v>98.886881161987006</v>
      </c>
      <c r="D2561">
        <v>241.79323023289001</v>
      </c>
      <c r="E2561">
        <v>2.4451497245302698</v>
      </c>
      <c r="F2561">
        <v>1.28992280882732</v>
      </c>
      <c r="G2561" s="1">
        <v>5.2070805158306101E-6</v>
      </c>
      <c r="H2561" s="1">
        <v>1.2774223689494601E-5</v>
      </c>
      <c r="I2561" t="s">
        <v>33</v>
      </c>
      <c r="J2561">
        <v>1.7328600000000001</v>
      </c>
      <c r="K2561">
        <v>2.1913399999999998</v>
      </c>
      <c r="L2561">
        <v>2.0042</v>
      </c>
      <c r="M2561">
        <v>4.9061700000000004</v>
      </c>
      <c r="N2561">
        <v>6.34701</v>
      </c>
      <c r="O2561">
        <v>3.9695299999999998</v>
      </c>
      <c r="P2561" t="s">
        <v>26696</v>
      </c>
      <c r="Q2561" t="s">
        <v>26697</v>
      </c>
      <c r="R2561" t="s">
        <v>26698</v>
      </c>
      <c r="S2561" t="s">
        <v>26699</v>
      </c>
    </row>
    <row r="2562" spans="1:21">
      <c r="A2562" t="s">
        <v>26700</v>
      </c>
      <c r="B2562">
        <v>777.23372351757803</v>
      </c>
      <c r="C2562">
        <v>433.56045565461801</v>
      </c>
      <c r="D2562">
        <v>1120.9069913805399</v>
      </c>
      <c r="E2562">
        <v>2.5853533844273699</v>
      </c>
      <c r="F2562">
        <v>1.37036149180365</v>
      </c>
      <c r="G2562" s="1">
        <v>2.6373920564844098E-47</v>
      </c>
      <c r="H2562" s="1">
        <v>2.8927712269349301E-46</v>
      </c>
      <c r="I2562" t="s">
        <v>33</v>
      </c>
      <c r="J2562">
        <v>16.553799999999999</v>
      </c>
      <c r="K2562">
        <v>13.909000000000001</v>
      </c>
      <c r="L2562">
        <v>14.5633</v>
      </c>
      <c r="M2562">
        <v>41.141599999999997</v>
      </c>
      <c r="N2562">
        <v>36.525799999999997</v>
      </c>
      <c r="O2562">
        <v>39.126300000000001</v>
      </c>
      <c r="P2562" t="s">
        <v>26701</v>
      </c>
      <c r="Q2562" t="s">
        <v>26702</v>
      </c>
    </row>
    <row r="2563" spans="1:21">
      <c r="A2563" t="s">
        <v>26703</v>
      </c>
      <c r="B2563">
        <v>3911.61824386016</v>
      </c>
      <c r="C2563">
        <v>2242.9696707765502</v>
      </c>
      <c r="D2563">
        <v>5580.2668169437702</v>
      </c>
      <c r="E2563">
        <v>2.4878922303981899</v>
      </c>
      <c r="F2563">
        <v>1.31492399268816</v>
      </c>
      <c r="G2563" s="1">
        <v>1.32296750622882E-104</v>
      </c>
      <c r="H2563" s="1">
        <v>3.32641639585182E-103</v>
      </c>
      <c r="I2563" t="s">
        <v>33</v>
      </c>
      <c r="J2563">
        <v>16.464700000000001</v>
      </c>
      <c r="K2563">
        <v>18.356400000000001</v>
      </c>
      <c r="L2563">
        <v>18.3081</v>
      </c>
      <c r="M2563">
        <v>45.844000000000001</v>
      </c>
      <c r="N2563">
        <v>43.33</v>
      </c>
      <c r="O2563">
        <v>45.870800000000003</v>
      </c>
      <c r="P2563" t="s">
        <v>26704</v>
      </c>
      <c r="Q2563" t="s">
        <v>26705</v>
      </c>
      <c r="R2563" t="s">
        <v>26706</v>
      </c>
      <c r="S2563" t="s">
        <v>26707</v>
      </c>
    </row>
    <row r="2564" spans="1:21">
      <c r="A2564" t="s">
        <v>2316</v>
      </c>
      <c r="B2564">
        <v>7.4826542035975301</v>
      </c>
      <c r="C2564">
        <v>1.0237204563578799</v>
      </c>
      <c r="D2564">
        <v>13.941587950837199</v>
      </c>
      <c r="E2564">
        <v>13.618549736162899</v>
      </c>
      <c r="F2564">
        <v>3.7675011712294499</v>
      </c>
      <c r="G2564">
        <v>1.10687299231095E-2</v>
      </c>
      <c r="H2564">
        <v>1.8831872157872898E-2</v>
      </c>
      <c r="I2564" t="s">
        <v>33</v>
      </c>
      <c r="J2564">
        <v>9.3018299999999998E-2</v>
      </c>
      <c r="K2564">
        <v>0</v>
      </c>
      <c r="L2564">
        <v>0</v>
      </c>
      <c r="M2564">
        <v>0.15252099999999999</v>
      </c>
      <c r="N2564">
        <v>0.30198700000000001</v>
      </c>
      <c r="O2564">
        <v>0.63342399999999999</v>
      </c>
      <c r="P2564" t="s">
        <v>2317</v>
      </c>
      <c r="Q2564" t="s">
        <v>2318</v>
      </c>
      <c r="R2564" t="s">
        <v>2319</v>
      </c>
      <c r="S2564" t="s">
        <v>2320</v>
      </c>
      <c r="T2564" t="s">
        <v>422</v>
      </c>
      <c r="U2564" t="s">
        <v>423</v>
      </c>
    </row>
    <row r="2565" spans="1:21">
      <c r="A2565" t="s">
        <v>15025</v>
      </c>
      <c r="B2565">
        <v>170.28392276508799</v>
      </c>
      <c r="C2565">
        <v>302.99888766744499</v>
      </c>
      <c r="D2565">
        <v>37.568957862729903</v>
      </c>
      <c r="E2565">
        <v>0.12399041511981899</v>
      </c>
      <c r="F2565">
        <v>-3.01169949519109</v>
      </c>
      <c r="G2565" s="1">
        <v>1.5506689736953699E-50</v>
      </c>
      <c r="H2565" s="1">
        <v>1.8072070725513101E-49</v>
      </c>
      <c r="I2565" t="s">
        <v>22</v>
      </c>
      <c r="J2565">
        <v>9.8467400000000005</v>
      </c>
      <c r="K2565">
        <v>10.053800000000001</v>
      </c>
      <c r="L2565">
        <v>10.507199999999999</v>
      </c>
      <c r="M2565">
        <v>1.33009</v>
      </c>
      <c r="N2565">
        <v>1.6713899999999999</v>
      </c>
      <c r="O2565">
        <v>0.86852200000000002</v>
      </c>
      <c r="P2565" t="s">
        <v>15026</v>
      </c>
      <c r="Q2565" t="s">
        <v>15027</v>
      </c>
      <c r="R2565" t="s">
        <v>15028</v>
      </c>
      <c r="S2565" t="s">
        <v>15029</v>
      </c>
      <c r="T2565" t="s">
        <v>422</v>
      </c>
      <c r="U2565" t="s">
        <v>423</v>
      </c>
    </row>
    <row r="2566" spans="1:21">
      <c r="A2566" t="s">
        <v>26708</v>
      </c>
      <c r="B2566">
        <v>352.59257936281801</v>
      </c>
      <c r="C2566">
        <v>472.64506763447002</v>
      </c>
      <c r="D2566">
        <v>232.54009109116501</v>
      </c>
      <c r="E2566">
        <v>0.491997287213848</v>
      </c>
      <c r="F2566">
        <v>-1.02327773406658</v>
      </c>
      <c r="G2566" s="1">
        <v>1.8454274495557598E-15</v>
      </c>
      <c r="H2566" s="1">
        <v>7.9277555791882598E-15</v>
      </c>
      <c r="I2566" t="s">
        <v>22</v>
      </c>
      <c r="J2566">
        <v>5.3394700000000004</v>
      </c>
      <c r="K2566">
        <v>4.8545499999999997</v>
      </c>
      <c r="L2566">
        <v>5.5707800000000001</v>
      </c>
      <c r="M2566">
        <v>2.85832</v>
      </c>
      <c r="N2566">
        <v>2.4655200000000002</v>
      </c>
      <c r="O2566">
        <v>2.5749499999999999</v>
      </c>
      <c r="P2566" t="s">
        <v>26709</v>
      </c>
      <c r="Q2566" t="s">
        <v>26710</v>
      </c>
      <c r="R2566" t="s">
        <v>26711</v>
      </c>
      <c r="S2566" t="s">
        <v>26712</v>
      </c>
      <c r="T2566" t="s">
        <v>12636</v>
      </c>
      <c r="U2566" t="s">
        <v>12637</v>
      </c>
    </row>
    <row r="2567" spans="1:21">
      <c r="A2567" t="s">
        <v>22122</v>
      </c>
      <c r="B2567">
        <v>550.71446125147202</v>
      </c>
      <c r="C2567">
        <v>867.13255460009202</v>
      </c>
      <c r="D2567">
        <v>234.29636790285201</v>
      </c>
      <c r="E2567">
        <v>0.270196715207984</v>
      </c>
      <c r="F2567">
        <v>-1.8879179590171</v>
      </c>
      <c r="G2567" s="1">
        <v>3.5259189215178898E-64</v>
      </c>
      <c r="H2567" s="1">
        <v>5.2234637804708895E-63</v>
      </c>
      <c r="I2567" t="s">
        <v>22</v>
      </c>
      <c r="J2567">
        <v>21.738199999999999</v>
      </c>
      <c r="K2567">
        <v>22.557099999999998</v>
      </c>
      <c r="L2567">
        <v>20.591200000000001</v>
      </c>
      <c r="M2567">
        <v>4.5945499999999999</v>
      </c>
      <c r="N2567">
        <v>5.2332000000000001</v>
      </c>
      <c r="O2567">
        <v>7.0581399999999999</v>
      </c>
      <c r="P2567" t="s">
        <v>22123</v>
      </c>
      <c r="Q2567" t="s">
        <v>22124</v>
      </c>
      <c r="R2567" t="s">
        <v>22125</v>
      </c>
      <c r="S2567" t="s">
        <v>22126</v>
      </c>
      <c r="T2567" t="s">
        <v>12636</v>
      </c>
      <c r="U2567" t="s">
        <v>12637</v>
      </c>
    </row>
    <row r="2568" spans="1:21">
      <c r="A2568" t="s">
        <v>15035</v>
      </c>
      <c r="B2568">
        <v>136.88243480397099</v>
      </c>
      <c r="C2568">
        <v>202.91463072612399</v>
      </c>
      <c r="D2568">
        <v>70.850238881818299</v>
      </c>
      <c r="E2568">
        <v>0.34916279140780898</v>
      </c>
      <c r="F2568">
        <v>-1.51802826877102</v>
      </c>
      <c r="G2568" s="1">
        <v>6.3441109819099299E-12</v>
      </c>
      <c r="H2568" s="1">
        <v>2.2597785514729601E-11</v>
      </c>
      <c r="I2568" t="s">
        <v>22</v>
      </c>
      <c r="J2568">
        <v>1.54518</v>
      </c>
      <c r="K2568">
        <v>2.1390500000000001</v>
      </c>
      <c r="L2568">
        <v>1.56871</v>
      </c>
      <c r="M2568">
        <v>0.78812499999999996</v>
      </c>
      <c r="N2568">
        <v>0.56770200000000004</v>
      </c>
      <c r="O2568">
        <v>0.45686599999999999</v>
      </c>
      <c r="P2568" t="s">
        <v>15036</v>
      </c>
      <c r="Q2568" t="s">
        <v>15037</v>
      </c>
      <c r="R2568" t="s">
        <v>15038</v>
      </c>
      <c r="S2568" t="s">
        <v>15039</v>
      </c>
    </row>
    <row r="2569" spans="1:21">
      <c r="A2569" t="s">
        <v>2321</v>
      </c>
      <c r="B2569">
        <v>359.42530704923797</v>
      </c>
      <c r="C2569">
        <v>207.44171300225099</v>
      </c>
      <c r="D2569">
        <v>511.40890109622597</v>
      </c>
      <c r="E2569">
        <v>2.46531371966966</v>
      </c>
      <c r="F2569">
        <v>1.30177124620272</v>
      </c>
      <c r="G2569" s="1">
        <v>6.5218979300846502E-24</v>
      </c>
      <c r="H2569" s="1">
        <v>3.8655278392300297E-23</v>
      </c>
      <c r="I2569" t="s">
        <v>33</v>
      </c>
      <c r="J2569">
        <v>1.0867800000000001</v>
      </c>
      <c r="K2569">
        <v>1.2729600000000001</v>
      </c>
      <c r="L2569">
        <v>1.4294100000000001</v>
      </c>
      <c r="M2569">
        <v>3.3817400000000002</v>
      </c>
      <c r="N2569">
        <v>2.8556300000000001</v>
      </c>
      <c r="O2569">
        <v>3.2234600000000002</v>
      </c>
      <c r="P2569" t="s">
        <v>2322</v>
      </c>
      <c r="Q2569" t="s">
        <v>2323</v>
      </c>
      <c r="R2569" t="s">
        <v>2324</v>
      </c>
      <c r="S2569" t="s">
        <v>2325</v>
      </c>
    </row>
    <row r="2570" spans="1:21">
      <c r="A2570" t="s">
        <v>26713</v>
      </c>
      <c r="B2570">
        <v>11.094340664150099</v>
      </c>
      <c r="C2570">
        <v>18.5968856964571</v>
      </c>
      <c r="D2570">
        <v>3.5917956318431998</v>
      </c>
      <c r="E2570">
        <v>0.19313963049885699</v>
      </c>
      <c r="F2570">
        <v>-2.37228387229792</v>
      </c>
      <c r="G2570">
        <v>1.5662947902139301E-3</v>
      </c>
      <c r="H2570">
        <v>2.99473255968676E-3</v>
      </c>
      <c r="I2570" t="s">
        <v>22</v>
      </c>
      <c r="J2570">
        <v>0.15429100000000001</v>
      </c>
      <c r="K2570">
        <v>0</v>
      </c>
      <c r="L2570">
        <v>0.103565</v>
      </c>
      <c r="M2570">
        <v>0</v>
      </c>
      <c r="N2570">
        <v>0</v>
      </c>
      <c r="O2570">
        <v>0</v>
      </c>
      <c r="P2570" t="s">
        <v>26714</v>
      </c>
      <c r="Q2570" t="s">
        <v>26715</v>
      </c>
      <c r="R2570" t="s">
        <v>26716</v>
      </c>
      <c r="S2570" t="s">
        <v>26717</v>
      </c>
      <c r="T2570" t="s">
        <v>422</v>
      </c>
      <c r="U2570" t="s">
        <v>423</v>
      </c>
    </row>
    <row r="2571" spans="1:21">
      <c r="A2571" t="s">
        <v>6669</v>
      </c>
      <c r="B2571">
        <v>1982.2992626534201</v>
      </c>
      <c r="C2571">
        <v>1304.3802779514499</v>
      </c>
      <c r="D2571">
        <v>2660.2182473553798</v>
      </c>
      <c r="E2571">
        <v>2.0394499152757</v>
      </c>
      <c r="F2571">
        <v>1.0281800779220001</v>
      </c>
      <c r="G2571" s="1">
        <v>2.4828144027222299E-49</v>
      </c>
      <c r="H2571" s="1">
        <v>2.8411607649419102E-48</v>
      </c>
      <c r="I2571" t="s">
        <v>33</v>
      </c>
      <c r="J2571">
        <v>21.448799999999999</v>
      </c>
      <c r="K2571">
        <v>20.652200000000001</v>
      </c>
      <c r="L2571">
        <v>20.940799999999999</v>
      </c>
      <c r="M2571">
        <v>53.133699999999997</v>
      </c>
      <c r="N2571">
        <v>44.323</v>
      </c>
      <c r="O2571">
        <v>48.970599999999997</v>
      </c>
      <c r="P2571" t="s">
        <v>6670</v>
      </c>
      <c r="Q2571" t="s">
        <v>6671</v>
      </c>
      <c r="R2571" t="s">
        <v>6672</v>
      </c>
      <c r="S2571" t="s">
        <v>6673</v>
      </c>
      <c r="T2571" t="s">
        <v>277</v>
      </c>
      <c r="U2571" t="s">
        <v>278</v>
      </c>
    </row>
    <row r="2572" spans="1:21">
      <c r="A2572" t="s">
        <v>15045</v>
      </c>
      <c r="B2572">
        <v>137.73749503974901</v>
      </c>
      <c r="C2572">
        <v>73.858877333645907</v>
      </c>
      <c r="D2572">
        <v>201.61611274585101</v>
      </c>
      <c r="E2572">
        <v>2.72974786544727</v>
      </c>
      <c r="F2572">
        <v>1.44876770203616</v>
      </c>
      <c r="G2572" s="1">
        <v>5.9865977457281803E-13</v>
      </c>
      <c r="H2572" s="1">
        <v>2.2487264160937599E-12</v>
      </c>
      <c r="I2572" t="s">
        <v>33</v>
      </c>
      <c r="J2572">
        <v>0.34145999999999999</v>
      </c>
      <c r="K2572">
        <v>0.43046299999999998</v>
      </c>
      <c r="L2572">
        <v>0.32778299999999999</v>
      </c>
      <c r="M2572">
        <v>0.96933800000000003</v>
      </c>
      <c r="N2572">
        <v>1.1294500000000001</v>
      </c>
      <c r="O2572">
        <v>1.08982</v>
      </c>
      <c r="P2572" t="s">
        <v>15046</v>
      </c>
      <c r="Q2572" t="s">
        <v>15047</v>
      </c>
      <c r="R2572" t="s">
        <v>15048</v>
      </c>
      <c r="S2572" t="s">
        <v>15049</v>
      </c>
    </row>
    <row r="2573" spans="1:21">
      <c r="A2573" t="s">
        <v>22132</v>
      </c>
      <c r="B2573">
        <v>4463.6086521662901</v>
      </c>
      <c r="C2573">
        <v>6318.3864204115998</v>
      </c>
      <c r="D2573">
        <v>2608.8308839209799</v>
      </c>
      <c r="E2573">
        <v>0.41289511440660298</v>
      </c>
      <c r="F2573">
        <v>-1.27615274700312</v>
      </c>
      <c r="G2573" s="1">
        <v>1.2426605433638001E-103</v>
      </c>
      <c r="H2573" s="1">
        <v>3.0661435783881402E-102</v>
      </c>
      <c r="I2573" t="s">
        <v>22</v>
      </c>
      <c r="J2573">
        <v>109.45699999999999</v>
      </c>
      <c r="K2573">
        <v>109.804</v>
      </c>
      <c r="L2573">
        <v>104.77200000000001</v>
      </c>
      <c r="M2573">
        <v>38.849299999999999</v>
      </c>
      <c r="N2573">
        <v>45.348199999999999</v>
      </c>
      <c r="O2573">
        <v>44.603999999999999</v>
      </c>
      <c r="P2573" t="s">
        <v>22133</v>
      </c>
      <c r="Q2573" t="s">
        <v>22134</v>
      </c>
      <c r="R2573" t="s">
        <v>22135</v>
      </c>
      <c r="S2573" t="s">
        <v>22136</v>
      </c>
      <c r="T2573" t="s">
        <v>22137</v>
      </c>
      <c r="U2573" t="s">
        <v>22138</v>
      </c>
    </row>
    <row r="2574" spans="1:21">
      <c r="A2574" t="s">
        <v>22139</v>
      </c>
      <c r="B2574">
        <v>24.2117743471422</v>
      </c>
      <c r="C2574">
        <v>14.591437094094999</v>
      </c>
      <c r="D2574">
        <v>33.832111600189499</v>
      </c>
      <c r="E2574">
        <v>2.3186277939601401</v>
      </c>
      <c r="F2574">
        <v>1.2132712447765399</v>
      </c>
      <c r="G2574">
        <v>9.9342879033378299E-3</v>
      </c>
      <c r="H2574">
        <v>1.70233470226634E-2</v>
      </c>
      <c r="I2574" t="s">
        <v>33</v>
      </c>
      <c r="J2574">
        <v>0.17429500000000001</v>
      </c>
      <c r="K2574">
        <v>0.12503800000000001</v>
      </c>
      <c r="L2574">
        <v>9.9590899999999996E-2</v>
      </c>
      <c r="M2574">
        <v>0.28689199999999998</v>
      </c>
      <c r="N2574">
        <v>0.30110799999999999</v>
      </c>
      <c r="O2574">
        <v>0.12956200000000001</v>
      </c>
      <c r="P2574" t="s">
        <v>22140</v>
      </c>
      <c r="Q2574" t="s">
        <v>22141</v>
      </c>
      <c r="R2574" t="s">
        <v>22142</v>
      </c>
      <c r="S2574" t="s">
        <v>22143</v>
      </c>
    </row>
    <row r="2575" spans="1:21">
      <c r="A2575" t="s">
        <v>22151</v>
      </c>
      <c r="B2575">
        <v>25.1812714275468</v>
      </c>
      <c r="C2575">
        <v>40.904710398104697</v>
      </c>
      <c r="D2575">
        <v>9.4578324569888803</v>
      </c>
      <c r="E2575">
        <v>0.231216218497591</v>
      </c>
      <c r="F2575">
        <v>-2.11268549667941</v>
      </c>
      <c r="G2575" s="1">
        <v>5.75524432831701E-5</v>
      </c>
      <c r="H2575">
        <v>1.2836243987635201E-4</v>
      </c>
      <c r="I2575" t="s">
        <v>22</v>
      </c>
      <c r="J2575">
        <v>0.48621500000000001</v>
      </c>
      <c r="K2575">
        <v>0.36535099999999998</v>
      </c>
      <c r="L2575">
        <v>0.79538299999999995</v>
      </c>
      <c r="M2575">
        <v>0.201095</v>
      </c>
      <c r="N2575">
        <v>8.3672300000000005E-2</v>
      </c>
      <c r="O2575">
        <v>4.2133299999999999E-2</v>
      </c>
      <c r="P2575" t="s">
        <v>22152</v>
      </c>
      <c r="Q2575" t="s">
        <v>22153</v>
      </c>
      <c r="R2575" t="s">
        <v>22154</v>
      </c>
      <c r="S2575" t="s">
        <v>22155</v>
      </c>
    </row>
    <row r="2576" spans="1:21">
      <c r="A2576" t="s">
        <v>22156</v>
      </c>
      <c r="B2576">
        <v>11380.654802406199</v>
      </c>
      <c r="C2576">
        <v>17745.6434593911</v>
      </c>
      <c r="D2576">
        <v>5015.6661454212299</v>
      </c>
      <c r="E2576">
        <v>0.28264211195829703</v>
      </c>
      <c r="F2576">
        <v>-1.8229516604004701</v>
      </c>
      <c r="G2576" s="1">
        <v>9.7135354929439299E-77</v>
      </c>
      <c r="H2576" s="1">
        <v>1.7028565900959501E-75</v>
      </c>
      <c r="I2576" t="s">
        <v>22</v>
      </c>
      <c r="J2576">
        <v>973.19899999999996</v>
      </c>
      <c r="K2576">
        <v>974.80499999999995</v>
      </c>
      <c r="L2576">
        <v>841.71400000000006</v>
      </c>
      <c r="M2576">
        <v>261.483</v>
      </c>
      <c r="N2576">
        <v>318.80700000000002</v>
      </c>
      <c r="O2576">
        <v>283.74400000000003</v>
      </c>
      <c r="P2576" t="s">
        <v>22157</v>
      </c>
      <c r="Q2576" t="s">
        <v>22158</v>
      </c>
      <c r="R2576" t="s">
        <v>22159</v>
      </c>
      <c r="S2576" t="s">
        <v>22160</v>
      </c>
    </row>
    <row r="2577" spans="1:21">
      <c r="A2577" t="s">
        <v>22161</v>
      </c>
      <c r="B2577">
        <v>4463.7846071915401</v>
      </c>
      <c r="C2577">
        <v>2670.20841633192</v>
      </c>
      <c r="D2577">
        <v>6257.3607980511597</v>
      </c>
      <c r="E2577">
        <v>2.3433979009949102</v>
      </c>
      <c r="F2577">
        <v>1.22860193971258</v>
      </c>
      <c r="G2577" s="1">
        <v>3.9272148441059998E-57</v>
      </c>
      <c r="H2577" s="1">
        <v>5.1697657001261303E-56</v>
      </c>
      <c r="I2577" t="s">
        <v>33</v>
      </c>
      <c r="J2577">
        <v>30.1173</v>
      </c>
      <c r="K2577">
        <v>30.148499999999999</v>
      </c>
      <c r="L2577">
        <v>33.404600000000002</v>
      </c>
      <c r="M2577">
        <v>75.558199999999999</v>
      </c>
      <c r="N2577">
        <v>65.769599999999997</v>
      </c>
      <c r="O2577">
        <v>74.749399999999994</v>
      </c>
      <c r="P2577" t="s">
        <v>22162</v>
      </c>
      <c r="Q2577" t="s">
        <v>22163</v>
      </c>
      <c r="R2577" t="s">
        <v>22164</v>
      </c>
      <c r="S2577" t="s">
        <v>22165</v>
      </c>
      <c r="T2577" t="s">
        <v>22166</v>
      </c>
      <c r="U2577" t="s">
        <v>22167</v>
      </c>
    </row>
    <row r="2578" spans="1:21">
      <c r="A2578" t="s">
        <v>26718</v>
      </c>
      <c r="B2578">
        <v>856.43373151998196</v>
      </c>
      <c r="C2578">
        <v>1243.9051451340399</v>
      </c>
      <c r="D2578">
        <v>468.96231790592702</v>
      </c>
      <c r="E2578">
        <v>0.37700810205700502</v>
      </c>
      <c r="F2578">
        <v>-1.40733256695877</v>
      </c>
      <c r="G2578" s="1">
        <v>7.8096436988223198E-49</v>
      </c>
      <c r="H2578" s="1">
        <v>8.8669962402331902E-48</v>
      </c>
      <c r="I2578" t="s">
        <v>22</v>
      </c>
      <c r="J2578">
        <v>77.713099999999997</v>
      </c>
      <c r="K2578">
        <v>78.595500000000001</v>
      </c>
      <c r="L2578">
        <v>66.890199999999993</v>
      </c>
      <c r="M2578">
        <v>31.261500000000002</v>
      </c>
      <c r="N2578">
        <v>31.0886</v>
      </c>
      <c r="O2578">
        <v>33.175600000000003</v>
      </c>
      <c r="P2578" t="s">
        <v>26719</v>
      </c>
      <c r="Q2578" t="s">
        <v>26720</v>
      </c>
      <c r="R2578" t="s">
        <v>26721</v>
      </c>
      <c r="S2578" t="s">
        <v>26722</v>
      </c>
    </row>
    <row r="2579" spans="1:21">
      <c r="A2579" t="s">
        <v>26723</v>
      </c>
      <c r="B2579">
        <v>87.113995681709795</v>
      </c>
      <c r="C2579">
        <v>116.811540642084</v>
      </c>
      <c r="D2579">
        <v>57.416450721335799</v>
      </c>
      <c r="E2579">
        <v>0.49153063477916598</v>
      </c>
      <c r="F2579">
        <v>-1.02464675916246</v>
      </c>
      <c r="G2579" s="1">
        <v>3.34519117878271E-5</v>
      </c>
      <c r="H2579" s="1">
        <v>7.6499863731312602E-5</v>
      </c>
      <c r="I2579" t="s">
        <v>22</v>
      </c>
      <c r="J2579">
        <v>3.4982700000000002</v>
      </c>
      <c r="K2579">
        <v>4.0974899999999996</v>
      </c>
      <c r="L2579">
        <v>3.4708199999999998</v>
      </c>
      <c r="M2579">
        <v>1.53203</v>
      </c>
      <c r="N2579">
        <v>1.4658899999999999</v>
      </c>
      <c r="O2579">
        <v>2.8140499999999999</v>
      </c>
      <c r="P2579" t="s">
        <v>26724</v>
      </c>
      <c r="Q2579" t="s">
        <v>26725</v>
      </c>
      <c r="R2579" t="s">
        <v>26726</v>
      </c>
      <c r="S2579" t="s">
        <v>26727</v>
      </c>
      <c r="T2579" t="s">
        <v>24042</v>
      </c>
      <c r="U2579" t="s">
        <v>24043</v>
      </c>
    </row>
    <row r="2580" spans="1:21">
      <c r="A2580" t="s">
        <v>22168</v>
      </c>
      <c r="B2580">
        <v>1007.12983909638</v>
      </c>
      <c r="C2580">
        <v>658.12716515496004</v>
      </c>
      <c r="D2580">
        <v>1356.1325130378</v>
      </c>
      <c r="E2580">
        <v>2.0605934306305298</v>
      </c>
      <c r="F2580">
        <v>1.04305987922212</v>
      </c>
      <c r="G2580" s="1">
        <v>3.3151312645291902E-34</v>
      </c>
      <c r="H2580" s="1">
        <v>2.67511397375917E-33</v>
      </c>
      <c r="I2580" t="s">
        <v>33</v>
      </c>
      <c r="J2580">
        <v>14.1837</v>
      </c>
      <c r="K2580">
        <v>13.601900000000001</v>
      </c>
      <c r="L2580">
        <v>12.565300000000001</v>
      </c>
      <c r="M2580">
        <v>27.9514</v>
      </c>
      <c r="N2580">
        <v>28.645299999999999</v>
      </c>
      <c r="O2580">
        <v>27.802499999999998</v>
      </c>
      <c r="P2580" t="s">
        <v>22169</v>
      </c>
      <c r="Q2580" t="s">
        <v>22170</v>
      </c>
      <c r="R2580" t="s">
        <v>22171</v>
      </c>
      <c r="S2580" t="s">
        <v>22172</v>
      </c>
    </row>
    <row r="2581" spans="1:21">
      <c r="A2581" t="s">
        <v>2331</v>
      </c>
      <c r="B2581">
        <v>24.6730087211936</v>
      </c>
      <c r="C2581">
        <v>8.4404714227998792</v>
      </c>
      <c r="D2581">
        <v>40.905546019587199</v>
      </c>
      <c r="E2581">
        <v>4.8463579781919401</v>
      </c>
      <c r="F2581">
        <v>2.2769009739778201</v>
      </c>
      <c r="G2581" s="1">
        <v>4.0868541400594404E-6</v>
      </c>
      <c r="H2581" s="1">
        <v>1.0113102540010901E-5</v>
      </c>
      <c r="I2581" t="s">
        <v>33</v>
      </c>
      <c r="J2581">
        <v>6.48614E-2</v>
      </c>
      <c r="K2581">
        <v>0.18188699999999999</v>
      </c>
      <c r="L2581">
        <v>0.115333</v>
      </c>
      <c r="M2581">
        <v>0.85678600000000005</v>
      </c>
      <c r="N2581">
        <v>0.62581600000000004</v>
      </c>
      <c r="O2581">
        <v>0.924647</v>
      </c>
      <c r="P2581" t="s">
        <v>2332</v>
      </c>
      <c r="Q2581" t="s">
        <v>2333</v>
      </c>
      <c r="R2581" t="s">
        <v>2334</v>
      </c>
      <c r="S2581" t="s">
        <v>2335</v>
      </c>
      <c r="T2581" t="s">
        <v>2336</v>
      </c>
      <c r="U2581" t="s">
        <v>2337</v>
      </c>
    </row>
    <row r="2582" spans="1:21">
      <c r="A2582" t="s">
        <v>22173</v>
      </c>
      <c r="B2582">
        <v>1086.70459440183</v>
      </c>
      <c r="C2582">
        <v>1778.91217427114</v>
      </c>
      <c r="D2582">
        <v>394.49701453252402</v>
      </c>
      <c r="E2582">
        <v>0.22176306410076599</v>
      </c>
      <c r="F2582">
        <v>-2.1729089984411898</v>
      </c>
      <c r="G2582" s="1">
        <v>6.9464136209666003E-80</v>
      </c>
      <c r="H2582" s="1">
        <v>1.2794959335045299E-78</v>
      </c>
      <c r="I2582" t="s">
        <v>22</v>
      </c>
      <c r="J2582">
        <v>46.500700000000002</v>
      </c>
      <c r="K2582">
        <v>42.848799999999997</v>
      </c>
      <c r="L2582">
        <v>44.308999999999997</v>
      </c>
      <c r="M2582">
        <v>8.8207000000000004</v>
      </c>
      <c r="N2582">
        <v>13.030099999999999</v>
      </c>
      <c r="O2582">
        <v>8.9269700000000007</v>
      </c>
      <c r="P2582" t="s">
        <v>22174</v>
      </c>
      <c r="Q2582" t="s">
        <v>22175</v>
      </c>
      <c r="R2582" t="s">
        <v>22176</v>
      </c>
      <c r="S2582" t="s">
        <v>22177</v>
      </c>
      <c r="T2582" t="s">
        <v>22178</v>
      </c>
      <c r="U2582" t="s">
        <v>22179</v>
      </c>
    </row>
    <row r="2583" spans="1:21">
      <c r="A2583" t="s">
        <v>15055</v>
      </c>
      <c r="B2583">
        <v>329.93439261689701</v>
      </c>
      <c r="C2583">
        <v>593.27485353060501</v>
      </c>
      <c r="D2583">
        <v>66.593931703188005</v>
      </c>
      <c r="E2583">
        <v>0.11224802687470201</v>
      </c>
      <c r="F2583">
        <v>-3.1552380097703998</v>
      </c>
      <c r="G2583" s="1">
        <v>8.9668748139950095E-97</v>
      </c>
      <c r="H2583" s="1">
        <v>2.0330045502619301E-95</v>
      </c>
      <c r="I2583" t="s">
        <v>22</v>
      </c>
      <c r="J2583">
        <v>4.58596</v>
      </c>
      <c r="K2583">
        <v>4.1681100000000004</v>
      </c>
      <c r="L2583">
        <v>4.5380500000000001</v>
      </c>
      <c r="M2583">
        <v>0.54672200000000004</v>
      </c>
      <c r="N2583">
        <v>0.42880800000000002</v>
      </c>
      <c r="O2583">
        <v>0.51127999999999996</v>
      </c>
      <c r="P2583" t="s">
        <v>15056</v>
      </c>
      <c r="Q2583" t="s">
        <v>15057</v>
      </c>
      <c r="R2583" t="s">
        <v>15058</v>
      </c>
      <c r="S2583" t="s">
        <v>15059</v>
      </c>
    </row>
    <row r="2584" spans="1:21">
      <c r="A2584" t="s">
        <v>26728</v>
      </c>
      <c r="B2584">
        <v>93.441725148764604</v>
      </c>
      <c r="C2584">
        <v>58.621071194638397</v>
      </c>
      <c r="D2584">
        <v>128.262379102891</v>
      </c>
      <c r="E2584">
        <v>2.1879910497886299</v>
      </c>
      <c r="F2584">
        <v>1.12960683664419</v>
      </c>
      <c r="G2584">
        <v>7.37966625965275E-4</v>
      </c>
      <c r="H2584">
        <v>1.46254861245784E-3</v>
      </c>
      <c r="I2584" t="s">
        <v>33</v>
      </c>
      <c r="J2584">
        <v>0.34076499999999998</v>
      </c>
      <c r="K2584">
        <v>0.193911</v>
      </c>
      <c r="L2584">
        <v>0.213697</v>
      </c>
      <c r="M2584">
        <v>0.80501199999999995</v>
      </c>
      <c r="N2584">
        <v>0.77552200000000004</v>
      </c>
      <c r="O2584">
        <v>0.55872500000000003</v>
      </c>
      <c r="P2584" t="s">
        <v>26729</v>
      </c>
      <c r="Q2584" t="s">
        <v>26730</v>
      </c>
      <c r="R2584" t="s">
        <v>26731</v>
      </c>
      <c r="S2584" t="s">
        <v>26732</v>
      </c>
    </row>
    <row r="2585" spans="1:21">
      <c r="A2585" t="s">
        <v>15060</v>
      </c>
      <c r="B2585">
        <v>148.51912305057101</v>
      </c>
      <c r="C2585">
        <v>253.84537745129899</v>
      </c>
      <c r="D2585">
        <v>43.192868649843</v>
      </c>
      <c r="E2585">
        <v>0.17015424540527499</v>
      </c>
      <c r="F2585">
        <v>-2.5550849474120798</v>
      </c>
      <c r="G2585" s="1">
        <v>7.2892181763035996E-35</v>
      </c>
      <c r="H2585" s="1">
        <v>5.9985395105447499E-34</v>
      </c>
      <c r="I2585" t="s">
        <v>22</v>
      </c>
      <c r="J2585">
        <v>2.27535</v>
      </c>
      <c r="K2585">
        <v>2.4400200000000001</v>
      </c>
      <c r="L2585">
        <v>2.5771799999999998</v>
      </c>
      <c r="M2585">
        <v>0.45860800000000002</v>
      </c>
      <c r="N2585">
        <v>0.37067099999999997</v>
      </c>
      <c r="O2585">
        <v>0.51180499999999995</v>
      </c>
      <c r="P2585" t="s">
        <v>15061</v>
      </c>
      <c r="Q2585" t="s">
        <v>15062</v>
      </c>
      <c r="R2585" t="s">
        <v>5947</v>
      </c>
      <c r="S2585" t="s">
        <v>5948</v>
      </c>
    </row>
    <row r="2586" spans="1:21">
      <c r="A2586" t="s">
        <v>6674</v>
      </c>
      <c r="B2586">
        <v>3.0381273962758799</v>
      </c>
      <c r="C2586">
        <v>6.0762547925517501</v>
      </c>
      <c r="D2586">
        <v>0</v>
      </c>
      <c r="E2586">
        <v>0</v>
      </c>
      <c r="F2586" t="e">
        <f>-Inf</f>
        <v>#NAME?</v>
      </c>
      <c r="G2586">
        <v>6.2061003843137796E-3</v>
      </c>
      <c r="H2586">
        <v>1.0949770169385999E-2</v>
      </c>
      <c r="I2586" t="s">
        <v>22</v>
      </c>
      <c r="J2586">
        <v>3.1759299999999997E-2</v>
      </c>
      <c r="K2586">
        <v>1.5696000000000002E-2</v>
      </c>
      <c r="L2586">
        <v>6.1433500000000002E-2</v>
      </c>
      <c r="M2586">
        <v>0</v>
      </c>
      <c r="N2586">
        <v>0</v>
      </c>
      <c r="O2586">
        <v>0</v>
      </c>
      <c r="P2586" t="s">
        <v>6675</v>
      </c>
      <c r="Q2586" t="s">
        <v>6676</v>
      </c>
      <c r="R2586" t="s">
        <v>6677</v>
      </c>
      <c r="S2586" t="s">
        <v>6678</v>
      </c>
    </row>
    <row r="2587" spans="1:21">
      <c r="A2587" t="s">
        <v>6679</v>
      </c>
      <c r="B2587">
        <v>3.4292599963133599</v>
      </c>
      <c r="C2587">
        <v>0</v>
      </c>
      <c r="D2587">
        <v>6.8585199926267197</v>
      </c>
      <c r="E2587" t="s">
        <v>1196</v>
      </c>
      <c r="F2587" t="s">
        <v>1196</v>
      </c>
      <c r="G2587">
        <v>3.48357683052921E-3</v>
      </c>
      <c r="H2587">
        <v>6.3649512293287702E-3</v>
      </c>
      <c r="I2587" t="s">
        <v>33</v>
      </c>
      <c r="J2587">
        <v>0</v>
      </c>
      <c r="K2587">
        <v>0</v>
      </c>
      <c r="L2587">
        <v>0</v>
      </c>
      <c r="M2587">
        <v>5.6963199999999999E-2</v>
      </c>
      <c r="N2587">
        <v>5.5961299999999999E-2</v>
      </c>
      <c r="O2587">
        <v>0</v>
      </c>
      <c r="P2587" t="s">
        <v>6680</v>
      </c>
      <c r="Q2587" t="s">
        <v>6681</v>
      </c>
      <c r="R2587" t="s">
        <v>6682</v>
      </c>
      <c r="S2587" t="s">
        <v>6683</v>
      </c>
    </row>
    <row r="2588" spans="1:21">
      <c r="A2588" t="s">
        <v>22180</v>
      </c>
      <c r="B2588">
        <v>91.072121863967794</v>
      </c>
      <c r="C2588">
        <v>57.220951694074301</v>
      </c>
      <c r="D2588">
        <v>124.923292033861</v>
      </c>
      <c r="E2588">
        <v>2.1831739657485998</v>
      </c>
      <c r="F2588">
        <v>1.1264270957537601</v>
      </c>
      <c r="G2588">
        <v>5.9258824883518695E-4</v>
      </c>
      <c r="H2588">
        <v>1.18787379590645E-3</v>
      </c>
      <c r="I2588" t="s">
        <v>33</v>
      </c>
      <c r="J2588">
        <v>0.49293300000000001</v>
      </c>
      <c r="K2588">
        <v>0.70151799999999997</v>
      </c>
      <c r="L2588">
        <v>0.85214100000000004</v>
      </c>
      <c r="M2588">
        <v>0.96251799999999998</v>
      </c>
      <c r="N2588">
        <v>1.2663899999999999</v>
      </c>
      <c r="O2588">
        <v>1.4127400000000001</v>
      </c>
      <c r="P2588" t="s">
        <v>22181</v>
      </c>
      <c r="Q2588" t="s">
        <v>22182</v>
      </c>
      <c r="R2588" t="s">
        <v>22183</v>
      </c>
      <c r="S2588" t="s">
        <v>22184</v>
      </c>
    </row>
    <row r="2589" spans="1:21">
      <c r="A2589" t="s">
        <v>26733</v>
      </c>
      <c r="B2589">
        <v>217.105339360708</v>
      </c>
      <c r="C2589">
        <v>305.243873629456</v>
      </c>
      <c r="D2589">
        <v>128.966805091959</v>
      </c>
      <c r="E2589">
        <v>0.42250415563954902</v>
      </c>
      <c r="F2589">
        <v>-1.2429625634544701</v>
      </c>
      <c r="G2589" s="1">
        <v>3.2013153659948299E-11</v>
      </c>
      <c r="H2589" s="1">
        <v>1.10117671512433E-10</v>
      </c>
      <c r="I2589" t="s">
        <v>22</v>
      </c>
      <c r="J2589">
        <v>6.2495000000000003</v>
      </c>
      <c r="K2589">
        <v>5.0704000000000002</v>
      </c>
      <c r="L2589">
        <v>5.3023699999999998</v>
      </c>
      <c r="M2589">
        <v>2.0536300000000001</v>
      </c>
      <c r="N2589">
        <v>2.2450999999999999</v>
      </c>
      <c r="O2589">
        <v>3.1230899999999999</v>
      </c>
      <c r="P2589" t="s">
        <v>26734</v>
      </c>
      <c r="Q2589" t="s">
        <v>26735</v>
      </c>
      <c r="R2589" t="s">
        <v>26736</v>
      </c>
      <c r="S2589" t="s">
        <v>26737</v>
      </c>
    </row>
    <row r="2590" spans="1:21">
      <c r="A2590" t="s">
        <v>15076</v>
      </c>
      <c r="B2590">
        <v>335.05902123510401</v>
      </c>
      <c r="C2590">
        <v>102.66769758173</v>
      </c>
      <c r="D2590">
        <v>567.45034488847898</v>
      </c>
      <c r="E2590">
        <v>5.5270582496189196</v>
      </c>
      <c r="F2590">
        <v>2.4665118171827101</v>
      </c>
      <c r="G2590" s="1">
        <v>4.3324504798734201E-67</v>
      </c>
      <c r="H2590" s="1">
        <v>6.6557613978858699E-66</v>
      </c>
      <c r="I2590" t="s">
        <v>33</v>
      </c>
      <c r="J2590">
        <v>0.64114000000000004</v>
      </c>
      <c r="K2590">
        <v>0.52850699999999995</v>
      </c>
      <c r="L2590">
        <v>0.53186599999999995</v>
      </c>
      <c r="M2590">
        <v>3.3770699999999998</v>
      </c>
      <c r="N2590">
        <v>3.32395</v>
      </c>
      <c r="O2590">
        <v>2.9881000000000002</v>
      </c>
      <c r="P2590" t="s">
        <v>15077</v>
      </c>
      <c r="Q2590" t="s">
        <v>15078</v>
      </c>
      <c r="R2590" t="s">
        <v>15079</v>
      </c>
      <c r="S2590" t="s">
        <v>15080</v>
      </c>
      <c r="T2590" t="s">
        <v>15081</v>
      </c>
      <c r="U2590" t="s">
        <v>15082</v>
      </c>
    </row>
    <row r="2591" spans="1:21">
      <c r="A2591" t="s">
        <v>6689</v>
      </c>
      <c r="B2591">
        <v>2200.7902341211202</v>
      </c>
      <c r="C2591">
        <v>3214.7651588991498</v>
      </c>
      <c r="D2591">
        <v>1186.8153093430899</v>
      </c>
      <c r="E2591">
        <v>0.36917636302537898</v>
      </c>
      <c r="F2591">
        <v>-1.4376179092864501</v>
      </c>
      <c r="G2591" s="1">
        <v>4.9253902080866197E-78</v>
      </c>
      <c r="H2591" s="1">
        <v>8.81535663720725E-77</v>
      </c>
      <c r="I2591" t="s">
        <v>22</v>
      </c>
      <c r="J2591">
        <v>107.03700000000001</v>
      </c>
      <c r="K2591">
        <v>114.27</v>
      </c>
      <c r="L2591">
        <v>102.672</v>
      </c>
      <c r="M2591">
        <v>40.5107</v>
      </c>
      <c r="N2591">
        <v>38.1892</v>
      </c>
      <c r="O2591">
        <v>42.849499999999999</v>
      </c>
      <c r="P2591" t="s">
        <v>6690</v>
      </c>
      <c r="Q2591" t="s">
        <v>6691</v>
      </c>
      <c r="R2591" t="s">
        <v>6692</v>
      </c>
      <c r="S2591" t="s">
        <v>6693</v>
      </c>
    </row>
    <row r="2592" spans="1:21">
      <c r="A2592" t="s">
        <v>15083</v>
      </c>
      <c r="B2592">
        <v>320.407507829846</v>
      </c>
      <c r="C2592">
        <v>557.85202081767204</v>
      </c>
      <c r="D2592">
        <v>82.962994842020393</v>
      </c>
      <c r="E2592">
        <v>0.14871864176527899</v>
      </c>
      <c r="F2592">
        <v>-2.7493425954684101</v>
      </c>
      <c r="G2592" s="1">
        <v>4.4452211722430898E-77</v>
      </c>
      <c r="H2592" s="1">
        <v>7.86874534667587E-76</v>
      </c>
      <c r="I2592" t="s">
        <v>22</v>
      </c>
      <c r="J2592">
        <v>2.4617300000000002</v>
      </c>
      <c r="K2592">
        <v>2.2413500000000002</v>
      </c>
      <c r="L2592">
        <v>2.61571</v>
      </c>
      <c r="M2592">
        <v>0.358929</v>
      </c>
      <c r="N2592">
        <v>0.296593</v>
      </c>
      <c r="O2592">
        <v>0.31249300000000002</v>
      </c>
      <c r="P2592" t="s">
        <v>15084</v>
      </c>
      <c r="Q2592" t="s">
        <v>15085</v>
      </c>
      <c r="R2592" t="s">
        <v>15086</v>
      </c>
      <c r="S2592" t="s">
        <v>15087</v>
      </c>
    </row>
    <row r="2593" spans="1:21">
      <c r="A2593" t="s">
        <v>6694</v>
      </c>
      <c r="B2593">
        <v>41.027438900902297</v>
      </c>
      <c r="C2593">
        <v>55.850864041657999</v>
      </c>
      <c r="D2593">
        <v>26.204013760146498</v>
      </c>
      <c r="E2593">
        <v>0.46917830564987301</v>
      </c>
      <c r="F2593">
        <v>-1.09179178879915</v>
      </c>
      <c r="G2593">
        <v>2.4658650264115399E-3</v>
      </c>
      <c r="H2593">
        <v>4.5967696804565103E-3</v>
      </c>
      <c r="I2593" t="s">
        <v>22</v>
      </c>
      <c r="J2593">
        <v>1.3370200000000001</v>
      </c>
      <c r="K2593">
        <v>1.8321799999999999</v>
      </c>
      <c r="L2593">
        <v>1.6721900000000001</v>
      </c>
      <c r="M2593">
        <v>0.64625200000000005</v>
      </c>
      <c r="N2593">
        <v>0.47187200000000001</v>
      </c>
      <c r="O2593">
        <v>1.2574099999999999</v>
      </c>
      <c r="P2593" t="s">
        <v>6695</v>
      </c>
      <c r="Q2593" t="s">
        <v>6696</v>
      </c>
      <c r="R2593" t="s">
        <v>6697</v>
      </c>
      <c r="S2593" t="s">
        <v>6698</v>
      </c>
    </row>
    <row r="2594" spans="1:21">
      <c r="A2594" t="s">
        <v>22190</v>
      </c>
      <c r="B2594">
        <v>146.76912910842501</v>
      </c>
      <c r="C2594">
        <v>229.21735636250801</v>
      </c>
      <c r="D2594">
        <v>64.320901854343106</v>
      </c>
      <c r="E2594">
        <v>0.28061095754293303</v>
      </c>
      <c r="F2594">
        <v>-1.83335674920754</v>
      </c>
      <c r="G2594" s="1">
        <v>8.5199362042765598E-20</v>
      </c>
      <c r="H2594" s="1">
        <v>4.3876765718196701E-19</v>
      </c>
      <c r="I2594" t="s">
        <v>22</v>
      </c>
      <c r="J2594">
        <v>0.64892000000000005</v>
      </c>
      <c r="K2594">
        <v>0.86231400000000002</v>
      </c>
      <c r="L2594">
        <v>0.76103299999999996</v>
      </c>
      <c r="M2594">
        <v>0.24526100000000001</v>
      </c>
      <c r="N2594">
        <v>0.25079099999999999</v>
      </c>
      <c r="O2594">
        <v>0.14114699999999999</v>
      </c>
      <c r="P2594" t="s">
        <v>22191</v>
      </c>
      <c r="Q2594" t="s">
        <v>22192</v>
      </c>
      <c r="R2594" t="s">
        <v>13928</v>
      </c>
      <c r="S2594" t="s">
        <v>13929</v>
      </c>
    </row>
    <row r="2595" spans="1:21">
      <c r="A2595" t="s">
        <v>2338</v>
      </c>
      <c r="B2595">
        <v>168.60698234928901</v>
      </c>
      <c r="C2595">
        <v>107.978777045643</v>
      </c>
      <c r="D2595">
        <v>229.235187652935</v>
      </c>
      <c r="E2595">
        <v>2.1229652152481502</v>
      </c>
      <c r="F2595">
        <v>1.0860807329012601</v>
      </c>
      <c r="G2595" s="1">
        <v>1.60985789243151E-9</v>
      </c>
      <c r="H2595" s="1">
        <v>4.9916929273964401E-9</v>
      </c>
      <c r="I2595" t="s">
        <v>33</v>
      </c>
      <c r="J2595">
        <v>1.7630600000000001</v>
      </c>
      <c r="K2595">
        <v>2.2448700000000001</v>
      </c>
      <c r="L2595">
        <v>2.14933</v>
      </c>
      <c r="M2595">
        <v>4.4789599999999998</v>
      </c>
      <c r="N2595">
        <v>3.5121799999999999</v>
      </c>
      <c r="O2595">
        <v>4.6046399999999998</v>
      </c>
      <c r="P2595" t="s">
        <v>2339</v>
      </c>
      <c r="Q2595" t="s">
        <v>2340</v>
      </c>
      <c r="R2595" t="s">
        <v>2341</v>
      </c>
      <c r="S2595" t="s">
        <v>2342</v>
      </c>
    </row>
    <row r="2596" spans="1:21">
      <c r="A2596" t="s">
        <v>22193</v>
      </c>
      <c r="B2596">
        <v>75.665279706731397</v>
      </c>
      <c r="C2596">
        <v>105.43695236747099</v>
      </c>
      <c r="D2596">
        <v>45.893607045991899</v>
      </c>
      <c r="E2596">
        <v>0.43527061448099003</v>
      </c>
      <c r="F2596">
        <v>-1.20001546914142</v>
      </c>
      <c r="G2596">
        <v>6.9055924736583603E-4</v>
      </c>
      <c r="H2596">
        <v>1.37383949924267E-3</v>
      </c>
      <c r="I2596" t="s">
        <v>22</v>
      </c>
      <c r="J2596">
        <v>9.2246199999999998</v>
      </c>
      <c r="K2596">
        <v>6.32477</v>
      </c>
      <c r="L2596">
        <v>6.3052700000000002</v>
      </c>
      <c r="M2596">
        <v>3.3509799999999998</v>
      </c>
      <c r="N2596">
        <v>2.5072700000000001</v>
      </c>
      <c r="O2596">
        <v>2.4701300000000002</v>
      </c>
      <c r="P2596" t="s">
        <v>22194</v>
      </c>
      <c r="Q2596" t="s">
        <v>22195</v>
      </c>
      <c r="R2596" t="s">
        <v>22196</v>
      </c>
      <c r="S2596" t="s">
        <v>22197</v>
      </c>
    </row>
    <row r="2597" spans="1:21">
      <c r="A2597" t="s">
        <v>6699</v>
      </c>
      <c r="B2597">
        <v>2260.9455310585899</v>
      </c>
      <c r="C2597">
        <v>1271.1416962655201</v>
      </c>
      <c r="D2597">
        <v>3250.7493658516601</v>
      </c>
      <c r="E2597">
        <v>2.5573461836725402</v>
      </c>
      <c r="F2597">
        <v>1.35464746901213</v>
      </c>
      <c r="G2597" s="1">
        <v>4.93504657575565E-88</v>
      </c>
      <c r="H2597" s="1">
        <v>1.01300892493583E-86</v>
      </c>
      <c r="I2597" t="s">
        <v>33</v>
      </c>
      <c r="J2597">
        <v>17.655799999999999</v>
      </c>
      <c r="K2597">
        <v>17.966100000000001</v>
      </c>
      <c r="L2597">
        <v>18.872499999999999</v>
      </c>
      <c r="M2597">
        <v>51.190100000000001</v>
      </c>
      <c r="N2597">
        <v>47.800899999999999</v>
      </c>
      <c r="O2597">
        <v>48.975999999999999</v>
      </c>
      <c r="P2597" t="s">
        <v>6700</v>
      </c>
      <c r="Q2597" t="s">
        <v>6701</v>
      </c>
      <c r="R2597" t="s">
        <v>6702</v>
      </c>
      <c r="S2597" t="s">
        <v>6703</v>
      </c>
    </row>
    <row r="2598" spans="1:21">
      <c r="A2598" t="s">
        <v>15088</v>
      </c>
      <c r="B2598">
        <v>636.32490769558501</v>
      </c>
      <c r="C2598">
        <v>329.33224122881802</v>
      </c>
      <c r="D2598">
        <v>943.317574162352</v>
      </c>
      <c r="E2598">
        <v>2.8643341163398</v>
      </c>
      <c r="F2598">
        <v>1.5181997886467999</v>
      </c>
      <c r="G2598" s="1">
        <v>3.7628312526572303E-49</v>
      </c>
      <c r="H2598" s="1">
        <v>4.29240397133968E-48</v>
      </c>
      <c r="I2598" t="s">
        <v>33</v>
      </c>
      <c r="J2598">
        <v>6.6991500000000004</v>
      </c>
      <c r="K2598">
        <v>6.5888600000000004</v>
      </c>
      <c r="L2598">
        <v>5.2698299999999998</v>
      </c>
      <c r="M2598">
        <v>21.1066</v>
      </c>
      <c r="N2598">
        <v>20.8886</v>
      </c>
      <c r="O2598">
        <v>21.991800000000001</v>
      </c>
      <c r="P2598" t="s">
        <v>15089</v>
      </c>
      <c r="Q2598" t="s">
        <v>15090</v>
      </c>
      <c r="R2598" t="s">
        <v>15091</v>
      </c>
      <c r="S2598" t="s">
        <v>15092</v>
      </c>
    </row>
    <row r="2599" spans="1:21">
      <c r="A2599" t="s">
        <v>15093</v>
      </c>
      <c r="B2599">
        <v>3269.73645256072</v>
      </c>
      <c r="C2599">
        <v>4572.0873627401297</v>
      </c>
      <c r="D2599">
        <v>1967.38554238131</v>
      </c>
      <c r="E2599">
        <v>0.43030357608963599</v>
      </c>
      <c r="F2599">
        <v>-1.21657326486062</v>
      </c>
      <c r="G2599" s="1">
        <v>2.39236684356388E-59</v>
      </c>
      <c r="H2599" s="1">
        <v>3.2738481485418001E-58</v>
      </c>
      <c r="I2599" t="s">
        <v>22</v>
      </c>
      <c r="J2599">
        <v>139.83500000000001</v>
      </c>
      <c r="K2599">
        <v>119.92400000000001</v>
      </c>
      <c r="L2599">
        <v>123.43</v>
      </c>
      <c r="M2599">
        <v>61.656599999999997</v>
      </c>
      <c r="N2599">
        <v>55.491700000000002</v>
      </c>
      <c r="O2599">
        <v>65.298500000000004</v>
      </c>
      <c r="P2599" t="s">
        <v>15094</v>
      </c>
      <c r="Q2599" t="s">
        <v>15095</v>
      </c>
      <c r="R2599" t="s">
        <v>15096</v>
      </c>
      <c r="S2599" t="s">
        <v>15097</v>
      </c>
    </row>
    <row r="2600" spans="1:21">
      <c r="A2600" t="s">
        <v>26738</v>
      </c>
      <c r="B2600">
        <v>2117.8583642684198</v>
      </c>
      <c r="C2600">
        <v>2887.7424266677399</v>
      </c>
      <c r="D2600">
        <v>1347.9743018690999</v>
      </c>
      <c r="E2600">
        <v>0.46679173648619798</v>
      </c>
      <c r="F2600">
        <v>-1.0991490733363301</v>
      </c>
      <c r="G2600" s="1">
        <v>8.0676076893023397E-58</v>
      </c>
      <c r="H2600" s="1">
        <v>1.0776336631307999E-56</v>
      </c>
      <c r="I2600" t="s">
        <v>22</v>
      </c>
      <c r="J2600">
        <v>34.7834</v>
      </c>
      <c r="K2600">
        <v>34.452399999999997</v>
      </c>
      <c r="L2600">
        <v>33.686</v>
      </c>
      <c r="M2600">
        <v>15.906000000000001</v>
      </c>
      <c r="N2600">
        <v>15.916600000000001</v>
      </c>
      <c r="O2600">
        <v>16.7942</v>
      </c>
      <c r="P2600" t="s">
        <v>26739</v>
      </c>
      <c r="Q2600" t="s">
        <v>26740</v>
      </c>
      <c r="R2600" t="s">
        <v>4030</v>
      </c>
      <c r="S2600" t="s">
        <v>4031</v>
      </c>
    </row>
    <row r="2601" spans="1:21">
      <c r="A2601" t="s">
        <v>26741</v>
      </c>
      <c r="B2601">
        <v>231.68865509857699</v>
      </c>
      <c r="C2601">
        <v>153.98238712714601</v>
      </c>
      <c r="D2601">
        <v>309.394923070007</v>
      </c>
      <c r="E2601">
        <v>2.00928774285422</v>
      </c>
      <c r="F2601">
        <v>1.0066841820219901</v>
      </c>
      <c r="G2601" s="1">
        <v>8.3075160051834404E-11</v>
      </c>
      <c r="H2601" s="1">
        <v>2.7876501986453698E-10</v>
      </c>
      <c r="I2601" t="s">
        <v>33</v>
      </c>
      <c r="J2601">
        <v>2.4844599999999999</v>
      </c>
      <c r="K2601">
        <v>1.96604</v>
      </c>
      <c r="L2601">
        <v>2.8546</v>
      </c>
      <c r="M2601">
        <v>5.01328</v>
      </c>
      <c r="N2601">
        <v>4.3431300000000004</v>
      </c>
      <c r="O2601">
        <v>5.2219899999999999</v>
      </c>
      <c r="P2601" t="s">
        <v>26742</v>
      </c>
      <c r="Q2601" t="s">
        <v>26743</v>
      </c>
      <c r="R2601" t="s">
        <v>26744</v>
      </c>
      <c r="S2601" t="s">
        <v>26745</v>
      </c>
    </row>
    <row r="2602" spans="1:21">
      <c r="A2602" t="s">
        <v>15098</v>
      </c>
      <c r="B2602">
        <v>550.74410884899203</v>
      </c>
      <c r="C2602">
        <v>286.559237492656</v>
      </c>
      <c r="D2602">
        <v>814.928980205328</v>
      </c>
      <c r="E2602">
        <v>2.8438412501925199</v>
      </c>
      <c r="F2602">
        <v>1.50784093262529</v>
      </c>
      <c r="G2602" s="1">
        <v>1.6428635967484901E-43</v>
      </c>
      <c r="H2602" s="1">
        <v>1.6488768405763701E-42</v>
      </c>
      <c r="I2602" t="s">
        <v>33</v>
      </c>
      <c r="J2602">
        <v>10.698700000000001</v>
      </c>
      <c r="K2602">
        <v>12.136699999999999</v>
      </c>
      <c r="L2602">
        <v>10.206</v>
      </c>
      <c r="M2602">
        <v>31.7439</v>
      </c>
      <c r="N2602">
        <v>29.569500000000001</v>
      </c>
      <c r="O2602">
        <v>32.855499999999999</v>
      </c>
      <c r="P2602" t="s">
        <v>15099</v>
      </c>
      <c r="Q2602" t="s">
        <v>15100</v>
      </c>
      <c r="R2602" t="s">
        <v>15101</v>
      </c>
      <c r="S2602" t="s">
        <v>15102</v>
      </c>
    </row>
    <row r="2603" spans="1:21">
      <c r="A2603" t="s">
        <v>2343</v>
      </c>
      <c r="B2603">
        <v>39.335358469972903</v>
      </c>
      <c r="C2603">
        <v>74.736033134234503</v>
      </c>
      <c r="D2603">
        <v>3.9346838057112001</v>
      </c>
      <c r="E2603">
        <v>5.2647747554972001E-2</v>
      </c>
      <c r="F2603">
        <v>-4.2474843804759601</v>
      </c>
      <c r="G2603" s="1">
        <v>5.6572722977864098E-20</v>
      </c>
      <c r="H2603" s="1">
        <v>2.9384252431640401E-19</v>
      </c>
      <c r="I2603" t="s">
        <v>22</v>
      </c>
      <c r="J2603">
        <v>0.539802</v>
      </c>
      <c r="K2603">
        <v>0.61864399999999997</v>
      </c>
      <c r="L2603">
        <v>0.84000200000000003</v>
      </c>
      <c r="M2603">
        <v>5.9960600000000003E-2</v>
      </c>
      <c r="N2603">
        <v>4.9524400000000003E-2</v>
      </c>
      <c r="O2603">
        <v>0</v>
      </c>
      <c r="P2603" t="s">
        <v>2344</v>
      </c>
      <c r="Q2603" t="s">
        <v>2345</v>
      </c>
      <c r="T2603" t="s">
        <v>2346</v>
      </c>
      <c r="U2603" t="s">
        <v>2347</v>
      </c>
    </row>
    <row r="2604" spans="1:21">
      <c r="A2604" t="s">
        <v>26746</v>
      </c>
      <c r="B2604">
        <v>199.217749526554</v>
      </c>
      <c r="C2604">
        <v>291.244015717791</v>
      </c>
      <c r="D2604">
        <v>107.19148333531599</v>
      </c>
      <c r="E2604">
        <v>0.368046989982386</v>
      </c>
      <c r="F2604">
        <v>-1.44203812239114</v>
      </c>
      <c r="G2604" s="1">
        <v>1.81854164123906E-13</v>
      </c>
      <c r="H2604" s="1">
        <v>7.0196190364215899E-13</v>
      </c>
      <c r="I2604" t="s">
        <v>22</v>
      </c>
      <c r="J2604">
        <v>10.945499999999999</v>
      </c>
      <c r="K2604">
        <v>14.342499999999999</v>
      </c>
      <c r="L2604">
        <v>10.4846</v>
      </c>
      <c r="M2604">
        <v>4.4147400000000001</v>
      </c>
      <c r="N2604">
        <v>3.3504399999999999</v>
      </c>
      <c r="O2604">
        <v>5.2397200000000002</v>
      </c>
      <c r="P2604" t="s">
        <v>26747</v>
      </c>
      <c r="Q2604" t="s">
        <v>26748</v>
      </c>
      <c r="R2604" t="s">
        <v>337</v>
      </c>
      <c r="S2604" t="s">
        <v>338</v>
      </c>
    </row>
    <row r="2605" spans="1:21">
      <c r="A2605" t="s">
        <v>2348</v>
      </c>
      <c r="B2605">
        <v>813.23271494184303</v>
      </c>
      <c r="C2605">
        <v>361.01072153784901</v>
      </c>
      <c r="D2605">
        <v>1265.4547083458399</v>
      </c>
      <c r="E2605">
        <v>3.50531059840882</v>
      </c>
      <c r="F2605">
        <v>1.80954228415914</v>
      </c>
      <c r="G2605" s="1">
        <v>2.3030053607637999E-80</v>
      </c>
      <c r="H2605" s="1">
        <v>4.2854771969245E-79</v>
      </c>
      <c r="I2605" t="s">
        <v>33</v>
      </c>
      <c r="J2605">
        <v>7.6225199999999997</v>
      </c>
      <c r="K2605">
        <v>10.5289</v>
      </c>
      <c r="L2605">
        <v>8.4025599999999994</v>
      </c>
      <c r="M2605">
        <v>32.786000000000001</v>
      </c>
      <c r="N2605">
        <v>29.425699999999999</v>
      </c>
      <c r="O2605">
        <v>29.997199999999999</v>
      </c>
      <c r="P2605" t="s">
        <v>2349</v>
      </c>
      <c r="Q2605" t="s">
        <v>2350</v>
      </c>
      <c r="R2605" t="s">
        <v>2351</v>
      </c>
      <c r="S2605" t="s">
        <v>2352</v>
      </c>
    </row>
    <row r="2606" spans="1:21">
      <c r="A2606" t="s">
        <v>6704</v>
      </c>
      <c r="B2606">
        <v>5.3991471709987202</v>
      </c>
      <c r="C2606">
        <v>0</v>
      </c>
      <c r="D2606">
        <v>10.7982943419974</v>
      </c>
      <c r="E2606" t="s">
        <v>1196</v>
      </c>
      <c r="F2606" t="s">
        <v>1196</v>
      </c>
      <c r="G2606">
        <v>4.0244759273561298E-4</v>
      </c>
      <c r="H2606">
        <v>8.2145658219475695E-4</v>
      </c>
      <c r="I2606" t="s">
        <v>33</v>
      </c>
      <c r="J2606">
        <v>0</v>
      </c>
      <c r="K2606">
        <v>0</v>
      </c>
      <c r="L2606">
        <v>0</v>
      </c>
      <c r="M2606">
        <v>0.34379799999999999</v>
      </c>
      <c r="N2606">
        <v>0.31296600000000002</v>
      </c>
      <c r="O2606">
        <v>7.7828300000000003E-2</v>
      </c>
      <c r="P2606" t="s">
        <v>6705</v>
      </c>
      <c r="Q2606" t="s">
        <v>6706</v>
      </c>
      <c r="R2606" t="s">
        <v>6707</v>
      </c>
      <c r="S2606" t="s">
        <v>6708</v>
      </c>
    </row>
    <row r="2607" spans="1:21">
      <c r="A2607" t="s">
        <v>22206</v>
      </c>
      <c r="B2607">
        <v>601.88504614398698</v>
      </c>
      <c r="C2607">
        <v>334.796614629825</v>
      </c>
      <c r="D2607">
        <v>868.97347765814902</v>
      </c>
      <c r="E2607">
        <v>2.5955264769297299</v>
      </c>
      <c r="F2607">
        <v>1.3760272047169799</v>
      </c>
      <c r="G2607" s="1">
        <v>1.68064198215687E-39</v>
      </c>
      <c r="H2607" s="1">
        <v>1.54685053367231E-38</v>
      </c>
      <c r="I2607" t="s">
        <v>33</v>
      </c>
      <c r="J2607">
        <v>3.4460500000000001</v>
      </c>
      <c r="K2607">
        <v>3.0835300000000001</v>
      </c>
      <c r="L2607">
        <v>3.5910500000000001</v>
      </c>
      <c r="M2607">
        <v>9.7643299999999993</v>
      </c>
      <c r="N2607">
        <v>8.5151199999999996</v>
      </c>
      <c r="O2607">
        <v>9.9249299999999998</v>
      </c>
      <c r="P2607" t="s">
        <v>22207</v>
      </c>
      <c r="Q2607" t="s">
        <v>22208</v>
      </c>
      <c r="R2607" t="s">
        <v>22209</v>
      </c>
      <c r="S2607" t="s">
        <v>22210</v>
      </c>
    </row>
    <row r="2608" spans="1:21">
      <c r="A2608" t="s">
        <v>15111</v>
      </c>
      <c r="B2608">
        <v>42.843606954318503</v>
      </c>
      <c r="C2608">
        <v>9.8063843985161903</v>
      </c>
      <c r="D2608">
        <v>75.880829510120805</v>
      </c>
      <c r="E2608">
        <v>7.7379007824333703</v>
      </c>
      <c r="F2608">
        <v>2.9519422302532101</v>
      </c>
      <c r="G2608" s="1">
        <v>7.7012470722076094E-14</v>
      </c>
      <c r="H2608" s="1">
        <v>3.03723809227661E-13</v>
      </c>
      <c r="I2608" t="s">
        <v>33</v>
      </c>
      <c r="J2608">
        <v>0.164186</v>
      </c>
      <c r="K2608">
        <v>8.3796800000000005E-2</v>
      </c>
      <c r="L2608">
        <v>0.151139</v>
      </c>
      <c r="M2608">
        <v>1.0843400000000001</v>
      </c>
      <c r="N2608">
        <v>1.0880399999999999</v>
      </c>
      <c r="O2608">
        <v>0.991228</v>
      </c>
      <c r="P2608" t="s">
        <v>15112</v>
      </c>
      <c r="Q2608" t="s">
        <v>15113</v>
      </c>
      <c r="R2608" t="s">
        <v>15114</v>
      </c>
      <c r="S2608" t="s">
        <v>15115</v>
      </c>
      <c r="T2608" t="s">
        <v>6116</v>
      </c>
      <c r="U2608" t="s">
        <v>6117</v>
      </c>
    </row>
    <row r="2609" spans="1:21">
      <c r="A2609" t="s">
        <v>26749</v>
      </c>
      <c r="B2609">
        <v>41.063117204075702</v>
      </c>
      <c r="C2609">
        <v>56.945485907802698</v>
      </c>
      <c r="D2609">
        <v>25.180748500348798</v>
      </c>
      <c r="E2609">
        <v>0.442190422979577</v>
      </c>
      <c r="F2609">
        <v>-1.1772603154806001</v>
      </c>
      <c r="G2609">
        <v>9.9623350942724693E-3</v>
      </c>
      <c r="H2609">
        <v>1.7069395888359099E-2</v>
      </c>
      <c r="I2609" t="s">
        <v>22</v>
      </c>
      <c r="J2609">
        <v>1.30169</v>
      </c>
      <c r="K2609">
        <v>1.26091</v>
      </c>
      <c r="L2609">
        <v>0.56934700000000005</v>
      </c>
      <c r="M2609">
        <v>0.71534299999999995</v>
      </c>
      <c r="N2609">
        <v>0.83665500000000004</v>
      </c>
      <c r="O2609">
        <v>0.16970199999999999</v>
      </c>
      <c r="P2609" t="s">
        <v>26750</v>
      </c>
      <c r="Q2609" t="s">
        <v>26751</v>
      </c>
      <c r="R2609" t="s">
        <v>26752</v>
      </c>
      <c r="S2609" t="s">
        <v>26753</v>
      </c>
    </row>
    <row r="2610" spans="1:21">
      <c r="A2610" t="s">
        <v>2353</v>
      </c>
      <c r="B2610">
        <v>260.42009195324101</v>
      </c>
      <c r="C2610">
        <v>518.89719962491097</v>
      </c>
      <c r="D2610">
        <v>1.94298428157064</v>
      </c>
      <c r="E2610">
        <v>3.7444493494571498E-3</v>
      </c>
      <c r="F2610">
        <v>-8.0610307099613596</v>
      </c>
      <c r="G2610" s="1">
        <v>2.8758352210157E-178</v>
      </c>
      <c r="H2610" s="1">
        <v>1.4562548176662401E-176</v>
      </c>
      <c r="I2610" t="s">
        <v>22</v>
      </c>
      <c r="J2610">
        <v>28.201799999999999</v>
      </c>
      <c r="K2610">
        <v>26.324999999999999</v>
      </c>
      <c r="L2610">
        <v>25.769400000000001</v>
      </c>
      <c r="M2610">
        <v>5.6308499999999997E-2</v>
      </c>
      <c r="N2610">
        <v>5.7557900000000002E-2</v>
      </c>
      <c r="O2610">
        <v>5.6563099999999998E-2</v>
      </c>
      <c r="P2610" t="s">
        <v>2354</v>
      </c>
      <c r="Q2610" t="s">
        <v>2355</v>
      </c>
      <c r="R2610" t="s">
        <v>2356</v>
      </c>
      <c r="S2610" t="s">
        <v>2357</v>
      </c>
    </row>
    <row r="2611" spans="1:21">
      <c r="A2611" t="s">
        <v>15116</v>
      </c>
      <c r="B2611">
        <v>118.050187278472</v>
      </c>
      <c r="C2611">
        <v>164.86017490420701</v>
      </c>
      <c r="D2611">
        <v>71.240199652737303</v>
      </c>
      <c r="E2611">
        <v>0.43212497920817999</v>
      </c>
      <c r="F2611">
        <v>-1.2104794658153799</v>
      </c>
      <c r="G2611" s="1">
        <v>1.4872791441160501E-8</v>
      </c>
      <c r="H2611" s="1">
        <v>4.3472702738211103E-8</v>
      </c>
      <c r="I2611" t="s">
        <v>22</v>
      </c>
      <c r="J2611">
        <v>13.1104</v>
      </c>
      <c r="K2611">
        <v>10.536300000000001</v>
      </c>
      <c r="L2611">
        <v>13.8337</v>
      </c>
      <c r="M2611">
        <v>6.4882099999999996</v>
      </c>
      <c r="N2611">
        <v>5.6245900000000004</v>
      </c>
      <c r="O2611">
        <v>4.5365799999999998</v>
      </c>
      <c r="P2611" t="s">
        <v>15117</v>
      </c>
      <c r="Q2611" t="s">
        <v>15118</v>
      </c>
      <c r="T2611" t="s">
        <v>2361</v>
      </c>
      <c r="U2611" t="s">
        <v>2362</v>
      </c>
    </row>
    <row r="2612" spans="1:21">
      <c r="A2612" t="s">
        <v>22211</v>
      </c>
      <c r="B2612">
        <v>2020.93760071514</v>
      </c>
      <c r="C2612">
        <v>2975.8402193263701</v>
      </c>
      <c r="D2612">
        <v>1066.0349821039199</v>
      </c>
      <c r="E2612">
        <v>0.35822991274216898</v>
      </c>
      <c r="F2612">
        <v>-1.48104228530502</v>
      </c>
      <c r="G2612" s="1">
        <v>2.1837768956870699E-98</v>
      </c>
      <c r="H2612" s="1">
        <v>5.0137171603507395E-97</v>
      </c>
      <c r="I2612" t="s">
        <v>22</v>
      </c>
      <c r="J2612">
        <v>31.662500000000001</v>
      </c>
      <c r="K2612">
        <v>30.756699999999999</v>
      </c>
      <c r="L2612">
        <v>29.002099999999999</v>
      </c>
      <c r="M2612">
        <v>13.325699999999999</v>
      </c>
      <c r="N2612">
        <v>11.358700000000001</v>
      </c>
      <c r="O2612">
        <v>11.835900000000001</v>
      </c>
      <c r="P2612" t="s">
        <v>22212</v>
      </c>
      <c r="Q2612" t="s">
        <v>22213</v>
      </c>
      <c r="R2612" t="s">
        <v>22214</v>
      </c>
      <c r="S2612" t="s">
        <v>22215</v>
      </c>
    </row>
    <row r="2613" spans="1:21">
      <c r="A2613" t="s">
        <v>22216</v>
      </c>
      <c r="B2613">
        <v>201.217578501426</v>
      </c>
      <c r="C2613">
        <v>118.555023447115</v>
      </c>
      <c r="D2613">
        <v>283.88013355573702</v>
      </c>
      <c r="E2613">
        <v>2.39450109579179</v>
      </c>
      <c r="F2613">
        <v>1.25972509579234</v>
      </c>
      <c r="G2613" s="1">
        <v>4.34578221483156E-14</v>
      </c>
      <c r="H2613" s="1">
        <v>1.7355661700507599E-13</v>
      </c>
      <c r="I2613" t="s">
        <v>33</v>
      </c>
      <c r="J2613">
        <v>2.4200200000000001</v>
      </c>
      <c r="K2613">
        <v>2.5578799999999999</v>
      </c>
      <c r="L2613">
        <v>2.2779799999999999</v>
      </c>
      <c r="M2613">
        <v>5.6087199999999999</v>
      </c>
      <c r="N2613">
        <v>5.49472</v>
      </c>
      <c r="O2613">
        <v>5.5058299999999996</v>
      </c>
      <c r="P2613" t="s">
        <v>22217</v>
      </c>
      <c r="Q2613" t="s">
        <v>22218</v>
      </c>
      <c r="R2613" t="s">
        <v>22219</v>
      </c>
      <c r="S2613" t="s">
        <v>22220</v>
      </c>
    </row>
    <row r="2614" spans="1:21">
      <c r="A2614" t="s">
        <v>26754</v>
      </c>
      <c r="B2614">
        <v>843.67757930671098</v>
      </c>
      <c r="C2614">
        <v>557.25281916344704</v>
      </c>
      <c r="D2614">
        <v>1130.10233944998</v>
      </c>
      <c r="E2614">
        <v>2.0279885549013401</v>
      </c>
      <c r="F2614">
        <v>1.02004951041143</v>
      </c>
      <c r="G2614" s="1">
        <v>4.0535865774343197E-29</v>
      </c>
      <c r="H2614" s="1">
        <v>2.8349746741988898E-28</v>
      </c>
      <c r="I2614" t="s">
        <v>33</v>
      </c>
      <c r="J2614">
        <v>26.044599999999999</v>
      </c>
      <c r="K2614">
        <v>24.829899999999999</v>
      </c>
      <c r="L2614">
        <v>25.7636</v>
      </c>
      <c r="M2614">
        <v>56.6569</v>
      </c>
      <c r="N2614">
        <v>65.547700000000006</v>
      </c>
      <c r="O2614">
        <v>61.557200000000002</v>
      </c>
      <c r="P2614" t="s">
        <v>26755</v>
      </c>
      <c r="Q2614" t="s">
        <v>26756</v>
      </c>
      <c r="R2614" t="s">
        <v>26757</v>
      </c>
      <c r="S2614" t="s">
        <v>26758</v>
      </c>
    </row>
    <row r="2615" spans="1:21">
      <c r="A2615" t="s">
        <v>26759</v>
      </c>
      <c r="B2615">
        <v>178.171870285126</v>
      </c>
      <c r="C2615">
        <v>238.122489267475</v>
      </c>
      <c r="D2615">
        <v>118.22125130277701</v>
      </c>
      <c r="E2615">
        <v>0.49647243175751998</v>
      </c>
      <c r="F2615">
        <v>-1.0102144852322901</v>
      </c>
      <c r="G2615" s="1">
        <v>8.26620473298881E-9</v>
      </c>
      <c r="H2615" s="1">
        <v>2.4546945930634699E-8</v>
      </c>
      <c r="I2615" t="s">
        <v>22</v>
      </c>
      <c r="J2615">
        <v>5.2543199999999999</v>
      </c>
      <c r="K2615">
        <v>4.3796200000000001</v>
      </c>
      <c r="L2615">
        <v>4.1697600000000001</v>
      </c>
      <c r="M2615">
        <v>2.8376399999999999</v>
      </c>
      <c r="N2615">
        <v>1.7248600000000001</v>
      </c>
      <c r="O2615">
        <v>1.92093</v>
      </c>
      <c r="P2615" t="s">
        <v>26760</v>
      </c>
      <c r="Q2615" t="s">
        <v>26761</v>
      </c>
      <c r="R2615" t="s">
        <v>26762</v>
      </c>
      <c r="S2615" t="s">
        <v>26763</v>
      </c>
    </row>
    <row r="2616" spans="1:21">
      <c r="A2616" t="s">
        <v>22221</v>
      </c>
      <c r="B2616">
        <v>16.236493253156699</v>
      </c>
      <c r="C2616">
        <v>31.508856406764199</v>
      </c>
      <c r="D2616">
        <v>0.96413009954919704</v>
      </c>
      <c r="E2616">
        <v>3.0598701746034199E-2</v>
      </c>
      <c r="F2616">
        <v>-5.0303857468009703</v>
      </c>
      <c r="G2616" s="1">
        <v>3.1843473207325798E-10</v>
      </c>
      <c r="H2616" s="1">
        <v>1.0295465987142699E-9</v>
      </c>
      <c r="I2616" t="s">
        <v>22</v>
      </c>
      <c r="J2616">
        <v>0.475298</v>
      </c>
      <c r="K2616">
        <v>0.49149700000000002</v>
      </c>
      <c r="L2616">
        <v>0.39018799999999998</v>
      </c>
      <c r="M2616">
        <v>1.9701400000000001E-2</v>
      </c>
      <c r="N2616">
        <v>0</v>
      </c>
      <c r="O2616">
        <v>3.8714999999999999E-2</v>
      </c>
      <c r="P2616" t="s">
        <v>22222</v>
      </c>
      <c r="Q2616" t="s">
        <v>22223</v>
      </c>
      <c r="R2616" t="s">
        <v>22224</v>
      </c>
      <c r="S2616" t="s">
        <v>22225</v>
      </c>
    </row>
    <row r="2617" spans="1:21">
      <c r="A2617" t="s">
        <v>26764</v>
      </c>
      <c r="B2617">
        <v>36.294905510718102</v>
      </c>
      <c r="C2617">
        <v>55.154760550206497</v>
      </c>
      <c r="D2617">
        <v>17.435050471229701</v>
      </c>
      <c r="E2617">
        <v>0.31611143439484002</v>
      </c>
      <c r="F2617">
        <v>-1.6614948734811601</v>
      </c>
      <c r="G2617" s="1">
        <v>2.2433956603372999E-5</v>
      </c>
      <c r="H2617" s="1">
        <v>5.2257203288478998E-5</v>
      </c>
      <c r="I2617" t="s">
        <v>22</v>
      </c>
      <c r="J2617">
        <v>0.32958100000000001</v>
      </c>
      <c r="K2617">
        <v>0.25787399999999999</v>
      </c>
      <c r="L2617">
        <v>0.381938</v>
      </c>
      <c r="M2617">
        <v>0.106318</v>
      </c>
      <c r="N2617">
        <v>3.9829400000000001E-2</v>
      </c>
      <c r="O2617">
        <v>0.17652000000000001</v>
      </c>
      <c r="P2617" t="s">
        <v>26765</v>
      </c>
      <c r="Q2617" t="s">
        <v>26766</v>
      </c>
      <c r="R2617" t="s">
        <v>26767</v>
      </c>
      <c r="S2617" t="s">
        <v>26768</v>
      </c>
    </row>
    <row r="2618" spans="1:21">
      <c r="A2618" t="s">
        <v>22226</v>
      </c>
      <c r="B2618">
        <v>26.9362370335576</v>
      </c>
      <c r="C2618">
        <v>6.12313213737339</v>
      </c>
      <c r="D2618">
        <v>47.749341929741703</v>
      </c>
      <c r="E2618">
        <v>7.79818904091535</v>
      </c>
      <c r="F2618">
        <v>2.9631391284577102</v>
      </c>
      <c r="G2618" s="1">
        <v>2.6771122007265102E-9</v>
      </c>
      <c r="H2618" s="1">
        <v>8.1925608787446693E-9</v>
      </c>
      <c r="I2618" t="s">
        <v>33</v>
      </c>
      <c r="J2618">
        <v>4.70287E-2</v>
      </c>
      <c r="K2618">
        <v>6.0891099999999997E-2</v>
      </c>
      <c r="L2618">
        <v>0</v>
      </c>
      <c r="M2618">
        <v>0.807033</v>
      </c>
      <c r="N2618">
        <v>0.631552</v>
      </c>
      <c r="O2618">
        <v>0.81644700000000003</v>
      </c>
      <c r="P2618" t="s">
        <v>22227</v>
      </c>
      <c r="Q2618" t="s">
        <v>22228</v>
      </c>
      <c r="R2618" t="s">
        <v>22229</v>
      </c>
      <c r="S2618" t="s">
        <v>22230</v>
      </c>
    </row>
    <row r="2619" spans="1:21">
      <c r="A2619" t="s">
        <v>2363</v>
      </c>
      <c r="B2619">
        <v>1691.95236484512</v>
      </c>
      <c r="C2619">
        <v>267.24786328133899</v>
      </c>
      <c r="D2619">
        <v>3116.6568664089</v>
      </c>
      <c r="E2619">
        <v>11.6620459678958</v>
      </c>
      <c r="F2619">
        <v>3.5437490093949702</v>
      </c>
      <c r="G2619">
        <v>0</v>
      </c>
      <c r="H2619">
        <v>0</v>
      </c>
      <c r="I2619" t="s">
        <v>33</v>
      </c>
      <c r="J2619">
        <v>7.3395700000000001</v>
      </c>
      <c r="K2619">
        <v>8.7811000000000003</v>
      </c>
      <c r="L2619">
        <v>6.9813700000000001</v>
      </c>
      <c r="M2619">
        <v>88.555300000000003</v>
      </c>
      <c r="N2619">
        <v>90.448099999999997</v>
      </c>
      <c r="O2619">
        <v>88.759699999999995</v>
      </c>
      <c r="P2619" t="s">
        <v>2364</v>
      </c>
      <c r="Q2619" t="s">
        <v>2365</v>
      </c>
      <c r="R2619" t="s">
        <v>2366</v>
      </c>
      <c r="S2619" t="s">
        <v>2367</v>
      </c>
    </row>
    <row r="2620" spans="1:21">
      <c r="A2620" t="s">
        <v>22231</v>
      </c>
      <c r="B2620">
        <v>553.12760090369204</v>
      </c>
      <c r="C2620">
        <v>759.98214774185499</v>
      </c>
      <c r="D2620">
        <v>346.27305406553</v>
      </c>
      <c r="E2620">
        <v>0.455633142297376</v>
      </c>
      <c r="F2620">
        <v>-1.1340554038355299</v>
      </c>
      <c r="G2620" s="1">
        <v>1.4428233323225901E-17</v>
      </c>
      <c r="H2620" s="1">
        <v>6.8212594302680996E-17</v>
      </c>
      <c r="I2620" t="s">
        <v>22</v>
      </c>
      <c r="J2620">
        <v>1.1010599999999999</v>
      </c>
      <c r="K2620">
        <v>1.5325599999999999</v>
      </c>
      <c r="L2620">
        <v>1.2377</v>
      </c>
      <c r="M2620">
        <v>0.56800099999999998</v>
      </c>
      <c r="N2620">
        <v>0.70658200000000004</v>
      </c>
      <c r="O2620">
        <v>0.61095200000000005</v>
      </c>
      <c r="P2620" t="s">
        <v>22232</v>
      </c>
      <c r="Q2620" t="s">
        <v>22233</v>
      </c>
    </row>
    <row r="2621" spans="1:21">
      <c r="A2621" t="s">
        <v>15129</v>
      </c>
      <c r="B2621">
        <v>792.34349342921405</v>
      </c>
      <c r="C2621">
        <v>125.18176944258801</v>
      </c>
      <c r="D2621">
        <v>1459.50521741584</v>
      </c>
      <c r="E2621">
        <v>11.659087612475499</v>
      </c>
      <c r="F2621">
        <v>3.5433829890467501</v>
      </c>
      <c r="G2621" s="1">
        <v>1.5345058484699E-120</v>
      </c>
      <c r="H2621" s="1">
        <v>4.63637702615655E-119</v>
      </c>
      <c r="I2621" t="s">
        <v>33</v>
      </c>
      <c r="J2621">
        <v>1.1435599999999999</v>
      </c>
      <c r="K2621">
        <v>1.6621600000000001</v>
      </c>
      <c r="L2621">
        <v>1.77644</v>
      </c>
      <c r="M2621">
        <v>18.7989</v>
      </c>
      <c r="N2621">
        <v>20.1511</v>
      </c>
      <c r="O2621">
        <v>17.523299999999999</v>
      </c>
      <c r="P2621" t="s">
        <v>15130</v>
      </c>
      <c r="Q2621" t="s">
        <v>15131</v>
      </c>
      <c r="R2621" t="s">
        <v>15132</v>
      </c>
      <c r="S2621" t="s">
        <v>15133</v>
      </c>
    </row>
    <row r="2622" spans="1:21">
      <c r="A2622" t="s">
        <v>15134</v>
      </c>
      <c r="B2622">
        <v>90.879376811860396</v>
      </c>
      <c r="C2622">
        <v>164.92931836938899</v>
      </c>
      <c r="D2622">
        <v>16.829435254331599</v>
      </c>
      <c r="E2622">
        <v>0.102040288656496</v>
      </c>
      <c r="F2622">
        <v>-3.2927892096631699</v>
      </c>
      <c r="G2622" s="1">
        <v>5.5466022591888802E-32</v>
      </c>
      <c r="H2622" s="1">
        <v>4.2181460299734203E-31</v>
      </c>
      <c r="I2622" t="s">
        <v>22</v>
      </c>
      <c r="J2622">
        <v>5.0348100000000002</v>
      </c>
      <c r="K2622">
        <v>4.0508699999999997</v>
      </c>
      <c r="L2622">
        <v>4.3760399999999997</v>
      </c>
      <c r="M2622">
        <v>0.12461700000000001</v>
      </c>
      <c r="N2622">
        <v>0.124448</v>
      </c>
      <c r="O2622">
        <v>0.57629200000000003</v>
      </c>
      <c r="P2622" t="s">
        <v>15135</v>
      </c>
      <c r="Q2622" t="s">
        <v>15136</v>
      </c>
    </row>
    <row r="2623" spans="1:21">
      <c r="A2623" t="s">
        <v>15142</v>
      </c>
      <c r="B2623">
        <v>335.67271632669502</v>
      </c>
      <c r="C2623">
        <v>662.85282539296202</v>
      </c>
      <c r="D2623">
        <v>8.4926072604270395</v>
      </c>
      <c r="E2623">
        <v>1.28122064734239E-2</v>
      </c>
      <c r="F2623">
        <v>-6.2863372368004597</v>
      </c>
      <c r="G2623" s="1">
        <v>4.5702663955694802E-76</v>
      </c>
      <c r="H2623" s="1">
        <v>7.9354458216023004E-75</v>
      </c>
      <c r="I2623" t="s">
        <v>22</v>
      </c>
      <c r="J2623">
        <v>4.4599099999999998</v>
      </c>
      <c r="K2623">
        <v>4.5755699999999999</v>
      </c>
      <c r="L2623">
        <v>3.57456</v>
      </c>
      <c r="M2623">
        <v>3.9186199999999997E-2</v>
      </c>
      <c r="N2623">
        <v>5.6922500000000001E-2</v>
      </c>
      <c r="O2623">
        <v>1.9162599999999998E-2</v>
      </c>
      <c r="P2623" t="s">
        <v>15143</v>
      </c>
      <c r="Q2623" t="s">
        <v>15144</v>
      </c>
      <c r="R2623" t="s">
        <v>15145</v>
      </c>
      <c r="S2623" t="s">
        <v>15146</v>
      </c>
    </row>
    <row r="2624" spans="1:21">
      <c r="A2624" t="s">
        <v>15147</v>
      </c>
      <c r="B2624">
        <v>222.693907874232</v>
      </c>
      <c r="C2624">
        <v>443.74609266517501</v>
      </c>
      <c r="D2624">
        <v>1.6417230832895999</v>
      </c>
      <c r="E2624">
        <v>3.6996902292238299E-3</v>
      </c>
      <c r="F2624">
        <v>-8.0783798040479304</v>
      </c>
      <c r="G2624" s="1">
        <v>1.6406312228245701E-154</v>
      </c>
      <c r="H2624" s="1">
        <v>6.7929611285782101E-153</v>
      </c>
      <c r="I2624" t="s">
        <v>22</v>
      </c>
      <c r="J2624">
        <v>9.6496399999999998</v>
      </c>
      <c r="K2624">
        <v>9.6579599999999992</v>
      </c>
      <c r="L2624">
        <v>8.6566100000000006</v>
      </c>
      <c r="M2624">
        <v>2.5011700000000001E-2</v>
      </c>
      <c r="N2624">
        <v>7.6968800000000004E-2</v>
      </c>
      <c r="O2624">
        <v>2.4989500000000001E-2</v>
      </c>
      <c r="P2624" t="s">
        <v>15148</v>
      </c>
      <c r="Q2624" t="s">
        <v>15149</v>
      </c>
      <c r="R2624" t="s">
        <v>15150</v>
      </c>
      <c r="S2624" t="s">
        <v>15151</v>
      </c>
      <c r="T2624" t="s">
        <v>5857</v>
      </c>
      <c r="U2624" t="s">
        <v>5858</v>
      </c>
    </row>
    <row r="2625" spans="1:21">
      <c r="A2625" t="s">
        <v>15152</v>
      </c>
      <c r="B2625">
        <v>669.46945112466403</v>
      </c>
      <c r="C2625">
        <v>902.81128483955104</v>
      </c>
      <c r="D2625">
        <v>436.12761740977601</v>
      </c>
      <c r="E2625">
        <v>0.48307727731525302</v>
      </c>
      <c r="F2625">
        <v>-1.0496741011022099</v>
      </c>
      <c r="G2625" s="1">
        <v>3.4328033023150701E-26</v>
      </c>
      <c r="H2625" s="1">
        <v>2.18811098212916E-25</v>
      </c>
      <c r="I2625" t="s">
        <v>22</v>
      </c>
      <c r="J2625">
        <v>15.9199</v>
      </c>
      <c r="K2625">
        <v>15.4969</v>
      </c>
      <c r="L2625">
        <v>15.217499999999999</v>
      </c>
      <c r="M2625">
        <v>8.5999700000000008</v>
      </c>
      <c r="N2625">
        <v>7.5463199999999997</v>
      </c>
      <c r="O2625">
        <v>8.0790000000000006</v>
      </c>
      <c r="P2625" t="s">
        <v>15153</v>
      </c>
      <c r="Q2625" t="s">
        <v>15154</v>
      </c>
      <c r="R2625" t="s">
        <v>15155</v>
      </c>
      <c r="S2625" t="s">
        <v>15156</v>
      </c>
    </row>
    <row r="2626" spans="1:21">
      <c r="A2626" t="s">
        <v>15162</v>
      </c>
      <c r="B2626">
        <v>28.142552722116999</v>
      </c>
      <c r="C2626">
        <v>40.010927518711803</v>
      </c>
      <c r="D2626">
        <v>16.274177925522299</v>
      </c>
      <c r="E2626">
        <v>0.40674333075411501</v>
      </c>
      <c r="F2626">
        <v>-1.29780940422458</v>
      </c>
      <c r="G2626">
        <v>3.0064546407028801E-3</v>
      </c>
      <c r="H2626">
        <v>5.5398510578591204E-3</v>
      </c>
      <c r="I2626" t="s">
        <v>22</v>
      </c>
      <c r="J2626">
        <v>0.62950700000000004</v>
      </c>
      <c r="K2626">
        <v>0.60067300000000001</v>
      </c>
      <c r="L2626">
        <v>0.365867</v>
      </c>
      <c r="M2626">
        <v>0.28537899999999999</v>
      </c>
      <c r="N2626">
        <v>0.25498900000000002</v>
      </c>
      <c r="O2626">
        <v>0.22967799999999999</v>
      </c>
      <c r="P2626" t="s">
        <v>15163</v>
      </c>
      <c r="Q2626" t="s">
        <v>15164</v>
      </c>
    </row>
    <row r="2627" spans="1:21">
      <c r="A2627" t="s">
        <v>6724</v>
      </c>
      <c r="B2627">
        <v>82.070264170196495</v>
      </c>
      <c r="C2627">
        <v>161.88664932172799</v>
      </c>
      <c r="D2627">
        <v>2.25387901866439</v>
      </c>
      <c r="E2627">
        <v>1.3922575012255099E-2</v>
      </c>
      <c r="F2627">
        <v>-6.1664301241452302</v>
      </c>
      <c r="G2627" s="1">
        <v>1.25295874264325E-53</v>
      </c>
      <c r="H2627" s="1">
        <v>1.5289042323118699E-52</v>
      </c>
      <c r="I2627" t="s">
        <v>22</v>
      </c>
      <c r="J2627">
        <v>0.92315199999999997</v>
      </c>
      <c r="K2627">
        <v>0.85620099999999999</v>
      </c>
      <c r="L2627">
        <v>0.97150499999999995</v>
      </c>
      <c r="M2627">
        <v>0</v>
      </c>
      <c r="N2627">
        <v>0</v>
      </c>
      <c r="O2627">
        <v>0</v>
      </c>
      <c r="P2627" t="s">
        <v>6725</v>
      </c>
      <c r="Q2627" t="s">
        <v>6726</v>
      </c>
      <c r="R2627" t="s">
        <v>6727</v>
      </c>
      <c r="S2627" t="s">
        <v>6728</v>
      </c>
    </row>
    <row r="2628" spans="1:21">
      <c r="A2628" t="s">
        <v>15165</v>
      </c>
      <c r="B2628">
        <v>5202.0627442786299</v>
      </c>
      <c r="C2628">
        <v>3324.7595171210601</v>
      </c>
      <c r="D2628">
        <v>7079.3659714362002</v>
      </c>
      <c r="E2628">
        <v>2.12928662508688</v>
      </c>
      <c r="F2628">
        <v>1.0903701652709701</v>
      </c>
      <c r="G2628" s="1">
        <v>1.46659303016423E-80</v>
      </c>
      <c r="H2628" s="1">
        <v>2.7537463187825397E-79</v>
      </c>
      <c r="I2628" t="s">
        <v>33</v>
      </c>
      <c r="J2628">
        <v>78.185100000000006</v>
      </c>
      <c r="K2628">
        <v>72.384600000000006</v>
      </c>
      <c r="L2628">
        <v>76.854399999999998</v>
      </c>
      <c r="M2628">
        <v>166.43299999999999</v>
      </c>
      <c r="N2628">
        <v>151.33600000000001</v>
      </c>
      <c r="O2628">
        <v>163.351</v>
      </c>
      <c r="P2628" t="s">
        <v>15166</v>
      </c>
      <c r="Q2628" t="s">
        <v>15167</v>
      </c>
      <c r="R2628" t="s">
        <v>15168</v>
      </c>
      <c r="S2628" t="s">
        <v>15169</v>
      </c>
    </row>
    <row r="2629" spans="1:21">
      <c r="A2629" t="s">
        <v>15175</v>
      </c>
      <c r="B2629">
        <v>149.58660166931</v>
      </c>
      <c r="C2629">
        <v>269.59939664038501</v>
      </c>
      <c r="D2629">
        <v>29.5738066982357</v>
      </c>
      <c r="E2629">
        <v>0.10969537419879299</v>
      </c>
      <c r="F2629">
        <v>-3.1884254056200199</v>
      </c>
      <c r="G2629" s="1">
        <v>7.2281751742384998E-24</v>
      </c>
      <c r="H2629" s="1">
        <v>4.2806466914102702E-23</v>
      </c>
      <c r="I2629" t="s">
        <v>22</v>
      </c>
      <c r="J2629">
        <v>1.4422999999999999</v>
      </c>
      <c r="K2629">
        <v>2.01736</v>
      </c>
      <c r="L2629">
        <v>2.2207400000000002</v>
      </c>
      <c r="M2629">
        <v>0.23669499999999999</v>
      </c>
      <c r="N2629">
        <v>0.16079099999999999</v>
      </c>
      <c r="O2629">
        <v>0.174457</v>
      </c>
      <c r="P2629" t="s">
        <v>15176</v>
      </c>
      <c r="Q2629" t="s">
        <v>15177</v>
      </c>
      <c r="R2629" t="s">
        <v>15178</v>
      </c>
      <c r="S2629" t="s">
        <v>15179</v>
      </c>
    </row>
    <row r="2630" spans="1:21">
      <c r="A2630" t="s">
        <v>6734</v>
      </c>
      <c r="B2630">
        <v>138.101346540126</v>
      </c>
      <c r="C2630">
        <v>37.905109226309101</v>
      </c>
      <c r="D2630">
        <v>238.297583853942</v>
      </c>
      <c r="E2630">
        <v>6.2866876977245196</v>
      </c>
      <c r="F2630">
        <v>2.65230009648125</v>
      </c>
      <c r="G2630" s="1">
        <v>1.07173722716504E-21</v>
      </c>
      <c r="H2630" s="1">
        <v>5.9132714967310302E-21</v>
      </c>
      <c r="I2630" t="s">
        <v>33</v>
      </c>
      <c r="J2630">
        <v>0.150809</v>
      </c>
      <c r="K2630">
        <v>0.40794200000000003</v>
      </c>
      <c r="L2630">
        <v>0.25222899999999998</v>
      </c>
      <c r="M2630">
        <v>1.50665</v>
      </c>
      <c r="N2630">
        <v>1.5322899999999999</v>
      </c>
      <c r="O2630">
        <v>2.0128499999999998</v>
      </c>
      <c r="P2630" t="s">
        <v>6735</v>
      </c>
      <c r="Q2630" t="s">
        <v>6736</v>
      </c>
      <c r="R2630" t="s">
        <v>6737</v>
      </c>
      <c r="S2630" t="s">
        <v>6738</v>
      </c>
    </row>
    <row r="2631" spans="1:21">
      <c r="A2631" t="s">
        <v>2380</v>
      </c>
      <c r="B2631">
        <v>405.03402330087198</v>
      </c>
      <c r="C2631">
        <v>687.62929096954497</v>
      </c>
      <c r="D2631">
        <v>122.438755632198</v>
      </c>
      <c r="E2631">
        <v>0.17805924971515</v>
      </c>
      <c r="F2631">
        <v>-2.4895707129827098</v>
      </c>
      <c r="G2631" s="1">
        <v>1.61821520071967E-80</v>
      </c>
      <c r="H2631" s="1">
        <v>3.03451890478181E-79</v>
      </c>
      <c r="I2631" t="s">
        <v>22</v>
      </c>
      <c r="J2631">
        <v>17.370899999999999</v>
      </c>
      <c r="K2631">
        <v>20.122499999999999</v>
      </c>
      <c r="L2631">
        <v>18.362500000000001</v>
      </c>
      <c r="M2631">
        <v>3.4287299999999998</v>
      </c>
      <c r="N2631">
        <v>3.8039499999999999</v>
      </c>
      <c r="O2631">
        <v>3.3640599999999998</v>
      </c>
      <c r="P2631" t="s">
        <v>2381</v>
      </c>
      <c r="Q2631" t="s">
        <v>2382</v>
      </c>
      <c r="R2631" t="s">
        <v>2383</v>
      </c>
      <c r="S2631" t="s">
        <v>2384</v>
      </c>
    </row>
    <row r="2632" spans="1:21">
      <c r="A2632" t="s">
        <v>15180</v>
      </c>
      <c r="B2632">
        <v>147.38599770138501</v>
      </c>
      <c r="C2632">
        <v>202.68551783582899</v>
      </c>
      <c r="D2632">
        <v>92.086477566941397</v>
      </c>
      <c r="E2632">
        <v>0.45433180697956699</v>
      </c>
      <c r="F2632">
        <v>-1.1381817853866401</v>
      </c>
      <c r="G2632" s="1">
        <v>3.5858955545217598E-8</v>
      </c>
      <c r="H2632" s="1">
        <v>1.0230431899070401E-7</v>
      </c>
      <c r="I2632" t="s">
        <v>22</v>
      </c>
      <c r="J2632">
        <v>2.6661100000000002</v>
      </c>
      <c r="K2632">
        <v>3.6925300000000001</v>
      </c>
      <c r="L2632">
        <v>3.5749599999999999</v>
      </c>
      <c r="M2632">
        <v>1.59761</v>
      </c>
      <c r="N2632">
        <v>1.5200400000000001</v>
      </c>
      <c r="O2632">
        <v>1.5705199999999999</v>
      </c>
      <c r="P2632" t="s">
        <v>15181</v>
      </c>
      <c r="Q2632" t="s">
        <v>15182</v>
      </c>
      <c r="R2632" t="s">
        <v>15183</v>
      </c>
      <c r="S2632" t="s">
        <v>15184</v>
      </c>
    </row>
    <row r="2633" spans="1:21">
      <c r="A2633" t="s">
        <v>15185</v>
      </c>
      <c r="B2633">
        <v>1429.08952596316</v>
      </c>
      <c r="C2633">
        <v>2806.2966410991899</v>
      </c>
      <c r="D2633">
        <v>51.882410827130101</v>
      </c>
      <c r="E2633">
        <v>1.8487856938320099E-2</v>
      </c>
      <c r="F2633">
        <v>-5.75727818859382</v>
      </c>
      <c r="G2633">
        <v>0</v>
      </c>
      <c r="H2633">
        <v>0</v>
      </c>
      <c r="I2633" t="s">
        <v>22</v>
      </c>
      <c r="J2633">
        <v>19.538799999999998</v>
      </c>
      <c r="K2633">
        <v>18.490200000000002</v>
      </c>
      <c r="L2633">
        <v>20.229199999999999</v>
      </c>
      <c r="M2633">
        <v>0.469223</v>
      </c>
      <c r="N2633">
        <v>0.20929800000000001</v>
      </c>
      <c r="O2633">
        <v>0.36698399999999998</v>
      </c>
      <c r="P2633" t="s">
        <v>15186</v>
      </c>
      <c r="Q2633" t="s">
        <v>15187</v>
      </c>
      <c r="R2633" t="s">
        <v>15188</v>
      </c>
      <c r="S2633" t="s">
        <v>15189</v>
      </c>
    </row>
    <row r="2634" spans="1:21">
      <c r="A2634" t="s">
        <v>15190</v>
      </c>
      <c r="B2634">
        <v>615.81244974849199</v>
      </c>
      <c r="C2634">
        <v>917.63074105029102</v>
      </c>
      <c r="D2634">
        <v>313.99415844669397</v>
      </c>
      <c r="E2634">
        <v>0.34217920607945901</v>
      </c>
      <c r="F2634">
        <v>-1.5471760036677</v>
      </c>
      <c r="G2634" s="1">
        <v>1.1199280590856E-10</v>
      </c>
      <c r="H2634" s="1">
        <v>3.7338642997685301E-10</v>
      </c>
      <c r="I2634" t="s">
        <v>22</v>
      </c>
      <c r="J2634">
        <v>32.744900000000001</v>
      </c>
      <c r="K2634">
        <v>41.011699999999998</v>
      </c>
      <c r="L2634">
        <v>28.705100000000002</v>
      </c>
      <c r="M2634">
        <v>10.323499999999999</v>
      </c>
      <c r="N2634">
        <v>12.7765</v>
      </c>
      <c r="O2634">
        <v>11.3</v>
      </c>
      <c r="P2634" t="s">
        <v>15191</v>
      </c>
      <c r="Q2634" t="s">
        <v>15192</v>
      </c>
      <c r="R2634" t="s">
        <v>15193</v>
      </c>
      <c r="S2634" t="s">
        <v>15194</v>
      </c>
      <c r="T2634" t="s">
        <v>668</v>
      </c>
      <c r="U2634" t="s">
        <v>669</v>
      </c>
    </row>
    <row r="2635" spans="1:21">
      <c r="A2635" t="s">
        <v>22237</v>
      </c>
      <c r="B2635">
        <v>398.79069686435002</v>
      </c>
      <c r="C2635">
        <v>671.81404083293796</v>
      </c>
      <c r="D2635">
        <v>125.767352895762</v>
      </c>
      <c r="E2635">
        <v>0.18720560341345499</v>
      </c>
      <c r="F2635">
        <v>-2.4173044767618901</v>
      </c>
      <c r="G2635" s="1">
        <v>1.19113127125453E-75</v>
      </c>
      <c r="H2635" s="1">
        <v>2.05590389134705E-74</v>
      </c>
      <c r="I2635" t="s">
        <v>22</v>
      </c>
      <c r="J2635">
        <v>19.154900000000001</v>
      </c>
      <c r="K2635">
        <v>17.6159</v>
      </c>
      <c r="L2635">
        <v>17.956800000000001</v>
      </c>
      <c r="M2635">
        <v>4.1114800000000002</v>
      </c>
      <c r="N2635">
        <v>3.3649300000000002</v>
      </c>
      <c r="O2635">
        <v>3.87052</v>
      </c>
      <c r="P2635" t="s">
        <v>22238</v>
      </c>
      <c r="Q2635" t="s">
        <v>22239</v>
      </c>
    </row>
    <row r="2636" spans="1:21">
      <c r="A2636" t="s">
        <v>22240</v>
      </c>
      <c r="B2636">
        <v>2.8749234261679901</v>
      </c>
      <c r="C2636">
        <v>5.4171397657870202</v>
      </c>
      <c r="D2636">
        <v>0.33270708654896097</v>
      </c>
      <c r="E2636">
        <v>6.1417482460068097E-2</v>
      </c>
      <c r="F2636">
        <v>-4.0252068131954504</v>
      </c>
      <c r="G2636">
        <v>3.4055332555907099E-2</v>
      </c>
      <c r="H2636">
        <v>5.3482401992111302E-2</v>
      </c>
      <c r="I2636" t="s">
        <v>22</v>
      </c>
      <c r="J2636">
        <v>2.8326400000000002E-2</v>
      </c>
      <c r="K2636">
        <v>3.6311099999999999E-2</v>
      </c>
      <c r="L2636">
        <v>3.6211500000000001E-2</v>
      </c>
      <c r="M2636">
        <v>0</v>
      </c>
      <c r="N2636">
        <v>6.8810800000000004E-3</v>
      </c>
      <c r="O2636">
        <v>0</v>
      </c>
      <c r="P2636" t="s">
        <v>22241</v>
      </c>
      <c r="Q2636" t="s">
        <v>22242</v>
      </c>
      <c r="R2636" t="s">
        <v>22243</v>
      </c>
      <c r="S2636" t="s">
        <v>22244</v>
      </c>
    </row>
    <row r="2637" spans="1:21">
      <c r="A2637" t="s">
        <v>6739</v>
      </c>
      <c r="B2637">
        <v>84.190893156969196</v>
      </c>
      <c r="C2637">
        <v>49.475266187743401</v>
      </c>
      <c r="D2637">
        <v>118.90652012619501</v>
      </c>
      <c r="E2637">
        <v>2.4033528121906702</v>
      </c>
      <c r="F2637">
        <v>1.2650484516452201</v>
      </c>
      <c r="G2637">
        <v>1.11977777116872E-3</v>
      </c>
      <c r="H2637">
        <v>2.1724376382852798E-3</v>
      </c>
      <c r="I2637" t="s">
        <v>33</v>
      </c>
      <c r="J2637">
        <v>2.58887</v>
      </c>
      <c r="K2637">
        <v>2.0968599999999999</v>
      </c>
      <c r="L2637">
        <v>1.91744</v>
      </c>
      <c r="M2637">
        <v>4.1563100000000004</v>
      </c>
      <c r="N2637">
        <v>5.7799800000000001</v>
      </c>
      <c r="O2637">
        <v>2.1360700000000001</v>
      </c>
      <c r="P2637" t="s">
        <v>6740</v>
      </c>
      <c r="Q2637" t="s">
        <v>6741</v>
      </c>
      <c r="R2637" t="s">
        <v>6742</v>
      </c>
      <c r="S2637" t="s">
        <v>6743</v>
      </c>
    </row>
    <row r="2638" spans="1:21">
      <c r="A2638" t="s">
        <v>6744</v>
      </c>
      <c r="B2638">
        <v>20.894893842245899</v>
      </c>
      <c r="C2638">
        <v>1.0054822228231299</v>
      </c>
      <c r="D2638">
        <v>40.784305461668701</v>
      </c>
      <c r="E2638">
        <v>40.561935890976699</v>
      </c>
      <c r="F2638">
        <v>5.34205460407434</v>
      </c>
      <c r="G2638" s="1">
        <v>1.19365879324473E-8</v>
      </c>
      <c r="H2638" s="1">
        <v>3.5094969132562401E-8</v>
      </c>
      <c r="I2638" t="s">
        <v>33</v>
      </c>
      <c r="J2638">
        <v>0</v>
      </c>
      <c r="K2638">
        <v>0</v>
      </c>
      <c r="L2638">
        <v>0.23514499999999999</v>
      </c>
      <c r="M2638">
        <v>4.3065199999999999</v>
      </c>
      <c r="N2638">
        <v>2.11876</v>
      </c>
      <c r="O2638">
        <v>4.6193400000000002</v>
      </c>
      <c r="P2638" t="s">
        <v>6745</v>
      </c>
      <c r="Q2638" t="s">
        <v>6746</v>
      </c>
    </row>
    <row r="2639" spans="1:21">
      <c r="A2639" t="s">
        <v>26769</v>
      </c>
      <c r="B2639">
        <v>63.372486562473398</v>
      </c>
      <c r="C2639">
        <v>97.132632271460295</v>
      </c>
      <c r="D2639">
        <v>29.6123408534866</v>
      </c>
      <c r="E2639">
        <v>0.304865009430897</v>
      </c>
      <c r="F2639">
        <v>-1.7137575188832499</v>
      </c>
      <c r="G2639" s="1">
        <v>6.9791020964500902E-9</v>
      </c>
      <c r="H2639" s="1">
        <v>2.07970659765653E-8</v>
      </c>
      <c r="I2639" t="s">
        <v>22</v>
      </c>
      <c r="J2639">
        <v>0.69707399999999997</v>
      </c>
      <c r="K2639">
        <v>0.59564499999999998</v>
      </c>
      <c r="L2639">
        <v>0.82571600000000001</v>
      </c>
      <c r="M2639">
        <v>0.20745</v>
      </c>
      <c r="N2639">
        <v>0.18265899999999999</v>
      </c>
      <c r="O2639">
        <v>0.20382700000000001</v>
      </c>
      <c r="P2639" t="s">
        <v>26770</v>
      </c>
      <c r="Q2639" t="s">
        <v>26771</v>
      </c>
      <c r="R2639" t="s">
        <v>26772</v>
      </c>
      <c r="S2639" t="s">
        <v>26773</v>
      </c>
      <c r="T2639" t="s">
        <v>958</v>
      </c>
      <c r="U2639" t="s">
        <v>959</v>
      </c>
    </row>
    <row r="2640" spans="1:21">
      <c r="A2640" t="s">
        <v>15195</v>
      </c>
      <c r="B2640">
        <v>67.571683600101906</v>
      </c>
      <c r="C2640">
        <v>97.129116382251595</v>
      </c>
      <c r="D2640">
        <v>38.014250817952302</v>
      </c>
      <c r="E2640">
        <v>0.39137853028897401</v>
      </c>
      <c r="F2640">
        <v>-1.35336347815408</v>
      </c>
      <c r="G2640" s="1">
        <v>1.6156383530804299E-6</v>
      </c>
      <c r="H2640" s="1">
        <v>4.1280014390502603E-6</v>
      </c>
      <c r="I2640" t="s">
        <v>22</v>
      </c>
      <c r="J2640">
        <v>19.491499999999998</v>
      </c>
      <c r="K2640">
        <v>18.130199999999999</v>
      </c>
      <c r="L2640">
        <v>16.201599999999999</v>
      </c>
      <c r="M2640">
        <v>9.2076100000000007</v>
      </c>
      <c r="N2640">
        <v>6.7998799999999999</v>
      </c>
      <c r="O2640">
        <v>6.9056899999999999</v>
      </c>
      <c r="P2640" t="s">
        <v>15196</v>
      </c>
      <c r="Q2640" t="s">
        <v>15197</v>
      </c>
      <c r="R2640" t="s">
        <v>15198</v>
      </c>
      <c r="S2640" t="s">
        <v>15199</v>
      </c>
      <c r="T2640" t="s">
        <v>15200</v>
      </c>
      <c r="U2640" t="s">
        <v>15201</v>
      </c>
    </row>
    <row r="2641" spans="1:21">
      <c r="A2641" t="s">
        <v>22250</v>
      </c>
      <c r="B2641">
        <v>70.943812807041198</v>
      </c>
      <c r="C2641">
        <v>95.168398380761701</v>
      </c>
      <c r="D2641">
        <v>46.719227233320602</v>
      </c>
      <c r="E2641">
        <v>0.490911143070838</v>
      </c>
      <c r="F2641">
        <v>-1.0264661804331801</v>
      </c>
      <c r="G2641">
        <v>1.71917379546257E-4</v>
      </c>
      <c r="H2641">
        <v>3.6575542042830599E-4</v>
      </c>
      <c r="I2641" t="s">
        <v>22</v>
      </c>
      <c r="J2641">
        <v>1.50996</v>
      </c>
      <c r="K2641">
        <v>1.35809</v>
      </c>
      <c r="L2641">
        <v>1.4159600000000001</v>
      </c>
      <c r="M2641">
        <v>0.70686199999999999</v>
      </c>
      <c r="N2641">
        <v>0.52924300000000002</v>
      </c>
      <c r="O2641">
        <v>0.86018799999999995</v>
      </c>
      <c r="P2641" t="s">
        <v>22251</v>
      </c>
      <c r="Q2641" t="s">
        <v>22252</v>
      </c>
      <c r="R2641" t="s">
        <v>22253</v>
      </c>
      <c r="S2641" t="s">
        <v>22254</v>
      </c>
      <c r="T2641" t="s">
        <v>13075</v>
      </c>
      <c r="U2641" t="s">
        <v>13076</v>
      </c>
    </row>
    <row r="2642" spans="1:21">
      <c r="A2642" t="s">
        <v>22255</v>
      </c>
      <c r="B2642">
        <v>248.93387083372599</v>
      </c>
      <c r="C2642">
        <v>382.33869031902401</v>
      </c>
      <c r="D2642">
        <v>115.529051348428</v>
      </c>
      <c r="E2642">
        <v>0.30216416563029702</v>
      </c>
      <c r="F2642">
        <v>-1.7265955168890601</v>
      </c>
      <c r="G2642" s="1">
        <v>3.0604204761038102E-20</v>
      </c>
      <c r="H2642" s="1">
        <v>1.61090513506761E-19</v>
      </c>
      <c r="I2642" t="s">
        <v>22</v>
      </c>
      <c r="J2642">
        <v>1.5018400000000001</v>
      </c>
      <c r="K2642">
        <v>1.5282500000000001</v>
      </c>
      <c r="L2642">
        <v>1.8527100000000001</v>
      </c>
      <c r="M2642">
        <v>0.66712700000000003</v>
      </c>
      <c r="N2642">
        <v>0.34866799999999998</v>
      </c>
      <c r="O2642">
        <v>0.55825199999999997</v>
      </c>
      <c r="P2642" t="s">
        <v>22256</v>
      </c>
      <c r="Q2642" t="s">
        <v>22257</v>
      </c>
      <c r="R2642" t="s">
        <v>22258</v>
      </c>
      <c r="S2642" t="s">
        <v>22259</v>
      </c>
    </row>
    <row r="2643" spans="1:21">
      <c r="A2643" t="s">
        <v>2390</v>
      </c>
      <c r="B2643">
        <v>1420.47115704967</v>
      </c>
      <c r="C2643">
        <v>105.64019563509</v>
      </c>
      <c r="D2643">
        <v>2735.3021184642498</v>
      </c>
      <c r="E2643">
        <v>25.892626400586401</v>
      </c>
      <c r="F2643">
        <v>4.6944694063178396</v>
      </c>
      <c r="G2643">
        <v>0</v>
      </c>
      <c r="H2643">
        <v>0</v>
      </c>
      <c r="I2643" t="s">
        <v>33</v>
      </c>
      <c r="J2643">
        <v>1.2842100000000001</v>
      </c>
      <c r="K2643">
        <v>1.7548600000000001</v>
      </c>
      <c r="L2643">
        <v>1.40097</v>
      </c>
      <c r="M2643">
        <v>43.648000000000003</v>
      </c>
      <c r="N2643">
        <v>42.177</v>
      </c>
      <c r="O2643">
        <v>41.092700000000001</v>
      </c>
      <c r="P2643" t="s">
        <v>2391</v>
      </c>
      <c r="Q2643" t="s">
        <v>2392</v>
      </c>
      <c r="R2643" t="s">
        <v>2393</v>
      </c>
      <c r="S2643" t="s">
        <v>2394</v>
      </c>
    </row>
    <row r="2644" spans="1:21">
      <c r="A2644" t="s">
        <v>22263</v>
      </c>
      <c r="B2644">
        <v>2253.9304583817002</v>
      </c>
      <c r="C2644">
        <v>3259.3308376033501</v>
      </c>
      <c r="D2644">
        <v>1248.53007916005</v>
      </c>
      <c r="E2644">
        <v>0.38306331617385603</v>
      </c>
      <c r="F2644">
        <v>-1.3843452213262299</v>
      </c>
      <c r="G2644" s="1">
        <v>1.21020866940309E-91</v>
      </c>
      <c r="H2644" s="1">
        <v>2.5979265276861198E-90</v>
      </c>
      <c r="I2644" t="s">
        <v>22</v>
      </c>
      <c r="J2644">
        <v>13.7034</v>
      </c>
      <c r="K2644">
        <v>14.1511</v>
      </c>
      <c r="L2644">
        <v>14.3233</v>
      </c>
      <c r="M2644">
        <v>5.6714700000000002</v>
      </c>
      <c r="N2644">
        <v>4.8329700000000004</v>
      </c>
      <c r="O2644">
        <v>5.38767</v>
      </c>
      <c r="P2644" t="s">
        <v>22264</v>
      </c>
      <c r="Q2644" t="s">
        <v>22265</v>
      </c>
      <c r="R2644" t="s">
        <v>22266</v>
      </c>
      <c r="S2644" t="s">
        <v>22267</v>
      </c>
      <c r="T2644" t="s">
        <v>1656</v>
      </c>
      <c r="U2644" t="s">
        <v>1657</v>
      </c>
    </row>
    <row r="2645" spans="1:21">
      <c r="A2645" t="s">
        <v>15202</v>
      </c>
      <c r="B2645">
        <v>434.97909050528102</v>
      </c>
      <c r="C2645">
        <v>842.92933344195296</v>
      </c>
      <c r="D2645">
        <v>27.0288475686094</v>
      </c>
      <c r="E2645">
        <v>3.20653778392571E-2</v>
      </c>
      <c r="F2645">
        <v>-4.96283978264234</v>
      </c>
      <c r="G2645" s="1">
        <v>3.8121352777899198E-211</v>
      </c>
      <c r="H2645" s="1">
        <v>2.3777580254129199E-209</v>
      </c>
      <c r="I2645" t="s">
        <v>22</v>
      </c>
      <c r="J2645">
        <v>8.8842700000000008</v>
      </c>
      <c r="K2645">
        <v>9.3813399999999998</v>
      </c>
      <c r="L2645">
        <v>8.2839500000000008</v>
      </c>
      <c r="M2645">
        <v>0.39815299999999998</v>
      </c>
      <c r="N2645">
        <v>0.33736899999999997</v>
      </c>
      <c r="O2645">
        <v>0.261019</v>
      </c>
      <c r="P2645" t="s">
        <v>15203</v>
      </c>
      <c r="Q2645" t="s">
        <v>15204</v>
      </c>
      <c r="R2645" t="s">
        <v>15205</v>
      </c>
      <c r="S2645" t="s">
        <v>15206</v>
      </c>
    </row>
    <row r="2646" spans="1:21">
      <c r="A2646" t="s">
        <v>15207</v>
      </c>
      <c r="B2646">
        <v>2825.7262262894601</v>
      </c>
      <c r="C2646">
        <v>1137.59741702467</v>
      </c>
      <c r="D2646">
        <v>4513.8550355542602</v>
      </c>
      <c r="E2646">
        <v>3.9678843921429001</v>
      </c>
      <c r="F2646">
        <v>1.98836999212805</v>
      </c>
      <c r="G2646" s="1">
        <v>8.5499649027529292E-109</v>
      </c>
      <c r="H2646" s="1">
        <v>2.2428996377564701E-107</v>
      </c>
      <c r="I2646" t="s">
        <v>33</v>
      </c>
      <c r="J2646">
        <v>15.6852</v>
      </c>
      <c r="K2646">
        <v>13.589600000000001</v>
      </c>
      <c r="L2646">
        <v>14.2559</v>
      </c>
      <c r="M2646">
        <v>54.504100000000001</v>
      </c>
      <c r="N2646">
        <v>57.052700000000002</v>
      </c>
      <c r="O2646">
        <v>57.7742</v>
      </c>
      <c r="P2646" t="s">
        <v>15208</v>
      </c>
      <c r="Q2646" t="s">
        <v>15209</v>
      </c>
      <c r="R2646" t="s">
        <v>15210</v>
      </c>
      <c r="S2646" t="s">
        <v>15211</v>
      </c>
      <c r="T2646" t="s">
        <v>2098</v>
      </c>
      <c r="U2646" t="s">
        <v>2099</v>
      </c>
    </row>
    <row r="2647" spans="1:21">
      <c r="A2647" t="s">
        <v>15212</v>
      </c>
      <c r="B2647">
        <v>480.58642447694598</v>
      </c>
      <c r="C2647">
        <v>679.83270023156695</v>
      </c>
      <c r="D2647">
        <v>281.34014872232598</v>
      </c>
      <c r="E2647">
        <v>0.41383732884060198</v>
      </c>
      <c r="F2647">
        <v>-1.2728643102397601</v>
      </c>
      <c r="G2647" s="1">
        <v>6.5358838269995705E-29</v>
      </c>
      <c r="H2647" s="1">
        <v>4.5274547024682896E-28</v>
      </c>
      <c r="I2647" t="s">
        <v>22</v>
      </c>
      <c r="J2647">
        <v>8.4815900000000006</v>
      </c>
      <c r="K2647">
        <v>8.9776600000000002</v>
      </c>
      <c r="L2647">
        <v>8.5697899999999994</v>
      </c>
      <c r="M2647">
        <v>4.1518499999999996</v>
      </c>
      <c r="N2647">
        <v>3.4216700000000002</v>
      </c>
      <c r="O2647">
        <v>4.1485099999999999</v>
      </c>
      <c r="P2647" t="s">
        <v>15213</v>
      </c>
      <c r="Q2647" t="s">
        <v>15214</v>
      </c>
      <c r="R2647" t="s">
        <v>15215</v>
      </c>
      <c r="S2647" t="s">
        <v>15216</v>
      </c>
    </row>
    <row r="2648" spans="1:21">
      <c r="A2648" t="s">
        <v>15217</v>
      </c>
      <c r="B2648">
        <v>1436.98881996658</v>
      </c>
      <c r="C2648">
        <v>883.95423040941705</v>
      </c>
      <c r="D2648">
        <v>1990.0234095237299</v>
      </c>
      <c r="E2648">
        <v>2.2512742640555299</v>
      </c>
      <c r="F2648">
        <v>1.1707418254681199</v>
      </c>
      <c r="G2648" s="1">
        <v>1.0757315571357001E-52</v>
      </c>
      <c r="H2648" s="1">
        <v>1.2995516807858E-51</v>
      </c>
      <c r="I2648" t="s">
        <v>33</v>
      </c>
      <c r="J2648">
        <v>8.2481500000000008</v>
      </c>
      <c r="K2648">
        <v>8.0716699999999992</v>
      </c>
      <c r="L2648">
        <v>8.7765199999999997</v>
      </c>
      <c r="M2648">
        <v>18.129300000000001</v>
      </c>
      <c r="N2648">
        <v>18.196899999999999</v>
      </c>
      <c r="O2648">
        <v>18.7545</v>
      </c>
      <c r="P2648" t="s">
        <v>15218</v>
      </c>
      <c r="Q2648" t="s">
        <v>15219</v>
      </c>
      <c r="R2648" t="s">
        <v>15220</v>
      </c>
      <c r="S2648" t="s">
        <v>15221</v>
      </c>
      <c r="T2648" t="s">
        <v>1656</v>
      </c>
      <c r="U2648" t="s">
        <v>1657</v>
      </c>
    </row>
    <row r="2649" spans="1:21">
      <c r="A2649" t="s">
        <v>26774</v>
      </c>
      <c r="B2649">
        <v>115.359362204753</v>
      </c>
      <c r="C2649">
        <v>179.30651170738901</v>
      </c>
      <c r="D2649">
        <v>51.412212702116399</v>
      </c>
      <c r="E2649">
        <v>0.28672808484510698</v>
      </c>
      <c r="F2649">
        <v>-1.80224487226796</v>
      </c>
      <c r="G2649" s="1">
        <v>6.1824808237681204E-14</v>
      </c>
      <c r="H2649" s="1">
        <v>2.44822871421858E-13</v>
      </c>
      <c r="I2649" t="s">
        <v>22</v>
      </c>
      <c r="J2649">
        <v>5.2294799999999997</v>
      </c>
      <c r="K2649">
        <v>5.0339999999999998</v>
      </c>
      <c r="L2649">
        <v>6.5397699999999999</v>
      </c>
      <c r="M2649">
        <v>1.83433</v>
      </c>
      <c r="N2649">
        <v>1.19913</v>
      </c>
      <c r="O2649">
        <v>1.42134</v>
      </c>
      <c r="P2649" t="s">
        <v>26775</v>
      </c>
      <c r="Q2649" t="s">
        <v>26776</v>
      </c>
      <c r="R2649" t="s">
        <v>26777</v>
      </c>
      <c r="S2649" t="s">
        <v>26778</v>
      </c>
    </row>
    <row r="2650" spans="1:21">
      <c r="A2650" t="s">
        <v>22273</v>
      </c>
      <c r="B2650">
        <v>1940.35246459012</v>
      </c>
      <c r="C2650">
        <v>2781.11476509161</v>
      </c>
      <c r="D2650">
        <v>1099.59016408863</v>
      </c>
      <c r="E2650">
        <v>0.39537748599612899</v>
      </c>
      <c r="F2650">
        <v>-1.3386973729514899</v>
      </c>
      <c r="G2650" s="1">
        <v>3.9846950019898096E-80</v>
      </c>
      <c r="H2650" s="1">
        <v>7.3770156004991E-79</v>
      </c>
      <c r="I2650" t="s">
        <v>22</v>
      </c>
      <c r="J2650">
        <v>28.267099999999999</v>
      </c>
      <c r="K2650">
        <v>27.891200000000001</v>
      </c>
      <c r="L2650">
        <v>26.721399999999999</v>
      </c>
      <c r="M2650">
        <v>9.17544</v>
      </c>
      <c r="N2650">
        <v>10.628399999999999</v>
      </c>
      <c r="O2650">
        <v>9.5003200000000003</v>
      </c>
      <c r="P2650" t="s">
        <v>22274</v>
      </c>
      <c r="Q2650" t="s">
        <v>22275</v>
      </c>
      <c r="R2650" t="s">
        <v>22276</v>
      </c>
      <c r="S2650" t="s">
        <v>22277</v>
      </c>
      <c r="T2650" t="s">
        <v>439</v>
      </c>
      <c r="U2650" t="s">
        <v>440</v>
      </c>
    </row>
    <row r="2651" spans="1:21">
      <c r="A2651" t="s">
        <v>15222</v>
      </c>
      <c r="B2651">
        <v>251.14989598977701</v>
      </c>
      <c r="C2651">
        <v>17.612205229138301</v>
      </c>
      <c r="D2651">
        <v>484.68758675041499</v>
      </c>
      <c r="E2651">
        <v>27.5199829007517</v>
      </c>
      <c r="F2651">
        <v>4.7824076685244501</v>
      </c>
      <c r="G2651" s="1">
        <v>4.5604002138202E-124</v>
      </c>
      <c r="H2651" s="1">
        <v>1.4439280241274299E-122</v>
      </c>
      <c r="I2651" t="s">
        <v>33</v>
      </c>
      <c r="J2651">
        <v>0.48818800000000001</v>
      </c>
      <c r="K2651">
        <v>0.28382099999999999</v>
      </c>
      <c r="L2651">
        <v>0.437143</v>
      </c>
      <c r="M2651">
        <v>11.036799999999999</v>
      </c>
      <c r="N2651">
        <v>10.97</v>
      </c>
      <c r="O2651">
        <v>12.2692</v>
      </c>
      <c r="P2651" t="s">
        <v>15223</v>
      </c>
      <c r="Q2651" t="s">
        <v>15224</v>
      </c>
      <c r="R2651" t="s">
        <v>15225</v>
      </c>
      <c r="S2651" t="s">
        <v>15226</v>
      </c>
    </row>
    <row r="2652" spans="1:21">
      <c r="A2652" t="s">
        <v>22278</v>
      </c>
      <c r="B2652">
        <v>6.7646057427841502</v>
      </c>
      <c r="C2652">
        <v>1.7044428159921201</v>
      </c>
      <c r="D2652">
        <v>11.8247686695762</v>
      </c>
      <c r="E2652">
        <v>6.9376153653434498</v>
      </c>
      <c r="F2652">
        <v>2.79443985707083</v>
      </c>
      <c r="G2652">
        <v>3.7122784793383497E-2</v>
      </c>
      <c r="H2652">
        <v>5.8003185902538001E-2</v>
      </c>
      <c r="I2652" t="s">
        <v>33</v>
      </c>
      <c r="J2652">
        <v>0.12840699999999999</v>
      </c>
      <c r="K2652">
        <v>3.2059600000000001E-2</v>
      </c>
      <c r="L2652">
        <v>0</v>
      </c>
      <c r="M2652">
        <v>0.215812</v>
      </c>
      <c r="N2652">
        <v>0.68265900000000002</v>
      </c>
      <c r="O2652">
        <v>0.214841</v>
      </c>
      <c r="P2652" t="s">
        <v>22279</v>
      </c>
      <c r="Q2652" t="s">
        <v>22280</v>
      </c>
      <c r="R2652" t="s">
        <v>22281</v>
      </c>
      <c r="S2652" t="s">
        <v>22282</v>
      </c>
    </row>
    <row r="2653" spans="1:21">
      <c r="A2653" t="s">
        <v>26779</v>
      </c>
      <c r="B2653">
        <v>12.5172778774953</v>
      </c>
      <c r="C2653">
        <v>6.44869757792749</v>
      </c>
      <c r="D2653">
        <v>18.585858177062999</v>
      </c>
      <c r="E2653">
        <v>2.8821103722833001</v>
      </c>
      <c r="F2653">
        <v>1.52712558551154</v>
      </c>
      <c r="G2653">
        <v>2.37196491831413E-2</v>
      </c>
      <c r="H2653">
        <v>3.8259451895515301E-2</v>
      </c>
      <c r="I2653" t="s">
        <v>33</v>
      </c>
      <c r="J2653">
        <v>0.146566</v>
      </c>
      <c r="K2653">
        <v>9.8695000000000005E-2</v>
      </c>
      <c r="L2653">
        <v>6.5590700000000002E-2</v>
      </c>
      <c r="M2653">
        <v>0.20439599999999999</v>
      </c>
      <c r="N2653">
        <v>0.35996600000000001</v>
      </c>
      <c r="O2653">
        <v>0.31150099999999997</v>
      </c>
      <c r="P2653" t="s">
        <v>26780</v>
      </c>
      <c r="Q2653" t="s">
        <v>26781</v>
      </c>
      <c r="R2653" t="s">
        <v>26782</v>
      </c>
      <c r="S2653" t="s">
        <v>26783</v>
      </c>
    </row>
    <row r="2654" spans="1:21">
      <c r="A2654" t="s">
        <v>15227</v>
      </c>
      <c r="B2654">
        <v>2790.2914242870902</v>
      </c>
      <c r="C2654">
        <v>4647.1941612604796</v>
      </c>
      <c r="D2654">
        <v>933.38868731369701</v>
      </c>
      <c r="E2654">
        <v>0.200849944057541</v>
      </c>
      <c r="F2654">
        <v>-2.3158100353358</v>
      </c>
      <c r="G2654" s="1">
        <v>1.12645195587342E-256</v>
      </c>
      <c r="H2654" s="1">
        <v>9.7444799254216995E-255</v>
      </c>
      <c r="I2654" t="s">
        <v>22</v>
      </c>
      <c r="J2654">
        <v>87.618200000000002</v>
      </c>
      <c r="K2654">
        <v>82.388400000000004</v>
      </c>
      <c r="L2654">
        <v>84.321700000000007</v>
      </c>
      <c r="M2654">
        <v>16.878499999999999</v>
      </c>
      <c r="N2654">
        <v>16.866800000000001</v>
      </c>
      <c r="O2654">
        <v>18.878799999999998</v>
      </c>
      <c r="P2654" t="s">
        <v>15228</v>
      </c>
      <c r="Q2654" t="s">
        <v>15229</v>
      </c>
      <c r="R2654" t="s">
        <v>15230</v>
      </c>
      <c r="S2654" t="s">
        <v>15231</v>
      </c>
      <c r="T2654" t="s">
        <v>15232</v>
      </c>
      <c r="U2654" t="s">
        <v>15233</v>
      </c>
    </row>
    <row r="2655" spans="1:21">
      <c r="A2655" t="s">
        <v>15234</v>
      </c>
      <c r="B2655">
        <v>3562.4239062781498</v>
      </c>
      <c r="C2655">
        <v>5404.6798871569899</v>
      </c>
      <c r="D2655">
        <v>1720.16792539931</v>
      </c>
      <c r="E2655">
        <v>0.31827378518511301</v>
      </c>
      <c r="F2655">
        <v>-1.65165976147911</v>
      </c>
      <c r="G2655" s="1">
        <v>2.7537192491873099E-127</v>
      </c>
      <c r="H2655" s="1">
        <v>8.9329914840266096E-126</v>
      </c>
      <c r="I2655" t="s">
        <v>22</v>
      </c>
      <c r="J2655">
        <v>42.5792</v>
      </c>
      <c r="K2655">
        <v>44.685299999999998</v>
      </c>
      <c r="L2655">
        <v>45.455300000000001</v>
      </c>
      <c r="M2655">
        <v>14.795199999999999</v>
      </c>
      <c r="N2655">
        <v>15.9184</v>
      </c>
      <c r="O2655">
        <v>15.8278</v>
      </c>
      <c r="P2655" t="s">
        <v>15235</v>
      </c>
      <c r="Q2655" t="s">
        <v>15236</v>
      </c>
      <c r="T2655" t="s">
        <v>329</v>
      </c>
      <c r="U2655" t="s">
        <v>330</v>
      </c>
    </row>
    <row r="2656" spans="1:21">
      <c r="A2656" t="s">
        <v>26784</v>
      </c>
      <c r="B2656">
        <v>152.941619498508</v>
      </c>
      <c r="C2656">
        <v>214.72392379663501</v>
      </c>
      <c r="D2656">
        <v>91.159315200381002</v>
      </c>
      <c r="E2656">
        <v>0.42454195875592399</v>
      </c>
      <c r="F2656">
        <v>-1.2360209481817599</v>
      </c>
      <c r="G2656" s="1">
        <v>7.5162090579285795E-11</v>
      </c>
      <c r="H2656" s="1">
        <v>2.5291286464199101E-10</v>
      </c>
      <c r="I2656" t="s">
        <v>22</v>
      </c>
      <c r="J2656">
        <v>7.43973</v>
      </c>
      <c r="K2656">
        <v>7.0378499999999997</v>
      </c>
      <c r="L2656">
        <v>6.1652800000000001</v>
      </c>
      <c r="M2656">
        <v>3.4477899999999999</v>
      </c>
      <c r="N2656">
        <v>1.9738100000000001</v>
      </c>
      <c r="O2656">
        <v>3.65909</v>
      </c>
      <c r="P2656" t="s">
        <v>26785</v>
      </c>
      <c r="Q2656" t="s">
        <v>26786</v>
      </c>
      <c r="R2656" t="s">
        <v>26787</v>
      </c>
      <c r="S2656" t="s">
        <v>26788</v>
      </c>
    </row>
    <row r="2657" spans="1:21">
      <c r="A2657" t="s">
        <v>26789</v>
      </c>
      <c r="B2657">
        <v>135.53224493702101</v>
      </c>
      <c r="C2657">
        <v>190.40608701657999</v>
      </c>
      <c r="D2657">
        <v>80.658402857462704</v>
      </c>
      <c r="E2657">
        <v>0.42361252269439897</v>
      </c>
      <c r="F2657">
        <v>-1.2391828564492999</v>
      </c>
      <c r="G2657" s="1">
        <v>6.5125759479629604E-10</v>
      </c>
      <c r="H2657" s="1">
        <v>2.0620319444824799E-9</v>
      </c>
      <c r="I2657" t="s">
        <v>22</v>
      </c>
      <c r="J2657">
        <v>4.8923100000000002</v>
      </c>
      <c r="K2657">
        <v>4.2102000000000004</v>
      </c>
      <c r="L2657">
        <v>3.7460100000000001</v>
      </c>
      <c r="M2657">
        <v>2.2947899999999999</v>
      </c>
      <c r="N2657">
        <v>1.571</v>
      </c>
      <c r="O2657">
        <v>1.89513</v>
      </c>
      <c r="P2657" t="s">
        <v>26790</v>
      </c>
      <c r="Q2657" t="s">
        <v>26791</v>
      </c>
      <c r="R2657" t="s">
        <v>26792</v>
      </c>
      <c r="S2657" t="s">
        <v>26793</v>
      </c>
    </row>
    <row r="2658" spans="1:21">
      <c r="A2658" t="s">
        <v>2395</v>
      </c>
      <c r="B2658">
        <v>353.096623892313</v>
      </c>
      <c r="C2658">
        <v>202.14396314580301</v>
      </c>
      <c r="D2658">
        <v>504.04928463882402</v>
      </c>
      <c r="E2658">
        <v>2.4935163870081101</v>
      </c>
      <c r="F2658">
        <v>1.3181816842052101</v>
      </c>
      <c r="G2658" s="1">
        <v>4.1041463478449101E-24</v>
      </c>
      <c r="H2658" s="1">
        <v>2.4485040588353901E-23</v>
      </c>
      <c r="I2658" t="s">
        <v>33</v>
      </c>
      <c r="J2658">
        <v>17.026499999999999</v>
      </c>
      <c r="K2658">
        <v>18.103200000000001</v>
      </c>
      <c r="L2658">
        <v>19.358799999999999</v>
      </c>
      <c r="M2658">
        <v>49.8932</v>
      </c>
      <c r="N2658">
        <v>42.749000000000002</v>
      </c>
      <c r="O2658">
        <v>48.1021</v>
      </c>
      <c r="P2658" t="s">
        <v>2396</v>
      </c>
      <c r="Q2658" t="s">
        <v>2397</v>
      </c>
      <c r="R2658" t="s">
        <v>2398</v>
      </c>
      <c r="S2658" t="s">
        <v>2399</v>
      </c>
      <c r="T2658" t="s">
        <v>2400</v>
      </c>
      <c r="U2658" t="s">
        <v>2401</v>
      </c>
    </row>
    <row r="2659" spans="1:21">
      <c r="A2659" t="s">
        <v>22288</v>
      </c>
      <c r="B2659">
        <v>556.38198909426501</v>
      </c>
      <c r="C2659">
        <v>772.81529914125201</v>
      </c>
      <c r="D2659">
        <v>339.94867904727698</v>
      </c>
      <c r="E2659">
        <v>0.43988347464785699</v>
      </c>
      <c r="F2659">
        <v>-1.18480669116468</v>
      </c>
      <c r="G2659" s="1">
        <v>1.8993446891949101E-28</v>
      </c>
      <c r="H2659" s="1">
        <v>1.2983620116683801E-27</v>
      </c>
      <c r="I2659" t="s">
        <v>22</v>
      </c>
      <c r="J2659">
        <v>11.345000000000001</v>
      </c>
      <c r="K2659">
        <v>10.9352</v>
      </c>
      <c r="L2659">
        <v>12.494899999999999</v>
      </c>
      <c r="M2659">
        <v>5.4088599999999998</v>
      </c>
      <c r="N2659">
        <v>4.2431400000000004</v>
      </c>
      <c r="O2659">
        <v>5.0999699999999999</v>
      </c>
      <c r="P2659" t="s">
        <v>22289</v>
      </c>
      <c r="Q2659" t="s">
        <v>22290</v>
      </c>
      <c r="R2659" t="s">
        <v>22291</v>
      </c>
      <c r="S2659" t="s">
        <v>22292</v>
      </c>
    </row>
    <row r="2660" spans="1:21">
      <c r="A2660" t="s">
        <v>26794</v>
      </c>
      <c r="B2660">
        <v>519.87615590982705</v>
      </c>
      <c r="C2660">
        <v>341.03620794682399</v>
      </c>
      <c r="D2660">
        <v>698.71610387282999</v>
      </c>
      <c r="E2660">
        <v>2.0488032871330102</v>
      </c>
      <c r="F2660">
        <v>1.03478147273305</v>
      </c>
      <c r="G2660" s="1">
        <v>3.5958494175753E-21</v>
      </c>
      <c r="H2660" s="1">
        <v>1.9506711304823399E-20</v>
      </c>
      <c r="I2660" t="s">
        <v>33</v>
      </c>
      <c r="J2660">
        <v>11.5547</v>
      </c>
      <c r="K2660">
        <v>8.7332000000000001</v>
      </c>
      <c r="L2660">
        <v>11.055</v>
      </c>
      <c r="M2660">
        <v>23.750800000000002</v>
      </c>
      <c r="N2660">
        <v>24.580100000000002</v>
      </c>
      <c r="O2660">
        <v>22.235499999999998</v>
      </c>
      <c r="P2660" t="s">
        <v>26795</v>
      </c>
      <c r="Q2660" t="s">
        <v>26796</v>
      </c>
      <c r="R2660" t="s">
        <v>26797</v>
      </c>
      <c r="S2660" t="s">
        <v>26798</v>
      </c>
    </row>
    <row r="2661" spans="1:21">
      <c r="A2661" t="s">
        <v>26799</v>
      </c>
      <c r="B2661">
        <v>255.13558281741101</v>
      </c>
      <c r="C2661">
        <v>343.51775051083098</v>
      </c>
      <c r="D2661">
        <v>166.753415123991</v>
      </c>
      <c r="E2661">
        <v>0.48542881663616899</v>
      </c>
      <c r="F2661">
        <v>-1.04266834077801</v>
      </c>
      <c r="G2661" s="1">
        <v>2.2192376635422298E-12</v>
      </c>
      <c r="H2661" s="1">
        <v>8.1035630563465497E-12</v>
      </c>
      <c r="I2661" t="s">
        <v>22</v>
      </c>
      <c r="J2661">
        <v>18.119199999999999</v>
      </c>
      <c r="K2661">
        <v>19.627400000000002</v>
      </c>
      <c r="L2661">
        <v>20.480699999999999</v>
      </c>
      <c r="M2661">
        <v>10.634499999999999</v>
      </c>
      <c r="N2661">
        <v>9.2398000000000007</v>
      </c>
      <c r="O2661">
        <v>10.8406</v>
      </c>
      <c r="P2661" t="s">
        <v>26800</v>
      </c>
      <c r="Q2661" t="s">
        <v>26801</v>
      </c>
      <c r="R2661" t="s">
        <v>26802</v>
      </c>
      <c r="S2661" t="s">
        <v>26803</v>
      </c>
      <c r="T2661" t="s">
        <v>2400</v>
      </c>
      <c r="U2661" t="s">
        <v>2401</v>
      </c>
    </row>
    <row r="2662" spans="1:21">
      <c r="A2662" t="s">
        <v>26804</v>
      </c>
      <c r="B2662">
        <v>296.27778217935702</v>
      </c>
      <c r="C2662">
        <v>180.55524200533799</v>
      </c>
      <c r="D2662">
        <v>412.00032235337699</v>
      </c>
      <c r="E2662">
        <v>2.2818519018196</v>
      </c>
      <c r="F2662">
        <v>1.19020515996847</v>
      </c>
      <c r="G2662" s="1">
        <v>6.5596947181857195E-17</v>
      </c>
      <c r="H2662" s="1">
        <v>3.0073199791606698E-16</v>
      </c>
      <c r="I2662" t="s">
        <v>33</v>
      </c>
      <c r="J2662">
        <v>15.879200000000001</v>
      </c>
      <c r="K2662">
        <v>17.3675</v>
      </c>
      <c r="L2662">
        <v>13.8179</v>
      </c>
      <c r="M2662">
        <v>51.951900000000002</v>
      </c>
      <c r="N2662">
        <v>40.017200000000003</v>
      </c>
      <c r="O2662">
        <v>46.624099999999999</v>
      </c>
      <c r="P2662" t="s">
        <v>26805</v>
      </c>
      <c r="Q2662" t="s">
        <v>26806</v>
      </c>
      <c r="R2662" t="s">
        <v>26807</v>
      </c>
      <c r="S2662" t="s">
        <v>26808</v>
      </c>
      <c r="T2662" t="s">
        <v>2400</v>
      </c>
      <c r="U2662" t="s">
        <v>2401</v>
      </c>
    </row>
    <row r="2663" spans="1:21">
      <c r="A2663" t="s">
        <v>26809</v>
      </c>
      <c r="B2663">
        <v>113.929722910758</v>
      </c>
      <c r="C2663">
        <v>154.776785192684</v>
      </c>
      <c r="D2663">
        <v>73.082660628832002</v>
      </c>
      <c r="E2663">
        <v>0.47218102209481999</v>
      </c>
      <c r="F2663">
        <v>-1.0825880369715799</v>
      </c>
      <c r="G2663" s="1">
        <v>6.0621876962656797E-7</v>
      </c>
      <c r="H2663" s="1">
        <v>1.6044759386237301E-6</v>
      </c>
      <c r="I2663" t="s">
        <v>22</v>
      </c>
      <c r="J2663">
        <v>11.286199999999999</v>
      </c>
      <c r="K2663">
        <v>16.356300000000001</v>
      </c>
      <c r="L2663">
        <v>10.964600000000001</v>
      </c>
      <c r="M2663">
        <v>8.96509</v>
      </c>
      <c r="N2663">
        <v>4.5664600000000002</v>
      </c>
      <c r="O2663">
        <v>8.1955899999999993</v>
      </c>
      <c r="P2663" t="s">
        <v>26810</v>
      </c>
      <c r="Q2663" t="s">
        <v>26811</v>
      </c>
      <c r="R2663" t="s">
        <v>26812</v>
      </c>
      <c r="S2663" t="s">
        <v>26813</v>
      </c>
      <c r="T2663" t="s">
        <v>2400</v>
      </c>
      <c r="U2663" t="s">
        <v>2401</v>
      </c>
    </row>
    <row r="2664" spans="1:21">
      <c r="A2664" t="s">
        <v>26814</v>
      </c>
      <c r="B2664">
        <v>750.00649412631697</v>
      </c>
      <c r="C2664">
        <v>1036.4355180525199</v>
      </c>
      <c r="D2664">
        <v>463.57747020010999</v>
      </c>
      <c r="E2664">
        <v>0.447280570885083</v>
      </c>
      <c r="F2664">
        <v>-1.1607480034273101</v>
      </c>
      <c r="G2664" s="1">
        <v>7.9224650881159507E-24</v>
      </c>
      <c r="H2664" s="1">
        <v>4.6860881206995998E-23</v>
      </c>
      <c r="I2664" t="s">
        <v>22</v>
      </c>
      <c r="J2664">
        <v>34.889400000000002</v>
      </c>
      <c r="K2664">
        <v>30.6663</v>
      </c>
      <c r="L2664">
        <v>31.250699999999998</v>
      </c>
      <c r="M2664">
        <v>17.204999999999998</v>
      </c>
      <c r="N2664">
        <v>15.4216</v>
      </c>
      <c r="O2664">
        <v>12.8683</v>
      </c>
      <c r="P2664" t="s">
        <v>26815</v>
      </c>
      <c r="Q2664" t="s">
        <v>26816</v>
      </c>
      <c r="R2664" t="s">
        <v>26817</v>
      </c>
      <c r="S2664" t="s">
        <v>26818</v>
      </c>
      <c r="T2664" t="s">
        <v>2400</v>
      </c>
      <c r="U2664" t="s">
        <v>2401</v>
      </c>
    </row>
    <row r="2665" spans="1:21">
      <c r="A2665" t="s">
        <v>26819</v>
      </c>
      <c r="B2665">
        <v>1151.8666062288601</v>
      </c>
      <c r="C2665">
        <v>1558.65223818046</v>
      </c>
      <c r="D2665">
        <v>745.08097427724897</v>
      </c>
      <c r="E2665">
        <v>0.47802900225327999</v>
      </c>
      <c r="F2665">
        <v>-1.06482994501254</v>
      </c>
      <c r="G2665" s="1">
        <v>9.0118676322534004E-39</v>
      </c>
      <c r="H2665" s="1">
        <v>8.1625660499472896E-38</v>
      </c>
      <c r="I2665" t="s">
        <v>22</v>
      </c>
      <c r="J2665">
        <v>64.176299999999998</v>
      </c>
      <c r="K2665">
        <v>62.787300000000002</v>
      </c>
      <c r="L2665">
        <v>57.714300000000001</v>
      </c>
      <c r="M2665">
        <v>27.9086</v>
      </c>
      <c r="N2665">
        <v>30.402999999999999</v>
      </c>
      <c r="O2665">
        <v>31.004100000000001</v>
      </c>
      <c r="P2665" t="s">
        <v>26820</v>
      </c>
      <c r="Q2665" t="s">
        <v>26821</v>
      </c>
      <c r="R2665" t="s">
        <v>26822</v>
      </c>
      <c r="S2665" t="s">
        <v>26823</v>
      </c>
      <c r="T2665" t="s">
        <v>2400</v>
      </c>
      <c r="U2665" t="s">
        <v>2401</v>
      </c>
    </row>
    <row r="2666" spans="1:21">
      <c r="A2666" t="s">
        <v>15257</v>
      </c>
      <c r="B2666">
        <v>196.57596049658201</v>
      </c>
      <c r="C2666">
        <v>111.429924976127</v>
      </c>
      <c r="D2666">
        <v>281.72199601703602</v>
      </c>
      <c r="E2666">
        <v>2.52824361209426</v>
      </c>
      <c r="F2666">
        <v>1.33813548290867</v>
      </c>
      <c r="G2666" s="1">
        <v>2.94858124172247E-15</v>
      </c>
      <c r="H2666" s="1">
        <v>1.2540746615730999E-14</v>
      </c>
      <c r="I2666" t="s">
        <v>33</v>
      </c>
      <c r="J2666">
        <v>4.23081</v>
      </c>
      <c r="K2666">
        <v>5.13612</v>
      </c>
      <c r="L2666">
        <v>4.3782899999999998</v>
      </c>
      <c r="M2666">
        <v>12.502800000000001</v>
      </c>
      <c r="N2666">
        <v>11.8988</v>
      </c>
      <c r="O2666">
        <v>9.5600900000000006</v>
      </c>
      <c r="P2666" t="s">
        <v>15258</v>
      </c>
      <c r="Q2666" t="s">
        <v>15259</v>
      </c>
      <c r="R2666" t="s">
        <v>15260</v>
      </c>
      <c r="S2666" t="s">
        <v>15261</v>
      </c>
    </row>
    <row r="2667" spans="1:21">
      <c r="A2667" t="s">
        <v>26824</v>
      </c>
      <c r="B2667">
        <v>610.62931553692897</v>
      </c>
      <c r="C2667">
        <v>389.37107054683099</v>
      </c>
      <c r="D2667">
        <v>831.88756052702695</v>
      </c>
      <c r="E2667">
        <v>2.1364904160926201</v>
      </c>
      <c r="F2667">
        <v>1.0952428453660099</v>
      </c>
      <c r="G2667" s="1">
        <v>1.8073698770232901E-26</v>
      </c>
      <c r="H2667" s="1">
        <v>1.1637796376951501E-25</v>
      </c>
      <c r="I2667" t="s">
        <v>33</v>
      </c>
      <c r="J2667">
        <v>4.6442800000000002</v>
      </c>
      <c r="K2667">
        <v>5.5417500000000004</v>
      </c>
      <c r="L2667">
        <v>5.42591</v>
      </c>
      <c r="M2667">
        <v>11.2255</v>
      </c>
      <c r="N2667">
        <v>10.027900000000001</v>
      </c>
      <c r="O2667">
        <v>11.388</v>
      </c>
      <c r="P2667" t="s">
        <v>26825</v>
      </c>
      <c r="Q2667" t="s">
        <v>26826</v>
      </c>
      <c r="R2667" t="s">
        <v>26827</v>
      </c>
      <c r="S2667" t="s">
        <v>26828</v>
      </c>
      <c r="T2667" t="s">
        <v>26829</v>
      </c>
      <c r="U2667" t="s">
        <v>26830</v>
      </c>
    </row>
    <row r="2668" spans="1:21">
      <c r="A2668" t="s">
        <v>15270</v>
      </c>
      <c r="B2668">
        <v>2.8787871702705501</v>
      </c>
      <c r="C2668">
        <v>5.7575743405411002</v>
      </c>
      <c r="D2668">
        <v>0</v>
      </c>
      <c r="E2668">
        <v>0</v>
      </c>
      <c r="F2668" t="e">
        <f>-Inf</f>
        <v>#NAME?</v>
      </c>
      <c r="G2668">
        <v>8.3498652774359403E-3</v>
      </c>
      <c r="H2668">
        <v>1.44721040044098E-2</v>
      </c>
      <c r="I2668" t="s">
        <v>22</v>
      </c>
      <c r="J2668">
        <v>1.0622100000000001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15271</v>
      </c>
      <c r="Q2668" t="s">
        <v>15272</v>
      </c>
      <c r="R2668" t="s">
        <v>15273</v>
      </c>
      <c r="S2668" t="s">
        <v>15274</v>
      </c>
    </row>
    <row r="2669" spans="1:21">
      <c r="A2669" t="s">
        <v>26831</v>
      </c>
      <c r="B2669">
        <v>322.55937639077803</v>
      </c>
      <c r="C2669">
        <v>209.34772875436499</v>
      </c>
      <c r="D2669">
        <v>435.771024027191</v>
      </c>
      <c r="E2669">
        <v>2.0815655685402601</v>
      </c>
      <c r="F2669">
        <v>1.0576690035504299</v>
      </c>
      <c r="G2669" s="1">
        <v>3.0242541711145301E-15</v>
      </c>
      <c r="H2669" s="1">
        <v>1.2851311657546E-14</v>
      </c>
      <c r="I2669" t="s">
        <v>33</v>
      </c>
      <c r="J2669">
        <v>5.6705699999999997</v>
      </c>
      <c r="K2669">
        <v>5.1312600000000002</v>
      </c>
      <c r="L2669">
        <v>4.6374199999999997</v>
      </c>
      <c r="M2669">
        <v>10.3134</v>
      </c>
      <c r="N2669">
        <v>11.0725</v>
      </c>
      <c r="O2669">
        <v>10.7994</v>
      </c>
      <c r="P2669" t="s">
        <v>26832</v>
      </c>
      <c r="Q2669" t="s">
        <v>26833</v>
      </c>
      <c r="R2669" t="s">
        <v>26834</v>
      </c>
      <c r="S2669" t="s">
        <v>26835</v>
      </c>
    </row>
    <row r="2670" spans="1:21">
      <c r="A2670" t="s">
        <v>15280</v>
      </c>
      <c r="B2670">
        <v>118.47348377997901</v>
      </c>
      <c r="C2670">
        <v>66.300541965499804</v>
      </c>
      <c r="D2670">
        <v>170.64642559445801</v>
      </c>
      <c r="E2670">
        <v>2.5738315334323398</v>
      </c>
      <c r="F2670">
        <v>1.3639176270490301</v>
      </c>
      <c r="G2670" s="1">
        <v>9.4014556765214702E-8</v>
      </c>
      <c r="H2670" s="1">
        <v>2.6139536129115498E-7</v>
      </c>
      <c r="I2670" t="s">
        <v>33</v>
      </c>
      <c r="J2670">
        <v>0.82944899999999999</v>
      </c>
      <c r="K2670">
        <v>1.1511899999999999</v>
      </c>
      <c r="L2670">
        <v>1.08873</v>
      </c>
      <c r="M2670">
        <v>3.4115099999999998</v>
      </c>
      <c r="N2670">
        <v>2.8091400000000002</v>
      </c>
      <c r="O2670">
        <v>2.0857800000000002</v>
      </c>
      <c r="P2670" t="s">
        <v>15281</v>
      </c>
      <c r="Q2670" t="s">
        <v>15282</v>
      </c>
    </row>
    <row r="2671" spans="1:21">
      <c r="A2671" t="s">
        <v>26836</v>
      </c>
      <c r="B2671">
        <v>746.664423191644</v>
      </c>
      <c r="C2671">
        <v>1148.31382665465</v>
      </c>
      <c r="D2671">
        <v>345.01501972864099</v>
      </c>
      <c r="E2671">
        <v>0.30045359702213498</v>
      </c>
      <c r="F2671">
        <v>-1.73478590100716</v>
      </c>
      <c r="G2671" s="1">
        <v>2.1575360132225701E-70</v>
      </c>
      <c r="H2671" s="1">
        <v>3.4456561406773199E-69</v>
      </c>
      <c r="I2671" t="s">
        <v>22</v>
      </c>
      <c r="J2671">
        <v>59.4694</v>
      </c>
      <c r="K2671">
        <v>58.940199999999997</v>
      </c>
      <c r="L2671">
        <v>56.470999999999997</v>
      </c>
      <c r="M2671">
        <v>19.112100000000002</v>
      </c>
      <c r="N2671">
        <v>16.9436</v>
      </c>
      <c r="O2671">
        <v>17.0199</v>
      </c>
      <c r="P2671" t="s">
        <v>26837</v>
      </c>
      <c r="Q2671" t="s">
        <v>26838</v>
      </c>
      <c r="R2671" t="s">
        <v>26839</v>
      </c>
      <c r="S2671" t="s">
        <v>26840</v>
      </c>
    </row>
    <row r="2672" spans="1:21">
      <c r="A2672" t="s">
        <v>26841</v>
      </c>
      <c r="B2672">
        <v>316.21741626485198</v>
      </c>
      <c r="C2672">
        <v>443.94824030956403</v>
      </c>
      <c r="D2672">
        <v>188.48659222014001</v>
      </c>
      <c r="E2672">
        <v>0.42456884633377201</v>
      </c>
      <c r="F2672">
        <v>-1.2359295806594</v>
      </c>
      <c r="G2672" s="1">
        <v>1.06285273349536E-19</v>
      </c>
      <c r="H2672" s="1">
        <v>5.4561775965694103E-19</v>
      </c>
      <c r="I2672" t="s">
        <v>22</v>
      </c>
      <c r="J2672">
        <v>4.87256</v>
      </c>
      <c r="K2672">
        <v>4.53261</v>
      </c>
      <c r="L2672">
        <v>4.7565799999999996</v>
      </c>
      <c r="M2672">
        <v>2.1625800000000002</v>
      </c>
      <c r="N2672">
        <v>1.6292199999999999</v>
      </c>
      <c r="O2672">
        <v>1.8788100000000001</v>
      </c>
      <c r="P2672" t="s">
        <v>26842</v>
      </c>
      <c r="Q2672" t="s">
        <v>26843</v>
      </c>
      <c r="R2672" t="s">
        <v>26844</v>
      </c>
      <c r="S2672" t="s">
        <v>26845</v>
      </c>
    </row>
    <row r="2673" spans="1:21">
      <c r="A2673" t="s">
        <v>22303</v>
      </c>
      <c r="B2673">
        <v>72.851247274899194</v>
      </c>
      <c r="C2673">
        <v>46.089892623106998</v>
      </c>
      <c r="D2673">
        <v>99.612601926691298</v>
      </c>
      <c r="E2673">
        <v>2.1612678237560301</v>
      </c>
      <c r="F2673">
        <v>1.1118778616759499</v>
      </c>
      <c r="G2673" s="1">
        <v>3.7459954363365098E-5</v>
      </c>
      <c r="H2673" s="1">
        <v>8.5156501918158005E-5</v>
      </c>
      <c r="I2673" t="s">
        <v>33</v>
      </c>
      <c r="J2673">
        <v>1.77705</v>
      </c>
      <c r="K2673">
        <v>1.3005500000000001</v>
      </c>
      <c r="L2673">
        <v>1.1785600000000001</v>
      </c>
      <c r="M2673">
        <v>4.0137700000000001</v>
      </c>
      <c r="N2673">
        <v>3.8198599999999998</v>
      </c>
      <c r="O2673">
        <v>2.8817499999999998</v>
      </c>
      <c r="P2673" t="s">
        <v>22304</v>
      </c>
      <c r="Q2673" t="s">
        <v>22305</v>
      </c>
      <c r="R2673" t="s">
        <v>22306</v>
      </c>
      <c r="S2673" t="s">
        <v>22307</v>
      </c>
    </row>
    <row r="2674" spans="1:21">
      <c r="A2674" t="s">
        <v>26846</v>
      </c>
      <c r="B2674">
        <v>831.44240186701199</v>
      </c>
      <c r="C2674">
        <v>552.10434427461098</v>
      </c>
      <c r="D2674">
        <v>1110.7804594594099</v>
      </c>
      <c r="E2674">
        <v>2.0119031320407799</v>
      </c>
      <c r="F2674">
        <v>1.0085608447614101</v>
      </c>
      <c r="G2674" s="1">
        <v>2.2598327343866E-28</v>
      </c>
      <c r="H2674" s="1">
        <v>1.54043851448595E-27</v>
      </c>
      <c r="I2674" t="s">
        <v>33</v>
      </c>
      <c r="J2674">
        <v>5.2490699999999997</v>
      </c>
      <c r="K2674">
        <v>5.5289799999999998</v>
      </c>
      <c r="L2674">
        <v>5.0873100000000004</v>
      </c>
      <c r="M2674">
        <v>10.3218</v>
      </c>
      <c r="N2674">
        <v>9.2799300000000002</v>
      </c>
      <c r="O2674">
        <v>10.7683</v>
      </c>
      <c r="P2674" t="s">
        <v>26847</v>
      </c>
      <c r="Q2674" t="s">
        <v>26848</v>
      </c>
      <c r="R2674" t="s">
        <v>26849</v>
      </c>
      <c r="S2674" t="s">
        <v>26850</v>
      </c>
      <c r="T2674" t="s">
        <v>12470</v>
      </c>
      <c r="U2674" t="s">
        <v>12471</v>
      </c>
    </row>
    <row r="2675" spans="1:21">
      <c r="A2675" t="s">
        <v>15303</v>
      </c>
      <c r="B2675">
        <v>187.10649890095701</v>
      </c>
      <c r="C2675">
        <v>64.305545811166596</v>
      </c>
      <c r="D2675">
        <v>309.90745199074701</v>
      </c>
      <c r="E2675">
        <v>4.8192958800286299</v>
      </c>
      <c r="F2675">
        <v>2.2688223778668801</v>
      </c>
      <c r="G2675" s="1">
        <v>2.51113545409418E-33</v>
      </c>
      <c r="H2675" s="1">
        <v>1.98183513985138E-32</v>
      </c>
      <c r="I2675" t="s">
        <v>33</v>
      </c>
      <c r="J2675">
        <v>0.67850500000000002</v>
      </c>
      <c r="K2675">
        <v>0.71195299999999995</v>
      </c>
      <c r="L2675">
        <v>0.79860500000000001</v>
      </c>
      <c r="M2675">
        <v>3.3202199999999999</v>
      </c>
      <c r="N2675">
        <v>3.8164500000000001</v>
      </c>
      <c r="O2675">
        <v>3.0377399999999999</v>
      </c>
      <c r="P2675" t="s">
        <v>15304</v>
      </c>
      <c r="Q2675" t="s">
        <v>15305</v>
      </c>
      <c r="R2675" t="s">
        <v>15306</v>
      </c>
      <c r="S2675" t="s">
        <v>15307</v>
      </c>
      <c r="T2675" t="s">
        <v>12470</v>
      </c>
      <c r="U2675" t="s">
        <v>12471</v>
      </c>
    </row>
    <row r="2676" spans="1:21">
      <c r="A2676" t="s">
        <v>26851</v>
      </c>
      <c r="B2676">
        <v>19.744090787144501</v>
      </c>
      <c r="C2676">
        <v>7.0929434704922398</v>
      </c>
      <c r="D2676">
        <v>32.3952381037968</v>
      </c>
      <c r="E2676">
        <v>4.5672488775028404</v>
      </c>
      <c r="F2676">
        <v>2.1913254068733101</v>
      </c>
      <c r="G2676">
        <v>1.3553047713440499E-3</v>
      </c>
      <c r="H2676">
        <v>2.6050316415742801E-3</v>
      </c>
      <c r="I2676" t="s">
        <v>33</v>
      </c>
      <c r="J2676">
        <v>3.64605E-2</v>
      </c>
      <c r="K2676">
        <v>5.5898999999999997E-2</v>
      </c>
      <c r="L2676">
        <v>6.5347799999999998E-2</v>
      </c>
      <c r="M2676">
        <v>0.22711400000000001</v>
      </c>
      <c r="N2676">
        <v>0.41387200000000002</v>
      </c>
      <c r="O2676">
        <v>0.18937999999999999</v>
      </c>
      <c r="P2676" t="s">
        <v>26852</v>
      </c>
      <c r="Q2676" t="s">
        <v>26853</v>
      </c>
      <c r="R2676" t="s">
        <v>26854</v>
      </c>
      <c r="S2676" t="s">
        <v>26855</v>
      </c>
      <c r="T2676" t="s">
        <v>422</v>
      </c>
      <c r="U2676" t="s">
        <v>423</v>
      </c>
    </row>
    <row r="2677" spans="1:21">
      <c r="A2677" t="s">
        <v>6775</v>
      </c>
      <c r="B2677">
        <v>80.340962136422704</v>
      </c>
      <c r="C2677">
        <v>39.574468312092698</v>
      </c>
      <c r="D2677">
        <v>121.107455960753</v>
      </c>
      <c r="E2677">
        <v>3.0602421491976499</v>
      </c>
      <c r="F2677">
        <v>1.6136458142332</v>
      </c>
      <c r="G2677" s="1">
        <v>9.0339004400349501E-10</v>
      </c>
      <c r="H2677" s="1">
        <v>2.8393095825049299E-9</v>
      </c>
      <c r="I2677" t="s">
        <v>33</v>
      </c>
      <c r="J2677">
        <v>0.50040200000000001</v>
      </c>
      <c r="K2677">
        <v>0.39757900000000002</v>
      </c>
      <c r="L2677">
        <v>0.69832899999999998</v>
      </c>
      <c r="M2677">
        <v>1.88304</v>
      </c>
      <c r="N2677">
        <v>1.27762</v>
      </c>
      <c r="O2677">
        <v>1.5542800000000001</v>
      </c>
      <c r="P2677" t="s">
        <v>6776</v>
      </c>
      <c r="Q2677" t="s">
        <v>6777</v>
      </c>
      <c r="R2677" t="s">
        <v>6778</v>
      </c>
      <c r="S2677" t="s">
        <v>6779</v>
      </c>
      <c r="T2677" t="s">
        <v>422</v>
      </c>
      <c r="U2677" t="s">
        <v>423</v>
      </c>
    </row>
    <row r="2678" spans="1:21">
      <c r="A2678" t="s">
        <v>22308</v>
      </c>
      <c r="B2678">
        <v>744.10258282011796</v>
      </c>
      <c r="C2678">
        <v>1087.3161526721899</v>
      </c>
      <c r="D2678">
        <v>400.88901296804801</v>
      </c>
      <c r="E2678">
        <v>0.36869590503444899</v>
      </c>
      <c r="F2678">
        <v>-1.4394967018331799</v>
      </c>
      <c r="G2678" s="1">
        <v>6.3270897638023394E-45</v>
      </c>
      <c r="H2678" s="1">
        <v>6.5726658711464902E-44</v>
      </c>
      <c r="I2678" t="s">
        <v>22</v>
      </c>
      <c r="J2678">
        <v>19.5656</v>
      </c>
      <c r="K2678">
        <v>18.186800000000002</v>
      </c>
      <c r="L2678">
        <v>21.768699999999999</v>
      </c>
      <c r="M2678">
        <v>7.7315699999999996</v>
      </c>
      <c r="N2678">
        <v>5.5719700000000003</v>
      </c>
      <c r="O2678">
        <v>6.1329000000000002</v>
      </c>
      <c r="P2678" t="s">
        <v>22309</v>
      </c>
      <c r="Q2678" t="s">
        <v>22310</v>
      </c>
      <c r="R2678" t="s">
        <v>15318</v>
      </c>
      <c r="S2678" t="s">
        <v>15319</v>
      </c>
    </row>
    <row r="2679" spans="1:21">
      <c r="A2679" t="s">
        <v>15320</v>
      </c>
      <c r="B2679">
        <v>2135.92075139812</v>
      </c>
      <c r="C2679">
        <v>3885.9066442665999</v>
      </c>
      <c r="D2679">
        <v>385.93485852963897</v>
      </c>
      <c r="E2679">
        <v>9.9316554374526994E-2</v>
      </c>
      <c r="F2679">
        <v>-3.3318219793374202</v>
      </c>
      <c r="G2679">
        <v>0</v>
      </c>
      <c r="H2679">
        <v>0</v>
      </c>
      <c r="I2679" t="s">
        <v>22</v>
      </c>
      <c r="J2679">
        <v>30.166599999999999</v>
      </c>
      <c r="K2679">
        <v>26.863199999999999</v>
      </c>
      <c r="L2679">
        <v>30.209900000000001</v>
      </c>
      <c r="M2679">
        <v>2.8514599999999999</v>
      </c>
      <c r="N2679">
        <v>3.2310300000000001</v>
      </c>
      <c r="O2679">
        <v>2.6972</v>
      </c>
      <c r="P2679" t="s">
        <v>15321</v>
      </c>
      <c r="Q2679" t="s">
        <v>15322</v>
      </c>
      <c r="R2679" t="s">
        <v>15323</v>
      </c>
      <c r="S2679" t="s">
        <v>15324</v>
      </c>
    </row>
    <row r="2680" spans="1:21">
      <c r="A2680" t="s">
        <v>22311</v>
      </c>
      <c r="B2680">
        <v>120.86246133966</v>
      </c>
      <c r="C2680">
        <v>168.581367997276</v>
      </c>
      <c r="D2680">
        <v>73.143554682044396</v>
      </c>
      <c r="E2680">
        <v>0.43387686047978002</v>
      </c>
      <c r="F2680">
        <v>-1.2046424484913001</v>
      </c>
      <c r="G2680" s="1">
        <v>1.2206665722772299E-8</v>
      </c>
      <c r="H2680" s="1">
        <v>3.5845518882410397E-8</v>
      </c>
      <c r="I2680" t="s">
        <v>22</v>
      </c>
      <c r="J2680">
        <v>0.83028000000000002</v>
      </c>
      <c r="K2680">
        <v>0.82862599999999997</v>
      </c>
      <c r="L2680">
        <v>0.89441800000000005</v>
      </c>
      <c r="M2680">
        <v>0.39395999999999998</v>
      </c>
      <c r="N2680">
        <v>0.37775300000000001</v>
      </c>
      <c r="O2680">
        <v>0.367726</v>
      </c>
      <c r="P2680" t="s">
        <v>22312</v>
      </c>
      <c r="Q2680" t="s">
        <v>22313</v>
      </c>
      <c r="R2680" t="s">
        <v>22314</v>
      </c>
      <c r="S2680" t="s">
        <v>22315</v>
      </c>
    </row>
    <row r="2681" spans="1:21">
      <c r="A2681" t="s">
        <v>15325</v>
      </c>
      <c r="B2681">
        <v>70.304277925585097</v>
      </c>
      <c r="C2681">
        <v>6.7448183298294904</v>
      </c>
      <c r="D2681">
        <v>133.86373752134099</v>
      </c>
      <c r="E2681">
        <v>19.846900387119</v>
      </c>
      <c r="F2681">
        <v>4.3108418052627604</v>
      </c>
      <c r="G2681" s="1">
        <v>2.85627214296534E-34</v>
      </c>
      <c r="H2681" s="1">
        <v>2.3086876003178699E-33</v>
      </c>
      <c r="I2681" t="s">
        <v>33</v>
      </c>
      <c r="J2681">
        <v>2.05124E-2</v>
      </c>
      <c r="K2681">
        <v>1.36019E-2</v>
      </c>
      <c r="L2681">
        <v>6.6668199999999997E-2</v>
      </c>
      <c r="M2681">
        <v>0.49136200000000002</v>
      </c>
      <c r="N2681">
        <v>0.79977100000000001</v>
      </c>
      <c r="O2681">
        <v>0.70749200000000001</v>
      </c>
      <c r="P2681" t="s">
        <v>15326</v>
      </c>
      <c r="Q2681" t="s">
        <v>15327</v>
      </c>
      <c r="R2681" t="s">
        <v>15328</v>
      </c>
      <c r="S2681" t="s">
        <v>15329</v>
      </c>
    </row>
    <row r="2682" spans="1:21">
      <c r="A2682" t="s">
        <v>15330</v>
      </c>
      <c r="B2682">
        <v>296.96221601958598</v>
      </c>
      <c r="C2682">
        <v>581.26186437162596</v>
      </c>
      <c r="D2682">
        <v>12.6625676675473</v>
      </c>
      <c r="E2682">
        <v>2.1784617990096899E-2</v>
      </c>
      <c r="F2682">
        <v>-5.5205463750584798</v>
      </c>
      <c r="G2682" s="1">
        <v>3.39225596538758E-165</v>
      </c>
      <c r="H2682" s="1">
        <v>1.5406142482805499E-163</v>
      </c>
      <c r="I2682" t="s">
        <v>22</v>
      </c>
      <c r="J2682">
        <v>6.5564600000000004</v>
      </c>
      <c r="K2682">
        <v>6.3944299999999998</v>
      </c>
      <c r="L2682">
        <v>6.8848900000000004</v>
      </c>
      <c r="M2682">
        <v>9.3838099999999994E-2</v>
      </c>
      <c r="N2682">
        <v>0.158391</v>
      </c>
      <c r="O2682">
        <v>0.170485</v>
      </c>
      <c r="P2682" t="s">
        <v>15331</v>
      </c>
      <c r="Q2682" t="s">
        <v>15332</v>
      </c>
      <c r="R2682" t="s">
        <v>15333</v>
      </c>
      <c r="S2682" t="s">
        <v>15334</v>
      </c>
    </row>
    <row r="2683" spans="1:21">
      <c r="A2683" t="s">
        <v>15335</v>
      </c>
      <c r="B2683">
        <v>1032.9777611792199</v>
      </c>
      <c r="C2683">
        <v>1519.3554806944101</v>
      </c>
      <c r="D2683">
        <v>546.60004166402905</v>
      </c>
      <c r="E2683">
        <v>0.35975783719436799</v>
      </c>
      <c r="F2683">
        <v>-1.4749019789897799</v>
      </c>
      <c r="G2683" s="1">
        <v>5.9174551962176803E-66</v>
      </c>
      <c r="H2683" s="1">
        <v>9.0145048602339094E-65</v>
      </c>
      <c r="I2683" t="s">
        <v>22</v>
      </c>
      <c r="J2683">
        <v>22.751000000000001</v>
      </c>
      <c r="K2683">
        <v>25.5227</v>
      </c>
      <c r="L2683">
        <v>24.869</v>
      </c>
      <c r="M2683">
        <v>8.5634399999999999</v>
      </c>
      <c r="N2683">
        <v>9.1789400000000008</v>
      </c>
      <c r="O2683">
        <v>8.7746700000000004</v>
      </c>
      <c r="P2683" t="s">
        <v>15336</v>
      </c>
      <c r="Q2683" t="s">
        <v>15337</v>
      </c>
      <c r="R2683" t="s">
        <v>15338</v>
      </c>
      <c r="S2683" t="s">
        <v>15339</v>
      </c>
    </row>
    <row r="2684" spans="1:21">
      <c r="A2684" t="s">
        <v>26856</v>
      </c>
      <c r="B2684">
        <v>7306.0113989377596</v>
      </c>
      <c r="C2684">
        <v>10919.811569344</v>
      </c>
      <c r="D2684">
        <v>3692.2112285315002</v>
      </c>
      <c r="E2684">
        <v>0.33812041582264202</v>
      </c>
      <c r="F2684">
        <v>-1.5643909656219099</v>
      </c>
      <c r="G2684" s="1">
        <v>1.0440303507866201E-61</v>
      </c>
      <c r="H2684" s="1">
        <v>1.48462750371643E-60</v>
      </c>
      <c r="I2684" t="s">
        <v>22</v>
      </c>
      <c r="J2684">
        <v>33.834200000000003</v>
      </c>
      <c r="K2684">
        <v>38.528500000000001</v>
      </c>
      <c r="L2684">
        <v>39.568600000000004</v>
      </c>
      <c r="M2684">
        <v>11.9999</v>
      </c>
      <c r="N2684">
        <v>13.281599999999999</v>
      </c>
      <c r="O2684">
        <v>13.409000000000001</v>
      </c>
      <c r="P2684" t="s">
        <v>26857</v>
      </c>
      <c r="Q2684" t="s">
        <v>26858</v>
      </c>
      <c r="R2684" t="s">
        <v>26859</v>
      </c>
      <c r="S2684" t="s">
        <v>26860</v>
      </c>
    </row>
    <row r="2685" spans="1:21">
      <c r="A2685" t="s">
        <v>6785</v>
      </c>
      <c r="B2685">
        <v>25.315016550841801</v>
      </c>
      <c r="C2685">
        <v>38.918869174536702</v>
      </c>
      <c r="D2685">
        <v>11.711163927147</v>
      </c>
      <c r="E2685">
        <v>0.30091223551811702</v>
      </c>
      <c r="F2685">
        <v>-1.7325853249976899</v>
      </c>
      <c r="G2685">
        <v>2.2650905293943499E-4</v>
      </c>
      <c r="H2685">
        <v>4.7583926949534697E-4</v>
      </c>
      <c r="I2685" t="s">
        <v>22</v>
      </c>
      <c r="J2685">
        <v>0.49982199999999999</v>
      </c>
      <c r="K2685">
        <v>0.48940899999999998</v>
      </c>
      <c r="L2685">
        <v>0.66227000000000003</v>
      </c>
      <c r="M2685">
        <v>0.22769700000000001</v>
      </c>
      <c r="N2685">
        <v>0.167106</v>
      </c>
      <c r="O2685">
        <v>0.11927500000000001</v>
      </c>
      <c r="P2685" t="s">
        <v>6786</v>
      </c>
      <c r="Q2685" t="s">
        <v>6787</v>
      </c>
      <c r="R2685" t="s">
        <v>6788</v>
      </c>
      <c r="S2685" t="s">
        <v>6789</v>
      </c>
    </row>
    <row r="2686" spans="1:21">
      <c r="A2686" t="s">
        <v>15340</v>
      </c>
      <c r="B2686">
        <v>276.96428476915401</v>
      </c>
      <c r="C2686">
        <v>36.235825302404002</v>
      </c>
      <c r="D2686">
        <v>517.692744235904</v>
      </c>
      <c r="E2686">
        <v>14.2867656501688</v>
      </c>
      <c r="F2686">
        <v>3.8366074396902099</v>
      </c>
      <c r="G2686" s="1">
        <v>1.38279417792218E-106</v>
      </c>
      <c r="H2686" s="1">
        <v>3.5505561462443598E-105</v>
      </c>
      <c r="I2686" t="s">
        <v>33</v>
      </c>
      <c r="J2686">
        <v>0.21535599999999999</v>
      </c>
      <c r="K2686">
        <v>0.19031100000000001</v>
      </c>
      <c r="L2686">
        <v>0.24003099999999999</v>
      </c>
      <c r="M2686">
        <v>3.1495000000000002</v>
      </c>
      <c r="N2686">
        <v>3.0767099999999998</v>
      </c>
      <c r="O2686">
        <v>3.2399900000000001</v>
      </c>
      <c r="P2686" t="s">
        <v>15341</v>
      </c>
      <c r="Q2686" t="s">
        <v>15342</v>
      </c>
      <c r="R2686" t="s">
        <v>15343</v>
      </c>
      <c r="S2686" t="s">
        <v>15344</v>
      </c>
    </row>
    <row r="2687" spans="1:21">
      <c r="A2687" t="s">
        <v>22316</v>
      </c>
      <c r="B2687">
        <v>1312.44334112811</v>
      </c>
      <c r="C2687">
        <v>686.99582714758697</v>
      </c>
      <c r="D2687">
        <v>1937.8908551086299</v>
      </c>
      <c r="E2687">
        <v>2.82081896065479</v>
      </c>
      <c r="F2687">
        <v>1.49611407714406</v>
      </c>
      <c r="G2687" s="1">
        <v>1.36692444342872E-68</v>
      </c>
      <c r="H2687" s="1">
        <v>2.13378227028459E-67</v>
      </c>
      <c r="I2687" t="s">
        <v>33</v>
      </c>
      <c r="J2687">
        <v>6.4252900000000004</v>
      </c>
      <c r="K2687">
        <v>6.1550399999999996</v>
      </c>
      <c r="L2687">
        <v>5.5524800000000001</v>
      </c>
      <c r="M2687">
        <v>18.1877</v>
      </c>
      <c r="N2687">
        <v>15.505100000000001</v>
      </c>
      <c r="O2687">
        <v>16.312999999999999</v>
      </c>
      <c r="P2687" t="s">
        <v>22317</v>
      </c>
      <c r="Q2687" t="s">
        <v>22318</v>
      </c>
      <c r="R2687" t="s">
        <v>22319</v>
      </c>
      <c r="S2687" t="s">
        <v>22320</v>
      </c>
    </row>
    <row r="2688" spans="1:21">
      <c r="A2688" t="s">
        <v>26861</v>
      </c>
      <c r="B2688">
        <v>55.572345625729398</v>
      </c>
      <c r="C2688">
        <v>34.202301156649</v>
      </c>
      <c r="D2688">
        <v>76.942390094809795</v>
      </c>
      <c r="E2688">
        <v>2.2496261214240501</v>
      </c>
      <c r="F2688">
        <v>1.1696852514034899</v>
      </c>
      <c r="G2688">
        <v>1.6006716422165601E-4</v>
      </c>
      <c r="H2688">
        <v>3.4199589791727899E-4</v>
      </c>
      <c r="I2688" t="s">
        <v>33</v>
      </c>
      <c r="J2688">
        <v>0.33688600000000002</v>
      </c>
      <c r="K2688">
        <v>0.255299</v>
      </c>
      <c r="L2688">
        <v>0.33754200000000001</v>
      </c>
      <c r="M2688">
        <v>0.75188600000000005</v>
      </c>
      <c r="N2688">
        <v>0.76380800000000004</v>
      </c>
      <c r="O2688">
        <v>0.53872900000000001</v>
      </c>
      <c r="P2688" t="s">
        <v>26862</v>
      </c>
      <c r="Q2688" t="s">
        <v>26863</v>
      </c>
      <c r="R2688" t="s">
        <v>26864</v>
      </c>
      <c r="S2688" t="s">
        <v>26865</v>
      </c>
    </row>
    <row r="2689" spans="1:21">
      <c r="A2689" t="s">
        <v>2402</v>
      </c>
      <c r="B2689">
        <v>28.893202314175198</v>
      </c>
      <c r="C2689">
        <v>47.768771847399101</v>
      </c>
      <c r="D2689">
        <v>10.017632780951301</v>
      </c>
      <c r="E2689">
        <v>0.20971091350126</v>
      </c>
      <c r="F2689">
        <v>-2.2535261526495498</v>
      </c>
      <c r="G2689" s="1">
        <v>1.8254349522011001E-6</v>
      </c>
      <c r="H2689" s="1">
        <v>4.6452540991662699E-6</v>
      </c>
      <c r="I2689" t="s">
        <v>22</v>
      </c>
      <c r="J2689">
        <v>0.337202</v>
      </c>
      <c r="K2689">
        <v>0.53137100000000004</v>
      </c>
      <c r="L2689">
        <v>0.286721</v>
      </c>
      <c r="M2689">
        <v>3.5691399999999998E-2</v>
      </c>
      <c r="N2689">
        <v>4.4377800000000002E-2</v>
      </c>
      <c r="O2689">
        <v>0.158494</v>
      </c>
      <c r="P2689" t="s">
        <v>2403</v>
      </c>
      <c r="Q2689" t="s">
        <v>2404</v>
      </c>
      <c r="R2689" t="s">
        <v>2405</v>
      </c>
      <c r="S2689" t="s">
        <v>2406</v>
      </c>
    </row>
    <row r="2690" spans="1:21">
      <c r="A2690" t="s">
        <v>15345</v>
      </c>
      <c r="B2690">
        <v>4184.4622576646598</v>
      </c>
      <c r="C2690">
        <v>8322.8412541041507</v>
      </c>
      <c r="D2690">
        <v>46.083261225167199</v>
      </c>
      <c r="E2690">
        <v>5.5369626571265696E-3</v>
      </c>
      <c r="F2690">
        <v>-7.4966894927125001</v>
      </c>
      <c r="G2690">
        <v>0</v>
      </c>
      <c r="H2690">
        <v>0</v>
      </c>
      <c r="I2690" t="s">
        <v>22</v>
      </c>
      <c r="J2690">
        <v>51.2</v>
      </c>
      <c r="K2690">
        <v>51.120899999999999</v>
      </c>
      <c r="L2690">
        <v>50.374400000000001</v>
      </c>
      <c r="M2690">
        <v>0.28911399999999998</v>
      </c>
      <c r="N2690">
        <v>0.19805600000000001</v>
      </c>
      <c r="O2690">
        <v>0.34305200000000002</v>
      </c>
      <c r="P2690" t="s">
        <v>15346</v>
      </c>
      <c r="Q2690" t="s">
        <v>15347</v>
      </c>
      <c r="R2690" t="s">
        <v>15348</v>
      </c>
      <c r="S2690" t="s">
        <v>15349</v>
      </c>
    </row>
    <row r="2691" spans="1:21">
      <c r="A2691" t="s">
        <v>15350</v>
      </c>
      <c r="B2691">
        <v>11351.2044436245</v>
      </c>
      <c r="C2691">
        <v>22265.729775462201</v>
      </c>
      <c r="D2691">
        <v>436.679111786828</v>
      </c>
      <c r="E2691">
        <v>1.9612162556111999E-2</v>
      </c>
      <c r="F2691">
        <v>-5.6721075651593997</v>
      </c>
      <c r="G2691">
        <v>0</v>
      </c>
      <c r="H2691">
        <v>0</v>
      </c>
      <c r="I2691" t="s">
        <v>22</v>
      </c>
      <c r="J2691">
        <v>330.05500000000001</v>
      </c>
      <c r="K2691">
        <v>325.81200000000001</v>
      </c>
      <c r="L2691">
        <v>314.89100000000002</v>
      </c>
      <c r="M2691">
        <v>6.8987600000000002</v>
      </c>
      <c r="N2691">
        <v>7.7091200000000004</v>
      </c>
      <c r="O2691">
        <v>6.5403799999999999</v>
      </c>
      <c r="P2691" t="s">
        <v>15351</v>
      </c>
      <c r="Q2691" t="s">
        <v>15352</v>
      </c>
      <c r="R2691" t="s">
        <v>15353</v>
      </c>
      <c r="S2691" t="s">
        <v>15354</v>
      </c>
    </row>
    <row r="2692" spans="1:21">
      <c r="A2692" t="s">
        <v>6790</v>
      </c>
      <c r="B2692">
        <v>605.85903558741495</v>
      </c>
      <c r="C2692">
        <v>235.65352991033501</v>
      </c>
      <c r="D2692">
        <v>976.06454126449398</v>
      </c>
      <c r="E2692">
        <v>4.1419474668420202</v>
      </c>
      <c r="F2692">
        <v>2.0503092556812801</v>
      </c>
      <c r="G2692" s="1">
        <v>1.02827440062528E-41</v>
      </c>
      <c r="H2692" s="1">
        <v>9.8900806514143909E-41</v>
      </c>
      <c r="I2692" t="s">
        <v>33</v>
      </c>
      <c r="J2692">
        <v>5.2885999999999997</v>
      </c>
      <c r="K2692">
        <v>5.1592599999999997</v>
      </c>
      <c r="L2692">
        <v>4.9626299999999999</v>
      </c>
      <c r="M2692">
        <v>20.954000000000001</v>
      </c>
      <c r="N2692">
        <v>24.437799999999999</v>
      </c>
      <c r="O2692">
        <v>19.294599999999999</v>
      </c>
      <c r="P2692" t="s">
        <v>6791</v>
      </c>
      <c r="Q2692" t="s">
        <v>6792</v>
      </c>
      <c r="R2692" t="s">
        <v>6793</v>
      </c>
      <c r="S2692" t="s">
        <v>6794</v>
      </c>
      <c r="T2692" t="s">
        <v>6795</v>
      </c>
      <c r="U2692" t="s">
        <v>6796</v>
      </c>
    </row>
    <row r="2693" spans="1:21">
      <c r="A2693" t="s">
        <v>26866</v>
      </c>
      <c r="B2693">
        <v>90.594737267702001</v>
      </c>
      <c r="C2693">
        <v>121.35416329113001</v>
      </c>
      <c r="D2693">
        <v>59.835311244274003</v>
      </c>
      <c r="E2693">
        <v>0.49306352268053999</v>
      </c>
      <c r="F2693">
        <v>-1.0201545700842101</v>
      </c>
      <c r="G2693">
        <v>5.59758756753523E-3</v>
      </c>
      <c r="H2693">
        <v>9.9267529126283796E-3</v>
      </c>
      <c r="I2693" t="s">
        <v>22</v>
      </c>
      <c r="J2693">
        <v>0.93754899999999997</v>
      </c>
      <c r="K2693">
        <v>0.66654800000000003</v>
      </c>
      <c r="L2693">
        <v>0.74412900000000004</v>
      </c>
      <c r="M2693">
        <v>0.19059200000000001</v>
      </c>
      <c r="N2693">
        <v>0.55301100000000003</v>
      </c>
      <c r="O2693">
        <v>0.26683699999999999</v>
      </c>
      <c r="P2693" t="s">
        <v>26867</v>
      </c>
      <c r="Q2693" t="s">
        <v>26868</v>
      </c>
      <c r="R2693" t="s">
        <v>26869</v>
      </c>
      <c r="S2693" t="s">
        <v>26870</v>
      </c>
    </row>
    <row r="2694" spans="1:21">
      <c r="A2694" t="s">
        <v>15355</v>
      </c>
      <c r="B2694">
        <v>378.37512044088697</v>
      </c>
      <c r="C2694">
        <v>200.01222850518499</v>
      </c>
      <c r="D2694">
        <v>556.73801237658802</v>
      </c>
      <c r="E2694">
        <v>2.7835198704470998</v>
      </c>
      <c r="F2694">
        <v>1.4769103820696201</v>
      </c>
      <c r="G2694" s="1">
        <v>3.8344244357142698E-31</v>
      </c>
      <c r="H2694" s="1">
        <v>2.85187770338973E-30</v>
      </c>
      <c r="I2694" t="s">
        <v>33</v>
      </c>
      <c r="J2694">
        <v>3.9504800000000002</v>
      </c>
      <c r="K2694">
        <v>3.6974200000000002</v>
      </c>
      <c r="L2694">
        <v>2.67808</v>
      </c>
      <c r="M2694">
        <v>10.1035</v>
      </c>
      <c r="N2694">
        <v>10.882300000000001</v>
      </c>
      <c r="O2694">
        <v>10.0349</v>
      </c>
      <c r="P2694" t="s">
        <v>15356</v>
      </c>
      <c r="Q2694" t="s">
        <v>15357</v>
      </c>
      <c r="R2694" t="s">
        <v>15358</v>
      </c>
      <c r="S2694" t="s">
        <v>15359</v>
      </c>
    </row>
    <row r="2695" spans="1:21">
      <c r="A2695" t="s">
        <v>15360</v>
      </c>
      <c r="B2695">
        <v>168.445041853894</v>
      </c>
      <c r="C2695">
        <v>247.58184414855799</v>
      </c>
      <c r="D2695">
        <v>89.308239559229307</v>
      </c>
      <c r="E2695">
        <v>0.36072208713996401</v>
      </c>
      <c r="F2695">
        <v>-1.47104033233376</v>
      </c>
      <c r="G2695" s="1">
        <v>3.1891151514963203E-10</v>
      </c>
      <c r="H2695" s="1">
        <v>1.03085877439271E-9</v>
      </c>
      <c r="I2695" t="s">
        <v>22</v>
      </c>
      <c r="J2695">
        <v>3.55654</v>
      </c>
      <c r="K2695">
        <v>4.8962899999999996</v>
      </c>
      <c r="L2695">
        <v>3.7442899999999999</v>
      </c>
      <c r="M2695">
        <v>1.45326</v>
      </c>
      <c r="N2695">
        <v>1.6572100000000001</v>
      </c>
      <c r="O2695">
        <v>1.30772</v>
      </c>
      <c r="P2695" t="s">
        <v>15361</v>
      </c>
      <c r="Q2695" t="s">
        <v>15362</v>
      </c>
      <c r="R2695" t="s">
        <v>15363</v>
      </c>
      <c r="S2695" t="s">
        <v>15364</v>
      </c>
    </row>
    <row r="2696" spans="1:21">
      <c r="A2696" t="s">
        <v>6797</v>
      </c>
      <c r="B2696">
        <v>299.09169291888702</v>
      </c>
      <c r="C2696">
        <v>5.0837369694503201</v>
      </c>
      <c r="D2696">
        <v>593.09964886832302</v>
      </c>
      <c r="E2696">
        <v>116.66607702806699</v>
      </c>
      <c r="F2696">
        <v>6.8662413196468899</v>
      </c>
      <c r="G2696" s="1">
        <v>1.9729459615921399E-187</v>
      </c>
      <c r="H2696" s="1">
        <v>1.06988147984398E-185</v>
      </c>
      <c r="I2696" t="s">
        <v>33</v>
      </c>
      <c r="J2696">
        <v>0.147066</v>
      </c>
      <c r="K2696">
        <v>0.21496399999999999</v>
      </c>
      <c r="L2696">
        <v>0.27735799999999999</v>
      </c>
      <c r="M2696">
        <v>33.623399999999997</v>
      </c>
      <c r="N2696">
        <v>32.262700000000002</v>
      </c>
      <c r="O2696">
        <v>28.972000000000001</v>
      </c>
      <c r="P2696" t="s">
        <v>6798</v>
      </c>
      <c r="Q2696" t="s">
        <v>6799</v>
      </c>
      <c r="R2696" t="s">
        <v>6800</v>
      </c>
      <c r="S2696" t="s">
        <v>6801</v>
      </c>
    </row>
    <row r="2697" spans="1:21">
      <c r="A2697" t="s">
        <v>15365</v>
      </c>
      <c r="B2697">
        <v>138.835535833791</v>
      </c>
      <c r="C2697">
        <v>54.872409775391397</v>
      </c>
      <c r="D2697">
        <v>222.79866189219001</v>
      </c>
      <c r="E2697">
        <v>4.0603039451733398</v>
      </c>
      <c r="F2697">
        <v>2.0215877283418102</v>
      </c>
      <c r="G2697" s="1">
        <v>3.9567287995524803E-9</v>
      </c>
      <c r="H2697" s="1">
        <v>1.19898122693695E-8</v>
      </c>
      <c r="I2697" t="s">
        <v>33</v>
      </c>
      <c r="J2697">
        <v>1.7596799999999999</v>
      </c>
      <c r="K2697">
        <v>1.72573</v>
      </c>
      <c r="L2697">
        <v>1.4265699999999999</v>
      </c>
      <c r="M2697">
        <v>6.4306099999999997</v>
      </c>
      <c r="N2697">
        <v>10.5794</v>
      </c>
      <c r="O2697">
        <v>8.1907899999999998</v>
      </c>
      <c r="P2697" t="s">
        <v>15366</v>
      </c>
      <c r="Q2697" t="s">
        <v>15367</v>
      </c>
      <c r="R2697" t="s">
        <v>6800</v>
      </c>
      <c r="S2697" t="s">
        <v>6801</v>
      </c>
    </row>
    <row r="2698" spans="1:21">
      <c r="A2698" t="s">
        <v>2407</v>
      </c>
      <c r="B2698">
        <v>53.942029455489703</v>
      </c>
      <c r="C2698">
        <v>99.648540601416698</v>
      </c>
      <c r="D2698">
        <v>8.2355183095627407</v>
      </c>
      <c r="E2698">
        <v>8.2645648996545903E-2</v>
      </c>
      <c r="F2698">
        <v>-3.59691732109003</v>
      </c>
      <c r="G2698" s="1">
        <v>2.8400467514579001E-22</v>
      </c>
      <c r="H2698" s="1">
        <v>1.5960711306627099E-21</v>
      </c>
      <c r="I2698" t="s">
        <v>22</v>
      </c>
      <c r="J2698">
        <v>0.41780099999999998</v>
      </c>
      <c r="K2698">
        <v>0.48752200000000001</v>
      </c>
      <c r="L2698">
        <v>0.39889599999999997</v>
      </c>
      <c r="M2698">
        <v>3.4661299999999999E-2</v>
      </c>
      <c r="N2698">
        <v>5.7769800000000001E-3</v>
      </c>
      <c r="O2698">
        <v>1.13236E-2</v>
      </c>
      <c r="P2698" t="s">
        <v>2408</v>
      </c>
      <c r="Q2698" t="s">
        <v>2409</v>
      </c>
      <c r="R2698" t="s">
        <v>2410</v>
      </c>
      <c r="S2698" t="s">
        <v>2411</v>
      </c>
      <c r="T2698" t="s">
        <v>2412</v>
      </c>
      <c r="U2698" t="s">
        <v>2413</v>
      </c>
    </row>
    <row r="2699" spans="1:21">
      <c r="A2699" t="s">
        <v>15368</v>
      </c>
      <c r="B2699">
        <v>19535.661923042899</v>
      </c>
      <c r="C2699">
        <v>12366.6993311108</v>
      </c>
      <c r="D2699">
        <v>26704.624514975101</v>
      </c>
      <c r="E2699">
        <v>2.1593978959118498</v>
      </c>
      <c r="F2699">
        <v>1.11062910235455</v>
      </c>
      <c r="G2699" s="1">
        <v>3.75183139967241E-42</v>
      </c>
      <c r="H2699" s="1">
        <v>3.6326026469979402E-41</v>
      </c>
      <c r="I2699" t="s">
        <v>33</v>
      </c>
      <c r="J2699">
        <v>50.0259</v>
      </c>
      <c r="K2699">
        <v>51.861400000000003</v>
      </c>
      <c r="L2699">
        <v>51.217100000000002</v>
      </c>
      <c r="M2699">
        <v>105.864</v>
      </c>
      <c r="N2699">
        <v>115.666</v>
      </c>
      <c r="O2699">
        <v>111.22799999999999</v>
      </c>
      <c r="P2699" t="s">
        <v>15369</v>
      </c>
      <c r="Q2699" t="s">
        <v>15370</v>
      </c>
      <c r="R2699" t="s">
        <v>15371</v>
      </c>
      <c r="S2699" t="s">
        <v>15372</v>
      </c>
      <c r="T2699" t="s">
        <v>1656</v>
      </c>
      <c r="U2699" t="s">
        <v>1657</v>
      </c>
    </row>
    <row r="2700" spans="1:21">
      <c r="A2700" t="s">
        <v>15373</v>
      </c>
      <c r="B2700">
        <v>14486.8638508854</v>
      </c>
      <c r="C2700">
        <v>28625.976973636301</v>
      </c>
      <c r="D2700">
        <v>347.75072813445598</v>
      </c>
      <c r="E2700">
        <v>1.21480824376658E-2</v>
      </c>
      <c r="F2700">
        <v>-6.36312758590251</v>
      </c>
      <c r="G2700">
        <v>0</v>
      </c>
      <c r="H2700">
        <v>0</v>
      </c>
      <c r="I2700" t="s">
        <v>22</v>
      </c>
      <c r="J2700">
        <v>677.5</v>
      </c>
      <c r="K2700">
        <v>684.03200000000004</v>
      </c>
      <c r="L2700">
        <v>614.79200000000003</v>
      </c>
      <c r="M2700">
        <v>9.6786499999999993</v>
      </c>
      <c r="N2700">
        <v>7.5564499999999999</v>
      </c>
      <c r="O2700">
        <v>7.9730100000000004</v>
      </c>
      <c r="P2700" t="s">
        <v>15374</v>
      </c>
      <c r="Q2700" t="s">
        <v>15375</v>
      </c>
      <c r="R2700" t="s">
        <v>15376</v>
      </c>
      <c r="S2700" t="s">
        <v>15377</v>
      </c>
    </row>
    <row r="2701" spans="1:21">
      <c r="A2701" t="s">
        <v>15378</v>
      </c>
      <c r="B2701">
        <v>3406.4129115722499</v>
      </c>
      <c r="C2701">
        <v>6698.0488477943099</v>
      </c>
      <c r="D2701">
        <v>114.776975350204</v>
      </c>
      <c r="E2701">
        <v>1.7135882099157999E-2</v>
      </c>
      <c r="F2701">
        <v>-5.8668357307845396</v>
      </c>
      <c r="G2701">
        <v>0</v>
      </c>
      <c r="H2701">
        <v>0</v>
      </c>
      <c r="I2701" t="s">
        <v>22</v>
      </c>
      <c r="J2701">
        <v>143.51599999999999</v>
      </c>
      <c r="K2701">
        <v>147.49100000000001</v>
      </c>
      <c r="L2701">
        <v>133.977</v>
      </c>
      <c r="M2701">
        <v>2.2750900000000001</v>
      </c>
      <c r="N2701">
        <v>3.1018400000000002</v>
      </c>
      <c r="O2701">
        <v>2.2985799999999998</v>
      </c>
      <c r="P2701" t="s">
        <v>15379</v>
      </c>
      <c r="Q2701" t="s">
        <v>15380</v>
      </c>
      <c r="R2701" t="s">
        <v>6805</v>
      </c>
      <c r="S2701" t="s">
        <v>6806</v>
      </c>
      <c r="T2701" t="s">
        <v>6807</v>
      </c>
      <c r="U2701" t="s">
        <v>6808</v>
      </c>
    </row>
    <row r="2702" spans="1:21">
      <c r="A2702" t="s">
        <v>6802</v>
      </c>
      <c r="B2702">
        <v>92.636541551932893</v>
      </c>
      <c r="C2702">
        <v>175.23309042495299</v>
      </c>
      <c r="D2702">
        <v>10.039992678912901</v>
      </c>
      <c r="E2702">
        <v>5.7295072834503802E-2</v>
      </c>
      <c r="F2702">
        <v>-4.1254451119245896</v>
      </c>
      <c r="G2702" s="1">
        <v>2.00002433130015E-39</v>
      </c>
      <c r="H2702" s="1">
        <v>1.83615626069394E-38</v>
      </c>
      <c r="I2702" t="s">
        <v>22</v>
      </c>
      <c r="J2702">
        <v>1.7410300000000001</v>
      </c>
      <c r="K2702">
        <v>2.0522100000000001</v>
      </c>
      <c r="L2702">
        <v>2.22539</v>
      </c>
      <c r="M2702">
        <v>0.183501</v>
      </c>
      <c r="N2702">
        <v>0.123686</v>
      </c>
      <c r="O2702">
        <v>0.20097599999999999</v>
      </c>
      <c r="P2702" t="s">
        <v>6803</v>
      </c>
      <c r="Q2702" t="s">
        <v>6804</v>
      </c>
      <c r="R2702" t="s">
        <v>6805</v>
      </c>
      <c r="S2702" t="s">
        <v>6806</v>
      </c>
      <c r="T2702" t="s">
        <v>6807</v>
      </c>
      <c r="U2702" t="s">
        <v>6808</v>
      </c>
    </row>
    <row r="2703" spans="1:21">
      <c r="A2703" t="s">
        <v>26871</v>
      </c>
      <c r="B2703">
        <v>1072.6162113625801</v>
      </c>
      <c r="C2703">
        <v>1554.1781629197601</v>
      </c>
      <c r="D2703">
        <v>591.05425980539803</v>
      </c>
      <c r="E2703">
        <v>0.38030019588939101</v>
      </c>
      <c r="F2703">
        <v>-1.3947894127987399</v>
      </c>
      <c r="G2703" s="1">
        <v>4.60224301849177E-61</v>
      </c>
      <c r="H2703" s="1">
        <v>6.4772026386196903E-60</v>
      </c>
      <c r="I2703" t="s">
        <v>22</v>
      </c>
      <c r="J2703">
        <v>46.406399999999998</v>
      </c>
      <c r="K2703">
        <v>46.892299999999999</v>
      </c>
      <c r="L2703">
        <v>45.520299999999999</v>
      </c>
      <c r="M2703">
        <v>19.2866</v>
      </c>
      <c r="N2703">
        <v>20.405200000000001</v>
      </c>
      <c r="O2703">
        <v>16.5688</v>
      </c>
      <c r="P2703" t="s">
        <v>26872</v>
      </c>
      <c r="Q2703" t="s">
        <v>26873</v>
      </c>
      <c r="R2703" t="s">
        <v>26874</v>
      </c>
      <c r="S2703" t="s">
        <v>26875</v>
      </c>
      <c r="T2703" t="s">
        <v>26876</v>
      </c>
      <c r="U2703" t="s">
        <v>26877</v>
      </c>
    </row>
    <row r="2704" spans="1:21">
      <c r="A2704" t="s">
        <v>6809</v>
      </c>
      <c r="B2704">
        <v>1642.04831659097</v>
      </c>
      <c r="C2704">
        <v>2260.5428555356398</v>
      </c>
      <c r="D2704">
        <v>1023.55377764629</v>
      </c>
      <c r="E2704">
        <v>0.45279114047309599</v>
      </c>
      <c r="F2704">
        <v>-1.14308236489905</v>
      </c>
      <c r="G2704" s="1">
        <v>1.23672724731067E-54</v>
      </c>
      <c r="H2704" s="1">
        <v>1.5441028423681999E-53</v>
      </c>
      <c r="I2704" t="s">
        <v>22</v>
      </c>
      <c r="J2704">
        <v>8.8476599999999994</v>
      </c>
      <c r="K2704">
        <v>8.3032400000000006</v>
      </c>
      <c r="L2704">
        <v>9.0678599999999996</v>
      </c>
      <c r="M2704">
        <v>3.7953100000000002</v>
      </c>
      <c r="N2704">
        <v>3.9594200000000002</v>
      </c>
      <c r="O2704">
        <v>3.41296</v>
      </c>
      <c r="P2704" t="s">
        <v>6810</v>
      </c>
      <c r="Q2704" t="s">
        <v>6811</v>
      </c>
      <c r="R2704" t="s">
        <v>6812</v>
      </c>
      <c r="S2704" t="s">
        <v>6813</v>
      </c>
      <c r="T2704" t="s">
        <v>6814</v>
      </c>
      <c r="U2704" t="s">
        <v>6815</v>
      </c>
    </row>
    <row r="2705" spans="1:21">
      <c r="A2705" t="s">
        <v>6816</v>
      </c>
      <c r="B2705">
        <v>1721.2377000552201</v>
      </c>
      <c r="C2705">
        <v>3387.5668245382999</v>
      </c>
      <c r="D2705">
        <v>54.908575572143199</v>
      </c>
      <c r="E2705">
        <v>1.62088538517987E-2</v>
      </c>
      <c r="F2705">
        <v>-5.9470741100720597</v>
      </c>
      <c r="G2705" s="1">
        <v>3.2583424537204001E-198</v>
      </c>
      <c r="H2705" s="1">
        <v>1.8716794814197101E-196</v>
      </c>
      <c r="I2705" t="s">
        <v>22</v>
      </c>
      <c r="J2705">
        <v>23.025700000000001</v>
      </c>
      <c r="K2705">
        <v>21.2864</v>
      </c>
      <c r="L2705">
        <v>26.1813</v>
      </c>
      <c r="M2705">
        <v>0.36734099999999997</v>
      </c>
      <c r="N2705">
        <v>0.34684700000000002</v>
      </c>
      <c r="O2705">
        <v>0.39473399999999997</v>
      </c>
      <c r="P2705" t="s">
        <v>6817</v>
      </c>
      <c r="Q2705" t="s">
        <v>6818</v>
      </c>
      <c r="R2705" t="s">
        <v>6819</v>
      </c>
      <c r="S2705" t="s">
        <v>6820</v>
      </c>
      <c r="T2705" t="s">
        <v>6814</v>
      </c>
      <c r="U2705" t="s">
        <v>6815</v>
      </c>
    </row>
    <row r="2706" spans="1:21">
      <c r="A2706" t="s">
        <v>15381</v>
      </c>
      <c r="B2706">
        <v>580.83325877819402</v>
      </c>
      <c r="C2706">
        <v>1145.36343901443</v>
      </c>
      <c r="D2706">
        <v>16.303078541960499</v>
      </c>
      <c r="E2706">
        <v>1.42339784793455E-2</v>
      </c>
      <c r="F2706">
        <v>-6.1345172299340103</v>
      </c>
      <c r="G2706" t="s">
        <v>26878</v>
      </c>
      <c r="H2706" t="s">
        <v>26879</v>
      </c>
      <c r="I2706" t="s">
        <v>22</v>
      </c>
      <c r="J2706">
        <v>16.051300000000001</v>
      </c>
      <c r="K2706">
        <v>15.030200000000001</v>
      </c>
      <c r="L2706">
        <v>15.72</v>
      </c>
      <c r="M2706">
        <v>0.23513100000000001</v>
      </c>
      <c r="N2706">
        <v>0.275146</v>
      </c>
      <c r="O2706">
        <v>0.26916699999999999</v>
      </c>
      <c r="P2706" t="s">
        <v>15382</v>
      </c>
      <c r="Q2706" t="s">
        <v>15383</v>
      </c>
      <c r="R2706" t="s">
        <v>15384</v>
      </c>
      <c r="S2706" t="s">
        <v>15385</v>
      </c>
    </row>
    <row r="2707" spans="1:21">
      <c r="A2707" t="s">
        <v>15386</v>
      </c>
      <c r="B2707">
        <v>3375.7645513952598</v>
      </c>
      <c r="C2707">
        <v>5108.1769213308398</v>
      </c>
      <c r="D2707">
        <v>1643.35218145969</v>
      </c>
      <c r="E2707">
        <v>0.32171011434575503</v>
      </c>
      <c r="F2707">
        <v>-1.63616680083926</v>
      </c>
      <c r="G2707" s="1">
        <v>4.0384684871322198E-149</v>
      </c>
      <c r="H2707" s="1">
        <v>1.6035809432648201E-147</v>
      </c>
      <c r="I2707" t="s">
        <v>22</v>
      </c>
      <c r="J2707">
        <v>26.966000000000001</v>
      </c>
      <c r="K2707">
        <v>27.532699999999998</v>
      </c>
      <c r="L2707">
        <v>27.7029</v>
      </c>
      <c r="M2707">
        <v>8.5266099999999998</v>
      </c>
      <c r="N2707">
        <v>8.4875600000000002</v>
      </c>
      <c r="O2707">
        <v>9.0122900000000001</v>
      </c>
      <c r="P2707" t="s">
        <v>15387</v>
      </c>
      <c r="Q2707" t="s">
        <v>15388</v>
      </c>
      <c r="R2707" t="s">
        <v>15389</v>
      </c>
      <c r="S2707" t="s">
        <v>15390</v>
      </c>
    </row>
    <row r="2708" spans="1:21">
      <c r="A2708" t="s">
        <v>15391</v>
      </c>
      <c r="B2708">
        <v>55.414283541902897</v>
      </c>
      <c r="C2708">
        <v>91.017849487486799</v>
      </c>
      <c r="D2708">
        <v>19.810717596318899</v>
      </c>
      <c r="E2708">
        <v>0.217657500236177</v>
      </c>
      <c r="F2708">
        <v>-2.1998683602331601</v>
      </c>
      <c r="G2708" s="1">
        <v>1.51151291133198E-11</v>
      </c>
      <c r="H2708" s="1">
        <v>5.2855671656370602E-11</v>
      </c>
      <c r="I2708" t="s">
        <v>22</v>
      </c>
      <c r="J2708">
        <v>0.33730900000000003</v>
      </c>
      <c r="K2708">
        <v>0.3574</v>
      </c>
      <c r="L2708">
        <v>0.44305099999999997</v>
      </c>
      <c r="M2708">
        <v>0.107909</v>
      </c>
      <c r="N2708">
        <v>8.1156000000000006E-2</v>
      </c>
      <c r="O2708">
        <v>9.5293199999999995E-2</v>
      </c>
      <c r="P2708" t="s">
        <v>15392</v>
      </c>
      <c r="Q2708" t="s">
        <v>15393</v>
      </c>
      <c r="R2708" t="s">
        <v>15394</v>
      </c>
      <c r="S2708" t="s">
        <v>15395</v>
      </c>
    </row>
    <row r="2709" spans="1:21">
      <c r="A2709" t="s">
        <v>6821</v>
      </c>
      <c r="B2709">
        <v>1282.8394310495901</v>
      </c>
      <c r="C2709">
        <v>2454.9923498212002</v>
      </c>
      <c r="D2709">
        <v>110.68651227797</v>
      </c>
      <c r="E2709">
        <v>4.5086296210263797E-2</v>
      </c>
      <c r="F2709">
        <v>-4.4711671907453496</v>
      </c>
      <c r="G2709">
        <v>0</v>
      </c>
      <c r="H2709">
        <v>0</v>
      </c>
      <c r="I2709" t="s">
        <v>22</v>
      </c>
      <c r="J2709">
        <v>9.4069500000000001</v>
      </c>
      <c r="K2709">
        <v>9.5325699999999998</v>
      </c>
      <c r="L2709">
        <v>8.7613400000000006</v>
      </c>
      <c r="M2709">
        <v>0.39797900000000003</v>
      </c>
      <c r="N2709">
        <v>0.44765199999999999</v>
      </c>
      <c r="O2709">
        <v>0.38572299999999998</v>
      </c>
      <c r="P2709" t="s">
        <v>6822</v>
      </c>
      <c r="Q2709" t="s">
        <v>6823</v>
      </c>
      <c r="R2709" t="s">
        <v>6824</v>
      </c>
      <c r="S2709" t="s">
        <v>6825</v>
      </c>
    </row>
    <row r="2710" spans="1:21">
      <c r="A2710" t="s">
        <v>26880</v>
      </c>
      <c r="B2710">
        <v>28.921700454430798</v>
      </c>
      <c r="C2710">
        <v>13.542446625784899</v>
      </c>
      <c r="D2710">
        <v>44.300954283076699</v>
      </c>
      <c r="E2710">
        <v>3.2712666704351099</v>
      </c>
      <c r="F2710">
        <v>1.7098493712925</v>
      </c>
      <c r="G2710">
        <v>1.5840718658730801E-3</v>
      </c>
      <c r="H2710">
        <v>3.02514013491898E-3</v>
      </c>
      <c r="I2710" t="s">
        <v>33</v>
      </c>
      <c r="J2710">
        <v>0.16544200000000001</v>
      </c>
      <c r="K2710">
        <v>0.249861</v>
      </c>
      <c r="L2710">
        <v>0.20766899999999999</v>
      </c>
      <c r="M2710">
        <v>0.43565500000000001</v>
      </c>
      <c r="N2710">
        <v>0.84830799999999995</v>
      </c>
      <c r="O2710">
        <v>0.88279799999999997</v>
      </c>
      <c r="P2710" t="s">
        <v>26881</v>
      </c>
      <c r="Q2710" t="s">
        <v>26882</v>
      </c>
      <c r="R2710" t="s">
        <v>26883</v>
      </c>
      <c r="S2710" t="s">
        <v>26884</v>
      </c>
    </row>
    <row r="2711" spans="1:21">
      <c r="A2711" t="s">
        <v>15396</v>
      </c>
      <c r="B2711">
        <v>6692.7384387969296</v>
      </c>
      <c r="C2711">
        <v>3013.80324419417</v>
      </c>
      <c r="D2711">
        <v>10371.6736333997</v>
      </c>
      <c r="E2711">
        <v>3.4413904269894999</v>
      </c>
      <c r="F2711">
        <v>1.7829915756346</v>
      </c>
      <c r="G2711" s="1">
        <v>2.7427061055255001E-117</v>
      </c>
      <c r="H2711" s="1">
        <v>7.9244031474358096E-116</v>
      </c>
      <c r="I2711" t="s">
        <v>33</v>
      </c>
      <c r="J2711">
        <v>23.0002</v>
      </c>
      <c r="K2711">
        <v>23.315100000000001</v>
      </c>
      <c r="L2711">
        <v>23.480899999999998</v>
      </c>
      <c r="M2711">
        <v>78.901499999999999</v>
      </c>
      <c r="N2711">
        <v>83.265699999999995</v>
      </c>
      <c r="O2711">
        <v>83.444500000000005</v>
      </c>
      <c r="P2711" t="s">
        <v>15397</v>
      </c>
      <c r="Q2711" t="s">
        <v>15398</v>
      </c>
      <c r="R2711" t="s">
        <v>15399</v>
      </c>
      <c r="S2711" t="s">
        <v>15400</v>
      </c>
    </row>
    <row r="2712" spans="1:21">
      <c r="A2712" t="s">
        <v>6826</v>
      </c>
      <c r="B2712">
        <v>158.69550495459501</v>
      </c>
      <c r="C2712">
        <v>313.823571898632</v>
      </c>
      <c r="D2712">
        <v>3.5674380105582402</v>
      </c>
      <c r="E2712">
        <v>1.1367654727066001E-2</v>
      </c>
      <c r="F2712">
        <v>-6.4589215487930698</v>
      </c>
      <c r="G2712" s="1">
        <v>7.9222953113088799E-103</v>
      </c>
      <c r="H2712" s="1">
        <v>1.9285547363358799E-101</v>
      </c>
      <c r="I2712" t="s">
        <v>22</v>
      </c>
      <c r="J2712">
        <v>2.3238599999999998</v>
      </c>
      <c r="K2712">
        <v>2.5095399999999999</v>
      </c>
      <c r="L2712">
        <v>2.4081100000000002</v>
      </c>
      <c r="M2712">
        <v>2.1389100000000001E-2</v>
      </c>
      <c r="N2712">
        <v>2.1543900000000001E-2</v>
      </c>
      <c r="O2712">
        <v>1.0518700000000001E-2</v>
      </c>
      <c r="P2712" t="s">
        <v>6827</v>
      </c>
      <c r="Q2712" t="s">
        <v>6828</v>
      </c>
      <c r="R2712" t="s">
        <v>6829</v>
      </c>
      <c r="S2712" t="s">
        <v>6830</v>
      </c>
    </row>
    <row r="2713" spans="1:21">
      <c r="A2713" t="s">
        <v>15401</v>
      </c>
      <c r="B2713">
        <v>23.4105439847471</v>
      </c>
      <c r="C2713">
        <v>37.9637801857439</v>
      </c>
      <c r="D2713">
        <v>8.8573077837502492</v>
      </c>
      <c r="E2713">
        <v>0.233309426522187</v>
      </c>
      <c r="F2713">
        <v>-2.09968349642907</v>
      </c>
      <c r="G2713" s="1">
        <v>2.4775941016426202E-5</v>
      </c>
      <c r="H2713" s="1">
        <v>5.7454723279355701E-5</v>
      </c>
      <c r="I2713" t="s">
        <v>22</v>
      </c>
      <c r="J2713">
        <v>0.19753200000000001</v>
      </c>
      <c r="K2713">
        <v>0.116314</v>
      </c>
      <c r="L2713">
        <v>9.4685800000000001E-2</v>
      </c>
      <c r="M2713">
        <v>2.0719000000000001E-2</v>
      </c>
      <c r="N2713">
        <v>3.24932E-2</v>
      </c>
      <c r="O2713">
        <v>1.2210499999999999E-2</v>
      </c>
      <c r="P2713" t="s">
        <v>15402</v>
      </c>
      <c r="Q2713" t="s">
        <v>15403</v>
      </c>
      <c r="R2713" t="s">
        <v>15404</v>
      </c>
      <c r="S2713" t="s">
        <v>15405</v>
      </c>
    </row>
    <row r="2714" spans="1:21">
      <c r="A2714" t="s">
        <v>2414</v>
      </c>
      <c r="B2714">
        <v>1220.6360649886699</v>
      </c>
      <c r="C2714">
        <v>52.833611795823401</v>
      </c>
      <c r="D2714">
        <v>2388.4385181815101</v>
      </c>
      <c r="E2714">
        <v>45.206799932809503</v>
      </c>
      <c r="F2714">
        <v>5.4984678916757499</v>
      </c>
      <c r="G2714" s="1">
        <v>2.9995789487030399E-253</v>
      </c>
      <c r="H2714" s="1">
        <v>2.5053379805460501E-251</v>
      </c>
      <c r="I2714" t="s">
        <v>33</v>
      </c>
      <c r="J2714">
        <v>0.21943499999999999</v>
      </c>
      <c r="K2714">
        <v>0.24834800000000001</v>
      </c>
      <c r="L2714">
        <v>0.18996399999999999</v>
      </c>
      <c r="M2714">
        <v>10.572699999999999</v>
      </c>
      <c r="N2714">
        <v>9.1432800000000007</v>
      </c>
      <c r="O2714">
        <v>9.3042999999999996</v>
      </c>
      <c r="P2714" t="s">
        <v>2415</v>
      </c>
      <c r="Q2714" t="s">
        <v>2416</v>
      </c>
      <c r="R2714" t="s">
        <v>2417</v>
      </c>
      <c r="S2714" t="s">
        <v>2418</v>
      </c>
    </row>
    <row r="2715" spans="1:21">
      <c r="A2715" t="s">
        <v>26885</v>
      </c>
      <c r="B2715">
        <v>6.5878579142014004</v>
      </c>
      <c r="C2715">
        <v>12.1872281075686</v>
      </c>
      <c r="D2715">
        <v>0.98848772083416203</v>
      </c>
      <c r="E2715">
        <v>8.1108494245732604E-2</v>
      </c>
      <c r="F2715">
        <v>-3.6240031783595699</v>
      </c>
      <c r="G2715">
        <v>1.10906167657763E-3</v>
      </c>
      <c r="H2715">
        <v>2.1522223722396398E-3</v>
      </c>
      <c r="I2715" t="s">
        <v>22</v>
      </c>
      <c r="J2715">
        <v>6.27389E-2</v>
      </c>
      <c r="K2715">
        <v>2.93742E-2</v>
      </c>
      <c r="L2715">
        <v>5.3313800000000001E-2</v>
      </c>
      <c r="M2715">
        <v>4.77524E-3</v>
      </c>
      <c r="N2715">
        <v>9.4318800000000001E-3</v>
      </c>
      <c r="O2715">
        <v>0</v>
      </c>
      <c r="P2715" t="s">
        <v>26886</v>
      </c>
      <c r="Q2715" t="s">
        <v>26887</v>
      </c>
      <c r="R2715" t="s">
        <v>26888</v>
      </c>
      <c r="S2715" t="s">
        <v>26889</v>
      </c>
    </row>
    <row r="2716" spans="1:21">
      <c r="A2716" t="s">
        <v>6831</v>
      </c>
      <c r="B2716">
        <v>6.0533603011309403</v>
      </c>
      <c r="C2716">
        <v>1.3596867746641299</v>
      </c>
      <c r="D2716">
        <v>10.7470338275978</v>
      </c>
      <c r="E2716">
        <v>7.9040511593212202</v>
      </c>
      <c r="F2716">
        <v>2.9825922848603601</v>
      </c>
      <c r="G2716">
        <v>6.9894732951685497E-3</v>
      </c>
      <c r="H2716">
        <v>1.2254556086220799E-2</v>
      </c>
      <c r="I2716" t="s">
        <v>33</v>
      </c>
      <c r="J2716">
        <v>4.5774799999999997E-2</v>
      </c>
      <c r="K2716">
        <v>0.12823000000000001</v>
      </c>
      <c r="L2716">
        <v>0</v>
      </c>
      <c r="M2716">
        <v>0.59274899999999997</v>
      </c>
      <c r="N2716">
        <v>0.53632100000000005</v>
      </c>
      <c r="O2716">
        <v>0.184836</v>
      </c>
      <c r="P2716" t="s">
        <v>6832</v>
      </c>
      <c r="Q2716" t="s">
        <v>6833</v>
      </c>
      <c r="R2716" t="s">
        <v>6834</v>
      </c>
      <c r="S2716" t="s">
        <v>6835</v>
      </c>
    </row>
    <row r="2717" spans="1:21">
      <c r="A2717" t="s">
        <v>15411</v>
      </c>
      <c r="B2717">
        <v>189.89226128220599</v>
      </c>
      <c r="C2717">
        <v>76.548952984196006</v>
      </c>
      <c r="D2717">
        <v>303.23556958021697</v>
      </c>
      <c r="E2717">
        <v>3.9613287675250302</v>
      </c>
      <c r="F2717">
        <v>1.98598444160983</v>
      </c>
      <c r="G2717" s="1">
        <v>7.4506533476644199E-29</v>
      </c>
      <c r="H2717" s="1">
        <v>5.1464042348672504E-28</v>
      </c>
      <c r="I2717" t="s">
        <v>33</v>
      </c>
      <c r="J2717">
        <v>0.47090799999999999</v>
      </c>
      <c r="K2717">
        <v>0.448019</v>
      </c>
      <c r="L2717">
        <v>0.430232</v>
      </c>
      <c r="M2717">
        <v>2.0913900000000001</v>
      </c>
      <c r="N2717">
        <v>1.8412500000000001</v>
      </c>
      <c r="O2717">
        <v>1.92502</v>
      </c>
      <c r="P2717" t="s">
        <v>15412</v>
      </c>
      <c r="Q2717" t="s">
        <v>15413</v>
      </c>
      <c r="R2717" t="s">
        <v>15414</v>
      </c>
      <c r="S2717" t="s">
        <v>15415</v>
      </c>
    </row>
    <row r="2718" spans="1:21">
      <c r="A2718" t="s">
        <v>15416</v>
      </c>
      <c r="B2718">
        <v>4334.34824470481</v>
      </c>
      <c r="C2718">
        <v>7816.3812099730703</v>
      </c>
      <c r="D2718">
        <v>852.31527943655101</v>
      </c>
      <c r="E2718">
        <v>0.10904218416945501</v>
      </c>
      <c r="F2718">
        <v>-3.19704172943936</v>
      </c>
      <c r="G2718" s="1">
        <v>3.6306182453215403E-157</v>
      </c>
      <c r="H2718" s="1">
        <v>1.5338306674202901E-155</v>
      </c>
      <c r="I2718" t="s">
        <v>22</v>
      </c>
      <c r="J2718">
        <v>461.56799999999998</v>
      </c>
      <c r="K2718">
        <v>386.06599999999997</v>
      </c>
      <c r="L2718">
        <v>429.78800000000001</v>
      </c>
      <c r="M2718">
        <v>53.4056</v>
      </c>
      <c r="N2718">
        <v>53.8172</v>
      </c>
      <c r="O2718">
        <v>47.086500000000001</v>
      </c>
      <c r="P2718" t="s">
        <v>15417</v>
      </c>
      <c r="Q2718" t="s">
        <v>15418</v>
      </c>
      <c r="R2718" t="s">
        <v>15419</v>
      </c>
      <c r="S2718" t="s">
        <v>15420</v>
      </c>
    </row>
    <row r="2719" spans="1:21">
      <c r="A2719" t="s">
        <v>15421</v>
      </c>
      <c r="B2719">
        <v>798.16517441194401</v>
      </c>
      <c r="C2719">
        <v>1577.3925164826501</v>
      </c>
      <c r="D2719">
        <v>18.937832341237399</v>
      </c>
      <c r="E2719">
        <v>1.2005783052316E-2</v>
      </c>
      <c r="F2719">
        <v>-6.38012668634377</v>
      </c>
      <c r="G2719">
        <v>0</v>
      </c>
      <c r="H2719">
        <v>0</v>
      </c>
      <c r="I2719" t="s">
        <v>22</v>
      </c>
      <c r="J2719">
        <v>125.583</v>
      </c>
      <c r="K2719">
        <v>130.55699999999999</v>
      </c>
      <c r="L2719">
        <v>121.79300000000001</v>
      </c>
      <c r="M2719">
        <v>1.08535</v>
      </c>
      <c r="N2719">
        <v>1.5998300000000001</v>
      </c>
      <c r="O2719">
        <v>2.3113100000000002</v>
      </c>
      <c r="P2719" t="s">
        <v>15422</v>
      </c>
      <c r="Q2719" t="s">
        <v>15423</v>
      </c>
      <c r="R2719" t="s">
        <v>15424</v>
      </c>
      <c r="S2719" t="s">
        <v>15425</v>
      </c>
    </row>
    <row r="2720" spans="1:21">
      <c r="A2720" t="s">
        <v>15426</v>
      </c>
      <c r="B2720">
        <v>2764.5156349211002</v>
      </c>
      <c r="C2720">
        <v>5480.8290753649899</v>
      </c>
      <c r="D2720">
        <v>48.2021944771965</v>
      </c>
      <c r="E2720">
        <v>8.7946903314051108E-3</v>
      </c>
      <c r="F2720">
        <v>-6.8291515046011702</v>
      </c>
      <c r="G2720">
        <v>0</v>
      </c>
      <c r="H2720">
        <v>0</v>
      </c>
      <c r="I2720" t="s">
        <v>22</v>
      </c>
      <c r="J2720">
        <v>27.8218</v>
      </c>
      <c r="K2720">
        <v>28.920500000000001</v>
      </c>
      <c r="L2720">
        <v>27.912199999999999</v>
      </c>
      <c r="M2720">
        <v>0.20446700000000001</v>
      </c>
      <c r="N2720">
        <v>0.27045000000000002</v>
      </c>
      <c r="O2720">
        <v>0.24390300000000001</v>
      </c>
      <c r="P2720" t="s">
        <v>15427</v>
      </c>
      <c r="Q2720" t="s">
        <v>15428</v>
      </c>
      <c r="R2720" t="s">
        <v>15429</v>
      </c>
      <c r="S2720" t="s">
        <v>15430</v>
      </c>
    </row>
    <row r="2721" spans="1:21">
      <c r="A2721" t="s">
        <v>6836</v>
      </c>
      <c r="B2721">
        <v>19.5585637492023</v>
      </c>
      <c r="C2721">
        <v>10.863065432734899</v>
      </c>
      <c r="D2721">
        <v>28.2540620656697</v>
      </c>
      <c r="E2721">
        <v>2.60092901406344</v>
      </c>
      <c r="F2721">
        <v>1.3790270250186401</v>
      </c>
      <c r="G2721">
        <v>8.9770454582854594E-3</v>
      </c>
      <c r="H2721">
        <v>1.54815950688575E-2</v>
      </c>
      <c r="I2721" t="s">
        <v>33</v>
      </c>
      <c r="J2721">
        <v>0.13835600000000001</v>
      </c>
      <c r="K2721">
        <v>6.6833900000000002E-2</v>
      </c>
      <c r="L2721">
        <v>5.8180299999999997E-2</v>
      </c>
      <c r="M2721">
        <v>0.17441799999999999</v>
      </c>
      <c r="N2721">
        <v>0.18775700000000001</v>
      </c>
      <c r="O2721">
        <v>0.27374100000000001</v>
      </c>
      <c r="P2721" t="s">
        <v>6837</v>
      </c>
      <c r="Q2721" t="s">
        <v>6838</v>
      </c>
      <c r="R2721" t="s">
        <v>6839</v>
      </c>
      <c r="S2721" t="s">
        <v>6840</v>
      </c>
    </row>
    <row r="2722" spans="1:21">
      <c r="A2722" t="s">
        <v>6841</v>
      </c>
      <c r="B2722">
        <v>577.57545072215203</v>
      </c>
      <c r="C2722">
        <v>1135.0556444555</v>
      </c>
      <c r="D2722">
        <v>20.095256988804302</v>
      </c>
      <c r="E2722">
        <v>1.7704204271363499E-2</v>
      </c>
      <c r="F2722">
        <v>-5.8197641875909998</v>
      </c>
      <c r="G2722" s="1">
        <v>5.5205799744666498E-201</v>
      </c>
      <c r="H2722" s="1">
        <v>3.2747179089356598E-199</v>
      </c>
      <c r="I2722" t="s">
        <v>22</v>
      </c>
      <c r="J2722">
        <v>8.3374299999999995</v>
      </c>
      <c r="K2722">
        <v>9.3370200000000008</v>
      </c>
      <c r="L2722">
        <v>7.7104999999999997</v>
      </c>
      <c r="M2722">
        <v>0.29804799999999998</v>
      </c>
      <c r="N2722">
        <v>7.6368699999999998E-2</v>
      </c>
      <c r="O2722">
        <v>0.162631</v>
      </c>
      <c r="P2722" t="s">
        <v>6842</v>
      </c>
      <c r="Q2722" t="s">
        <v>6843</v>
      </c>
      <c r="R2722" t="s">
        <v>6844</v>
      </c>
      <c r="S2722" t="s">
        <v>6845</v>
      </c>
    </row>
    <row r="2723" spans="1:21">
      <c r="A2723" t="s">
        <v>6846</v>
      </c>
      <c r="B2723">
        <v>109.206335038966</v>
      </c>
      <c r="C2723">
        <v>208.709927480722</v>
      </c>
      <c r="D2723">
        <v>9.7027425972106993</v>
      </c>
      <c r="E2723">
        <v>4.6489128305154198E-2</v>
      </c>
      <c r="F2723">
        <v>-4.4269628149314304</v>
      </c>
      <c r="G2723" s="1">
        <v>7.9142694314993896E-54</v>
      </c>
      <c r="H2723" s="1">
        <v>9.6816563676751396E-53</v>
      </c>
      <c r="I2723" t="s">
        <v>22</v>
      </c>
      <c r="J2723">
        <v>7.0097800000000001</v>
      </c>
      <c r="K2723">
        <v>6.7979099999999999</v>
      </c>
      <c r="L2723">
        <v>5.6406000000000001</v>
      </c>
      <c r="M2723">
        <v>0.50490199999999996</v>
      </c>
      <c r="N2723">
        <v>0.100066</v>
      </c>
      <c r="O2723">
        <v>0.29699300000000001</v>
      </c>
      <c r="P2723" t="s">
        <v>6847</v>
      </c>
      <c r="Q2723" t="s">
        <v>6848</v>
      </c>
      <c r="R2723" t="s">
        <v>6849</v>
      </c>
      <c r="S2723" t="s">
        <v>6850</v>
      </c>
    </row>
    <row r="2724" spans="1:21">
      <c r="A2724" t="s">
        <v>15436</v>
      </c>
      <c r="B2724">
        <v>1071.26210660169</v>
      </c>
      <c r="C2724">
        <v>2003.0354697979101</v>
      </c>
      <c r="D2724">
        <v>139.48874340546601</v>
      </c>
      <c r="E2724">
        <v>6.9638678649829297E-2</v>
      </c>
      <c r="F2724">
        <v>-3.8439673607579099</v>
      </c>
      <c r="G2724" s="1">
        <v>4.3488546759098103E-281</v>
      </c>
      <c r="H2724" s="1">
        <v>4.2703989868241399E-279</v>
      </c>
      <c r="I2724" t="s">
        <v>22</v>
      </c>
      <c r="J2724">
        <v>44.162999999999997</v>
      </c>
      <c r="K2724">
        <v>47.201700000000002</v>
      </c>
      <c r="L2724">
        <v>40.846899999999998</v>
      </c>
      <c r="M2724">
        <v>2.9561799999999998</v>
      </c>
      <c r="N2724">
        <v>3.1449199999999999</v>
      </c>
      <c r="O2724">
        <v>3.73909</v>
      </c>
      <c r="P2724" t="s">
        <v>15437</v>
      </c>
      <c r="Q2724" t="s">
        <v>15438</v>
      </c>
      <c r="R2724" t="s">
        <v>15439</v>
      </c>
      <c r="S2724" t="s">
        <v>15440</v>
      </c>
    </row>
    <row r="2725" spans="1:21">
      <c r="A2725" t="s">
        <v>15441</v>
      </c>
      <c r="B2725">
        <v>1692.9982925995801</v>
      </c>
      <c r="C2725">
        <v>3175.4104625534501</v>
      </c>
      <c r="D2725">
        <v>210.58612264572</v>
      </c>
      <c r="E2725">
        <v>6.6317764310816305E-2</v>
      </c>
      <c r="F2725">
        <v>-3.91446081792395</v>
      </c>
      <c r="G2725">
        <v>0</v>
      </c>
      <c r="H2725">
        <v>0</v>
      </c>
      <c r="I2725" t="s">
        <v>22</v>
      </c>
      <c r="J2725">
        <v>12.214</v>
      </c>
      <c r="K2725">
        <v>12.546200000000001</v>
      </c>
      <c r="L2725">
        <v>13.0907</v>
      </c>
      <c r="M2725">
        <v>0.83189100000000005</v>
      </c>
      <c r="N2725">
        <v>0.94362100000000004</v>
      </c>
      <c r="O2725">
        <v>0.73275400000000002</v>
      </c>
      <c r="P2725" t="s">
        <v>15442</v>
      </c>
      <c r="Q2725" t="s">
        <v>15443</v>
      </c>
      <c r="R2725" t="s">
        <v>15444</v>
      </c>
      <c r="S2725" t="s">
        <v>15445</v>
      </c>
    </row>
    <row r="2726" spans="1:21">
      <c r="A2726" t="s">
        <v>26890</v>
      </c>
      <c r="B2726">
        <v>304.42577391684398</v>
      </c>
      <c r="C2726">
        <v>187.895305730562</v>
      </c>
      <c r="D2726">
        <v>420.95624210312599</v>
      </c>
      <c r="E2726">
        <v>2.2403765781502099</v>
      </c>
      <c r="F2726">
        <v>1.1637412509290801</v>
      </c>
      <c r="G2726" s="1">
        <v>3.4676983918445603E-17</v>
      </c>
      <c r="H2726" s="1">
        <v>1.61009778685869E-16</v>
      </c>
      <c r="I2726" t="s">
        <v>33</v>
      </c>
      <c r="J2726">
        <v>1.0771900000000001</v>
      </c>
      <c r="K2726">
        <v>1.22282</v>
      </c>
      <c r="L2726">
        <v>1.1380300000000001</v>
      </c>
      <c r="M2726">
        <v>2.6185</v>
      </c>
      <c r="N2726">
        <v>2.9990000000000001</v>
      </c>
      <c r="O2726">
        <v>3.1657500000000001</v>
      </c>
      <c r="P2726" t="s">
        <v>26891</v>
      </c>
      <c r="Q2726" t="s">
        <v>26892</v>
      </c>
      <c r="R2726" t="s">
        <v>26893</v>
      </c>
      <c r="S2726" t="s">
        <v>26894</v>
      </c>
    </row>
    <row r="2727" spans="1:21">
      <c r="A2727" t="s">
        <v>15451</v>
      </c>
      <c r="B2727">
        <v>38.823831126254397</v>
      </c>
      <c r="C2727">
        <v>18.280475186668099</v>
      </c>
      <c r="D2727">
        <v>59.367187065840596</v>
      </c>
      <c r="E2727">
        <v>3.2475735154377601</v>
      </c>
      <c r="F2727">
        <v>1.6993621843820199</v>
      </c>
      <c r="G2727" s="1">
        <v>7.6019826093388099E-6</v>
      </c>
      <c r="H2727" s="1">
        <v>1.8425552578639202E-5</v>
      </c>
      <c r="I2727" t="s">
        <v>33</v>
      </c>
      <c r="J2727">
        <v>3.0917799999999999E-2</v>
      </c>
      <c r="K2727">
        <v>0.16466800000000001</v>
      </c>
      <c r="L2727">
        <v>9.4523099999999999E-2</v>
      </c>
      <c r="M2727">
        <v>0.279283</v>
      </c>
      <c r="N2727">
        <v>0.37337500000000001</v>
      </c>
      <c r="O2727">
        <v>0.263326</v>
      </c>
      <c r="P2727" t="s">
        <v>15452</v>
      </c>
      <c r="Q2727" t="s">
        <v>15453</v>
      </c>
      <c r="R2727" t="s">
        <v>15454</v>
      </c>
      <c r="S2727" t="s">
        <v>15455</v>
      </c>
    </row>
    <row r="2728" spans="1:21">
      <c r="A2728" t="s">
        <v>6851</v>
      </c>
      <c r="B2728">
        <v>105.938297308738</v>
      </c>
      <c r="C2728">
        <v>49.749632816902</v>
      </c>
      <c r="D2728">
        <v>162.12696180057401</v>
      </c>
      <c r="E2728">
        <v>3.2588574552351801</v>
      </c>
      <c r="F2728">
        <v>1.70436624893967</v>
      </c>
      <c r="G2728" s="1">
        <v>1.5200538379795101E-13</v>
      </c>
      <c r="H2728" s="1">
        <v>5.8893474879648504E-13</v>
      </c>
      <c r="I2728" t="s">
        <v>33</v>
      </c>
      <c r="J2728">
        <v>0.80446300000000004</v>
      </c>
      <c r="K2728">
        <v>1.01197</v>
      </c>
      <c r="L2728">
        <v>1.1158600000000001</v>
      </c>
      <c r="M2728">
        <v>2.8658999999999999</v>
      </c>
      <c r="N2728">
        <v>2.6165699999999998</v>
      </c>
      <c r="O2728">
        <v>3.3985599999999998</v>
      </c>
      <c r="P2728" t="s">
        <v>6852</v>
      </c>
      <c r="Q2728" t="s">
        <v>6853</v>
      </c>
      <c r="R2728" t="s">
        <v>6854</v>
      </c>
      <c r="S2728" t="s">
        <v>6855</v>
      </c>
    </row>
    <row r="2729" spans="1:21">
      <c r="A2729" t="s">
        <v>26895</v>
      </c>
      <c r="B2729">
        <v>1082.6937237571101</v>
      </c>
      <c r="C2729">
        <v>622.71429295015798</v>
      </c>
      <c r="D2729">
        <v>1542.67315456407</v>
      </c>
      <c r="E2729">
        <v>2.47733699391343</v>
      </c>
      <c r="F2729">
        <v>1.30879013276617</v>
      </c>
      <c r="G2729" s="1">
        <v>2.0426927691838398E-46</v>
      </c>
      <c r="H2729" s="1">
        <v>2.20225919989234E-45</v>
      </c>
      <c r="I2729" t="s">
        <v>33</v>
      </c>
      <c r="J2729">
        <v>10.787000000000001</v>
      </c>
      <c r="K2729">
        <v>11.126099999999999</v>
      </c>
      <c r="L2729">
        <v>11.340199999999999</v>
      </c>
      <c r="M2729">
        <v>27.632999999999999</v>
      </c>
      <c r="N2729">
        <v>28.6218</v>
      </c>
      <c r="O2729">
        <v>28.183599999999998</v>
      </c>
      <c r="P2729" t="s">
        <v>26896</v>
      </c>
      <c r="Q2729" t="s">
        <v>26897</v>
      </c>
      <c r="R2729" t="s">
        <v>26898</v>
      </c>
      <c r="S2729" t="s">
        <v>26899</v>
      </c>
    </row>
    <row r="2730" spans="1:21">
      <c r="A2730" t="s">
        <v>15461</v>
      </c>
      <c r="B2730">
        <v>477.5732449116</v>
      </c>
      <c r="C2730">
        <v>701.29230535754402</v>
      </c>
      <c r="D2730">
        <v>253.854184465656</v>
      </c>
      <c r="E2730">
        <v>0.36198056434717601</v>
      </c>
      <c r="F2730">
        <v>-1.4660158574482001</v>
      </c>
      <c r="G2730" s="1">
        <v>1.44197338432355E-36</v>
      </c>
      <c r="H2730" s="1">
        <v>1.2392784857702E-35</v>
      </c>
      <c r="I2730" t="s">
        <v>22</v>
      </c>
      <c r="J2730">
        <v>19.436299999999999</v>
      </c>
      <c r="K2730">
        <v>15.7974</v>
      </c>
      <c r="L2730">
        <v>16.824100000000001</v>
      </c>
      <c r="M2730">
        <v>6.3547900000000004</v>
      </c>
      <c r="N2730">
        <v>6.55931</v>
      </c>
      <c r="O2730">
        <v>7.7739200000000004</v>
      </c>
      <c r="P2730" t="s">
        <v>15462</v>
      </c>
      <c r="Q2730" t="s">
        <v>15463</v>
      </c>
      <c r="R2730" t="s">
        <v>15464</v>
      </c>
      <c r="S2730" t="s">
        <v>15465</v>
      </c>
      <c r="T2730" t="s">
        <v>15466</v>
      </c>
      <c r="U2730" t="s">
        <v>15467</v>
      </c>
    </row>
    <row r="2731" spans="1:21">
      <c r="A2731" t="s">
        <v>15468</v>
      </c>
      <c r="B2731">
        <v>1112.3930149400001</v>
      </c>
      <c r="C2731">
        <v>463.48556427848399</v>
      </c>
      <c r="D2731">
        <v>1761.30046560152</v>
      </c>
      <c r="E2731">
        <v>3.80011935936639</v>
      </c>
      <c r="F2731">
        <v>1.9260447334145401</v>
      </c>
      <c r="G2731" s="1">
        <v>6.34038704422995E-68</v>
      </c>
      <c r="H2731" s="1">
        <v>9.8235442338799401E-67</v>
      </c>
      <c r="I2731" t="s">
        <v>33</v>
      </c>
      <c r="J2731">
        <v>9.1692300000000007</v>
      </c>
      <c r="K2731">
        <v>9.6474499999999992</v>
      </c>
      <c r="L2731">
        <v>9.5278700000000001</v>
      </c>
      <c r="M2731">
        <v>38.616100000000003</v>
      </c>
      <c r="N2731">
        <v>38.979199999999999</v>
      </c>
      <c r="O2731">
        <v>36.229700000000001</v>
      </c>
      <c r="P2731" t="s">
        <v>15469</v>
      </c>
      <c r="Q2731" t="s">
        <v>15470</v>
      </c>
      <c r="R2731" t="s">
        <v>15471</v>
      </c>
      <c r="S2731" t="s">
        <v>15472</v>
      </c>
    </row>
    <row r="2732" spans="1:21">
      <c r="A2732" t="s">
        <v>2433</v>
      </c>
      <c r="B2732">
        <v>362.738186556524</v>
      </c>
      <c r="C2732">
        <v>177.44584622459001</v>
      </c>
      <c r="D2732">
        <v>548.03052688845901</v>
      </c>
      <c r="E2732">
        <v>3.0884381829644298</v>
      </c>
      <c r="F2732">
        <v>1.6268774545303499</v>
      </c>
      <c r="G2732" s="1">
        <v>2.18614995313176E-29</v>
      </c>
      <c r="H2732" s="1">
        <v>1.5400541574824901E-28</v>
      </c>
      <c r="I2732" t="s">
        <v>33</v>
      </c>
      <c r="J2732">
        <v>1.22133</v>
      </c>
      <c r="K2732">
        <v>1.47844</v>
      </c>
      <c r="L2732">
        <v>1.2746</v>
      </c>
      <c r="M2732">
        <v>4.5354400000000004</v>
      </c>
      <c r="N2732">
        <v>3.5571100000000002</v>
      </c>
      <c r="O2732">
        <v>4.0532399999999997</v>
      </c>
      <c r="P2732" t="s">
        <v>2434</v>
      </c>
      <c r="Q2732" t="s">
        <v>2435</v>
      </c>
      <c r="R2732" t="s">
        <v>2436</v>
      </c>
      <c r="S2732" t="s">
        <v>2437</v>
      </c>
      <c r="T2732" t="s">
        <v>2438</v>
      </c>
      <c r="U2732" t="s">
        <v>2439</v>
      </c>
    </row>
    <row r="2733" spans="1:21">
      <c r="A2733" t="s">
        <v>22331</v>
      </c>
      <c r="B2733">
        <v>102.713752854064</v>
      </c>
      <c r="C2733">
        <v>38.305825915228397</v>
      </c>
      <c r="D2733">
        <v>167.12167979290001</v>
      </c>
      <c r="E2733">
        <v>4.3628266928050001</v>
      </c>
      <c r="F2733">
        <v>2.1252631658077599</v>
      </c>
      <c r="G2733" s="1">
        <v>1.03180700537534E-18</v>
      </c>
      <c r="H2733" s="1">
        <v>5.1004255813332897E-18</v>
      </c>
      <c r="I2733" t="s">
        <v>33</v>
      </c>
      <c r="J2733">
        <v>0.81769499999999995</v>
      </c>
      <c r="K2733">
        <v>0.53106299999999995</v>
      </c>
      <c r="L2733">
        <v>0.54512000000000005</v>
      </c>
      <c r="M2733">
        <v>2.5001099999999998</v>
      </c>
      <c r="N2733">
        <v>3.1521599999999999</v>
      </c>
      <c r="O2733">
        <v>2.8795299999999999</v>
      </c>
      <c r="P2733" t="s">
        <v>22332</v>
      </c>
      <c r="Q2733" t="s">
        <v>22333</v>
      </c>
    </row>
    <row r="2734" spans="1:21">
      <c r="A2734" t="s">
        <v>22334</v>
      </c>
      <c r="B2734">
        <v>72.570622538189397</v>
      </c>
      <c r="C2734">
        <v>40.664915501537401</v>
      </c>
      <c r="D2734">
        <v>104.476329574841</v>
      </c>
      <c r="E2734">
        <v>2.5692007049883498</v>
      </c>
      <c r="F2734">
        <v>1.36131959743261</v>
      </c>
      <c r="G2734" s="1">
        <v>6.04976413052387E-7</v>
      </c>
      <c r="H2734" s="1">
        <v>1.6014794555355799E-6</v>
      </c>
      <c r="I2734" t="s">
        <v>33</v>
      </c>
      <c r="J2734">
        <v>1.7404299999999999</v>
      </c>
      <c r="K2734">
        <v>1.13365</v>
      </c>
      <c r="L2734">
        <v>1.16187</v>
      </c>
      <c r="M2734">
        <v>3.65347</v>
      </c>
      <c r="N2734">
        <v>3.7200099999999998</v>
      </c>
      <c r="O2734">
        <v>2.90876</v>
      </c>
      <c r="P2734" t="s">
        <v>22335</v>
      </c>
      <c r="Q2734" t="s">
        <v>22336</v>
      </c>
      <c r="R2734" t="s">
        <v>22337</v>
      </c>
      <c r="S2734" t="s">
        <v>22338</v>
      </c>
      <c r="T2734" t="s">
        <v>19711</v>
      </c>
      <c r="U2734" t="s">
        <v>19712</v>
      </c>
    </row>
    <row r="2735" spans="1:21">
      <c r="A2735" t="s">
        <v>2440</v>
      </c>
      <c r="B2735">
        <v>144.37107397700299</v>
      </c>
      <c r="C2735">
        <v>200.96151921132</v>
      </c>
      <c r="D2735">
        <v>87.780628742687199</v>
      </c>
      <c r="E2735">
        <v>0.43680317051336698</v>
      </c>
      <c r="F2735">
        <v>-1.19494476686378</v>
      </c>
      <c r="G2735" s="1">
        <v>2.2009851262684998E-5</v>
      </c>
      <c r="H2735" s="1">
        <v>5.1302192205388999E-5</v>
      </c>
      <c r="I2735" t="s">
        <v>22</v>
      </c>
      <c r="J2735">
        <v>2.1582599999999998</v>
      </c>
      <c r="K2735">
        <v>2.6005600000000002</v>
      </c>
      <c r="L2735">
        <v>2.9159000000000002</v>
      </c>
      <c r="M2735">
        <v>1.71885</v>
      </c>
      <c r="N2735">
        <v>0.47049200000000002</v>
      </c>
      <c r="O2735">
        <v>1.0755699999999999</v>
      </c>
      <c r="P2735" t="s">
        <v>2441</v>
      </c>
      <c r="Q2735" t="s">
        <v>2442</v>
      </c>
      <c r="R2735" t="s">
        <v>2443</v>
      </c>
      <c r="S2735" t="s">
        <v>2444</v>
      </c>
      <c r="T2735" t="s">
        <v>2445</v>
      </c>
      <c r="U2735" t="s">
        <v>2446</v>
      </c>
    </row>
    <row r="2736" spans="1:21">
      <c r="A2736" t="s">
        <v>15483</v>
      </c>
      <c r="B2736">
        <v>2996.5285950125399</v>
      </c>
      <c r="C2736">
        <v>1377.5577492355201</v>
      </c>
      <c r="D2736">
        <v>4615.4994407895601</v>
      </c>
      <c r="E2736">
        <v>3.3504943392398299</v>
      </c>
      <c r="F2736">
        <v>1.7443739696465601</v>
      </c>
      <c r="G2736" s="1">
        <v>3.3662988515760301E-159</v>
      </c>
      <c r="H2736" s="1">
        <v>1.4560244407724499E-157</v>
      </c>
      <c r="I2736" t="s">
        <v>33</v>
      </c>
      <c r="J2736">
        <v>4.2995599999999996</v>
      </c>
      <c r="K2736">
        <v>4.5573899999999998</v>
      </c>
      <c r="L2736">
        <v>5.0814899999999996</v>
      </c>
      <c r="M2736">
        <v>16.128499999999999</v>
      </c>
      <c r="N2736">
        <v>15.741199999999999</v>
      </c>
      <c r="O2736">
        <v>15.1341</v>
      </c>
      <c r="P2736" t="s">
        <v>15484</v>
      </c>
      <c r="Q2736" t="s">
        <v>15485</v>
      </c>
      <c r="R2736" t="s">
        <v>15486</v>
      </c>
      <c r="S2736" t="s">
        <v>15487</v>
      </c>
    </row>
    <row r="2737" spans="1:21">
      <c r="A2737" t="s">
        <v>15488</v>
      </c>
      <c r="B2737">
        <v>5552.6991691496296</v>
      </c>
      <c r="C2737">
        <v>10910.5185261385</v>
      </c>
      <c r="D2737">
        <v>194.879812160711</v>
      </c>
      <c r="E2737">
        <v>1.78616453190408E-2</v>
      </c>
      <c r="F2737">
        <v>-5.8069912098591798</v>
      </c>
      <c r="G2737">
        <v>0</v>
      </c>
      <c r="H2737">
        <v>0</v>
      </c>
      <c r="I2737" t="s">
        <v>22</v>
      </c>
      <c r="J2737">
        <v>63.948</v>
      </c>
      <c r="K2737">
        <v>67.573300000000003</v>
      </c>
      <c r="L2737">
        <v>70.3703</v>
      </c>
      <c r="M2737">
        <v>1.1991700000000001</v>
      </c>
      <c r="N2737">
        <v>1.2213700000000001</v>
      </c>
      <c r="O2737">
        <v>1.25745</v>
      </c>
      <c r="P2737" t="s">
        <v>15489</v>
      </c>
      <c r="Q2737" t="s">
        <v>15490</v>
      </c>
      <c r="R2737" t="s">
        <v>15491</v>
      </c>
      <c r="S2737" t="s">
        <v>15492</v>
      </c>
    </row>
    <row r="2738" spans="1:21">
      <c r="A2738" t="s">
        <v>15493</v>
      </c>
      <c r="B2738">
        <v>442.953401338699</v>
      </c>
      <c r="C2738">
        <v>128.23630373285701</v>
      </c>
      <c r="D2738">
        <v>757.67049894453999</v>
      </c>
      <c r="E2738">
        <v>5.9083931530257097</v>
      </c>
      <c r="F2738">
        <v>2.5627658283113899</v>
      </c>
      <c r="G2738" s="1">
        <v>4.5684578532109399E-90</v>
      </c>
      <c r="H2738" s="1">
        <v>9.6222315914078999E-89</v>
      </c>
      <c r="I2738" t="s">
        <v>33</v>
      </c>
      <c r="J2738">
        <v>0.31998700000000002</v>
      </c>
      <c r="K2738">
        <v>0.46209899999999998</v>
      </c>
      <c r="L2738">
        <v>0.49228899999999998</v>
      </c>
      <c r="M2738">
        <v>2.21923</v>
      </c>
      <c r="N2738">
        <v>2.0974200000000001</v>
      </c>
      <c r="O2738">
        <v>2.2719800000000001</v>
      </c>
      <c r="P2738" t="s">
        <v>15494</v>
      </c>
      <c r="Q2738" t="s">
        <v>15495</v>
      </c>
      <c r="R2738" t="s">
        <v>15496</v>
      </c>
      <c r="S2738" t="s">
        <v>15497</v>
      </c>
      <c r="T2738" t="s">
        <v>439</v>
      </c>
      <c r="U2738" t="s">
        <v>440</v>
      </c>
    </row>
    <row r="2739" spans="1:21">
      <c r="A2739" t="s">
        <v>26900</v>
      </c>
      <c r="B2739">
        <v>266.27864218796498</v>
      </c>
      <c r="C2739">
        <v>490.735775950858</v>
      </c>
      <c r="D2739">
        <v>41.8215084250728</v>
      </c>
      <c r="E2739">
        <v>8.5222049164927496E-2</v>
      </c>
      <c r="F2739">
        <v>-3.55262944822648</v>
      </c>
      <c r="G2739" s="1">
        <v>3.1913168082928901E-94</v>
      </c>
      <c r="H2739" s="1">
        <v>7.0059527454562802E-93</v>
      </c>
      <c r="I2739" t="s">
        <v>22</v>
      </c>
      <c r="J2739">
        <v>4.2239300000000002</v>
      </c>
      <c r="K2739">
        <v>3.4060100000000002</v>
      </c>
      <c r="L2739">
        <v>3.5681400000000001</v>
      </c>
      <c r="M2739">
        <v>0.42926199999999998</v>
      </c>
      <c r="N2739">
        <v>0.21557899999999999</v>
      </c>
      <c r="O2739">
        <v>0.38110300000000003</v>
      </c>
      <c r="P2739" t="s">
        <v>26901</v>
      </c>
      <c r="Q2739" t="s">
        <v>26902</v>
      </c>
      <c r="R2739" t="s">
        <v>8606</v>
      </c>
      <c r="S2739" t="s">
        <v>8607</v>
      </c>
    </row>
    <row r="2740" spans="1:21">
      <c r="A2740" t="s">
        <v>2447</v>
      </c>
      <c r="B2740">
        <v>214.18295403403499</v>
      </c>
      <c r="C2740">
        <v>419.639474381051</v>
      </c>
      <c r="D2740">
        <v>8.7264336870190196</v>
      </c>
      <c r="E2740">
        <v>2.0795073437478901E-2</v>
      </c>
      <c r="F2740">
        <v>-5.5876144099263199</v>
      </c>
      <c r="G2740" s="1">
        <v>7.9901567739710604E-104</v>
      </c>
      <c r="H2740" s="1">
        <v>1.9815861501044598E-102</v>
      </c>
      <c r="I2740" t="s">
        <v>22</v>
      </c>
      <c r="J2740">
        <v>8.0457900000000002</v>
      </c>
      <c r="K2740">
        <v>7.1383299999999998</v>
      </c>
      <c r="L2740">
        <v>8.7361299999999993</v>
      </c>
      <c r="M2740">
        <v>0.259774</v>
      </c>
      <c r="N2740">
        <v>6.6070799999999999E-2</v>
      </c>
      <c r="O2740">
        <v>0.213946</v>
      </c>
      <c r="P2740" t="s">
        <v>2448</v>
      </c>
      <c r="Q2740" t="s">
        <v>2449</v>
      </c>
      <c r="R2740" t="s">
        <v>2450</v>
      </c>
      <c r="S2740" t="s">
        <v>2451</v>
      </c>
      <c r="T2740" t="s">
        <v>329</v>
      </c>
      <c r="U2740" t="s">
        <v>330</v>
      </c>
    </row>
    <row r="2741" spans="1:21">
      <c r="A2741" t="s">
        <v>15503</v>
      </c>
      <c r="B2741">
        <v>81.513886952056495</v>
      </c>
      <c r="C2741">
        <v>155.26092732148999</v>
      </c>
      <c r="D2741">
        <v>7.76684658262303</v>
      </c>
      <c r="E2741">
        <v>5.0024476322627298E-2</v>
      </c>
      <c r="F2741">
        <v>-4.3212220303064397</v>
      </c>
      <c r="G2741" s="1">
        <v>5.9378431883513601E-18</v>
      </c>
      <c r="H2741" s="1">
        <v>2.8461304438097099E-17</v>
      </c>
      <c r="I2741" t="s">
        <v>22</v>
      </c>
      <c r="J2741">
        <v>3.1069300000000002</v>
      </c>
      <c r="K2741">
        <v>3.8783500000000002</v>
      </c>
      <c r="L2741">
        <v>2.26227</v>
      </c>
      <c r="M2741">
        <v>0.159941</v>
      </c>
      <c r="N2741">
        <v>9.2604900000000004E-2</v>
      </c>
      <c r="O2741">
        <v>0.112347</v>
      </c>
      <c r="P2741" t="s">
        <v>15504</v>
      </c>
      <c r="Q2741" t="s">
        <v>15505</v>
      </c>
      <c r="T2741" t="s">
        <v>329</v>
      </c>
      <c r="U2741" t="s">
        <v>330</v>
      </c>
    </row>
    <row r="2742" spans="1:21">
      <c r="A2742" t="s">
        <v>6861</v>
      </c>
      <c r="B2742">
        <v>90.438587628502205</v>
      </c>
      <c r="C2742">
        <v>125.656609850755</v>
      </c>
      <c r="D2742">
        <v>55.220565406249598</v>
      </c>
      <c r="E2742">
        <v>0.43945611354497199</v>
      </c>
      <c r="F2742">
        <v>-1.18620899762427</v>
      </c>
      <c r="G2742" s="1">
        <v>1.09795210538748E-6</v>
      </c>
      <c r="H2742" s="1">
        <v>2.8443026644556601E-6</v>
      </c>
      <c r="I2742" t="s">
        <v>22</v>
      </c>
      <c r="J2742">
        <v>2.9340999999999999</v>
      </c>
      <c r="K2742">
        <v>3.3852199999999999</v>
      </c>
      <c r="L2742">
        <v>2.8296299999999999</v>
      </c>
      <c r="M2742">
        <v>1.30081</v>
      </c>
      <c r="N2742">
        <v>0.98839200000000005</v>
      </c>
      <c r="O2742">
        <v>1.1549199999999999</v>
      </c>
      <c r="P2742" t="s">
        <v>6862</v>
      </c>
      <c r="Q2742" t="s">
        <v>6863</v>
      </c>
      <c r="R2742" t="s">
        <v>6864</v>
      </c>
      <c r="S2742" t="s">
        <v>6865</v>
      </c>
      <c r="T2742" t="s">
        <v>329</v>
      </c>
      <c r="U2742" t="s">
        <v>330</v>
      </c>
    </row>
    <row r="2743" spans="1:21">
      <c r="A2743" t="s">
        <v>15506</v>
      </c>
      <c r="B2743">
        <v>239.405070891874</v>
      </c>
      <c r="C2743">
        <v>345.60152110074199</v>
      </c>
      <c r="D2743">
        <v>133.20862068300701</v>
      </c>
      <c r="E2743">
        <v>0.38543991432310998</v>
      </c>
      <c r="F2743">
        <v>-1.3754221168854499</v>
      </c>
      <c r="G2743" s="1">
        <v>3.30929718078666E-18</v>
      </c>
      <c r="H2743" s="1">
        <v>1.60527422991897E-17</v>
      </c>
      <c r="I2743" t="s">
        <v>22</v>
      </c>
      <c r="J2743">
        <v>1.3579600000000001</v>
      </c>
      <c r="K2743">
        <v>1.5104299999999999</v>
      </c>
      <c r="L2743">
        <v>1.5114700000000001</v>
      </c>
      <c r="M2743">
        <v>0.402671</v>
      </c>
      <c r="N2743">
        <v>0.78297499999999998</v>
      </c>
      <c r="O2743">
        <v>0.48968699999999998</v>
      </c>
      <c r="P2743" t="s">
        <v>15507</v>
      </c>
      <c r="Q2743" t="s">
        <v>15508</v>
      </c>
      <c r="R2743" t="s">
        <v>15509</v>
      </c>
      <c r="S2743" t="s">
        <v>15510</v>
      </c>
    </row>
    <row r="2744" spans="1:21">
      <c r="A2744" t="s">
        <v>15516</v>
      </c>
      <c r="B2744">
        <v>515.23299041743496</v>
      </c>
      <c r="C2744">
        <v>800.45831498488496</v>
      </c>
      <c r="D2744">
        <v>230.00766584998601</v>
      </c>
      <c r="E2744">
        <v>0.28734496418383598</v>
      </c>
      <c r="F2744">
        <v>-1.7991443292034</v>
      </c>
      <c r="G2744" s="1">
        <v>1.3518171951473599E-56</v>
      </c>
      <c r="H2744" s="1">
        <v>1.7603906180176201E-55</v>
      </c>
      <c r="I2744" t="s">
        <v>22</v>
      </c>
      <c r="J2744">
        <v>11.430099999999999</v>
      </c>
      <c r="K2744">
        <v>9.9790200000000002</v>
      </c>
      <c r="L2744">
        <v>11.2765</v>
      </c>
      <c r="M2744">
        <v>3.3011200000000001</v>
      </c>
      <c r="N2744">
        <v>3.0818599999999998</v>
      </c>
      <c r="O2744">
        <v>3.25752</v>
      </c>
      <c r="P2744" t="s">
        <v>15517</v>
      </c>
      <c r="Q2744" t="s">
        <v>15518</v>
      </c>
      <c r="R2744" t="s">
        <v>15519</v>
      </c>
      <c r="S2744" t="s">
        <v>15520</v>
      </c>
    </row>
    <row r="2745" spans="1:21">
      <c r="A2745" t="s">
        <v>22339</v>
      </c>
      <c r="B2745">
        <v>380.40195739178802</v>
      </c>
      <c r="C2745">
        <v>555.17021935864398</v>
      </c>
      <c r="D2745">
        <v>205.633695424932</v>
      </c>
      <c r="E2745">
        <v>0.37039756142267299</v>
      </c>
      <c r="F2745">
        <v>-1.43285349449385</v>
      </c>
      <c r="G2745" s="1">
        <v>7.6233790523282095E-30</v>
      </c>
      <c r="H2745" s="1">
        <v>5.4415799492871299E-29</v>
      </c>
      <c r="I2745" t="s">
        <v>22</v>
      </c>
      <c r="J2745">
        <v>16.206900000000001</v>
      </c>
      <c r="K2745">
        <v>17.859400000000001</v>
      </c>
      <c r="L2745">
        <v>17.4358</v>
      </c>
      <c r="M2745">
        <v>6.3742700000000001</v>
      </c>
      <c r="N2745">
        <v>7.20336</v>
      </c>
      <c r="O2745">
        <v>5.37737</v>
      </c>
      <c r="P2745" t="s">
        <v>22340</v>
      </c>
      <c r="Q2745" t="s">
        <v>22341</v>
      </c>
      <c r="R2745" t="s">
        <v>22342</v>
      </c>
      <c r="S2745" t="s">
        <v>22343</v>
      </c>
    </row>
    <row r="2746" spans="1:21">
      <c r="A2746" t="s">
        <v>6869</v>
      </c>
      <c r="B2746">
        <v>58.134192872362</v>
      </c>
      <c r="C2746">
        <v>26.065641051659799</v>
      </c>
      <c r="D2746">
        <v>90.202744693064204</v>
      </c>
      <c r="E2746">
        <v>3.46059951160573</v>
      </c>
      <c r="F2746">
        <v>1.7910219908960501</v>
      </c>
      <c r="G2746" s="1">
        <v>8.9148569651764901E-9</v>
      </c>
      <c r="H2746" s="1">
        <v>2.6424559713422399E-8</v>
      </c>
      <c r="I2746" t="s">
        <v>33</v>
      </c>
      <c r="J2746">
        <v>0.65898000000000001</v>
      </c>
      <c r="K2746">
        <v>0.78650500000000001</v>
      </c>
      <c r="L2746">
        <v>0.73984700000000003</v>
      </c>
      <c r="M2746">
        <v>1.6545099999999999</v>
      </c>
      <c r="N2746">
        <v>2.5078999999999998</v>
      </c>
      <c r="O2746">
        <v>2.6101399999999999</v>
      </c>
      <c r="P2746" t="s">
        <v>6870</v>
      </c>
      <c r="Q2746" t="s">
        <v>6871</v>
      </c>
      <c r="R2746" t="s">
        <v>6872</v>
      </c>
      <c r="S2746" t="s">
        <v>6873</v>
      </c>
    </row>
    <row r="2747" spans="1:21">
      <c r="A2747" t="s">
        <v>26903</v>
      </c>
      <c r="B2747">
        <v>5573.9049133745802</v>
      </c>
      <c r="C2747">
        <v>2154.9167431416599</v>
      </c>
      <c r="D2747">
        <v>8992.8930836075106</v>
      </c>
      <c r="E2747">
        <v>4.17319746214267</v>
      </c>
      <c r="F2747">
        <v>2.0611531858575098</v>
      </c>
      <c r="G2747" s="1">
        <v>9.8561462130798896E-49</v>
      </c>
      <c r="H2747" s="1">
        <v>1.11557144014556E-47</v>
      </c>
      <c r="I2747" t="s">
        <v>33</v>
      </c>
      <c r="J2747">
        <v>36.389000000000003</v>
      </c>
      <c r="K2747">
        <v>42.5548</v>
      </c>
      <c r="L2747">
        <v>33.560200000000002</v>
      </c>
      <c r="M2747">
        <v>147.05099999999999</v>
      </c>
      <c r="N2747">
        <v>168.61099999999999</v>
      </c>
      <c r="O2747">
        <v>158.35</v>
      </c>
      <c r="P2747" t="s">
        <v>26904</v>
      </c>
      <c r="Q2747" t="s">
        <v>26905</v>
      </c>
      <c r="R2747" t="s">
        <v>26906</v>
      </c>
      <c r="S2747" t="s">
        <v>26907</v>
      </c>
    </row>
    <row r="2748" spans="1:21">
      <c r="A2748" t="s">
        <v>22344</v>
      </c>
      <c r="B2748">
        <v>827.82413214785504</v>
      </c>
      <c r="C2748">
        <v>1285.5573997602501</v>
      </c>
      <c r="D2748">
        <v>370.09086453546399</v>
      </c>
      <c r="E2748">
        <v>0.28788357844191498</v>
      </c>
      <c r="F2748">
        <v>-1.79644259836567</v>
      </c>
      <c r="G2748" s="1">
        <v>4.7109056697617902E-13</v>
      </c>
      <c r="H2748" s="1">
        <v>1.7805875708361E-12</v>
      </c>
      <c r="I2748" t="s">
        <v>22</v>
      </c>
      <c r="J2748">
        <v>14.7498</v>
      </c>
      <c r="K2748">
        <v>12.2135</v>
      </c>
      <c r="L2748">
        <v>16.6569</v>
      </c>
      <c r="M2748">
        <v>4.2814100000000002</v>
      </c>
      <c r="N2748">
        <v>5.0246599999999999</v>
      </c>
      <c r="O2748">
        <v>4.9006400000000001</v>
      </c>
      <c r="P2748" t="s">
        <v>22345</v>
      </c>
      <c r="Q2748" t="s">
        <v>22346</v>
      </c>
      <c r="R2748" t="s">
        <v>22347</v>
      </c>
      <c r="S2748" t="s">
        <v>22348</v>
      </c>
    </row>
    <row r="2749" spans="1:21">
      <c r="A2749" t="s">
        <v>2452</v>
      </c>
      <c r="B2749">
        <v>242.13895922044799</v>
      </c>
      <c r="C2749">
        <v>45.399868542833701</v>
      </c>
      <c r="D2749">
        <v>438.87804989806199</v>
      </c>
      <c r="E2749">
        <v>9.6669453895883297</v>
      </c>
      <c r="F2749">
        <v>3.2730600916181198</v>
      </c>
      <c r="G2749" s="1">
        <v>4.2529095579523101E-77</v>
      </c>
      <c r="H2749" s="1">
        <v>7.5375042202098704E-76</v>
      </c>
      <c r="I2749" t="s">
        <v>33</v>
      </c>
      <c r="J2749">
        <v>0.49534</v>
      </c>
      <c r="K2749">
        <v>0.26832099999999998</v>
      </c>
      <c r="L2749">
        <v>0.33079799999999998</v>
      </c>
      <c r="M2749">
        <v>4.1870599999999998</v>
      </c>
      <c r="N2749">
        <v>3.18038</v>
      </c>
      <c r="O2749">
        <v>3.6131099999999998</v>
      </c>
      <c r="P2749" t="s">
        <v>2453</v>
      </c>
      <c r="Q2749" t="s">
        <v>2454</v>
      </c>
      <c r="R2749" t="s">
        <v>2455</v>
      </c>
      <c r="S2749" t="s">
        <v>2456</v>
      </c>
      <c r="T2749" t="s">
        <v>2457</v>
      </c>
      <c r="U2749" t="s">
        <v>2458</v>
      </c>
    </row>
    <row r="2750" spans="1:21">
      <c r="A2750" t="s">
        <v>15521</v>
      </c>
      <c r="B2750">
        <v>37.247615936510599</v>
      </c>
      <c r="C2750">
        <v>68.008500670700599</v>
      </c>
      <c r="D2750">
        <v>6.4867312023205503</v>
      </c>
      <c r="E2750">
        <v>9.5381182327919797E-2</v>
      </c>
      <c r="F2750">
        <v>-3.3901515235442901</v>
      </c>
      <c r="G2750" s="1">
        <v>1.06902001519972E-14</v>
      </c>
      <c r="H2750" s="1">
        <v>4.40614517325511E-14</v>
      </c>
      <c r="I2750" t="s">
        <v>22</v>
      </c>
      <c r="J2750">
        <v>2.3656299999999999</v>
      </c>
      <c r="K2750">
        <v>2.4369900000000002</v>
      </c>
      <c r="L2750">
        <v>2.6379899999999998</v>
      </c>
      <c r="M2750">
        <v>0.10799599999999999</v>
      </c>
      <c r="N2750">
        <v>0.28416799999999998</v>
      </c>
      <c r="O2750">
        <v>0.32626500000000003</v>
      </c>
      <c r="P2750" t="s">
        <v>15522</v>
      </c>
      <c r="Q2750" t="s">
        <v>15523</v>
      </c>
      <c r="R2750" t="s">
        <v>15524</v>
      </c>
      <c r="S2750" t="s">
        <v>15525</v>
      </c>
      <c r="T2750" t="s">
        <v>2105</v>
      </c>
      <c r="U2750" t="s">
        <v>2106</v>
      </c>
    </row>
    <row r="2751" spans="1:21">
      <c r="A2751" t="s">
        <v>26908</v>
      </c>
      <c r="B2751">
        <v>127.50952499897799</v>
      </c>
      <c r="C2751">
        <v>175.01043460480699</v>
      </c>
      <c r="D2751">
        <v>80.008615393147807</v>
      </c>
      <c r="E2751">
        <v>0.45716482890757898</v>
      </c>
      <c r="F2751">
        <v>-1.1292136780200199</v>
      </c>
      <c r="G2751" s="1">
        <v>3.8797173357675397E-8</v>
      </c>
      <c r="H2751" s="1">
        <v>1.10426815590892E-7</v>
      </c>
      <c r="I2751" t="s">
        <v>22</v>
      </c>
      <c r="J2751">
        <v>47.569899999999997</v>
      </c>
      <c r="K2751">
        <v>55.653300000000002</v>
      </c>
      <c r="L2751">
        <v>46.085799999999999</v>
      </c>
      <c r="M2751">
        <v>18.694600000000001</v>
      </c>
      <c r="N2751">
        <v>25.280799999999999</v>
      </c>
      <c r="O2751">
        <v>24.0185</v>
      </c>
      <c r="P2751" t="s">
        <v>26909</v>
      </c>
      <c r="Q2751" t="s">
        <v>26910</v>
      </c>
      <c r="R2751" t="s">
        <v>26911</v>
      </c>
      <c r="S2751" t="s">
        <v>26912</v>
      </c>
      <c r="T2751" t="s">
        <v>2105</v>
      </c>
      <c r="U2751" t="s">
        <v>2106</v>
      </c>
    </row>
    <row r="2752" spans="1:21">
      <c r="A2752" t="s">
        <v>15531</v>
      </c>
      <c r="B2752">
        <v>3433.1558901273702</v>
      </c>
      <c r="C2752">
        <v>6599.9134146894803</v>
      </c>
      <c r="D2752">
        <v>266.39836556526097</v>
      </c>
      <c r="E2752">
        <v>4.0363918255705601E-2</v>
      </c>
      <c r="F2752">
        <v>-4.6307899614727601</v>
      </c>
      <c r="G2752" s="1">
        <v>1.17506601532583E-102</v>
      </c>
      <c r="H2752" s="1">
        <v>2.8557248161756501E-101</v>
      </c>
      <c r="I2752" t="s">
        <v>22</v>
      </c>
      <c r="J2752">
        <v>7.9528400000000001</v>
      </c>
      <c r="K2752">
        <v>8.8377499999999998</v>
      </c>
      <c r="L2752">
        <v>10.2834</v>
      </c>
      <c r="M2752">
        <v>0.33562199999999998</v>
      </c>
      <c r="N2752">
        <v>0.31608799999999998</v>
      </c>
      <c r="O2752">
        <v>0.38616099999999998</v>
      </c>
      <c r="P2752" t="s">
        <v>15532</v>
      </c>
      <c r="Q2752" t="s">
        <v>15533</v>
      </c>
      <c r="R2752" t="s">
        <v>15534</v>
      </c>
      <c r="S2752" t="s">
        <v>15535</v>
      </c>
    </row>
    <row r="2753" spans="1:21">
      <c r="A2753" t="s">
        <v>6874</v>
      </c>
      <c r="B2753">
        <v>45.136186033776603</v>
      </c>
      <c r="C2753">
        <v>62.018310001883499</v>
      </c>
      <c r="D2753">
        <v>28.2540620656697</v>
      </c>
      <c r="E2753">
        <v>0.45557613654438001</v>
      </c>
      <c r="F2753">
        <v>-1.1342359154241799</v>
      </c>
      <c r="G2753">
        <v>9.4473173890023601E-4</v>
      </c>
      <c r="H2753">
        <v>1.8488804688172799E-3</v>
      </c>
      <c r="I2753" t="s">
        <v>22</v>
      </c>
      <c r="J2753">
        <v>1.1057900000000001</v>
      </c>
      <c r="K2753">
        <v>1.4385300000000001</v>
      </c>
      <c r="L2753">
        <v>0.73282700000000001</v>
      </c>
      <c r="M2753">
        <v>0.19980700000000001</v>
      </c>
      <c r="N2753">
        <v>0.33442899999999998</v>
      </c>
      <c r="O2753">
        <v>0.232071</v>
      </c>
      <c r="P2753" t="s">
        <v>6875</v>
      </c>
      <c r="Q2753" t="s">
        <v>6876</v>
      </c>
      <c r="R2753" t="s">
        <v>6877</v>
      </c>
      <c r="S2753" t="s">
        <v>6878</v>
      </c>
    </row>
    <row r="2754" spans="1:21">
      <c r="A2754" t="s">
        <v>15536</v>
      </c>
      <c r="B2754">
        <v>331.12282346732297</v>
      </c>
      <c r="C2754">
        <v>467.09645076498299</v>
      </c>
      <c r="D2754">
        <v>195.14919616966199</v>
      </c>
      <c r="E2754">
        <v>0.41779207666865897</v>
      </c>
      <c r="F2754">
        <v>-1.25914296260495</v>
      </c>
      <c r="G2754" s="1">
        <v>3.00572227350673E-21</v>
      </c>
      <c r="H2754" s="1">
        <v>1.63664899965805E-20</v>
      </c>
      <c r="I2754" t="s">
        <v>22</v>
      </c>
      <c r="J2754">
        <v>18.6572</v>
      </c>
      <c r="K2754">
        <v>18.128</v>
      </c>
      <c r="L2754">
        <v>19.904299999999999</v>
      </c>
      <c r="M2754">
        <v>7.5021800000000001</v>
      </c>
      <c r="N2754">
        <v>9.2487399999999997</v>
      </c>
      <c r="O2754">
        <v>7.73963</v>
      </c>
      <c r="P2754" t="s">
        <v>15537</v>
      </c>
      <c r="Q2754" t="s">
        <v>15538</v>
      </c>
      <c r="R2754" t="s">
        <v>15539</v>
      </c>
      <c r="S2754" t="s">
        <v>15540</v>
      </c>
    </row>
    <row r="2755" spans="1:21">
      <c r="A2755" t="s">
        <v>15548</v>
      </c>
      <c r="B2755">
        <v>1720.0460073398399</v>
      </c>
      <c r="C2755">
        <v>3222.2224412607602</v>
      </c>
      <c r="D2755">
        <v>217.869573418931</v>
      </c>
      <c r="E2755">
        <v>6.7614690602702601E-2</v>
      </c>
      <c r="F2755">
        <v>-3.8865194557363498</v>
      </c>
      <c r="G2755" s="1">
        <v>6.29523108162251E-253</v>
      </c>
      <c r="H2755" s="1">
        <v>5.2279196176697099E-251</v>
      </c>
      <c r="I2755" t="s">
        <v>22</v>
      </c>
      <c r="J2755">
        <v>6.3825700000000003</v>
      </c>
      <c r="K2755">
        <v>6.1219599999999996</v>
      </c>
      <c r="L2755">
        <v>6.9764600000000003</v>
      </c>
      <c r="M2755">
        <v>0.45286100000000001</v>
      </c>
      <c r="N2755">
        <v>0.49218499999999998</v>
      </c>
      <c r="O2755">
        <v>0.43628800000000001</v>
      </c>
      <c r="P2755" t="s">
        <v>15549</v>
      </c>
      <c r="Q2755" t="s">
        <v>15550</v>
      </c>
      <c r="R2755" t="s">
        <v>15551</v>
      </c>
      <c r="S2755" t="s">
        <v>15552</v>
      </c>
      <c r="T2755" t="s">
        <v>439</v>
      </c>
      <c r="U2755" t="s">
        <v>440</v>
      </c>
    </row>
    <row r="2756" spans="1:21">
      <c r="A2756" t="s">
        <v>22359</v>
      </c>
      <c r="B2756">
        <v>21.7944482349561</v>
      </c>
      <c r="C2756">
        <v>7.4472948122071703</v>
      </c>
      <c r="D2756">
        <v>36.141601657704904</v>
      </c>
      <c r="E2756">
        <v>4.8529838779127896</v>
      </c>
      <c r="F2756">
        <v>2.2788720673360099</v>
      </c>
      <c r="G2756" s="1">
        <v>1.5372296063361901E-5</v>
      </c>
      <c r="H2756" s="1">
        <v>3.6367504263200097E-5</v>
      </c>
      <c r="I2756" t="s">
        <v>33</v>
      </c>
      <c r="J2756">
        <v>6.0185000000000002E-2</v>
      </c>
      <c r="K2756">
        <v>1.0345099999999999E-2</v>
      </c>
      <c r="L2756">
        <v>9.29479E-2</v>
      </c>
      <c r="M2756">
        <v>0.15565999999999999</v>
      </c>
      <c r="N2756">
        <v>0.269507</v>
      </c>
      <c r="O2756">
        <v>0.26729900000000001</v>
      </c>
      <c r="P2756" t="s">
        <v>22360</v>
      </c>
      <c r="Q2756" t="s">
        <v>22361</v>
      </c>
      <c r="R2756" t="s">
        <v>22362</v>
      </c>
      <c r="S2756" t="s">
        <v>22363</v>
      </c>
    </row>
    <row r="2757" spans="1:21">
      <c r="A2757" t="s">
        <v>26913</v>
      </c>
      <c r="B2757">
        <v>69.494753891279998</v>
      </c>
      <c r="C2757">
        <v>97.205438415725297</v>
      </c>
      <c r="D2757">
        <v>41.784069366834601</v>
      </c>
      <c r="E2757">
        <v>0.42985320623866502</v>
      </c>
      <c r="F2757">
        <v>-1.21808402760361</v>
      </c>
      <c r="G2757" s="1">
        <v>2.3854481880906701E-5</v>
      </c>
      <c r="H2757" s="1">
        <v>5.54240104196989E-5</v>
      </c>
      <c r="I2757" t="s">
        <v>22</v>
      </c>
      <c r="J2757">
        <v>1.86754</v>
      </c>
      <c r="K2757">
        <v>1.5031699999999999</v>
      </c>
      <c r="L2757">
        <v>1.57358</v>
      </c>
      <c r="M2757">
        <v>1.0105999999999999</v>
      </c>
      <c r="N2757">
        <v>0.36935000000000001</v>
      </c>
      <c r="O2757">
        <v>0.77626499999999998</v>
      </c>
      <c r="P2757" t="s">
        <v>26914</v>
      </c>
      <c r="Q2757" t="s">
        <v>26915</v>
      </c>
      <c r="R2757" t="s">
        <v>26916</v>
      </c>
      <c r="S2757" t="s">
        <v>26917</v>
      </c>
    </row>
    <row r="2758" spans="1:21">
      <c r="A2758" t="s">
        <v>15558</v>
      </c>
      <c r="B2758">
        <v>174.601496086487</v>
      </c>
      <c r="C2758">
        <v>262.23861877276198</v>
      </c>
      <c r="D2758">
        <v>86.964373400212494</v>
      </c>
      <c r="E2758">
        <v>0.33162306073450598</v>
      </c>
      <c r="F2758">
        <v>-1.5923837610014799</v>
      </c>
      <c r="G2758" s="1">
        <v>1.2023695187594601E-18</v>
      </c>
      <c r="H2758" s="1">
        <v>5.9294320380492998E-18</v>
      </c>
      <c r="I2758" t="s">
        <v>22</v>
      </c>
      <c r="J2758">
        <v>3.3611900000000001</v>
      </c>
      <c r="K2758">
        <v>3.3426</v>
      </c>
      <c r="L2758">
        <v>3.21557</v>
      </c>
      <c r="M2758">
        <v>0.77898299999999998</v>
      </c>
      <c r="N2758">
        <v>1.18144</v>
      </c>
      <c r="O2758">
        <v>1.28861</v>
      </c>
      <c r="P2758" t="s">
        <v>15559</v>
      </c>
      <c r="Q2758" t="s">
        <v>15560</v>
      </c>
      <c r="R2758" t="s">
        <v>15561</v>
      </c>
      <c r="S2758" t="s">
        <v>15562</v>
      </c>
    </row>
    <row r="2759" spans="1:21">
      <c r="A2759" t="s">
        <v>6879</v>
      </c>
      <c r="B2759">
        <v>311.93414393566002</v>
      </c>
      <c r="C2759">
        <v>426.30966591136098</v>
      </c>
      <c r="D2759">
        <v>197.558621959959</v>
      </c>
      <c r="E2759">
        <v>0.46341576970257198</v>
      </c>
      <c r="F2759">
        <v>-1.1096209559832999</v>
      </c>
      <c r="G2759" s="1">
        <v>3.9132638933415702E-16</v>
      </c>
      <c r="H2759" s="1">
        <v>1.73812543282191E-15</v>
      </c>
      <c r="I2759" t="s">
        <v>22</v>
      </c>
      <c r="J2759">
        <v>7.6153899999999997</v>
      </c>
      <c r="K2759">
        <v>7.5521599999999998</v>
      </c>
      <c r="L2759">
        <v>7.65062</v>
      </c>
      <c r="M2759">
        <v>3.4592999999999998</v>
      </c>
      <c r="N2759">
        <v>3.0350299999999999</v>
      </c>
      <c r="O2759">
        <v>3.81623</v>
      </c>
      <c r="P2759" t="s">
        <v>6880</v>
      </c>
      <c r="Q2759" t="s">
        <v>6881</v>
      </c>
      <c r="R2759" t="s">
        <v>6882</v>
      </c>
      <c r="S2759" t="s">
        <v>6883</v>
      </c>
    </row>
    <row r="2760" spans="1:21">
      <c r="A2760" t="s">
        <v>22369</v>
      </c>
      <c r="B2760">
        <v>238.184567615605</v>
      </c>
      <c r="C2760">
        <v>355.012109887637</v>
      </c>
      <c r="D2760">
        <v>121.357025343573</v>
      </c>
      <c r="E2760">
        <v>0.34183911467691303</v>
      </c>
      <c r="F2760">
        <v>-1.5486106091612699</v>
      </c>
      <c r="G2760" s="1">
        <v>4.0782596523208899E-23</v>
      </c>
      <c r="H2760" s="1">
        <v>2.36038819303782E-22</v>
      </c>
      <c r="I2760" t="s">
        <v>22</v>
      </c>
      <c r="J2760">
        <v>22.357500000000002</v>
      </c>
      <c r="K2760">
        <v>22.9557</v>
      </c>
      <c r="L2760">
        <v>20.863800000000001</v>
      </c>
      <c r="M2760">
        <v>7.9205800000000002</v>
      </c>
      <c r="N2760">
        <v>7.7205599999999999</v>
      </c>
      <c r="O2760">
        <v>7.6913</v>
      </c>
      <c r="P2760" t="s">
        <v>22370</v>
      </c>
      <c r="Q2760" t="s">
        <v>22371</v>
      </c>
      <c r="R2760" t="s">
        <v>22372</v>
      </c>
      <c r="S2760" t="s">
        <v>22373</v>
      </c>
    </row>
    <row r="2761" spans="1:21">
      <c r="A2761" t="s">
        <v>15563</v>
      </c>
      <c r="B2761">
        <v>4765.3278824982099</v>
      </c>
      <c r="C2761">
        <v>6942.8798839506298</v>
      </c>
      <c r="D2761">
        <v>2587.7758810457899</v>
      </c>
      <c r="E2761">
        <v>0.37272370029442298</v>
      </c>
      <c r="F2761">
        <v>-1.42382153659302</v>
      </c>
      <c r="G2761" s="1">
        <v>4.8042801137693301E-67</v>
      </c>
      <c r="H2761" s="1">
        <v>7.3728197353125196E-66</v>
      </c>
      <c r="I2761" t="s">
        <v>22</v>
      </c>
      <c r="J2761">
        <v>33.301299999999998</v>
      </c>
      <c r="K2761">
        <v>34.231200000000001</v>
      </c>
      <c r="L2761">
        <v>37.741300000000003</v>
      </c>
      <c r="M2761">
        <v>12.4137</v>
      </c>
      <c r="N2761">
        <v>14.231999999999999</v>
      </c>
      <c r="O2761">
        <v>13.1433</v>
      </c>
      <c r="P2761" t="s">
        <v>15564</v>
      </c>
      <c r="Q2761" t="s">
        <v>15565</v>
      </c>
      <c r="R2761" t="s">
        <v>15566</v>
      </c>
      <c r="S2761" t="s">
        <v>15567</v>
      </c>
      <c r="T2761" t="s">
        <v>15568</v>
      </c>
      <c r="U2761" t="s">
        <v>15569</v>
      </c>
    </row>
    <row r="2762" spans="1:21">
      <c r="A2762" t="s">
        <v>26918</v>
      </c>
      <c r="B2762">
        <v>168.95780875207601</v>
      </c>
      <c r="C2762">
        <v>107.958780867504</v>
      </c>
      <c r="D2762">
        <v>229.95683663664701</v>
      </c>
      <c r="E2762">
        <v>2.1300429181288201</v>
      </c>
      <c r="F2762">
        <v>1.09088249953459</v>
      </c>
      <c r="G2762" s="1">
        <v>1.2627310223390801E-9</v>
      </c>
      <c r="H2762" s="1">
        <v>3.9312917625651003E-9</v>
      </c>
      <c r="I2762" t="s">
        <v>33</v>
      </c>
      <c r="J2762">
        <v>2.1573899999999999</v>
      </c>
      <c r="K2762">
        <v>2.42943</v>
      </c>
      <c r="L2762">
        <v>2.5602499999999999</v>
      </c>
      <c r="M2762">
        <v>4.7533899999999996</v>
      </c>
      <c r="N2762">
        <v>4.3364700000000003</v>
      </c>
      <c r="O2762">
        <v>6.70052</v>
      </c>
      <c r="P2762" t="s">
        <v>26919</v>
      </c>
      <c r="Q2762" t="s">
        <v>26920</v>
      </c>
      <c r="R2762" t="s">
        <v>26921</v>
      </c>
      <c r="S2762" t="s">
        <v>26922</v>
      </c>
    </row>
    <row r="2763" spans="1:21">
      <c r="A2763" t="s">
        <v>6887</v>
      </c>
      <c r="B2763">
        <v>9.6593022478852308</v>
      </c>
      <c r="C2763">
        <v>2.7168100273587101</v>
      </c>
      <c r="D2763">
        <v>16.6017944684118</v>
      </c>
      <c r="E2763">
        <v>6.1107675182397898</v>
      </c>
      <c r="F2763">
        <v>2.6113535953004399</v>
      </c>
      <c r="G2763">
        <v>1.61027735466981E-3</v>
      </c>
      <c r="H2763">
        <v>3.0739735709203199E-3</v>
      </c>
      <c r="I2763" t="s">
        <v>33</v>
      </c>
      <c r="J2763">
        <v>4.12936E-2</v>
      </c>
      <c r="K2763">
        <v>5.4705700000000003E-2</v>
      </c>
      <c r="L2763">
        <v>1.34355E-2</v>
      </c>
      <c r="M2763">
        <v>8.2248799999999997E-2</v>
      </c>
      <c r="N2763">
        <v>0.205654</v>
      </c>
      <c r="O2763">
        <v>0.22935</v>
      </c>
      <c r="P2763" t="s">
        <v>6888</v>
      </c>
      <c r="Q2763" t="s">
        <v>6889</v>
      </c>
      <c r="R2763" t="s">
        <v>6890</v>
      </c>
      <c r="S2763" t="s">
        <v>6891</v>
      </c>
      <c r="T2763" t="s">
        <v>6892</v>
      </c>
      <c r="U2763" t="s">
        <v>6893</v>
      </c>
    </row>
    <row r="2764" spans="1:21">
      <c r="A2764" t="s">
        <v>15575</v>
      </c>
      <c r="B2764">
        <v>297.32598193709902</v>
      </c>
      <c r="C2764">
        <v>486.39727730867401</v>
      </c>
      <c r="D2764">
        <v>108.254686565524</v>
      </c>
      <c r="E2764">
        <v>0.222564334990765</v>
      </c>
      <c r="F2764">
        <v>-2.1677056695675998</v>
      </c>
      <c r="G2764" s="1">
        <v>2.0104885706635E-49</v>
      </c>
      <c r="H2764" s="1">
        <v>2.3061113178731301E-48</v>
      </c>
      <c r="I2764" t="s">
        <v>22</v>
      </c>
      <c r="J2764">
        <v>4.2926500000000001</v>
      </c>
      <c r="K2764">
        <v>4.2641499999999999</v>
      </c>
      <c r="L2764">
        <v>4.60379</v>
      </c>
      <c r="M2764">
        <v>1.2863199999999999</v>
      </c>
      <c r="N2764">
        <v>1.08321</v>
      </c>
      <c r="O2764">
        <v>1.10717</v>
      </c>
      <c r="P2764" t="s">
        <v>15576</v>
      </c>
      <c r="Q2764" t="s">
        <v>15577</v>
      </c>
      <c r="R2764" t="s">
        <v>15578</v>
      </c>
      <c r="S2764" t="s">
        <v>15579</v>
      </c>
    </row>
    <row r="2765" spans="1:21">
      <c r="A2765" t="s">
        <v>2459</v>
      </c>
      <c r="B2765">
        <v>270.59585377393</v>
      </c>
      <c r="C2765">
        <v>53.1273158156298</v>
      </c>
      <c r="D2765">
        <v>488.06439173222998</v>
      </c>
      <c r="E2765">
        <v>9.1866939678636008</v>
      </c>
      <c r="F2765">
        <v>3.1995457696441401</v>
      </c>
      <c r="G2765" s="1">
        <v>8.5296435771060303E-72</v>
      </c>
      <c r="H2765" s="1">
        <v>1.3928237090570999E-70</v>
      </c>
      <c r="I2765" t="s">
        <v>33</v>
      </c>
      <c r="J2765">
        <v>1.6799200000000001</v>
      </c>
      <c r="K2765">
        <v>1.5623</v>
      </c>
      <c r="L2765">
        <v>1.9719599999999999</v>
      </c>
      <c r="M2765">
        <v>14.4742</v>
      </c>
      <c r="N2765">
        <v>17.565899999999999</v>
      </c>
      <c r="O2765">
        <v>16.442299999999999</v>
      </c>
      <c r="P2765" t="s">
        <v>2460</v>
      </c>
      <c r="Q2765" t="s">
        <v>2461</v>
      </c>
      <c r="R2765" t="s">
        <v>2462</v>
      </c>
      <c r="S2765" t="s">
        <v>2463</v>
      </c>
    </row>
    <row r="2766" spans="1:21">
      <c r="A2766" t="s">
        <v>26923</v>
      </c>
      <c r="B2766">
        <v>25.8604553303561</v>
      </c>
      <c r="C2766">
        <v>13.5338036926371</v>
      </c>
      <c r="D2766">
        <v>38.187106968075</v>
      </c>
      <c r="E2766">
        <v>2.8216093446700499</v>
      </c>
      <c r="F2766">
        <v>1.4965182588349899</v>
      </c>
      <c r="G2766">
        <v>1.2201822825219401E-3</v>
      </c>
      <c r="H2766">
        <v>2.3590407226142598E-3</v>
      </c>
      <c r="I2766" t="s">
        <v>33</v>
      </c>
      <c r="J2766">
        <v>0.42209799999999997</v>
      </c>
      <c r="K2766">
        <v>0.53064199999999995</v>
      </c>
      <c r="L2766">
        <v>0.55673899999999998</v>
      </c>
      <c r="M2766">
        <v>1.2112400000000001</v>
      </c>
      <c r="N2766">
        <v>1.9435</v>
      </c>
      <c r="O2766">
        <v>1.4907999999999999</v>
      </c>
      <c r="P2766" t="s">
        <v>26924</v>
      </c>
      <c r="Q2766" t="s">
        <v>26925</v>
      </c>
      <c r="R2766" t="s">
        <v>26926</v>
      </c>
      <c r="S2766" t="s">
        <v>26927</v>
      </c>
    </row>
    <row r="2767" spans="1:21">
      <c r="A2767" t="s">
        <v>15580</v>
      </c>
      <c r="B2767">
        <v>5701.26733103687</v>
      </c>
      <c r="C2767">
        <v>11099.3275217847</v>
      </c>
      <c r="D2767">
        <v>303.20714028902802</v>
      </c>
      <c r="E2767">
        <v>2.73176135845997E-2</v>
      </c>
      <c r="F2767">
        <v>-5.1940247317704502</v>
      </c>
      <c r="G2767">
        <v>0</v>
      </c>
      <c r="H2767">
        <v>0</v>
      </c>
      <c r="I2767" t="s">
        <v>22</v>
      </c>
      <c r="J2767">
        <v>75.825199999999995</v>
      </c>
      <c r="K2767">
        <v>74.738</v>
      </c>
      <c r="L2767">
        <v>76.170699999999997</v>
      </c>
      <c r="M2767">
        <v>1.9157</v>
      </c>
      <c r="N2767">
        <v>2.0753400000000002</v>
      </c>
      <c r="O2767">
        <v>1.8037799999999999</v>
      </c>
      <c r="P2767" t="s">
        <v>15581</v>
      </c>
      <c r="Q2767" t="s">
        <v>15582</v>
      </c>
      <c r="R2767" t="s">
        <v>15583</v>
      </c>
      <c r="S2767" t="s">
        <v>15584</v>
      </c>
    </row>
    <row r="2768" spans="1:21">
      <c r="A2768" t="s">
        <v>22379</v>
      </c>
      <c r="B2768">
        <v>7569.5966501483599</v>
      </c>
      <c r="C2768">
        <v>10568.977528165</v>
      </c>
      <c r="D2768">
        <v>4570.2157721316698</v>
      </c>
      <c r="E2768">
        <v>0.43241796663419801</v>
      </c>
      <c r="F2768">
        <v>-1.2095016276992401</v>
      </c>
      <c r="G2768" s="1">
        <v>9.2839992849645497E-106</v>
      </c>
      <c r="H2768" s="1">
        <v>2.37125415831968E-104</v>
      </c>
      <c r="I2768" t="s">
        <v>22</v>
      </c>
      <c r="J2768">
        <v>76.019000000000005</v>
      </c>
      <c r="K2768">
        <v>78.920100000000005</v>
      </c>
      <c r="L2768">
        <v>84.882900000000006</v>
      </c>
      <c r="M2768">
        <v>35.224200000000003</v>
      </c>
      <c r="N2768">
        <v>33.540999999999997</v>
      </c>
      <c r="O2768">
        <v>34.699300000000001</v>
      </c>
      <c r="P2768" t="s">
        <v>22380</v>
      </c>
      <c r="Q2768" t="s">
        <v>22381</v>
      </c>
      <c r="R2768" t="s">
        <v>22382</v>
      </c>
      <c r="S2768" t="s">
        <v>22383</v>
      </c>
      <c r="T2768" t="s">
        <v>22384</v>
      </c>
      <c r="U2768" t="s">
        <v>22385</v>
      </c>
    </row>
    <row r="2769" spans="1:21">
      <c r="A2769" t="s">
        <v>26928</v>
      </c>
      <c r="B2769">
        <v>2306.2272713602401</v>
      </c>
      <c r="C2769">
        <v>3144.0655033942899</v>
      </c>
      <c r="D2769">
        <v>1468.38903932618</v>
      </c>
      <c r="E2769">
        <v>0.46703512943382702</v>
      </c>
      <c r="F2769">
        <v>-1.09839702428035</v>
      </c>
      <c r="G2769" s="1">
        <v>3.14704108773791E-60</v>
      </c>
      <c r="H2769" s="1">
        <v>4.3641171877953304E-59</v>
      </c>
      <c r="I2769" t="s">
        <v>22</v>
      </c>
      <c r="J2769">
        <v>15.2112</v>
      </c>
      <c r="K2769">
        <v>16.126799999999999</v>
      </c>
      <c r="L2769">
        <v>16.926600000000001</v>
      </c>
      <c r="M2769">
        <v>8.0292499999999993</v>
      </c>
      <c r="N2769">
        <v>7.2539199999999999</v>
      </c>
      <c r="O2769">
        <v>7.5697999999999999</v>
      </c>
      <c r="P2769" t="s">
        <v>26929</v>
      </c>
      <c r="Q2769" t="s">
        <v>26930</v>
      </c>
      <c r="R2769" t="s">
        <v>26931</v>
      </c>
      <c r="S2769" t="s">
        <v>26932</v>
      </c>
    </row>
    <row r="2770" spans="1:21">
      <c r="A2770" t="s">
        <v>26933</v>
      </c>
      <c r="B2770">
        <v>227.84193670371999</v>
      </c>
      <c r="C2770">
        <v>326.24839658854199</v>
      </c>
      <c r="D2770">
        <v>129.435476818898</v>
      </c>
      <c r="E2770">
        <v>0.39673904353969802</v>
      </c>
      <c r="F2770">
        <v>-1.33373771316075</v>
      </c>
      <c r="G2770" s="1">
        <v>4.4148564164973302E-17</v>
      </c>
      <c r="H2770" s="1">
        <v>2.0388022974564899E-16</v>
      </c>
      <c r="I2770" t="s">
        <v>22</v>
      </c>
      <c r="J2770">
        <v>7.4328000000000003</v>
      </c>
      <c r="K2770">
        <v>8.6238799999999998</v>
      </c>
      <c r="L2770">
        <v>9.5025499999999994</v>
      </c>
      <c r="M2770">
        <v>3.1922100000000002</v>
      </c>
      <c r="N2770">
        <v>3.7526299999999999</v>
      </c>
      <c r="O2770">
        <v>4.7274599999999998</v>
      </c>
      <c r="P2770" t="s">
        <v>26934</v>
      </c>
      <c r="Q2770" t="s">
        <v>26935</v>
      </c>
      <c r="R2770" t="s">
        <v>26936</v>
      </c>
      <c r="S2770" t="s">
        <v>26937</v>
      </c>
    </row>
    <row r="2771" spans="1:21">
      <c r="A2771" t="s">
        <v>6899</v>
      </c>
      <c r="B2771">
        <v>2029.8077642016999</v>
      </c>
      <c r="C2771">
        <v>1260.08301542042</v>
      </c>
      <c r="D2771">
        <v>2799.5325129829798</v>
      </c>
      <c r="E2771">
        <v>2.2217048231928902</v>
      </c>
      <c r="F2771">
        <v>1.15166715227881</v>
      </c>
      <c r="G2771" s="1">
        <v>1.5764946355191301E-32</v>
      </c>
      <c r="H2771" s="1">
        <v>1.21223262105818E-31</v>
      </c>
      <c r="I2771" t="s">
        <v>33</v>
      </c>
      <c r="J2771">
        <v>10.6113</v>
      </c>
      <c r="K2771">
        <v>11.0143</v>
      </c>
      <c r="L2771">
        <v>10.725199999999999</v>
      </c>
      <c r="M2771">
        <v>24.307600000000001</v>
      </c>
      <c r="N2771">
        <v>25.279</v>
      </c>
      <c r="O2771">
        <v>21.5261</v>
      </c>
      <c r="P2771" t="s">
        <v>6900</v>
      </c>
      <c r="Q2771" t="s">
        <v>6901</v>
      </c>
      <c r="R2771" t="s">
        <v>6902</v>
      </c>
      <c r="S2771" t="s">
        <v>6903</v>
      </c>
      <c r="T2771" t="s">
        <v>6904</v>
      </c>
      <c r="U2771" t="s">
        <v>6905</v>
      </c>
    </row>
    <row r="2772" spans="1:21">
      <c r="A2772" t="s">
        <v>2471</v>
      </c>
      <c r="B2772">
        <v>834.26665492907102</v>
      </c>
      <c r="C2772">
        <v>507.10489884094898</v>
      </c>
      <c r="D2772">
        <v>1161.42841101719</v>
      </c>
      <c r="E2772">
        <v>2.2903119525600801</v>
      </c>
      <c r="F2772">
        <v>1.1955441143747401</v>
      </c>
      <c r="G2772" s="1">
        <v>1.12429643694771E-38</v>
      </c>
      <c r="H2772" s="1">
        <v>1.01423961006586E-37</v>
      </c>
      <c r="I2772" t="s">
        <v>33</v>
      </c>
      <c r="J2772">
        <v>6.5048000000000004</v>
      </c>
      <c r="K2772">
        <v>6.71197</v>
      </c>
      <c r="L2772">
        <v>5.6881000000000004</v>
      </c>
      <c r="M2772">
        <v>15.271800000000001</v>
      </c>
      <c r="N2772">
        <v>16.407900000000001</v>
      </c>
      <c r="O2772">
        <v>15.024900000000001</v>
      </c>
      <c r="P2772" t="s">
        <v>2472</v>
      </c>
      <c r="Q2772" t="s">
        <v>2473</v>
      </c>
      <c r="R2772" t="s">
        <v>1686</v>
      </c>
      <c r="S2772" t="s">
        <v>1687</v>
      </c>
    </row>
    <row r="2773" spans="1:21">
      <c r="A2773" t="s">
        <v>15600</v>
      </c>
      <c r="B2773">
        <v>144.08227325032499</v>
      </c>
      <c r="C2773">
        <v>71.143972040765405</v>
      </c>
      <c r="D2773">
        <v>217.02057445988501</v>
      </c>
      <c r="E2773">
        <v>3.0504421981883798</v>
      </c>
      <c r="F2773">
        <v>1.60901839378748</v>
      </c>
      <c r="G2773" s="1">
        <v>4.9634345985022604E-16</v>
      </c>
      <c r="H2773" s="1">
        <v>2.1898480576816402E-15</v>
      </c>
      <c r="I2773" t="s">
        <v>33</v>
      </c>
      <c r="J2773">
        <v>0.46362999999999999</v>
      </c>
      <c r="K2773">
        <v>0.37189</v>
      </c>
      <c r="L2773">
        <v>0.397725</v>
      </c>
      <c r="M2773">
        <v>1.4300600000000001</v>
      </c>
      <c r="N2773">
        <v>1.1451100000000001</v>
      </c>
      <c r="O2773">
        <v>1.27399</v>
      </c>
      <c r="P2773" t="s">
        <v>15601</v>
      </c>
      <c r="Q2773" t="s">
        <v>15602</v>
      </c>
      <c r="R2773" t="s">
        <v>15603</v>
      </c>
      <c r="S2773" t="s">
        <v>15604</v>
      </c>
      <c r="T2773" t="s">
        <v>15605</v>
      </c>
      <c r="U2773" t="s">
        <v>15606</v>
      </c>
    </row>
    <row r="2774" spans="1:21">
      <c r="A2774" t="s">
        <v>15607</v>
      </c>
      <c r="B2774">
        <v>484.52704605074302</v>
      </c>
      <c r="C2774">
        <v>836.41083361135202</v>
      </c>
      <c r="D2774">
        <v>132.643258490135</v>
      </c>
      <c r="E2774">
        <v>0.15858625110990601</v>
      </c>
      <c r="F2774">
        <v>-2.6566603951907801</v>
      </c>
      <c r="G2774" s="1">
        <v>1.6927461612674201E-103</v>
      </c>
      <c r="H2774" s="1">
        <v>4.1625516009643599E-102</v>
      </c>
      <c r="I2774" t="s">
        <v>22</v>
      </c>
      <c r="J2774">
        <v>10.119999999999999</v>
      </c>
      <c r="K2774">
        <v>10.2926</v>
      </c>
      <c r="L2774">
        <v>9.7202599999999997</v>
      </c>
      <c r="M2774">
        <v>1.8575600000000001</v>
      </c>
      <c r="N2774">
        <v>2.0380099999999999</v>
      </c>
      <c r="O2774">
        <v>1.52938</v>
      </c>
      <c r="P2774" t="s">
        <v>15608</v>
      </c>
      <c r="Q2774" t="s">
        <v>15609</v>
      </c>
      <c r="R2774" t="s">
        <v>15610</v>
      </c>
      <c r="S2774" t="s">
        <v>15611</v>
      </c>
      <c r="T2774" t="s">
        <v>4321</v>
      </c>
      <c r="U2774" t="s">
        <v>4322</v>
      </c>
    </row>
    <row r="2775" spans="1:21">
      <c r="A2775" t="s">
        <v>15612</v>
      </c>
      <c r="B2775">
        <v>45.141345211242999</v>
      </c>
      <c r="C2775">
        <v>25.362358991916999</v>
      </c>
      <c r="D2775">
        <v>64.920331430569107</v>
      </c>
      <c r="E2775">
        <v>2.5597118726715999</v>
      </c>
      <c r="F2775">
        <v>1.3559814261385901</v>
      </c>
      <c r="G2775" s="1">
        <v>9.2461188555462295E-5</v>
      </c>
      <c r="H2775">
        <v>2.0191411769745099E-4</v>
      </c>
      <c r="I2775" t="s">
        <v>33</v>
      </c>
      <c r="J2775">
        <v>0.11322400000000001</v>
      </c>
      <c r="K2775">
        <v>0.27785599999999999</v>
      </c>
      <c r="L2775">
        <v>0.23508200000000001</v>
      </c>
      <c r="M2775">
        <v>0.67518800000000001</v>
      </c>
      <c r="N2775">
        <v>0.81973200000000002</v>
      </c>
      <c r="O2775">
        <v>0.492064</v>
      </c>
      <c r="P2775" t="s">
        <v>15613</v>
      </c>
      <c r="Q2775" t="s">
        <v>15614</v>
      </c>
      <c r="T2775" t="s">
        <v>4451</v>
      </c>
      <c r="U2775" t="s">
        <v>4452</v>
      </c>
    </row>
    <row r="2776" spans="1:21">
      <c r="A2776" t="s">
        <v>22396</v>
      </c>
      <c r="B2776">
        <v>292.96696146291498</v>
      </c>
      <c r="C2776">
        <v>149.94258521006199</v>
      </c>
      <c r="D2776">
        <v>435.99133771576902</v>
      </c>
      <c r="E2776">
        <v>2.9077218930497102</v>
      </c>
      <c r="F2776">
        <v>1.53988929033564</v>
      </c>
      <c r="G2776" s="1">
        <v>4.4476976523225601E-27</v>
      </c>
      <c r="H2776" s="1">
        <v>2.9116391883425099E-26</v>
      </c>
      <c r="I2776" t="s">
        <v>33</v>
      </c>
      <c r="J2776">
        <v>0.78695700000000002</v>
      </c>
      <c r="K2776">
        <v>0.84180999999999995</v>
      </c>
      <c r="L2776">
        <v>0.88099400000000005</v>
      </c>
      <c r="M2776">
        <v>2.6722100000000002</v>
      </c>
      <c r="N2776">
        <v>2.68614</v>
      </c>
      <c r="O2776">
        <v>2.4378799999999998</v>
      </c>
      <c r="P2776" t="s">
        <v>22397</v>
      </c>
      <c r="Q2776" t="s">
        <v>22398</v>
      </c>
      <c r="R2776" t="s">
        <v>22399</v>
      </c>
      <c r="S2776" t="s">
        <v>22400</v>
      </c>
    </row>
    <row r="2777" spans="1:21">
      <c r="A2777" t="s">
        <v>6923</v>
      </c>
      <c r="B2777">
        <v>1604.19792424607</v>
      </c>
      <c r="C2777">
        <v>2552.9978791373301</v>
      </c>
      <c r="D2777">
        <v>655.39796935482195</v>
      </c>
      <c r="E2777">
        <v>0.25671700502010802</v>
      </c>
      <c r="F2777">
        <v>-1.9617492312076801</v>
      </c>
      <c r="G2777" s="1">
        <v>1.26147929861728E-144</v>
      </c>
      <c r="H2777" s="1">
        <v>4.7495022401049199E-143</v>
      </c>
      <c r="I2777" t="s">
        <v>22</v>
      </c>
      <c r="J2777">
        <v>23.477799999999998</v>
      </c>
      <c r="K2777">
        <v>22.984000000000002</v>
      </c>
      <c r="L2777">
        <v>22.984999999999999</v>
      </c>
      <c r="M2777">
        <v>5.5205799999999998</v>
      </c>
      <c r="N2777">
        <v>6.1314599999999997</v>
      </c>
      <c r="O2777">
        <v>6.4425100000000004</v>
      </c>
      <c r="P2777" t="s">
        <v>6924</v>
      </c>
      <c r="Q2777" t="s">
        <v>6925</v>
      </c>
      <c r="R2777" t="s">
        <v>6926</v>
      </c>
      <c r="S2777" t="s">
        <v>6927</v>
      </c>
    </row>
    <row r="2778" spans="1:21">
      <c r="A2778" t="s">
        <v>26938</v>
      </c>
      <c r="B2778">
        <v>6.3821204655058201</v>
      </c>
      <c r="C2778">
        <v>1.3588811972989201</v>
      </c>
      <c r="D2778">
        <v>11.4053597337127</v>
      </c>
      <c r="E2778">
        <v>8.3931985786420409</v>
      </c>
      <c r="F2778">
        <v>3.0692207146156498</v>
      </c>
      <c r="G2778">
        <v>4.5653120691454101E-3</v>
      </c>
      <c r="H2778">
        <v>8.2143964715723893E-3</v>
      </c>
      <c r="I2778" t="s">
        <v>33</v>
      </c>
      <c r="J2778">
        <v>7.6801300000000003E-2</v>
      </c>
      <c r="K2778">
        <v>0</v>
      </c>
      <c r="L2778">
        <v>2.52965E-2</v>
      </c>
      <c r="M2778">
        <v>0.31652400000000003</v>
      </c>
      <c r="N2778">
        <v>0.29588900000000001</v>
      </c>
      <c r="O2778">
        <v>0.14650199999999999</v>
      </c>
      <c r="P2778" t="s">
        <v>26939</v>
      </c>
      <c r="Q2778" t="s">
        <v>26940</v>
      </c>
      <c r="R2778" t="s">
        <v>15623</v>
      </c>
      <c r="S2778" t="s">
        <v>15624</v>
      </c>
    </row>
    <row r="2779" spans="1:21">
      <c r="A2779" t="s">
        <v>26941</v>
      </c>
      <c r="B2779">
        <v>301.84697366678802</v>
      </c>
      <c r="C2779">
        <v>417.38162054976999</v>
      </c>
      <c r="D2779">
        <v>186.31232678380701</v>
      </c>
      <c r="E2779">
        <v>0.44638363936198</v>
      </c>
      <c r="F2779">
        <v>-1.16364394371462</v>
      </c>
      <c r="G2779" s="1">
        <v>4.44793384202294E-17</v>
      </c>
      <c r="H2779" s="1">
        <v>2.0534251120114199E-16</v>
      </c>
      <c r="I2779" t="s">
        <v>22</v>
      </c>
      <c r="J2779">
        <v>21.396599999999999</v>
      </c>
      <c r="K2779">
        <v>20.759699999999999</v>
      </c>
      <c r="L2779">
        <v>16.4434</v>
      </c>
      <c r="M2779">
        <v>9.5079100000000007</v>
      </c>
      <c r="N2779">
        <v>8.33155</v>
      </c>
      <c r="O2779">
        <v>8.5600500000000004</v>
      </c>
      <c r="P2779" t="s">
        <v>26942</v>
      </c>
      <c r="Q2779" t="s">
        <v>26943</v>
      </c>
      <c r="R2779" t="s">
        <v>26944</v>
      </c>
      <c r="S2779" t="s">
        <v>26945</v>
      </c>
    </row>
    <row r="2780" spans="1:21">
      <c r="A2780" t="s">
        <v>26946</v>
      </c>
      <c r="B2780">
        <v>1277.6649400451699</v>
      </c>
      <c r="C2780">
        <v>1792.86221550663</v>
      </c>
      <c r="D2780">
        <v>762.46766458371303</v>
      </c>
      <c r="E2780">
        <v>0.425279565818869</v>
      </c>
      <c r="F2780">
        <v>-1.2335165580521099</v>
      </c>
      <c r="G2780" s="1">
        <v>3.0308998576872898E-54</v>
      </c>
      <c r="H2780" s="1">
        <v>3.7328870874380898E-53</v>
      </c>
      <c r="I2780" t="s">
        <v>22</v>
      </c>
      <c r="J2780">
        <v>39.3767</v>
      </c>
      <c r="K2780">
        <v>39.828899999999997</v>
      </c>
      <c r="L2780">
        <v>38.742699999999999</v>
      </c>
      <c r="M2780">
        <v>15.0623</v>
      </c>
      <c r="N2780">
        <v>16.198799999999999</v>
      </c>
      <c r="O2780">
        <v>17.700299999999999</v>
      </c>
      <c r="P2780" t="s">
        <v>26947</v>
      </c>
      <c r="Q2780" t="s">
        <v>26948</v>
      </c>
      <c r="R2780" t="s">
        <v>26949</v>
      </c>
      <c r="S2780" t="s">
        <v>26950</v>
      </c>
    </row>
    <row r="2781" spans="1:21">
      <c r="A2781" t="s">
        <v>6933</v>
      </c>
      <c r="B2781">
        <v>351.85747687522201</v>
      </c>
      <c r="C2781">
        <v>185.225885045643</v>
      </c>
      <c r="D2781">
        <v>518.48906870480198</v>
      </c>
      <c r="E2781">
        <v>2.79922575927786</v>
      </c>
      <c r="F2781">
        <v>1.4850278458448101</v>
      </c>
      <c r="G2781" s="1">
        <v>1.1375209678541399E-29</v>
      </c>
      <c r="H2781" s="1">
        <v>8.07600988071529E-29</v>
      </c>
      <c r="I2781" t="s">
        <v>33</v>
      </c>
      <c r="J2781">
        <v>2.3645700000000001</v>
      </c>
      <c r="K2781">
        <v>2.0169000000000001</v>
      </c>
      <c r="L2781">
        <v>1.8793500000000001</v>
      </c>
      <c r="M2781">
        <v>7.2397900000000002</v>
      </c>
      <c r="N2781">
        <v>6.3593299999999999</v>
      </c>
      <c r="O2781">
        <v>6.4506899999999998</v>
      </c>
      <c r="P2781" t="s">
        <v>6934</v>
      </c>
      <c r="Q2781" t="s">
        <v>6935</v>
      </c>
      <c r="R2781" t="s">
        <v>6936</v>
      </c>
      <c r="S2781" t="s">
        <v>6937</v>
      </c>
    </row>
    <row r="2782" spans="1:21">
      <c r="A2782" t="s">
        <v>15625</v>
      </c>
      <c r="B2782">
        <v>31.3310735736727</v>
      </c>
      <c r="C2782">
        <v>46.7221264831892</v>
      </c>
      <c r="D2782">
        <v>15.940020664156201</v>
      </c>
      <c r="E2782">
        <v>0.34116642079404302</v>
      </c>
      <c r="F2782">
        <v>-1.55145243808433</v>
      </c>
      <c r="G2782">
        <v>2.04888771927334E-4</v>
      </c>
      <c r="H2782">
        <v>4.32232330152409E-4</v>
      </c>
      <c r="I2782" t="s">
        <v>22</v>
      </c>
      <c r="J2782">
        <v>1.85609</v>
      </c>
      <c r="K2782">
        <v>1.2825599999999999</v>
      </c>
      <c r="L2782">
        <v>1.4784900000000001</v>
      </c>
      <c r="M2782">
        <v>0.70013800000000004</v>
      </c>
      <c r="N2782">
        <v>0.37673400000000001</v>
      </c>
      <c r="O2782">
        <v>0.34191300000000002</v>
      </c>
      <c r="P2782" t="s">
        <v>15626</v>
      </c>
      <c r="Q2782" t="s">
        <v>15627</v>
      </c>
      <c r="R2782" t="s">
        <v>6941</v>
      </c>
      <c r="S2782" t="s">
        <v>6942</v>
      </c>
    </row>
    <row r="2783" spans="1:21">
      <c r="A2783" t="s">
        <v>6938</v>
      </c>
      <c r="B2783">
        <v>1198.4653872680101</v>
      </c>
      <c r="C2783">
        <v>2163.5382365876799</v>
      </c>
      <c r="D2783">
        <v>233.39253794835199</v>
      </c>
      <c r="E2783">
        <v>0.107875393187623</v>
      </c>
      <c r="F2783">
        <v>-3.2125622770933302</v>
      </c>
      <c r="G2783" s="1">
        <v>1.2103849291682599E-271</v>
      </c>
      <c r="H2783" s="1">
        <v>1.13487252745822E-269</v>
      </c>
      <c r="I2783" t="s">
        <v>22</v>
      </c>
      <c r="J2783">
        <v>38.015900000000002</v>
      </c>
      <c r="K2783">
        <v>41.2134</v>
      </c>
      <c r="L2783">
        <v>37.793599999999998</v>
      </c>
      <c r="M2783">
        <v>4.4699600000000004</v>
      </c>
      <c r="N2783">
        <v>4.5328799999999996</v>
      </c>
      <c r="O2783">
        <v>4.4257999999999997</v>
      </c>
      <c r="P2783" t="s">
        <v>6939</v>
      </c>
      <c r="Q2783" t="s">
        <v>6940</v>
      </c>
      <c r="R2783" t="s">
        <v>6941</v>
      </c>
      <c r="S2783" t="s">
        <v>6942</v>
      </c>
    </row>
    <row r="2784" spans="1:21">
      <c r="A2784" t="s">
        <v>26951</v>
      </c>
      <c r="B2784">
        <v>21.816414040299001</v>
      </c>
      <c r="C2784">
        <v>3.7248557721514</v>
      </c>
      <c r="D2784">
        <v>39.907972308446702</v>
      </c>
      <c r="E2784">
        <v>10.7139644457688</v>
      </c>
      <c r="F2784">
        <v>3.42142050849005</v>
      </c>
      <c r="G2784" s="1">
        <v>3.5288120603884002E-9</v>
      </c>
      <c r="H2784" s="1">
        <v>1.0728917504942401E-8</v>
      </c>
      <c r="I2784" t="s">
        <v>33</v>
      </c>
      <c r="J2784">
        <v>7.1314799999999998E-2</v>
      </c>
      <c r="K2784">
        <v>0.134877</v>
      </c>
      <c r="L2784">
        <v>9.7756999999999997E-2</v>
      </c>
      <c r="M2784">
        <v>1.6307100000000001</v>
      </c>
      <c r="N2784">
        <v>0.99618799999999996</v>
      </c>
      <c r="O2784">
        <v>1.1888000000000001</v>
      </c>
      <c r="P2784" t="s">
        <v>26952</v>
      </c>
      <c r="Q2784" t="s">
        <v>26953</v>
      </c>
      <c r="R2784" t="s">
        <v>26954</v>
      </c>
      <c r="S2784" t="s">
        <v>26955</v>
      </c>
    </row>
    <row r="2785" spans="1:21">
      <c r="A2785" t="s">
        <v>6943</v>
      </c>
      <c r="B2785">
        <v>36.7780740235591</v>
      </c>
      <c r="C2785">
        <v>1.0054822228231299</v>
      </c>
      <c r="D2785">
        <v>72.550665824295095</v>
      </c>
      <c r="E2785">
        <v>72.155095512868996</v>
      </c>
      <c r="F2785">
        <v>6.1730293747260996</v>
      </c>
      <c r="G2785" s="1">
        <v>1.26143782782341E-24</v>
      </c>
      <c r="H2785" s="1">
        <v>7.6576758361560507E-24</v>
      </c>
      <c r="I2785" t="s">
        <v>33</v>
      </c>
      <c r="J2785">
        <v>0</v>
      </c>
      <c r="K2785">
        <v>0</v>
      </c>
      <c r="L2785">
        <v>7.5909400000000002E-2</v>
      </c>
      <c r="M2785">
        <v>1.8626499999999999</v>
      </c>
      <c r="N2785">
        <v>1.76091</v>
      </c>
      <c r="O2785">
        <v>1.69767</v>
      </c>
      <c r="P2785" t="s">
        <v>6944</v>
      </c>
      <c r="Q2785" t="s">
        <v>6945</v>
      </c>
      <c r="R2785" t="s">
        <v>6946</v>
      </c>
      <c r="S2785" t="s">
        <v>6947</v>
      </c>
    </row>
    <row r="2786" spans="1:21">
      <c r="A2786" t="s">
        <v>22401</v>
      </c>
      <c r="B2786">
        <v>83.583117981883106</v>
      </c>
      <c r="C2786">
        <v>128.76746999635901</v>
      </c>
      <c r="D2786">
        <v>38.3987659674073</v>
      </c>
      <c r="E2786">
        <v>0.29820237959550699</v>
      </c>
      <c r="F2786">
        <v>-1.7456363248014199</v>
      </c>
      <c r="G2786" s="1">
        <v>2.14518981789805E-8</v>
      </c>
      <c r="H2786" s="1">
        <v>6.2091303771185803E-8</v>
      </c>
      <c r="I2786" t="s">
        <v>22</v>
      </c>
      <c r="J2786">
        <v>4.8529900000000001</v>
      </c>
      <c r="K2786">
        <v>5.5566599999999999</v>
      </c>
      <c r="L2786">
        <v>3.3753500000000001</v>
      </c>
      <c r="M2786">
        <v>2.43919</v>
      </c>
      <c r="N2786">
        <v>1.58761</v>
      </c>
      <c r="O2786">
        <v>1.0388599999999999</v>
      </c>
      <c r="P2786" t="s">
        <v>22402</v>
      </c>
      <c r="Q2786" t="s">
        <v>22403</v>
      </c>
      <c r="R2786" t="s">
        <v>22404</v>
      </c>
      <c r="S2786" t="s">
        <v>22405</v>
      </c>
    </row>
    <row r="2787" spans="1:21">
      <c r="A2787" t="s">
        <v>2479</v>
      </c>
      <c r="B2787">
        <v>19.3729712723745</v>
      </c>
      <c r="C2787">
        <v>2.0474409127157598</v>
      </c>
      <c r="D2787">
        <v>36.698501632033199</v>
      </c>
      <c r="E2787">
        <v>17.924083378482301</v>
      </c>
      <c r="F2787">
        <v>4.16382743757294</v>
      </c>
      <c r="G2787" s="1">
        <v>3.6689128973194801E-10</v>
      </c>
      <c r="H2787" s="1">
        <v>1.18122089359203E-9</v>
      </c>
      <c r="I2787" t="s">
        <v>33</v>
      </c>
      <c r="J2787">
        <v>0.276584</v>
      </c>
      <c r="K2787">
        <v>0</v>
      </c>
      <c r="L2787">
        <v>0</v>
      </c>
      <c r="M2787">
        <v>1.49986</v>
      </c>
      <c r="N2787">
        <v>1.4527000000000001</v>
      </c>
      <c r="O2787">
        <v>2.0459100000000001</v>
      </c>
      <c r="P2787" t="s">
        <v>2480</v>
      </c>
      <c r="Q2787" t="s">
        <v>2481</v>
      </c>
      <c r="R2787" t="s">
        <v>2482</v>
      </c>
      <c r="S2787" t="s">
        <v>2483</v>
      </c>
    </row>
    <row r="2788" spans="1:21">
      <c r="A2788" t="s">
        <v>6948</v>
      </c>
      <c r="B2788">
        <v>207.43970460094201</v>
      </c>
      <c r="C2788">
        <v>49.7192357610108</v>
      </c>
      <c r="D2788">
        <v>365.16017344087402</v>
      </c>
      <c r="E2788">
        <v>7.3444446168906703</v>
      </c>
      <c r="F2788">
        <v>2.8766533990522398</v>
      </c>
      <c r="G2788" s="1">
        <v>9.7801557319070601E-44</v>
      </c>
      <c r="H2788" s="1">
        <v>9.8636365892994598E-43</v>
      </c>
      <c r="I2788" t="s">
        <v>33</v>
      </c>
      <c r="J2788">
        <v>1.4238299999999999</v>
      </c>
      <c r="K2788">
        <v>1.66838</v>
      </c>
      <c r="L2788">
        <v>2.24641</v>
      </c>
      <c r="M2788">
        <v>12.3802</v>
      </c>
      <c r="N2788">
        <v>15.391500000000001</v>
      </c>
      <c r="O2788">
        <v>14.2157</v>
      </c>
      <c r="P2788" t="s">
        <v>6949</v>
      </c>
      <c r="Q2788" t="s">
        <v>6950</v>
      </c>
      <c r="R2788" t="s">
        <v>6951</v>
      </c>
      <c r="S2788" t="s">
        <v>6952</v>
      </c>
    </row>
    <row r="2789" spans="1:21">
      <c r="A2789" t="s">
        <v>2484</v>
      </c>
      <c r="B2789">
        <v>550.89679462931394</v>
      </c>
      <c r="C2789">
        <v>263.145878049494</v>
      </c>
      <c r="D2789">
        <v>838.64771120913394</v>
      </c>
      <c r="E2789">
        <v>3.1870068322004901</v>
      </c>
      <c r="F2789">
        <v>1.67220211192129</v>
      </c>
      <c r="G2789" s="1">
        <v>3.3320709501003701E-52</v>
      </c>
      <c r="H2789" s="1">
        <v>3.9823180195566297E-51</v>
      </c>
      <c r="I2789" t="s">
        <v>33</v>
      </c>
      <c r="J2789">
        <v>1.1271500000000001</v>
      </c>
      <c r="K2789">
        <v>1.1182399999999999</v>
      </c>
      <c r="L2789">
        <v>1.0870599999999999</v>
      </c>
      <c r="M2789">
        <v>3.5189900000000001</v>
      </c>
      <c r="N2789">
        <v>3.4780000000000002</v>
      </c>
      <c r="O2789">
        <v>3.5485099999999998</v>
      </c>
      <c r="P2789" t="s">
        <v>2485</v>
      </c>
      <c r="Q2789" t="s">
        <v>2486</v>
      </c>
      <c r="R2789" t="s">
        <v>2487</v>
      </c>
      <c r="S2789" t="s">
        <v>2488</v>
      </c>
      <c r="T2789" t="s">
        <v>439</v>
      </c>
      <c r="U2789" t="s">
        <v>440</v>
      </c>
    </row>
    <row r="2790" spans="1:21">
      <c r="A2790" t="s">
        <v>2489</v>
      </c>
      <c r="B2790">
        <v>879.67864875390001</v>
      </c>
      <c r="C2790">
        <v>69.388330413377801</v>
      </c>
      <c r="D2790">
        <v>1689.9689670944199</v>
      </c>
      <c r="E2790">
        <v>24.355233178641299</v>
      </c>
      <c r="F2790">
        <v>4.6061598905912398</v>
      </c>
      <c r="G2790" s="1">
        <v>2.6090806701127498E-90</v>
      </c>
      <c r="H2790" s="1">
        <v>5.5193259648833603E-89</v>
      </c>
      <c r="I2790" t="s">
        <v>33</v>
      </c>
      <c r="J2790">
        <v>0.34923900000000002</v>
      </c>
      <c r="K2790">
        <v>0.40496199999999999</v>
      </c>
      <c r="L2790">
        <v>0.38042700000000002</v>
      </c>
      <c r="M2790">
        <v>10.369899999999999</v>
      </c>
      <c r="N2790">
        <v>8.2394999999999996</v>
      </c>
      <c r="O2790">
        <v>9.1146799999999999</v>
      </c>
      <c r="P2790" t="s">
        <v>2490</v>
      </c>
      <c r="Q2790" t="s">
        <v>2491</v>
      </c>
      <c r="R2790" t="s">
        <v>2492</v>
      </c>
      <c r="S2790" t="s">
        <v>2493</v>
      </c>
    </row>
    <row r="2791" spans="1:21">
      <c r="A2791" t="s">
        <v>2494</v>
      </c>
      <c r="B2791">
        <v>1997.73932675216</v>
      </c>
      <c r="C2791">
        <v>518.397391701885</v>
      </c>
      <c r="D2791">
        <v>3477.0812618024302</v>
      </c>
      <c r="E2791">
        <v>6.7073664286528496</v>
      </c>
      <c r="F2791">
        <v>2.74574641975954</v>
      </c>
      <c r="G2791" s="1">
        <v>5.3492411125327904E-175</v>
      </c>
      <c r="H2791" s="1">
        <v>2.62636895569051E-173</v>
      </c>
      <c r="I2791" t="s">
        <v>33</v>
      </c>
      <c r="J2791">
        <v>11.1914</v>
      </c>
      <c r="K2791">
        <v>11.641500000000001</v>
      </c>
      <c r="L2791">
        <v>9.5477600000000002</v>
      </c>
      <c r="M2791">
        <v>75.269599999999997</v>
      </c>
      <c r="N2791">
        <v>63.954700000000003</v>
      </c>
      <c r="O2791">
        <v>69.330600000000004</v>
      </c>
      <c r="P2791" t="s">
        <v>2495</v>
      </c>
      <c r="Q2791" t="s">
        <v>2496</v>
      </c>
      <c r="R2791" t="s">
        <v>2497</v>
      </c>
      <c r="S2791" t="s">
        <v>2498</v>
      </c>
    </row>
    <row r="2792" spans="1:21">
      <c r="A2792" t="s">
        <v>26956</v>
      </c>
      <c r="B2792">
        <v>2662.08570924676</v>
      </c>
      <c r="C2792">
        <v>3962.6228506919902</v>
      </c>
      <c r="D2792">
        <v>1361.54856780153</v>
      </c>
      <c r="E2792">
        <v>0.34359781869318301</v>
      </c>
      <c r="F2792">
        <v>-1.5412072172308799</v>
      </c>
      <c r="G2792" s="1">
        <v>5.9061710066476996E-121</v>
      </c>
      <c r="H2792" s="1">
        <v>1.7994629609981399E-119</v>
      </c>
      <c r="I2792" t="s">
        <v>22</v>
      </c>
      <c r="J2792">
        <v>161.87</v>
      </c>
      <c r="K2792">
        <v>159.905</v>
      </c>
      <c r="L2792">
        <v>158.69499999999999</v>
      </c>
      <c r="M2792">
        <v>49.911999999999999</v>
      </c>
      <c r="N2792">
        <v>51.201300000000003</v>
      </c>
      <c r="O2792">
        <v>55.3919</v>
      </c>
      <c r="P2792" t="s">
        <v>26957</v>
      </c>
      <c r="Q2792" t="s">
        <v>21581</v>
      </c>
      <c r="R2792" t="s">
        <v>21582</v>
      </c>
      <c r="S2792" t="s">
        <v>21583</v>
      </c>
      <c r="T2792" t="s">
        <v>19711</v>
      </c>
      <c r="U2792" t="s">
        <v>19712</v>
      </c>
    </row>
    <row r="2793" spans="1:21">
      <c r="A2793" t="s">
        <v>26958</v>
      </c>
      <c r="B2793">
        <v>4.4057410691775303</v>
      </c>
      <c r="C2793">
        <v>0.68248030423858597</v>
      </c>
      <c r="D2793">
        <v>8.1290018341164796</v>
      </c>
      <c r="E2793">
        <v>11.910969127798699</v>
      </c>
      <c r="F2793">
        <v>3.5742188967533401</v>
      </c>
      <c r="G2793">
        <v>1.0931170595516E-2</v>
      </c>
      <c r="H2793">
        <v>1.8619632239174198E-2</v>
      </c>
      <c r="I2793" t="s">
        <v>33</v>
      </c>
      <c r="J2793">
        <v>0</v>
      </c>
      <c r="K2793">
        <v>0</v>
      </c>
      <c r="L2793">
        <v>0</v>
      </c>
      <c r="M2793">
        <v>0.220642</v>
      </c>
      <c r="N2793">
        <v>0</v>
      </c>
      <c r="O2793">
        <v>0.219356</v>
      </c>
      <c r="P2793" t="s">
        <v>26959</v>
      </c>
      <c r="Q2793" t="s">
        <v>26960</v>
      </c>
      <c r="R2793" t="s">
        <v>26961</v>
      </c>
      <c r="S2793" t="s">
        <v>26962</v>
      </c>
      <c r="T2793" t="s">
        <v>422</v>
      </c>
      <c r="U2793" t="s">
        <v>423</v>
      </c>
    </row>
    <row r="2794" spans="1:21">
      <c r="A2794" t="s">
        <v>22418</v>
      </c>
      <c r="B2794">
        <v>1475.3500279928001</v>
      </c>
      <c r="C2794">
        <v>2028.1080667280401</v>
      </c>
      <c r="D2794">
        <v>922.59198925756004</v>
      </c>
      <c r="E2794">
        <v>0.45490277583974298</v>
      </c>
      <c r="F2794">
        <v>-1.13636985683284</v>
      </c>
      <c r="G2794" s="1">
        <v>1.5420733984195799E-44</v>
      </c>
      <c r="H2794" s="1">
        <v>1.58605468501286E-43</v>
      </c>
      <c r="I2794" t="s">
        <v>22</v>
      </c>
      <c r="J2794">
        <v>27.4513</v>
      </c>
      <c r="K2794">
        <v>24.7273</v>
      </c>
      <c r="L2794">
        <v>27.809899999999999</v>
      </c>
      <c r="M2794">
        <v>12.0998</v>
      </c>
      <c r="N2794">
        <v>11.570600000000001</v>
      </c>
      <c r="O2794">
        <v>11.809799999999999</v>
      </c>
      <c r="P2794" t="s">
        <v>22419</v>
      </c>
      <c r="Q2794" t="s">
        <v>22420</v>
      </c>
      <c r="R2794" t="s">
        <v>22421</v>
      </c>
      <c r="S2794" t="s">
        <v>22422</v>
      </c>
      <c r="T2794" t="s">
        <v>19711</v>
      </c>
      <c r="U2794" t="s">
        <v>19712</v>
      </c>
    </row>
    <row r="2795" spans="1:21">
      <c r="A2795" t="s">
        <v>26963</v>
      </c>
      <c r="B2795">
        <v>366.72461212517499</v>
      </c>
      <c r="C2795">
        <v>242.94636000034001</v>
      </c>
      <c r="D2795">
        <v>490.50286425001002</v>
      </c>
      <c r="E2795">
        <v>2.0189759758052102</v>
      </c>
      <c r="F2795">
        <v>1.0136237438576501</v>
      </c>
      <c r="G2795" s="1">
        <v>1.1772044084349101E-15</v>
      </c>
      <c r="H2795" s="1">
        <v>5.0917594249358702E-15</v>
      </c>
      <c r="I2795" t="s">
        <v>33</v>
      </c>
      <c r="J2795">
        <v>1.3169599999999999</v>
      </c>
      <c r="K2795">
        <v>1.73607</v>
      </c>
      <c r="L2795">
        <v>1.2094800000000001</v>
      </c>
      <c r="M2795">
        <v>2.9096600000000001</v>
      </c>
      <c r="N2795">
        <v>2.7862499999999999</v>
      </c>
      <c r="O2795">
        <v>2.5475099999999999</v>
      </c>
      <c r="P2795" t="s">
        <v>26964</v>
      </c>
      <c r="Q2795" t="s">
        <v>26965</v>
      </c>
      <c r="R2795" t="s">
        <v>26966</v>
      </c>
      <c r="S2795" t="s">
        <v>26967</v>
      </c>
      <c r="T2795" t="s">
        <v>2602</v>
      </c>
      <c r="U2795" t="s">
        <v>2603</v>
      </c>
    </row>
    <row r="2796" spans="1:21">
      <c r="A2796" t="s">
        <v>26968</v>
      </c>
      <c r="B2796">
        <v>257.80654835553702</v>
      </c>
      <c r="C2796">
        <v>164.10832918303299</v>
      </c>
      <c r="D2796">
        <v>351.50476752804099</v>
      </c>
      <c r="E2796">
        <v>2.1419069298792301</v>
      </c>
      <c r="F2796">
        <v>1.0988957934780701</v>
      </c>
      <c r="G2796" s="1">
        <v>1.4510300962464401E-13</v>
      </c>
      <c r="H2796" s="1">
        <v>5.6264195274144803E-13</v>
      </c>
      <c r="I2796" t="s">
        <v>33</v>
      </c>
      <c r="J2796">
        <v>3.0682999999999998</v>
      </c>
      <c r="K2796">
        <v>5.0222800000000003</v>
      </c>
      <c r="L2796">
        <v>4.7516400000000001</v>
      </c>
      <c r="M2796">
        <v>9.6373899999999999</v>
      </c>
      <c r="N2796">
        <v>12.433199999999999</v>
      </c>
      <c r="O2796">
        <v>9.5758399999999995</v>
      </c>
      <c r="P2796" t="s">
        <v>26969</v>
      </c>
      <c r="Q2796" t="s">
        <v>26970</v>
      </c>
      <c r="R2796" t="s">
        <v>26971</v>
      </c>
      <c r="S2796" t="s">
        <v>26972</v>
      </c>
    </row>
    <row r="2797" spans="1:21">
      <c r="A2797" t="s">
        <v>26973</v>
      </c>
      <c r="B2797">
        <v>920.29664001068795</v>
      </c>
      <c r="C2797">
        <v>579.37474917442103</v>
      </c>
      <c r="D2797">
        <v>1261.21853084696</v>
      </c>
      <c r="E2797">
        <v>2.1768614055827</v>
      </c>
      <c r="F2797">
        <v>1.1222495582640599</v>
      </c>
      <c r="G2797" s="1">
        <v>4.3557657089501898E-21</v>
      </c>
      <c r="H2797" s="1">
        <v>2.3558743225966899E-20</v>
      </c>
      <c r="I2797" t="s">
        <v>33</v>
      </c>
      <c r="J2797">
        <v>8.4165299999999998</v>
      </c>
      <c r="K2797">
        <v>7.0680899999999998</v>
      </c>
      <c r="L2797">
        <v>9.4214099999999998</v>
      </c>
      <c r="M2797">
        <v>18.9665</v>
      </c>
      <c r="N2797">
        <v>15.465</v>
      </c>
      <c r="O2797">
        <v>17.548200000000001</v>
      </c>
      <c r="P2797" t="s">
        <v>26974</v>
      </c>
      <c r="Q2797" t="s">
        <v>26975</v>
      </c>
      <c r="R2797" t="s">
        <v>26976</v>
      </c>
      <c r="S2797" t="s">
        <v>26977</v>
      </c>
      <c r="T2797" t="s">
        <v>668</v>
      </c>
      <c r="U2797" t="s">
        <v>669</v>
      </c>
    </row>
    <row r="2798" spans="1:21">
      <c r="A2798" t="s">
        <v>26978</v>
      </c>
      <c r="B2798">
        <v>30.672383566378802</v>
      </c>
      <c r="C2798">
        <v>48.356033097137903</v>
      </c>
      <c r="D2798">
        <v>12.9887340356197</v>
      </c>
      <c r="E2798">
        <v>0.26860627730830999</v>
      </c>
      <c r="F2798">
        <v>-1.89643507405445</v>
      </c>
      <c r="G2798" s="1">
        <v>1.0394189531685599E-5</v>
      </c>
      <c r="H2798" s="1">
        <v>2.49148534494453E-5</v>
      </c>
      <c r="I2798" t="s">
        <v>22</v>
      </c>
      <c r="J2798">
        <v>0.72951100000000002</v>
      </c>
      <c r="K2798">
        <v>1.0056099999999999</v>
      </c>
      <c r="L2798">
        <v>1.0743199999999999</v>
      </c>
      <c r="M2798">
        <v>0.37961699999999998</v>
      </c>
      <c r="N2798">
        <v>0.26825300000000002</v>
      </c>
      <c r="O2798">
        <v>0.31328899999999998</v>
      </c>
      <c r="P2798" t="s">
        <v>26979</v>
      </c>
      <c r="Q2798" t="s">
        <v>26980</v>
      </c>
      <c r="R2798" t="s">
        <v>26981</v>
      </c>
      <c r="S2798" t="s">
        <v>26982</v>
      </c>
      <c r="T2798" t="s">
        <v>10419</v>
      </c>
      <c r="U2798" t="s">
        <v>10420</v>
      </c>
    </row>
    <row r="2799" spans="1:21">
      <c r="A2799" t="s">
        <v>6958</v>
      </c>
      <c r="B2799">
        <v>57.896981227554697</v>
      </c>
      <c r="C2799">
        <v>12.5041506149749</v>
      </c>
      <c r="D2799">
        <v>103.289811840135</v>
      </c>
      <c r="E2799">
        <v>8.26044207404499</v>
      </c>
      <c r="F2799">
        <v>3.0462189924154401</v>
      </c>
      <c r="G2799" s="1">
        <v>1.5248127205149201E-16</v>
      </c>
      <c r="H2799" s="1">
        <v>6.88415758535052E-16</v>
      </c>
      <c r="I2799" t="s">
        <v>33</v>
      </c>
      <c r="J2799">
        <v>0.12305000000000001</v>
      </c>
      <c r="K2799">
        <v>7.2392999999999999E-2</v>
      </c>
      <c r="L2799">
        <v>0.184865</v>
      </c>
      <c r="M2799">
        <v>0.76114999999999999</v>
      </c>
      <c r="N2799">
        <v>1.04589</v>
      </c>
      <c r="O2799">
        <v>1.0721099999999999</v>
      </c>
      <c r="P2799" t="s">
        <v>6959</v>
      </c>
      <c r="Q2799" t="s">
        <v>6960</v>
      </c>
      <c r="R2799" t="s">
        <v>6961</v>
      </c>
      <c r="S2799" t="s">
        <v>6962</v>
      </c>
    </row>
    <row r="2800" spans="1:21">
      <c r="A2800" t="s">
        <v>2511</v>
      </c>
      <c r="B2800">
        <v>5.3589676821139998</v>
      </c>
      <c r="C2800">
        <v>0.34124015211929298</v>
      </c>
      <c r="D2800">
        <v>10.3766952121087</v>
      </c>
      <c r="E2800">
        <v>30.4087756017679</v>
      </c>
      <c r="F2800">
        <v>4.92641582283715</v>
      </c>
      <c r="G2800">
        <v>3.9964611810000298E-3</v>
      </c>
      <c r="H2800">
        <v>7.2455801326688401E-3</v>
      </c>
      <c r="I2800" t="s">
        <v>33</v>
      </c>
      <c r="J2800">
        <v>0</v>
      </c>
      <c r="K2800">
        <v>0</v>
      </c>
      <c r="L2800">
        <v>0</v>
      </c>
      <c r="M2800">
        <v>7.6042100000000001E-2</v>
      </c>
      <c r="N2800">
        <v>0.15140700000000001</v>
      </c>
      <c r="O2800">
        <v>0.29954199999999997</v>
      </c>
      <c r="P2800" t="s">
        <v>2512</v>
      </c>
      <c r="Q2800" t="s">
        <v>2513</v>
      </c>
      <c r="R2800" t="s">
        <v>2514</v>
      </c>
      <c r="S2800" t="s">
        <v>2515</v>
      </c>
    </row>
    <row r="2801" spans="1:21">
      <c r="A2801" t="s">
        <v>26983</v>
      </c>
      <c r="B2801">
        <v>1.9587072257046001</v>
      </c>
      <c r="C2801">
        <v>0</v>
      </c>
      <c r="D2801">
        <v>3.9174144514092002</v>
      </c>
      <c r="E2801" t="s">
        <v>1196</v>
      </c>
      <c r="F2801" t="s">
        <v>1196</v>
      </c>
      <c r="G2801">
        <v>4.6660706007005698E-2</v>
      </c>
      <c r="H2801">
        <v>7.1766328754345896E-2</v>
      </c>
      <c r="I2801" t="s">
        <v>33</v>
      </c>
      <c r="J2801">
        <v>0</v>
      </c>
      <c r="K2801">
        <v>0</v>
      </c>
      <c r="L2801">
        <v>0</v>
      </c>
      <c r="M2801">
        <v>0.135352</v>
      </c>
      <c r="N2801">
        <v>3.5448300000000002E-2</v>
      </c>
      <c r="O2801">
        <v>3.4197999999999999E-2</v>
      </c>
      <c r="P2801" t="s">
        <v>26984</v>
      </c>
      <c r="Q2801" t="s">
        <v>26985</v>
      </c>
      <c r="R2801" t="s">
        <v>4406</v>
      </c>
      <c r="S2801" t="s">
        <v>4407</v>
      </c>
    </row>
    <row r="2802" spans="1:21">
      <c r="A2802" t="s">
        <v>22426</v>
      </c>
      <c r="B2802">
        <v>1373.4970755581001</v>
      </c>
      <c r="C2802">
        <v>737.65622621308501</v>
      </c>
      <c r="D2802">
        <v>2009.33792490312</v>
      </c>
      <c r="E2802">
        <v>2.72394897989065</v>
      </c>
      <c r="F2802">
        <v>1.4456996816362999</v>
      </c>
      <c r="G2802" s="1">
        <v>2.13549721227315E-72</v>
      </c>
      <c r="H2802" s="1">
        <v>3.5187280029439599E-71</v>
      </c>
      <c r="I2802" t="s">
        <v>33</v>
      </c>
      <c r="J2802">
        <v>6.8687399999999998</v>
      </c>
      <c r="K2802">
        <v>6.0188499999999996</v>
      </c>
      <c r="L2802">
        <v>6.4767900000000003</v>
      </c>
      <c r="M2802">
        <v>19.0732</v>
      </c>
      <c r="N2802">
        <v>17.180399999999999</v>
      </c>
      <c r="O2802">
        <v>19.3308</v>
      </c>
      <c r="P2802" t="s">
        <v>22427</v>
      </c>
      <c r="Q2802" t="s">
        <v>22428</v>
      </c>
      <c r="R2802" t="s">
        <v>22429</v>
      </c>
      <c r="S2802" t="s">
        <v>22430</v>
      </c>
    </row>
    <row r="2803" spans="1:21">
      <c r="A2803" t="s">
        <v>26986</v>
      </c>
      <c r="B2803">
        <v>9.5318087986516602</v>
      </c>
      <c r="C2803">
        <v>14.2058831191236</v>
      </c>
      <c r="D2803">
        <v>4.8577344781797498</v>
      </c>
      <c r="E2803">
        <v>0.34195230507284702</v>
      </c>
      <c r="F2803">
        <v>-1.5481329804000299</v>
      </c>
      <c r="G2803">
        <v>4.8029351003371301E-2</v>
      </c>
      <c r="H2803">
        <v>7.3644408886316598E-2</v>
      </c>
      <c r="I2803" t="s">
        <v>22</v>
      </c>
      <c r="J2803">
        <v>0.75281299999999995</v>
      </c>
      <c r="K2803">
        <v>0.74358299999999999</v>
      </c>
      <c r="L2803">
        <v>1.0602100000000001</v>
      </c>
      <c r="M2803">
        <v>0.60855400000000004</v>
      </c>
      <c r="N2803">
        <v>0.134404</v>
      </c>
      <c r="O2803">
        <v>0.133102</v>
      </c>
      <c r="P2803" t="s">
        <v>26987</v>
      </c>
      <c r="Q2803" t="s">
        <v>26988</v>
      </c>
      <c r="R2803" t="s">
        <v>26989</v>
      </c>
      <c r="S2803" t="s">
        <v>26990</v>
      </c>
      <c r="T2803" t="s">
        <v>422</v>
      </c>
      <c r="U2803" t="s">
        <v>423</v>
      </c>
    </row>
    <row r="2804" spans="1:21">
      <c r="A2804" t="s">
        <v>22431</v>
      </c>
      <c r="B2804">
        <v>2206.6770625717199</v>
      </c>
      <c r="C2804">
        <v>3046.8095155828</v>
      </c>
      <c r="D2804">
        <v>1366.5446095606401</v>
      </c>
      <c r="E2804">
        <v>0.44851658844161202</v>
      </c>
      <c r="F2804">
        <v>-1.1567667505011801</v>
      </c>
      <c r="G2804" s="1">
        <v>7.1909688523993799E-65</v>
      </c>
      <c r="H2804" s="1">
        <v>1.07627549260474E-63</v>
      </c>
      <c r="I2804" t="s">
        <v>22</v>
      </c>
      <c r="J2804">
        <v>162.51400000000001</v>
      </c>
      <c r="K2804">
        <v>152.89699999999999</v>
      </c>
      <c r="L2804">
        <v>145.94300000000001</v>
      </c>
      <c r="M2804">
        <v>69.994100000000003</v>
      </c>
      <c r="N2804">
        <v>68.852599999999995</v>
      </c>
      <c r="O2804">
        <v>70.773899999999998</v>
      </c>
      <c r="P2804" t="s">
        <v>22432</v>
      </c>
      <c r="Q2804" t="s">
        <v>22433</v>
      </c>
      <c r="R2804" t="s">
        <v>22434</v>
      </c>
      <c r="S2804" t="s">
        <v>22435</v>
      </c>
      <c r="T2804" t="s">
        <v>1375</v>
      </c>
      <c r="U2804" t="s">
        <v>1376</v>
      </c>
    </row>
    <row r="2805" spans="1:21">
      <c r="A2805" t="s">
        <v>22436</v>
      </c>
      <c r="B2805">
        <v>998.31274429723396</v>
      </c>
      <c r="C2805">
        <v>374.07005356394598</v>
      </c>
      <c r="D2805">
        <v>1622.5554350305199</v>
      </c>
      <c r="E2805">
        <v>4.3375710500524001</v>
      </c>
      <c r="F2805">
        <v>2.11688738944162</v>
      </c>
      <c r="G2805" s="1">
        <v>7.0612801255903001E-122</v>
      </c>
      <c r="H2805" s="1">
        <v>2.1741861030763499E-120</v>
      </c>
      <c r="I2805" t="s">
        <v>33</v>
      </c>
      <c r="J2805">
        <v>17.758800000000001</v>
      </c>
      <c r="K2805">
        <v>16.473800000000001</v>
      </c>
      <c r="L2805">
        <v>17.776599999999998</v>
      </c>
      <c r="M2805">
        <v>81.2042</v>
      </c>
      <c r="N2805">
        <v>72.409000000000006</v>
      </c>
      <c r="O2805">
        <v>83.601900000000001</v>
      </c>
      <c r="P2805" t="s">
        <v>22437</v>
      </c>
      <c r="Q2805" t="s">
        <v>22438</v>
      </c>
      <c r="R2805" t="s">
        <v>22439</v>
      </c>
      <c r="S2805" t="s">
        <v>22440</v>
      </c>
    </row>
    <row r="2806" spans="1:21">
      <c r="A2806" t="s">
        <v>26991</v>
      </c>
      <c r="B2806">
        <v>3776.3009272801901</v>
      </c>
      <c r="C2806">
        <v>5162.0945984078298</v>
      </c>
      <c r="D2806">
        <v>2390.5072561525499</v>
      </c>
      <c r="E2806">
        <v>0.46308861850185201</v>
      </c>
      <c r="F2806">
        <v>-1.11063979505309</v>
      </c>
      <c r="G2806" s="1">
        <v>3.0494773402498701E-75</v>
      </c>
      <c r="H2806" s="1">
        <v>5.2323558660981599E-74</v>
      </c>
      <c r="I2806" t="s">
        <v>22</v>
      </c>
      <c r="J2806">
        <v>44.521500000000003</v>
      </c>
      <c r="K2806">
        <v>46.589799999999997</v>
      </c>
      <c r="L2806">
        <v>48.105600000000003</v>
      </c>
      <c r="M2806">
        <v>24.500599999999999</v>
      </c>
      <c r="N2806">
        <v>20.019500000000001</v>
      </c>
      <c r="O2806">
        <v>22.079799999999999</v>
      </c>
      <c r="P2806" t="s">
        <v>26992</v>
      </c>
      <c r="Q2806" t="s">
        <v>26993</v>
      </c>
      <c r="R2806" t="s">
        <v>26994</v>
      </c>
      <c r="S2806" t="s">
        <v>26995</v>
      </c>
    </row>
    <row r="2807" spans="1:21">
      <c r="A2807" t="s">
        <v>15653</v>
      </c>
      <c r="B2807">
        <v>1130.26940298984</v>
      </c>
      <c r="C2807">
        <v>1699.39031360439</v>
      </c>
      <c r="D2807">
        <v>561.14849237529097</v>
      </c>
      <c r="E2807">
        <v>0.33020577314289801</v>
      </c>
      <c r="F2807">
        <v>-1.59856275109949</v>
      </c>
      <c r="G2807" s="1">
        <v>1.4862653557295299E-56</v>
      </c>
      <c r="H2807" s="1">
        <v>1.93201202279224E-55</v>
      </c>
      <c r="I2807" t="s">
        <v>22</v>
      </c>
      <c r="J2807">
        <v>9.1961999999999993</v>
      </c>
      <c r="K2807">
        <v>9.9508200000000002</v>
      </c>
      <c r="L2807">
        <v>11.049300000000001</v>
      </c>
      <c r="M2807">
        <v>3.60277</v>
      </c>
      <c r="N2807">
        <v>2.9727999999999999</v>
      </c>
      <c r="O2807">
        <v>3.2928999999999999</v>
      </c>
      <c r="P2807" t="s">
        <v>15654</v>
      </c>
      <c r="Q2807" t="s">
        <v>15655</v>
      </c>
      <c r="R2807" t="s">
        <v>15656</v>
      </c>
      <c r="S2807" t="s">
        <v>15657</v>
      </c>
    </row>
    <row r="2808" spans="1:21">
      <c r="A2808" t="s">
        <v>15658</v>
      </c>
      <c r="B2808">
        <v>690.47267760640295</v>
      </c>
      <c r="C2808">
        <v>39.642659410036003</v>
      </c>
      <c r="D2808">
        <v>1341.3026958027699</v>
      </c>
      <c r="E2808">
        <v>33.834831360057599</v>
      </c>
      <c r="F2808">
        <v>5.0804372927561099</v>
      </c>
      <c r="G2808" s="1">
        <v>2.8212046936062501E-57</v>
      </c>
      <c r="H2808" s="1">
        <v>3.73071590647676E-56</v>
      </c>
      <c r="I2808" t="s">
        <v>33</v>
      </c>
      <c r="J2808">
        <v>0.70164400000000005</v>
      </c>
      <c r="K2808">
        <v>1.0094099999999999</v>
      </c>
      <c r="L2808">
        <v>0.67805499999999996</v>
      </c>
      <c r="M2808">
        <v>22.6997</v>
      </c>
      <c r="N2808">
        <v>30.991599999999998</v>
      </c>
      <c r="O2808">
        <v>24.886399999999998</v>
      </c>
      <c r="P2808" t="s">
        <v>15659</v>
      </c>
      <c r="Q2808" t="s">
        <v>15660</v>
      </c>
      <c r="R2808" t="s">
        <v>15661</v>
      </c>
      <c r="S2808" t="s">
        <v>15662</v>
      </c>
    </row>
    <row r="2809" spans="1:21">
      <c r="A2809" t="s">
        <v>22441</v>
      </c>
      <c r="B2809">
        <v>88.890942385327705</v>
      </c>
      <c r="C2809">
        <v>36.8646900631514</v>
      </c>
      <c r="D2809">
        <v>140.917194707504</v>
      </c>
      <c r="E2809">
        <v>3.8225519993821901</v>
      </c>
      <c r="F2809">
        <v>1.9345361271558801</v>
      </c>
      <c r="G2809" s="1">
        <v>3.35744752998716E-14</v>
      </c>
      <c r="H2809" s="1">
        <v>1.3497589198700801E-13</v>
      </c>
      <c r="I2809" t="s">
        <v>33</v>
      </c>
      <c r="J2809">
        <v>0.94542800000000005</v>
      </c>
      <c r="K2809">
        <v>0.52073400000000003</v>
      </c>
      <c r="L2809">
        <v>1.0500499999999999</v>
      </c>
      <c r="M2809">
        <v>3.3888199999999999</v>
      </c>
      <c r="N2809">
        <v>3.8264100000000001</v>
      </c>
      <c r="O2809">
        <v>3.4765199999999998</v>
      </c>
      <c r="P2809" t="s">
        <v>22442</v>
      </c>
      <c r="Q2809" t="s">
        <v>22443</v>
      </c>
      <c r="R2809" t="s">
        <v>22444</v>
      </c>
      <c r="S2809" t="s">
        <v>22445</v>
      </c>
    </row>
    <row r="2810" spans="1:21">
      <c r="A2810" t="s">
        <v>6968</v>
      </c>
      <c r="B2810">
        <v>45.305206339971399</v>
      </c>
      <c r="C2810">
        <v>72.116346895853894</v>
      </c>
      <c r="D2810">
        <v>18.494065784088999</v>
      </c>
      <c r="E2810">
        <v>0.25644762359908602</v>
      </c>
      <c r="F2810">
        <v>-1.9632638924069901</v>
      </c>
      <c r="G2810" s="1">
        <v>3.3066265288102198E-8</v>
      </c>
      <c r="H2810" s="1">
        <v>9.4596856974801095E-8</v>
      </c>
      <c r="I2810" t="s">
        <v>22</v>
      </c>
      <c r="J2810">
        <v>10.3924</v>
      </c>
      <c r="K2810">
        <v>11.066599999999999</v>
      </c>
      <c r="L2810">
        <v>10.2188</v>
      </c>
      <c r="M2810">
        <v>3.3713199999999999</v>
      </c>
      <c r="N2810">
        <v>2.4042500000000002</v>
      </c>
      <c r="O2810">
        <v>3.476</v>
      </c>
      <c r="P2810" t="s">
        <v>6969</v>
      </c>
      <c r="Q2810" t="s">
        <v>6970</v>
      </c>
      <c r="R2810" t="s">
        <v>6971</v>
      </c>
      <c r="S2810" t="s">
        <v>6972</v>
      </c>
      <c r="T2810" t="s">
        <v>422</v>
      </c>
      <c r="U2810" t="s">
        <v>423</v>
      </c>
    </row>
    <row r="2811" spans="1:21">
      <c r="A2811" t="s">
        <v>2516</v>
      </c>
      <c r="B2811">
        <v>90.192899514185399</v>
      </c>
      <c r="C2811">
        <v>143.955470060832</v>
      </c>
      <c r="D2811">
        <v>36.430328967538998</v>
      </c>
      <c r="E2811">
        <v>0.25306665284858199</v>
      </c>
      <c r="F2811">
        <v>-1.9824106820243199</v>
      </c>
      <c r="G2811" s="1">
        <v>4.8239874466213397E-15</v>
      </c>
      <c r="H2811" s="1">
        <v>2.0320872336738501E-14</v>
      </c>
      <c r="I2811" t="s">
        <v>22</v>
      </c>
      <c r="J2811">
        <v>11.2803</v>
      </c>
      <c r="K2811">
        <v>13.8017</v>
      </c>
      <c r="L2811">
        <v>10.877599999999999</v>
      </c>
      <c r="M2811">
        <v>4.1151299999999997</v>
      </c>
      <c r="N2811">
        <v>3.7279100000000001</v>
      </c>
      <c r="O2811">
        <v>2.73916</v>
      </c>
      <c r="P2811" t="s">
        <v>2517</v>
      </c>
      <c r="Q2811" t="s">
        <v>2518</v>
      </c>
      <c r="R2811" t="s">
        <v>2519</v>
      </c>
      <c r="S2811" t="s">
        <v>2520</v>
      </c>
      <c r="T2811" t="s">
        <v>2521</v>
      </c>
      <c r="U2811" t="s">
        <v>2522</v>
      </c>
    </row>
    <row r="2812" spans="1:21">
      <c r="A2812" t="s">
        <v>6973</v>
      </c>
      <c r="B2812">
        <v>23.0361250909957</v>
      </c>
      <c r="C2812">
        <v>31.8232153922009</v>
      </c>
      <c r="D2812">
        <v>14.2490347897904</v>
      </c>
      <c r="E2812">
        <v>0.44775597356144098</v>
      </c>
      <c r="F2812">
        <v>-1.15921541539532</v>
      </c>
      <c r="G2812">
        <v>1.6805877146864899E-2</v>
      </c>
      <c r="H2812">
        <v>2.7805078845103401E-2</v>
      </c>
      <c r="I2812" t="s">
        <v>22</v>
      </c>
      <c r="J2812">
        <v>0.39505099999999999</v>
      </c>
      <c r="K2812">
        <v>0.37861299999999998</v>
      </c>
      <c r="L2812">
        <v>0.39742</v>
      </c>
      <c r="M2812">
        <v>0.24324200000000001</v>
      </c>
      <c r="N2812">
        <v>0.10234600000000001</v>
      </c>
      <c r="O2812">
        <v>0.21553700000000001</v>
      </c>
      <c r="P2812" t="s">
        <v>6974</v>
      </c>
      <c r="Q2812" t="s">
        <v>6975</v>
      </c>
      <c r="R2812" t="s">
        <v>6976</v>
      </c>
      <c r="S2812" t="s">
        <v>6977</v>
      </c>
      <c r="T2812" t="s">
        <v>422</v>
      </c>
      <c r="U2812" t="s">
        <v>423</v>
      </c>
    </row>
    <row r="2813" spans="1:21">
      <c r="A2813" t="s">
        <v>22449</v>
      </c>
      <c r="B2813">
        <v>5.7387020322273203</v>
      </c>
      <c r="C2813">
        <v>10.1780216065267</v>
      </c>
      <c r="D2813">
        <v>1.2993824579279201</v>
      </c>
      <c r="E2813">
        <v>0.12766552363129999</v>
      </c>
      <c r="F2813">
        <v>-2.9695591203682401</v>
      </c>
      <c r="G2813">
        <v>8.8692231841594697E-3</v>
      </c>
      <c r="H2813">
        <v>1.53029111403763E-2</v>
      </c>
      <c r="I2813" t="s">
        <v>22</v>
      </c>
      <c r="J2813">
        <v>0.42185299999999998</v>
      </c>
      <c r="K2813">
        <v>0.157085</v>
      </c>
      <c r="L2813">
        <v>0.20743200000000001</v>
      </c>
      <c r="M2813">
        <v>2.6250699999999998E-2</v>
      </c>
      <c r="N2813">
        <v>2.6256000000000002E-2</v>
      </c>
      <c r="O2813">
        <v>2.6027999999999999E-2</v>
      </c>
      <c r="P2813" t="s">
        <v>22450</v>
      </c>
      <c r="Q2813" t="s">
        <v>22451</v>
      </c>
      <c r="R2813" t="s">
        <v>22452</v>
      </c>
      <c r="S2813" t="s">
        <v>22453</v>
      </c>
      <c r="T2813" t="s">
        <v>422</v>
      </c>
      <c r="U2813" t="s">
        <v>423</v>
      </c>
    </row>
    <row r="2814" spans="1:21">
      <c r="A2814" t="s">
        <v>15668</v>
      </c>
      <c r="B2814">
        <v>11.3542286074701</v>
      </c>
      <c r="C2814">
        <v>2.3738119306350698</v>
      </c>
      <c r="D2814">
        <v>20.3346452843052</v>
      </c>
      <c r="E2814">
        <v>8.5662410833300893</v>
      </c>
      <c r="F2814">
        <v>3.09866228017437</v>
      </c>
      <c r="G2814">
        <v>5.9400632861213304E-3</v>
      </c>
      <c r="H2814">
        <v>1.0500783327721801E-2</v>
      </c>
      <c r="I2814" t="s">
        <v>33</v>
      </c>
      <c r="J2814">
        <v>3.9773799999999998E-2</v>
      </c>
      <c r="K2814">
        <v>0.192554</v>
      </c>
      <c r="L2814">
        <v>3.74052E-2</v>
      </c>
      <c r="M2814">
        <v>0.47500199999999998</v>
      </c>
      <c r="N2814">
        <v>1.18621</v>
      </c>
      <c r="O2814">
        <v>0.51788900000000004</v>
      </c>
      <c r="P2814" t="s">
        <v>15669</v>
      </c>
      <c r="Q2814" t="s">
        <v>15670</v>
      </c>
      <c r="R2814" t="s">
        <v>15671</v>
      </c>
      <c r="S2814" t="s">
        <v>15672</v>
      </c>
    </row>
    <row r="2815" spans="1:21">
      <c r="A2815" t="s">
        <v>15673</v>
      </c>
      <c r="B2815">
        <v>1041.0460399230601</v>
      </c>
      <c r="C2815">
        <v>319.61051929983</v>
      </c>
      <c r="D2815">
        <v>1762.48156054629</v>
      </c>
      <c r="E2815">
        <v>5.5144666840358001</v>
      </c>
      <c r="F2815">
        <v>2.4632213664147802</v>
      </c>
      <c r="G2815" s="1">
        <v>9.1399122667263493E-162</v>
      </c>
      <c r="H2815" s="1">
        <v>4.0251619688586099E-160</v>
      </c>
      <c r="I2815" t="s">
        <v>33</v>
      </c>
      <c r="J2815">
        <v>3.6549900000000002</v>
      </c>
      <c r="K2815">
        <v>3.0819000000000001</v>
      </c>
      <c r="L2815">
        <v>3.62147</v>
      </c>
      <c r="M2815">
        <v>19.148599999999998</v>
      </c>
      <c r="N2815">
        <v>20.606300000000001</v>
      </c>
      <c r="O2815">
        <v>20.723400000000002</v>
      </c>
      <c r="P2815" t="s">
        <v>15674</v>
      </c>
      <c r="Q2815" t="s">
        <v>15675</v>
      </c>
      <c r="R2815" t="s">
        <v>15676</v>
      </c>
      <c r="S2815" t="s">
        <v>15677</v>
      </c>
    </row>
    <row r="2816" spans="1:21">
      <c r="A2816" t="s">
        <v>6981</v>
      </c>
      <c r="B2816">
        <v>3.4315314938899601</v>
      </c>
      <c r="C2816">
        <v>0</v>
      </c>
      <c r="D2816">
        <v>6.8630629877799203</v>
      </c>
      <c r="E2816" t="s">
        <v>1196</v>
      </c>
      <c r="F2816" t="s">
        <v>1196</v>
      </c>
      <c r="G2816">
        <v>3.47685988558655E-3</v>
      </c>
      <c r="H2816">
        <v>6.3534772686067303E-3</v>
      </c>
      <c r="I2816" t="s">
        <v>33</v>
      </c>
      <c r="J2816">
        <v>0</v>
      </c>
      <c r="K2816">
        <v>0</v>
      </c>
      <c r="L2816">
        <v>0</v>
      </c>
      <c r="M2816">
        <v>7.9372799999999993E-2</v>
      </c>
      <c r="N2816">
        <v>0.13558100000000001</v>
      </c>
      <c r="O2816">
        <v>9.69608E-2</v>
      </c>
      <c r="P2816" t="s">
        <v>6982</v>
      </c>
      <c r="Q2816" t="s">
        <v>6983</v>
      </c>
      <c r="R2816" t="s">
        <v>6984</v>
      </c>
      <c r="S2816" t="s">
        <v>6985</v>
      </c>
    </row>
    <row r="2817" spans="1:21">
      <c r="A2817" t="s">
        <v>2523</v>
      </c>
      <c r="B2817">
        <v>17.854021004497501</v>
      </c>
      <c r="C2817">
        <v>6.7560247849468498</v>
      </c>
      <c r="D2817">
        <v>28.952017224048198</v>
      </c>
      <c r="E2817">
        <v>4.2853627903432896</v>
      </c>
      <c r="F2817">
        <v>2.0994173452184501</v>
      </c>
      <c r="G2817">
        <v>2.7878521979498899E-4</v>
      </c>
      <c r="H2817">
        <v>5.7912887353924803E-4</v>
      </c>
      <c r="I2817" t="s">
        <v>33</v>
      </c>
      <c r="J2817">
        <v>7.7507099999999995E-2</v>
      </c>
      <c r="K2817">
        <v>0.29075200000000001</v>
      </c>
      <c r="L2817">
        <v>0.27965400000000001</v>
      </c>
      <c r="M2817">
        <v>1.29592</v>
      </c>
      <c r="N2817">
        <v>1.0258499999999999</v>
      </c>
      <c r="O2817">
        <v>0.91838900000000001</v>
      </c>
      <c r="P2817" t="s">
        <v>2524</v>
      </c>
      <c r="Q2817" t="s">
        <v>2525</v>
      </c>
      <c r="R2817" t="s">
        <v>2526</v>
      </c>
      <c r="S2817" t="s">
        <v>2527</v>
      </c>
      <c r="T2817" t="s">
        <v>130</v>
      </c>
      <c r="U2817" t="s">
        <v>131</v>
      </c>
    </row>
    <row r="2818" spans="1:21">
      <c r="A2818" t="s">
        <v>6986</v>
      </c>
      <c r="B2818">
        <v>103.25499821481699</v>
      </c>
      <c r="C2818">
        <v>30.084859631108898</v>
      </c>
      <c r="D2818">
        <v>176.42513679852601</v>
      </c>
      <c r="E2818">
        <v>5.8642499570147697</v>
      </c>
      <c r="F2818">
        <v>2.55194659802497</v>
      </c>
      <c r="G2818" s="1">
        <v>1.46864056823808E-14</v>
      </c>
      <c r="H2818" s="1">
        <v>6.0174100305057704E-14</v>
      </c>
      <c r="I2818" t="s">
        <v>33</v>
      </c>
      <c r="J2818">
        <v>0.34586600000000001</v>
      </c>
      <c r="K2818">
        <v>0.49669999999999997</v>
      </c>
      <c r="L2818">
        <v>0.523177</v>
      </c>
      <c r="M2818">
        <v>3.1543100000000002</v>
      </c>
      <c r="N2818">
        <v>3.5531999999999999</v>
      </c>
      <c r="O2818">
        <v>2.3310399999999998</v>
      </c>
      <c r="P2818" t="s">
        <v>6987</v>
      </c>
      <c r="Q2818" t="s">
        <v>6988</v>
      </c>
      <c r="R2818" t="s">
        <v>6989</v>
      </c>
      <c r="S2818" t="s">
        <v>6990</v>
      </c>
    </row>
    <row r="2819" spans="1:21">
      <c r="A2819" t="s">
        <v>2528</v>
      </c>
      <c r="B2819">
        <v>572.75862689615701</v>
      </c>
      <c r="C2819">
        <v>66.690123827297199</v>
      </c>
      <c r="D2819">
        <v>1078.82712996502</v>
      </c>
      <c r="E2819">
        <v>16.176715052423301</v>
      </c>
      <c r="F2819">
        <v>4.0158467694828301</v>
      </c>
      <c r="G2819" s="1">
        <v>5.1755122744507596E-159</v>
      </c>
      <c r="H2819" s="1">
        <v>2.2319204713529099E-157</v>
      </c>
      <c r="I2819" t="s">
        <v>33</v>
      </c>
      <c r="J2819">
        <v>0.49320399999999998</v>
      </c>
      <c r="K2819">
        <v>0.82609299999999997</v>
      </c>
      <c r="L2819">
        <v>0.51395500000000005</v>
      </c>
      <c r="M2819">
        <v>11.1951</v>
      </c>
      <c r="N2819">
        <v>10.5702</v>
      </c>
      <c r="O2819">
        <v>9.9176599999999997</v>
      </c>
      <c r="P2819" t="s">
        <v>2529</v>
      </c>
      <c r="Q2819" t="s">
        <v>2530</v>
      </c>
      <c r="R2819" t="s">
        <v>2531</v>
      </c>
      <c r="S2819" t="s">
        <v>2532</v>
      </c>
    </row>
    <row r="2820" spans="1:21">
      <c r="A2820" t="s">
        <v>15678</v>
      </c>
      <c r="B2820">
        <v>416.69082191021101</v>
      </c>
      <c r="C2820">
        <v>90.125237393202497</v>
      </c>
      <c r="D2820">
        <v>743.25640642721896</v>
      </c>
      <c r="E2820">
        <v>8.2469286952832803</v>
      </c>
      <c r="F2820">
        <v>3.0438569337747698</v>
      </c>
      <c r="G2820" s="1">
        <v>2.2901362496561802E-111</v>
      </c>
      <c r="H2820" s="1">
        <v>6.1863476052515297E-110</v>
      </c>
      <c r="I2820" t="s">
        <v>33</v>
      </c>
      <c r="J2820">
        <v>0.46774700000000002</v>
      </c>
      <c r="K2820">
        <v>1.0665100000000001</v>
      </c>
      <c r="L2820">
        <v>0.52719499999999997</v>
      </c>
      <c r="M2820">
        <v>5.76227</v>
      </c>
      <c r="N2820">
        <v>5.4990699999999997</v>
      </c>
      <c r="O2820">
        <v>5.9083199999999998</v>
      </c>
      <c r="P2820" t="s">
        <v>15679</v>
      </c>
      <c r="Q2820" t="s">
        <v>15680</v>
      </c>
      <c r="R2820" t="s">
        <v>15681</v>
      </c>
      <c r="S2820" t="s">
        <v>15682</v>
      </c>
    </row>
    <row r="2821" spans="1:21">
      <c r="A2821" t="s">
        <v>22454</v>
      </c>
      <c r="B2821">
        <v>107.31554495304999</v>
      </c>
      <c r="C2821">
        <v>206.24045612596501</v>
      </c>
      <c r="D2821">
        <v>8.3906337801339799</v>
      </c>
      <c r="E2821">
        <v>4.0683743324390502E-2</v>
      </c>
      <c r="F2821">
        <v>-4.6194037616344401</v>
      </c>
      <c r="G2821" s="1">
        <v>3.1120953277685301E-55</v>
      </c>
      <c r="H2821" s="1">
        <v>3.9431631559250199E-54</v>
      </c>
      <c r="I2821" t="s">
        <v>22</v>
      </c>
      <c r="J2821">
        <v>1.33287</v>
      </c>
      <c r="K2821">
        <v>1.4042600000000001</v>
      </c>
      <c r="L2821">
        <v>1.32291</v>
      </c>
      <c r="M2821">
        <v>4.9511800000000002E-2</v>
      </c>
      <c r="N2821">
        <v>2.0952499999999999E-2</v>
      </c>
      <c r="O2821">
        <v>0.103681</v>
      </c>
      <c r="P2821" t="s">
        <v>22455</v>
      </c>
      <c r="Q2821" t="s">
        <v>22456</v>
      </c>
      <c r="R2821" t="s">
        <v>22457</v>
      </c>
      <c r="S2821" t="s">
        <v>22458</v>
      </c>
    </row>
    <row r="2822" spans="1:21">
      <c r="A2822" t="s">
        <v>26996</v>
      </c>
      <c r="B2822">
        <v>1078.73067052485</v>
      </c>
      <c r="C2822">
        <v>1475.2912281357301</v>
      </c>
      <c r="D2822">
        <v>682.17011291397102</v>
      </c>
      <c r="E2822">
        <v>0.46239691520161902</v>
      </c>
      <c r="F2822">
        <v>-1.1127963216987999</v>
      </c>
      <c r="G2822" s="1">
        <v>2.2018563764431002E-40</v>
      </c>
      <c r="H2822" s="1">
        <v>2.0552073679413999E-39</v>
      </c>
      <c r="I2822" t="s">
        <v>22</v>
      </c>
      <c r="J2822">
        <v>24.961600000000001</v>
      </c>
      <c r="K2822">
        <v>24.9619</v>
      </c>
      <c r="L2822">
        <v>23.725300000000001</v>
      </c>
      <c r="M2822">
        <v>10.9016</v>
      </c>
      <c r="N2822">
        <v>11.338800000000001</v>
      </c>
      <c r="O2822">
        <v>11.0204</v>
      </c>
      <c r="P2822" t="s">
        <v>26997</v>
      </c>
      <c r="Q2822" t="s">
        <v>26998</v>
      </c>
      <c r="R2822" t="s">
        <v>26999</v>
      </c>
      <c r="S2822" t="s">
        <v>27000</v>
      </c>
      <c r="T2822" t="s">
        <v>27001</v>
      </c>
      <c r="U2822" t="s">
        <v>27002</v>
      </c>
    </row>
    <row r="2823" spans="1:21">
      <c r="A2823" t="s">
        <v>15683</v>
      </c>
      <c r="B2823">
        <v>35.544705222361102</v>
      </c>
      <c r="C2823">
        <v>13.1397535743919</v>
      </c>
      <c r="D2823">
        <v>57.949656870330301</v>
      </c>
      <c r="E2823">
        <v>4.4102544649900102</v>
      </c>
      <c r="F2823">
        <v>2.1408618994988902</v>
      </c>
      <c r="G2823" s="1">
        <v>1.54698665529176E-7</v>
      </c>
      <c r="H2823" s="1">
        <v>4.2467618174074702E-7</v>
      </c>
      <c r="I2823" t="s">
        <v>33</v>
      </c>
      <c r="J2823">
        <v>5.50958E-2</v>
      </c>
      <c r="K2823">
        <v>5.5664999999999999E-2</v>
      </c>
      <c r="L2823">
        <v>0.19228200000000001</v>
      </c>
      <c r="M2823">
        <v>0.53404300000000005</v>
      </c>
      <c r="N2823">
        <v>0.43527500000000002</v>
      </c>
      <c r="O2823">
        <v>0.376745</v>
      </c>
      <c r="P2823" t="s">
        <v>15684</v>
      </c>
      <c r="Q2823" t="s">
        <v>15685</v>
      </c>
      <c r="R2823" t="s">
        <v>15686</v>
      </c>
      <c r="S2823" t="s">
        <v>15687</v>
      </c>
      <c r="T2823" t="s">
        <v>5736</v>
      </c>
      <c r="U2823" t="s">
        <v>5737</v>
      </c>
    </row>
    <row r="2824" spans="1:21">
      <c r="A2824" t="s">
        <v>22459</v>
      </c>
      <c r="B2824">
        <v>304.34112748784901</v>
      </c>
      <c r="C2824">
        <v>118.450062302354</v>
      </c>
      <c r="D2824">
        <v>490.232192673344</v>
      </c>
      <c r="E2824">
        <v>4.1387246502410697</v>
      </c>
      <c r="F2824">
        <v>2.0491862691176501</v>
      </c>
      <c r="G2824" s="1">
        <v>1.2047123775340099E-45</v>
      </c>
      <c r="H2824" s="1">
        <v>1.2760178477583601E-44</v>
      </c>
      <c r="I2824" t="s">
        <v>33</v>
      </c>
      <c r="J2824">
        <v>0.45265</v>
      </c>
      <c r="K2824">
        <v>0.56690700000000005</v>
      </c>
      <c r="L2824">
        <v>0.55577100000000002</v>
      </c>
      <c r="M2824">
        <v>2.0492400000000002</v>
      </c>
      <c r="N2824">
        <v>1.9659899999999999</v>
      </c>
      <c r="O2824">
        <v>2.2080299999999999</v>
      </c>
      <c r="P2824" t="s">
        <v>22460</v>
      </c>
      <c r="Q2824" t="s">
        <v>22461</v>
      </c>
      <c r="R2824" t="s">
        <v>22462</v>
      </c>
      <c r="S2824" t="s">
        <v>22463</v>
      </c>
      <c r="T2824" t="s">
        <v>5736</v>
      </c>
      <c r="U2824" t="s">
        <v>5737</v>
      </c>
    </row>
    <row r="2825" spans="1:21">
      <c r="A2825" t="s">
        <v>6996</v>
      </c>
      <c r="B2825">
        <v>214.04125357631901</v>
      </c>
      <c r="C2825">
        <v>395.79178780096299</v>
      </c>
      <c r="D2825">
        <v>32.290719351673999</v>
      </c>
      <c r="E2825">
        <v>8.1585117091697801E-2</v>
      </c>
      <c r="F2825">
        <v>-3.6155501926798901</v>
      </c>
      <c r="G2825" s="1">
        <v>1.5895349859934E-79</v>
      </c>
      <c r="H2825" s="1">
        <v>2.8948260590779498E-78</v>
      </c>
      <c r="I2825" t="s">
        <v>22</v>
      </c>
      <c r="J2825">
        <v>10.364000000000001</v>
      </c>
      <c r="K2825">
        <v>11.638400000000001</v>
      </c>
      <c r="L2825">
        <v>9.9259699999999995</v>
      </c>
      <c r="M2825">
        <v>0.532254</v>
      </c>
      <c r="N2825">
        <v>0.59110799999999997</v>
      </c>
      <c r="O2825">
        <v>0.44713399999999998</v>
      </c>
      <c r="P2825" t="s">
        <v>6997</v>
      </c>
      <c r="Q2825" t="s">
        <v>6998</v>
      </c>
      <c r="R2825" t="s">
        <v>6999</v>
      </c>
      <c r="S2825" t="s">
        <v>7000</v>
      </c>
    </row>
    <row r="2826" spans="1:21">
      <c r="A2826" t="s">
        <v>22464</v>
      </c>
      <c r="B2826">
        <v>102.666005596994</v>
      </c>
      <c r="C2826">
        <v>27.465026602854302</v>
      </c>
      <c r="D2826">
        <v>177.86698459113299</v>
      </c>
      <c r="E2826">
        <v>6.47612642664064</v>
      </c>
      <c r="F2826">
        <v>2.69513115014127</v>
      </c>
      <c r="G2826" s="1">
        <v>9.1091004868678996E-18</v>
      </c>
      <c r="H2826" s="1">
        <v>4.3361466549509099E-17</v>
      </c>
      <c r="I2826" t="s">
        <v>33</v>
      </c>
      <c r="J2826">
        <v>0.32685799999999998</v>
      </c>
      <c r="K2826">
        <v>0.87816899999999998</v>
      </c>
      <c r="L2826">
        <v>0.39554299999999998</v>
      </c>
      <c r="M2826">
        <v>4.6232800000000003</v>
      </c>
      <c r="N2826">
        <v>3.25508</v>
      </c>
      <c r="O2826">
        <v>3.3044500000000001</v>
      </c>
      <c r="P2826" t="s">
        <v>22465</v>
      </c>
      <c r="Q2826" t="s">
        <v>22466</v>
      </c>
      <c r="R2826" t="s">
        <v>22467</v>
      </c>
      <c r="S2826" t="s">
        <v>22468</v>
      </c>
    </row>
    <row r="2827" spans="1:21">
      <c r="A2827" t="s">
        <v>15688</v>
      </c>
      <c r="B2827">
        <v>1406.0843939803499</v>
      </c>
      <c r="C2827">
        <v>2249.66847113223</v>
      </c>
      <c r="D2827">
        <v>562.50031682847703</v>
      </c>
      <c r="E2827">
        <v>0.25003698280279402</v>
      </c>
      <c r="F2827">
        <v>-1.9997865961593999</v>
      </c>
      <c r="G2827" s="1">
        <v>3.6766756786951498E-76</v>
      </c>
      <c r="H2827" s="1">
        <v>6.39152244479386E-75</v>
      </c>
      <c r="I2827" t="s">
        <v>22</v>
      </c>
      <c r="J2827">
        <v>17.136700000000001</v>
      </c>
      <c r="K2827">
        <v>18.0974</v>
      </c>
      <c r="L2827">
        <v>20.349900000000002</v>
      </c>
      <c r="M2827">
        <v>4.5949999999999998</v>
      </c>
      <c r="N2827">
        <v>4.4149200000000004</v>
      </c>
      <c r="O2827">
        <v>4.6430300000000004</v>
      </c>
      <c r="P2827" t="s">
        <v>15689</v>
      </c>
      <c r="Q2827" t="s">
        <v>15690</v>
      </c>
      <c r="R2827" t="s">
        <v>15691</v>
      </c>
      <c r="S2827" t="s">
        <v>15692</v>
      </c>
      <c r="T2827" t="s">
        <v>130</v>
      </c>
      <c r="U2827" t="s">
        <v>131</v>
      </c>
    </row>
    <row r="2828" spans="1:21">
      <c r="A2828" t="s">
        <v>27003</v>
      </c>
      <c r="B2828">
        <v>2.5926755105346002</v>
      </c>
      <c r="C2828">
        <v>0</v>
      </c>
      <c r="D2828">
        <v>5.1853510210691898</v>
      </c>
      <c r="E2828" t="s">
        <v>1196</v>
      </c>
      <c r="F2828" t="s">
        <v>1196</v>
      </c>
      <c r="G2828">
        <v>1.49826780118532E-2</v>
      </c>
      <c r="H2828">
        <v>2.4982016928208201E-2</v>
      </c>
      <c r="I2828" t="s">
        <v>33</v>
      </c>
      <c r="J2828">
        <v>0</v>
      </c>
      <c r="K2828">
        <v>0</v>
      </c>
      <c r="L2828">
        <v>0</v>
      </c>
      <c r="M2828">
        <v>1.5395399999999999</v>
      </c>
      <c r="N2828">
        <v>0.19700200000000001</v>
      </c>
      <c r="O2828">
        <v>0.75223200000000001</v>
      </c>
      <c r="P2828" t="s">
        <v>27004</v>
      </c>
      <c r="Q2828" t="s">
        <v>27005</v>
      </c>
      <c r="R2828" t="s">
        <v>27006</v>
      </c>
      <c r="S2828" t="s">
        <v>27007</v>
      </c>
    </row>
    <row r="2829" spans="1:21">
      <c r="A2829" t="s">
        <v>15698</v>
      </c>
      <c r="B2829">
        <v>41.192701727694597</v>
      </c>
      <c r="C2829">
        <v>69.017792362480293</v>
      </c>
      <c r="D2829">
        <v>13.367611092908801</v>
      </c>
      <c r="E2829">
        <v>0.193683550796617</v>
      </c>
      <c r="F2829">
        <v>-2.3682266612964402</v>
      </c>
      <c r="G2829" s="1">
        <v>5.5093573025514E-10</v>
      </c>
      <c r="H2829" s="1">
        <v>1.7512574295271101E-9</v>
      </c>
      <c r="I2829" t="s">
        <v>22</v>
      </c>
      <c r="J2829">
        <v>1.7020999999999999</v>
      </c>
      <c r="K2829">
        <v>1.44485</v>
      </c>
      <c r="L2829">
        <v>2.1013999999999999</v>
      </c>
      <c r="M2829">
        <v>0.455841</v>
      </c>
      <c r="N2829">
        <v>0.41400700000000001</v>
      </c>
      <c r="O2829">
        <v>0.24180199999999999</v>
      </c>
      <c r="P2829" t="s">
        <v>15699</v>
      </c>
      <c r="Q2829" t="s">
        <v>15700</v>
      </c>
      <c r="R2829" t="s">
        <v>15701</v>
      </c>
      <c r="S2829" t="s">
        <v>15702</v>
      </c>
    </row>
    <row r="2830" spans="1:21">
      <c r="A2830" t="s">
        <v>27008</v>
      </c>
      <c r="B2830">
        <v>525.20961137904101</v>
      </c>
      <c r="C2830">
        <v>740.49673163124498</v>
      </c>
      <c r="D2830">
        <v>309.92249112683601</v>
      </c>
      <c r="E2830">
        <v>0.41853323301522999</v>
      </c>
      <c r="F2830">
        <v>-1.25658591248759</v>
      </c>
      <c r="G2830" s="1">
        <v>1.3928948115476299E-28</v>
      </c>
      <c r="H2830" s="1">
        <v>9.5620880001046992E-28</v>
      </c>
      <c r="I2830" t="s">
        <v>22</v>
      </c>
      <c r="J2830">
        <v>3.0355300000000001</v>
      </c>
      <c r="K2830">
        <v>3.5419200000000002</v>
      </c>
      <c r="L2830">
        <v>3.7138399999999998</v>
      </c>
      <c r="M2830">
        <v>1.39533</v>
      </c>
      <c r="N2830">
        <v>1.2378899999999999</v>
      </c>
      <c r="O2830">
        <v>1.4533199999999999</v>
      </c>
      <c r="P2830" t="s">
        <v>27009</v>
      </c>
      <c r="Q2830" t="s">
        <v>27010</v>
      </c>
      <c r="R2830" t="s">
        <v>27011</v>
      </c>
      <c r="S2830" t="s">
        <v>27012</v>
      </c>
      <c r="T2830" t="s">
        <v>439</v>
      </c>
      <c r="U2830" t="s">
        <v>440</v>
      </c>
    </row>
    <row r="2831" spans="1:21">
      <c r="A2831" t="s">
        <v>27013</v>
      </c>
      <c r="B2831">
        <v>233.30464682593001</v>
      </c>
      <c r="C2831">
        <v>341.57431837563701</v>
      </c>
      <c r="D2831">
        <v>125.034975276224</v>
      </c>
      <c r="E2831">
        <v>0.36605496534643001</v>
      </c>
      <c r="F2831">
        <v>-1.44986780080738</v>
      </c>
      <c r="G2831" s="1">
        <v>2.4730704349739701E-20</v>
      </c>
      <c r="H2831" s="1">
        <v>1.3069502775082401E-19</v>
      </c>
      <c r="I2831" t="s">
        <v>22</v>
      </c>
      <c r="J2831">
        <v>0.77342</v>
      </c>
      <c r="K2831">
        <v>0.90652600000000005</v>
      </c>
      <c r="L2831">
        <v>0.86316099999999996</v>
      </c>
      <c r="M2831">
        <v>0.331959</v>
      </c>
      <c r="N2831">
        <v>0.30595899999999998</v>
      </c>
      <c r="O2831">
        <v>0.355321</v>
      </c>
      <c r="P2831" t="s">
        <v>27014</v>
      </c>
      <c r="Q2831" t="s">
        <v>27015</v>
      </c>
      <c r="R2831" t="s">
        <v>27016</v>
      </c>
      <c r="S2831" t="s">
        <v>27017</v>
      </c>
      <c r="T2831" t="s">
        <v>439</v>
      </c>
      <c r="U2831" t="s">
        <v>440</v>
      </c>
    </row>
    <row r="2832" spans="1:21">
      <c r="A2832" t="s">
        <v>27018</v>
      </c>
      <c r="B2832">
        <v>1517.3100788630099</v>
      </c>
      <c r="C2832">
        <v>904.56596164847201</v>
      </c>
      <c r="D2832">
        <v>2130.0541960775499</v>
      </c>
      <c r="E2832">
        <v>2.3547803989835798</v>
      </c>
      <c r="F2832">
        <v>1.23559252392736</v>
      </c>
      <c r="G2832" s="1">
        <v>4.1916708142158402E-60</v>
      </c>
      <c r="H2832" s="1">
        <v>5.7961514693624004E-59</v>
      </c>
      <c r="I2832" t="s">
        <v>33</v>
      </c>
      <c r="J2832">
        <v>3.10989</v>
      </c>
      <c r="K2832">
        <v>3.3236300000000001</v>
      </c>
      <c r="L2832">
        <v>3.3498899999999998</v>
      </c>
      <c r="M2832">
        <v>7.7659700000000003</v>
      </c>
      <c r="N2832">
        <v>6.9171800000000001</v>
      </c>
      <c r="O2832">
        <v>7.2163899999999996</v>
      </c>
      <c r="P2832" t="s">
        <v>27019</v>
      </c>
      <c r="Q2832" t="s">
        <v>27020</v>
      </c>
      <c r="T2832" t="s">
        <v>5675</v>
      </c>
      <c r="U2832" t="s">
        <v>5676</v>
      </c>
    </row>
    <row r="2833" spans="1:21">
      <c r="A2833" t="s">
        <v>22469</v>
      </c>
      <c r="B2833">
        <v>243.385261446595</v>
      </c>
      <c r="C2833">
        <v>400.40084360334799</v>
      </c>
      <c r="D2833">
        <v>86.369679289841599</v>
      </c>
      <c r="E2833">
        <v>0.215708035259293</v>
      </c>
      <c r="F2833">
        <v>-2.2128481760949801</v>
      </c>
      <c r="G2833" s="1">
        <v>4.3630218182248202E-43</v>
      </c>
      <c r="H2833" s="1">
        <v>4.3340940590746002E-42</v>
      </c>
      <c r="I2833" t="s">
        <v>22</v>
      </c>
      <c r="J2833">
        <v>10.874599999999999</v>
      </c>
      <c r="K2833">
        <v>11.932700000000001</v>
      </c>
      <c r="L2833">
        <v>10.2227</v>
      </c>
      <c r="M2833">
        <v>2.31711</v>
      </c>
      <c r="N2833">
        <v>2.6837</v>
      </c>
      <c r="O2833">
        <v>1.9237</v>
      </c>
      <c r="P2833" t="s">
        <v>22470</v>
      </c>
      <c r="Q2833" t="s">
        <v>22471</v>
      </c>
      <c r="R2833" t="s">
        <v>22472</v>
      </c>
      <c r="S2833" t="s">
        <v>22473</v>
      </c>
      <c r="T2833" t="s">
        <v>6012</v>
      </c>
      <c r="U2833" t="s">
        <v>6013</v>
      </c>
    </row>
    <row r="2834" spans="1:21">
      <c r="A2834" t="s">
        <v>15703</v>
      </c>
      <c r="B2834">
        <v>902.29957879010999</v>
      </c>
      <c r="C2834">
        <v>443.32596695761202</v>
      </c>
      <c r="D2834">
        <v>1361.2731906226099</v>
      </c>
      <c r="E2834">
        <v>3.0705920520842498</v>
      </c>
      <c r="F2834">
        <v>1.618516853724</v>
      </c>
      <c r="G2834" s="1">
        <v>7.2821811898119207E-71</v>
      </c>
      <c r="H2834" s="1">
        <v>1.17591043590596E-69</v>
      </c>
      <c r="I2834" t="s">
        <v>33</v>
      </c>
      <c r="J2834">
        <v>13.2104</v>
      </c>
      <c r="K2834">
        <v>13.2219</v>
      </c>
      <c r="L2834">
        <v>12.1883</v>
      </c>
      <c r="M2834">
        <v>36.757399999999997</v>
      </c>
      <c r="N2834">
        <v>38.336599999999997</v>
      </c>
      <c r="O2834">
        <v>40.981099999999998</v>
      </c>
      <c r="P2834" t="s">
        <v>15704</v>
      </c>
      <c r="Q2834" t="s">
        <v>15705</v>
      </c>
      <c r="R2834" t="s">
        <v>15706</v>
      </c>
      <c r="S2834" t="s">
        <v>15707</v>
      </c>
    </row>
    <row r="2835" spans="1:21">
      <c r="A2835" t="s">
        <v>27021</v>
      </c>
      <c r="B2835">
        <v>228.17544476062099</v>
      </c>
      <c r="C2835">
        <v>331.91589136975102</v>
      </c>
      <c r="D2835">
        <v>124.434998151492</v>
      </c>
      <c r="E2835">
        <v>0.37489918797793398</v>
      </c>
      <c r="F2835">
        <v>-1.4154253940985799</v>
      </c>
      <c r="G2835" s="1">
        <v>3.8088601225554998E-19</v>
      </c>
      <c r="H2835" s="1">
        <v>1.9147064739224901E-18</v>
      </c>
      <c r="I2835" t="s">
        <v>22</v>
      </c>
      <c r="J2835">
        <v>9.25563</v>
      </c>
      <c r="K2835">
        <v>9.8762899999999991</v>
      </c>
      <c r="L2835">
        <v>9.0355000000000008</v>
      </c>
      <c r="M2835">
        <v>3.1939700000000002</v>
      </c>
      <c r="N2835">
        <v>4.0468799999999998</v>
      </c>
      <c r="O2835">
        <v>3.2546499999999998</v>
      </c>
      <c r="P2835" t="s">
        <v>27022</v>
      </c>
      <c r="Q2835" t="s">
        <v>27023</v>
      </c>
      <c r="R2835" t="s">
        <v>27024</v>
      </c>
      <c r="S2835" t="s">
        <v>27025</v>
      </c>
    </row>
    <row r="2836" spans="1:21">
      <c r="A2836" t="s">
        <v>15708</v>
      </c>
      <c r="B2836">
        <v>412.62291210730399</v>
      </c>
      <c r="C2836">
        <v>578.42815279501895</v>
      </c>
      <c r="D2836">
        <v>246.817671419589</v>
      </c>
      <c r="E2836">
        <v>0.42670411221677801</v>
      </c>
      <c r="F2836">
        <v>-1.2286920807951001</v>
      </c>
      <c r="G2836" s="1">
        <v>3.6753429618290198E-24</v>
      </c>
      <c r="H2836" s="1">
        <v>2.1971928944574699E-23</v>
      </c>
      <c r="I2836" t="s">
        <v>22</v>
      </c>
      <c r="J2836">
        <v>5.8251900000000001</v>
      </c>
      <c r="K2836">
        <v>6.30945</v>
      </c>
      <c r="L2836">
        <v>6.9009799999999997</v>
      </c>
      <c r="M2836">
        <v>3.2541600000000002</v>
      </c>
      <c r="N2836">
        <v>2.5606200000000001</v>
      </c>
      <c r="O2836">
        <v>2.6162100000000001</v>
      </c>
      <c r="P2836" t="s">
        <v>15709</v>
      </c>
      <c r="Q2836" t="s">
        <v>15710</v>
      </c>
      <c r="R2836" t="s">
        <v>15711</v>
      </c>
      <c r="S2836" t="s">
        <v>15712</v>
      </c>
    </row>
    <row r="2837" spans="1:21">
      <c r="A2837" t="s">
        <v>7001</v>
      </c>
      <c r="B2837">
        <v>34.753826297459398</v>
      </c>
      <c r="C2837">
        <v>15.583808127322399</v>
      </c>
      <c r="D2837">
        <v>53.923844467596297</v>
      </c>
      <c r="E2837">
        <v>3.4602482286119698</v>
      </c>
      <c r="F2837">
        <v>1.79087553651575</v>
      </c>
      <c r="G2837">
        <v>5.4397079330590898E-4</v>
      </c>
      <c r="H2837">
        <v>1.09631501027802E-3</v>
      </c>
      <c r="I2837" t="s">
        <v>33</v>
      </c>
      <c r="J2837">
        <v>0.16847599999999999</v>
      </c>
      <c r="K2837">
        <v>0.182196</v>
      </c>
      <c r="L2837">
        <v>0.15626399999999999</v>
      </c>
      <c r="M2837">
        <v>0.51889799999999997</v>
      </c>
      <c r="N2837">
        <v>0.75383599999999995</v>
      </c>
      <c r="O2837">
        <v>0.35749599999999998</v>
      </c>
      <c r="P2837" t="s">
        <v>7002</v>
      </c>
      <c r="Q2837" t="s">
        <v>7003</v>
      </c>
      <c r="R2837" t="s">
        <v>7004</v>
      </c>
      <c r="S2837" t="s">
        <v>7005</v>
      </c>
    </row>
    <row r="2838" spans="1:21">
      <c r="A2838" t="s">
        <v>27026</v>
      </c>
      <c r="B2838">
        <v>206.46502673136001</v>
      </c>
      <c r="C2838">
        <v>123.29349237762</v>
      </c>
      <c r="D2838">
        <v>289.63656108510099</v>
      </c>
      <c r="E2838">
        <v>2.3491634108149801</v>
      </c>
      <c r="F2838">
        <v>1.23214707255514</v>
      </c>
      <c r="G2838" s="1">
        <v>7.2011652639102005E-14</v>
      </c>
      <c r="H2838" s="1">
        <v>2.8438732277284501E-13</v>
      </c>
      <c r="I2838" t="s">
        <v>33</v>
      </c>
      <c r="J2838">
        <v>3.75488</v>
      </c>
      <c r="K2838">
        <v>3.5164200000000001</v>
      </c>
      <c r="L2838">
        <v>2.9732400000000001</v>
      </c>
      <c r="M2838">
        <v>7.75122</v>
      </c>
      <c r="N2838">
        <v>6.0854100000000004</v>
      </c>
      <c r="O2838">
        <v>7.6716699999999998</v>
      </c>
      <c r="P2838" t="s">
        <v>27027</v>
      </c>
      <c r="Q2838" t="s">
        <v>27028</v>
      </c>
      <c r="R2838" t="s">
        <v>15716</v>
      </c>
      <c r="S2838" t="s">
        <v>15717</v>
      </c>
    </row>
    <row r="2839" spans="1:21">
      <c r="A2839" t="s">
        <v>22474</v>
      </c>
      <c r="B2839">
        <v>521.87966999943603</v>
      </c>
      <c r="C2839">
        <v>308.37171361038003</v>
      </c>
      <c r="D2839">
        <v>735.38762638849096</v>
      </c>
      <c r="E2839">
        <v>2.3847441056725298</v>
      </c>
      <c r="F2839">
        <v>1.2538344665310901</v>
      </c>
      <c r="G2839" s="1">
        <v>6.6188627671145902E-30</v>
      </c>
      <c r="H2839" s="1">
        <v>4.7315264434075899E-29</v>
      </c>
      <c r="I2839" t="s">
        <v>33</v>
      </c>
      <c r="J2839">
        <v>3.7518899999999999</v>
      </c>
      <c r="K2839">
        <v>4.1214599999999999</v>
      </c>
      <c r="L2839">
        <v>4.6452499999999999</v>
      </c>
      <c r="M2839">
        <v>8.6436700000000002</v>
      </c>
      <c r="N2839">
        <v>10.074199999999999</v>
      </c>
      <c r="O2839">
        <v>9.8949200000000008</v>
      </c>
      <c r="P2839" t="s">
        <v>22475</v>
      </c>
      <c r="Q2839" t="s">
        <v>22476</v>
      </c>
      <c r="R2839" t="s">
        <v>22477</v>
      </c>
      <c r="S2839" t="s">
        <v>22478</v>
      </c>
    </row>
    <row r="2840" spans="1:21">
      <c r="A2840" t="s">
        <v>22479</v>
      </c>
      <c r="B2840">
        <v>130.25759151901499</v>
      </c>
      <c r="C2840">
        <v>47.7727281062296</v>
      </c>
      <c r="D2840">
        <v>212.74245493180001</v>
      </c>
      <c r="E2840">
        <v>4.45321972106629</v>
      </c>
      <c r="F2840">
        <v>2.15484879585278</v>
      </c>
      <c r="G2840" s="1">
        <v>1.22178673560224E-23</v>
      </c>
      <c r="H2840" s="1">
        <v>7.1887557200434405E-23</v>
      </c>
      <c r="I2840" t="s">
        <v>33</v>
      </c>
      <c r="J2840">
        <v>0.72442499999999999</v>
      </c>
      <c r="K2840">
        <v>0.40019300000000002</v>
      </c>
      <c r="L2840">
        <v>0.58509</v>
      </c>
      <c r="M2840">
        <v>2.3259500000000002</v>
      </c>
      <c r="N2840">
        <v>2.3474300000000001</v>
      </c>
      <c r="O2840">
        <v>2.5007299999999999</v>
      </c>
      <c r="P2840" t="s">
        <v>22480</v>
      </c>
      <c r="Q2840" t="s">
        <v>22481</v>
      </c>
      <c r="R2840" t="s">
        <v>22482</v>
      </c>
      <c r="S2840" t="s">
        <v>22483</v>
      </c>
      <c r="T2840" t="s">
        <v>1537</v>
      </c>
      <c r="U2840" t="s">
        <v>1538</v>
      </c>
    </row>
    <row r="2841" spans="1:21">
      <c r="A2841" t="s">
        <v>15718</v>
      </c>
      <c r="B2841">
        <v>325.90007581836397</v>
      </c>
      <c r="C2841">
        <v>437.44577686438902</v>
      </c>
      <c r="D2841">
        <v>214.35437477234001</v>
      </c>
      <c r="E2841">
        <v>0.49001358821848101</v>
      </c>
      <c r="F2841">
        <v>-1.0291063387542001</v>
      </c>
      <c r="G2841" s="1">
        <v>2.6898371206436501E-11</v>
      </c>
      <c r="H2841" s="1">
        <v>9.2853688537563397E-11</v>
      </c>
      <c r="I2841" t="s">
        <v>22</v>
      </c>
      <c r="J2841">
        <v>5.5053200000000002</v>
      </c>
      <c r="K2841">
        <v>6.8101000000000003</v>
      </c>
      <c r="L2841">
        <v>5.5851800000000003</v>
      </c>
      <c r="M2841">
        <v>3.4250699999999998</v>
      </c>
      <c r="N2841">
        <v>3.23244</v>
      </c>
      <c r="O2841">
        <v>3.11435</v>
      </c>
      <c r="P2841" t="s">
        <v>15719</v>
      </c>
      <c r="Q2841" t="s">
        <v>15720</v>
      </c>
      <c r="R2841" t="s">
        <v>15721</v>
      </c>
      <c r="S2841" t="s">
        <v>15722</v>
      </c>
      <c r="T2841" t="s">
        <v>1537</v>
      </c>
      <c r="U2841" t="s">
        <v>1538</v>
      </c>
    </row>
    <row r="2842" spans="1:21">
      <c r="A2842" t="s">
        <v>7011</v>
      </c>
      <c r="B2842">
        <v>462.85248447542602</v>
      </c>
      <c r="C2842">
        <v>72.766672199596897</v>
      </c>
      <c r="D2842">
        <v>852.93829675125403</v>
      </c>
      <c r="E2842">
        <v>11.721551514842799</v>
      </c>
      <c r="F2842">
        <v>3.5510916385915001</v>
      </c>
      <c r="G2842" s="1">
        <v>1.7099633128157899E-150</v>
      </c>
      <c r="H2842" s="1">
        <v>6.86488862573257E-149</v>
      </c>
      <c r="I2842" t="s">
        <v>33</v>
      </c>
      <c r="J2842">
        <v>0.48387000000000002</v>
      </c>
      <c r="K2842">
        <v>0.61093699999999995</v>
      </c>
      <c r="L2842">
        <v>0.659551</v>
      </c>
      <c r="M2842">
        <v>6.2479800000000001</v>
      </c>
      <c r="N2842">
        <v>6.4090600000000002</v>
      </c>
      <c r="O2842">
        <v>6.1207599999999998</v>
      </c>
      <c r="P2842" t="s">
        <v>7012</v>
      </c>
      <c r="Q2842" t="s">
        <v>7013</v>
      </c>
      <c r="R2842" t="s">
        <v>7014</v>
      </c>
      <c r="S2842" t="s">
        <v>7015</v>
      </c>
      <c r="T2842" t="s">
        <v>130</v>
      </c>
      <c r="U2842" t="s">
        <v>131</v>
      </c>
    </row>
    <row r="2843" spans="1:21">
      <c r="A2843" t="s">
        <v>15723</v>
      </c>
      <c r="B2843">
        <v>858.81866688427101</v>
      </c>
      <c r="C2843">
        <v>199.52237217294399</v>
      </c>
      <c r="D2843">
        <v>1518.1149615956001</v>
      </c>
      <c r="E2843">
        <v>7.6087455509987096</v>
      </c>
      <c r="F2843">
        <v>2.9276586171277401</v>
      </c>
      <c r="G2843" s="1">
        <v>6.0336050830746004E-186</v>
      </c>
      <c r="H2843" s="1">
        <v>3.2356598772075002E-184</v>
      </c>
      <c r="I2843" t="s">
        <v>33</v>
      </c>
      <c r="J2843">
        <v>1.87273</v>
      </c>
      <c r="K2843">
        <v>2.1582300000000001</v>
      </c>
      <c r="L2843">
        <v>1.57239</v>
      </c>
      <c r="M2843">
        <v>16.7913</v>
      </c>
      <c r="N2843">
        <v>14.970599999999999</v>
      </c>
      <c r="O2843">
        <v>15.479200000000001</v>
      </c>
      <c r="P2843" t="s">
        <v>15724</v>
      </c>
      <c r="Q2843" t="s">
        <v>15725</v>
      </c>
      <c r="R2843" t="s">
        <v>15726</v>
      </c>
      <c r="S2843" t="s">
        <v>15727</v>
      </c>
    </row>
    <row r="2844" spans="1:21">
      <c r="A2844" t="s">
        <v>27029</v>
      </c>
      <c r="B2844">
        <v>157.82536480005899</v>
      </c>
      <c r="C2844">
        <v>79.479482318804699</v>
      </c>
      <c r="D2844">
        <v>236.17124728131299</v>
      </c>
      <c r="E2844">
        <v>2.9714744030917699</v>
      </c>
      <c r="F2844">
        <v>1.57117895332223</v>
      </c>
      <c r="G2844" s="1">
        <v>2.9338267234823003E-14</v>
      </c>
      <c r="H2844" s="1">
        <v>1.1843695492324499E-13</v>
      </c>
      <c r="I2844" t="s">
        <v>33</v>
      </c>
      <c r="J2844">
        <v>0.84235499999999996</v>
      </c>
      <c r="K2844">
        <v>0.84578600000000004</v>
      </c>
      <c r="L2844">
        <v>1.05596</v>
      </c>
      <c r="M2844">
        <v>2.4314</v>
      </c>
      <c r="N2844">
        <v>3.19028</v>
      </c>
      <c r="O2844">
        <v>2.71658</v>
      </c>
      <c r="P2844" t="s">
        <v>27030</v>
      </c>
      <c r="Q2844" t="s">
        <v>27031</v>
      </c>
      <c r="R2844" t="s">
        <v>27032</v>
      </c>
      <c r="S2844" t="s">
        <v>27033</v>
      </c>
      <c r="T2844" t="s">
        <v>439</v>
      </c>
      <c r="U2844" t="s">
        <v>440</v>
      </c>
    </row>
    <row r="2845" spans="1:21">
      <c r="A2845" t="s">
        <v>27034</v>
      </c>
      <c r="B2845">
        <v>81.530136059463501</v>
      </c>
      <c r="C2845">
        <v>39.266994315199398</v>
      </c>
      <c r="D2845">
        <v>123.793277803728</v>
      </c>
      <c r="E2845">
        <v>3.15260385885481</v>
      </c>
      <c r="F2845">
        <v>1.6565438992407799</v>
      </c>
      <c r="G2845" s="1">
        <v>2.3015047638351499E-10</v>
      </c>
      <c r="H2845" s="1">
        <v>7.4894242572360597E-10</v>
      </c>
      <c r="I2845" t="s">
        <v>33</v>
      </c>
      <c r="J2845">
        <v>0.54591400000000001</v>
      </c>
      <c r="K2845">
        <v>0.47499400000000003</v>
      </c>
      <c r="L2845">
        <v>0.51473899999999995</v>
      </c>
      <c r="M2845">
        <v>1.70089</v>
      </c>
      <c r="N2845">
        <v>1.54549</v>
      </c>
      <c r="O2845">
        <v>2.0122200000000001</v>
      </c>
      <c r="P2845" t="s">
        <v>27035</v>
      </c>
      <c r="Q2845" t="s">
        <v>27036</v>
      </c>
      <c r="R2845" t="s">
        <v>27037</v>
      </c>
      <c r="S2845" t="s">
        <v>27038</v>
      </c>
      <c r="T2845" t="s">
        <v>439</v>
      </c>
      <c r="U2845" t="s">
        <v>440</v>
      </c>
    </row>
    <row r="2846" spans="1:21">
      <c r="A2846" t="s">
        <v>7016</v>
      </c>
      <c r="B2846">
        <v>62.852248730546798</v>
      </c>
      <c r="C2846">
        <v>89.127667688040304</v>
      </c>
      <c r="D2846">
        <v>36.576829773053298</v>
      </c>
      <c r="E2846">
        <v>0.41038692834505103</v>
      </c>
      <c r="F2846">
        <v>-1.2849433159699499</v>
      </c>
      <c r="G2846" s="1">
        <v>9.7941647839134107E-6</v>
      </c>
      <c r="H2846" s="1">
        <v>2.3527040794150999E-5</v>
      </c>
      <c r="I2846" t="s">
        <v>22</v>
      </c>
      <c r="J2846">
        <v>0.33385999999999999</v>
      </c>
      <c r="K2846">
        <v>0.300597</v>
      </c>
      <c r="L2846">
        <v>0.241618</v>
      </c>
      <c r="M2846">
        <v>9.8320099999999994E-2</v>
      </c>
      <c r="N2846">
        <v>0.15983</v>
      </c>
      <c r="O2846">
        <v>7.7811900000000003E-2</v>
      </c>
      <c r="P2846" t="s">
        <v>7017</v>
      </c>
      <c r="Q2846" t="s">
        <v>7018</v>
      </c>
      <c r="R2846" t="s">
        <v>7019</v>
      </c>
      <c r="S2846" t="s">
        <v>7020</v>
      </c>
    </row>
    <row r="2847" spans="1:21">
      <c r="A2847" t="s">
        <v>15728</v>
      </c>
      <c r="B2847">
        <v>79.791724599780906</v>
      </c>
      <c r="C2847">
        <v>52.540348145638802</v>
      </c>
      <c r="D2847">
        <v>107.043101053923</v>
      </c>
      <c r="E2847">
        <v>2.0373504331795802</v>
      </c>
      <c r="F2847">
        <v>1.0266941515006001</v>
      </c>
      <c r="G2847" s="1">
        <v>6.4427551325647596E-5</v>
      </c>
      <c r="H2847">
        <v>1.4288503027859599E-4</v>
      </c>
      <c r="I2847" t="s">
        <v>33</v>
      </c>
      <c r="J2847">
        <v>2.0612400000000002</v>
      </c>
      <c r="K2847">
        <v>1.47295</v>
      </c>
      <c r="L2847">
        <v>1.7568999999999999</v>
      </c>
      <c r="M2847">
        <v>4.41167</v>
      </c>
      <c r="N2847">
        <v>3.6438199999999998</v>
      </c>
      <c r="O2847">
        <v>3.3117100000000002</v>
      </c>
      <c r="P2847" t="s">
        <v>15729</v>
      </c>
      <c r="Q2847" t="s">
        <v>15730</v>
      </c>
      <c r="R2847" t="s">
        <v>15731</v>
      </c>
      <c r="S2847" t="s">
        <v>15732</v>
      </c>
      <c r="T2847" t="s">
        <v>422</v>
      </c>
      <c r="U2847" t="s">
        <v>423</v>
      </c>
    </row>
    <row r="2848" spans="1:21">
      <c r="A2848" t="s">
        <v>7021</v>
      </c>
      <c r="B2848">
        <v>3751.9407421995402</v>
      </c>
      <c r="C2848">
        <v>2487.2594627482599</v>
      </c>
      <c r="D2848">
        <v>5016.62202165083</v>
      </c>
      <c r="E2848">
        <v>2.01692750466322</v>
      </c>
      <c r="F2848">
        <v>1.01215922944295</v>
      </c>
      <c r="G2848" s="1">
        <v>8.1350160096806901E-63</v>
      </c>
      <c r="H2848" s="1">
        <v>1.1752106130088401E-61</v>
      </c>
      <c r="I2848" t="s">
        <v>33</v>
      </c>
      <c r="J2848">
        <v>22.0778</v>
      </c>
      <c r="K2848">
        <v>21.821200000000001</v>
      </c>
      <c r="L2848">
        <v>22.649699999999999</v>
      </c>
      <c r="M2848">
        <v>45.777099999999997</v>
      </c>
      <c r="N2848">
        <v>46.931800000000003</v>
      </c>
      <c r="O2848">
        <v>44.368400000000001</v>
      </c>
      <c r="P2848" t="s">
        <v>7022</v>
      </c>
      <c r="Q2848" t="s">
        <v>7023</v>
      </c>
      <c r="R2848" t="s">
        <v>7024</v>
      </c>
      <c r="S2848" t="s">
        <v>7025</v>
      </c>
    </row>
    <row r="2849" spans="1:21">
      <c r="A2849" t="s">
        <v>7026</v>
      </c>
      <c r="B2849">
        <v>112.27401659847401</v>
      </c>
      <c r="C2849">
        <v>63.3270915449</v>
      </c>
      <c r="D2849">
        <v>161.220941652048</v>
      </c>
      <c r="E2849">
        <v>2.54584472015013</v>
      </c>
      <c r="F2849">
        <v>1.34814442697645</v>
      </c>
      <c r="G2849" s="1">
        <v>1.0395770999949599E-9</v>
      </c>
      <c r="H2849" s="1">
        <v>3.25537039306762E-9</v>
      </c>
      <c r="I2849" t="s">
        <v>33</v>
      </c>
      <c r="J2849">
        <v>0.55531399999999997</v>
      </c>
      <c r="K2849">
        <v>0.58909999999999996</v>
      </c>
      <c r="L2849">
        <v>0.68834399999999996</v>
      </c>
      <c r="M2849">
        <v>1.95438</v>
      </c>
      <c r="N2849">
        <v>2.06487</v>
      </c>
      <c r="O2849">
        <v>1.82988</v>
      </c>
      <c r="P2849" t="s">
        <v>7027</v>
      </c>
      <c r="Q2849" t="s">
        <v>7028</v>
      </c>
      <c r="R2849" t="s">
        <v>7029</v>
      </c>
      <c r="S2849" t="s">
        <v>7030</v>
      </c>
    </row>
    <row r="2850" spans="1:21">
      <c r="A2850" t="s">
        <v>2533</v>
      </c>
      <c r="B2850">
        <v>2242.66735696045</v>
      </c>
      <c r="C2850">
        <v>1300.3727240314299</v>
      </c>
      <c r="D2850">
        <v>3184.9619898894598</v>
      </c>
      <c r="E2850">
        <v>2.4492685297299999</v>
      </c>
      <c r="F2850">
        <v>1.29235095490313</v>
      </c>
      <c r="G2850" s="1">
        <v>1.9273591336294999E-80</v>
      </c>
      <c r="H2850" s="1">
        <v>3.6002969523184401E-79</v>
      </c>
      <c r="I2850" t="s">
        <v>33</v>
      </c>
      <c r="J2850">
        <v>19.041899999999998</v>
      </c>
      <c r="K2850">
        <v>20.933199999999999</v>
      </c>
      <c r="L2850">
        <v>15.6919</v>
      </c>
      <c r="M2850">
        <v>46.103700000000003</v>
      </c>
      <c r="N2850">
        <v>44.810600000000001</v>
      </c>
      <c r="O2850">
        <v>46.002099999999999</v>
      </c>
      <c r="P2850" t="s">
        <v>2534</v>
      </c>
      <c r="Q2850" t="s">
        <v>2535</v>
      </c>
      <c r="R2850" t="s">
        <v>2536</v>
      </c>
      <c r="S2850" t="s">
        <v>2537</v>
      </c>
    </row>
    <row r="2851" spans="1:21">
      <c r="A2851" t="s">
        <v>7031</v>
      </c>
      <c r="B2851">
        <v>449.12415696268101</v>
      </c>
      <c r="C2851">
        <v>239.37098869632601</v>
      </c>
      <c r="D2851">
        <v>658.87732522903605</v>
      </c>
      <c r="E2851">
        <v>2.7525362568682401</v>
      </c>
      <c r="F2851">
        <v>1.46076156733533</v>
      </c>
      <c r="G2851" s="1">
        <v>6.1098784734462398E-35</v>
      </c>
      <c r="H2851" s="1">
        <v>5.0365776434823704E-34</v>
      </c>
      <c r="I2851" t="s">
        <v>33</v>
      </c>
      <c r="J2851">
        <v>2.3969200000000002</v>
      </c>
      <c r="K2851">
        <v>2.47925</v>
      </c>
      <c r="L2851">
        <v>2.78241</v>
      </c>
      <c r="M2851">
        <v>6.7309400000000004</v>
      </c>
      <c r="N2851">
        <v>7.3915199999999999</v>
      </c>
      <c r="O2851">
        <v>6.3374100000000002</v>
      </c>
      <c r="P2851" t="s">
        <v>7032</v>
      </c>
      <c r="Q2851" t="s">
        <v>7033</v>
      </c>
      <c r="R2851" t="s">
        <v>7034</v>
      </c>
      <c r="S2851" t="s">
        <v>7035</v>
      </c>
      <c r="T2851" t="s">
        <v>7036</v>
      </c>
      <c r="U2851" t="s">
        <v>7037</v>
      </c>
    </row>
    <row r="2852" spans="1:21">
      <c r="A2852" t="s">
        <v>27039</v>
      </c>
      <c r="B2852">
        <v>191.58252279589101</v>
      </c>
      <c r="C2852">
        <v>276.97756043863802</v>
      </c>
      <c r="D2852">
        <v>106.187485153143</v>
      </c>
      <c r="E2852">
        <v>0.38337937912724401</v>
      </c>
      <c r="F2852">
        <v>-1.3831553542060899</v>
      </c>
      <c r="G2852" s="1">
        <v>6.5376458416696896E-16</v>
      </c>
      <c r="H2852" s="1">
        <v>2.8626576383544901E-15</v>
      </c>
      <c r="I2852" t="s">
        <v>22</v>
      </c>
      <c r="J2852">
        <v>5.85738</v>
      </c>
      <c r="K2852">
        <v>5.8190499999999998</v>
      </c>
      <c r="L2852">
        <v>5.9594399999999998</v>
      </c>
      <c r="M2852">
        <v>2.4447399999999999</v>
      </c>
      <c r="N2852">
        <v>2.4454400000000001</v>
      </c>
      <c r="O2852">
        <v>2.1316999999999999</v>
      </c>
      <c r="P2852" t="s">
        <v>27040</v>
      </c>
      <c r="Q2852" t="s">
        <v>27041</v>
      </c>
      <c r="R2852" t="s">
        <v>27042</v>
      </c>
      <c r="S2852" t="s">
        <v>27043</v>
      </c>
    </row>
    <row r="2853" spans="1:21">
      <c r="A2853" t="s">
        <v>15733</v>
      </c>
      <c r="B2853">
        <v>105.37722881041201</v>
      </c>
      <c r="C2853">
        <v>156.00111376669599</v>
      </c>
      <c r="D2853">
        <v>54.753343854127003</v>
      </c>
      <c r="E2853">
        <v>0.350980467588276</v>
      </c>
      <c r="F2853">
        <v>-1.51053734953593</v>
      </c>
      <c r="G2853" s="1">
        <v>5.0877526391052204E-10</v>
      </c>
      <c r="H2853" s="1">
        <v>1.62114249296462E-9</v>
      </c>
      <c r="I2853" t="s">
        <v>22</v>
      </c>
      <c r="J2853">
        <v>5.7824799999999996</v>
      </c>
      <c r="K2853">
        <v>6.7859100000000003</v>
      </c>
      <c r="L2853">
        <v>7.5895999999999999</v>
      </c>
      <c r="M2853">
        <v>2.8132899999999998</v>
      </c>
      <c r="N2853">
        <v>1.58</v>
      </c>
      <c r="O2853">
        <v>3.3128899999999999</v>
      </c>
      <c r="P2853" t="s">
        <v>15734</v>
      </c>
      <c r="Q2853" t="s">
        <v>15735</v>
      </c>
      <c r="R2853" t="s">
        <v>15736</v>
      </c>
      <c r="S2853" t="s">
        <v>15737</v>
      </c>
      <c r="T2853" t="s">
        <v>4623</v>
      </c>
      <c r="U2853" t="s">
        <v>4624</v>
      </c>
    </row>
    <row r="2854" spans="1:21">
      <c r="A2854" t="s">
        <v>15741</v>
      </c>
      <c r="B2854">
        <v>466.90428845734101</v>
      </c>
      <c r="C2854">
        <v>720.92506679883195</v>
      </c>
      <c r="D2854">
        <v>212.88351011584999</v>
      </c>
      <c r="E2854">
        <v>0.295292146049422</v>
      </c>
      <c r="F2854">
        <v>-1.75978510958459</v>
      </c>
      <c r="G2854" s="1">
        <v>2.16257601543422E-50</v>
      </c>
      <c r="H2854" s="1">
        <v>2.5142973785844399E-49</v>
      </c>
      <c r="I2854" t="s">
        <v>22</v>
      </c>
      <c r="J2854">
        <v>21.719000000000001</v>
      </c>
      <c r="K2854">
        <v>21.777699999999999</v>
      </c>
      <c r="L2854">
        <v>20.822199999999999</v>
      </c>
      <c r="M2854">
        <v>6.3806799999999999</v>
      </c>
      <c r="N2854">
        <v>6.3605200000000002</v>
      </c>
      <c r="O2854">
        <v>5.8685099999999997</v>
      </c>
      <c r="P2854" t="s">
        <v>15742</v>
      </c>
      <c r="Q2854" t="s">
        <v>15743</v>
      </c>
      <c r="R2854" t="s">
        <v>15744</v>
      </c>
      <c r="S2854" t="s">
        <v>15745</v>
      </c>
      <c r="T2854" t="s">
        <v>3630</v>
      </c>
      <c r="U2854" t="s">
        <v>3631</v>
      </c>
    </row>
    <row r="2855" spans="1:21">
      <c r="A2855" t="s">
        <v>15746</v>
      </c>
      <c r="B2855">
        <v>923.12589405845097</v>
      </c>
      <c r="C2855">
        <v>572.343620277063</v>
      </c>
      <c r="D2855">
        <v>1273.90816783984</v>
      </c>
      <c r="E2855">
        <v>2.22577508110103</v>
      </c>
      <c r="F2855">
        <v>1.15430781290686</v>
      </c>
      <c r="G2855" s="1">
        <v>8.0044886906345701E-39</v>
      </c>
      <c r="H2855" s="1">
        <v>7.2660358613986396E-38</v>
      </c>
      <c r="I2855" t="s">
        <v>33</v>
      </c>
      <c r="J2855">
        <v>6.3929799999999997</v>
      </c>
      <c r="K2855">
        <v>7.3816699999999997</v>
      </c>
      <c r="L2855">
        <v>7.6867099999999997</v>
      </c>
      <c r="M2855">
        <v>15.9465</v>
      </c>
      <c r="N2855">
        <v>17.611799999999999</v>
      </c>
      <c r="O2855">
        <v>17.658899999999999</v>
      </c>
      <c r="P2855" t="s">
        <v>15747</v>
      </c>
      <c r="Q2855" t="s">
        <v>15748</v>
      </c>
      <c r="R2855" t="s">
        <v>15749</v>
      </c>
      <c r="S2855" t="s">
        <v>15750</v>
      </c>
    </row>
    <row r="2856" spans="1:21">
      <c r="A2856" t="s">
        <v>2538</v>
      </c>
      <c r="B2856">
        <v>239.85706958567499</v>
      </c>
      <c r="C2856">
        <v>24.7451410559087</v>
      </c>
      <c r="D2856">
        <v>454.96899811544102</v>
      </c>
      <c r="E2856">
        <v>18.3861953782156</v>
      </c>
      <c r="F2856">
        <v>4.2005510712741598</v>
      </c>
      <c r="G2856" s="1">
        <v>1.93864500433371E-103</v>
      </c>
      <c r="H2856" s="1">
        <v>4.7591770013482897E-102</v>
      </c>
      <c r="I2856" t="s">
        <v>33</v>
      </c>
      <c r="J2856">
        <v>0.40141100000000002</v>
      </c>
      <c r="K2856">
        <v>0.175653</v>
      </c>
      <c r="L2856">
        <v>0.19944500000000001</v>
      </c>
      <c r="M2856">
        <v>5.2982800000000001</v>
      </c>
      <c r="N2856">
        <v>3.8921000000000001</v>
      </c>
      <c r="O2856">
        <v>4.9250600000000002</v>
      </c>
      <c r="P2856" t="s">
        <v>2539</v>
      </c>
      <c r="Q2856" t="s">
        <v>2540</v>
      </c>
      <c r="R2856" t="s">
        <v>1922</v>
      </c>
      <c r="S2856" t="s">
        <v>1923</v>
      </c>
    </row>
    <row r="2857" spans="1:21">
      <c r="A2857" t="s">
        <v>15751</v>
      </c>
      <c r="B2857">
        <v>247.886438080261</v>
      </c>
      <c r="C2857">
        <v>358.10325498362101</v>
      </c>
      <c r="D2857">
        <v>137.66962117690099</v>
      </c>
      <c r="E2857">
        <v>0.38444113327927598</v>
      </c>
      <c r="F2857">
        <v>-1.3791653893604501</v>
      </c>
      <c r="G2857" s="1">
        <v>1.56375876806126E-19</v>
      </c>
      <c r="H2857" s="1">
        <v>7.9740723425383503E-19</v>
      </c>
      <c r="I2857" t="s">
        <v>22</v>
      </c>
      <c r="J2857">
        <v>2.4262299999999999</v>
      </c>
      <c r="K2857">
        <v>2.5294699999999999</v>
      </c>
      <c r="L2857">
        <v>2.8179500000000002</v>
      </c>
      <c r="M2857">
        <v>0.97426999999999997</v>
      </c>
      <c r="N2857">
        <v>0.817241</v>
      </c>
      <c r="O2857">
        <v>1.07046</v>
      </c>
      <c r="P2857" t="s">
        <v>15752</v>
      </c>
      <c r="Q2857" t="s">
        <v>15753</v>
      </c>
      <c r="R2857" t="s">
        <v>15754</v>
      </c>
      <c r="S2857" t="s">
        <v>15755</v>
      </c>
      <c r="T2857" t="s">
        <v>1663</v>
      </c>
      <c r="U2857" t="s">
        <v>1664</v>
      </c>
    </row>
    <row r="2858" spans="1:21">
      <c r="A2858" t="s">
        <v>27044</v>
      </c>
      <c r="B2858">
        <v>251.78039334641201</v>
      </c>
      <c r="C2858">
        <v>159.86022858238701</v>
      </c>
      <c r="D2858">
        <v>343.70055811043699</v>
      </c>
      <c r="E2858">
        <v>2.15000667244326</v>
      </c>
      <c r="F2858">
        <v>1.104341137157</v>
      </c>
      <c r="G2858" s="1">
        <v>1.7636593533957699E-13</v>
      </c>
      <c r="H2858" s="1">
        <v>6.8113902160246197E-13</v>
      </c>
      <c r="I2858" t="s">
        <v>33</v>
      </c>
      <c r="J2858">
        <v>7.2923999999999998</v>
      </c>
      <c r="K2858">
        <v>10.5625</v>
      </c>
      <c r="L2858">
        <v>7.6818299999999997</v>
      </c>
      <c r="M2858">
        <v>19.289200000000001</v>
      </c>
      <c r="N2858">
        <v>19.049399999999999</v>
      </c>
      <c r="O2858">
        <v>17.288900000000002</v>
      </c>
      <c r="P2858" t="s">
        <v>27045</v>
      </c>
      <c r="Q2858" t="s">
        <v>27046</v>
      </c>
      <c r="R2858" t="s">
        <v>27047</v>
      </c>
      <c r="S2858" t="s">
        <v>27048</v>
      </c>
      <c r="T2858" t="s">
        <v>1663</v>
      </c>
      <c r="U2858" t="s">
        <v>1664</v>
      </c>
    </row>
    <row r="2859" spans="1:21">
      <c r="A2859" t="s">
        <v>22484</v>
      </c>
      <c r="B2859">
        <v>74.609183208860202</v>
      </c>
      <c r="C2859">
        <v>20.328868466623</v>
      </c>
      <c r="D2859">
        <v>128.88949795109701</v>
      </c>
      <c r="E2859">
        <v>6.34021997646916</v>
      </c>
      <c r="F2859">
        <v>2.6645328961147898</v>
      </c>
      <c r="G2859" s="1">
        <v>8.3579986498241098E-20</v>
      </c>
      <c r="H2859" s="1">
        <v>4.3088610988965501E-19</v>
      </c>
      <c r="I2859" t="s">
        <v>33</v>
      </c>
      <c r="J2859">
        <v>0.12667100000000001</v>
      </c>
      <c r="K2859">
        <v>0.16344600000000001</v>
      </c>
      <c r="L2859">
        <v>9.8979899999999996E-2</v>
      </c>
      <c r="M2859">
        <v>0.87431000000000003</v>
      </c>
      <c r="N2859">
        <v>0.89472499999999999</v>
      </c>
      <c r="O2859">
        <v>0.83201499999999995</v>
      </c>
      <c r="P2859" t="s">
        <v>22485</v>
      </c>
      <c r="Q2859" t="s">
        <v>22486</v>
      </c>
      <c r="R2859" t="s">
        <v>22487</v>
      </c>
      <c r="S2859" t="s">
        <v>22488</v>
      </c>
    </row>
    <row r="2860" spans="1:21">
      <c r="A2860" t="s">
        <v>27049</v>
      </c>
      <c r="B2860">
        <v>49.0672981667324</v>
      </c>
      <c r="C2860">
        <v>71.464263647506499</v>
      </c>
      <c r="D2860">
        <v>26.6703326859583</v>
      </c>
      <c r="E2860">
        <v>0.373198173810455</v>
      </c>
      <c r="F2860">
        <v>-1.42198616829321</v>
      </c>
      <c r="G2860" s="1">
        <v>1.8017485631381798E-5</v>
      </c>
      <c r="H2860" s="1">
        <v>4.2370245741241303E-5</v>
      </c>
      <c r="I2860" t="s">
        <v>22</v>
      </c>
      <c r="J2860">
        <v>0.46080199999999999</v>
      </c>
      <c r="K2860">
        <v>0.518509</v>
      </c>
      <c r="L2860">
        <v>0.44506699999999999</v>
      </c>
      <c r="M2860">
        <v>0.26351799999999997</v>
      </c>
      <c r="N2860">
        <v>0.148788</v>
      </c>
      <c r="O2860">
        <v>0.11543200000000001</v>
      </c>
      <c r="P2860" t="s">
        <v>27050</v>
      </c>
      <c r="Q2860" t="s">
        <v>27051</v>
      </c>
      <c r="R2860" t="s">
        <v>27052</v>
      </c>
      <c r="S2860" t="s">
        <v>27053</v>
      </c>
    </row>
    <row r="2861" spans="1:21">
      <c r="A2861" t="s">
        <v>15769</v>
      </c>
      <c r="B2861">
        <v>127.82799108061</v>
      </c>
      <c r="C2861">
        <v>54.518058433676401</v>
      </c>
      <c r="D2861">
        <v>201.13792372754401</v>
      </c>
      <c r="E2861">
        <v>3.6893816380536899</v>
      </c>
      <c r="F2861">
        <v>1.8833790324183299</v>
      </c>
      <c r="G2861" s="1">
        <v>3.55739086612736E-17</v>
      </c>
      <c r="H2861" s="1">
        <v>1.6506884245666999E-16</v>
      </c>
      <c r="I2861" t="s">
        <v>33</v>
      </c>
      <c r="J2861">
        <v>0.35186699999999999</v>
      </c>
      <c r="K2861">
        <v>0.41697299999999998</v>
      </c>
      <c r="L2861">
        <v>0.36106500000000002</v>
      </c>
      <c r="M2861">
        <v>1.37616</v>
      </c>
      <c r="N2861">
        <v>1.61513</v>
      </c>
      <c r="O2861">
        <v>1.2403599999999999</v>
      </c>
      <c r="P2861" t="s">
        <v>15770</v>
      </c>
      <c r="Q2861" t="s">
        <v>15771</v>
      </c>
      <c r="R2861" t="s">
        <v>15772</v>
      </c>
      <c r="S2861" t="s">
        <v>15773</v>
      </c>
    </row>
    <row r="2862" spans="1:21">
      <c r="A2862" t="s">
        <v>15779</v>
      </c>
      <c r="B2862">
        <v>805.46440911049501</v>
      </c>
      <c r="C2862">
        <v>1452.04191671844</v>
      </c>
      <c r="D2862">
        <v>158.88690150254499</v>
      </c>
      <c r="E2862">
        <v>0.109423081849884</v>
      </c>
      <c r="F2862">
        <v>-3.1920110006514499</v>
      </c>
      <c r="G2862" s="1">
        <v>2.5999703180485799E-14</v>
      </c>
      <c r="H2862" s="1">
        <v>1.05193119800112E-13</v>
      </c>
      <c r="I2862" t="s">
        <v>22</v>
      </c>
      <c r="J2862">
        <v>1.0455399999999999</v>
      </c>
      <c r="K2862">
        <v>1.26427</v>
      </c>
      <c r="L2862">
        <v>1.7261</v>
      </c>
      <c r="M2862">
        <v>0.16517399999999999</v>
      </c>
      <c r="N2862">
        <v>0.15198200000000001</v>
      </c>
      <c r="O2862">
        <v>0.14130300000000001</v>
      </c>
      <c r="P2862" t="s">
        <v>15780</v>
      </c>
      <c r="Q2862" t="s">
        <v>15781</v>
      </c>
      <c r="R2862" t="s">
        <v>15782</v>
      </c>
      <c r="S2862" t="s">
        <v>15783</v>
      </c>
    </row>
    <row r="2863" spans="1:21">
      <c r="A2863" t="s">
        <v>2541</v>
      </c>
      <c r="B2863">
        <v>19.3141937320956</v>
      </c>
      <c r="C2863">
        <v>38.6283874641911</v>
      </c>
      <c r="D2863">
        <v>0</v>
      </c>
      <c r="E2863">
        <v>0</v>
      </c>
      <c r="F2863" t="e">
        <f>-Inf</f>
        <v>#NAME?</v>
      </c>
      <c r="G2863" s="1">
        <v>3.9164320401774299E-11</v>
      </c>
      <c r="H2863" s="1">
        <v>1.3392354550564399E-10</v>
      </c>
      <c r="I2863" t="s">
        <v>22</v>
      </c>
      <c r="J2863">
        <v>0.45880500000000002</v>
      </c>
      <c r="K2863">
        <v>0.94894999999999996</v>
      </c>
      <c r="L2863">
        <v>0.51799200000000001</v>
      </c>
      <c r="M2863">
        <v>0</v>
      </c>
      <c r="N2863">
        <v>0</v>
      </c>
      <c r="O2863">
        <v>0</v>
      </c>
      <c r="P2863" t="s">
        <v>2542</v>
      </c>
      <c r="Q2863" t="s">
        <v>2543</v>
      </c>
      <c r="R2863" t="s">
        <v>2544</v>
      </c>
      <c r="S2863" t="s">
        <v>2545</v>
      </c>
    </row>
    <row r="2864" spans="1:21">
      <c r="A2864" t="s">
        <v>27054</v>
      </c>
      <c r="B2864">
        <v>10.679012132618601</v>
      </c>
      <c r="C2864">
        <v>20.714422441594401</v>
      </c>
      <c r="D2864">
        <v>0.64360182364271801</v>
      </c>
      <c r="E2864">
        <v>3.1070227782473502E-2</v>
      </c>
      <c r="F2864">
        <v>-5.0083233715708397</v>
      </c>
      <c r="G2864" s="1">
        <v>4.4577276812913002E-6</v>
      </c>
      <c r="H2864" s="1">
        <v>1.09971407897142E-5</v>
      </c>
      <c r="I2864" t="s">
        <v>22</v>
      </c>
      <c r="J2864">
        <v>0.36829000000000001</v>
      </c>
      <c r="K2864">
        <v>0.22192500000000001</v>
      </c>
      <c r="L2864">
        <v>0.138132</v>
      </c>
      <c r="M2864">
        <v>1.3804E-2</v>
      </c>
      <c r="N2864">
        <v>0</v>
      </c>
      <c r="O2864">
        <v>1.3498100000000001E-2</v>
      </c>
      <c r="P2864" t="s">
        <v>27055</v>
      </c>
      <c r="Q2864" t="s">
        <v>27056</v>
      </c>
    </row>
    <row r="2865" spans="1:21">
      <c r="A2865" t="s">
        <v>15784</v>
      </c>
      <c r="B2865">
        <v>3945.3363669825799</v>
      </c>
      <c r="C2865">
        <v>1417.82594166065</v>
      </c>
      <c r="D2865">
        <v>6472.8467923045</v>
      </c>
      <c r="E2865">
        <v>4.5653324587382702</v>
      </c>
      <c r="F2865">
        <v>2.1907199246363098</v>
      </c>
      <c r="G2865" s="1">
        <v>1.7113402976075501E-255</v>
      </c>
      <c r="H2865" s="1">
        <v>1.4629946203017999E-253</v>
      </c>
      <c r="I2865" t="s">
        <v>33</v>
      </c>
      <c r="J2865">
        <v>43.480600000000003</v>
      </c>
      <c r="K2865">
        <v>40.950600000000001</v>
      </c>
      <c r="L2865">
        <v>40.148299999999999</v>
      </c>
      <c r="M2865">
        <v>178.49100000000001</v>
      </c>
      <c r="N2865">
        <v>198.08799999999999</v>
      </c>
      <c r="O2865">
        <v>188.77600000000001</v>
      </c>
      <c r="P2865" t="s">
        <v>15785</v>
      </c>
      <c r="Q2865" t="s">
        <v>15786</v>
      </c>
      <c r="R2865" t="s">
        <v>15787</v>
      </c>
      <c r="S2865" t="s">
        <v>15788</v>
      </c>
      <c r="T2865" t="s">
        <v>15789</v>
      </c>
      <c r="U2865" t="s">
        <v>15790</v>
      </c>
    </row>
    <row r="2866" spans="1:21">
      <c r="A2866" t="s">
        <v>2546</v>
      </c>
      <c r="B2866">
        <v>3941.30579632935</v>
      </c>
      <c r="C2866">
        <v>1836.13099927899</v>
      </c>
      <c r="D2866">
        <v>6046.4805933797097</v>
      </c>
      <c r="E2866">
        <v>3.2930551228392999</v>
      </c>
      <c r="F2866">
        <v>1.71942666157836</v>
      </c>
      <c r="G2866" s="1">
        <v>7.1735397706465597E-173</v>
      </c>
      <c r="H2866" s="1">
        <v>3.49842461365122E-171</v>
      </c>
      <c r="I2866" t="s">
        <v>33</v>
      </c>
      <c r="J2866">
        <v>18.495999999999999</v>
      </c>
      <c r="K2866">
        <v>18.012699999999999</v>
      </c>
      <c r="L2866">
        <v>18.3245</v>
      </c>
      <c r="M2866">
        <v>62.757199999999997</v>
      </c>
      <c r="N2866">
        <v>56.493400000000001</v>
      </c>
      <c r="O2866">
        <v>59.363</v>
      </c>
      <c r="P2866" t="s">
        <v>2547</v>
      </c>
      <c r="Q2866" t="s">
        <v>2548</v>
      </c>
      <c r="R2866" t="s">
        <v>2549</v>
      </c>
      <c r="S2866" t="s">
        <v>2550</v>
      </c>
    </row>
    <row r="2867" spans="1:21">
      <c r="A2867" t="s">
        <v>15791</v>
      </c>
      <c r="B2867">
        <v>569.95589872277105</v>
      </c>
      <c r="C2867">
        <v>347.51171152955601</v>
      </c>
      <c r="D2867">
        <v>792.40008591598598</v>
      </c>
      <c r="E2867">
        <v>2.2802111687927802</v>
      </c>
      <c r="F2867">
        <v>1.1891674375754899</v>
      </c>
      <c r="G2867" s="1">
        <v>4.2776965240356597E-29</v>
      </c>
      <c r="H2867" s="1">
        <v>2.9873985383858901E-28</v>
      </c>
      <c r="I2867" t="s">
        <v>33</v>
      </c>
      <c r="J2867">
        <v>2.27894</v>
      </c>
      <c r="K2867">
        <v>2.3483900000000002</v>
      </c>
      <c r="L2867">
        <v>2.1961499999999998</v>
      </c>
      <c r="M2867">
        <v>5.4405200000000002</v>
      </c>
      <c r="N2867">
        <v>5.2363</v>
      </c>
      <c r="O2867">
        <v>4.8509599999999997</v>
      </c>
      <c r="P2867" t="s">
        <v>15792</v>
      </c>
      <c r="Q2867" t="s">
        <v>15793</v>
      </c>
      <c r="R2867" t="s">
        <v>15794</v>
      </c>
      <c r="S2867" t="s">
        <v>15795</v>
      </c>
    </row>
    <row r="2868" spans="1:21">
      <c r="A2868" t="s">
        <v>15796</v>
      </c>
      <c r="B2868">
        <v>12241.612492722899</v>
      </c>
      <c r="C2868">
        <v>23037.79102194</v>
      </c>
      <c r="D2868">
        <v>1445.43396350578</v>
      </c>
      <c r="E2868">
        <v>6.2741864535936706E-2</v>
      </c>
      <c r="F2868">
        <v>-3.9944277865610198</v>
      </c>
      <c r="G2868">
        <v>0</v>
      </c>
      <c r="H2868">
        <v>0</v>
      </c>
      <c r="I2868" t="s">
        <v>22</v>
      </c>
      <c r="J2868">
        <v>273.02300000000002</v>
      </c>
      <c r="K2868">
        <v>271.63900000000001</v>
      </c>
      <c r="L2868">
        <v>292.66199999999998</v>
      </c>
      <c r="M2868">
        <v>14.0236</v>
      </c>
      <c r="N2868">
        <v>19.5185</v>
      </c>
      <c r="O2868">
        <v>17.833100000000002</v>
      </c>
      <c r="P2868" t="s">
        <v>15797</v>
      </c>
      <c r="Q2868" t="s">
        <v>15798</v>
      </c>
      <c r="R2868" t="s">
        <v>15799</v>
      </c>
      <c r="S2868" t="s">
        <v>15800</v>
      </c>
    </row>
    <row r="2869" spans="1:21">
      <c r="A2869" t="s">
        <v>15806</v>
      </c>
      <c r="B2869">
        <v>512.96358068127199</v>
      </c>
      <c r="C2869">
        <v>978.93248072704398</v>
      </c>
      <c r="D2869">
        <v>46.994680635499499</v>
      </c>
      <c r="E2869">
        <v>4.8006048997982997E-2</v>
      </c>
      <c r="F2869">
        <v>-4.3806399858251899</v>
      </c>
      <c r="G2869" s="1">
        <v>1.31275659758101E-213</v>
      </c>
      <c r="H2869" s="1">
        <v>8.3311317173121203E-212</v>
      </c>
      <c r="I2869" t="s">
        <v>22</v>
      </c>
      <c r="J2869">
        <v>16.237100000000002</v>
      </c>
      <c r="K2869">
        <v>16.900200000000002</v>
      </c>
      <c r="L2869">
        <v>17.094000000000001</v>
      </c>
      <c r="M2869">
        <v>1.1420300000000001</v>
      </c>
      <c r="N2869">
        <v>0.51204300000000003</v>
      </c>
      <c r="O2869">
        <v>1.0076400000000001</v>
      </c>
      <c r="P2869" t="s">
        <v>15807</v>
      </c>
      <c r="Q2869" t="s">
        <v>15808</v>
      </c>
      <c r="R2869" t="s">
        <v>135</v>
      </c>
      <c r="S2869" t="s">
        <v>136</v>
      </c>
    </row>
    <row r="2870" spans="1:21">
      <c r="A2870" t="s">
        <v>2554</v>
      </c>
      <c r="B2870">
        <v>175.326892215942</v>
      </c>
      <c r="C2870">
        <v>16.937415490808299</v>
      </c>
      <c r="D2870">
        <v>333.71636894107701</v>
      </c>
      <c r="E2870">
        <v>19.7029097575235</v>
      </c>
      <c r="F2870">
        <v>4.3003367998359296</v>
      </c>
      <c r="G2870" s="1">
        <v>2.8681922096113199E-80</v>
      </c>
      <c r="H2870" s="1">
        <v>5.32355522123644E-79</v>
      </c>
      <c r="I2870" t="s">
        <v>33</v>
      </c>
      <c r="J2870">
        <v>0.204649</v>
      </c>
      <c r="K2870">
        <v>0.478132</v>
      </c>
      <c r="L2870">
        <v>0.27385700000000002</v>
      </c>
      <c r="M2870">
        <v>6.9914899999999998</v>
      </c>
      <c r="N2870">
        <v>9.6941600000000001</v>
      </c>
      <c r="O2870">
        <v>9.1976899999999997</v>
      </c>
      <c r="P2870" t="s">
        <v>2555</v>
      </c>
      <c r="Q2870" t="s">
        <v>2556</v>
      </c>
      <c r="R2870" t="s">
        <v>2557</v>
      </c>
      <c r="S2870" t="s">
        <v>2558</v>
      </c>
    </row>
    <row r="2871" spans="1:21">
      <c r="A2871" t="s">
        <v>7053</v>
      </c>
      <c r="B2871">
        <v>230.552036708619</v>
      </c>
      <c r="C2871">
        <v>448.13006346409099</v>
      </c>
      <c r="D2871">
        <v>12.9740099531474</v>
      </c>
      <c r="E2871">
        <v>2.8951438457078701E-2</v>
      </c>
      <c r="F2871">
        <v>-5.1102211592341904</v>
      </c>
      <c r="G2871" s="1">
        <v>2.67222657949981E-123</v>
      </c>
      <c r="H2871" s="1">
        <v>8.3877902548316998E-122</v>
      </c>
      <c r="I2871" t="s">
        <v>22</v>
      </c>
      <c r="J2871">
        <v>5.7338399999999998</v>
      </c>
      <c r="K2871">
        <v>5.8935000000000004</v>
      </c>
      <c r="L2871">
        <v>5.4418600000000001</v>
      </c>
      <c r="M2871">
        <v>0.22123499999999999</v>
      </c>
      <c r="N2871">
        <v>7.6896699999999998E-2</v>
      </c>
      <c r="O2871">
        <v>0.180898</v>
      </c>
      <c r="P2871" t="s">
        <v>7054</v>
      </c>
      <c r="Q2871" t="s">
        <v>7055</v>
      </c>
      <c r="R2871" t="s">
        <v>7056</v>
      </c>
      <c r="S2871" t="s">
        <v>7057</v>
      </c>
    </row>
    <row r="2872" spans="1:21">
      <c r="A2872" t="s">
        <v>15814</v>
      </c>
      <c r="B2872">
        <v>28.773054867435899</v>
      </c>
      <c r="C2872">
        <v>56.581979635322597</v>
      </c>
      <c r="D2872">
        <v>0.96413009954919704</v>
      </c>
      <c r="E2872">
        <v>1.7039525760023402E-2</v>
      </c>
      <c r="F2872">
        <v>-5.8749710063930998</v>
      </c>
      <c r="G2872" s="1">
        <v>2.9970476705003099E-19</v>
      </c>
      <c r="H2872" s="1">
        <v>1.5107906276580301E-18</v>
      </c>
      <c r="I2872" t="s">
        <v>22</v>
      </c>
      <c r="J2872">
        <v>0.91220900000000005</v>
      </c>
      <c r="K2872">
        <v>1.0017100000000001</v>
      </c>
      <c r="L2872">
        <v>0.71142399999999995</v>
      </c>
      <c r="M2872">
        <v>1.7833700000000001E-2</v>
      </c>
      <c r="N2872">
        <v>0</v>
      </c>
      <c r="O2872">
        <v>3.4954899999999997E-2</v>
      </c>
      <c r="P2872" t="s">
        <v>15815</v>
      </c>
      <c r="Q2872" t="s">
        <v>15816</v>
      </c>
      <c r="R2872" t="s">
        <v>15817</v>
      </c>
      <c r="S2872" t="s">
        <v>15818</v>
      </c>
    </row>
    <row r="2873" spans="1:21">
      <c r="A2873" t="s">
        <v>2559</v>
      </c>
      <c r="B2873">
        <v>107.443726465815</v>
      </c>
      <c r="C2873">
        <v>28.076458707432199</v>
      </c>
      <c r="D2873">
        <v>186.810994224198</v>
      </c>
      <c r="E2873">
        <v>6.6536523060419501</v>
      </c>
      <c r="F2873">
        <v>2.7341464785659801</v>
      </c>
      <c r="G2873" s="1">
        <v>1.4108540181735701E-28</v>
      </c>
      <c r="H2873" s="1">
        <v>9.68080332677831E-28</v>
      </c>
      <c r="I2873" t="s">
        <v>33</v>
      </c>
      <c r="J2873">
        <v>0.108517</v>
      </c>
      <c r="K2873">
        <v>0.18686700000000001</v>
      </c>
      <c r="L2873">
        <v>0.167793</v>
      </c>
      <c r="M2873">
        <v>1.3173600000000001</v>
      </c>
      <c r="N2873">
        <v>1.08996</v>
      </c>
      <c r="O2873">
        <v>0.97550099999999995</v>
      </c>
      <c r="P2873" t="s">
        <v>2560</v>
      </c>
      <c r="Q2873" t="s">
        <v>2561</v>
      </c>
      <c r="R2873" t="s">
        <v>2562</v>
      </c>
      <c r="S2873" t="s">
        <v>2563</v>
      </c>
    </row>
    <row r="2874" spans="1:21">
      <c r="A2874" t="s">
        <v>2564</v>
      </c>
      <c r="B2874">
        <v>28.871358512640398</v>
      </c>
      <c r="C2874">
        <v>8.7913068753061108</v>
      </c>
      <c r="D2874">
        <v>48.951410149974699</v>
      </c>
      <c r="E2874">
        <v>5.56816078022191</v>
      </c>
      <c r="F2874">
        <v>2.47720086949841</v>
      </c>
      <c r="G2874" s="1">
        <v>9.4223464231351497E-8</v>
      </c>
      <c r="H2874" s="1">
        <v>2.6192609136844501E-7</v>
      </c>
      <c r="I2874" t="s">
        <v>33</v>
      </c>
      <c r="J2874">
        <v>6.4269800000000002E-2</v>
      </c>
      <c r="K2874">
        <v>7.3277300000000004E-2</v>
      </c>
      <c r="L2874">
        <v>8.1699499999999994E-2</v>
      </c>
      <c r="M2874">
        <v>0.39594000000000001</v>
      </c>
      <c r="N2874">
        <v>0.56112799999999996</v>
      </c>
      <c r="O2874">
        <v>0.33158500000000002</v>
      </c>
      <c r="P2874" t="s">
        <v>2565</v>
      </c>
      <c r="Q2874" t="s">
        <v>2566</v>
      </c>
      <c r="R2874" t="s">
        <v>2567</v>
      </c>
      <c r="S2874" t="s">
        <v>2568</v>
      </c>
    </row>
    <row r="2875" spans="1:21">
      <c r="A2875" t="s">
        <v>7058</v>
      </c>
      <c r="B2875">
        <v>218.77848276812901</v>
      </c>
      <c r="C2875">
        <v>1.6862045824573699</v>
      </c>
      <c r="D2875">
        <v>435.87076095380098</v>
      </c>
      <c r="E2875">
        <v>258.49221707047502</v>
      </c>
      <c r="F2875">
        <v>8.0139770329344096</v>
      </c>
      <c r="G2875" s="1">
        <v>1.5530426596297801E-126</v>
      </c>
      <c r="H2875" s="1">
        <v>4.9824214067107095E-125</v>
      </c>
      <c r="I2875" t="s">
        <v>33</v>
      </c>
      <c r="J2875">
        <v>5.8643499999999999E-3</v>
      </c>
      <c r="K2875">
        <v>5.8545000000000003E-3</v>
      </c>
      <c r="L2875">
        <v>1.7186400000000001E-2</v>
      </c>
      <c r="M2875">
        <v>2.7711800000000002</v>
      </c>
      <c r="N2875">
        <v>2.7179899999999999</v>
      </c>
      <c r="O2875">
        <v>2.38178</v>
      </c>
      <c r="P2875" t="s">
        <v>7059</v>
      </c>
      <c r="Q2875" t="s">
        <v>7060</v>
      </c>
      <c r="R2875" t="s">
        <v>2567</v>
      </c>
      <c r="S2875" t="s">
        <v>2568</v>
      </c>
    </row>
    <row r="2876" spans="1:21">
      <c r="A2876" t="s">
        <v>27057</v>
      </c>
      <c r="B2876">
        <v>59.496909194580702</v>
      </c>
      <c r="C2876">
        <v>84.265559009618102</v>
      </c>
      <c r="D2876">
        <v>34.728259379543303</v>
      </c>
      <c r="E2876">
        <v>0.41212874853864601</v>
      </c>
      <c r="F2876">
        <v>-1.27883299082362</v>
      </c>
      <c r="G2876">
        <v>7.18970486723358E-3</v>
      </c>
      <c r="H2876">
        <v>1.2582849329901899E-2</v>
      </c>
      <c r="I2876" t="s">
        <v>22</v>
      </c>
      <c r="J2876">
        <v>0.443158</v>
      </c>
      <c r="K2876">
        <v>0.83665999999999996</v>
      </c>
      <c r="L2876">
        <v>0.65208299999999997</v>
      </c>
      <c r="M2876">
        <v>0.40601399999999999</v>
      </c>
      <c r="N2876">
        <v>0.20589299999999999</v>
      </c>
      <c r="O2876">
        <v>0.279756</v>
      </c>
      <c r="P2876" t="s">
        <v>27058</v>
      </c>
      <c r="Q2876" t="s">
        <v>27059</v>
      </c>
      <c r="R2876" t="s">
        <v>14856</v>
      </c>
      <c r="S2876" t="s">
        <v>14857</v>
      </c>
    </row>
    <row r="2877" spans="1:21">
      <c r="A2877" t="s">
        <v>22494</v>
      </c>
      <c r="B2877">
        <v>40.247487177253397</v>
      </c>
      <c r="C2877">
        <v>6.0917827142430099</v>
      </c>
      <c r="D2877">
        <v>74.403191640263898</v>
      </c>
      <c r="E2877">
        <v>12.213697554626201</v>
      </c>
      <c r="F2877">
        <v>3.61042812045189</v>
      </c>
      <c r="G2877" s="1">
        <v>6.1310391977566596E-6</v>
      </c>
      <c r="H2877" s="1">
        <v>1.49676453319331E-5</v>
      </c>
      <c r="I2877" t="s">
        <v>33</v>
      </c>
      <c r="J2877">
        <v>3.5114199999999998E-2</v>
      </c>
      <c r="K2877">
        <v>7.1957199999999999E-2</v>
      </c>
      <c r="L2877">
        <v>5.3947299999999997E-2</v>
      </c>
      <c r="M2877">
        <v>0.73458299999999999</v>
      </c>
      <c r="N2877">
        <v>0.26169700000000001</v>
      </c>
      <c r="O2877">
        <v>0.85870800000000003</v>
      </c>
      <c r="P2877" t="s">
        <v>22495</v>
      </c>
      <c r="Q2877" t="s">
        <v>22496</v>
      </c>
      <c r="R2877" t="s">
        <v>22497</v>
      </c>
      <c r="S2877" t="s">
        <v>22498</v>
      </c>
    </row>
    <row r="2878" spans="1:21">
      <c r="A2878" t="s">
        <v>7066</v>
      </c>
      <c r="B2878">
        <v>74.625325642490196</v>
      </c>
      <c r="C2878">
        <v>134.49186534117001</v>
      </c>
      <c r="D2878">
        <v>14.7587859438107</v>
      </c>
      <c r="E2878">
        <v>0.109737387509435</v>
      </c>
      <c r="F2878">
        <v>-3.18787295943847</v>
      </c>
      <c r="G2878" s="1">
        <v>9.6995572312834506E-26</v>
      </c>
      <c r="H2878" s="1">
        <v>6.0996826154150697E-25</v>
      </c>
      <c r="I2878" t="s">
        <v>22</v>
      </c>
      <c r="J2878">
        <v>4.8527300000000002</v>
      </c>
      <c r="K2878">
        <v>3.8839100000000002</v>
      </c>
      <c r="L2878">
        <v>3.7711600000000001</v>
      </c>
      <c r="M2878">
        <v>0.34151599999999999</v>
      </c>
      <c r="N2878">
        <v>0.87676399999999999</v>
      </c>
      <c r="O2878">
        <v>0.272146</v>
      </c>
      <c r="P2878" t="s">
        <v>7067</v>
      </c>
      <c r="Q2878" t="s">
        <v>7068</v>
      </c>
      <c r="R2878" t="s">
        <v>7069</v>
      </c>
      <c r="S2878" t="s">
        <v>7070</v>
      </c>
      <c r="T2878" t="s">
        <v>422</v>
      </c>
      <c r="U2878" t="s">
        <v>423</v>
      </c>
    </row>
    <row r="2879" spans="1:21">
      <c r="A2879" t="s">
        <v>2569</v>
      </c>
      <c r="B2879">
        <v>113.67166566104</v>
      </c>
      <c r="C2879">
        <v>42.649657567992399</v>
      </c>
      <c r="D2879">
        <v>184.693673754088</v>
      </c>
      <c r="E2879">
        <v>4.3304843294380104</v>
      </c>
      <c r="F2879">
        <v>2.1145283876778098</v>
      </c>
      <c r="G2879" s="1">
        <v>2.5274657015588598E-20</v>
      </c>
      <c r="H2879" s="1">
        <v>1.33521116105979E-19</v>
      </c>
      <c r="I2879" t="s">
        <v>33</v>
      </c>
      <c r="J2879">
        <v>0.53830900000000004</v>
      </c>
      <c r="K2879">
        <v>0.69430499999999995</v>
      </c>
      <c r="L2879">
        <v>0.72546600000000006</v>
      </c>
      <c r="M2879">
        <v>2.7431100000000002</v>
      </c>
      <c r="N2879">
        <v>2.6629700000000001</v>
      </c>
      <c r="O2879">
        <v>3.0167700000000002</v>
      </c>
      <c r="P2879" t="s">
        <v>2570</v>
      </c>
      <c r="Q2879" t="s">
        <v>2571</v>
      </c>
      <c r="R2879" t="s">
        <v>2572</v>
      </c>
      <c r="S2879" t="s">
        <v>2573</v>
      </c>
      <c r="T2879" t="s">
        <v>422</v>
      </c>
      <c r="U2879" t="s">
        <v>423</v>
      </c>
    </row>
    <row r="2880" spans="1:21">
      <c r="A2880" t="s">
        <v>2579</v>
      </c>
      <c r="B2880">
        <v>216.188950956811</v>
      </c>
      <c r="C2880">
        <v>124.06392908884401</v>
      </c>
      <c r="D2880">
        <v>308.31397282477798</v>
      </c>
      <c r="E2880">
        <v>2.4851217843019602</v>
      </c>
      <c r="F2880">
        <v>1.3133165533180899</v>
      </c>
      <c r="G2880" s="1">
        <v>6.0133001604359696E-16</v>
      </c>
      <c r="H2880" s="1">
        <v>2.6394228701786798E-15</v>
      </c>
      <c r="I2880" t="s">
        <v>33</v>
      </c>
      <c r="J2880">
        <v>1.32945</v>
      </c>
      <c r="K2880">
        <v>1.4874799999999999</v>
      </c>
      <c r="L2880">
        <v>1.9952000000000001</v>
      </c>
      <c r="M2880">
        <v>4.3489599999999999</v>
      </c>
      <c r="N2880">
        <v>4.40219</v>
      </c>
      <c r="O2880">
        <v>3.88253</v>
      </c>
      <c r="P2880" t="s">
        <v>2580</v>
      </c>
      <c r="Q2880" t="s">
        <v>2581</v>
      </c>
      <c r="R2880" t="s">
        <v>2582</v>
      </c>
      <c r="S2880" t="s">
        <v>2583</v>
      </c>
      <c r="T2880" t="s">
        <v>508</v>
      </c>
      <c r="U2880" t="s">
        <v>509</v>
      </c>
    </row>
    <row r="2881" spans="1:21">
      <c r="A2881" t="s">
        <v>15839</v>
      </c>
      <c r="B2881">
        <v>2043.93591652853</v>
      </c>
      <c r="C2881">
        <v>2960.4955259395501</v>
      </c>
      <c r="D2881">
        <v>1127.3763071175099</v>
      </c>
      <c r="E2881">
        <v>0.38080662417475802</v>
      </c>
      <c r="F2881">
        <v>-1.3928695201780801</v>
      </c>
      <c r="G2881" s="1">
        <v>2.6489395619928901E-88</v>
      </c>
      <c r="H2881" s="1">
        <v>5.4683293543242402E-87</v>
      </c>
      <c r="I2881" t="s">
        <v>22</v>
      </c>
      <c r="J2881">
        <v>19.814800000000002</v>
      </c>
      <c r="K2881">
        <v>20.052700000000002</v>
      </c>
      <c r="L2881">
        <v>20.785900000000002</v>
      </c>
      <c r="M2881">
        <v>7.8680399999999997</v>
      </c>
      <c r="N2881">
        <v>7.1112700000000002</v>
      </c>
      <c r="O2881">
        <v>8.8647299999999998</v>
      </c>
      <c r="P2881" t="s">
        <v>15840</v>
      </c>
      <c r="Q2881" t="s">
        <v>15841</v>
      </c>
      <c r="R2881" t="s">
        <v>15842</v>
      </c>
      <c r="S2881" t="s">
        <v>15843</v>
      </c>
    </row>
    <row r="2882" spans="1:21">
      <c r="A2882" t="s">
        <v>22499</v>
      </c>
      <c r="B2882">
        <v>112.08080232463401</v>
      </c>
      <c r="C2882">
        <v>190.44673816034901</v>
      </c>
      <c r="D2882">
        <v>33.714866488917899</v>
      </c>
      <c r="E2882">
        <v>0.17703042233535801</v>
      </c>
      <c r="F2882">
        <v>-2.4979307889241902</v>
      </c>
      <c r="G2882" s="1">
        <v>4.5944138554523402E-26</v>
      </c>
      <c r="H2882" s="1">
        <v>2.9195722151853502E-25</v>
      </c>
      <c r="I2882" t="s">
        <v>22</v>
      </c>
      <c r="J2882">
        <v>8.4163599999999992</v>
      </c>
      <c r="K2882">
        <v>7.3111600000000001</v>
      </c>
      <c r="L2882">
        <v>6.6773499999999997</v>
      </c>
      <c r="M2882">
        <v>1.5101500000000001</v>
      </c>
      <c r="N2882">
        <v>0.66070499999999999</v>
      </c>
      <c r="O2882">
        <v>1.5302800000000001</v>
      </c>
      <c r="P2882" t="s">
        <v>22500</v>
      </c>
      <c r="Q2882" t="s">
        <v>22501</v>
      </c>
      <c r="R2882" t="s">
        <v>22502</v>
      </c>
      <c r="S2882" t="s">
        <v>22503</v>
      </c>
    </row>
    <row r="2883" spans="1:21">
      <c r="A2883" t="s">
        <v>27060</v>
      </c>
      <c r="B2883">
        <v>381.686167722135</v>
      </c>
      <c r="C2883">
        <v>158.79607893401101</v>
      </c>
      <c r="D2883">
        <v>604.57625651025796</v>
      </c>
      <c r="E2883">
        <v>3.8072492757298702</v>
      </c>
      <c r="F2883">
        <v>1.9287490319663401</v>
      </c>
      <c r="G2883" s="1">
        <v>2.8026288466031899E-14</v>
      </c>
      <c r="H2883" s="1">
        <v>1.13266421100345E-13</v>
      </c>
      <c r="I2883" t="s">
        <v>33</v>
      </c>
      <c r="J2883">
        <v>6.31813</v>
      </c>
      <c r="K2883">
        <v>5.4572500000000002</v>
      </c>
      <c r="L2883">
        <v>6.5040300000000002</v>
      </c>
      <c r="M2883">
        <v>19.436599999999999</v>
      </c>
      <c r="N2883">
        <v>29.933299999999999</v>
      </c>
      <c r="O2883">
        <v>26.258299999999998</v>
      </c>
      <c r="P2883" t="s">
        <v>27061</v>
      </c>
      <c r="Q2883" t="s">
        <v>27062</v>
      </c>
    </row>
    <row r="2884" spans="1:21">
      <c r="A2884" t="s">
        <v>22504</v>
      </c>
      <c r="B2884">
        <v>414.06668954713001</v>
      </c>
      <c r="C2884">
        <v>206.57305334493699</v>
      </c>
      <c r="D2884">
        <v>621.56032574932306</v>
      </c>
      <c r="E2884">
        <v>3.0089129036178699</v>
      </c>
      <c r="F2884">
        <v>1.5892423468383701</v>
      </c>
      <c r="G2884" s="1">
        <v>4.1639523779089701E-38</v>
      </c>
      <c r="H2884" s="1">
        <v>3.703471230609E-37</v>
      </c>
      <c r="I2884" t="s">
        <v>33</v>
      </c>
      <c r="J2884">
        <v>1.3797900000000001</v>
      </c>
      <c r="K2884">
        <v>1.53356</v>
      </c>
      <c r="L2884">
        <v>1.3980300000000001</v>
      </c>
      <c r="M2884">
        <v>4.4500599999999997</v>
      </c>
      <c r="N2884">
        <v>4.0678299999999998</v>
      </c>
      <c r="O2884">
        <v>4.3567799999999997</v>
      </c>
      <c r="P2884" t="s">
        <v>22505</v>
      </c>
      <c r="Q2884" t="s">
        <v>22506</v>
      </c>
      <c r="R2884" t="s">
        <v>22507</v>
      </c>
      <c r="S2884" t="s">
        <v>22508</v>
      </c>
    </row>
    <row r="2885" spans="1:21">
      <c r="A2885" t="s">
        <v>15854</v>
      </c>
      <c r="B2885">
        <v>3036.6306514801499</v>
      </c>
      <c r="C2885">
        <v>1614.4432480263499</v>
      </c>
      <c r="D2885">
        <v>4458.8180549339604</v>
      </c>
      <c r="E2885">
        <v>2.7618301605738398</v>
      </c>
      <c r="F2885">
        <v>1.4656246034367699</v>
      </c>
      <c r="G2885" s="1">
        <v>3.1482523098870002E-74</v>
      </c>
      <c r="H2885" s="1">
        <v>5.3078365219939399E-73</v>
      </c>
      <c r="I2885" t="s">
        <v>33</v>
      </c>
      <c r="J2885">
        <v>25.936</v>
      </c>
      <c r="K2885">
        <v>26.087499999999999</v>
      </c>
      <c r="L2885">
        <v>25.6646</v>
      </c>
      <c r="M2885">
        <v>80.111000000000004</v>
      </c>
      <c r="N2885">
        <v>84.212699999999998</v>
      </c>
      <c r="O2885">
        <v>81.898600000000002</v>
      </c>
      <c r="P2885" t="s">
        <v>15855</v>
      </c>
      <c r="Q2885" t="s">
        <v>15856</v>
      </c>
      <c r="R2885" t="s">
        <v>15857</v>
      </c>
      <c r="S2885" t="s">
        <v>15858</v>
      </c>
    </row>
    <row r="2886" spans="1:21">
      <c r="A2886" t="s">
        <v>15859</v>
      </c>
      <c r="B2886">
        <v>28.712848992630899</v>
      </c>
      <c r="C2886">
        <v>54.773674831682897</v>
      </c>
      <c r="D2886">
        <v>2.6520231535789698</v>
      </c>
      <c r="E2886">
        <v>4.84178423618375E-2</v>
      </c>
      <c r="F2886">
        <v>-4.3683173996413904</v>
      </c>
      <c r="G2886" s="1">
        <v>4.7269453810221E-14</v>
      </c>
      <c r="H2886" s="1">
        <v>1.8826170792653899E-13</v>
      </c>
      <c r="I2886" t="s">
        <v>22</v>
      </c>
      <c r="J2886">
        <v>0.8861</v>
      </c>
      <c r="K2886">
        <v>0.79946899999999999</v>
      </c>
      <c r="L2886">
        <v>1.3213999999999999</v>
      </c>
      <c r="M2886">
        <v>1.9489300000000001E-2</v>
      </c>
      <c r="N2886">
        <v>1.9500799999999999E-2</v>
      </c>
      <c r="O2886">
        <v>0</v>
      </c>
      <c r="P2886" t="s">
        <v>15860</v>
      </c>
      <c r="Q2886" t="s">
        <v>15861</v>
      </c>
      <c r="R2886" t="s">
        <v>15862</v>
      </c>
      <c r="S2886" t="s">
        <v>15863</v>
      </c>
    </row>
    <row r="2887" spans="1:21">
      <c r="A2887" t="s">
        <v>22509</v>
      </c>
      <c r="B2887">
        <v>19.7932260091054</v>
      </c>
      <c r="C2887">
        <v>4.3926137320639302</v>
      </c>
      <c r="D2887">
        <v>35.193838286146999</v>
      </c>
      <c r="E2887">
        <v>8.0120494158749196</v>
      </c>
      <c r="F2887">
        <v>3.0021713192806501</v>
      </c>
      <c r="G2887" s="1">
        <v>3.2275094113519099E-7</v>
      </c>
      <c r="H2887" s="1">
        <v>8.6781488020679595E-7</v>
      </c>
      <c r="I2887" t="s">
        <v>33</v>
      </c>
      <c r="J2887">
        <v>6.3989400000000002E-2</v>
      </c>
      <c r="K2887">
        <v>4.3438299999999999E-2</v>
      </c>
      <c r="L2887">
        <v>8.7279399999999993E-2</v>
      </c>
      <c r="M2887">
        <v>0.46650700000000001</v>
      </c>
      <c r="N2887">
        <v>0.70540000000000003</v>
      </c>
      <c r="O2887">
        <v>0.30079299999999998</v>
      </c>
      <c r="P2887" t="s">
        <v>22510</v>
      </c>
      <c r="Q2887" t="s">
        <v>22511</v>
      </c>
      <c r="R2887" t="s">
        <v>22512</v>
      </c>
      <c r="S2887" t="s">
        <v>22513</v>
      </c>
    </row>
    <row r="2888" spans="1:21">
      <c r="A2888" t="s">
        <v>22514</v>
      </c>
      <c r="B2888">
        <v>739.94593505775003</v>
      </c>
      <c r="C2888">
        <v>295.72936014426398</v>
      </c>
      <c r="D2888">
        <v>1184.1625099712401</v>
      </c>
      <c r="E2888">
        <v>4.0042101649750803</v>
      </c>
      <c r="F2888">
        <v>2.0015176974531799</v>
      </c>
      <c r="G2888" s="1">
        <v>2.3955726579430199E-80</v>
      </c>
      <c r="H2888" s="1">
        <v>4.4520278053562502E-79</v>
      </c>
      <c r="I2888" t="s">
        <v>33</v>
      </c>
      <c r="J2888">
        <v>11.548</v>
      </c>
      <c r="K2888">
        <v>11.415100000000001</v>
      </c>
      <c r="L2888">
        <v>9.7734299999999994</v>
      </c>
      <c r="M2888">
        <v>42.5535</v>
      </c>
      <c r="N2888">
        <v>48.556399999999996</v>
      </c>
      <c r="O2888">
        <v>49.568300000000001</v>
      </c>
      <c r="P2888" t="s">
        <v>22515</v>
      </c>
      <c r="Q2888" t="s">
        <v>22516</v>
      </c>
      <c r="R2888" t="s">
        <v>22517</v>
      </c>
      <c r="S2888" t="s">
        <v>22518</v>
      </c>
    </row>
    <row r="2889" spans="1:21">
      <c r="A2889" t="s">
        <v>7074</v>
      </c>
      <c r="B2889">
        <v>174.28541873766201</v>
      </c>
      <c r="C2889">
        <v>233.618029402107</v>
      </c>
      <c r="D2889">
        <v>114.95280807321799</v>
      </c>
      <c r="E2889">
        <v>0.49205452322072102</v>
      </c>
      <c r="F2889">
        <v>-1.0231099093596101</v>
      </c>
      <c r="G2889" s="1">
        <v>6.6903073692052597E-9</v>
      </c>
      <c r="H2889" s="1">
        <v>1.9977447502909399E-8</v>
      </c>
      <c r="I2889" t="s">
        <v>22</v>
      </c>
      <c r="J2889">
        <v>1.94441</v>
      </c>
      <c r="K2889">
        <v>1.7665999999999999</v>
      </c>
      <c r="L2889">
        <v>1.8523799999999999</v>
      </c>
      <c r="M2889">
        <v>0.83590399999999998</v>
      </c>
      <c r="N2889">
        <v>1.11324</v>
      </c>
      <c r="O2889">
        <v>1.19394</v>
      </c>
      <c r="P2889" t="s">
        <v>7075</v>
      </c>
      <c r="Q2889" t="s">
        <v>7076</v>
      </c>
      <c r="R2889" t="s">
        <v>7077</v>
      </c>
      <c r="S2889" t="s">
        <v>7078</v>
      </c>
    </row>
    <row r="2890" spans="1:21">
      <c r="A2890" t="s">
        <v>27063</v>
      </c>
      <c r="B2890">
        <v>905.58121875967697</v>
      </c>
      <c r="C2890">
        <v>466.43390392823301</v>
      </c>
      <c r="D2890">
        <v>1344.7285335911199</v>
      </c>
      <c r="E2890">
        <v>2.8829991179158099</v>
      </c>
      <c r="F2890">
        <v>1.5275703954250199</v>
      </c>
      <c r="G2890" s="1">
        <v>4.6689114106210097E-64</v>
      </c>
      <c r="H2890" s="1">
        <v>6.9026744181642998E-63</v>
      </c>
      <c r="I2890" t="s">
        <v>33</v>
      </c>
      <c r="J2890">
        <v>5.2608800000000002</v>
      </c>
      <c r="K2890">
        <v>5.7793000000000001</v>
      </c>
      <c r="L2890">
        <v>4.9953500000000002</v>
      </c>
      <c r="M2890">
        <v>15.4331</v>
      </c>
      <c r="N2890">
        <v>15.5444</v>
      </c>
      <c r="O2890">
        <v>16.198599999999999</v>
      </c>
      <c r="P2890" t="s">
        <v>27064</v>
      </c>
      <c r="Q2890" t="s">
        <v>27065</v>
      </c>
    </row>
    <row r="2891" spans="1:21">
      <c r="A2891" t="s">
        <v>27066</v>
      </c>
      <c r="B2891">
        <v>5.0586476959519899</v>
      </c>
      <c r="C2891">
        <v>0.33948220751494601</v>
      </c>
      <c r="D2891">
        <v>9.7778131843890392</v>
      </c>
      <c r="E2891">
        <v>28.802137396136001</v>
      </c>
      <c r="F2891">
        <v>4.8481039724016899</v>
      </c>
      <c r="G2891">
        <v>1.20683457640162E-3</v>
      </c>
      <c r="H2891">
        <v>2.3344771594362799E-3</v>
      </c>
      <c r="I2891" t="s">
        <v>33</v>
      </c>
      <c r="J2891">
        <v>0</v>
      </c>
      <c r="K2891">
        <v>2.5124199999999999E-2</v>
      </c>
      <c r="L2891">
        <v>0</v>
      </c>
      <c r="M2891">
        <v>0.29206300000000002</v>
      </c>
      <c r="N2891">
        <v>0.32439000000000001</v>
      </c>
      <c r="O2891">
        <v>0.23286200000000001</v>
      </c>
      <c r="P2891" t="s">
        <v>27067</v>
      </c>
      <c r="Q2891" t="s">
        <v>27068</v>
      </c>
      <c r="R2891" t="s">
        <v>27069</v>
      </c>
      <c r="S2891" t="s">
        <v>27070</v>
      </c>
    </row>
    <row r="2892" spans="1:21">
      <c r="A2892" t="s">
        <v>27071</v>
      </c>
      <c r="B2892">
        <v>72.492541971074303</v>
      </c>
      <c r="C2892">
        <v>101.20531960452701</v>
      </c>
      <c r="D2892">
        <v>43.779764337621998</v>
      </c>
      <c r="E2892">
        <v>0.43258362810075002</v>
      </c>
      <c r="F2892">
        <v>-1.2089490299222301</v>
      </c>
      <c r="G2892" s="1">
        <v>8.5917989807493994E-6</v>
      </c>
      <c r="H2892" s="1">
        <v>2.0734741711596E-5</v>
      </c>
      <c r="I2892" t="s">
        <v>22</v>
      </c>
      <c r="J2892">
        <v>8.7259600000000006</v>
      </c>
      <c r="K2892">
        <v>9.2707800000000002</v>
      </c>
      <c r="L2892">
        <v>10.1998</v>
      </c>
      <c r="M2892">
        <v>6.3184500000000003</v>
      </c>
      <c r="N2892">
        <v>3.7212999999999998</v>
      </c>
      <c r="O2892">
        <v>4.0642899999999997</v>
      </c>
      <c r="P2892" t="s">
        <v>27072</v>
      </c>
      <c r="Q2892" t="s">
        <v>27073</v>
      </c>
      <c r="R2892" t="s">
        <v>27074</v>
      </c>
      <c r="S2892" t="s">
        <v>27075</v>
      </c>
    </row>
    <row r="2893" spans="1:21">
      <c r="A2893" t="s">
        <v>27076</v>
      </c>
      <c r="B2893">
        <v>12.6568810785478</v>
      </c>
      <c r="C2893">
        <v>0.67640089306033802</v>
      </c>
      <c r="D2893">
        <v>24.637361264035199</v>
      </c>
      <c r="E2893">
        <v>36.424199785669899</v>
      </c>
      <c r="F2893">
        <v>5.1868253725188902</v>
      </c>
      <c r="G2893" s="1">
        <v>1.4716843179540501E-6</v>
      </c>
      <c r="H2893" s="1">
        <v>3.7721319564067399E-6</v>
      </c>
      <c r="I2893" t="s">
        <v>33</v>
      </c>
      <c r="J2893">
        <v>1.9948E-2</v>
      </c>
      <c r="K2893">
        <v>0</v>
      </c>
      <c r="L2893">
        <v>1.9532500000000001E-2</v>
      </c>
      <c r="M2893">
        <v>0.35558499999999998</v>
      </c>
      <c r="N2893">
        <v>0.37644100000000003</v>
      </c>
      <c r="O2893">
        <v>0.74751900000000004</v>
      </c>
      <c r="P2893" t="s">
        <v>27077</v>
      </c>
      <c r="Q2893" t="s">
        <v>27078</v>
      </c>
      <c r="R2893" t="s">
        <v>27079</v>
      </c>
      <c r="S2893" t="s">
        <v>27080</v>
      </c>
    </row>
    <row r="2894" spans="1:21">
      <c r="A2894" t="s">
        <v>7079</v>
      </c>
      <c r="B2894">
        <v>611.43468097387097</v>
      </c>
      <c r="C2894">
        <v>973.807358664454</v>
      </c>
      <c r="D2894">
        <v>249.062003283287</v>
      </c>
      <c r="E2894">
        <v>0.255761061022241</v>
      </c>
      <c r="F2894">
        <v>-1.9671314606377199</v>
      </c>
      <c r="G2894" s="1">
        <v>1.0217972914049099E-60</v>
      </c>
      <c r="H2894" s="1">
        <v>1.4292377320488499E-59</v>
      </c>
      <c r="I2894" t="s">
        <v>22</v>
      </c>
      <c r="J2894">
        <v>20.321899999999999</v>
      </c>
      <c r="K2894">
        <v>22.901900000000001</v>
      </c>
      <c r="L2894">
        <v>24.042899999999999</v>
      </c>
      <c r="M2894">
        <v>5.016</v>
      </c>
      <c r="N2894">
        <v>5.2962800000000003</v>
      </c>
      <c r="O2894">
        <v>5.8097000000000003</v>
      </c>
      <c r="P2894" t="s">
        <v>7080</v>
      </c>
      <c r="Q2894" t="s">
        <v>7081</v>
      </c>
      <c r="R2894" t="s">
        <v>7082</v>
      </c>
      <c r="S2894" t="s">
        <v>7083</v>
      </c>
      <c r="T2894" t="s">
        <v>7084</v>
      </c>
      <c r="U2894" t="s">
        <v>7085</v>
      </c>
    </row>
    <row r="2895" spans="1:21">
      <c r="A2895" t="s">
        <v>15884</v>
      </c>
      <c r="B2895">
        <v>31.982089132673799</v>
      </c>
      <c r="C2895">
        <v>45.127771855896803</v>
      </c>
      <c r="D2895">
        <v>18.836406409450699</v>
      </c>
      <c r="E2895">
        <v>0.41740164946764102</v>
      </c>
      <c r="F2895">
        <v>-1.2604917932059001</v>
      </c>
      <c r="G2895">
        <v>2.75236536729385E-3</v>
      </c>
      <c r="H2895">
        <v>5.0962066356072698E-3</v>
      </c>
      <c r="I2895" t="s">
        <v>22</v>
      </c>
      <c r="J2895">
        <v>1.1367799999999999</v>
      </c>
      <c r="K2895">
        <v>0.86973</v>
      </c>
      <c r="L2895">
        <v>0.55167900000000003</v>
      </c>
      <c r="M2895">
        <v>0.342613</v>
      </c>
      <c r="N2895">
        <v>0.30266999999999999</v>
      </c>
      <c r="O2895">
        <v>0.41316700000000001</v>
      </c>
      <c r="P2895" t="s">
        <v>15885</v>
      </c>
      <c r="Q2895" t="s">
        <v>15886</v>
      </c>
      <c r="R2895" t="s">
        <v>15887</v>
      </c>
      <c r="S2895" t="s">
        <v>15888</v>
      </c>
      <c r="T2895" t="s">
        <v>15889</v>
      </c>
      <c r="U2895" t="s">
        <v>15890</v>
      </c>
    </row>
    <row r="2896" spans="1:21">
      <c r="A2896" t="s">
        <v>15896</v>
      </c>
      <c r="B2896">
        <v>8.6263634217421092</v>
      </c>
      <c r="C2896">
        <v>17.252726843484201</v>
      </c>
      <c r="D2896">
        <v>0</v>
      </c>
      <c r="E2896">
        <v>0</v>
      </c>
      <c r="F2896" t="e">
        <f>-Inf</f>
        <v>#NAME?</v>
      </c>
      <c r="G2896" s="1">
        <v>2.6591588600378898E-7</v>
      </c>
      <c r="H2896" s="1">
        <v>7.1925471269180503E-7</v>
      </c>
      <c r="I2896" t="s">
        <v>22</v>
      </c>
      <c r="J2896">
        <v>0.30335800000000002</v>
      </c>
      <c r="K2896">
        <v>0.29615599999999997</v>
      </c>
      <c r="L2896">
        <v>0.43443300000000001</v>
      </c>
      <c r="M2896">
        <v>0</v>
      </c>
      <c r="N2896">
        <v>0</v>
      </c>
      <c r="O2896">
        <v>0</v>
      </c>
      <c r="P2896" t="s">
        <v>15897</v>
      </c>
      <c r="Q2896" t="s">
        <v>15898</v>
      </c>
      <c r="T2896" t="s">
        <v>427</v>
      </c>
      <c r="U2896" t="s">
        <v>428</v>
      </c>
    </row>
    <row r="2897" spans="1:21">
      <c r="A2897" t="s">
        <v>7089</v>
      </c>
      <c r="B2897">
        <v>22.750629810287698</v>
      </c>
      <c r="C2897">
        <v>13.2394408853395</v>
      </c>
      <c r="D2897">
        <v>32.261818735235799</v>
      </c>
      <c r="E2897">
        <v>2.4367961619104701</v>
      </c>
      <c r="F2897">
        <v>1.2849855746146801</v>
      </c>
      <c r="G2897">
        <v>8.4614531946701696E-3</v>
      </c>
      <c r="H2897">
        <v>1.46532768443925E-2</v>
      </c>
      <c r="I2897" t="s">
        <v>33</v>
      </c>
      <c r="J2897">
        <v>0.15602099999999999</v>
      </c>
      <c r="K2897">
        <v>0.13478599999999999</v>
      </c>
      <c r="L2897">
        <v>5.5590800000000003E-2</v>
      </c>
      <c r="M2897">
        <v>0.31174000000000002</v>
      </c>
      <c r="N2897">
        <v>0.29908400000000002</v>
      </c>
      <c r="O2897">
        <v>0.25275700000000001</v>
      </c>
      <c r="P2897" t="s">
        <v>7090</v>
      </c>
      <c r="Q2897" t="s">
        <v>7091</v>
      </c>
      <c r="T2897" t="s">
        <v>427</v>
      </c>
      <c r="U2897" t="s">
        <v>428</v>
      </c>
    </row>
    <row r="2898" spans="1:21">
      <c r="A2898" t="s">
        <v>7092</v>
      </c>
      <c r="B2898">
        <v>157.467656775324</v>
      </c>
      <c r="C2898">
        <v>307.79280171404099</v>
      </c>
      <c r="D2898">
        <v>7.1425118366057498</v>
      </c>
      <c r="E2898">
        <v>2.3205584395835199E-2</v>
      </c>
      <c r="F2898">
        <v>-5.4293841598228703</v>
      </c>
      <c r="G2898" s="1">
        <v>3.6757998365394E-91</v>
      </c>
      <c r="H2898" s="1">
        <v>7.8559410330039901E-90</v>
      </c>
      <c r="I2898" t="s">
        <v>22</v>
      </c>
      <c r="J2898">
        <v>2.8546800000000001</v>
      </c>
      <c r="K2898">
        <v>3.4636499999999999</v>
      </c>
      <c r="L2898">
        <v>3.2961</v>
      </c>
      <c r="M2898">
        <v>7.4169200000000005E-2</v>
      </c>
      <c r="N2898">
        <v>6.2215699999999999E-2</v>
      </c>
      <c r="O2898">
        <v>0.10359500000000001</v>
      </c>
      <c r="P2898" t="s">
        <v>7093</v>
      </c>
      <c r="Q2898" t="s">
        <v>7094</v>
      </c>
      <c r="R2898" t="s">
        <v>7095</v>
      </c>
      <c r="S2898" t="s">
        <v>7096</v>
      </c>
    </row>
    <row r="2899" spans="1:21">
      <c r="A2899" t="s">
        <v>7097</v>
      </c>
      <c r="B2899">
        <v>119.02054955869799</v>
      </c>
      <c r="C2899">
        <v>233.51152873061099</v>
      </c>
      <c r="D2899">
        <v>4.5295703867839903</v>
      </c>
      <c r="E2899">
        <v>1.9397630649788999E-2</v>
      </c>
      <c r="F2899">
        <v>-5.6879757465661598</v>
      </c>
      <c r="G2899" s="1">
        <v>1.60152783846455E-72</v>
      </c>
      <c r="H2899" s="1">
        <v>2.6448868268642399E-71</v>
      </c>
      <c r="I2899" t="s">
        <v>22</v>
      </c>
      <c r="J2899">
        <v>5.8395700000000001</v>
      </c>
      <c r="K2899">
        <v>6.8598299999999997</v>
      </c>
      <c r="L2899">
        <v>7.5324600000000004</v>
      </c>
      <c r="M2899">
        <v>0.21353</v>
      </c>
      <c r="N2899">
        <v>3.12565E-2</v>
      </c>
      <c r="O2899">
        <v>0.15554999999999999</v>
      </c>
      <c r="P2899" t="s">
        <v>7098</v>
      </c>
      <c r="Q2899" t="s">
        <v>7099</v>
      </c>
      <c r="R2899" t="s">
        <v>7100</v>
      </c>
      <c r="S2899" t="s">
        <v>7101</v>
      </c>
      <c r="T2899" t="s">
        <v>422</v>
      </c>
      <c r="U2899" t="s">
        <v>423</v>
      </c>
    </row>
    <row r="2900" spans="1:21">
      <c r="A2900" t="s">
        <v>15899</v>
      </c>
      <c r="B2900">
        <v>40.031991404530103</v>
      </c>
      <c r="C2900">
        <v>57.563803000923997</v>
      </c>
      <c r="D2900">
        <v>22.500179808136199</v>
      </c>
      <c r="E2900">
        <v>0.39087375460191498</v>
      </c>
      <c r="F2900">
        <v>-1.35522537743037</v>
      </c>
      <c r="G2900">
        <v>2.0683488077859901E-4</v>
      </c>
      <c r="H2900">
        <v>4.36084625323572E-4</v>
      </c>
      <c r="I2900" t="s">
        <v>22</v>
      </c>
      <c r="J2900">
        <v>0.53841499999999998</v>
      </c>
      <c r="K2900">
        <v>0.83189199999999996</v>
      </c>
      <c r="L2900">
        <v>0.64071599999999995</v>
      </c>
      <c r="M2900">
        <v>0.157802</v>
      </c>
      <c r="N2900">
        <v>0.328733</v>
      </c>
      <c r="O2900">
        <v>0.33602100000000001</v>
      </c>
      <c r="P2900" t="s">
        <v>15900</v>
      </c>
      <c r="Q2900" t="s">
        <v>15901</v>
      </c>
      <c r="R2900" t="s">
        <v>15902</v>
      </c>
      <c r="S2900" t="s">
        <v>15903</v>
      </c>
      <c r="T2900" t="s">
        <v>422</v>
      </c>
      <c r="U2900" t="s">
        <v>423</v>
      </c>
    </row>
    <row r="2901" spans="1:21">
      <c r="A2901" t="s">
        <v>7102</v>
      </c>
      <c r="B2901">
        <v>242.19483633127101</v>
      </c>
      <c r="C2901">
        <v>145.63749996658899</v>
      </c>
      <c r="D2901">
        <v>338.75217269595299</v>
      </c>
      <c r="E2901">
        <v>2.3259955215769699</v>
      </c>
      <c r="F2901">
        <v>1.2178483190790099</v>
      </c>
      <c r="G2901" s="1">
        <v>1.7387598047802199E-15</v>
      </c>
      <c r="H2901" s="1">
        <v>7.4783652686803597E-15</v>
      </c>
      <c r="I2901" t="s">
        <v>33</v>
      </c>
      <c r="J2901">
        <v>0.99406099999999997</v>
      </c>
      <c r="K2901">
        <v>1.08453</v>
      </c>
      <c r="L2901">
        <v>0.943137</v>
      </c>
      <c r="M2901">
        <v>2.6531500000000001</v>
      </c>
      <c r="N2901">
        <v>2.3563399999999999</v>
      </c>
      <c r="O2901">
        <v>2.7234099999999999</v>
      </c>
      <c r="P2901" t="s">
        <v>7103</v>
      </c>
      <c r="Q2901" t="s">
        <v>7104</v>
      </c>
      <c r="R2901" t="s">
        <v>7105</v>
      </c>
      <c r="S2901" t="s">
        <v>7106</v>
      </c>
      <c r="T2901" t="s">
        <v>422</v>
      </c>
      <c r="U2901" t="s">
        <v>423</v>
      </c>
    </row>
    <row r="2902" spans="1:21">
      <c r="A2902" t="s">
        <v>7107</v>
      </c>
      <c r="B2902">
        <v>90.816934640344499</v>
      </c>
      <c r="C2902">
        <v>170.92082661318901</v>
      </c>
      <c r="D2902">
        <v>10.713042667500099</v>
      </c>
      <c r="E2902">
        <v>6.2678392562099894E-2</v>
      </c>
      <c r="F2902">
        <v>-3.9958880085670301</v>
      </c>
      <c r="G2902" s="1">
        <v>1.1855512411500801E-40</v>
      </c>
      <c r="H2902" s="1">
        <v>1.1144641777253601E-39</v>
      </c>
      <c r="I2902" t="s">
        <v>22</v>
      </c>
      <c r="J2902">
        <v>0.833897</v>
      </c>
      <c r="K2902">
        <v>1.0251699999999999</v>
      </c>
      <c r="L2902">
        <v>1.0112300000000001</v>
      </c>
      <c r="M2902">
        <v>6.8515699999999999E-2</v>
      </c>
      <c r="N2902">
        <v>4.46106E-2</v>
      </c>
      <c r="O2902">
        <v>5.0377100000000001E-2</v>
      </c>
      <c r="P2902" t="s">
        <v>7108</v>
      </c>
      <c r="Q2902" t="s">
        <v>7109</v>
      </c>
      <c r="R2902" t="s">
        <v>7110</v>
      </c>
      <c r="S2902" t="s">
        <v>7111</v>
      </c>
      <c r="T2902" t="s">
        <v>422</v>
      </c>
      <c r="U2902" t="s">
        <v>423</v>
      </c>
    </row>
    <row r="2903" spans="1:21">
      <c r="A2903" t="s">
        <v>27081</v>
      </c>
      <c r="B2903">
        <v>1836.3219689376201</v>
      </c>
      <c r="C2903">
        <v>2519.4604036769902</v>
      </c>
      <c r="D2903">
        <v>1153.1835341982501</v>
      </c>
      <c r="E2903">
        <v>0.45771052107635701</v>
      </c>
      <c r="F2903">
        <v>-1.1274926403308401</v>
      </c>
      <c r="G2903" s="1">
        <v>2.3401372051623802E-56</v>
      </c>
      <c r="H2903" s="1">
        <v>3.0257307831516801E-55</v>
      </c>
      <c r="I2903" t="s">
        <v>22</v>
      </c>
      <c r="J2903">
        <v>37.793500000000002</v>
      </c>
      <c r="K2903">
        <v>40.478400000000001</v>
      </c>
      <c r="L2903">
        <v>37.913499999999999</v>
      </c>
      <c r="M2903">
        <v>18.826799999999999</v>
      </c>
      <c r="N2903">
        <v>17.235600000000002</v>
      </c>
      <c r="O2903">
        <v>19.941199999999998</v>
      </c>
      <c r="P2903" t="s">
        <v>27082</v>
      </c>
      <c r="Q2903" t="s">
        <v>27083</v>
      </c>
      <c r="R2903" t="s">
        <v>27084</v>
      </c>
      <c r="S2903" t="s">
        <v>27085</v>
      </c>
    </row>
    <row r="2904" spans="1:21">
      <c r="A2904" t="s">
        <v>15909</v>
      </c>
      <c r="B2904">
        <v>507.10692000364298</v>
      </c>
      <c r="C2904">
        <v>812.27324356306895</v>
      </c>
      <c r="D2904">
        <v>201.94059644421699</v>
      </c>
      <c r="E2904">
        <v>0.24861165629240201</v>
      </c>
      <c r="F2904">
        <v>-2.0080341553714098</v>
      </c>
      <c r="G2904" s="1">
        <v>1.9635042664334901E-67</v>
      </c>
      <c r="H2904" s="1">
        <v>3.02925769682356E-66</v>
      </c>
      <c r="I2904" t="s">
        <v>22</v>
      </c>
      <c r="J2904">
        <v>12.413600000000001</v>
      </c>
      <c r="K2904">
        <v>12.4285</v>
      </c>
      <c r="L2904">
        <v>12.2486</v>
      </c>
      <c r="M2904">
        <v>2.6701000000000001</v>
      </c>
      <c r="N2904">
        <v>2.2444799999999998</v>
      </c>
      <c r="O2904">
        <v>3.08046</v>
      </c>
      <c r="P2904" t="s">
        <v>15910</v>
      </c>
      <c r="Q2904" t="s">
        <v>15911</v>
      </c>
      <c r="R2904" t="s">
        <v>15912</v>
      </c>
      <c r="S2904" t="s">
        <v>15913</v>
      </c>
    </row>
    <row r="2905" spans="1:21">
      <c r="A2905" t="s">
        <v>2589</v>
      </c>
      <c r="B2905">
        <v>38.169463556153197</v>
      </c>
      <c r="C2905">
        <v>17.2178615311451</v>
      </c>
      <c r="D2905">
        <v>59.121065581161197</v>
      </c>
      <c r="E2905">
        <v>3.4337054850986002</v>
      </c>
      <c r="F2905">
        <v>1.77976630217953</v>
      </c>
      <c r="G2905" s="1">
        <v>5.3839575990276697E-6</v>
      </c>
      <c r="H2905" s="1">
        <v>1.31925570370374E-5</v>
      </c>
      <c r="I2905" t="s">
        <v>33</v>
      </c>
      <c r="J2905">
        <v>0.42807000000000001</v>
      </c>
      <c r="K2905">
        <v>1.2907200000000001</v>
      </c>
      <c r="L2905">
        <v>1.57521</v>
      </c>
      <c r="M2905">
        <v>2.9740700000000002</v>
      </c>
      <c r="N2905">
        <v>3.7759</v>
      </c>
      <c r="O2905">
        <v>5.0247400000000004</v>
      </c>
      <c r="P2905" t="s">
        <v>2590</v>
      </c>
      <c r="Q2905" t="s">
        <v>2591</v>
      </c>
      <c r="R2905" t="s">
        <v>2592</v>
      </c>
      <c r="S2905" t="s">
        <v>2593</v>
      </c>
    </row>
    <row r="2906" spans="1:21">
      <c r="A2906" t="s">
        <v>2594</v>
      </c>
      <c r="B2906">
        <v>15.5162707561405</v>
      </c>
      <c r="C2906">
        <v>27.773452966986699</v>
      </c>
      <c r="D2906">
        <v>3.2590885452942402</v>
      </c>
      <c r="E2906">
        <v>0.117345457519027</v>
      </c>
      <c r="F2906">
        <v>-3.09116609914143</v>
      </c>
      <c r="G2906" s="1">
        <v>3.6289744223500602E-6</v>
      </c>
      <c r="H2906" s="1">
        <v>9.0122838824356501E-6</v>
      </c>
      <c r="I2906" t="s">
        <v>22</v>
      </c>
      <c r="J2906">
        <v>1.1776500000000001</v>
      </c>
      <c r="K2906">
        <v>1.49132</v>
      </c>
      <c r="L2906">
        <v>1.3571599999999999</v>
      </c>
      <c r="M2906">
        <v>0.10863299999999999</v>
      </c>
      <c r="N2906">
        <v>0.110484</v>
      </c>
      <c r="O2906">
        <v>0.217223</v>
      </c>
      <c r="P2906" t="s">
        <v>2595</v>
      </c>
      <c r="Q2906" t="s">
        <v>2596</v>
      </c>
      <c r="R2906" t="s">
        <v>2597</v>
      </c>
      <c r="S2906" t="s">
        <v>2598</v>
      </c>
    </row>
    <row r="2907" spans="1:21">
      <c r="A2907" t="s">
        <v>22524</v>
      </c>
      <c r="B2907">
        <v>223.07076391256001</v>
      </c>
      <c r="C2907">
        <v>142.557036876876</v>
      </c>
      <c r="D2907">
        <v>303.584490948243</v>
      </c>
      <c r="E2907">
        <v>2.1295651031975602</v>
      </c>
      <c r="F2907">
        <v>1.09055883537055</v>
      </c>
      <c r="G2907" s="1">
        <v>9.6113008119856496E-8</v>
      </c>
      <c r="H2907" s="1">
        <v>2.6697445470295801E-7</v>
      </c>
      <c r="I2907" t="s">
        <v>33</v>
      </c>
      <c r="J2907">
        <v>4.1999399999999998</v>
      </c>
      <c r="K2907">
        <v>4.87601</v>
      </c>
      <c r="L2907">
        <v>4.1225100000000001</v>
      </c>
      <c r="M2907">
        <v>6.9949399999999997</v>
      </c>
      <c r="N2907">
        <v>8.9041099999999993</v>
      </c>
      <c r="O2907">
        <v>8.42821</v>
      </c>
      <c r="P2907" t="s">
        <v>22525</v>
      </c>
      <c r="Q2907" t="s">
        <v>22526</v>
      </c>
    </row>
    <row r="2908" spans="1:21">
      <c r="A2908" t="s">
        <v>15914</v>
      </c>
      <c r="B2908">
        <v>3029.7153891994799</v>
      </c>
      <c r="C2908">
        <v>1346.99802383927</v>
      </c>
      <c r="D2908">
        <v>4712.4327545596798</v>
      </c>
      <c r="E2908">
        <v>3.4984704291756099</v>
      </c>
      <c r="F2908">
        <v>1.8067242973230999</v>
      </c>
      <c r="G2908" s="1">
        <v>8.3742886192709608E-171</v>
      </c>
      <c r="H2908" s="1">
        <v>3.9642845766731198E-169</v>
      </c>
      <c r="I2908" t="s">
        <v>33</v>
      </c>
      <c r="J2908">
        <v>15.938800000000001</v>
      </c>
      <c r="K2908">
        <v>15.406599999999999</v>
      </c>
      <c r="L2908">
        <v>13.8202</v>
      </c>
      <c r="M2908">
        <v>50.987099999999998</v>
      </c>
      <c r="N2908">
        <v>51.513500000000001</v>
      </c>
      <c r="O2908">
        <v>51.8705</v>
      </c>
      <c r="P2908" t="s">
        <v>15915</v>
      </c>
      <c r="Q2908" t="s">
        <v>15916</v>
      </c>
      <c r="R2908" t="s">
        <v>15917</v>
      </c>
      <c r="S2908" t="s">
        <v>15918</v>
      </c>
    </row>
    <row r="2909" spans="1:21">
      <c r="A2909" t="s">
        <v>22527</v>
      </c>
      <c r="B2909">
        <v>2640.8479223958102</v>
      </c>
      <c r="C2909">
        <v>4439.3719889024596</v>
      </c>
      <c r="D2909">
        <v>842.32385588916395</v>
      </c>
      <c r="E2909">
        <v>0.18973941764619001</v>
      </c>
      <c r="F2909">
        <v>-2.3979086705646799</v>
      </c>
      <c r="G2909" s="1">
        <v>6.9867283037695496E-171</v>
      </c>
      <c r="H2909" s="1">
        <v>3.31823929538179E-169</v>
      </c>
      <c r="I2909" t="s">
        <v>22</v>
      </c>
      <c r="J2909">
        <v>69.457999999999998</v>
      </c>
      <c r="K2909">
        <v>67.636499999999998</v>
      </c>
      <c r="L2909">
        <v>62.736899999999999</v>
      </c>
      <c r="M2909">
        <v>12.268800000000001</v>
      </c>
      <c r="N2909">
        <v>13.753</v>
      </c>
      <c r="O2909">
        <v>13.7827</v>
      </c>
      <c r="P2909" t="s">
        <v>22528</v>
      </c>
      <c r="Q2909" t="s">
        <v>22529</v>
      </c>
      <c r="R2909" t="s">
        <v>22530</v>
      </c>
      <c r="S2909" t="s">
        <v>22531</v>
      </c>
    </row>
    <row r="2910" spans="1:21">
      <c r="A2910" t="s">
        <v>15919</v>
      </c>
      <c r="B2910">
        <v>527.28283319179604</v>
      </c>
      <c r="C2910">
        <v>881.42447694049497</v>
      </c>
      <c r="D2910">
        <v>173.141189443098</v>
      </c>
      <c r="E2910">
        <v>0.196433380252936</v>
      </c>
      <c r="F2910">
        <v>-2.3478879848203</v>
      </c>
      <c r="G2910" s="1">
        <v>9.27042060773919E-91</v>
      </c>
      <c r="H2910" s="1">
        <v>1.96969331421453E-89</v>
      </c>
      <c r="I2910" t="s">
        <v>22</v>
      </c>
      <c r="J2910">
        <v>3.8911799999999999</v>
      </c>
      <c r="K2910">
        <v>4.11808</v>
      </c>
      <c r="L2910">
        <v>4.4747199999999996</v>
      </c>
      <c r="M2910">
        <v>0.70608000000000004</v>
      </c>
      <c r="N2910">
        <v>0.85233800000000004</v>
      </c>
      <c r="O2910">
        <v>0.92422000000000004</v>
      </c>
      <c r="P2910" t="s">
        <v>15920</v>
      </c>
      <c r="Q2910" t="s">
        <v>15921</v>
      </c>
      <c r="R2910" t="s">
        <v>15922</v>
      </c>
      <c r="S2910" t="s">
        <v>15923</v>
      </c>
    </row>
    <row r="2911" spans="1:21">
      <c r="A2911" t="s">
        <v>7122</v>
      </c>
      <c r="B2911">
        <v>58.901824214563298</v>
      </c>
      <c r="C2911">
        <v>115.200340518118</v>
      </c>
      <c r="D2911">
        <v>2.6033079110090398</v>
      </c>
      <c r="E2911">
        <v>2.2598092152337101E-2</v>
      </c>
      <c r="F2911">
        <v>-5.46765521176021</v>
      </c>
      <c r="G2911" s="1">
        <v>3.1902821251169798E-36</v>
      </c>
      <c r="H2911" s="1">
        <v>2.7066182209179802E-35</v>
      </c>
      <c r="I2911" t="s">
        <v>22</v>
      </c>
      <c r="J2911">
        <v>1.2051400000000001</v>
      </c>
      <c r="K2911">
        <v>1.0807</v>
      </c>
      <c r="L2911">
        <v>0.97004400000000002</v>
      </c>
      <c r="M2911">
        <v>9.5717400000000005E-3</v>
      </c>
      <c r="N2911">
        <v>2.8084499999999998E-2</v>
      </c>
      <c r="O2911">
        <v>3.7440800000000003E-2</v>
      </c>
      <c r="P2911" t="s">
        <v>7123</v>
      </c>
      <c r="Q2911" t="s">
        <v>7124</v>
      </c>
      <c r="R2911" t="s">
        <v>7125</v>
      </c>
      <c r="S2911" t="s">
        <v>7126</v>
      </c>
      <c r="T2911" t="s">
        <v>7127</v>
      </c>
      <c r="U2911" t="s">
        <v>7128</v>
      </c>
    </row>
    <row r="2912" spans="1:21">
      <c r="A2912" t="s">
        <v>15924</v>
      </c>
      <c r="B2912">
        <v>1011.21624233876</v>
      </c>
      <c r="C2912">
        <v>199.20955271424199</v>
      </c>
      <c r="D2912">
        <v>1823.22293196328</v>
      </c>
      <c r="E2912">
        <v>9.152286660563</v>
      </c>
      <c r="F2912">
        <v>3.1941322397578999</v>
      </c>
      <c r="G2912" s="1">
        <v>6.5934705889537201E-171</v>
      </c>
      <c r="H2912" s="1">
        <v>3.1417346907955597E-169</v>
      </c>
      <c r="I2912" t="s">
        <v>33</v>
      </c>
      <c r="J2912">
        <v>1.35033</v>
      </c>
      <c r="K2912">
        <v>1.1411</v>
      </c>
      <c r="L2912">
        <v>1.1993499999999999</v>
      </c>
      <c r="M2912">
        <v>11.399900000000001</v>
      </c>
      <c r="N2912">
        <v>11.9512</v>
      </c>
      <c r="O2912">
        <v>12.038399999999999</v>
      </c>
      <c r="P2912" t="s">
        <v>15925</v>
      </c>
      <c r="Q2912" t="s">
        <v>15926</v>
      </c>
      <c r="R2912" t="s">
        <v>15927</v>
      </c>
      <c r="S2912" t="s">
        <v>15928</v>
      </c>
      <c r="T2912" t="s">
        <v>15929</v>
      </c>
      <c r="U2912" t="s">
        <v>15930</v>
      </c>
    </row>
    <row r="2913" spans="1:21">
      <c r="A2913" t="s">
        <v>15938</v>
      </c>
      <c r="B2913">
        <v>442.82897947597701</v>
      </c>
      <c r="C2913">
        <v>136.42445622899001</v>
      </c>
      <c r="D2913">
        <v>749.233502722965</v>
      </c>
      <c r="E2913">
        <v>5.4919295515854403</v>
      </c>
      <c r="F2913">
        <v>2.4573131192522801</v>
      </c>
      <c r="G2913" s="1">
        <v>3.05616367457106E-84</v>
      </c>
      <c r="H2913" s="1">
        <v>6.0183233987183301E-83</v>
      </c>
      <c r="I2913" t="s">
        <v>33</v>
      </c>
      <c r="J2913">
        <v>0.74990000000000001</v>
      </c>
      <c r="K2913">
        <v>0.82750199999999996</v>
      </c>
      <c r="L2913">
        <v>0.84483900000000001</v>
      </c>
      <c r="M2913">
        <v>4.6166999999999998</v>
      </c>
      <c r="N2913">
        <v>4.3757900000000003</v>
      </c>
      <c r="O2913">
        <v>4.4333299999999998</v>
      </c>
      <c r="P2913" t="s">
        <v>15939</v>
      </c>
      <c r="Q2913" t="s">
        <v>15940</v>
      </c>
      <c r="R2913" t="s">
        <v>15941</v>
      </c>
      <c r="S2913" t="s">
        <v>15942</v>
      </c>
      <c r="T2913" t="s">
        <v>15936</v>
      </c>
      <c r="U2913" t="s">
        <v>15937</v>
      </c>
    </row>
    <row r="2914" spans="1:21">
      <c r="A2914" t="s">
        <v>27086</v>
      </c>
      <c r="B2914">
        <v>1470.0445070615301</v>
      </c>
      <c r="C2914">
        <v>2468.6987096797002</v>
      </c>
      <c r="D2914">
        <v>471.39030444335998</v>
      </c>
      <c r="E2914">
        <v>0.19094687520799999</v>
      </c>
      <c r="F2914">
        <v>-2.3887567840330299</v>
      </c>
      <c r="G2914" s="1">
        <v>2.0728220617501101E-193</v>
      </c>
      <c r="H2914" s="1">
        <v>1.1631012750353001E-191</v>
      </c>
      <c r="I2914" t="s">
        <v>22</v>
      </c>
      <c r="J2914">
        <v>16.572099999999999</v>
      </c>
      <c r="K2914">
        <v>17.391200000000001</v>
      </c>
      <c r="L2914">
        <v>16.499600000000001</v>
      </c>
      <c r="M2914">
        <v>2.9558599999999999</v>
      </c>
      <c r="N2914">
        <v>3.91018</v>
      </c>
      <c r="O2914">
        <v>3.0358900000000002</v>
      </c>
      <c r="P2914" t="s">
        <v>27087</v>
      </c>
      <c r="Q2914" t="s">
        <v>27088</v>
      </c>
      <c r="R2914" t="s">
        <v>27089</v>
      </c>
      <c r="S2914" t="s">
        <v>27090</v>
      </c>
    </row>
    <row r="2915" spans="1:21">
      <c r="A2915" t="s">
        <v>22532</v>
      </c>
      <c r="B2915">
        <v>535.33150190521803</v>
      </c>
      <c r="C2915">
        <v>757.25069053204902</v>
      </c>
      <c r="D2915">
        <v>313.41231327838602</v>
      </c>
      <c r="E2915">
        <v>0.41388184546676499</v>
      </c>
      <c r="F2915">
        <v>-1.2727091273761599</v>
      </c>
      <c r="G2915" s="1">
        <v>2.0002367995985801E-31</v>
      </c>
      <c r="H2915" s="1">
        <v>1.49688163792822E-30</v>
      </c>
      <c r="I2915" t="s">
        <v>22</v>
      </c>
      <c r="J2915">
        <v>14.373900000000001</v>
      </c>
      <c r="K2915">
        <v>14.7982</v>
      </c>
      <c r="L2915">
        <v>13.096299999999999</v>
      </c>
      <c r="M2915">
        <v>6.0216000000000003</v>
      </c>
      <c r="N2915">
        <v>5.85067</v>
      </c>
      <c r="O2915">
        <v>6.4944199999999999</v>
      </c>
      <c r="P2915" t="s">
        <v>22533</v>
      </c>
      <c r="Q2915" t="s">
        <v>22534</v>
      </c>
      <c r="T2915" t="s">
        <v>1747</v>
      </c>
      <c r="U2915" t="s">
        <v>1748</v>
      </c>
    </row>
    <row r="2916" spans="1:21">
      <c r="A2916" t="s">
        <v>27091</v>
      </c>
      <c r="B2916">
        <v>462.77572501263802</v>
      </c>
      <c r="C2916">
        <v>232.18575490104701</v>
      </c>
      <c r="D2916">
        <v>693.36569512423</v>
      </c>
      <c r="E2916">
        <v>2.9862542403590999</v>
      </c>
      <c r="F2916">
        <v>1.5783369972511201</v>
      </c>
      <c r="G2916" s="1">
        <v>4.32112104013694E-41</v>
      </c>
      <c r="H2916" s="1">
        <v>4.1045001357065403E-40</v>
      </c>
      <c r="I2916" t="s">
        <v>33</v>
      </c>
      <c r="J2916">
        <v>1.4420500000000001</v>
      </c>
      <c r="K2916">
        <v>1.7727999999999999</v>
      </c>
      <c r="L2916">
        <v>1.71258</v>
      </c>
      <c r="M2916">
        <v>6.0195299999999996</v>
      </c>
      <c r="N2916">
        <v>5.7671900000000003</v>
      </c>
      <c r="O2916">
        <v>6.3363800000000001</v>
      </c>
      <c r="P2916" t="s">
        <v>27092</v>
      </c>
      <c r="Q2916" t="s">
        <v>27093</v>
      </c>
      <c r="R2916" t="s">
        <v>27094</v>
      </c>
      <c r="S2916" t="s">
        <v>27095</v>
      </c>
    </row>
    <row r="2917" spans="1:21">
      <c r="A2917" t="s">
        <v>27096</v>
      </c>
      <c r="B2917">
        <v>13.3774578397738</v>
      </c>
      <c r="C2917">
        <v>4.4134154875682299</v>
      </c>
      <c r="D2917">
        <v>22.341500191979399</v>
      </c>
      <c r="E2917">
        <v>5.0621792248908504</v>
      </c>
      <c r="F2917">
        <v>2.33975858652484</v>
      </c>
      <c r="G2917">
        <v>5.7220198550374799E-4</v>
      </c>
      <c r="H2917">
        <v>1.1499111954482899E-3</v>
      </c>
      <c r="I2917" t="s">
        <v>33</v>
      </c>
      <c r="J2917">
        <v>0.13036200000000001</v>
      </c>
      <c r="K2917">
        <v>0.153979</v>
      </c>
      <c r="L2917">
        <v>2.50815E-2</v>
      </c>
      <c r="M2917">
        <v>0.73601300000000003</v>
      </c>
      <c r="N2917">
        <v>0.18506800000000001</v>
      </c>
      <c r="O2917">
        <v>0.67701500000000003</v>
      </c>
      <c r="P2917" t="s">
        <v>27097</v>
      </c>
      <c r="Q2917" t="s">
        <v>27098</v>
      </c>
    </row>
    <row r="2918" spans="1:21">
      <c r="A2918" t="s">
        <v>27099</v>
      </c>
      <c r="B2918">
        <v>107.20508479315301</v>
      </c>
      <c r="C2918">
        <v>147.98552988765499</v>
      </c>
      <c r="D2918">
        <v>66.424639698650907</v>
      </c>
      <c r="E2918">
        <v>0.448859018507269</v>
      </c>
      <c r="F2918">
        <v>-1.15566571281366</v>
      </c>
      <c r="G2918" s="1">
        <v>2.2702138498976001E-7</v>
      </c>
      <c r="H2918" s="1">
        <v>6.1703792557624595E-7</v>
      </c>
      <c r="I2918" t="s">
        <v>22</v>
      </c>
      <c r="J2918">
        <v>3.9521899999999999</v>
      </c>
      <c r="K2918">
        <v>3.7258100000000001</v>
      </c>
      <c r="L2918">
        <v>3.6441300000000001</v>
      </c>
      <c r="M2918">
        <v>2.4483600000000001</v>
      </c>
      <c r="N2918">
        <v>0.95887</v>
      </c>
      <c r="O2918">
        <v>1.2687999999999999</v>
      </c>
      <c r="P2918" t="s">
        <v>27100</v>
      </c>
      <c r="Q2918" t="s">
        <v>27101</v>
      </c>
      <c r="R2918" t="s">
        <v>27102</v>
      </c>
      <c r="S2918" t="s">
        <v>27103</v>
      </c>
      <c r="T2918" t="s">
        <v>6158</v>
      </c>
      <c r="U2918" t="s">
        <v>6159</v>
      </c>
    </row>
    <row r="2919" spans="1:21">
      <c r="A2919" t="s">
        <v>15948</v>
      </c>
      <c r="B2919">
        <v>38.430010906678199</v>
      </c>
      <c r="C2919">
        <v>59.9833214912721</v>
      </c>
      <c r="D2919">
        <v>16.8767003220844</v>
      </c>
      <c r="E2919">
        <v>0.28135654882899502</v>
      </c>
      <c r="F2919">
        <v>-1.82952855106481</v>
      </c>
      <c r="G2919" s="1">
        <v>1.8037609789343399E-6</v>
      </c>
      <c r="H2919" s="1">
        <v>4.59170753316742E-6</v>
      </c>
      <c r="I2919" t="s">
        <v>22</v>
      </c>
      <c r="J2919">
        <v>0.34132800000000002</v>
      </c>
      <c r="K2919">
        <v>0.29794500000000002</v>
      </c>
      <c r="L2919">
        <v>0.32031100000000001</v>
      </c>
      <c r="M2919">
        <v>9.2533900000000002E-2</v>
      </c>
      <c r="N2919">
        <v>5.7170100000000001E-2</v>
      </c>
      <c r="O2919">
        <v>6.2909699999999999E-2</v>
      </c>
      <c r="P2919" t="s">
        <v>15949</v>
      </c>
      <c r="Q2919" t="s">
        <v>15950</v>
      </c>
      <c r="R2919" t="s">
        <v>15951</v>
      </c>
      <c r="S2919" t="s">
        <v>15952</v>
      </c>
    </row>
    <row r="2920" spans="1:21">
      <c r="A2920" t="s">
        <v>22535</v>
      </c>
      <c r="B2920">
        <v>22.658751404648999</v>
      </c>
      <c r="C2920">
        <v>9.1533487829296991</v>
      </c>
      <c r="D2920">
        <v>36.164154026368301</v>
      </c>
      <c r="E2920">
        <v>3.95092057387911</v>
      </c>
      <c r="F2920">
        <v>1.9821888438294999</v>
      </c>
      <c r="G2920">
        <v>1.55941099884866E-3</v>
      </c>
      <c r="H2920">
        <v>2.9819631639825799E-3</v>
      </c>
      <c r="I2920" t="s">
        <v>33</v>
      </c>
      <c r="J2920">
        <v>7.0161500000000002E-2</v>
      </c>
      <c r="K2920">
        <v>7.7739799999999998E-2</v>
      </c>
      <c r="L2920">
        <v>6.5839099999999998E-2</v>
      </c>
      <c r="M2920">
        <v>0.38053999999999999</v>
      </c>
      <c r="N2920">
        <v>0.35613099999999998</v>
      </c>
      <c r="O2920">
        <v>0.17313899999999999</v>
      </c>
      <c r="P2920" t="s">
        <v>22536</v>
      </c>
      <c r="Q2920" t="s">
        <v>22537</v>
      </c>
      <c r="R2920" t="s">
        <v>22538</v>
      </c>
      <c r="S2920" t="s">
        <v>22539</v>
      </c>
    </row>
    <row r="2921" spans="1:21">
      <c r="A2921" t="s">
        <v>27104</v>
      </c>
      <c r="B2921">
        <v>251.242408142291</v>
      </c>
      <c r="C2921">
        <v>137.90382649274099</v>
      </c>
      <c r="D2921">
        <v>364.58098979184098</v>
      </c>
      <c r="E2921">
        <v>2.6437336734164698</v>
      </c>
      <c r="F2921">
        <v>1.40257684878433</v>
      </c>
      <c r="G2921" s="1">
        <v>2.5778152268186199E-20</v>
      </c>
      <c r="H2921" s="1">
        <v>1.3613149960521399E-19</v>
      </c>
      <c r="I2921" t="s">
        <v>33</v>
      </c>
      <c r="J2921">
        <v>1.8755299999999999</v>
      </c>
      <c r="K2921">
        <v>2.02902</v>
      </c>
      <c r="L2921">
        <v>1.59362</v>
      </c>
      <c r="M2921">
        <v>4.6993400000000003</v>
      </c>
      <c r="N2921">
        <v>4.7676999999999996</v>
      </c>
      <c r="O2921">
        <v>4.7664999999999997</v>
      </c>
      <c r="P2921" t="s">
        <v>27105</v>
      </c>
      <c r="Q2921" t="s">
        <v>27106</v>
      </c>
      <c r="R2921" t="s">
        <v>27107</v>
      </c>
      <c r="S2921" t="s">
        <v>27108</v>
      </c>
      <c r="T2921" t="s">
        <v>27109</v>
      </c>
      <c r="U2921" t="s">
        <v>27110</v>
      </c>
    </row>
    <row r="2922" spans="1:21">
      <c r="A2922" t="s">
        <v>27111</v>
      </c>
      <c r="B2922">
        <v>40.940681779464803</v>
      </c>
      <c r="C2922">
        <v>14.185886940984499</v>
      </c>
      <c r="D2922">
        <v>67.695476617945104</v>
      </c>
      <c r="E2922">
        <v>4.7720298984172702</v>
      </c>
      <c r="F2922">
        <v>2.25460308204471</v>
      </c>
      <c r="G2922" s="1">
        <v>3.7210657093877602E-9</v>
      </c>
      <c r="H2922" s="1">
        <v>1.1294538002199699E-8</v>
      </c>
      <c r="I2922" t="s">
        <v>33</v>
      </c>
      <c r="J2922">
        <v>0.25720100000000001</v>
      </c>
      <c r="K2922">
        <v>0.28101199999999998</v>
      </c>
      <c r="L2922">
        <v>0.61166600000000004</v>
      </c>
      <c r="M2922">
        <v>1.94421</v>
      </c>
      <c r="N2922">
        <v>1.92682</v>
      </c>
      <c r="O2922">
        <v>1.7138500000000001</v>
      </c>
      <c r="P2922" t="s">
        <v>27112</v>
      </c>
      <c r="Q2922" t="s">
        <v>27113</v>
      </c>
      <c r="R2922" t="s">
        <v>27114</v>
      </c>
      <c r="S2922" t="s">
        <v>27115</v>
      </c>
    </row>
    <row r="2923" spans="1:21">
      <c r="A2923" t="s">
        <v>15958</v>
      </c>
      <c r="B2923">
        <v>670.83037782988799</v>
      </c>
      <c r="C2923">
        <v>434.68853764501301</v>
      </c>
      <c r="D2923">
        <v>906.97221801476303</v>
      </c>
      <c r="E2923">
        <v>2.08648754100675</v>
      </c>
      <c r="F2923">
        <v>1.06107630589657</v>
      </c>
      <c r="G2923" s="1">
        <v>9.8927286601548904E-27</v>
      </c>
      <c r="H2923" s="1">
        <v>6.4183493579478201E-26</v>
      </c>
      <c r="I2923" t="s">
        <v>33</v>
      </c>
      <c r="J2923">
        <v>16.8355</v>
      </c>
      <c r="K2923">
        <v>16.780100000000001</v>
      </c>
      <c r="L2923">
        <v>17.2441</v>
      </c>
      <c r="M2923">
        <v>40.5914</v>
      </c>
      <c r="N2923">
        <v>37.924399999999999</v>
      </c>
      <c r="O2923">
        <v>39.761400000000002</v>
      </c>
      <c r="P2923" t="s">
        <v>15959</v>
      </c>
      <c r="Q2923" t="s">
        <v>15960</v>
      </c>
      <c r="R2923" t="s">
        <v>15961</v>
      </c>
      <c r="S2923" t="s">
        <v>15962</v>
      </c>
    </row>
    <row r="2924" spans="1:21">
      <c r="A2924" t="s">
        <v>15968</v>
      </c>
      <c r="B2924">
        <v>783.82621375800795</v>
      </c>
      <c r="C2924">
        <v>307.92785741760002</v>
      </c>
      <c r="D2924">
        <v>1259.7245700984099</v>
      </c>
      <c r="E2924">
        <v>4.0909730631809103</v>
      </c>
      <c r="F2924">
        <v>2.0324440378998099</v>
      </c>
      <c r="G2924" s="1">
        <v>3.7952644753632798E-92</v>
      </c>
      <c r="H2924" s="1">
        <v>8.1713449808080903E-91</v>
      </c>
      <c r="I2924" t="s">
        <v>33</v>
      </c>
      <c r="J2924">
        <v>3.5269900000000001</v>
      </c>
      <c r="K2924">
        <v>3.3744100000000001</v>
      </c>
      <c r="L2924">
        <v>4.3679600000000001</v>
      </c>
      <c r="M2924">
        <v>14.085800000000001</v>
      </c>
      <c r="N2924">
        <v>15.4612</v>
      </c>
      <c r="O2924">
        <v>15.3714</v>
      </c>
      <c r="P2924" t="s">
        <v>15969</v>
      </c>
      <c r="Q2924" t="s">
        <v>15970</v>
      </c>
      <c r="R2924" t="s">
        <v>15971</v>
      </c>
      <c r="S2924" t="s">
        <v>15972</v>
      </c>
      <c r="T2924" t="s">
        <v>13448</v>
      </c>
      <c r="U2924" t="s">
        <v>13449</v>
      </c>
    </row>
    <row r="2925" spans="1:21">
      <c r="A2925" t="s">
        <v>22540</v>
      </c>
      <c r="B2925">
        <v>2583.7287096097498</v>
      </c>
      <c r="C2925">
        <v>3456.0899658530998</v>
      </c>
      <c r="D2925">
        <v>1711.36745336641</v>
      </c>
      <c r="E2925">
        <v>0.49517445155510298</v>
      </c>
      <c r="F2925">
        <v>-1.0139912140298399</v>
      </c>
      <c r="G2925" s="1">
        <v>2.9338429234709002E-19</v>
      </c>
      <c r="H2925" s="1">
        <v>1.48047011134731E-18</v>
      </c>
      <c r="I2925" t="s">
        <v>22</v>
      </c>
      <c r="J2925">
        <v>40.258699999999997</v>
      </c>
      <c r="K2925">
        <v>37.281100000000002</v>
      </c>
      <c r="L2925">
        <v>34.372799999999998</v>
      </c>
      <c r="M2925">
        <v>18.9542</v>
      </c>
      <c r="N2925">
        <v>18.2515</v>
      </c>
      <c r="O2925">
        <v>16.985700000000001</v>
      </c>
      <c r="P2925" t="s">
        <v>22541</v>
      </c>
      <c r="Q2925" t="s">
        <v>22542</v>
      </c>
      <c r="R2925" t="s">
        <v>22543</v>
      </c>
      <c r="S2925" t="s">
        <v>22544</v>
      </c>
      <c r="T2925" t="s">
        <v>22545</v>
      </c>
      <c r="U2925" t="s">
        <v>22546</v>
      </c>
    </row>
    <row r="2926" spans="1:21">
      <c r="A2926" t="s">
        <v>2604</v>
      </c>
      <c r="B2926">
        <v>1067.24998295365</v>
      </c>
      <c r="C2926">
        <v>238.46057873812899</v>
      </c>
      <c r="D2926">
        <v>1896.0393871691799</v>
      </c>
      <c r="E2926">
        <v>7.9511649145637504</v>
      </c>
      <c r="F2926">
        <v>2.9911662432077799</v>
      </c>
      <c r="G2926" s="1">
        <v>8.2685389478630598E-93</v>
      </c>
      <c r="H2926" s="1">
        <v>1.78819459120973E-91</v>
      </c>
      <c r="I2926" t="s">
        <v>33</v>
      </c>
      <c r="J2926">
        <v>2.6640000000000001</v>
      </c>
      <c r="K2926">
        <v>2.2654200000000002</v>
      </c>
      <c r="L2926">
        <v>2.3224100000000001</v>
      </c>
      <c r="M2926">
        <v>21.633400000000002</v>
      </c>
      <c r="N2926">
        <v>16.876200000000001</v>
      </c>
      <c r="O2926">
        <v>18.571999999999999</v>
      </c>
      <c r="P2926" t="s">
        <v>2605</v>
      </c>
      <c r="Q2926" t="s">
        <v>2606</v>
      </c>
      <c r="R2926" t="s">
        <v>2607</v>
      </c>
      <c r="S2926" t="s">
        <v>2608</v>
      </c>
    </row>
    <row r="2927" spans="1:21">
      <c r="A2927" t="s">
        <v>27116</v>
      </c>
      <c r="B2927">
        <v>141.348577767123</v>
      </c>
      <c r="C2927">
        <v>86.6530692893446</v>
      </c>
      <c r="D2927">
        <v>196.044086244901</v>
      </c>
      <c r="E2927">
        <v>2.2624021036149</v>
      </c>
      <c r="F2927">
        <v>1.17785536669974</v>
      </c>
      <c r="G2927" s="1">
        <v>2.0988012431445602E-9</v>
      </c>
      <c r="H2927" s="1">
        <v>6.4567905306138599E-9</v>
      </c>
      <c r="I2927" t="s">
        <v>33</v>
      </c>
      <c r="J2927">
        <v>0.40895199999999998</v>
      </c>
      <c r="K2927">
        <v>0.52346599999999999</v>
      </c>
      <c r="L2927">
        <v>0.545929</v>
      </c>
      <c r="M2927">
        <v>1.46096</v>
      </c>
      <c r="N2927">
        <v>1.2479499999999999</v>
      </c>
      <c r="O2927">
        <v>1.0324199999999999</v>
      </c>
      <c r="P2927" t="s">
        <v>27117</v>
      </c>
      <c r="Q2927" t="s">
        <v>27118</v>
      </c>
      <c r="R2927" t="s">
        <v>27119</v>
      </c>
      <c r="S2927" t="s">
        <v>27120</v>
      </c>
    </row>
    <row r="2928" spans="1:21">
      <c r="A2928" t="s">
        <v>22547</v>
      </c>
      <c r="B2928">
        <v>405.922415411553</v>
      </c>
      <c r="C2928">
        <v>185.37719908637999</v>
      </c>
      <c r="D2928">
        <v>626.46763173672605</v>
      </c>
      <c r="E2928">
        <v>3.3794211738241402</v>
      </c>
      <c r="F2928">
        <v>1.7567761633226699</v>
      </c>
      <c r="G2928" s="1">
        <v>1.4555427128996701E-44</v>
      </c>
      <c r="H2928" s="1">
        <v>1.49811630641437E-43</v>
      </c>
      <c r="I2928" t="s">
        <v>33</v>
      </c>
      <c r="J2928">
        <v>0.623027</v>
      </c>
      <c r="K2928">
        <v>0.68534499999999998</v>
      </c>
      <c r="L2928">
        <v>0.92258300000000004</v>
      </c>
      <c r="M2928">
        <v>2.6920500000000001</v>
      </c>
      <c r="N2928">
        <v>2.44983</v>
      </c>
      <c r="O2928">
        <v>2.2023000000000001</v>
      </c>
      <c r="P2928" t="s">
        <v>22548</v>
      </c>
      <c r="Q2928" t="s">
        <v>22549</v>
      </c>
      <c r="R2928" t="s">
        <v>22550</v>
      </c>
      <c r="S2928" t="s">
        <v>22551</v>
      </c>
      <c r="T2928" t="s">
        <v>1656</v>
      </c>
      <c r="U2928" t="s">
        <v>1657</v>
      </c>
    </row>
    <row r="2929" spans="1:21">
      <c r="A2929" t="s">
        <v>7129</v>
      </c>
      <c r="B2929">
        <v>703.13889366503895</v>
      </c>
      <c r="C2929">
        <v>226.590348299845</v>
      </c>
      <c r="D2929">
        <v>1179.6874390302301</v>
      </c>
      <c r="E2929">
        <v>5.2062563471113199</v>
      </c>
      <c r="F2929">
        <v>2.38024634931429</v>
      </c>
      <c r="G2929" s="1">
        <v>2.9779668044586101E-115</v>
      </c>
      <c r="H2929" s="1">
        <v>8.5027095420819103E-114</v>
      </c>
      <c r="I2929" t="s">
        <v>33</v>
      </c>
      <c r="J2929">
        <v>2.5855700000000001</v>
      </c>
      <c r="K2929">
        <v>2.0510199999999998</v>
      </c>
      <c r="L2929">
        <v>2.4399799999999998</v>
      </c>
      <c r="M2929">
        <v>11.632199999999999</v>
      </c>
      <c r="N2929">
        <v>11.9445</v>
      </c>
      <c r="O2929">
        <v>11.8727</v>
      </c>
      <c r="P2929" t="s">
        <v>7130</v>
      </c>
      <c r="Q2929" t="s">
        <v>7131</v>
      </c>
      <c r="R2929" t="s">
        <v>7132</v>
      </c>
      <c r="S2929" t="s">
        <v>7133</v>
      </c>
    </row>
    <row r="2930" spans="1:21">
      <c r="A2930" t="s">
        <v>7134</v>
      </c>
      <c r="B2930">
        <v>490.80646654174598</v>
      </c>
      <c r="C2930">
        <v>205.81373900960699</v>
      </c>
      <c r="D2930">
        <v>775.79919407388502</v>
      </c>
      <c r="E2930">
        <v>3.76942374113165</v>
      </c>
      <c r="F2930">
        <v>1.914343985203</v>
      </c>
      <c r="G2930" s="1">
        <v>2.7730567582686601E-60</v>
      </c>
      <c r="H2930" s="1">
        <v>3.8602331291109599E-59</v>
      </c>
      <c r="I2930" t="s">
        <v>33</v>
      </c>
      <c r="J2930">
        <v>5.9642200000000001</v>
      </c>
      <c r="K2930">
        <v>5.4208299999999996</v>
      </c>
      <c r="L2930">
        <v>6.0287600000000001</v>
      </c>
      <c r="M2930">
        <v>24.853899999999999</v>
      </c>
      <c r="N2930">
        <v>23.77</v>
      </c>
      <c r="O2930">
        <v>23.201499999999999</v>
      </c>
      <c r="P2930" t="s">
        <v>7135</v>
      </c>
      <c r="Q2930" t="s">
        <v>7136</v>
      </c>
      <c r="R2930" t="s">
        <v>7137</v>
      </c>
      <c r="S2930" t="s">
        <v>7138</v>
      </c>
    </row>
    <row r="2931" spans="1:21">
      <c r="A2931" t="s">
        <v>7144</v>
      </c>
      <c r="B2931">
        <v>8.4724794882782994</v>
      </c>
      <c r="C2931">
        <v>0.67896441502989202</v>
      </c>
      <c r="D2931">
        <v>16.2659945615267</v>
      </c>
      <c r="E2931">
        <v>23.957064908638198</v>
      </c>
      <c r="F2931">
        <v>4.5823792625661399</v>
      </c>
      <c r="G2931" s="1">
        <v>3.4800896477749401E-5</v>
      </c>
      <c r="H2931" s="1">
        <v>7.9435381993423995E-5</v>
      </c>
      <c r="I2931" t="s">
        <v>33</v>
      </c>
      <c r="J2931">
        <v>0</v>
      </c>
      <c r="K2931">
        <v>1.26266E-2</v>
      </c>
      <c r="L2931">
        <v>0</v>
      </c>
      <c r="M2931">
        <v>3.1269699999999997E-2</v>
      </c>
      <c r="N2931">
        <v>8.1002400000000002E-2</v>
      </c>
      <c r="O2931">
        <v>0.14794299999999999</v>
      </c>
      <c r="P2931" t="s">
        <v>7145</v>
      </c>
      <c r="Q2931" t="s">
        <v>7146</v>
      </c>
      <c r="R2931" t="s">
        <v>7147</v>
      </c>
      <c r="S2931" t="s">
        <v>7148</v>
      </c>
    </row>
    <row r="2932" spans="1:21">
      <c r="A2932" t="s">
        <v>22552</v>
      </c>
      <c r="B2932">
        <v>247.20760598022201</v>
      </c>
      <c r="C2932">
        <v>394.59024087881198</v>
      </c>
      <c r="D2932">
        <v>99.824971081632597</v>
      </c>
      <c r="E2932">
        <v>0.25298388236695202</v>
      </c>
      <c r="F2932">
        <v>-1.98288262131155</v>
      </c>
      <c r="G2932" s="1">
        <v>2.4709469547593601E-36</v>
      </c>
      <c r="H2932" s="1">
        <v>2.10493974756845E-35</v>
      </c>
      <c r="I2932" t="s">
        <v>22</v>
      </c>
      <c r="J2932">
        <v>2.48373</v>
      </c>
      <c r="K2932">
        <v>2.3499699999999999</v>
      </c>
      <c r="L2932">
        <v>2.2545299999999999</v>
      </c>
      <c r="M2932">
        <v>0.63174399999999997</v>
      </c>
      <c r="N2932">
        <v>0.60030399999999995</v>
      </c>
      <c r="O2932">
        <v>0.56188800000000005</v>
      </c>
      <c r="P2932" t="s">
        <v>22553</v>
      </c>
      <c r="Q2932" t="s">
        <v>22554</v>
      </c>
      <c r="R2932" t="s">
        <v>22555</v>
      </c>
      <c r="S2932" t="s">
        <v>22556</v>
      </c>
    </row>
    <row r="2933" spans="1:21">
      <c r="A2933" t="s">
        <v>15986</v>
      </c>
      <c r="B2933">
        <v>122.860026783441</v>
      </c>
      <c r="C2933">
        <v>41.665929467912697</v>
      </c>
      <c r="D2933">
        <v>204.05412409896999</v>
      </c>
      <c r="E2933">
        <v>4.8973856266932403</v>
      </c>
      <c r="F2933">
        <v>2.2920118002561698</v>
      </c>
      <c r="G2933" s="1">
        <v>2.20855071865877E-21</v>
      </c>
      <c r="H2933" s="1">
        <v>1.2071029557829199E-20</v>
      </c>
      <c r="I2933" t="s">
        <v>33</v>
      </c>
      <c r="J2933">
        <v>0.66552199999999995</v>
      </c>
      <c r="K2933">
        <v>0.78485799999999994</v>
      </c>
      <c r="L2933">
        <v>0.59189700000000001</v>
      </c>
      <c r="M2933">
        <v>3.0807799999999999</v>
      </c>
      <c r="N2933">
        <v>4.2138400000000003</v>
      </c>
      <c r="O2933">
        <v>3.33562</v>
      </c>
      <c r="P2933" t="s">
        <v>15987</v>
      </c>
      <c r="Q2933" t="s">
        <v>15988</v>
      </c>
      <c r="R2933" t="s">
        <v>15989</v>
      </c>
      <c r="S2933" t="s">
        <v>15990</v>
      </c>
    </row>
    <row r="2934" spans="1:21">
      <c r="A2934" t="s">
        <v>27121</v>
      </c>
      <c r="B2934">
        <v>2436.1107618823598</v>
      </c>
      <c r="C2934">
        <v>3297.19761588753</v>
      </c>
      <c r="D2934">
        <v>1575.0239078771899</v>
      </c>
      <c r="E2934">
        <v>0.47768562620812899</v>
      </c>
      <c r="F2934">
        <v>-1.0658666288176499</v>
      </c>
      <c r="G2934" s="1">
        <v>2.60091584630368E-58</v>
      </c>
      <c r="H2934" s="1">
        <v>3.4934482434687101E-57</v>
      </c>
      <c r="I2934" t="s">
        <v>22</v>
      </c>
      <c r="J2934">
        <v>14.0177</v>
      </c>
      <c r="K2934">
        <v>14.4238</v>
      </c>
      <c r="L2934">
        <v>15.680199999999999</v>
      </c>
      <c r="M2934">
        <v>7.2368499999999996</v>
      </c>
      <c r="N2934">
        <v>7.0972</v>
      </c>
      <c r="O2934">
        <v>7.6978799999999996</v>
      </c>
      <c r="P2934" t="s">
        <v>27122</v>
      </c>
      <c r="Q2934" t="s">
        <v>27123</v>
      </c>
      <c r="R2934" t="s">
        <v>27124</v>
      </c>
      <c r="S2934" t="s">
        <v>27125</v>
      </c>
    </row>
    <row r="2935" spans="1:21">
      <c r="A2935" t="s">
        <v>15991</v>
      </c>
      <c r="B2935">
        <v>785.06865701906895</v>
      </c>
      <c r="C2935">
        <v>1097.14072151093</v>
      </c>
      <c r="D2935">
        <v>472.99659252720397</v>
      </c>
      <c r="E2935">
        <v>0.43111752508448897</v>
      </c>
      <c r="F2935">
        <v>-1.2138468850998201</v>
      </c>
      <c r="G2935" s="1">
        <v>3.2621819477856398E-38</v>
      </c>
      <c r="H2935" s="1">
        <v>2.9067621242899302E-37</v>
      </c>
      <c r="I2935" t="s">
        <v>22</v>
      </c>
      <c r="J2935">
        <v>6.6559200000000001</v>
      </c>
      <c r="K2935">
        <v>6.6552300000000004</v>
      </c>
      <c r="L2935">
        <v>5.82334</v>
      </c>
      <c r="M2935">
        <v>2.7183600000000001</v>
      </c>
      <c r="N2935">
        <v>2.9859599999999999</v>
      </c>
      <c r="O2935">
        <v>3.1455099999999998</v>
      </c>
      <c r="P2935" t="s">
        <v>15992</v>
      </c>
      <c r="Q2935" t="s">
        <v>15993</v>
      </c>
      <c r="R2935" t="s">
        <v>15994</v>
      </c>
      <c r="S2935" t="s">
        <v>15995</v>
      </c>
    </row>
    <row r="2936" spans="1:21">
      <c r="A2936" t="s">
        <v>22562</v>
      </c>
      <c r="B2936">
        <v>293.85006460216903</v>
      </c>
      <c r="C2936">
        <v>451.20743858298903</v>
      </c>
      <c r="D2936">
        <v>136.492690621349</v>
      </c>
      <c r="E2936">
        <v>0.30250540870957798</v>
      </c>
      <c r="F2936">
        <v>-1.7249671572977301</v>
      </c>
      <c r="G2936" s="1">
        <v>2.51189728728153E-33</v>
      </c>
      <c r="H2936" s="1">
        <v>1.98183513985138E-32</v>
      </c>
      <c r="I2936" t="s">
        <v>22</v>
      </c>
      <c r="J2936">
        <v>14.78</v>
      </c>
      <c r="K2936">
        <v>14.6342</v>
      </c>
      <c r="L2936">
        <v>14.280200000000001</v>
      </c>
      <c r="M2936">
        <v>5.3153199999999998</v>
      </c>
      <c r="N2936">
        <v>5.9267200000000004</v>
      </c>
      <c r="O2936">
        <v>3.7361300000000002</v>
      </c>
      <c r="P2936" t="s">
        <v>22563</v>
      </c>
      <c r="Q2936" t="s">
        <v>22564</v>
      </c>
      <c r="R2936" t="s">
        <v>22565</v>
      </c>
      <c r="S2936" t="s">
        <v>22566</v>
      </c>
    </row>
    <row r="2937" spans="1:21">
      <c r="A2937" t="s">
        <v>22567</v>
      </c>
      <c r="B2937">
        <v>1415.24995762549</v>
      </c>
      <c r="C2937">
        <v>596.16811327200696</v>
      </c>
      <c r="D2937">
        <v>2234.3318019789699</v>
      </c>
      <c r="E2937">
        <v>3.7478217171261901</v>
      </c>
      <c r="F2937">
        <v>1.90605232601325</v>
      </c>
      <c r="G2937" s="1">
        <v>3.4453838160943001E-127</v>
      </c>
      <c r="H2937" s="1">
        <v>1.11270584442885E-125</v>
      </c>
      <c r="I2937" t="s">
        <v>33</v>
      </c>
      <c r="J2937">
        <v>20.838699999999999</v>
      </c>
      <c r="K2937">
        <v>17.728400000000001</v>
      </c>
      <c r="L2937">
        <v>20.156600000000001</v>
      </c>
      <c r="M2937">
        <v>79.672600000000003</v>
      </c>
      <c r="N2937">
        <v>83.434399999999997</v>
      </c>
      <c r="O2937">
        <v>83.311400000000006</v>
      </c>
      <c r="P2937" t="s">
        <v>22568</v>
      </c>
      <c r="Q2937" t="s">
        <v>22569</v>
      </c>
      <c r="R2937" t="s">
        <v>22570</v>
      </c>
      <c r="S2937" t="s">
        <v>22571</v>
      </c>
      <c r="T2937" t="s">
        <v>958</v>
      </c>
      <c r="U2937" t="s">
        <v>959</v>
      </c>
    </row>
    <row r="2938" spans="1:21">
      <c r="A2938" t="s">
        <v>15996</v>
      </c>
      <c r="B2938">
        <v>321.29490380849199</v>
      </c>
      <c r="C2938">
        <v>484.19976830220901</v>
      </c>
      <c r="D2938">
        <v>158.390039314776</v>
      </c>
      <c r="E2938">
        <v>0.32711713157185701</v>
      </c>
      <c r="F2938">
        <v>-1.61212077757442</v>
      </c>
      <c r="G2938" s="1">
        <v>7.5826097753410795E-32</v>
      </c>
      <c r="H2938" s="1">
        <v>5.7335102947467198E-31</v>
      </c>
      <c r="I2938" t="s">
        <v>22</v>
      </c>
      <c r="J2938">
        <v>9.4239599999999992</v>
      </c>
      <c r="K2938">
        <v>9.0491399999999995</v>
      </c>
      <c r="L2938">
        <v>9.56494</v>
      </c>
      <c r="M2938">
        <v>2.3803399999999999</v>
      </c>
      <c r="N2938">
        <v>2.6681400000000002</v>
      </c>
      <c r="O2938">
        <v>3.2402099999999998</v>
      </c>
      <c r="P2938" t="s">
        <v>15997</v>
      </c>
      <c r="Q2938" t="s">
        <v>15998</v>
      </c>
      <c r="R2938" t="s">
        <v>15999</v>
      </c>
      <c r="S2938" t="s">
        <v>16000</v>
      </c>
      <c r="T2938" t="s">
        <v>16001</v>
      </c>
      <c r="U2938" t="s">
        <v>16002</v>
      </c>
    </row>
    <row r="2939" spans="1:21">
      <c r="A2939" t="s">
        <v>16003</v>
      </c>
      <c r="B2939">
        <v>330.553525178553</v>
      </c>
      <c r="C2939">
        <v>537.68289982441001</v>
      </c>
      <c r="D2939">
        <v>123.424150532696</v>
      </c>
      <c r="E2939">
        <v>0.229548216193973</v>
      </c>
      <c r="F2939">
        <v>-2.1231308738939698</v>
      </c>
      <c r="G2939" s="1">
        <v>2.5650393896620602E-52</v>
      </c>
      <c r="H2939" s="1">
        <v>3.07318363148876E-51</v>
      </c>
      <c r="I2939" t="s">
        <v>22</v>
      </c>
      <c r="J2939">
        <v>20.4986</v>
      </c>
      <c r="K2939">
        <v>20.028500000000001</v>
      </c>
      <c r="L2939">
        <v>19.9923</v>
      </c>
      <c r="M2939">
        <v>3.4773900000000002</v>
      </c>
      <c r="N2939">
        <v>5.1279899999999996</v>
      </c>
      <c r="O2939">
        <v>4.9051999999999998</v>
      </c>
      <c r="P2939" t="s">
        <v>16004</v>
      </c>
      <c r="Q2939" t="s">
        <v>16005</v>
      </c>
      <c r="R2939" t="s">
        <v>16006</v>
      </c>
      <c r="S2939" t="s">
        <v>16007</v>
      </c>
      <c r="T2939" t="s">
        <v>16001</v>
      </c>
      <c r="U2939" t="s">
        <v>16002</v>
      </c>
    </row>
    <row r="2940" spans="1:21">
      <c r="A2940" t="s">
        <v>16008</v>
      </c>
      <c r="B2940">
        <v>1969.53342600512</v>
      </c>
      <c r="C2940">
        <v>383.36293522422699</v>
      </c>
      <c r="D2940">
        <v>3555.7039167860198</v>
      </c>
      <c r="E2940">
        <v>9.2750331085249602</v>
      </c>
      <c r="F2940">
        <v>3.2133524316439002</v>
      </c>
      <c r="G2940" s="1">
        <v>7.2776178364337997E-292</v>
      </c>
      <c r="H2940" s="1">
        <v>7.8344903716216601E-290</v>
      </c>
      <c r="I2940" t="s">
        <v>33</v>
      </c>
      <c r="J2940">
        <v>1.8152200000000001</v>
      </c>
      <c r="K2940">
        <v>1.92109</v>
      </c>
      <c r="L2940">
        <v>1.80941</v>
      </c>
      <c r="M2940">
        <v>17.841899999999999</v>
      </c>
      <c r="N2940">
        <v>17.811</v>
      </c>
      <c r="O2940">
        <v>16.824000000000002</v>
      </c>
      <c r="P2940" t="s">
        <v>16009</v>
      </c>
      <c r="Q2940" t="s">
        <v>16010</v>
      </c>
      <c r="R2940" t="s">
        <v>10144</v>
      </c>
      <c r="S2940" t="s">
        <v>10145</v>
      </c>
    </row>
    <row r="2941" spans="1:21">
      <c r="A2941" t="s">
        <v>22572</v>
      </c>
      <c r="B2941">
        <v>2127.1156487978401</v>
      </c>
      <c r="C2941">
        <v>936.67753206478801</v>
      </c>
      <c r="D2941">
        <v>3317.5537655308999</v>
      </c>
      <c r="E2941">
        <v>3.5418312620542598</v>
      </c>
      <c r="F2941">
        <v>1.8244954816560901</v>
      </c>
      <c r="G2941" s="1">
        <v>2.0462920033334101E-147</v>
      </c>
      <c r="H2941" s="1">
        <v>7.9515405573381004E-146</v>
      </c>
      <c r="I2941" t="s">
        <v>33</v>
      </c>
      <c r="J2941">
        <v>1.50562</v>
      </c>
      <c r="K2941">
        <v>1.65306</v>
      </c>
      <c r="L2941">
        <v>1.6461399999999999</v>
      </c>
      <c r="M2941">
        <v>5.5548999999999999</v>
      </c>
      <c r="N2941">
        <v>5.4347099999999999</v>
      </c>
      <c r="O2941">
        <v>5.77264</v>
      </c>
      <c r="P2941" t="s">
        <v>22573</v>
      </c>
      <c r="Q2941" t="s">
        <v>22574</v>
      </c>
      <c r="R2941" t="s">
        <v>22575</v>
      </c>
      <c r="S2941" t="s">
        <v>22576</v>
      </c>
    </row>
    <row r="2942" spans="1:21">
      <c r="A2942" t="s">
        <v>2616</v>
      </c>
      <c r="B2942">
        <v>5.2583491183382298</v>
      </c>
      <c r="C2942">
        <v>10.5166982366765</v>
      </c>
      <c r="D2942">
        <v>0</v>
      </c>
      <c r="E2942">
        <v>0</v>
      </c>
      <c r="F2942" t="e">
        <f>-Inf</f>
        <v>#NAME?</v>
      </c>
      <c r="G2942">
        <v>9.3582745171012901E-4</v>
      </c>
      <c r="H2942">
        <v>1.8329353579115001E-3</v>
      </c>
      <c r="I2942" t="s">
        <v>22</v>
      </c>
      <c r="J2942">
        <v>0.212065</v>
      </c>
      <c r="K2942">
        <v>4.5376199999999998E-2</v>
      </c>
      <c r="L2942">
        <v>9.8623600000000006E-2</v>
      </c>
      <c r="M2942">
        <v>0</v>
      </c>
      <c r="N2942">
        <v>0</v>
      </c>
      <c r="O2942">
        <v>0</v>
      </c>
      <c r="P2942" t="s">
        <v>2617</v>
      </c>
      <c r="Q2942" t="s">
        <v>2618</v>
      </c>
      <c r="R2942" t="s">
        <v>2619</v>
      </c>
      <c r="S2942" t="s">
        <v>2620</v>
      </c>
    </row>
    <row r="2943" spans="1:21">
      <c r="A2943" t="s">
        <v>27126</v>
      </c>
      <c r="B2943">
        <v>86.7563114113876</v>
      </c>
      <c r="C2943">
        <v>132.36670965811899</v>
      </c>
      <c r="D2943">
        <v>41.145913164655902</v>
      </c>
      <c r="E2943">
        <v>0.31084789575059102</v>
      </c>
      <c r="F2943">
        <v>-1.68571928213863</v>
      </c>
      <c r="G2943" s="1">
        <v>3.3339303546833099E-11</v>
      </c>
      <c r="H2943" s="1">
        <v>1.14570843803766E-10</v>
      </c>
      <c r="I2943" t="s">
        <v>22</v>
      </c>
      <c r="J2943">
        <v>0.21396999999999999</v>
      </c>
      <c r="K2943">
        <v>0.24515899999999999</v>
      </c>
      <c r="L2943">
        <v>0.220527</v>
      </c>
      <c r="M2943">
        <v>5.4760400000000001E-2</v>
      </c>
      <c r="N2943">
        <v>5.6390599999999999E-2</v>
      </c>
      <c r="O2943">
        <v>8.5414699999999996E-2</v>
      </c>
      <c r="P2943" t="s">
        <v>27127</v>
      </c>
      <c r="Q2943" t="s">
        <v>27128</v>
      </c>
      <c r="R2943" t="s">
        <v>27129</v>
      </c>
      <c r="S2943" t="s">
        <v>27130</v>
      </c>
    </row>
    <row r="2944" spans="1:21">
      <c r="A2944" t="s">
        <v>7149</v>
      </c>
      <c r="B2944">
        <v>637.79872026873295</v>
      </c>
      <c r="C2944">
        <v>177.70417293444001</v>
      </c>
      <c r="D2944">
        <v>1097.8932676030299</v>
      </c>
      <c r="E2944">
        <v>6.1782075765213902</v>
      </c>
      <c r="F2944">
        <v>2.6271883437054599</v>
      </c>
      <c r="G2944" s="1">
        <v>1.7234171097550999E-125</v>
      </c>
      <c r="H2944" s="1">
        <v>5.4926361526471197E-124</v>
      </c>
      <c r="I2944" t="s">
        <v>33</v>
      </c>
      <c r="J2944">
        <v>0.76429499999999995</v>
      </c>
      <c r="K2944">
        <v>0.75012500000000004</v>
      </c>
      <c r="L2944">
        <v>0.89527800000000002</v>
      </c>
      <c r="M2944">
        <v>5.1761499999999998</v>
      </c>
      <c r="N2944">
        <v>5.0104199999999999</v>
      </c>
      <c r="O2944">
        <v>5.3314899999999996</v>
      </c>
      <c r="P2944" t="s">
        <v>7150</v>
      </c>
      <c r="Q2944" t="s">
        <v>7151</v>
      </c>
      <c r="R2944" t="s">
        <v>7152</v>
      </c>
      <c r="S2944" t="s">
        <v>7153</v>
      </c>
    </row>
    <row r="2945" spans="1:21">
      <c r="A2945" t="s">
        <v>16011</v>
      </c>
      <c r="B2945">
        <v>185.189460187804</v>
      </c>
      <c r="C2945">
        <v>39.998621906481297</v>
      </c>
      <c r="D2945">
        <v>330.38029846912599</v>
      </c>
      <c r="E2945">
        <v>8.2597920308747401</v>
      </c>
      <c r="F2945">
        <v>3.0461054572133799</v>
      </c>
      <c r="G2945" s="1">
        <v>1.3551032537783299E-38</v>
      </c>
      <c r="H2945" s="1">
        <v>1.21867051900746E-37</v>
      </c>
      <c r="I2945" t="s">
        <v>33</v>
      </c>
      <c r="J2945">
        <v>0.39983999999999997</v>
      </c>
      <c r="K2945">
        <v>0.57285399999999997</v>
      </c>
      <c r="L2945">
        <v>0.31888100000000003</v>
      </c>
      <c r="M2945">
        <v>3.21435</v>
      </c>
      <c r="N2945">
        <v>3.9395099999999998</v>
      </c>
      <c r="O2945">
        <v>3.5428600000000001</v>
      </c>
      <c r="P2945" t="s">
        <v>16012</v>
      </c>
      <c r="Q2945" t="s">
        <v>16013</v>
      </c>
      <c r="R2945" t="s">
        <v>16014</v>
      </c>
      <c r="S2945" t="s">
        <v>16015</v>
      </c>
    </row>
    <row r="2946" spans="1:21">
      <c r="A2946" t="s">
        <v>16016</v>
      </c>
      <c r="B2946">
        <v>543.42057983378697</v>
      </c>
      <c r="C2946">
        <v>346.50886445669698</v>
      </c>
      <c r="D2946">
        <v>740.33229521087503</v>
      </c>
      <c r="E2946">
        <v>2.1365464816366702</v>
      </c>
      <c r="F2946">
        <v>1.0952807039121999</v>
      </c>
      <c r="G2946" s="1">
        <v>8.7107201178313292E-12</v>
      </c>
      <c r="H2946" s="1">
        <v>3.0793698728397702E-11</v>
      </c>
      <c r="I2946" t="s">
        <v>33</v>
      </c>
      <c r="J2946">
        <v>0.77376900000000004</v>
      </c>
      <c r="K2946">
        <v>0.99244699999999997</v>
      </c>
      <c r="L2946">
        <v>0.77312400000000003</v>
      </c>
      <c r="M2946">
        <v>1.6995499999999999</v>
      </c>
      <c r="N2946">
        <v>1.9968600000000001</v>
      </c>
      <c r="O2946">
        <v>1.72634</v>
      </c>
      <c r="P2946" t="s">
        <v>16017</v>
      </c>
      <c r="Q2946" t="s">
        <v>16018</v>
      </c>
      <c r="R2946" t="s">
        <v>16019</v>
      </c>
      <c r="S2946" t="s">
        <v>16020</v>
      </c>
    </row>
    <row r="2947" spans="1:21">
      <c r="A2947" t="s">
        <v>7154</v>
      </c>
      <c r="B2947">
        <v>158.43816050118201</v>
      </c>
      <c r="C2947">
        <v>49.778125138314998</v>
      </c>
      <c r="D2947">
        <v>267.09819586404899</v>
      </c>
      <c r="E2947">
        <v>5.3657745269007604</v>
      </c>
      <c r="F2947">
        <v>2.4237864329516801</v>
      </c>
      <c r="G2947" s="1">
        <v>8.7864852755349696E-16</v>
      </c>
      <c r="H2947" s="1">
        <v>3.8243183740446099E-15</v>
      </c>
      <c r="I2947" t="s">
        <v>33</v>
      </c>
      <c r="J2947">
        <v>0.111274</v>
      </c>
      <c r="K2947">
        <v>0.186552</v>
      </c>
      <c r="L2947">
        <v>0.18305099999999999</v>
      </c>
      <c r="M2947">
        <v>0.83848</v>
      </c>
      <c r="N2947">
        <v>0.91221699999999994</v>
      </c>
      <c r="O2947">
        <v>0.60128700000000002</v>
      </c>
      <c r="P2947" t="s">
        <v>7155</v>
      </c>
      <c r="Q2947" t="s">
        <v>7156</v>
      </c>
      <c r="R2947" t="s">
        <v>7157</v>
      </c>
      <c r="S2947" t="s">
        <v>7158</v>
      </c>
    </row>
    <row r="2948" spans="1:21">
      <c r="A2948" t="s">
        <v>16031</v>
      </c>
      <c r="B2948">
        <v>2630.3469757466901</v>
      </c>
      <c r="C2948">
        <v>3878.4946070157398</v>
      </c>
      <c r="D2948">
        <v>1382.1993444776299</v>
      </c>
      <c r="E2948">
        <v>0.35637521371755798</v>
      </c>
      <c r="F2948">
        <v>-1.4885310955423201</v>
      </c>
      <c r="G2948" s="1">
        <v>1.1512779512512899E-18</v>
      </c>
      <c r="H2948" s="1">
        <v>5.6813319068030703E-18</v>
      </c>
      <c r="I2948" t="s">
        <v>22</v>
      </c>
      <c r="J2948">
        <v>8.1463800000000006</v>
      </c>
      <c r="K2948">
        <v>7.4672900000000002</v>
      </c>
      <c r="L2948">
        <v>9.9522399999999998</v>
      </c>
      <c r="M2948">
        <v>2.9435099999999998</v>
      </c>
      <c r="N2948">
        <v>3.0011999999999999</v>
      </c>
      <c r="O2948">
        <v>2.8684799999999999</v>
      </c>
      <c r="P2948" t="s">
        <v>16032</v>
      </c>
      <c r="Q2948" t="s">
        <v>16033</v>
      </c>
      <c r="R2948" t="s">
        <v>16034</v>
      </c>
      <c r="S2948" t="s">
        <v>16035</v>
      </c>
    </row>
    <row r="2949" spans="1:21">
      <c r="A2949" t="s">
        <v>27131</v>
      </c>
      <c r="B2949">
        <v>110.575675467766</v>
      </c>
      <c r="C2949">
        <v>53.8766696428291</v>
      </c>
      <c r="D2949">
        <v>167.27468129270301</v>
      </c>
      <c r="E2949">
        <v>3.10477025401971</v>
      </c>
      <c r="F2949">
        <v>1.6344865162236899</v>
      </c>
      <c r="G2949" s="1">
        <v>5.9217951210761602E-13</v>
      </c>
      <c r="H2949" s="1">
        <v>2.2249598886918301E-12</v>
      </c>
      <c r="I2949" t="s">
        <v>33</v>
      </c>
      <c r="J2949">
        <v>1.45109</v>
      </c>
      <c r="K2949">
        <v>1.12521</v>
      </c>
      <c r="L2949">
        <v>1.0385200000000001</v>
      </c>
      <c r="M2949">
        <v>3.7043400000000002</v>
      </c>
      <c r="N2949">
        <v>3.1086399999999998</v>
      </c>
      <c r="O2949">
        <v>4.4851599999999996</v>
      </c>
      <c r="P2949" t="s">
        <v>27132</v>
      </c>
      <c r="Q2949" t="s">
        <v>27133</v>
      </c>
      <c r="R2949" t="s">
        <v>27134</v>
      </c>
      <c r="S2949" t="s">
        <v>27135</v>
      </c>
    </row>
    <row r="2950" spans="1:21">
      <c r="A2950" t="s">
        <v>16041</v>
      </c>
      <c r="B2950">
        <v>141.16609330729301</v>
      </c>
      <c r="C2950">
        <v>57.561679848576297</v>
      </c>
      <c r="D2950">
        <v>224.77050676601101</v>
      </c>
      <c r="E2950">
        <v>3.9048635716903899</v>
      </c>
      <c r="F2950">
        <v>1.9652721442996499</v>
      </c>
      <c r="G2950" s="1">
        <v>7.1517781301673003E-22</v>
      </c>
      <c r="H2950" s="1">
        <v>3.9655395484823099E-21</v>
      </c>
      <c r="I2950" t="s">
        <v>33</v>
      </c>
      <c r="J2950">
        <v>0.417292</v>
      </c>
      <c r="K2950">
        <v>0.31523499999999999</v>
      </c>
      <c r="L2950">
        <v>0.40865000000000001</v>
      </c>
      <c r="M2950">
        <v>1.37592</v>
      </c>
      <c r="N2950">
        <v>1.4265600000000001</v>
      </c>
      <c r="O2950">
        <v>1.49847</v>
      </c>
      <c r="P2950" t="s">
        <v>16042</v>
      </c>
      <c r="Q2950" t="s">
        <v>16043</v>
      </c>
      <c r="R2950" t="s">
        <v>16044</v>
      </c>
      <c r="S2950" t="s">
        <v>16045</v>
      </c>
    </row>
    <row r="2951" spans="1:21">
      <c r="A2951" t="s">
        <v>7159</v>
      </c>
      <c r="B2951">
        <v>173.87232377276001</v>
      </c>
      <c r="C2951">
        <v>32.824229358576197</v>
      </c>
      <c r="D2951">
        <v>314.92041818694298</v>
      </c>
      <c r="E2951">
        <v>9.5941450672523292</v>
      </c>
      <c r="F2951">
        <v>3.26215425382158</v>
      </c>
      <c r="G2951" s="1">
        <v>5.3078222152465197E-34</v>
      </c>
      <c r="H2951" s="1">
        <v>4.2594467285575703E-33</v>
      </c>
      <c r="I2951" t="s">
        <v>33</v>
      </c>
      <c r="J2951">
        <v>0.47796100000000002</v>
      </c>
      <c r="K2951">
        <v>0.56696400000000002</v>
      </c>
      <c r="L2951">
        <v>0.600769</v>
      </c>
      <c r="M2951">
        <v>5.2629700000000001</v>
      </c>
      <c r="N2951">
        <v>6.5788500000000001</v>
      </c>
      <c r="O2951">
        <v>4.86822</v>
      </c>
      <c r="P2951" t="s">
        <v>7160</v>
      </c>
      <c r="Q2951" t="s">
        <v>7161</v>
      </c>
      <c r="R2951" t="s">
        <v>7162</v>
      </c>
      <c r="S2951" t="s">
        <v>7163</v>
      </c>
    </row>
    <row r="2952" spans="1:21">
      <c r="A2952" t="s">
        <v>16051</v>
      </c>
      <c r="B2952">
        <v>4.8997661893408804</v>
      </c>
      <c r="C2952">
        <v>9.1584758268688091</v>
      </c>
      <c r="D2952">
        <v>0.64105655181295795</v>
      </c>
      <c r="E2952">
        <v>6.9995986661038997E-2</v>
      </c>
      <c r="F2952">
        <v>-3.83658398472003</v>
      </c>
      <c r="G2952">
        <v>4.62114529609646E-3</v>
      </c>
      <c r="H2952">
        <v>8.3066301284069107E-3</v>
      </c>
      <c r="I2952" t="s">
        <v>22</v>
      </c>
      <c r="J2952">
        <v>0.245527</v>
      </c>
      <c r="K2952">
        <v>0.40824700000000003</v>
      </c>
      <c r="L2952">
        <v>0.141378</v>
      </c>
      <c r="M2952">
        <v>0</v>
      </c>
      <c r="N2952">
        <v>0</v>
      </c>
      <c r="O2952">
        <v>6.2186900000000003E-2</v>
      </c>
      <c r="P2952" t="s">
        <v>16052</v>
      </c>
      <c r="Q2952" t="s">
        <v>16053</v>
      </c>
      <c r="R2952" t="s">
        <v>16054</v>
      </c>
      <c r="S2952" t="s">
        <v>16055</v>
      </c>
    </row>
    <row r="2953" spans="1:21">
      <c r="A2953" t="s">
        <v>2626</v>
      </c>
      <c r="B2953">
        <v>25.9109898157025</v>
      </c>
      <c r="C2953">
        <v>5.4155286110566001</v>
      </c>
      <c r="D2953">
        <v>46.4064510203483</v>
      </c>
      <c r="E2953">
        <v>8.5691452032222095</v>
      </c>
      <c r="F2953">
        <v>3.0991512985526599</v>
      </c>
      <c r="G2953" s="1">
        <v>4.9902714814092703E-7</v>
      </c>
      <c r="H2953" s="1">
        <v>1.32754192640163E-6</v>
      </c>
      <c r="I2953" t="s">
        <v>33</v>
      </c>
      <c r="J2953">
        <v>3.7678700000000002E-2</v>
      </c>
      <c r="K2953">
        <v>0</v>
      </c>
      <c r="L2953">
        <v>3.8591E-2</v>
      </c>
      <c r="M2953">
        <v>0.55085799999999996</v>
      </c>
      <c r="N2953">
        <v>0.72426199999999996</v>
      </c>
      <c r="O2953">
        <v>0.23427500000000001</v>
      </c>
      <c r="P2953" t="s">
        <v>2627</v>
      </c>
      <c r="Q2953" t="s">
        <v>2628</v>
      </c>
      <c r="R2953" t="s">
        <v>2629</v>
      </c>
      <c r="S2953" t="s">
        <v>2630</v>
      </c>
      <c r="T2953" t="s">
        <v>439</v>
      </c>
      <c r="U2953" t="s">
        <v>440</v>
      </c>
    </row>
    <row r="2954" spans="1:21">
      <c r="A2954" t="s">
        <v>16061</v>
      </c>
      <c r="B2954">
        <v>729.518712999934</v>
      </c>
      <c r="C2954">
        <v>480.57159594941299</v>
      </c>
      <c r="D2954">
        <v>978.46583005045397</v>
      </c>
      <c r="E2954">
        <v>2.0360459051213899</v>
      </c>
      <c r="F2954">
        <v>1.02577008908767</v>
      </c>
      <c r="G2954" s="1">
        <v>1.20986869990585E-26</v>
      </c>
      <c r="H2954" s="1">
        <v>7.8355712191317898E-26</v>
      </c>
      <c r="I2954" t="s">
        <v>33</v>
      </c>
      <c r="J2954">
        <v>19.589300000000001</v>
      </c>
      <c r="K2954">
        <v>19.510400000000001</v>
      </c>
      <c r="L2954">
        <v>18.9452</v>
      </c>
      <c r="M2954">
        <v>37.651000000000003</v>
      </c>
      <c r="N2954">
        <v>39.078800000000001</v>
      </c>
      <c r="O2954">
        <v>37.154000000000003</v>
      </c>
      <c r="P2954" t="s">
        <v>16062</v>
      </c>
      <c r="Q2954" t="s">
        <v>16063</v>
      </c>
      <c r="R2954" t="s">
        <v>16064</v>
      </c>
      <c r="S2954" t="s">
        <v>16065</v>
      </c>
    </row>
    <row r="2955" spans="1:21">
      <c r="A2955" t="s">
        <v>16066</v>
      </c>
      <c r="B2955">
        <v>1230.2140607341</v>
      </c>
      <c r="C2955">
        <v>1824.68917227367</v>
      </c>
      <c r="D2955">
        <v>635.73894919453301</v>
      </c>
      <c r="E2955">
        <v>0.348409449047349</v>
      </c>
      <c r="F2955">
        <v>-1.52114434377235</v>
      </c>
      <c r="G2955" s="1">
        <v>2.4364570907294399E-71</v>
      </c>
      <c r="H2955" s="1">
        <v>3.9519007700414098E-70</v>
      </c>
      <c r="I2955" t="s">
        <v>22</v>
      </c>
      <c r="J2955">
        <v>37.118899999999996</v>
      </c>
      <c r="K2955">
        <v>33.231000000000002</v>
      </c>
      <c r="L2955">
        <v>34.822800000000001</v>
      </c>
      <c r="M2955">
        <v>11.9903</v>
      </c>
      <c r="N2955">
        <v>12.1486</v>
      </c>
      <c r="O2955">
        <v>12.207000000000001</v>
      </c>
      <c r="P2955" t="s">
        <v>16067</v>
      </c>
      <c r="Q2955" t="s">
        <v>16068</v>
      </c>
      <c r="R2955" t="s">
        <v>16069</v>
      </c>
      <c r="S2955" t="s">
        <v>16070</v>
      </c>
    </row>
    <row r="2956" spans="1:21">
      <c r="A2956" t="s">
        <v>27136</v>
      </c>
      <c r="B2956">
        <v>1625.8117232560901</v>
      </c>
      <c r="C2956">
        <v>1000.66710773579</v>
      </c>
      <c r="D2956">
        <v>2250.9563387764001</v>
      </c>
      <c r="E2956">
        <v>2.2494557094713001</v>
      </c>
      <c r="F2956">
        <v>1.16957596133564</v>
      </c>
      <c r="G2956" s="1">
        <v>3.5125774904785197E-30</v>
      </c>
      <c r="H2956" s="1">
        <v>2.5346717313368602E-29</v>
      </c>
      <c r="I2956" t="s">
        <v>33</v>
      </c>
      <c r="J2956">
        <v>4.8364099999999999</v>
      </c>
      <c r="K2956">
        <v>5.3473100000000002</v>
      </c>
      <c r="L2956">
        <v>5.5665399999999998</v>
      </c>
      <c r="M2956">
        <v>11.403499999999999</v>
      </c>
      <c r="N2956">
        <v>12.508599999999999</v>
      </c>
      <c r="O2956">
        <v>11.106199999999999</v>
      </c>
      <c r="P2956" t="s">
        <v>27137</v>
      </c>
      <c r="Q2956" t="s">
        <v>27138</v>
      </c>
      <c r="R2956" t="s">
        <v>27139</v>
      </c>
      <c r="S2956" t="s">
        <v>27140</v>
      </c>
      <c r="T2956" t="s">
        <v>3630</v>
      </c>
      <c r="U2956" t="s">
        <v>3631</v>
      </c>
    </row>
    <row r="2957" spans="1:21">
      <c r="A2957" t="s">
        <v>16071</v>
      </c>
      <c r="B2957">
        <v>219.95580139396199</v>
      </c>
      <c r="C2957">
        <v>146.344738285163</v>
      </c>
      <c r="D2957">
        <v>293.56686450276101</v>
      </c>
      <c r="E2957">
        <v>2.0059953500393499</v>
      </c>
      <c r="F2957">
        <v>1.0043182617412501</v>
      </c>
      <c r="G2957" s="1">
        <v>2.3866359699844899E-10</v>
      </c>
      <c r="H2957" s="1">
        <v>7.7629768468631597E-10</v>
      </c>
      <c r="I2957" t="s">
        <v>33</v>
      </c>
      <c r="J2957">
        <v>0.66248300000000004</v>
      </c>
      <c r="K2957">
        <v>0.56698400000000004</v>
      </c>
      <c r="L2957">
        <v>0.53292700000000004</v>
      </c>
      <c r="M2957">
        <v>1.12584</v>
      </c>
      <c r="N2957">
        <v>1.09345</v>
      </c>
      <c r="O2957">
        <v>1.4154899999999999</v>
      </c>
      <c r="P2957" t="s">
        <v>16072</v>
      </c>
      <c r="Q2957" t="s">
        <v>16073</v>
      </c>
      <c r="R2957" t="s">
        <v>16074</v>
      </c>
      <c r="S2957" t="s">
        <v>16075</v>
      </c>
      <c r="T2957" t="s">
        <v>16076</v>
      </c>
      <c r="U2957" t="s">
        <v>16077</v>
      </c>
    </row>
    <row r="2958" spans="1:21">
      <c r="A2958" t="s">
        <v>22590</v>
      </c>
      <c r="B2958">
        <v>2161.2527179323301</v>
      </c>
      <c r="C2958">
        <v>1334.0392763029899</v>
      </c>
      <c r="D2958">
        <v>2988.4661595616599</v>
      </c>
      <c r="E2958">
        <v>2.24016354889008</v>
      </c>
      <c r="F2958">
        <v>1.16360406378259</v>
      </c>
      <c r="G2958" s="1">
        <v>5.9551105233197002E-44</v>
      </c>
      <c r="H2958" s="1">
        <v>6.0479120360171403E-43</v>
      </c>
      <c r="I2958" t="s">
        <v>33</v>
      </c>
      <c r="J2958">
        <v>4.2989699999999997</v>
      </c>
      <c r="K2958">
        <v>4.3149499999999996</v>
      </c>
      <c r="L2958">
        <v>5.1424500000000002</v>
      </c>
      <c r="M2958">
        <v>10.7159</v>
      </c>
      <c r="N2958">
        <v>9.7163400000000006</v>
      </c>
      <c r="O2958">
        <v>9.6125799999999995</v>
      </c>
      <c r="P2958" t="s">
        <v>22591</v>
      </c>
      <c r="Q2958" t="s">
        <v>22592</v>
      </c>
      <c r="T2958" t="s">
        <v>3630</v>
      </c>
      <c r="U2958" t="s">
        <v>3631</v>
      </c>
    </row>
    <row r="2959" spans="1:21">
      <c r="A2959" t="s">
        <v>7164</v>
      </c>
      <c r="B2959">
        <v>3979.9391927441502</v>
      </c>
      <c r="C2959">
        <v>1351.9278618774399</v>
      </c>
      <c r="D2959">
        <v>6607.9505236108598</v>
      </c>
      <c r="E2959">
        <v>4.8877981658239396</v>
      </c>
      <c r="F2959">
        <v>2.28918471249363</v>
      </c>
      <c r="G2959" s="1">
        <v>6.3167574349420897E-290</v>
      </c>
      <c r="H2959" s="1">
        <v>6.7008347300739797E-288</v>
      </c>
      <c r="I2959" t="s">
        <v>33</v>
      </c>
      <c r="J2959">
        <v>11.7643</v>
      </c>
      <c r="K2959">
        <v>10.8474</v>
      </c>
      <c r="L2959">
        <v>10.8949</v>
      </c>
      <c r="M2959">
        <v>55.578499999999998</v>
      </c>
      <c r="N2959">
        <v>55.838000000000001</v>
      </c>
      <c r="O2959">
        <v>59.137300000000003</v>
      </c>
      <c r="P2959" t="s">
        <v>7165</v>
      </c>
      <c r="Q2959" t="s">
        <v>7166</v>
      </c>
      <c r="R2959" t="s">
        <v>7167</v>
      </c>
      <c r="S2959" t="s">
        <v>7168</v>
      </c>
      <c r="T2959" t="s">
        <v>3630</v>
      </c>
      <c r="U2959" t="s">
        <v>3631</v>
      </c>
    </row>
    <row r="2960" spans="1:21">
      <c r="A2960" t="s">
        <v>16085</v>
      </c>
      <c r="B2960">
        <v>30.537929993334298</v>
      </c>
      <c r="C2960">
        <v>11.5281130808039</v>
      </c>
      <c r="D2960">
        <v>49.547746905864599</v>
      </c>
      <c r="E2960">
        <v>4.2979927901964503</v>
      </c>
      <c r="F2960">
        <v>2.1036630626734301</v>
      </c>
      <c r="G2960" s="1">
        <v>1.59530205702435E-6</v>
      </c>
      <c r="H2960" s="1">
        <v>4.0774753420216197E-6</v>
      </c>
      <c r="I2960" t="s">
        <v>33</v>
      </c>
      <c r="J2960">
        <v>0.16891600000000001</v>
      </c>
      <c r="K2960">
        <v>0.12596499999999999</v>
      </c>
      <c r="L2960">
        <v>8.7748599999999996E-2</v>
      </c>
      <c r="M2960">
        <v>0.341165</v>
      </c>
      <c r="N2960">
        <v>0.48567199999999999</v>
      </c>
      <c r="O2960">
        <v>0.46724700000000002</v>
      </c>
      <c r="P2960" t="s">
        <v>16086</v>
      </c>
      <c r="Q2960" t="s">
        <v>16087</v>
      </c>
    </row>
    <row r="2961" spans="1:21">
      <c r="A2961" t="s">
        <v>27141</v>
      </c>
      <c r="B2961">
        <v>179.73000899941999</v>
      </c>
      <c r="C2961">
        <v>107.066755932715</v>
      </c>
      <c r="D2961">
        <v>252.393262066125</v>
      </c>
      <c r="E2961">
        <v>2.3573448160205599</v>
      </c>
      <c r="F2961">
        <v>1.2371628014299501</v>
      </c>
      <c r="G2961" s="1">
        <v>2.01344620763834E-12</v>
      </c>
      <c r="H2961" s="1">
        <v>7.3669218871118004E-12</v>
      </c>
      <c r="I2961" t="s">
        <v>33</v>
      </c>
      <c r="J2961">
        <v>0.76719499999999996</v>
      </c>
      <c r="K2961">
        <v>0.91576000000000002</v>
      </c>
      <c r="L2961">
        <v>0.68406299999999998</v>
      </c>
      <c r="M2961">
        <v>1.6817200000000001</v>
      </c>
      <c r="N2961">
        <v>1.8903099999999999</v>
      </c>
      <c r="O2961">
        <v>1.8092200000000001</v>
      </c>
      <c r="P2961" t="s">
        <v>27142</v>
      </c>
      <c r="Q2961" t="s">
        <v>27143</v>
      </c>
      <c r="T2961" t="s">
        <v>3630</v>
      </c>
      <c r="U2961" t="s">
        <v>3631</v>
      </c>
    </row>
    <row r="2962" spans="1:21">
      <c r="A2962" t="s">
        <v>27144</v>
      </c>
      <c r="B2962">
        <v>6.0217980806914397</v>
      </c>
      <c r="C2962">
        <v>1.0054822228231299</v>
      </c>
      <c r="D2962">
        <v>11.0381139385597</v>
      </c>
      <c r="E2962">
        <v>10.977930477545</v>
      </c>
      <c r="F2962">
        <v>3.45653420285604</v>
      </c>
      <c r="G2962">
        <v>2.9403738365687201E-3</v>
      </c>
      <c r="H2962">
        <v>5.4229001226971099E-3</v>
      </c>
      <c r="I2962" t="s">
        <v>33</v>
      </c>
      <c r="J2962">
        <v>0</v>
      </c>
      <c r="K2962">
        <v>0</v>
      </c>
      <c r="L2962">
        <v>2.2864499999999999E-2</v>
      </c>
      <c r="M2962">
        <v>6.6698499999999994E-2</v>
      </c>
      <c r="N2962">
        <v>5.1805900000000002E-2</v>
      </c>
      <c r="O2962">
        <v>9.5142199999999996E-2</v>
      </c>
      <c r="P2962" t="s">
        <v>27145</v>
      </c>
      <c r="Q2962" t="s">
        <v>27146</v>
      </c>
      <c r="R2962" t="s">
        <v>27147</v>
      </c>
      <c r="S2962" t="s">
        <v>27148</v>
      </c>
      <c r="T2962" t="s">
        <v>12073</v>
      </c>
      <c r="U2962" t="s">
        <v>12074</v>
      </c>
    </row>
    <row r="2963" spans="1:21">
      <c r="A2963" t="s">
        <v>16093</v>
      </c>
      <c r="B2963">
        <v>799.65730833276496</v>
      </c>
      <c r="C2963">
        <v>1423.56754417599</v>
      </c>
      <c r="D2963">
        <v>175.74707248953601</v>
      </c>
      <c r="E2963">
        <v>0.12345538025824</v>
      </c>
      <c r="F2963">
        <v>-3.0179383835363498</v>
      </c>
      <c r="G2963" s="1">
        <v>6.6935102343452898E-163</v>
      </c>
      <c r="H2963" s="1">
        <v>2.9931318226381599E-161</v>
      </c>
      <c r="I2963" t="s">
        <v>22</v>
      </c>
      <c r="J2963">
        <v>19.433199999999999</v>
      </c>
      <c r="K2963">
        <v>20.2182</v>
      </c>
      <c r="L2963">
        <v>18.011099999999999</v>
      </c>
      <c r="M2963">
        <v>2.8662000000000001</v>
      </c>
      <c r="N2963">
        <v>2.3504999999999998</v>
      </c>
      <c r="O2963">
        <v>1.84511</v>
      </c>
      <c r="P2963" t="s">
        <v>16094</v>
      </c>
      <c r="Q2963" t="s">
        <v>16095</v>
      </c>
      <c r="R2963" t="s">
        <v>16096</v>
      </c>
      <c r="S2963" t="s">
        <v>16097</v>
      </c>
      <c r="T2963" t="s">
        <v>3630</v>
      </c>
      <c r="U2963" t="s">
        <v>3631</v>
      </c>
    </row>
    <row r="2964" spans="1:21">
      <c r="A2964" t="s">
        <v>22598</v>
      </c>
      <c r="B2964">
        <v>265.61726877186101</v>
      </c>
      <c r="C2964">
        <v>133.03893587447999</v>
      </c>
      <c r="D2964">
        <v>398.19560166924202</v>
      </c>
      <c r="E2964">
        <v>2.9930756665472198</v>
      </c>
      <c r="F2964">
        <v>1.58162875139618</v>
      </c>
      <c r="G2964" s="1">
        <v>3.2598608996448303E-26</v>
      </c>
      <c r="H2964" s="1">
        <v>2.0806130195229798E-25</v>
      </c>
      <c r="I2964" t="s">
        <v>33</v>
      </c>
      <c r="J2964">
        <v>0.39418199999999998</v>
      </c>
      <c r="K2964">
        <v>0.49647599999999997</v>
      </c>
      <c r="L2964">
        <v>0.52978899999999995</v>
      </c>
      <c r="M2964">
        <v>1.5347200000000001</v>
      </c>
      <c r="N2964">
        <v>1.1996800000000001</v>
      </c>
      <c r="O2964">
        <v>1.4607699999999999</v>
      </c>
      <c r="P2964" t="s">
        <v>22599</v>
      </c>
      <c r="Q2964" t="s">
        <v>22600</v>
      </c>
      <c r="R2964" t="s">
        <v>22601</v>
      </c>
      <c r="S2964" t="s">
        <v>22602</v>
      </c>
      <c r="T2964" t="s">
        <v>7174</v>
      </c>
      <c r="U2964" t="s">
        <v>7175</v>
      </c>
    </row>
    <row r="2965" spans="1:21">
      <c r="A2965" t="s">
        <v>22603</v>
      </c>
      <c r="B2965">
        <v>1341.8542743048199</v>
      </c>
      <c r="C2965">
        <v>1855.06499364252</v>
      </c>
      <c r="D2965">
        <v>828.64355496712801</v>
      </c>
      <c r="E2965">
        <v>0.44669246511953298</v>
      </c>
      <c r="F2965">
        <v>-1.1626461756533299</v>
      </c>
      <c r="G2965" s="1">
        <v>4.8428046260354598E-41</v>
      </c>
      <c r="H2965" s="1">
        <v>4.5940260855204497E-40</v>
      </c>
      <c r="I2965" t="s">
        <v>22</v>
      </c>
      <c r="J2965">
        <v>24.6463</v>
      </c>
      <c r="K2965">
        <v>28.265000000000001</v>
      </c>
      <c r="L2965">
        <v>28.104099999999999</v>
      </c>
      <c r="M2965">
        <v>12.3172</v>
      </c>
      <c r="N2965">
        <v>13.042899999999999</v>
      </c>
      <c r="O2965">
        <v>12.7455</v>
      </c>
      <c r="P2965" t="s">
        <v>22604</v>
      </c>
      <c r="Q2965" t="s">
        <v>22605</v>
      </c>
      <c r="R2965" t="s">
        <v>22606</v>
      </c>
      <c r="S2965" t="s">
        <v>22607</v>
      </c>
      <c r="T2965" t="s">
        <v>7174</v>
      </c>
      <c r="U2965" t="s">
        <v>7175</v>
      </c>
    </row>
    <row r="2966" spans="1:21">
      <c r="A2966" t="s">
        <v>27149</v>
      </c>
      <c r="B2966">
        <v>12293.324876823401</v>
      </c>
      <c r="C2966">
        <v>7996.3216277216197</v>
      </c>
      <c r="D2966">
        <v>16590.3281259252</v>
      </c>
      <c r="E2966">
        <v>2.0747449762913401</v>
      </c>
      <c r="F2966">
        <v>1.05293401402536</v>
      </c>
      <c r="G2966" s="1">
        <v>2.6764945159363901E-90</v>
      </c>
      <c r="H2966" s="1">
        <v>5.65370563954994E-89</v>
      </c>
      <c r="I2966" t="s">
        <v>33</v>
      </c>
      <c r="J2966">
        <v>53.801099999999998</v>
      </c>
      <c r="K2966">
        <v>51.841999999999999</v>
      </c>
      <c r="L2966">
        <v>57.4529</v>
      </c>
      <c r="M2966">
        <v>111.604</v>
      </c>
      <c r="N2966">
        <v>111.208</v>
      </c>
      <c r="O2966">
        <v>115.13500000000001</v>
      </c>
      <c r="P2966" t="s">
        <v>27150</v>
      </c>
      <c r="Q2966" t="s">
        <v>27151</v>
      </c>
      <c r="R2966" t="s">
        <v>27152</v>
      </c>
      <c r="S2966" t="s">
        <v>27153</v>
      </c>
      <c r="T2966" t="s">
        <v>658</v>
      </c>
      <c r="U2966" t="s">
        <v>659</v>
      </c>
    </row>
    <row r="2967" spans="1:21">
      <c r="A2967" t="s">
        <v>22608</v>
      </c>
      <c r="B2967">
        <v>475.67516746809099</v>
      </c>
      <c r="C2967">
        <v>639.23685656721602</v>
      </c>
      <c r="D2967">
        <v>312.11347836896499</v>
      </c>
      <c r="E2967">
        <v>0.48825951626921799</v>
      </c>
      <c r="F2967">
        <v>-1.03427993210532</v>
      </c>
      <c r="G2967" s="1">
        <v>8.2117463128612602E-20</v>
      </c>
      <c r="H2967" s="1">
        <v>4.23646819896389E-19</v>
      </c>
      <c r="I2967" t="s">
        <v>22</v>
      </c>
      <c r="J2967">
        <v>15.911099999999999</v>
      </c>
      <c r="K2967">
        <v>16.695499999999999</v>
      </c>
      <c r="L2967">
        <v>14.997199999999999</v>
      </c>
      <c r="M2967">
        <v>9.8587699999999998</v>
      </c>
      <c r="N2967">
        <v>8.8565400000000007</v>
      </c>
      <c r="O2967">
        <v>9.1259300000000003</v>
      </c>
      <c r="P2967" t="s">
        <v>22609</v>
      </c>
      <c r="Q2967" t="s">
        <v>22610</v>
      </c>
      <c r="R2967" t="s">
        <v>22611</v>
      </c>
      <c r="S2967" t="s">
        <v>22612</v>
      </c>
    </row>
    <row r="2968" spans="1:21">
      <c r="A2968" t="s">
        <v>7176</v>
      </c>
      <c r="B2968">
        <v>279.03080024194401</v>
      </c>
      <c r="C2968">
        <v>143.23871160375</v>
      </c>
      <c r="D2968">
        <v>414.82288888013898</v>
      </c>
      <c r="E2968">
        <v>2.8960249937718601</v>
      </c>
      <c r="F2968">
        <v>1.5340740534691599</v>
      </c>
      <c r="G2968" s="1">
        <v>7.5324402927806104E-26</v>
      </c>
      <c r="H2968" s="1">
        <v>4.7533197904898201E-25</v>
      </c>
      <c r="I2968" t="s">
        <v>33</v>
      </c>
      <c r="J2968">
        <v>2.1732399999999998</v>
      </c>
      <c r="K2968">
        <v>2.1951000000000001</v>
      </c>
      <c r="L2968">
        <v>2.2236199999999999</v>
      </c>
      <c r="M2968">
        <v>6.5667099999999996</v>
      </c>
      <c r="N2968">
        <v>6.8782800000000002</v>
      </c>
      <c r="O2968">
        <v>6.4063400000000001</v>
      </c>
      <c r="P2968" t="s">
        <v>7177</v>
      </c>
      <c r="Q2968" t="s">
        <v>7178</v>
      </c>
      <c r="R2968" t="s">
        <v>7179</v>
      </c>
      <c r="S2968" t="s">
        <v>7180</v>
      </c>
    </row>
    <row r="2969" spans="1:21">
      <c r="A2969" t="s">
        <v>22613</v>
      </c>
      <c r="B2969">
        <v>3231.1410603116001</v>
      </c>
      <c r="C2969">
        <v>5958.7001337597603</v>
      </c>
      <c r="D2969">
        <v>503.581986863444</v>
      </c>
      <c r="E2969">
        <v>8.4512053897516606E-2</v>
      </c>
      <c r="F2969">
        <v>-3.5646990630788098</v>
      </c>
      <c r="G2969">
        <v>0</v>
      </c>
      <c r="H2969">
        <v>0</v>
      </c>
      <c r="I2969" t="s">
        <v>22</v>
      </c>
      <c r="J2969">
        <v>66.465199999999996</v>
      </c>
      <c r="K2969">
        <v>62.559899999999999</v>
      </c>
      <c r="L2969">
        <v>63.241100000000003</v>
      </c>
      <c r="M2969">
        <v>5.90212</v>
      </c>
      <c r="N2969">
        <v>5.7505100000000002</v>
      </c>
      <c r="O2969">
        <v>6.3196500000000002</v>
      </c>
      <c r="P2969" t="s">
        <v>22614</v>
      </c>
      <c r="Q2969" t="s">
        <v>22615</v>
      </c>
      <c r="R2969" t="s">
        <v>22616</v>
      </c>
      <c r="S2969" t="s">
        <v>22617</v>
      </c>
    </row>
    <row r="2970" spans="1:21">
      <c r="A2970" t="s">
        <v>16110</v>
      </c>
      <c r="B2970">
        <v>3189.2084370646799</v>
      </c>
      <c r="C2970">
        <v>1560.26855643102</v>
      </c>
      <c r="D2970">
        <v>4818.1483176983302</v>
      </c>
      <c r="E2970">
        <v>3.08802500559226</v>
      </c>
      <c r="F2970">
        <v>1.62668443502111</v>
      </c>
      <c r="G2970" s="1">
        <v>8.1641028226901899E-27</v>
      </c>
      <c r="H2970" s="1">
        <v>5.3134306458646005E-26</v>
      </c>
      <c r="I2970" t="s">
        <v>33</v>
      </c>
      <c r="J2970">
        <v>9.6226400000000005</v>
      </c>
      <c r="K2970">
        <v>9.2271199999999993</v>
      </c>
      <c r="L2970">
        <v>10.4092</v>
      </c>
      <c r="M2970">
        <v>37.378500000000003</v>
      </c>
      <c r="N2970">
        <v>42.359200000000001</v>
      </c>
      <c r="O2970">
        <v>38.118600000000001</v>
      </c>
      <c r="P2970" t="s">
        <v>16111</v>
      </c>
      <c r="Q2970" t="s">
        <v>16112</v>
      </c>
      <c r="R2970" t="s">
        <v>16113</v>
      </c>
      <c r="S2970" t="s">
        <v>16114</v>
      </c>
    </row>
    <row r="2971" spans="1:21">
      <c r="A2971" t="s">
        <v>7181</v>
      </c>
      <c r="B2971">
        <v>2624.8893198483202</v>
      </c>
      <c r="C2971">
        <v>468.84141038609903</v>
      </c>
      <c r="D2971">
        <v>4780.9372293105398</v>
      </c>
      <c r="E2971">
        <v>10.1973441837686</v>
      </c>
      <c r="F2971">
        <v>3.3501215576910699</v>
      </c>
      <c r="G2971">
        <v>0</v>
      </c>
      <c r="H2971">
        <v>0</v>
      </c>
      <c r="I2971" t="s">
        <v>33</v>
      </c>
      <c r="J2971">
        <v>13.9474</v>
      </c>
      <c r="K2971">
        <v>13.581099999999999</v>
      </c>
      <c r="L2971">
        <v>12.0968</v>
      </c>
      <c r="M2971">
        <v>135.76599999999999</v>
      </c>
      <c r="N2971">
        <v>134.01300000000001</v>
      </c>
      <c r="O2971">
        <v>131.44800000000001</v>
      </c>
      <c r="P2971" t="s">
        <v>7182</v>
      </c>
      <c r="Q2971" t="s">
        <v>7183</v>
      </c>
    </row>
    <row r="2972" spans="1:21">
      <c r="A2972" t="s">
        <v>27154</v>
      </c>
      <c r="B2972">
        <v>869.53334631509301</v>
      </c>
      <c r="C2972">
        <v>1179.96915118673</v>
      </c>
      <c r="D2972">
        <v>559.09754144345698</v>
      </c>
      <c r="E2972">
        <v>0.47382386300621199</v>
      </c>
      <c r="F2972">
        <v>-1.0775772365924801</v>
      </c>
      <c r="G2972" s="1">
        <v>5.6409987017580002E-33</v>
      </c>
      <c r="H2972" s="1">
        <v>4.4075609748736102E-32</v>
      </c>
      <c r="I2972" t="s">
        <v>22</v>
      </c>
      <c r="J2972">
        <v>9.3069500000000005</v>
      </c>
      <c r="K2972">
        <v>9.5799099999999999</v>
      </c>
      <c r="L2972">
        <v>10.107100000000001</v>
      </c>
      <c r="M2972">
        <v>5.1808100000000001</v>
      </c>
      <c r="N2972">
        <v>4.2107700000000001</v>
      </c>
      <c r="O2972">
        <v>4.7044100000000002</v>
      </c>
      <c r="P2972" t="s">
        <v>27155</v>
      </c>
      <c r="Q2972" t="s">
        <v>27156</v>
      </c>
      <c r="R2972" t="s">
        <v>27157</v>
      </c>
      <c r="S2972" t="s">
        <v>27158</v>
      </c>
    </row>
    <row r="2973" spans="1:21">
      <c r="A2973" t="s">
        <v>27159</v>
      </c>
      <c r="B2973">
        <v>85.147531573892493</v>
      </c>
      <c r="C2973">
        <v>55.463186914338898</v>
      </c>
      <c r="D2973">
        <v>114.831876233446</v>
      </c>
      <c r="E2973">
        <v>2.07041611962905</v>
      </c>
      <c r="F2973">
        <v>1.0499207548707801</v>
      </c>
      <c r="G2973">
        <v>7.1581196372512304E-4</v>
      </c>
      <c r="H2973">
        <v>1.4215489572037699E-3</v>
      </c>
      <c r="I2973" t="s">
        <v>33</v>
      </c>
      <c r="J2973">
        <v>2.6812100000000001</v>
      </c>
      <c r="K2973">
        <v>2.3518400000000002</v>
      </c>
      <c r="L2973">
        <v>2.57091</v>
      </c>
      <c r="M2973">
        <v>4.7532300000000003</v>
      </c>
      <c r="N2973">
        <v>5.8819499999999998</v>
      </c>
      <c r="O2973">
        <v>5.2684300000000004</v>
      </c>
      <c r="P2973" t="s">
        <v>27160</v>
      </c>
      <c r="Q2973" t="s">
        <v>27161</v>
      </c>
      <c r="R2973" t="s">
        <v>27162</v>
      </c>
      <c r="S2973" t="s">
        <v>27163</v>
      </c>
    </row>
    <row r="2974" spans="1:21">
      <c r="A2974" t="s">
        <v>16115</v>
      </c>
      <c r="B2974">
        <v>3.1059126743239598</v>
      </c>
      <c r="C2974">
        <v>0</v>
      </c>
      <c r="D2974">
        <v>6.2118253486479196</v>
      </c>
      <c r="E2974" t="s">
        <v>1196</v>
      </c>
      <c r="F2974" t="s">
        <v>1196</v>
      </c>
      <c r="G2974">
        <v>1.68293407834786E-2</v>
      </c>
      <c r="H2974">
        <v>2.7840729608001599E-2</v>
      </c>
      <c r="I2974" t="s">
        <v>33</v>
      </c>
      <c r="J2974">
        <v>0</v>
      </c>
      <c r="K2974">
        <v>0</v>
      </c>
      <c r="L2974">
        <v>0</v>
      </c>
      <c r="M2974">
        <v>0</v>
      </c>
      <c r="N2974">
        <v>0.19318399999999999</v>
      </c>
      <c r="O2974">
        <v>0.24610000000000001</v>
      </c>
      <c r="P2974" t="s">
        <v>16116</v>
      </c>
      <c r="Q2974" t="s">
        <v>16117</v>
      </c>
      <c r="R2974" t="s">
        <v>13518</v>
      </c>
      <c r="S2974" t="s">
        <v>13519</v>
      </c>
    </row>
    <row r="2975" spans="1:21">
      <c r="A2975" t="s">
        <v>16118</v>
      </c>
      <c r="B2975">
        <v>3422.7966071740898</v>
      </c>
      <c r="C2975">
        <v>5829.9916968512098</v>
      </c>
      <c r="D2975">
        <v>1015.60151749697</v>
      </c>
      <c r="E2975">
        <v>0.17420290976494901</v>
      </c>
      <c r="F2975">
        <v>-2.5211593729689401</v>
      </c>
      <c r="G2975" t="s">
        <v>27164</v>
      </c>
      <c r="H2975" t="s">
        <v>27165</v>
      </c>
      <c r="I2975" t="s">
        <v>22</v>
      </c>
      <c r="J2975">
        <v>29.509599999999999</v>
      </c>
      <c r="K2975">
        <v>30.273599999999998</v>
      </c>
      <c r="L2975">
        <v>32.908200000000001</v>
      </c>
      <c r="M2975">
        <v>5.4539299999999997</v>
      </c>
      <c r="N2975">
        <v>5.2023200000000003</v>
      </c>
      <c r="O2975">
        <v>5.4624699999999997</v>
      </c>
      <c r="P2975" t="s">
        <v>16119</v>
      </c>
      <c r="Q2975" t="s">
        <v>16120</v>
      </c>
      <c r="R2975" t="s">
        <v>16121</v>
      </c>
      <c r="S2975" t="s">
        <v>16122</v>
      </c>
      <c r="T2975" t="s">
        <v>16123</v>
      </c>
      <c r="U2975" t="s">
        <v>16124</v>
      </c>
    </row>
    <row r="2976" spans="1:21">
      <c r="A2976" t="s">
        <v>7184</v>
      </c>
      <c r="B2976">
        <v>312.44840036149702</v>
      </c>
      <c r="C2976">
        <v>514.91459185117799</v>
      </c>
      <c r="D2976">
        <v>109.98220887181699</v>
      </c>
      <c r="E2976">
        <v>0.21359310963866501</v>
      </c>
      <c r="F2976">
        <v>-2.227062987424</v>
      </c>
      <c r="G2976" s="1">
        <v>5.9686681198674205E-54</v>
      </c>
      <c r="H2976" s="1">
        <v>7.3262376508474002E-53</v>
      </c>
      <c r="I2976" t="s">
        <v>22</v>
      </c>
      <c r="J2976">
        <v>5.6395600000000004</v>
      </c>
      <c r="K2976">
        <v>5.24444</v>
      </c>
      <c r="L2976">
        <v>5.9337600000000004</v>
      </c>
      <c r="M2976">
        <v>1.43455</v>
      </c>
      <c r="N2976">
        <v>1.1929399999999999</v>
      </c>
      <c r="O2976">
        <v>1.06715</v>
      </c>
      <c r="P2976" t="s">
        <v>7185</v>
      </c>
      <c r="Q2976" t="s">
        <v>7186</v>
      </c>
      <c r="R2976" t="s">
        <v>7187</v>
      </c>
      <c r="S2976" t="s">
        <v>7188</v>
      </c>
    </row>
    <row r="2977" spans="1:21">
      <c r="A2977" t="s">
        <v>16138</v>
      </c>
      <c r="B2977">
        <v>25.808926180267601</v>
      </c>
      <c r="C2977">
        <v>46.350342485304701</v>
      </c>
      <c r="D2977">
        <v>5.2675098752304903</v>
      </c>
      <c r="E2977">
        <v>0.11364554376055699</v>
      </c>
      <c r="F2977">
        <v>-3.1373869802044601</v>
      </c>
      <c r="G2977" s="1">
        <v>1.0013301722090601E-9</v>
      </c>
      <c r="H2977" s="1">
        <v>3.1393806578872099E-9</v>
      </c>
      <c r="I2977" t="s">
        <v>22</v>
      </c>
      <c r="J2977">
        <v>0.254</v>
      </c>
      <c r="K2977">
        <v>0.26591199999999998</v>
      </c>
      <c r="L2977">
        <v>0.32763700000000001</v>
      </c>
      <c r="M2977">
        <v>1.48176E-2</v>
      </c>
      <c r="N2977">
        <v>8.1237000000000004E-2</v>
      </c>
      <c r="O2977">
        <v>2.1709300000000001E-2</v>
      </c>
      <c r="P2977" t="s">
        <v>16139</v>
      </c>
      <c r="Q2977" t="s">
        <v>16140</v>
      </c>
      <c r="R2977" t="s">
        <v>7377</v>
      </c>
      <c r="S2977" t="s">
        <v>7378</v>
      </c>
    </row>
    <row r="2978" spans="1:21">
      <c r="A2978" t="s">
        <v>22623</v>
      </c>
      <c r="B2978">
        <v>266.07243920850601</v>
      </c>
      <c r="C2978">
        <v>404.65062698672102</v>
      </c>
      <c r="D2978">
        <v>127.494251430292</v>
      </c>
      <c r="E2978">
        <v>0.31507241785263701</v>
      </c>
      <c r="F2978">
        <v>-1.66624463176941</v>
      </c>
      <c r="G2978" s="1">
        <v>6.7185795431711302E-29</v>
      </c>
      <c r="H2978" s="1">
        <v>4.65179211533616E-28</v>
      </c>
      <c r="I2978" t="s">
        <v>22</v>
      </c>
      <c r="J2978">
        <v>12.747199999999999</v>
      </c>
      <c r="K2978">
        <v>15.274900000000001</v>
      </c>
      <c r="L2978">
        <v>13.818199999999999</v>
      </c>
      <c r="M2978">
        <v>3.6875900000000001</v>
      </c>
      <c r="N2978">
        <v>5.4950000000000001</v>
      </c>
      <c r="O2978">
        <v>4.3514600000000003</v>
      </c>
      <c r="P2978" t="s">
        <v>22624</v>
      </c>
      <c r="Q2978" t="s">
        <v>22625</v>
      </c>
      <c r="R2978" t="s">
        <v>22626</v>
      </c>
      <c r="S2978" t="s">
        <v>22627</v>
      </c>
      <c r="T2978" t="s">
        <v>422</v>
      </c>
      <c r="U2978" t="s">
        <v>423</v>
      </c>
    </row>
    <row r="2979" spans="1:21">
      <c r="A2979" t="s">
        <v>16146</v>
      </c>
      <c r="B2979">
        <v>701.17860998123103</v>
      </c>
      <c r="C2979">
        <v>1020.34588530165</v>
      </c>
      <c r="D2979">
        <v>382.01133466081501</v>
      </c>
      <c r="E2979">
        <v>0.37439395813105097</v>
      </c>
      <c r="F2979">
        <v>-1.41737094160254</v>
      </c>
      <c r="G2979" s="1">
        <v>9.1021409034959403E-47</v>
      </c>
      <c r="H2979" s="1">
        <v>9.8496957371933405E-46</v>
      </c>
      <c r="I2979" t="s">
        <v>22</v>
      </c>
      <c r="J2979">
        <v>26.518799999999999</v>
      </c>
      <c r="K2979">
        <v>24.638400000000001</v>
      </c>
      <c r="L2979">
        <v>25.3932</v>
      </c>
      <c r="M2979">
        <v>9.8329500000000003</v>
      </c>
      <c r="N2979">
        <v>9.6054600000000008</v>
      </c>
      <c r="O2979">
        <v>8.7805900000000001</v>
      </c>
      <c r="P2979" t="s">
        <v>16147</v>
      </c>
      <c r="Q2979" t="s">
        <v>16148</v>
      </c>
      <c r="R2979" t="s">
        <v>16149</v>
      </c>
      <c r="S2979" t="s">
        <v>16150</v>
      </c>
    </row>
    <row r="2980" spans="1:21">
      <c r="A2980" t="s">
        <v>27166</v>
      </c>
      <c r="B2980">
        <v>1859.32083406006</v>
      </c>
      <c r="C2980">
        <v>1228.5592649770001</v>
      </c>
      <c r="D2980">
        <v>2490.0824031431198</v>
      </c>
      <c r="E2980">
        <v>2.02683132521876</v>
      </c>
      <c r="F2980">
        <v>1.01922603138207</v>
      </c>
      <c r="G2980" s="1">
        <v>1.90605102833433E-42</v>
      </c>
      <c r="H2980" s="1">
        <v>1.85910332850891E-41</v>
      </c>
      <c r="I2980" t="s">
        <v>33</v>
      </c>
      <c r="J2980">
        <v>5.9537899999999997</v>
      </c>
      <c r="K2980">
        <v>6.7351999999999999</v>
      </c>
      <c r="L2980">
        <v>7.39466</v>
      </c>
      <c r="M2980">
        <v>12.917999999999999</v>
      </c>
      <c r="N2980">
        <v>13.533200000000001</v>
      </c>
      <c r="O2980">
        <v>13.186299999999999</v>
      </c>
      <c r="P2980" t="s">
        <v>27167</v>
      </c>
      <c r="Q2980" t="s">
        <v>27168</v>
      </c>
      <c r="R2980" t="s">
        <v>27169</v>
      </c>
      <c r="S2980" t="s">
        <v>27170</v>
      </c>
    </row>
    <row r="2981" spans="1:21">
      <c r="A2981" t="s">
        <v>16151</v>
      </c>
      <c r="B2981">
        <v>214.728272350867</v>
      </c>
      <c r="C2981">
        <v>115.47617151213301</v>
      </c>
      <c r="D2981">
        <v>313.98037318960098</v>
      </c>
      <c r="E2981">
        <v>2.7190057401289298</v>
      </c>
      <c r="F2981">
        <v>1.44307919705844</v>
      </c>
      <c r="G2981" s="1">
        <v>9.7764093933037799E-12</v>
      </c>
      <c r="H2981" s="1">
        <v>3.4460479678118797E-11</v>
      </c>
      <c r="I2981" t="s">
        <v>33</v>
      </c>
      <c r="J2981">
        <v>1.1575299999999999</v>
      </c>
      <c r="K2981">
        <v>1.27511</v>
      </c>
      <c r="L2981">
        <v>1.13487</v>
      </c>
      <c r="M2981">
        <v>3.96088</v>
      </c>
      <c r="N2981">
        <v>2.7034699999999998</v>
      </c>
      <c r="O2981">
        <v>3.7729599999999999</v>
      </c>
      <c r="P2981" t="s">
        <v>16152</v>
      </c>
      <c r="Q2981" t="s">
        <v>16153</v>
      </c>
      <c r="R2981" t="s">
        <v>16154</v>
      </c>
      <c r="S2981" t="s">
        <v>16155</v>
      </c>
    </row>
    <row r="2982" spans="1:21">
      <c r="A2982" t="s">
        <v>16161</v>
      </c>
      <c r="B2982">
        <v>32.729824270700099</v>
      </c>
      <c r="C2982">
        <v>14.194676664006201</v>
      </c>
      <c r="D2982">
        <v>51.264971877393897</v>
      </c>
      <c r="E2982">
        <v>3.6115632001247202</v>
      </c>
      <c r="F2982">
        <v>1.8526234168718601</v>
      </c>
      <c r="G2982" s="1">
        <v>8.4492566271574296E-6</v>
      </c>
      <c r="H2982" s="1">
        <v>2.0411078218497199E-5</v>
      </c>
      <c r="I2982" t="s">
        <v>33</v>
      </c>
      <c r="J2982">
        <v>0.24284800000000001</v>
      </c>
      <c r="K2982">
        <v>0.168623</v>
      </c>
      <c r="L2982">
        <v>0.37037900000000001</v>
      </c>
      <c r="M2982">
        <v>0.86719599999999997</v>
      </c>
      <c r="N2982">
        <v>0.73966100000000001</v>
      </c>
      <c r="O2982">
        <v>1.1934499999999999</v>
      </c>
      <c r="P2982" t="s">
        <v>16162</v>
      </c>
      <c r="Q2982" t="s">
        <v>16163</v>
      </c>
      <c r="R2982" t="s">
        <v>16164</v>
      </c>
      <c r="S2982" t="s">
        <v>16165</v>
      </c>
      <c r="T2982" t="s">
        <v>6158</v>
      </c>
      <c r="U2982" t="s">
        <v>6159</v>
      </c>
    </row>
    <row r="2983" spans="1:21">
      <c r="A2983" t="s">
        <v>27171</v>
      </c>
      <c r="B2983">
        <v>824.82900590906297</v>
      </c>
      <c r="C2983">
        <v>1103.3266903670999</v>
      </c>
      <c r="D2983">
        <v>546.331321451029</v>
      </c>
      <c r="E2983">
        <v>0.49516732099470401</v>
      </c>
      <c r="F2983">
        <v>-1.01401198912873</v>
      </c>
      <c r="G2983" s="1">
        <v>1.5409562503732299E-28</v>
      </c>
      <c r="H2983" s="1">
        <v>1.0568530998902401E-27</v>
      </c>
      <c r="I2983" t="s">
        <v>22</v>
      </c>
      <c r="J2983">
        <v>21.941099999999999</v>
      </c>
      <c r="K2983">
        <v>19.82</v>
      </c>
      <c r="L2983">
        <v>21.122800000000002</v>
      </c>
      <c r="M2983">
        <v>10.122299999999999</v>
      </c>
      <c r="N2983">
        <v>10.738</v>
      </c>
      <c r="O2983">
        <v>10.072900000000001</v>
      </c>
      <c r="P2983" t="s">
        <v>27172</v>
      </c>
      <c r="Q2983" t="s">
        <v>27173</v>
      </c>
      <c r="T2983" t="s">
        <v>6158</v>
      </c>
      <c r="U2983" t="s">
        <v>6159</v>
      </c>
    </row>
    <row r="2984" spans="1:21">
      <c r="A2984" t="s">
        <v>7199</v>
      </c>
      <c r="B2984">
        <v>8.4054553681555895</v>
      </c>
      <c r="C2984">
        <v>14.2172363641149</v>
      </c>
      <c r="D2984">
        <v>2.59367437219632</v>
      </c>
      <c r="E2984">
        <v>0.182431684032693</v>
      </c>
      <c r="F2984">
        <v>-2.4545717819021999</v>
      </c>
      <c r="G2984">
        <v>5.3020224859731896E-3</v>
      </c>
      <c r="H2984">
        <v>9.4371454731963806E-3</v>
      </c>
      <c r="I2984" t="s">
        <v>22</v>
      </c>
      <c r="J2984">
        <v>8.5342600000000005E-2</v>
      </c>
      <c r="K2984">
        <v>5.4157700000000003E-2</v>
      </c>
      <c r="L2984">
        <v>7.5418899999999997E-2</v>
      </c>
      <c r="M2984">
        <v>1.06397E-2</v>
      </c>
      <c r="N2984">
        <v>1.04992E-2</v>
      </c>
      <c r="O2984">
        <v>2.0881299999999998E-2</v>
      </c>
      <c r="P2984" t="s">
        <v>7200</v>
      </c>
      <c r="Q2984" t="s">
        <v>7201</v>
      </c>
      <c r="R2984" t="s">
        <v>7202</v>
      </c>
      <c r="S2984" t="s">
        <v>7203</v>
      </c>
      <c r="T2984" t="s">
        <v>6158</v>
      </c>
      <c r="U2984" t="s">
        <v>6159</v>
      </c>
    </row>
    <row r="2985" spans="1:21">
      <c r="A2985" t="s">
        <v>27174</v>
      </c>
      <c r="B2985">
        <v>146.421296942016</v>
      </c>
      <c r="C2985">
        <v>214.06847144895201</v>
      </c>
      <c r="D2985">
        <v>78.774122435079207</v>
      </c>
      <c r="E2985">
        <v>0.36798563516563398</v>
      </c>
      <c r="F2985">
        <v>-1.4422786451262499</v>
      </c>
      <c r="G2985" s="1">
        <v>1.33379200689174E-13</v>
      </c>
      <c r="H2985" s="1">
        <v>5.1828874962988503E-13</v>
      </c>
      <c r="I2985" t="s">
        <v>22</v>
      </c>
      <c r="J2985">
        <v>5.8545400000000001</v>
      </c>
      <c r="K2985">
        <v>5.3225600000000002</v>
      </c>
      <c r="L2985">
        <v>4.6736300000000002</v>
      </c>
      <c r="M2985">
        <v>1.56396</v>
      </c>
      <c r="N2985">
        <v>2.2090299999999998</v>
      </c>
      <c r="O2985">
        <v>2.01972</v>
      </c>
      <c r="P2985" t="s">
        <v>27175</v>
      </c>
      <c r="Q2985" t="s">
        <v>27176</v>
      </c>
      <c r="R2985" t="s">
        <v>27177</v>
      </c>
      <c r="S2985" t="s">
        <v>27178</v>
      </c>
      <c r="T2985" t="s">
        <v>6158</v>
      </c>
      <c r="U2985" t="s">
        <v>6159</v>
      </c>
    </row>
    <row r="2986" spans="1:21">
      <c r="A2986" t="s">
        <v>22633</v>
      </c>
      <c r="B2986">
        <v>1202.59411535038</v>
      </c>
      <c r="C2986">
        <v>729.74634281163503</v>
      </c>
      <c r="D2986">
        <v>1675.4418878891299</v>
      </c>
      <c r="E2986">
        <v>2.29592365127015</v>
      </c>
      <c r="F2986">
        <v>1.19907466737713</v>
      </c>
      <c r="G2986" s="1">
        <v>1.4268298188821501E-32</v>
      </c>
      <c r="H2986" s="1">
        <v>1.0988933628942401E-31</v>
      </c>
      <c r="I2986" t="s">
        <v>33</v>
      </c>
      <c r="J2986">
        <v>50.9756</v>
      </c>
      <c r="K2986">
        <v>53.198399999999999</v>
      </c>
      <c r="L2986">
        <v>45.999200000000002</v>
      </c>
      <c r="M2986">
        <v>105.717</v>
      </c>
      <c r="N2986">
        <v>118.366</v>
      </c>
      <c r="O2986">
        <v>114.605</v>
      </c>
      <c r="P2986" t="s">
        <v>22634</v>
      </c>
      <c r="Q2986" t="s">
        <v>22635</v>
      </c>
      <c r="R2986" t="s">
        <v>22636</v>
      </c>
      <c r="S2986" t="s">
        <v>22637</v>
      </c>
    </row>
    <row r="2987" spans="1:21">
      <c r="A2987" t="s">
        <v>2631</v>
      </c>
      <c r="B2987">
        <v>806.51483401821201</v>
      </c>
      <c r="C2987">
        <v>442.83136124040402</v>
      </c>
      <c r="D2987">
        <v>1170.19830679602</v>
      </c>
      <c r="E2987">
        <v>2.6425371128147002</v>
      </c>
      <c r="F2987">
        <v>1.40192373351817</v>
      </c>
      <c r="G2987" s="1">
        <v>7.7507382330006506E-46</v>
      </c>
      <c r="H2987" s="1">
        <v>8.2400496518067596E-45</v>
      </c>
      <c r="I2987" t="s">
        <v>33</v>
      </c>
      <c r="J2987">
        <v>3.77589</v>
      </c>
      <c r="K2987">
        <v>4.1779700000000002</v>
      </c>
      <c r="L2987">
        <v>3.2249400000000001</v>
      </c>
      <c r="M2987">
        <v>10.403</v>
      </c>
      <c r="N2987">
        <v>10.6754</v>
      </c>
      <c r="O2987">
        <v>9.6190599999999993</v>
      </c>
      <c r="P2987" t="s">
        <v>2632</v>
      </c>
      <c r="Q2987" t="s">
        <v>2633</v>
      </c>
      <c r="R2987" t="s">
        <v>2634</v>
      </c>
      <c r="S2987" t="s">
        <v>2635</v>
      </c>
      <c r="T2987" t="s">
        <v>2636</v>
      </c>
      <c r="U2987" t="s">
        <v>2637</v>
      </c>
    </row>
    <row r="2988" spans="1:21">
      <c r="A2988" t="s">
        <v>27179</v>
      </c>
      <c r="B2988">
        <v>180.14021637774701</v>
      </c>
      <c r="C2988">
        <v>285.166443350257</v>
      </c>
      <c r="D2988">
        <v>75.113989405236097</v>
      </c>
      <c r="E2988">
        <v>0.26340402651435701</v>
      </c>
      <c r="F2988">
        <v>-1.9246506954284901</v>
      </c>
      <c r="G2988" s="1">
        <v>2.83840555750999E-26</v>
      </c>
      <c r="H2988" s="1">
        <v>1.81480633380082E-25</v>
      </c>
      <c r="I2988" t="s">
        <v>22</v>
      </c>
      <c r="J2988">
        <v>5.6307700000000001</v>
      </c>
      <c r="K2988">
        <v>6.3854600000000001</v>
      </c>
      <c r="L2988">
        <v>4.89785</v>
      </c>
      <c r="M2988">
        <v>1.77874</v>
      </c>
      <c r="N2988">
        <v>1.3850199999999999</v>
      </c>
      <c r="O2988">
        <v>1.6124700000000001</v>
      </c>
      <c r="P2988" t="s">
        <v>27180</v>
      </c>
      <c r="Q2988" t="s">
        <v>27181</v>
      </c>
      <c r="R2988" t="s">
        <v>27182</v>
      </c>
      <c r="S2988" t="s">
        <v>27183</v>
      </c>
      <c r="T2988" t="s">
        <v>7209</v>
      </c>
      <c r="U2988" t="s">
        <v>7210</v>
      </c>
    </row>
    <row r="2989" spans="1:21">
      <c r="A2989" t="s">
        <v>22638</v>
      </c>
      <c r="B2989">
        <v>2162.0498467217699</v>
      </c>
      <c r="C2989">
        <v>3239.6063854479899</v>
      </c>
      <c r="D2989">
        <v>1084.4933079955399</v>
      </c>
      <c r="E2989">
        <v>0.334760825533305</v>
      </c>
      <c r="F2989">
        <v>-1.5787973845485801</v>
      </c>
      <c r="G2989" s="1">
        <v>1.38564739257818E-114</v>
      </c>
      <c r="H2989" s="1">
        <v>3.9331276477224001E-113</v>
      </c>
      <c r="I2989" t="s">
        <v>22</v>
      </c>
      <c r="J2989">
        <v>81.613200000000006</v>
      </c>
      <c r="K2989">
        <v>77.7667</v>
      </c>
      <c r="L2989">
        <v>80.724000000000004</v>
      </c>
      <c r="M2989">
        <v>26.272200000000002</v>
      </c>
      <c r="N2989">
        <v>26.1751</v>
      </c>
      <c r="O2989">
        <v>26.921600000000002</v>
      </c>
      <c r="P2989" t="s">
        <v>22639</v>
      </c>
      <c r="Q2989" t="s">
        <v>22640</v>
      </c>
      <c r="R2989" t="s">
        <v>22641</v>
      </c>
      <c r="S2989" t="s">
        <v>22642</v>
      </c>
      <c r="T2989" t="s">
        <v>22643</v>
      </c>
      <c r="U2989" t="s">
        <v>22644</v>
      </c>
    </row>
    <row r="2990" spans="1:21">
      <c r="A2990" t="s">
        <v>27184</v>
      </c>
      <c r="B2990">
        <v>87.026508870962999</v>
      </c>
      <c r="C2990">
        <v>124.61977820480099</v>
      </c>
      <c r="D2990">
        <v>49.433239537124599</v>
      </c>
      <c r="E2990">
        <v>0.396672504551288</v>
      </c>
      <c r="F2990">
        <v>-1.3339796946873901</v>
      </c>
      <c r="G2990" s="1">
        <v>8.4779576557403801E-8</v>
      </c>
      <c r="H2990" s="1">
        <v>2.3648782842778301E-7</v>
      </c>
      <c r="I2990" t="s">
        <v>22</v>
      </c>
      <c r="J2990">
        <v>18.006699999999999</v>
      </c>
      <c r="K2990">
        <v>16.834499999999998</v>
      </c>
      <c r="L2990">
        <v>16.365600000000001</v>
      </c>
      <c r="M2990">
        <v>10.212999999999999</v>
      </c>
      <c r="N2990">
        <v>3.8768500000000001</v>
      </c>
      <c r="O2990">
        <v>8.4521200000000007</v>
      </c>
      <c r="P2990" t="s">
        <v>27185</v>
      </c>
      <c r="Q2990" t="s">
        <v>27186</v>
      </c>
      <c r="R2990" t="s">
        <v>27187</v>
      </c>
      <c r="S2990" t="s">
        <v>27188</v>
      </c>
    </row>
    <row r="2991" spans="1:21">
      <c r="A2991" t="s">
        <v>22645</v>
      </c>
      <c r="B2991">
        <v>2016.8844130832199</v>
      </c>
      <c r="C2991">
        <v>2690.6151747950898</v>
      </c>
      <c r="D2991">
        <v>1343.15365137136</v>
      </c>
      <c r="E2991">
        <v>0.499199463361998</v>
      </c>
      <c r="F2991">
        <v>-1.00231171157943</v>
      </c>
      <c r="G2991" s="1">
        <v>1.6655573807226201E-47</v>
      </c>
      <c r="H2991" s="1">
        <v>1.8323652849388201E-46</v>
      </c>
      <c r="I2991" t="s">
        <v>22</v>
      </c>
      <c r="J2991">
        <v>76.623199999999997</v>
      </c>
      <c r="K2991">
        <v>67.949399999999997</v>
      </c>
      <c r="L2991">
        <v>74.564400000000006</v>
      </c>
      <c r="M2991">
        <v>35.165199999999999</v>
      </c>
      <c r="N2991">
        <v>37.310299999999998</v>
      </c>
      <c r="O2991">
        <v>37.074100000000001</v>
      </c>
      <c r="P2991" t="s">
        <v>22646</v>
      </c>
      <c r="Q2991" t="s">
        <v>22647</v>
      </c>
      <c r="R2991" t="s">
        <v>22648</v>
      </c>
      <c r="S2991" t="s">
        <v>22649</v>
      </c>
      <c r="T2991" t="s">
        <v>22650</v>
      </c>
      <c r="U2991" t="s">
        <v>22651</v>
      </c>
    </row>
    <row r="2992" spans="1:21">
      <c r="A2992" t="s">
        <v>27189</v>
      </c>
      <c r="B2992">
        <v>3.1039149510005202</v>
      </c>
      <c r="C2992">
        <v>0</v>
      </c>
      <c r="D2992">
        <v>6.2078299020010403</v>
      </c>
      <c r="E2992" t="s">
        <v>1196</v>
      </c>
      <c r="F2992" t="s">
        <v>1196</v>
      </c>
      <c r="G2992">
        <v>6.1955498909618996E-3</v>
      </c>
      <c r="H2992">
        <v>1.0932482584427999E-2</v>
      </c>
      <c r="I2992" t="s">
        <v>33</v>
      </c>
      <c r="J2992">
        <v>0</v>
      </c>
      <c r="K2992">
        <v>0</v>
      </c>
      <c r="L2992">
        <v>0</v>
      </c>
      <c r="M2992">
        <v>0.364512</v>
      </c>
      <c r="N2992">
        <v>0.38149699999999998</v>
      </c>
      <c r="O2992">
        <v>4.60343E-2</v>
      </c>
      <c r="P2992" t="s">
        <v>27190</v>
      </c>
      <c r="Q2992" t="s">
        <v>27191</v>
      </c>
      <c r="R2992" t="s">
        <v>27192</v>
      </c>
      <c r="S2992" t="s">
        <v>27193</v>
      </c>
    </row>
    <row r="2993" spans="1:21">
      <c r="A2993" t="s">
        <v>16171</v>
      </c>
      <c r="B2993">
        <v>460.42863741475799</v>
      </c>
      <c r="C2993">
        <v>772.24430867991998</v>
      </c>
      <c r="D2993">
        <v>148.61296614959599</v>
      </c>
      <c r="E2993">
        <v>0.19244294128063699</v>
      </c>
      <c r="F2993">
        <v>-2.3774973401646098</v>
      </c>
      <c r="G2993" s="1">
        <v>6.41613523837059E-83</v>
      </c>
      <c r="H2993" s="1">
        <v>1.2482689882093699E-81</v>
      </c>
      <c r="I2993" t="s">
        <v>22</v>
      </c>
      <c r="J2993">
        <v>13.314500000000001</v>
      </c>
      <c r="K2993">
        <v>13.548299999999999</v>
      </c>
      <c r="L2993">
        <v>12.5625</v>
      </c>
      <c r="M2993">
        <v>2.5453399999999999</v>
      </c>
      <c r="N2993">
        <v>2.1896800000000001</v>
      </c>
      <c r="O2993">
        <v>2.4927700000000002</v>
      </c>
      <c r="P2993" t="s">
        <v>16172</v>
      </c>
      <c r="Q2993" t="s">
        <v>16173</v>
      </c>
      <c r="R2993" t="s">
        <v>16174</v>
      </c>
      <c r="S2993" t="s">
        <v>16175</v>
      </c>
    </row>
    <row r="2994" spans="1:21">
      <c r="A2994" t="s">
        <v>22652</v>
      </c>
      <c r="B2994">
        <v>950.27555170819699</v>
      </c>
      <c r="C2994">
        <v>1370.84890429248</v>
      </c>
      <c r="D2994">
        <v>529.70219912390996</v>
      </c>
      <c r="E2994">
        <v>0.38640450998303</v>
      </c>
      <c r="F2994">
        <v>-1.3718161619658</v>
      </c>
      <c r="G2994" s="1">
        <v>1.5730063092434899E-54</v>
      </c>
      <c r="H2994" s="1">
        <v>1.95891179882053E-53</v>
      </c>
      <c r="I2994" t="s">
        <v>22</v>
      </c>
      <c r="J2994">
        <v>9.0518199999999993</v>
      </c>
      <c r="K2994">
        <v>9.9566599999999994</v>
      </c>
      <c r="L2994">
        <v>9.5021199999999997</v>
      </c>
      <c r="M2994">
        <v>3.91527</v>
      </c>
      <c r="N2994">
        <v>3.82395</v>
      </c>
      <c r="O2994">
        <v>4.4709899999999996</v>
      </c>
      <c r="P2994" t="s">
        <v>22653</v>
      </c>
      <c r="Q2994" t="s">
        <v>22654</v>
      </c>
      <c r="R2994" t="s">
        <v>22655</v>
      </c>
      <c r="S2994" t="s">
        <v>22656</v>
      </c>
    </row>
    <row r="2995" spans="1:21">
      <c r="A2995" t="s">
        <v>16176</v>
      </c>
      <c r="B2995">
        <v>273.17851070346802</v>
      </c>
      <c r="C2995">
        <v>456.44571190263702</v>
      </c>
      <c r="D2995">
        <v>89.911309504297705</v>
      </c>
      <c r="E2995">
        <v>0.19698138718296501</v>
      </c>
      <c r="F2995">
        <v>-2.3438687793551898</v>
      </c>
      <c r="G2995" s="1">
        <v>1.33449946428729E-34</v>
      </c>
      <c r="H2995" s="1">
        <v>1.08956633227456E-33</v>
      </c>
      <c r="I2995" t="s">
        <v>22</v>
      </c>
      <c r="J2995">
        <v>21.9742</v>
      </c>
      <c r="K2995">
        <v>24.4389</v>
      </c>
      <c r="L2995">
        <v>26.464500000000001</v>
      </c>
      <c r="M2995">
        <v>6.0405699999999998</v>
      </c>
      <c r="N2995">
        <v>5.8316100000000004</v>
      </c>
      <c r="O2995">
        <v>4.6907100000000002</v>
      </c>
      <c r="P2995" t="s">
        <v>16177</v>
      </c>
      <c r="Q2995" t="s">
        <v>16178</v>
      </c>
      <c r="R2995" t="s">
        <v>16179</v>
      </c>
      <c r="S2995" t="s">
        <v>16180</v>
      </c>
    </row>
    <row r="2996" spans="1:21">
      <c r="A2996" t="s">
        <v>7221</v>
      </c>
      <c r="B2996">
        <v>438.69698308240498</v>
      </c>
      <c r="C2996">
        <v>613.89589540764496</v>
      </c>
      <c r="D2996">
        <v>263.49807075716598</v>
      </c>
      <c r="E2996">
        <v>0.429222727710527</v>
      </c>
      <c r="F2996">
        <v>-1.2202016248340599</v>
      </c>
      <c r="G2996" s="1">
        <v>4.13998947042526E-12</v>
      </c>
      <c r="H2996" s="1">
        <v>1.48742810812584E-11</v>
      </c>
      <c r="I2996" t="s">
        <v>22</v>
      </c>
      <c r="J2996">
        <v>4.9119999999999999</v>
      </c>
      <c r="K2996">
        <v>5.63591</v>
      </c>
      <c r="L2996">
        <v>4.3041499999999999</v>
      </c>
      <c r="M2996">
        <v>1.6051899999999999</v>
      </c>
      <c r="N2996">
        <v>2.23529</v>
      </c>
      <c r="O2996">
        <v>2.2504900000000001</v>
      </c>
      <c r="P2996" t="s">
        <v>7222</v>
      </c>
      <c r="Q2996" t="s">
        <v>7223</v>
      </c>
      <c r="R2996" t="s">
        <v>7224</v>
      </c>
      <c r="S2996" t="s">
        <v>7225</v>
      </c>
    </row>
    <row r="2997" spans="1:21">
      <c r="A2997" t="s">
        <v>27194</v>
      </c>
      <c r="B2997">
        <v>1596.4333265841699</v>
      </c>
      <c r="C2997">
        <v>2143.6194990461699</v>
      </c>
      <c r="D2997">
        <v>1049.2471541221701</v>
      </c>
      <c r="E2997">
        <v>0.48947453341837999</v>
      </c>
      <c r="F2997">
        <v>-1.03069429423463</v>
      </c>
      <c r="G2997" s="1">
        <v>5.4960564045522297E-36</v>
      </c>
      <c r="H2997" s="1">
        <v>4.6357624914310801E-35</v>
      </c>
      <c r="I2997" t="s">
        <v>22</v>
      </c>
      <c r="J2997">
        <v>12.848599999999999</v>
      </c>
      <c r="K2997">
        <v>13.0974</v>
      </c>
      <c r="L2997">
        <v>11.853400000000001</v>
      </c>
      <c r="M2997">
        <v>5.6244800000000001</v>
      </c>
      <c r="N2997">
        <v>6.0445399999999996</v>
      </c>
      <c r="O2997">
        <v>6.0380500000000001</v>
      </c>
      <c r="P2997" t="s">
        <v>27195</v>
      </c>
      <c r="Q2997" t="s">
        <v>27196</v>
      </c>
      <c r="R2997" t="s">
        <v>27197</v>
      </c>
      <c r="S2997" t="s">
        <v>27198</v>
      </c>
    </row>
    <row r="2998" spans="1:21">
      <c r="A2998" t="s">
        <v>7226</v>
      </c>
      <c r="B2998">
        <v>5444.2994660324102</v>
      </c>
      <c r="C2998">
        <v>1292.63653191157</v>
      </c>
      <c r="D2998">
        <v>9595.9624001532593</v>
      </c>
      <c r="E2998">
        <v>7.4235581025724002</v>
      </c>
      <c r="F2998">
        <v>2.8921108346301199</v>
      </c>
      <c r="G2998">
        <v>0</v>
      </c>
      <c r="H2998">
        <v>0</v>
      </c>
      <c r="I2998" t="s">
        <v>33</v>
      </c>
      <c r="J2998">
        <v>83.647000000000006</v>
      </c>
      <c r="K2998">
        <v>75.901200000000003</v>
      </c>
      <c r="L2998">
        <v>83.180999999999997</v>
      </c>
      <c r="M2998">
        <v>653.86800000000005</v>
      </c>
      <c r="N2998">
        <v>617.58799999999997</v>
      </c>
      <c r="O2998">
        <v>633.78300000000002</v>
      </c>
      <c r="P2998" t="s">
        <v>7227</v>
      </c>
      <c r="Q2998" t="s">
        <v>7228</v>
      </c>
      <c r="R2998" t="s">
        <v>7229</v>
      </c>
      <c r="S2998" t="s">
        <v>7230</v>
      </c>
    </row>
    <row r="2999" spans="1:21">
      <c r="A2999" t="s">
        <v>7231</v>
      </c>
      <c r="B2999">
        <v>20.889491523219998</v>
      </c>
      <c r="C2999">
        <v>13.526918704093699</v>
      </c>
      <c r="D2999">
        <v>28.252064342346301</v>
      </c>
      <c r="E2999">
        <v>2.0885809222610501</v>
      </c>
      <c r="F2999">
        <v>1.06252304193644</v>
      </c>
      <c r="G2999">
        <v>3.6140265615213801E-2</v>
      </c>
      <c r="H2999">
        <v>5.65611113704396E-2</v>
      </c>
      <c r="I2999" t="s">
        <v>33</v>
      </c>
      <c r="J2999">
        <v>0.58707200000000004</v>
      </c>
      <c r="K2999">
        <v>0.56649899999999997</v>
      </c>
      <c r="L2999">
        <v>0.65230500000000002</v>
      </c>
      <c r="M2999">
        <v>1.5954299999999999</v>
      </c>
      <c r="N2999">
        <v>1.23881</v>
      </c>
      <c r="O2999">
        <v>1.75617</v>
      </c>
      <c r="P2999" t="s">
        <v>7232</v>
      </c>
      <c r="Q2999" t="s">
        <v>7233</v>
      </c>
      <c r="R2999" t="s">
        <v>7234</v>
      </c>
      <c r="S2999" t="s">
        <v>7235</v>
      </c>
    </row>
    <row r="3000" spans="1:21">
      <c r="A3000" t="s">
        <v>7236</v>
      </c>
      <c r="B3000">
        <v>1226.66620971578</v>
      </c>
      <c r="C3000">
        <v>2262.2262586592701</v>
      </c>
      <c r="D3000">
        <v>191.106160772284</v>
      </c>
      <c r="E3000">
        <v>8.4477032321932793E-2</v>
      </c>
      <c r="F3000">
        <v>-3.5652970360635998</v>
      </c>
      <c r="G3000" t="s">
        <v>27199</v>
      </c>
      <c r="H3000" t="s">
        <v>27200</v>
      </c>
      <c r="I3000" t="s">
        <v>22</v>
      </c>
      <c r="J3000">
        <v>20.056000000000001</v>
      </c>
      <c r="K3000">
        <v>21.551200000000001</v>
      </c>
      <c r="L3000">
        <v>22.225100000000001</v>
      </c>
      <c r="M3000">
        <v>1.3095000000000001</v>
      </c>
      <c r="N3000">
        <v>1.9379500000000001</v>
      </c>
      <c r="O3000">
        <v>1.9827900000000001</v>
      </c>
      <c r="P3000" t="s">
        <v>7237</v>
      </c>
      <c r="Q3000" t="s">
        <v>7238</v>
      </c>
      <c r="R3000" t="s">
        <v>7239</v>
      </c>
      <c r="S3000" t="s">
        <v>7240</v>
      </c>
    </row>
    <row r="3001" spans="1:21">
      <c r="A3001" t="s">
        <v>16191</v>
      </c>
      <c r="B3001">
        <v>497.351029326792</v>
      </c>
      <c r="C3001">
        <v>202.13349064005499</v>
      </c>
      <c r="D3001">
        <v>792.56856801352797</v>
      </c>
      <c r="E3001">
        <v>3.9210155897662502</v>
      </c>
      <c r="F3001">
        <v>1.97122737795084</v>
      </c>
      <c r="G3001" s="1">
        <v>3.5370475403772403E-64</v>
      </c>
      <c r="H3001" s="1">
        <v>5.2346142468739802E-63</v>
      </c>
      <c r="I3001" t="s">
        <v>33</v>
      </c>
      <c r="J3001">
        <v>3.6677200000000001</v>
      </c>
      <c r="K3001">
        <v>3.0596800000000002</v>
      </c>
      <c r="L3001">
        <v>3.7543199999999999</v>
      </c>
      <c r="M3001">
        <v>12.735300000000001</v>
      </c>
      <c r="N3001">
        <v>12.2964</v>
      </c>
      <c r="O3001">
        <v>14.168699999999999</v>
      </c>
      <c r="P3001" t="s">
        <v>16192</v>
      </c>
      <c r="Q3001" t="s">
        <v>16193</v>
      </c>
      <c r="R3001" t="s">
        <v>16194</v>
      </c>
      <c r="S3001" t="s">
        <v>16195</v>
      </c>
      <c r="T3001" t="s">
        <v>12470</v>
      </c>
      <c r="U3001" t="s">
        <v>12471</v>
      </c>
    </row>
    <row r="3002" spans="1:21">
      <c r="A3002" t="s">
        <v>27201</v>
      </c>
      <c r="B3002">
        <v>364.66326752708397</v>
      </c>
      <c r="C3002">
        <v>236.248553353978</v>
      </c>
      <c r="D3002">
        <v>493.07798170018998</v>
      </c>
      <c r="E3002">
        <v>2.0871153482214</v>
      </c>
      <c r="F3002">
        <v>1.0615103358635201</v>
      </c>
      <c r="G3002" s="1">
        <v>7.4196061418065802E-17</v>
      </c>
      <c r="H3002" s="1">
        <v>3.3961932616968499E-16</v>
      </c>
      <c r="I3002" t="s">
        <v>33</v>
      </c>
      <c r="J3002">
        <v>2.5095200000000002</v>
      </c>
      <c r="K3002">
        <v>3.2953999999999999</v>
      </c>
      <c r="L3002">
        <v>3.1161099999999999</v>
      </c>
      <c r="M3002">
        <v>5.8592300000000002</v>
      </c>
      <c r="N3002">
        <v>5.9710599999999996</v>
      </c>
      <c r="O3002">
        <v>6.2295499999999997</v>
      </c>
      <c r="P3002" t="s">
        <v>27202</v>
      </c>
      <c r="Q3002" t="s">
        <v>27203</v>
      </c>
      <c r="R3002" t="s">
        <v>27204</v>
      </c>
      <c r="S3002" t="s">
        <v>27205</v>
      </c>
    </row>
    <row r="3003" spans="1:21">
      <c r="A3003" t="s">
        <v>16201</v>
      </c>
      <c r="B3003">
        <v>2091.8750116536899</v>
      </c>
      <c r="C3003">
        <v>721.48516575336805</v>
      </c>
      <c r="D3003">
        <v>3462.2648575540202</v>
      </c>
      <c r="E3003">
        <v>4.79880255602865</v>
      </c>
      <c r="F3003">
        <v>2.2626744554174598</v>
      </c>
      <c r="G3003" s="1">
        <v>7.9277192496989298E-214</v>
      </c>
      <c r="H3003" s="1">
        <v>5.0754865134746504E-212</v>
      </c>
      <c r="I3003" t="s">
        <v>33</v>
      </c>
      <c r="J3003">
        <v>24.999500000000001</v>
      </c>
      <c r="K3003">
        <v>24.4725</v>
      </c>
      <c r="L3003">
        <v>21.753499999999999</v>
      </c>
      <c r="M3003">
        <v>116.42700000000001</v>
      </c>
      <c r="N3003">
        <v>113.992</v>
      </c>
      <c r="O3003">
        <v>116.255</v>
      </c>
      <c r="P3003" t="s">
        <v>16202</v>
      </c>
      <c r="Q3003" t="s">
        <v>16203</v>
      </c>
      <c r="R3003" t="s">
        <v>16204</v>
      </c>
      <c r="S3003" t="s">
        <v>16205</v>
      </c>
    </row>
    <row r="3004" spans="1:21">
      <c r="A3004" t="s">
        <v>27206</v>
      </c>
      <c r="B3004">
        <v>23.112353836880999</v>
      </c>
      <c r="C3004">
        <v>33.207073021704097</v>
      </c>
      <c r="D3004">
        <v>13.017634652057801</v>
      </c>
      <c r="E3004">
        <v>0.39201391352828702</v>
      </c>
      <c r="F3004">
        <v>-1.3510232348784199</v>
      </c>
      <c r="G3004">
        <v>5.3087476521229502E-3</v>
      </c>
      <c r="H3004">
        <v>9.4479585633483708E-3</v>
      </c>
      <c r="I3004" t="s">
        <v>22</v>
      </c>
      <c r="J3004">
        <v>0.67371599999999998</v>
      </c>
      <c r="K3004">
        <v>0.93152199999999996</v>
      </c>
      <c r="L3004">
        <v>0.62641599999999997</v>
      </c>
      <c r="M3004">
        <v>0.24715899999999999</v>
      </c>
      <c r="N3004">
        <v>0.27077699999999999</v>
      </c>
      <c r="O3004">
        <v>0.26696399999999998</v>
      </c>
      <c r="P3004" t="s">
        <v>27207</v>
      </c>
      <c r="Q3004" t="s">
        <v>27208</v>
      </c>
      <c r="R3004" t="s">
        <v>27209</v>
      </c>
      <c r="S3004" t="s">
        <v>27210</v>
      </c>
    </row>
    <row r="3005" spans="1:21">
      <c r="A3005" t="s">
        <v>27211</v>
      </c>
      <c r="B3005">
        <v>136.40598286183001</v>
      </c>
      <c r="C3005">
        <v>207.473868002747</v>
      </c>
      <c r="D3005">
        <v>65.338097720913595</v>
      </c>
      <c r="E3005">
        <v>0.31492205910022603</v>
      </c>
      <c r="F3005">
        <v>-1.66693327853858</v>
      </c>
      <c r="G3005" s="1">
        <v>2.20320917111101E-16</v>
      </c>
      <c r="H3005" s="1">
        <v>9.8855322271554093E-16</v>
      </c>
      <c r="I3005" t="s">
        <v>22</v>
      </c>
      <c r="J3005">
        <v>1.68123</v>
      </c>
      <c r="K3005">
        <v>1.47845</v>
      </c>
      <c r="L3005">
        <v>1.7888200000000001</v>
      </c>
      <c r="M3005">
        <v>0.33297599999999999</v>
      </c>
      <c r="N3005">
        <v>0.62637600000000004</v>
      </c>
      <c r="O3005">
        <v>0.42137400000000003</v>
      </c>
      <c r="P3005" t="s">
        <v>27212</v>
      </c>
      <c r="Q3005" t="s">
        <v>27213</v>
      </c>
      <c r="R3005" t="s">
        <v>27214</v>
      </c>
      <c r="S3005" t="s">
        <v>27215</v>
      </c>
      <c r="T3005" t="s">
        <v>2660</v>
      </c>
      <c r="U3005" t="s">
        <v>2661</v>
      </c>
    </row>
    <row r="3006" spans="1:21">
      <c r="A3006" t="s">
        <v>22657</v>
      </c>
      <c r="B3006">
        <v>22.319580735321502</v>
      </c>
      <c r="C3006">
        <v>44.639161470643103</v>
      </c>
      <c r="D3006">
        <v>0</v>
      </c>
      <c r="E3006">
        <v>0</v>
      </c>
      <c r="F3006" t="e">
        <f>-Inf</f>
        <v>#NAME?</v>
      </c>
      <c r="G3006" s="1">
        <v>5.8907327366583502E-18</v>
      </c>
      <c r="H3006" s="1">
        <v>2.8244809918131202E-17</v>
      </c>
      <c r="I3006" t="s">
        <v>22</v>
      </c>
      <c r="J3006">
        <v>0.72896000000000005</v>
      </c>
      <c r="K3006">
        <v>0.56184199999999995</v>
      </c>
      <c r="L3006">
        <v>0.89763000000000004</v>
      </c>
      <c r="M3006">
        <v>0</v>
      </c>
      <c r="N3006">
        <v>0</v>
      </c>
      <c r="O3006">
        <v>0</v>
      </c>
      <c r="P3006" t="s">
        <v>22658</v>
      </c>
      <c r="Q3006" t="s">
        <v>13388</v>
      </c>
      <c r="R3006" t="s">
        <v>22659</v>
      </c>
      <c r="S3006" t="s">
        <v>22660</v>
      </c>
      <c r="T3006" t="s">
        <v>22661</v>
      </c>
      <c r="U3006" t="s">
        <v>22662</v>
      </c>
    </row>
    <row r="3007" spans="1:21">
      <c r="A3007" t="s">
        <v>2655</v>
      </c>
      <c r="B3007">
        <v>80.314581978276905</v>
      </c>
      <c r="C3007">
        <v>139.56922931969399</v>
      </c>
      <c r="D3007">
        <v>21.059934636859801</v>
      </c>
      <c r="E3007">
        <v>0.150892390389435</v>
      </c>
      <c r="F3007">
        <v>-2.7284080433252398</v>
      </c>
      <c r="G3007" s="1">
        <v>5.3776200386612903E-22</v>
      </c>
      <c r="H3007" s="1">
        <v>2.9966622707770101E-21</v>
      </c>
      <c r="I3007" t="s">
        <v>22</v>
      </c>
      <c r="J3007">
        <v>22.388300000000001</v>
      </c>
      <c r="K3007">
        <v>19.419599999999999</v>
      </c>
      <c r="L3007">
        <v>17.582599999999999</v>
      </c>
      <c r="M3007">
        <v>4.3332899999999999</v>
      </c>
      <c r="N3007">
        <v>1.96776</v>
      </c>
      <c r="O3007">
        <v>2.76051</v>
      </c>
      <c r="P3007" t="s">
        <v>2656</v>
      </c>
      <c r="Q3007" t="s">
        <v>2657</v>
      </c>
      <c r="R3007" t="s">
        <v>2658</v>
      </c>
      <c r="S3007" t="s">
        <v>2659</v>
      </c>
      <c r="T3007" t="s">
        <v>2660</v>
      </c>
      <c r="U3007" t="s">
        <v>2661</v>
      </c>
    </row>
    <row r="3008" spans="1:21">
      <c r="A3008" t="s">
        <v>27216</v>
      </c>
      <c r="B3008">
        <v>31.791049061781301</v>
      </c>
      <c r="C3008">
        <v>44.313008870593201</v>
      </c>
      <c r="D3008">
        <v>19.269089252969302</v>
      </c>
      <c r="E3008">
        <v>0.434840462069289</v>
      </c>
      <c r="F3008">
        <v>-1.2014419049574101</v>
      </c>
      <c r="G3008">
        <v>1.69806039029353E-2</v>
      </c>
      <c r="H3008">
        <v>2.8078179146815201E-2</v>
      </c>
      <c r="I3008" t="s">
        <v>22</v>
      </c>
      <c r="J3008">
        <v>0.30485899999999999</v>
      </c>
      <c r="K3008">
        <v>0.75977099999999997</v>
      </c>
      <c r="L3008">
        <v>0.52591200000000005</v>
      </c>
      <c r="M3008">
        <v>0.27938800000000003</v>
      </c>
      <c r="N3008">
        <v>0.29879899999999998</v>
      </c>
      <c r="O3008">
        <v>0.162243</v>
      </c>
      <c r="P3008" t="s">
        <v>27217</v>
      </c>
      <c r="Q3008" t="s">
        <v>27218</v>
      </c>
      <c r="R3008" t="s">
        <v>27219</v>
      </c>
      <c r="S3008" t="s">
        <v>27220</v>
      </c>
      <c r="T3008" t="s">
        <v>2660</v>
      </c>
      <c r="U3008" t="s">
        <v>2661</v>
      </c>
    </row>
    <row r="3009" spans="1:21">
      <c r="A3009" t="s">
        <v>16206</v>
      </c>
      <c r="B3009">
        <v>24.2573832184904</v>
      </c>
      <c r="C3009">
        <v>39.9658081184945</v>
      </c>
      <c r="D3009">
        <v>8.5489583184862497</v>
      </c>
      <c r="E3009">
        <v>0.21390680486528599</v>
      </c>
      <c r="F3009">
        <v>-2.2249457162215101</v>
      </c>
      <c r="G3009" s="1">
        <v>6.1964184368399399E-6</v>
      </c>
      <c r="H3009" s="1">
        <v>1.5124714333657201E-5</v>
      </c>
      <c r="I3009" t="s">
        <v>22</v>
      </c>
      <c r="J3009">
        <v>0.89426000000000005</v>
      </c>
      <c r="K3009">
        <v>1.24488</v>
      </c>
      <c r="L3009">
        <v>1.1251599999999999</v>
      </c>
      <c r="M3009">
        <v>0.240204</v>
      </c>
      <c r="N3009">
        <v>0.54988099999999995</v>
      </c>
      <c r="O3009">
        <v>6.8497799999999998E-2</v>
      </c>
      <c r="P3009" t="s">
        <v>16207</v>
      </c>
      <c r="Q3009" t="s">
        <v>16208</v>
      </c>
      <c r="R3009" t="s">
        <v>16209</v>
      </c>
      <c r="S3009" t="s">
        <v>16210</v>
      </c>
    </row>
    <row r="3010" spans="1:21">
      <c r="A3010" t="s">
        <v>16211</v>
      </c>
      <c r="B3010">
        <v>550.10787199603703</v>
      </c>
      <c r="C3010">
        <v>1017.07660770889</v>
      </c>
      <c r="D3010">
        <v>83.139136283181003</v>
      </c>
      <c r="E3010">
        <v>8.1743239056951203E-2</v>
      </c>
      <c r="F3010">
        <v>-3.61275677882603</v>
      </c>
      <c r="G3010" s="1">
        <v>9.1533197172002901E-145</v>
      </c>
      <c r="H3010" s="1">
        <v>3.4551998818200499E-143</v>
      </c>
      <c r="I3010" t="s">
        <v>22</v>
      </c>
      <c r="J3010">
        <v>12.472</v>
      </c>
      <c r="K3010">
        <v>10.975899999999999</v>
      </c>
      <c r="L3010">
        <v>11.719200000000001</v>
      </c>
      <c r="M3010">
        <v>1.0206500000000001</v>
      </c>
      <c r="N3010">
        <v>1.0748200000000001</v>
      </c>
      <c r="O3010">
        <v>0.67676700000000001</v>
      </c>
      <c r="P3010" t="s">
        <v>16212</v>
      </c>
      <c r="Q3010" t="s">
        <v>16213</v>
      </c>
      <c r="R3010" t="s">
        <v>16214</v>
      </c>
      <c r="S3010" t="s">
        <v>16215</v>
      </c>
    </row>
    <row r="3011" spans="1:21">
      <c r="A3011" t="s">
        <v>27221</v>
      </c>
      <c r="B3011">
        <v>2356.0697344497198</v>
      </c>
      <c r="C3011">
        <v>3494.6573825842302</v>
      </c>
      <c r="D3011">
        <v>1217.4820863152199</v>
      </c>
      <c r="E3011">
        <v>0.34838381936454998</v>
      </c>
      <c r="F3011">
        <v>-1.52125047515441</v>
      </c>
      <c r="G3011" s="1">
        <v>7.6025792905299706E-61</v>
      </c>
      <c r="H3011" s="1">
        <v>1.06546079873936E-59</v>
      </c>
      <c r="I3011" t="s">
        <v>22</v>
      </c>
      <c r="J3011">
        <v>32.445599999999999</v>
      </c>
      <c r="K3011">
        <v>32.195799999999998</v>
      </c>
      <c r="L3011">
        <v>37.6858</v>
      </c>
      <c r="M3011">
        <v>12.2651</v>
      </c>
      <c r="N3011">
        <v>12.0976</v>
      </c>
      <c r="O3011">
        <v>12.7941</v>
      </c>
      <c r="P3011" t="s">
        <v>27222</v>
      </c>
      <c r="Q3011" t="s">
        <v>27223</v>
      </c>
      <c r="R3011" t="s">
        <v>27224</v>
      </c>
      <c r="S3011" t="s">
        <v>27225</v>
      </c>
      <c r="T3011" t="s">
        <v>13567</v>
      </c>
      <c r="U3011" t="s">
        <v>13568</v>
      </c>
    </row>
    <row r="3012" spans="1:21">
      <c r="A3012" t="s">
        <v>16221</v>
      </c>
      <c r="B3012">
        <v>203.96184846771999</v>
      </c>
      <c r="C3012">
        <v>356.151326705153</v>
      </c>
      <c r="D3012">
        <v>51.772370230286398</v>
      </c>
      <c r="E3012">
        <v>0.145366214719023</v>
      </c>
      <c r="F3012">
        <v>-2.7822360905614199</v>
      </c>
      <c r="G3012" s="1">
        <v>8.2272849743703897E-53</v>
      </c>
      <c r="H3012" s="1">
        <v>9.9556313515840801E-52</v>
      </c>
      <c r="I3012" t="s">
        <v>22</v>
      </c>
      <c r="J3012">
        <v>2.7903600000000002</v>
      </c>
      <c r="K3012">
        <v>2.7506599999999999</v>
      </c>
      <c r="L3012">
        <v>2.9068800000000001</v>
      </c>
      <c r="M3012">
        <v>0.54416900000000001</v>
      </c>
      <c r="N3012">
        <v>0.36011100000000001</v>
      </c>
      <c r="O3012">
        <v>0.28162500000000001</v>
      </c>
      <c r="P3012" t="s">
        <v>16222</v>
      </c>
      <c r="Q3012" t="s">
        <v>16223</v>
      </c>
      <c r="R3012" t="s">
        <v>16224</v>
      </c>
      <c r="S3012" t="s">
        <v>16225</v>
      </c>
      <c r="T3012" t="s">
        <v>7251</v>
      </c>
      <c r="U3012" t="s">
        <v>7252</v>
      </c>
    </row>
    <row r="3013" spans="1:21">
      <c r="A3013" t="s">
        <v>7246</v>
      </c>
      <c r="B3013">
        <v>63.772866671432197</v>
      </c>
      <c r="C3013">
        <v>118.811663840356</v>
      </c>
      <c r="D3013">
        <v>8.7340695025083104</v>
      </c>
      <c r="E3013">
        <v>7.3511886124615095E-2</v>
      </c>
      <c r="F3013">
        <v>-3.7658786518443601</v>
      </c>
      <c r="G3013" s="1">
        <v>4.23833968946131E-15</v>
      </c>
      <c r="H3013" s="1">
        <v>1.7890151236404701E-14</v>
      </c>
      <c r="I3013" t="s">
        <v>22</v>
      </c>
      <c r="J3013">
        <v>0.79955600000000004</v>
      </c>
      <c r="K3013">
        <v>1.31738</v>
      </c>
      <c r="L3013">
        <v>0.99247600000000002</v>
      </c>
      <c r="M3013">
        <v>0.15654799999999999</v>
      </c>
      <c r="N3013">
        <v>1.8716199999999999E-2</v>
      </c>
      <c r="O3013">
        <v>6.4017900000000003E-2</v>
      </c>
      <c r="P3013" t="s">
        <v>7247</v>
      </c>
      <c r="Q3013" t="s">
        <v>7248</v>
      </c>
      <c r="R3013" t="s">
        <v>7249</v>
      </c>
      <c r="S3013" t="s">
        <v>7250</v>
      </c>
      <c r="T3013" t="s">
        <v>7251</v>
      </c>
      <c r="U3013" t="s">
        <v>7252</v>
      </c>
    </row>
    <row r="3014" spans="1:21">
      <c r="A3014" t="s">
        <v>16226</v>
      </c>
      <c r="B3014">
        <v>86.272139019517496</v>
      </c>
      <c r="C3014">
        <v>34.877749682470203</v>
      </c>
      <c r="D3014">
        <v>137.66652835656501</v>
      </c>
      <c r="E3014">
        <v>3.9471161301945101</v>
      </c>
      <c r="F3014">
        <v>1.9807989661504599</v>
      </c>
      <c r="G3014" s="1">
        <v>2.0100191054950301E-14</v>
      </c>
      <c r="H3014" s="1">
        <v>8.1825231541062299E-14</v>
      </c>
      <c r="I3014" t="s">
        <v>33</v>
      </c>
      <c r="J3014">
        <v>1.5563899999999999</v>
      </c>
      <c r="K3014">
        <v>1.66116</v>
      </c>
      <c r="L3014">
        <v>1.3459300000000001</v>
      </c>
      <c r="M3014">
        <v>6.5668499999999996</v>
      </c>
      <c r="N3014">
        <v>5.5728299999999997</v>
      </c>
      <c r="O3014">
        <v>7.3170999999999999</v>
      </c>
      <c r="P3014" t="s">
        <v>16227</v>
      </c>
      <c r="Q3014" t="s">
        <v>16228</v>
      </c>
      <c r="T3014" t="s">
        <v>10419</v>
      </c>
      <c r="U3014" t="s">
        <v>10420</v>
      </c>
    </row>
    <row r="3015" spans="1:21">
      <c r="A3015" t="s">
        <v>22668</v>
      </c>
      <c r="B3015">
        <v>104.40845418936701</v>
      </c>
      <c r="C3015">
        <v>142.97826174155199</v>
      </c>
      <c r="D3015">
        <v>65.838646637182606</v>
      </c>
      <c r="E3015">
        <v>0.46048011659417698</v>
      </c>
      <c r="F3015">
        <v>-1.1187892324041699</v>
      </c>
      <c r="G3015" s="1">
        <v>7.1967198166017798E-7</v>
      </c>
      <c r="H3015" s="1">
        <v>1.89337308281451E-6</v>
      </c>
      <c r="I3015" t="s">
        <v>22</v>
      </c>
      <c r="J3015">
        <v>1.9198200000000001</v>
      </c>
      <c r="K3015">
        <v>1.6963699999999999</v>
      </c>
      <c r="L3015">
        <v>1.5851500000000001</v>
      </c>
      <c r="M3015">
        <v>0.67566300000000001</v>
      </c>
      <c r="N3015">
        <v>1.0610999999999999</v>
      </c>
      <c r="O3015">
        <v>0.81751399999999996</v>
      </c>
      <c r="P3015" t="s">
        <v>22669</v>
      </c>
      <c r="Q3015" t="s">
        <v>22670</v>
      </c>
      <c r="R3015" t="s">
        <v>22671</v>
      </c>
      <c r="S3015" t="s">
        <v>22672</v>
      </c>
    </row>
    <row r="3016" spans="1:21">
      <c r="A3016" t="s">
        <v>22673</v>
      </c>
      <c r="B3016">
        <v>3369.6540977168702</v>
      </c>
      <c r="C3016">
        <v>5218.8920694305398</v>
      </c>
      <c r="D3016">
        <v>1520.4161260031899</v>
      </c>
      <c r="E3016">
        <v>0.29132929092536197</v>
      </c>
      <c r="F3016">
        <v>-1.7792773341974999</v>
      </c>
      <c r="G3016" s="1">
        <v>1.30216591135737E-74</v>
      </c>
      <c r="H3016" s="1">
        <v>2.20821204081175E-73</v>
      </c>
      <c r="I3016" t="s">
        <v>22</v>
      </c>
      <c r="J3016">
        <v>115.746</v>
      </c>
      <c r="K3016">
        <v>101.458</v>
      </c>
      <c r="L3016">
        <v>114.824</v>
      </c>
      <c r="M3016">
        <v>31.945699999999999</v>
      </c>
      <c r="N3016">
        <v>35.018700000000003</v>
      </c>
      <c r="O3016">
        <v>35.190800000000003</v>
      </c>
      <c r="P3016" t="s">
        <v>22674</v>
      </c>
      <c r="Q3016" t="s">
        <v>22675</v>
      </c>
      <c r="R3016" t="s">
        <v>22676</v>
      </c>
      <c r="S3016" t="s">
        <v>22677</v>
      </c>
      <c r="T3016" t="s">
        <v>892</v>
      </c>
      <c r="U3016" t="s">
        <v>893</v>
      </c>
    </row>
    <row r="3017" spans="1:21">
      <c r="A3017" t="s">
        <v>16244</v>
      </c>
      <c r="B3017">
        <v>153.14344297978599</v>
      </c>
      <c r="C3017">
        <v>215.59455981642299</v>
      </c>
      <c r="D3017">
        <v>90.692326143148307</v>
      </c>
      <c r="E3017">
        <v>0.42066147782379998</v>
      </c>
      <c r="F3017">
        <v>-1.24926838587781</v>
      </c>
      <c r="G3017" s="1">
        <v>3.4775425594782201E-11</v>
      </c>
      <c r="H3017" s="1">
        <v>1.1925230301297101E-10</v>
      </c>
      <c r="I3017" t="s">
        <v>22</v>
      </c>
      <c r="J3017">
        <v>1.8112699999999999</v>
      </c>
      <c r="K3017">
        <v>2.1373600000000001</v>
      </c>
      <c r="L3017">
        <v>2.2418999999999998</v>
      </c>
      <c r="M3017">
        <v>0.83347599999999999</v>
      </c>
      <c r="N3017">
        <v>0.92202600000000001</v>
      </c>
      <c r="O3017">
        <v>0.72474300000000003</v>
      </c>
      <c r="P3017" t="s">
        <v>16245</v>
      </c>
      <c r="Q3017" t="s">
        <v>16246</v>
      </c>
      <c r="R3017" t="s">
        <v>16247</v>
      </c>
      <c r="S3017" t="s">
        <v>16248</v>
      </c>
    </row>
    <row r="3018" spans="1:21">
      <c r="A3018" t="s">
        <v>27226</v>
      </c>
      <c r="B3018">
        <v>51.611499657473999</v>
      </c>
      <c r="C3018">
        <v>23.068238194090402</v>
      </c>
      <c r="D3018">
        <v>80.1547611208576</v>
      </c>
      <c r="E3018">
        <v>3.4746806603285201</v>
      </c>
      <c r="F3018">
        <v>1.79688039339572</v>
      </c>
      <c r="G3018" s="1">
        <v>5.2782259219850798E-8</v>
      </c>
      <c r="H3018" s="1">
        <v>1.4894158411344001E-7</v>
      </c>
      <c r="I3018" t="s">
        <v>33</v>
      </c>
      <c r="J3018">
        <v>0.108477</v>
      </c>
      <c r="K3018">
        <v>0.14867</v>
      </c>
      <c r="L3018">
        <v>6.4063700000000001E-2</v>
      </c>
      <c r="M3018">
        <v>0.351329</v>
      </c>
      <c r="N3018">
        <v>0.411553</v>
      </c>
      <c r="O3018">
        <v>0.33400400000000002</v>
      </c>
      <c r="P3018" t="s">
        <v>27227</v>
      </c>
      <c r="Q3018" t="s">
        <v>27228</v>
      </c>
      <c r="R3018" t="s">
        <v>27229</v>
      </c>
      <c r="S3018" t="s">
        <v>27230</v>
      </c>
    </row>
    <row r="3019" spans="1:21">
      <c r="A3019" t="s">
        <v>27231</v>
      </c>
      <c r="B3019">
        <v>1168.8494260351599</v>
      </c>
      <c r="C3019">
        <v>769.73007068146103</v>
      </c>
      <c r="D3019">
        <v>1567.96878138886</v>
      </c>
      <c r="E3019">
        <v>2.0370371914932401</v>
      </c>
      <c r="F3019">
        <v>1.0264723207520301</v>
      </c>
      <c r="G3019" s="1">
        <v>1.9584592946448199E-25</v>
      </c>
      <c r="H3019" s="1">
        <v>1.2189417100245501E-24</v>
      </c>
      <c r="I3019" t="s">
        <v>33</v>
      </c>
      <c r="J3019">
        <v>1.83186</v>
      </c>
      <c r="K3019">
        <v>2.2051099999999999</v>
      </c>
      <c r="L3019">
        <v>2.11504</v>
      </c>
      <c r="M3019">
        <v>5.0922700000000001</v>
      </c>
      <c r="N3019">
        <v>4.2248799999999997</v>
      </c>
      <c r="O3019">
        <v>4.5267099999999996</v>
      </c>
      <c r="P3019" t="s">
        <v>27232</v>
      </c>
      <c r="Q3019" t="s">
        <v>27233</v>
      </c>
    </row>
    <row r="3020" spans="1:21">
      <c r="A3020" t="s">
        <v>27234</v>
      </c>
      <c r="B3020">
        <v>3.7084938178037099</v>
      </c>
      <c r="C3020">
        <v>7.0964593597009404</v>
      </c>
      <c r="D3020">
        <v>0.32052827590647898</v>
      </c>
      <c r="E3020">
        <v>4.5167351725662101E-2</v>
      </c>
      <c r="F3020">
        <v>-4.46857586232339</v>
      </c>
      <c r="G3020">
        <v>9.0480694103117192E-3</v>
      </c>
      <c r="H3020">
        <v>1.55966780619215E-2</v>
      </c>
      <c r="I3020" t="s">
        <v>22</v>
      </c>
      <c r="J3020">
        <v>1.44732E-2</v>
      </c>
      <c r="K3020">
        <v>0</v>
      </c>
      <c r="L3020">
        <v>5.7232100000000001E-2</v>
      </c>
      <c r="M3020">
        <v>0</v>
      </c>
      <c r="N3020">
        <v>0</v>
      </c>
      <c r="O3020">
        <v>1.42966E-2</v>
      </c>
      <c r="P3020" t="s">
        <v>27235</v>
      </c>
      <c r="Q3020" t="s">
        <v>27236</v>
      </c>
      <c r="R3020" t="s">
        <v>27237</v>
      </c>
      <c r="S3020" t="s">
        <v>27238</v>
      </c>
    </row>
    <row r="3021" spans="1:21">
      <c r="A3021" t="s">
        <v>16249</v>
      </c>
      <c r="B3021">
        <v>374.14358794257902</v>
      </c>
      <c r="C3021">
        <v>521.20025340175096</v>
      </c>
      <c r="D3021">
        <v>227.086922483406</v>
      </c>
      <c r="E3021">
        <v>0.43569994642416898</v>
      </c>
      <c r="F3021">
        <v>-1.1985931590352199</v>
      </c>
      <c r="G3021" s="1">
        <v>2.1562319790094398E-21</v>
      </c>
      <c r="H3021" s="1">
        <v>1.17895106662695E-20</v>
      </c>
      <c r="I3021" t="s">
        <v>22</v>
      </c>
      <c r="J3021">
        <v>14.017200000000001</v>
      </c>
      <c r="K3021">
        <v>15.1975</v>
      </c>
      <c r="L3021">
        <v>13.7448</v>
      </c>
      <c r="M3021">
        <v>6.7374799999999997</v>
      </c>
      <c r="N3021">
        <v>6.1893799999999999</v>
      </c>
      <c r="O3021">
        <v>5.8616799999999998</v>
      </c>
      <c r="P3021" t="s">
        <v>16250</v>
      </c>
      <c r="Q3021" t="s">
        <v>16251</v>
      </c>
      <c r="R3021" t="s">
        <v>16252</v>
      </c>
      <c r="S3021" t="s">
        <v>16253</v>
      </c>
    </row>
    <row r="3022" spans="1:21">
      <c r="A3022" t="s">
        <v>16254</v>
      </c>
      <c r="B3022">
        <v>35.596845986857602</v>
      </c>
      <c r="C3022">
        <v>14.9248398904317</v>
      </c>
      <c r="D3022">
        <v>56.268852083283498</v>
      </c>
      <c r="E3022">
        <v>3.7701477869359001</v>
      </c>
      <c r="F3022">
        <v>1.91462107715458</v>
      </c>
      <c r="G3022" s="1">
        <v>1.6994013155949301E-6</v>
      </c>
      <c r="H3022" s="1">
        <v>4.3321170530680696E-6</v>
      </c>
      <c r="I3022" t="s">
        <v>33</v>
      </c>
      <c r="J3022">
        <v>5.5450699999999999E-2</v>
      </c>
      <c r="K3022">
        <v>2.7887599999999999E-2</v>
      </c>
      <c r="L3022">
        <v>2.7480399999999999E-2</v>
      </c>
      <c r="M3022">
        <v>0.16315099999999999</v>
      </c>
      <c r="N3022">
        <v>0.15098200000000001</v>
      </c>
      <c r="O3022">
        <v>0.16384599999999999</v>
      </c>
      <c r="P3022" t="s">
        <v>16255</v>
      </c>
      <c r="Q3022" t="s">
        <v>16256</v>
      </c>
    </row>
    <row r="3023" spans="1:21">
      <c r="A3023" t="s">
        <v>16257</v>
      </c>
      <c r="B3023">
        <v>17.9101619447971</v>
      </c>
      <c r="C3023">
        <v>25.736706511771001</v>
      </c>
      <c r="D3023">
        <v>10.0836173778233</v>
      </c>
      <c r="E3023">
        <v>0.39179905840754797</v>
      </c>
      <c r="F3023">
        <v>-1.35181416443958</v>
      </c>
      <c r="G3023">
        <v>1.4575700781818199E-2</v>
      </c>
      <c r="H3023">
        <v>2.43257532685076E-2</v>
      </c>
      <c r="I3023" t="s">
        <v>22</v>
      </c>
      <c r="J3023">
        <v>1.1538999999999999</v>
      </c>
      <c r="K3023">
        <v>0.75354699999999997</v>
      </c>
      <c r="L3023">
        <v>1.0404899999999999</v>
      </c>
      <c r="M3023">
        <v>0.39818900000000002</v>
      </c>
      <c r="N3023">
        <v>0.298483</v>
      </c>
      <c r="O3023">
        <v>0.537906</v>
      </c>
      <c r="P3023" t="s">
        <v>16258</v>
      </c>
      <c r="Q3023" t="s">
        <v>16259</v>
      </c>
      <c r="R3023" t="s">
        <v>16260</v>
      </c>
      <c r="S3023" t="s">
        <v>16261</v>
      </c>
    </row>
    <row r="3024" spans="1:21">
      <c r="A3024" t="s">
        <v>16262</v>
      </c>
      <c r="B3024">
        <v>625.525517346269</v>
      </c>
      <c r="C3024">
        <v>961.67998475265699</v>
      </c>
      <c r="D3024">
        <v>289.371049939881</v>
      </c>
      <c r="E3024">
        <v>0.300901603992837</v>
      </c>
      <c r="F3024">
        <v>-1.73263629773308</v>
      </c>
      <c r="G3024" s="1">
        <v>1.4009851725479899E-61</v>
      </c>
      <c r="H3024" s="1">
        <v>1.9902754166803501E-60</v>
      </c>
      <c r="I3024" t="s">
        <v>22</v>
      </c>
      <c r="J3024">
        <v>5.0871500000000003</v>
      </c>
      <c r="K3024">
        <v>5.0614699999999999</v>
      </c>
      <c r="L3024">
        <v>4.6668700000000003</v>
      </c>
      <c r="M3024">
        <v>2.0892200000000001</v>
      </c>
      <c r="N3024">
        <v>1.53745</v>
      </c>
      <c r="O3024">
        <v>1.55823</v>
      </c>
      <c r="P3024" t="s">
        <v>16263</v>
      </c>
      <c r="Q3024" t="s">
        <v>16264</v>
      </c>
      <c r="R3024" t="s">
        <v>16265</v>
      </c>
      <c r="S3024" t="s">
        <v>16266</v>
      </c>
    </row>
    <row r="3025" spans="1:21">
      <c r="A3025" t="s">
        <v>22683</v>
      </c>
      <c r="B3025">
        <v>705.48226541143799</v>
      </c>
      <c r="C3025">
        <v>287.16056229922901</v>
      </c>
      <c r="D3025">
        <v>1123.8039685236499</v>
      </c>
      <c r="E3025">
        <v>3.9135038583488</v>
      </c>
      <c r="F3025">
        <v>1.96846086723961</v>
      </c>
      <c r="G3025" s="1">
        <v>3.4897049338139698E-29</v>
      </c>
      <c r="H3025" s="1">
        <v>2.44649695142877E-28</v>
      </c>
      <c r="I3025" t="s">
        <v>33</v>
      </c>
      <c r="J3025">
        <v>1.5626199999999999</v>
      </c>
      <c r="K3025">
        <v>1.6774100000000001</v>
      </c>
      <c r="L3025">
        <v>1.63493</v>
      </c>
      <c r="M3025">
        <v>5.6179199999999998</v>
      </c>
      <c r="N3025">
        <v>7.00068</v>
      </c>
      <c r="O3025">
        <v>6.1776600000000004</v>
      </c>
      <c r="P3025" t="s">
        <v>22684</v>
      </c>
      <c r="Q3025" t="s">
        <v>22685</v>
      </c>
      <c r="R3025" t="s">
        <v>22686</v>
      </c>
      <c r="S3025" t="s">
        <v>22687</v>
      </c>
    </row>
    <row r="3026" spans="1:21">
      <c r="A3026" t="s">
        <v>22688</v>
      </c>
      <c r="B3026">
        <v>11.589999770729801</v>
      </c>
      <c r="C3026">
        <v>0.68072235963423899</v>
      </c>
      <c r="D3026">
        <v>22.499277181825398</v>
      </c>
      <c r="E3026">
        <v>33.052061333661101</v>
      </c>
      <c r="F3026">
        <v>5.0466683449293699</v>
      </c>
      <c r="G3026" s="1">
        <v>1.6576906024390601E-7</v>
      </c>
      <c r="H3026" s="1">
        <v>4.5403726960510499E-7</v>
      </c>
      <c r="I3026" t="s">
        <v>33</v>
      </c>
      <c r="J3026">
        <v>1.8135700000000001E-2</v>
      </c>
      <c r="K3026">
        <v>1.7445599999999999E-2</v>
      </c>
      <c r="L3026">
        <v>0</v>
      </c>
      <c r="M3026">
        <v>0.37768499999999999</v>
      </c>
      <c r="N3026">
        <v>0.36747800000000003</v>
      </c>
      <c r="O3026">
        <v>0.16844700000000001</v>
      </c>
      <c r="P3026" t="s">
        <v>22689</v>
      </c>
      <c r="Q3026" t="s">
        <v>22690</v>
      </c>
      <c r="R3026" t="s">
        <v>22691</v>
      </c>
      <c r="S3026" t="s">
        <v>22692</v>
      </c>
    </row>
    <row r="3027" spans="1:21">
      <c r="A3027" t="s">
        <v>16267</v>
      </c>
      <c r="B3027">
        <v>1605.04798903233</v>
      </c>
      <c r="C3027">
        <v>2770.24005283414</v>
      </c>
      <c r="D3027">
        <v>439.85592523051599</v>
      </c>
      <c r="E3027">
        <v>0.158778992737656</v>
      </c>
      <c r="F3027">
        <v>-2.6549080456181202</v>
      </c>
      <c r="G3027" s="1">
        <v>2.1137322834678301E-242</v>
      </c>
      <c r="H3027" s="1">
        <v>1.59994121227281E-240</v>
      </c>
      <c r="I3027" t="s">
        <v>22</v>
      </c>
      <c r="J3027">
        <v>35.303400000000003</v>
      </c>
      <c r="K3027">
        <v>36.058399999999999</v>
      </c>
      <c r="L3027">
        <v>34.675199999999997</v>
      </c>
      <c r="M3027">
        <v>5.8400699999999999</v>
      </c>
      <c r="N3027">
        <v>5.3191899999999999</v>
      </c>
      <c r="O3027">
        <v>5.34354</v>
      </c>
      <c r="P3027" t="s">
        <v>16268</v>
      </c>
      <c r="Q3027" t="s">
        <v>16269</v>
      </c>
      <c r="R3027" t="s">
        <v>16270</v>
      </c>
      <c r="S3027" t="s">
        <v>16271</v>
      </c>
      <c r="T3027" t="s">
        <v>16272</v>
      </c>
      <c r="U3027" t="s">
        <v>16273</v>
      </c>
    </row>
    <row r="3028" spans="1:21">
      <c r="A3028" t="s">
        <v>27239</v>
      </c>
      <c r="B3028">
        <v>8.5295465086761801</v>
      </c>
      <c r="C3028">
        <v>0.67640089306033802</v>
      </c>
      <c r="D3028">
        <v>16.382692124291999</v>
      </c>
      <c r="E3028">
        <v>24.220388075139098</v>
      </c>
      <c r="F3028">
        <v>4.5981500759226304</v>
      </c>
      <c r="G3028">
        <v>2.1784357026066099E-3</v>
      </c>
      <c r="H3028">
        <v>4.0871683534704096E-3</v>
      </c>
      <c r="I3028" t="s">
        <v>33</v>
      </c>
      <c r="J3028">
        <v>3.8659499999999999E-2</v>
      </c>
      <c r="K3028">
        <v>0</v>
      </c>
      <c r="L3028">
        <v>3.6256299999999998E-2</v>
      </c>
      <c r="M3028">
        <v>0.23823900000000001</v>
      </c>
      <c r="N3028">
        <v>1.14757</v>
      </c>
      <c r="O3028">
        <v>0.62905900000000003</v>
      </c>
      <c r="P3028" t="s">
        <v>27240</v>
      </c>
      <c r="Q3028" t="s">
        <v>27241</v>
      </c>
      <c r="R3028" t="s">
        <v>16578</v>
      </c>
      <c r="S3028" t="s">
        <v>16579</v>
      </c>
      <c r="T3028" t="s">
        <v>2665</v>
      </c>
      <c r="U3028" t="s">
        <v>2666</v>
      </c>
    </row>
    <row r="3029" spans="1:21">
      <c r="A3029" t="s">
        <v>7270</v>
      </c>
      <c r="B3029">
        <v>3733.4961959350899</v>
      </c>
      <c r="C3029">
        <v>2290.6771938417401</v>
      </c>
      <c r="D3029">
        <v>5176.3151980284501</v>
      </c>
      <c r="E3029">
        <v>2.25973140691515</v>
      </c>
      <c r="F3029">
        <v>1.1761513031980999</v>
      </c>
      <c r="G3029" s="1">
        <v>9.1196370969202898E-56</v>
      </c>
      <c r="H3029" s="1">
        <v>1.16771529453341E-54</v>
      </c>
      <c r="I3029" t="s">
        <v>33</v>
      </c>
      <c r="J3029">
        <v>18.7987</v>
      </c>
      <c r="K3029">
        <v>17.847100000000001</v>
      </c>
      <c r="L3029">
        <v>21.472999999999999</v>
      </c>
      <c r="M3029">
        <v>42.8521</v>
      </c>
      <c r="N3029">
        <v>39.379300000000001</v>
      </c>
      <c r="O3029">
        <v>46.073900000000002</v>
      </c>
      <c r="P3029" t="s">
        <v>7271</v>
      </c>
      <c r="Q3029" t="s">
        <v>7272</v>
      </c>
      <c r="R3029" t="s">
        <v>7273</v>
      </c>
      <c r="S3029" t="s">
        <v>7274</v>
      </c>
      <c r="T3029" t="s">
        <v>1544</v>
      </c>
      <c r="U3029" t="s">
        <v>1545</v>
      </c>
    </row>
    <row r="3030" spans="1:21">
      <c r="A3030" t="s">
        <v>27242</v>
      </c>
      <c r="B3030">
        <v>297.15388622010897</v>
      </c>
      <c r="C3030">
        <v>186.01171533991101</v>
      </c>
      <c r="D3030">
        <v>408.29605710030597</v>
      </c>
      <c r="E3030">
        <v>2.1950018382132499</v>
      </c>
      <c r="F3030">
        <v>1.1342221479519901</v>
      </c>
      <c r="G3030" s="1">
        <v>3.8052012351625499E-16</v>
      </c>
      <c r="H3030" s="1">
        <v>1.69064474321667E-15</v>
      </c>
      <c r="I3030" t="s">
        <v>33</v>
      </c>
      <c r="J3030">
        <v>1.11808</v>
      </c>
      <c r="K3030">
        <v>0.96947499999999998</v>
      </c>
      <c r="L3030">
        <v>0.90017000000000003</v>
      </c>
      <c r="M3030">
        <v>2.3272599999999999</v>
      </c>
      <c r="N3030">
        <v>2.0987900000000002</v>
      </c>
      <c r="O3030">
        <v>2.0477799999999999</v>
      </c>
      <c r="P3030" t="s">
        <v>27243</v>
      </c>
      <c r="Q3030" t="s">
        <v>27244</v>
      </c>
      <c r="R3030" t="s">
        <v>27245</v>
      </c>
      <c r="S3030" t="s">
        <v>27246</v>
      </c>
      <c r="T3030" t="s">
        <v>1544</v>
      </c>
      <c r="U3030" t="s">
        <v>1545</v>
      </c>
    </row>
    <row r="3031" spans="1:21">
      <c r="A3031" t="s">
        <v>7275</v>
      </c>
      <c r="B3031">
        <v>17.402348823445902</v>
      </c>
      <c r="C3031">
        <v>33.196965723699797</v>
      </c>
      <c r="D3031">
        <v>1.60773192319192</v>
      </c>
      <c r="E3031">
        <v>4.8430086549871902E-2</v>
      </c>
      <c r="F3031">
        <v>-4.3679526085787499</v>
      </c>
      <c r="G3031" s="1">
        <v>1.0844714636124801E-9</v>
      </c>
      <c r="H3031" s="1">
        <v>3.3908398839673399E-9</v>
      </c>
      <c r="I3031" t="s">
        <v>22</v>
      </c>
      <c r="J3031">
        <v>0.31061100000000003</v>
      </c>
      <c r="K3031">
        <v>0.21926200000000001</v>
      </c>
      <c r="L3031">
        <v>0.28427400000000003</v>
      </c>
      <c r="M3031">
        <v>2.0635400000000002E-2</v>
      </c>
      <c r="N3031">
        <v>0</v>
      </c>
      <c r="O3031">
        <v>3.0610800000000001E-2</v>
      </c>
      <c r="P3031" t="s">
        <v>7276</v>
      </c>
      <c r="Q3031" t="s">
        <v>7277</v>
      </c>
      <c r="T3031" t="s">
        <v>1544</v>
      </c>
      <c r="U3031" t="s">
        <v>1545</v>
      </c>
    </row>
    <row r="3032" spans="1:21">
      <c r="A3032" t="s">
        <v>27247</v>
      </c>
      <c r="B3032">
        <v>90.144781544296805</v>
      </c>
      <c r="C3032">
        <v>48.128250233053201</v>
      </c>
      <c r="D3032">
        <v>132.16131285553999</v>
      </c>
      <c r="E3032">
        <v>2.7460236392466202</v>
      </c>
      <c r="F3032">
        <v>1.45734404503238</v>
      </c>
      <c r="G3032" s="1">
        <v>3.3718721917538499E-9</v>
      </c>
      <c r="H3032" s="1">
        <v>1.02581994060621E-8</v>
      </c>
      <c r="I3032" t="s">
        <v>33</v>
      </c>
      <c r="J3032">
        <v>0.28309299999999998</v>
      </c>
      <c r="K3032">
        <v>0.331453</v>
      </c>
      <c r="L3032">
        <v>0.226463</v>
      </c>
      <c r="M3032">
        <v>0.73949500000000001</v>
      </c>
      <c r="N3032">
        <v>0.88961999999999997</v>
      </c>
      <c r="O3032">
        <v>0.78717300000000001</v>
      </c>
      <c r="P3032" t="s">
        <v>27248</v>
      </c>
      <c r="Q3032" t="s">
        <v>27249</v>
      </c>
      <c r="R3032" t="s">
        <v>27250</v>
      </c>
      <c r="S3032" t="s">
        <v>27251</v>
      </c>
      <c r="T3032" t="s">
        <v>1544</v>
      </c>
      <c r="U3032" t="s">
        <v>1545</v>
      </c>
    </row>
    <row r="3033" spans="1:21">
      <c r="A3033" t="s">
        <v>27252</v>
      </c>
      <c r="B3033">
        <v>500.04556366403102</v>
      </c>
      <c r="C3033">
        <v>674.41834593950205</v>
      </c>
      <c r="D3033">
        <v>325.67278138856</v>
      </c>
      <c r="E3033">
        <v>0.48289430936947603</v>
      </c>
      <c r="F3033">
        <v>-1.0502206326043999</v>
      </c>
      <c r="G3033" s="1">
        <v>3.1329642457047402E-21</v>
      </c>
      <c r="H3033" s="1">
        <v>1.7040183152255599E-20</v>
      </c>
      <c r="I3033" t="s">
        <v>22</v>
      </c>
      <c r="J3033">
        <v>10.0771</v>
      </c>
      <c r="K3033">
        <v>9.9272399999999994</v>
      </c>
      <c r="L3033">
        <v>10.3064</v>
      </c>
      <c r="M3033">
        <v>4.7120800000000003</v>
      </c>
      <c r="N3033">
        <v>4.8585000000000003</v>
      </c>
      <c r="O3033">
        <v>4.9998500000000003</v>
      </c>
      <c r="P3033" t="s">
        <v>27253</v>
      </c>
      <c r="Q3033" t="s">
        <v>27254</v>
      </c>
      <c r="R3033" t="s">
        <v>27255</v>
      </c>
      <c r="S3033" t="s">
        <v>27256</v>
      </c>
      <c r="T3033" t="s">
        <v>4611</v>
      </c>
      <c r="U3033" t="s">
        <v>4612</v>
      </c>
    </row>
    <row r="3034" spans="1:21">
      <c r="A3034" t="s">
        <v>27257</v>
      </c>
      <c r="B3034">
        <v>1603.13162251272</v>
      </c>
      <c r="C3034">
        <v>2375.9035703443901</v>
      </c>
      <c r="D3034">
        <v>830.35967468105605</v>
      </c>
      <c r="E3034">
        <v>0.34949216165397401</v>
      </c>
      <c r="F3034">
        <v>-1.51666799542327</v>
      </c>
      <c r="G3034" s="1">
        <v>7.1655104727332601E-91</v>
      </c>
      <c r="H3034" s="1">
        <v>1.52469053733869E-89</v>
      </c>
      <c r="I3034" t="s">
        <v>22</v>
      </c>
      <c r="J3034">
        <v>15.7796</v>
      </c>
      <c r="K3034">
        <v>17.825399999999998</v>
      </c>
      <c r="L3034">
        <v>17.723800000000001</v>
      </c>
      <c r="M3034">
        <v>5.8376299999999999</v>
      </c>
      <c r="N3034">
        <v>5.3776099999999998</v>
      </c>
      <c r="O3034">
        <v>5.5843400000000001</v>
      </c>
      <c r="P3034" t="s">
        <v>27258</v>
      </c>
      <c r="Q3034" t="s">
        <v>27259</v>
      </c>
      <c r="T3034" t="s">
        <v>329</v>
      </c>
      <c r="U3034" t="s">
        <v>330</v>
      </c>
    </row>
    <row r="3035" spans="1:21">
      <c r="A3035" t="s">
        <v>7281</v>
      </c>
      <c r="B3035">
        <v>771.19602088120303</v>
      </c>
      <c r="C3035">
        <v>361.28758006098201</v>
      </c>
      <c r="D3035">
        <v>1181.10446170142</v>
      </c>
      <c r="E3035">
        <v>3.2691532366046601</v>
      </c>
      <c r="F3035">
        <v>1.70891700283424</v>
      </c>
      <c r="G3035" s="1">
        <v>1.26022579895099E-38</v>
      </c>
      <c r="H3035" s="1">
        <v>1.1354532880443099E-37</v>
      </c>
      <c r="I3035" t="s">
        <v>33</v>
      </c>
      <c r="J3035">
        <v>5.9741099999999996</v>
      </c>
      <c r="K3035">
        <v>6.8069300000000004</v>
      </c>
      <c r="L3035">
        <v>6.2591599999999996</v>
      </c>
      <c r="M3035">
        <v>20.919599999999999</v>
      </c>
      <c r="N3035">
        <v>25.016200000000001</v>
      </c>
      <c r="O3035">
        <v>21.3033</v>
      </c>
      <c r="P3035" t="s">
        <v>7282</v>
      </c>
      <c r="Q3035" t="s">
        <v>7283</v>
      </c>
      <c r="R3035" t="s">
        <v>7284</v>
      </c>
      <c r="S3035" t="s">
        <v>7285</v>
      </c>
    </row>
    <row r="3036" spans="1:21">
      <c r="A3036" t="s">
        <v>7286</v>
      </c>
      <c r="B3036">
        <v>75.724923805916703</v>
      </c>
      <c r="C3036">
        <v>112.36604531589801</v>
      </c>
      <c r="D3036">
        <v>39.083802295935101</v>
      </c>
      <c r="E3036">
        <v>0.34782573495451902</v>
      </c>
      <c r="F3036">
        <v>-1.5235634160734399</v>
      </c>
      <c r="G3036" s="1">
        <v>6.92109414827467E-6</v>
      </c>
      <c r="H3036" s="1">
        <v>1.6831369018888199E-5</v>
      </c>
      <c r="I3036" t="s">
        <v>22</v>
      </c>
      <c r="J3036">
        <v>0.77284699999999995</v>
      </c>
      <c r="K3036">
        <v>0.49297600000000003</v>
      </c>
      <c r="L3036">
        <v>0.79516600000000004</v>
      </c>
      <c r="M3036">
        <v>0.161944</v>
      </c>
      <c r="N3036">
        <v>0.29241699999999998</v>
      </c>
      <c r="O3036">
        <v>0.210282</v>
      </c>
      <c r="P3036" t="s">
        <v>7287</v>
      </c>
      <c r="Q3036" t="s">
        <v>7288</v>
      </c>
      <c r="R3036" t="s">
        <v>7289</v>
      </c>
      <c r="S3036" t="s">
        <v>7290</v>
      </c>
      <c r="T3036" t="s">
        <v>7291</v>
      </c>
      <c r="U3036" t="s">
        <v>7292</v>
      </c>
    </row>
    <row r="3037" spans="1:21">
      <c r="A3037" t="s">
        <v>22698</v>
      </c>
      <c r="B3037">
        <v>1523.74061668737</v>
      </c>
      <c r="C3037">
        <v>395.96273281209602</v>
      </c>
      <c r="D3037">
        <v>2651.5185005626399</v>
      </c>
      <c r="E3037">
        <v>6.6963839797037696</v>
      </c>
      <c r="F3037">
        <v>2.7433822563427901</v>
      </c>
      <c r="G3037" s="1">
        <v>1.7822259400427499E-246</v>
      </c>
      <c r="H3037" s="1">
        <v>1.4231367904748001E-244</v>
      </c>
      <c r="I3037" t="s">
        <v>33</v>
      </c>
      <c r="J3037">
        <v>9.7435899999999993</v>
      </c>
      <c r="K3037">
        <v>10.3857</v>
      </c>
      <c r="L3037">
        <v>11.693199999999999</v>
      </c>
      <c r="M3037">
        <v>72.508200000000002</v>
      </c>
      <c r="N3037">
        <v>69.361599999999996</v>
      </c>
      <c r="O3037">
        <v>76.679599999999994</v>
      </c>
      <c r="P3037" t="s">
        <v>22699</v>
      </c>
      <c r="Q3037" t="s">
        <v>22700</v>
      </c>
      <c r="R3037" t="s">
        <v>22701</v>
      </c>
      <c r="S3037" t="s">
        <v>22702</v>
      </c>
    </row>
    <row r="3038" spans="1:21">
      <c r="A3038" t="s">
        <v>27260</v>
      </c>
      <c r="B3038">
        <v>613.94024507866095</v>
      </c>
      <c r="C3038">
        <v>860.45877201869598</v>
      </c>
      <c r="D3038">
        <v>367.421718138627</v>
      </c>
      <c r="E3038">
        <v>0.42700676672355797</v>
      </c>
      <c r="F3038">
        <v>-1.2276691626501</v>
      </c>
      <c r="G3038" s="1">
        <v>9.0462902026018505E-33</v>
      </c>
      <c r="H3038" s="1">
        <v>7.0042480295371703E-32</v>
      </c>
      <c r="I3038" t="s">
        <v>22</v>
      </c>
      <c r="J3038">
        <v>30.250800000000002</v>
      </c>
      <c r="K3038">
        <v>28.888300000000001</v>
      </c>
      <c r="L3038">
        <v>27.680700000000002</v>
      </c>
      <c r="M3038">
        <v>15.2918</v>
      </c>
      <c r="N3038">
        <v>15.1496</v>
      </c>
      <c r="O3038">
        <v>12.2239</v>
      </c>
      <c r="P3038" t="s">
        <v>27261</v>
      </c>
      <c r="Q3038" t="s">
        <v>27262</v>
      </c>
      <c r="R3038" t="s">
        <v>27263</v>
      </c>
      <c r="S3038" t="s">
        <v>27264</v>
      </c>
    </row>
    <row r="3039" spans="1:21">
      <c r="A3039" t="s">
        <v>16277</v>
      </c>
      <c r="B3039">
        <v>211.05988595243599</v>
      </c>
      <c r="C3039">
        <v>374.16703056304999</v>
      </c>
      <c r="D3039">
        <v>47.9527413418215</v>
      </c>
      <c r="E3039">
        <v>0.128158649546599</v>
      </c>
      <c r="F3039">
        <v>-2.96399724414022</v>
      </c>
      <c r="G3039" s="1">
        <v>7.68803366053578E-60</v>
      </c>
      <c r="H3039" s="1">
        <v>1.05905396387267E-58</v>
      </c>
      <c r="I3039" t="s">
        <v>22</v>
      </c>
      <c r="J3039">
        <v>2.0547200000000001</v>
      </c>
      <c r="K3039">
        <v>2.1365400000000001</v>
      </c>
      <c r="L3039">
        <v>2.0716299999999999</v>
      </c>
      <c r="M3039">
        <v>0.221525</v>
      </c>
      <c r="N3039">
        <v>0.33699000000000001</v>
      </c>
      <c r="O3039">
        <v>0.22864300000000001</v>
      </c>
      <c r="P3039" t="s">
        <v>16278</v>
      </c>
      <c r="Q3039" t="s">
        <v>16279</v>
      </c>
      <c r="R3039" t="s">
        <v>16280</v>
      </c>
      <c r="S3039" t="s">
        <v>16281</v>
      </c>
      <c r="T3039" t="s">
        <v>16282</v>
      </c>
      <c r="U3039" t="s">
        <v>16283</v>
      </c>
    </row>
    <row r="3040" spans="1:21">
      <c r="A3040" t="s">
        <v>16284</v>
      </c>
      <c r="B3040">
        <v>1080.16966646062</v>
      </c>
      <c r="C3040">
        <v>1711.76711506683</v>
      </c>
      <c r="D3040">
        <v>448.57221785440402</v>
      </c>
      <c r="E3040">
        <v>0.26205212958357998</v>
      </c>
      <c r="F3040">
        <v>-1.9320742617093301</v>
      </c>
      <c r="G3040" s="1">
        <v>2.49395749837047E-110</v>
      </c>
      <c r="H3040" s="1">
        <v>6.6260848855243204E-109</v>
      </c>
      <c r="I3040" t="s">
        <v>22</v>
      </c>
      <c r="J3040">
        <v>11.861000000000001</v>
      </c>
      <c r="K3040">
        <v>11.766500000000001</v>
      </c>
      <c r="L3040">
        <v>12.838800000000001</v>
      </c>
      <c r="M3040">
        <v>2.9421300000000001</v>
      </c>
      <c r="N3040">
        <v>3.2240000000000002</v>
      </c>
      <c r="O3040">
        <v>2.7322600000000001</v>
      </c>
      <c r="P3040" t="s">
        <v>16285</v>
      </c>
      <c r="Q3040" t="s">
        <v>16286</v>
      </c>
      <c r="R3040" t="s">
        <v>16287</v>
      </c>
      <c r="S3040" t="s">
        <v>16288</v>
      </c>
      <c r="T3040" t="s">
        <v>16282</v>
      </c>
      <c r="U3040" t="s">
        <v>16283</v>
      </c>
    </row>
    <row r="3041" spans="1:21">
      <c r="A3041" t="s">
        <v>27265</v>
      </c>
      <c r="B3041">
        <v>32.512203873744397</v>
      </c>
      <c r="C3041">
        <v>20.328209679131799</v>
      </c>
      <c r="D3041">
        <v>44.696198068356999</v>
      </c>
      <c r="E3041">
        <v>2.19872771748516</v>
      </c>
      <c r="F3041">
        <v>1.13666895710074</v>
      </c>
      <c r="G3041">
        <v>5.0844535858356197E-3</v>
      </c>
      <c r="H3041">
        <v>9.0799169283545204E-3</v>
      </c>
      <c r="I3041" t="s">
        <v>33</v>
      </c>
      <c r="J3041">
        <v>0.31207699999999999</v>
      </c>
      <c r="K3041">
        <v>0.25953599999999999</v>
      </c>
      <c r="L3041">
        <v>0.26876</v>
      </c>
      <c r="M3041">
        <v>0.62485900000000005</v>
      </c>
      <c r="N3041">
        <v>0.905053</v>
      </c>
      <c r="O3041">
        <v>0.57453699999999996</v>
      </c>
      <c r="P3041" t="s">
        <v>27266</v>
      </c>
      <c r="Q3041" t="s">
        <v>27267</v>
      </c>
      <c r="R3041" t="s">
        <v>27268</v>
      </c>
      <c r="S3041" t="s">
        <v>27269</v>
      </c>
      <c r="T3041" t="s">
        <v>27270</v>
      </c>
      <c r="U3041" t="s">
        <v>27271</v>
      </c>
    </row>
    <row r="3042" spans="1:21">
      <c r="A3042" t="s">
        <v>27272</v>
      </c>
      <c r="B3042">
        <v>808.23849746806297</v>
      </c>
      <c r="C3042">
        <v>1149.84898587366</v>
      </c>
      <c r="D3042">
        <v>466.62800906246599</v>
      </c>
      <c r="E3042">
        <v>0.40581677663343002</v>
      </c>
      <c r="F3042">
        <v>-1.3010995869501301</v>
      </c>
      <c r="G3042" s="1">
        <v>1.04978266887705E-42</v>
      </c>
      <c r="H3042" s="1">
        <v>1.03353212740342E-41</v>
      </c>
      <c r="I3042" t="s">
        <v>22</v>
      </c>
      <c r="J3042">
        <v>5.6669999999999998</v>
      </c>
      <c r="K3042">
        <v>6.2422000000000004</v>
      </c>
      <c r="L3042">
        <v>6.6751199999999997</v>
      </c>
      <c r="M3042">
        <v>2.1619100000000002</v>
      </c>
      <c r="N3042">
        <v>2.4493800000000001</v>
      </c>
      <c r="O3042">
        <v>2.4728300000000001</v>
      </c>
      <c r="P3042" t="s">
        <v>27273</v>
      </c>
      <c r="Q3042" t="s">
        <v>27274</v>
      </c>
      <c r="R3042" t="s">
        <v>27275</v>
      </c>
      <c r="S3042" t="s">
        <v>27276</v>
      </c>
      <c r="T3042" t="s">
        <v>27270</v>
      </c>
      <c r="U3042" t="s">
        <v>27271</v>
      </c>
    </row>
    <row r="3043" spans="1:21">
      <c r="A3043" t="s">
        <v>16289</v>
      </c>
      <c r="B3043">
        <v>2430.63877618777</v>
      </c>
      <c r="C3043">
        <v>3330.1869381812699</v>
      </c>
      <c r="D3043">
        <v>1531.0906141942601</v>
      </c>
      <c r="E3043">
        <v>0.45976116134502798</v>
      </c>
      <c r="F3043">
        <v>-1.1210434963857301</v>
      </c>
      <c r="G3043" s="1">
        <v>4.8868176927204302E-64</v>
      </c>
      <c r="H3043" s="1">
        <v>7.2174920252343502E-63</v>
      </c>
      <c r="I3043" t="s">
        <v>22</v>
      </c>
      <c r="J3043">
        <v>23.513300000000001</v>
      </c>
      <c r="K3043">
        <v>24.733899999999998</v>
      </c>
      <c r="L3043">
        <v>24.7502</v>
      </c>
      <c r="M3043">
        <v>12.492000000000001</v>
      </c>
      <c r="N3043">
        <v>10.973699999999999</v>
      </c>
      <c r="O3043">
        <v>11.8424</v>
      </c>
      <c r="P3043" t="s">
        <v>16290</v>
      </c>
      <c r="Q3043" t="s">
        <v>16291</v>
      </c>
      <c r="R3043" t="s">
        <v>16292</v>
      </c>
      <c r="S3043" t="s">
        <v>16293</v>
      </c>
      <c r="T3043" t="s">
        <v>16294</v>
      </c>
      <c r="U3043" t="s">
        <v>16295</v>
      </c>
    </row>
    <row r="3044" spans="1:21">
      <c r="A3044" t="s">
        <v>16296</v>
      </c>
      <c r="B3044">
        <v>297.43444185407202</v>
      </c>
      <c r="C3044">
        <v>36.600283942123198</v>
      </c>
      <c r="D3044">
        <v>558.268599766021</v>
      </c>
      <c r="E3044">
        <v>15.253122097326401</v>
      </c>
      <c r="F3044">
        <v>3.9310326669610598</v>
      </c>
      <c r="G3044" s="1">
        <v>1.5616535453851602E-101</v>
      </c>
      <c r="H3044" s="1">
        <v>3.7266848891761202E-100</v>
      </c>
      <c r="I3044" t="s">
        <v>33</v>
      </c>
      <c r="J3044">
        <v>0.15417900000000001</v>
      </c>
      <c r="K3044">
        <v>0.18299199999999999</v>
      </c>
      <c r="L3044">
        <v>0.113874</v>
      </c>
      <c r="M3044">
        <v>2.5762800000000001</v>
      </c>
      <c r="N3044">
        <v>2.8537400000000002</v>
      </c>
      <c r="O3044">
        <v>2.5002200000000001</v>
      </c>
      <c r="P3044" t="s">
        <v>16297</v>
      </c>
      <c r="Q3044" t="s">
        <v>16298</v>
      </c>
      <c r="R3044" t="s">
        <v>16299</v>
      </c>
      <c r="S3044" t="s">
        <v>16300</v>
      </c>
      <c r="T3044" t="s">
        <v>7298</v>
      </c>
      <c r="U3044" t="s">
        <v>7299</v>
      </c>
    </row>
    <row r="3045" spans="1:21">
      <c r="A3045" t="s">
        <v>2670</v>
      </c>
      <c r="B3045">
        <v>149.257032453075</v>
      </c>
      <c r="C3045">
        <v>286.11113146129799</v>
      </c>
      <c r="D3045">
        <v>12.4029334448533</v>
      </c>
      <c r="E3045">
        <v>4.3350055558852102E-2</v>
      </c>
      <c r="F3045">
        <v>-4.5278223473211803</v>
      </c>
      <c r="G3045" s="1">
        <v>6.2139142063760599E-74</v>
      </c>
      <c r="H3045" s="1">
        <v>1.04521776807018E-72</v>
      </c>
      <c r="I3045" t="s">
        <v>22</v>
      </c>
      <c r="J3045">
        <v>1.8456900000000001</v>
      </c>
      <c r="K3045">
        <v>2.1353599999999999</v>
      </c>
      <c r="L3045">
        <v>1.9745299999999999</v>
      </c>
      <c r="M3045">
        <v>8.2525799999999996E-2</v>
      </c>
      <c r="N3045">
        <v>0.11909</v>
      </c>
      <c r="O3045">
        <v>8.1075800000000003E-2</v>
      </c>
      <c r="P3045" t="s">
        <v>2671</v>
      </c>
      <c r="Q3045" t="s">
        <v>2672</v>
      </c>
      <c r="R3045" t="s">
        <v>2673</v>
      </c>
      <c r="S3045" t="s">
        <v>2674</v>
      </c>
    </row>
    <row r="3046" spans="1:21">
      <c r="A3046" t="s">
        <v>16301</v>
      </c>
      <c r="B3046">
        <v>16.825911281151502</v>
      </c>
      <c r="C3046">
        <v>28.093232576110399</v>
      </c>
      <c r="D3046">
        <v>5.5585899861924801</v>
      </c>
      <c r="E3046">
        <v>0.19786224213013201</v>
      </c>
      <c r="F3046">
        <v>-2.3374317644059599</v>
      </c>
      <c r="G3046">
        <v>1.00011305052116E-4</v>
      </c>
      <c r="H3046">
        <v>2.1755190784649E-4</v>
      </c>
      <c r="I3046" t="s">
        <v>22</v>
      </c>
      <c r="J3046">
        <v>0.63132900000000003</v>
      </c>
      <c r="K3046">
        <v>0.46347699999999997</v>
      </c>
      <c r="L3046">
        <v>0.75116000000000005</v>
      </c>
      <c r="M3046">
        <v>0</v>
      </c>
      <c r="N3046">
        <v>0.21004300000000001</v>
      </c>
      <c r="O3046">
        <v>0.13777900000000001</v>
      </c>
      <c r="P3046" t="s">
        <v>16302</v>
      </c>
      <c r="Q3046" t="s">
        <v>16303</v>
      </c>
      <c r="R3046" t="s">
        <v>16304</v>
      </c>
      <c r="S3046" t="s">
        <v>16305</v>
      </c>
    </row>
    <row r="3047" spans="1:21">
      <c r="A3047" t="s">
        <v>16306</v>
      </c>
      <c r="B3047">
        <v>251.83186364667301</v>
      </c>
      <c r="C3047">
        <v>421.51091840057398</v>
      </c>
      <c r="D3047">
        <v>82.152808892772995</v>
      </c>
      <c r="E3047">
        <v>0.194900785024745</v>
      </c>
      <c r="F3047">
        <v>-2.35918819336788</v>
      </c>
      <c r="G3047" s="1">
        <v>9.3689334846156799E-38</v>
      </c>
      <c r="H3047" s="1">
        <v>8.2670740942270606E-37</v>
      </c>
      <c r="I3047" t="s">
        <v>22</v>
      </c>
      <c r="J3047">
        <v>4.9249400000000003</v>
      </c>
      <c r="K3047">
        <v>4.1359300000000001</v>
      </c>
      <c r="L3047">
        <v>4.9700899999999999</v>
      </c>
      <c r="M3047">
        <v>0.56141099999999999</v>
      </c>
      <c r="N3047">
        <v>1.04549</v>
      </c>
      <c r="O3047">
        <v>1.0243100000000001</v>
      </c>
      <c r="P3047" t="s">
        <v>16307</v>
      </c>
      <c r="Q3047" t="s">
        <v>16308</v>
      </c>
      <c r="R3047" t="s">
        <v>16309</v>
      </c>
      <c r="S3047" t="s">
        <v>16310</v>
      </c>
    </row>
    <row r="3048" spans="1:21">
      <c r="A3048" t="s">
        <v>16311</v>
      </c>
      <c r="B3048">
        <v>21.027697015593599</v>
      </c>
      <c r="C3048">
        <v>38.489953743952299</v>
      </c>
      <c r="D3048">
        <v>3.5654402872348001</v>
      </c>
      <c r="E3048">
        <v>9.2633010446135103E-2</v>
      </c>
      <c r="F3048">
        <v>-3.4323297898059701</v>
      </c>
      <c r="G3048" s="1">
        <v>6.5179578516590705E-5</v>
      </c>
      <c r="H3048">
        <v>1.4442061512145299E-4</v>
      </c>
      <c r="I3048" t="s">
        <v>22</v>
      </c>
      <c r="J3048">
        <v>0.36971900000000002</v>
      </c>
      <c r="K3048">
        <v>0.460671</v>
      </c>
      <c r="L3048">
        <v>0.92212899999999998</v>
      </c>
      <c r="M3048">
        <v>9.7272399999999995E-2</v>
      </c>
      <c r="N3048">
        <v>3.2251700000000001E-2</v>
      </c>
      <c r="O3048">
        <v>4.8145800000000002E-2</v>
      </c>
      <c r="P3048" t="s">
        <v>16312</v>
      </c>
      <c r="Q3048" t="s">
        <v>16313</v>
      </c>
      <c r="R3048" t="s">
        <v>16314</v>
      </c>
      <c r="S3048" t="s">
        <v>16315</v>
      </c>
    </row>
    <row r="3049" spans="1:21">
      <c r="A3049" t="s">
        <v>27277</v>
      </c>
      <c r="B3049">
        <v>222.600123395428</v>
      </c>
      <c r="C3049">
        <v>129.71164610978201</v>
      </c>
      <c r="D3049">
        <v>315.48860068107302</v>
      </c>
      <c r="E3049">
        <v>2.4322303366195599</v>
      </c>
      <c r="F3049">
        <v>1.28227986108549</v>
      </c>
      <c r="G3049" s="1">
        <v>8.4238602548006702E-16</v>
      </c>
      <c r="H3049" s="1">
        <v>3.6697830060856798E-15</v>
      </c>
      <c r="I3049" t="s">
        <v>33</v>
      </c>
      <c r="J3049">
        <v>1.2419500000000001</v>
      </c>
      <c r="K3049">
        <v>1.1286</v>
      </c>
      <c r="L3049">
        <v>1.0178799999999999</v>
      </c>
      <c r="M3049">
        <v>2.3933900000000001</v>
      </c>
      <c r="N3049">
        <v>2.1319400000000002</v>
      </c>
      <c r="O3049">
        <v>2.7776299999999998</v>
      </c>
      <c r="P3049" t="s">
        <v>27278</v>
      </c>
      <c r="Q3049" t="s">
        <v>27279</v>
      </c>
      <c r="R3049" t="s">
        <v>27280</v>
      </c>
      <c r="S3049" t="s">
        <v>27281</v>
      </c>
    </row>
    <row r="3050" spans="1:21">
      <c r="A3050" t="s">
        <v>16321</v>
      </c>
      <c r="B3050">
        <v>315.88387618893302</v>
      </c>
      <c r="C3050">
        <v>421.51809343498201</v>
      </c>
      <c r="D3050">
        <v>210.249658942884</v>
      </c>
      <c r="E3050">
        <v>0.49879153995393999</v>
      </c>
      <c r="F3050">
        <v>-1.0034910991865</v>
      </c>
      <c r="G3050" s="1">
        <v>9.66783424972297E-14</v>
      </c>
      <c r="H3050" s="1">
        <v>3.7881540887361502E-13</v>
      </c>
      <c r="I3050" t="s">
        <v>22</v>
      </c>
      <c r="J3050">
        <v>6.9210700000000003</v>
      </c>
      <c r="K3050">
        <v>7.3848200000000004</v>
      </c>
      <c r="L3050">
        <v>7.0088499999999998</v>
      </c>
      <c r="M3050">
        <v>3.50793</v>
      </c>
      <c r="N3050">
        <v>4.0325600000000001</v>
      </c>
      <c r="O3050">
        <v>3.9602900000000001</v>
      </c>
      <c r="P3050" t="s">
        <v>16322</v>
      </c>
      <c r="Q3050" t="s">
        <v>16323</v>
      </c>
      <c r="R3050" t="s">
        <v>16324</v>
      </c>
      <c r="S3050" t="s">
        <v>16325</v>
      </c>
    </row>
    <row r="3051" spans="1:21">
      <c r="A3051" t="s">
        <v>16326</v>
      </c>
      <c r="B3051">
        <v>948.572444550368</v>
      </c>
      <c r="C3051">
        <v>534.94008583572895</v>
      </c>
      <c r="D3051">
        <v>1362.20480326501</v>
      </c>
      <c r="E3051">
        <v>2.5464623783743101</v>
      </c>
      <c r="F3051">
        <v>1.34849440290843</v>
      </c>
      <c r="G3051" s="1">
        <v>1.4178800313363999E-52</v>
      </c>
      <c r="H3051" s="1">
        <v>1.7043879648810599E-51</v>
      </c>
      <c r="I3051" t="s">
        <v>33</v>
      </c>
      <c r="J3051">
        <v>12.4216</v>
      </c>
      <c r="K3051">
        <v>14.2186</v>
      </c>
      <c r="L3051">
        <v>13.799899999999999</v>
      </c>
      <c r="M3051">
        <v>33.547800000000002</v>
      </c>
      <c r="N3051">
        <v>32.549300000000002</v>
      </c>
      <c r="O3051">
        <v>32.284199999999998</v>
      </c>
      <c r="P3051" t="s">
        <v>16327</v>
      </c>
      <c r="Q3051" t="s">
        <v>16328</v>
      </c>
      <c r="R3051" t="s">
        <v>16329</v>
      </c>
      <c r="S3051" t="s">
        <v>16330</v>
      </c>
    </row>
    <row r="3052" spans="1:21">
      <c r="A3052" t="s">
        <v>7319</v>
      </c>
      <c r="B3052">
        <v>300.69480064983298</v>
      </c>
      <c r="C3052">
        <v>107.372912354626</v>
      </c>
      <c r="D3052">
        <v>494.01668894504002</v>
      </c>
      <c r="E3052">
        <v>4.6009433674801201</v>
      </c>
      <c r="F3052">
        <v>2.2019296985714698</v>
      </c>
      <c r="G3052" s="1">
        <v>6.4754773818436996E-51</v>
      </c>
      <c r="H3052" s="1">
        <v>7.5893639347044003E-50</v>
      </c>
      <c r="I3052" t="s">
        <v>33</v>
      </c>
      <c r="J3052">
        <v>0.73788799999999999</v>
      </c>
      <c r="K3052">
        <v>0.650671</v>
      </c>
      <c r="L3052">
        <v>0.64589700000000005</v>
      </c>
      <c r="M3052">
        <v>3.4998499999999999</v>
      </c>
      <c r="N3052">
        <v>3.0758800000000002</v>
      </c>
      <c r="O3052">
        <v>2.9373</v>
      </c>
      <c r="P3052" t="s">
        <v>7320</v>
      </c>
      <c r="Q3052" t="s">
        <v>7321</v>
      </c>
      <c r="R3052" t="s">
        <v>7322</v>
      </c>
      <c r="S3052" t="s">
        <v>7323</v>
      </c>
    </row>
    <row r="3053" spans="1:21">
      <c r="A3053" t="s">
        <v>16331</v>
      </c>
      <c r="B3053">
        <v>183.61596581592801</v>
      </c>
      <c r="C3053">
        <v>105.28994734208</v>
      </c>
      <c r="D3053">
        <v>261.941984289777</v>
      </c>
      <c r="E3053">
        <v>2.4878157022792098</v>
      </c>
      <c r="F3053">
        <v>1.31487961438491</v>
      </c>
      <c r="G3053" s="1">
        <v>5.62650006561517E-14</v>
      </c>
      <c r="H3053" s="1">
        <v>2.2323211972040699E-13</v>
      </c>
      <c r="I3053" t="s">
        <v>33</v>
      </c>
      <c r="J3053">
        <v>6.0163500000000001</v>
      </c>
      <c r="K3053">
        <v>5.4540199999999999</v>
      </c>
      <c r="L3053">
        <v>6.5379300000000002</v>
      </c>
      <c r="M3053">
        <v>17.072099999999999</v>
      </c>
      <c r="N3053">
        <v>22.340699999999998</v>
      </c>
      <c r="O3053">
        <v>16.628399999999999</v>
      </c>
      <c r="P3053" t="s">
        <v>16332</v>
      </c>
      <c r="Q3053" t="s">
        <v>16333</v>
      </c>
      <c r="R3053" t="s">
        <v>16334</v>
      </c>
      <c r="S3053" t="s">
        <v>16335</v>
      </c>
    </row>
    <row r="3054" spans="1:21">
      <c r="A3054" t="s">
        <v>27282</v>
      </c>
      <c r="B3054">
        <v>51.126175038864098</v>
      </c>
      <c r="C3054">
        <v>26.0917166409772</v>
      </c>
      <c r="D3054">
        <v>76.160633436751098</v>
      </c>
      <c r="E3054">
        <v>2.9189583224716</v>
      </c>
      <c r="F3054">
        <v>1.5454536118704001</v>
      </c>
      <c r="G3054" s="1">
        <v>2.3324820761930599E-6</v>
      </c>
      <c r="H3054" s="1">
        <v>5.8901758494029098E-6</v>
      </c>
      <c r="I3054" t="s">
        <v>33</v>
      </c>
      <c r="J3054">
        <v>0.14288300000000001</v>
      </c>
      <c r="K3054">
        <v>0.119611</v>
      </c>
      <c r="L3054">
        <v>9.8389799999999999E-2</v>
      </c>
      <c r="M3054">
        <v>0.33450600000000003</v>
      </c>
      <c r="N3054">
        <v>0.368029</v>
      </c>
      <c r="O3054">
        <v>0.39734199999999997</v>
      </c>
      <c r="P3054" t="s">
        <v>27283</v>
      </c>
      <c r="Q3054" t="s">
        <v>27284</v>
      </c>
      <c r="R3054" t="s">
        <v>27285</v>
      </c>
      <c r="S3054" t="s">
        <v>27286</v>
      </c>
    </row>
    <row r="3055" spans="1:21">
      <c r="A3055" t="s">
        <v>22703</v>
      </c>
      <c r="B3055">
        <v>423.93643976392599</v>
      </c>
      <c r="C3055">
        <v>272.20576572252799</v>
      </c>
      <c r="D3055">
        <v>575.66711380532399</v>
      </c>
      <c r="E3055">
        <v>2.1148233663504601</v>
      </c>
      <c r="F3055">
        <v>1.0805371720299499</v>
      </c>
      <c r="G3055" s="1">
        <v>1.52889380950518E-19</v>
      </c>
      <c r="H3055" s="1">
        <v>7.8017604401470497E-19</v>
      </c>
      <c r="I3055" t="s">
        <v>33</v>
      </c>
      <c r="J3055">
        <v>7.9015899999999997</v>
      </c>
      <c r="K3055">
        <v>6.7278099999999998</v>
      </c>
      <c r="L3055">
        <v>7.22309</v>
      </c>
      <c r="M3055">
        <v>16.2746</v>
      </c>
      <c r="N3055">
        <v>19.443300000000001</v>
      </c>
      <c r="O3055">
        <v>18.2455</v>
      </c>
      <c r="P3055" t="s">
        <v>22704</v>
      </c>
      <c r="Q3055" t="s">
        <v>22705</v>
      </c>
      <c r="R3055" t="s">
        <v>14020</v>
      </c>
      <c r="S3055" t="s">
        <v>14021</v>
      </c>
    </row>
    <row r="3056" spans="1:21">
      <c r="A3056" t="s">
        <v>2675</v>
      </c>
      <c r="B3056">
        <v>104.38748215338499</v>
      </c>
      <c r="C3056">
        <v>12.480638547627199</v>
      </c>
      <c r="D3056">
        <v>196.294325759142</v>
      </c>
      <c r="E3056">
        <v>15.7279072709354</v>
      </c>
      <c r="F3056">
        <v>3.9752548158191301</v>
      </c>
      <c r="G3056" s="1">
        <v>1.6634089774496401E-45</v>
      </c>
      <c r="H3056" s="1">
        <v>1.7492274000923E-44</v>
      </c>
      <c r="I3056" t="s">
        <v>33</v>
      </c>
      <c r="J3056">
        <v>5.0361599999999999E-2</v>
      </c>
      <c r="K3056">
        <v>5.1333700000000003E-2</v>
      </c>
      <c r="L3056">
        <v>0.191721</v>
      </c>
      <c r="M3056">
        <v>2.15964</v>
      </c>
      <c r="N3056">
        <v>1.5317400000000001</v>
      </c>
      <c r="O3056">
        <v>2.0836999999999999</v>
      </c>
      <c r="P3056" t="s">
        <v>2676</v>
      </c>
      <c r="Q3056" t="s">
        <v>2677</v>
      </c>
    </row>
    <row r="3057" spans="1:21">
      <c r="A3057" t="s">
        <v>7324</v>
      </c>
      <c r="B3057">
        <v>7633.2542997049004</v>
      </c>
      <c r="C3057">
        <v>3666.51287010128</v>
      </c>
      <c r="D3057">
        <v>11599.995729308501</v>
      </c>
      <c r="E3057">
        <v>3.1637679016214899</v>
      </c>
      <c r="F3057">
        <v>1.66164376559395</v>
      </c>
      <c r="G3057" s="1">
        <v>2.8316322600989502E-196</v>
      </c>
      <c r="H3057" s="1">
        <v>1.60750436078196E-194</v>
      </c>
      <c r="I3057" t="s">
        <v>33</v>
      </c>
      <c r="J3057">
        <v>102.563</v>
      </c>
      <c r="K3057">
        <v>103.321</v>
      </c>
      <c r="L3057">
        <v>95.190299999999993</v>
      </c>
      <c r="M3057">
        <v>311.791</v>
      </c>
      <c r="N3057">
        <v>313.11900000000003</v>
      </c>
      <c r="O3057">
        <v>320.73200000000003</v>
      </c>
      <c r="P3057" t="s">
        <v>7325</v>
      </c>
      <c r="Q3057" t="s">
        <v>7326</v>
      </c>
      <c r="R3057" t="s">
        <v>7327</v>
      </c>
      <c r="S3057" t="s">
        <v>7328</v>
      </c>
      <c r="T3057" t="s">
        <v>1759</v>
      </c>
      <c r="U3057" t="s">
        <v>1760</v>
      </c>
    </row>
    <row r="3058" spans="1:21">
      <c r="A3058" t="s">
        <v>27287</v>
      </c>
      <c r="B3058">
        <v>386.72707043423299</v>
      </c>
      <c r="C3058">
        <v>521.28813464685697</v>
      </c>
      <c r="D3058">
        <v>252.166006221609</v>
      </c>
      <c r="E3058">
        <v>0.48373632442725101</v>
      </c>
      <c r="F3058">
        <v>-1.04770721907707</v>
      </c>
      <c r="G3058" s="1">
        <v>1.0440357810794099E-8</v>
      </c>
      <c r="H3058" s="1">
        <v>3.0808064987669303E-8</v>
      </c>
      <c r="I3058" t="s">
        <v>22</v>
      </c>
      <c r="J3058">
        <v>10.1731</v>
      </c>
      <c r="K3058">
        <v>13.2643</v>
      </c>
      <c r="L3058">
        <v>12.1457</v>
      </c>
      <c r="M3058">
        <v>6.4067100000000003</v>
      </c>
      <c r="N3058">
        <v>6.04948</v>
      </c>
      <c r="O3058">
        <v>4.8296200000000002</v>
      </c>
      <c r="P3058" t="s">
        <v>27288</v>
      </c>
      <c r="Q3058" t="s">
        <v>27289</v>
      </c>
      <c r="R3058" t="s">
        <v>27290</v>
      </c>
      <c r="S3058" t="s">
        <v>27291</v>
      </c>
      <c r="T3058" t="s">
        <v>27292</v>
      </c>
      <c r="U3058" t="s">
        <v>27293</v>
      </c>
    </row>
    <row r="3059" spans="1:21">
      <c r="A3059" t="s">
        <v>7329</v>
      </c>
      <c r="B3059">
        <v>161.76903109118501</v>
      </c>
      <c r="C3059">
        <v>75.531165149142396</v>
      </c>
      <c r="D3059">
        <v>248.006897033228</v>
      </c>
      <c r="E3059">
        <v>3.2835041872254802</v>
      </c>
      <c r="F3059">
        <v>1.71523629501026</v>
      </c>
      <c r="G3059" s="1">
        <v>1.02501180944505E-19</v>
      </c>
      <c r="H3059" s="1">
        <v>5.2637797267367297E-19</v>
      </c>
      <c r="I3059" t="s">
        <v>33</v>
      </c>
      <c r="J3059">
        <v>0.95067199999999996</v>
      </c>
      <c r="K3059">
        <v>0.74975499999999995</v>
      </c>
      <c r="L3059">
        <v>0.78980700000000004</v>
      </c>
      <c r="M3059">
        <v>3.0377999999999998</v>
      </c>
      <c r="N3059">
        <v>2.91554</v>
      </c>
      <c r="O3059">
        <v>3.09266</v>
      </c>
      <c r="P3059" t="s">
        <v>7330</v>
      </c>
      <c r="Q3059" t="s">
        <v>7331</v>
      </c>
      <c r="T3059" t="s">
        <v>7332</v>
      </c>
      <c r="U3059" t="s">
        <v>7333</v>
      </c>
    </row>
    <row r="3060" spans="1:21">
      <c r="A3060" t="s">
        <v>22706</v>
      </c>
      <c r="B3060">
        <v>12.9535316746397</v>
      </c>
      <c r="C3060">
        <v>6.7552192075816402</v>
      </c>
      <c r="D3060">
        <v>19.151844141697701</v>
      </c>
      <c r="E3060">
        <v>2.83511808472519</v>
      </c>
      <c r="F3060">
        <v>1.5034088257140901</v>
      </c>
      <c r="G3060">
        <v>2.31623553097953E-2</v>
      </c>
      <c r="H3060">
        <v>3.7435332486349601E-2</v>
      </c>
      <c r="I3060" t="s">
        <v>33</v>
      </c>
      <c r="J3060">
        <v>0.383438</v>
      </c>
      <c r="K3060">
        <v>0.36566500000000002</v>
      </c>
      <c r="L3060">
        <v>0.706403</v>
      </c>
      <c r="M3060">
        <v>1.1713100000000001</v>
      </c>
      <c r="N3060">
        <v>1.2906299999999999</v>
      </c>
      <c r="O3060">
        <v>1.4767699999999999</v>
      </c>
      <c r="P3060" t="s">
        <v>22707</v>
      </c>
      <c r="Q3060" t="s">
        <v>22708</v>
      </c>
      <c r="R3060" t="s">
        <v>22709</v>
      </c>
      <c r="S3060" t="s">
        <v>22710</v>
      </c>
    </row>
    <row r="3061" spans="1:21">
      <c r="A3061" t="s">
        <v>27294</v>
      </c>
      <c r="B3061">
        <v>30.566345002393799</v>
      </c>
      <c r="C3061">
        <v>44.6146970360561</v>
      </c>
      <c r="D3061">
        <v>16.517992968731502</v>
      </c>
      <c r="E3061">
        <v>0.370236582697899</v>
      </c>
      <c r="F3061">
        <v>-1.4334806414149599</v>
      </c>
      <c r="G3061">
        <v>8.8405683773477E-3</v>
      </c>
      <c r="H3061">
        <v>1.5260717451953201E-2</v>
      </c>
      <c r="I3061" t="s">
        <v>22</v>
      </c>
      <c r="J3061">
        <v>0.54676499999999995</v>
      </c>
      <c r="K3061">
        <v>0.67176599999999997</v>
      </c>
      <c r="L3061">
        <v>0.91636899999999999</v>
      </c>
      <c r="M3061">
        <v>8.1215800000000005E-2</v>
      </c>
      <c r="N3061">
        <v>0.210484</v>
      </c>
      <c r="O3061">
        <v>0.49876700000000002</v>
      </c>
      <c r="P3061" t="s">
        <v>27295</v>
      </c>
      <c r="Q3061" t="s">
        <v>27296</v>
      </c>
      <c r="R3061" t="s">
        <v>27297</v>
      </c>
      <c r="S3061" t="s">
        <v>27298</v>
      </c>
      <c r="T3061" t="s">
        <v>27299</v>
      </c>
      <c r="U3061" t="s">
        <v>27300</v>
      </c>
    </row>
    <row r="3062" spans="1:21">
      <c r="A3062" t="s">
        <v>27301</v>
      </c>
      <c r="B3062">
        <v>3.36549572108007</v>
      </c>
      <c r="C3062">
        <v>6.4104631662536598</v>
      </c>
      <c r="D3062">
        <v>0.32052827590647898</v>
      </c>
      <c r="E3062">
        <v>5.0000798318883301E-2</v>
      </c>
      <c r="F3062">
        <v>-4.3219050604573699</v>
      </c>
      <c r="G3062">
        <v>1.55342803935106E-2</v>
      </c>
      <c r="H3062">
        <v>2.5818812552480499E-2</v>
      </c>
      <c r="I3062" t="s">
        <v>22</v>
      </c>
      <c r="J3062">
        <v>9.7266599999999995E-2</v>
      </c>
      <c r="K3062">
        <v>0.32330100000000001</v>
      </c>
      <c r="L3062">
        <v>0.13489899999999999</v>
      </c>
      <c r="M3062">
        <v>0</v>
      </c>
      <c r="N3062">
        <v>0</v>
      </c>
      <c r="O3062">
        <v>0</v>
      </c>
      <c r="P3062" t="s">
        <v>27302</v>
      </c>
      <c r="Q3062" t="s">
        <v>27303</v>
      </c>
      <c r="R3062" t="s">
        <v>27304</v>
      </c>
      <c r="S3062" t="s">
        <v>27305</v>
      </c>
    </row>
    <row r="3063" spans="1:21">
      <c r="A3063" t="s">
        <v>22711</v>
      </c>
      <c r="B3063">
        <v>783.216624146242</v>
      </c>
      <c r="C3063">
        <v>1207.4310181907699</v>
      </c>
      <c r="D3063">
        <v>359.00223010171197</v>
      </c>
      <c r="E3063">
        <v>0.29732732114141402</v>
      </c>
      <c r="F3063">
        <v>-1.7498760575946499</v>
      </c>
      <c r="G3063" s="1">
        <v>2.3513495682462399E-40</v>
      </c>
      <c r="H3063" s="1">
        <v>2.19192836916759E-39</v>
      </c>
      <c r="I3063" t="s">
        <v>22</v>
      </c>
      <c r="J3063">
        <v>44.515500000000003</v>
      </c>
      <c r="K3063">
        <v>45.901899999999998</v>
      </c>
      <c r="L3063">
        <v>51.521900000000002</v>
      </c>
      <c r="M3063">
        <v>13.354200000000001</v>
      </c>
      <c r="N3063">
        <v>13.1678</v>
      </c>
      <c r="O3063">
        <v>12.466200000000001</v>
      </c>
      <c r="P3063" t="s">
        <v>22712</v>
      </c>
      <c r="Q3063" t="s">
        <v>22713</v>
      </c>
      <c r="R3063" t="s">
        <v>22714</v>
      </c>
      <c r="S3063" t="s">
        <v>22715</v>
      </c>
      <c r="T3063" t="s">
        <v>22716</v>
      </c>
      <c r="U3063" t="s">
        <v>22717</v>
      </c>
    </row>
    <row r="3064" spans="1:21">
      <c r="A3064" t="s">
        <v>16346</v>
      </c>
      <c r="B3064">
        <v>139.54664021416301</v>
      </c>
      <c r="C3064">
        <v>233.07588755258499</v>
      </c>
      <c r="D3064">
        <v>46.0173928757402</v>
      </c>
      <c r="E3064">
        <v>0.19743523604670599</v>
      </c>
      <c r="F3064">
        <v>-2.3405486059372702</v>
      </c>
      <c r="G3064" s="1">
        <v>7.2329208927772697E-29</v>
      </c>
      <c r="H3064" s="1">
        <v>4.9983851324171199E-28</v>
      </c>
      <c r="I3064" t="s">
        <v>22</v>
      </c>
      <c r="J3064">
        <v>4.3608799999999999</v>
      </c>
      <c r="K3064">
        <v>3.7208800000000002</v>
      </c>
      <c r="L3064">
        <v>3.6664599999999998</v>
      </c>
      <c r="M3064">
        <v>0.73186899999999999</v>
      </c>
      <c r="N3064">
        <v>1.02569</v>
      </c>
      <c r="O3064">
        <v>0.68690399999999996</v>
      </c>
      <c r="P3064" t="s">
        <v>16347</v>
      </c>
      <c r="Q3064" t="s">
        <v>16348</v>
      </c>
      <c r="R3064" t="s">
        <v>16349</v>
      </c>
      <c r="S3064" t="s">
        <v>16350</v>
      </c>
      <c r="T3064" t="s">
        <v>993</v>
      </c>
      <c r="U3064" t="s">
        <v>994</v>
      </c>
    </row>
    <row r="3065" spans="1:21">
      <c r="A3065" t="s">
        <v>16351</v>
      </c>
      <c r="B3065">
        <v>74.474045312820294</v>
      </c>
      <c r="C3065">
        <v>108.971588448492</v>
      </c>
      <c r="D3065">
        <v>39.976502177148397</v>
      </c>
      <c r="E3065">
        <v>0.366852523178958</v>
      </c>
      <c r="F3065">
        <v>-1.44672788696553</v>
      </c>
      <c r="G3065" s="1">
        <v>8.3926184204125701E-8</v>
      </c>
      <c r="H3065" s="1">
        <v>2.3415228163535399E-7</v>
      </c>
      <c r="I3065" t="s">
        <v>22</v>
      </c>
      <c r="J3065">
        <v>1.6339999999999999</v>
      </c>
      <c r="K3065">
        <v>1.3839699999999999</v>
      </c>
      <c r="L3065">
        <v>1.9577</v>
      </c>
      <c r="M3065">
        <v>0.74580199999999996</v>
      </c>
      <c r="N3065">
        <v>0.46613500000000002</v>
      </c>
      <c r="O3065">
        <v>0.63781200000000005</v>
      </c>
      <c r="P3065" t="s">
        <v>16352</v>
      </c>
      <c r="Q3065" t="s">
        <v>16353</v>
      </c>
      <c r="R3065" t="s">
        <v>16354</v>
      </c>
      <c r="S3065" t="s">
        <v>16355</v>
      </c>
    </row>
    <row r="3066" spans="1:21">
      <c r="A3066" t="s">
        <v>7339</v>
      </c>
      <c r="B3066">
        <v>114.795743496182</v>
      </c>
      <c r="C3066">
        <v>74.106803165743699</v>
      </c>
      <c r="D3066">
        <v>155.48468382662</v>
      </c>
      <c r="E3066">
        <v>2.0981161942564301</v>
      </c>
      <c r="F3066">
        <v>1.06909457697889</v>
      </c>
      <c r="G3066" s="1">
        <v>8.0751287555587798E-7</v>
      </c>
      <c r="H3066" s="1">
        <v>2.1152820152223499E-6</v>
      </c>
      <c r="I3066" t="s">
        <v>33</v>
      </c>
      <c r="J3066">
        <v>1.7134400000000001</v>
      </c>
      <c r="K3066">
        <v>1.3047899999999999</v>
      </c>
      <c r="L3066">
        <v>1.8658699999999999</v>
      </c>
      <c r="M3066">
        <v>3.0153099999999999</v>
      </c>
      <c r="N3066">
        <v>3.5335100000000002</v>
      </c>
      <c r="O3066">
        <v>3.0769099999999998</v>
      </c>
      <c r="P3066" t="s">
        <v>7340</v>
      </c>
      <c r="Q3066" t="s">
        <v>7341</v>
      </c>
      <c r="R3066" t="s">
        <v>7342</v>
      </c>
      <c r="S3066" t="s">
        <v>7343</v>
      </c>
    </row>
    <row r="3067" spans="1:21">
      <c r="A3067" t="s">
        <v>27306</v>
      </c>
      <c r="B3067">
        <v>57.7748271218112</v>
      </c>
      <c r="C3067">
        <v>31.215299176831699</v>
      </c>
      <c r="D3067">
        <v>84.334355066790593</v>
      </c>
      <c r="E3067">
        <v>2.70169940031791</v>
      </c>
      <c r="F3067">
        <v>1.4338671647466099</v>
      </c>
      <c r="G3067" s="1">
        <v>2.8126480876103999E-6</v>
      </c>
      <c r="H3067" s="1">
        <v>7.0512704256066801E-6</v>
      </c>
      <c r="I3067" t="s">
        <v>33</v>
      </c>
      <c r="J3067">
        <v>0.48430400000000001</v>
      </c>
      <c r="K3067">
        <v>0.487375</v>
      </c>
      <c r="L3067">
        <v>0.20413100000000001</v>
      </c>
      <c r="M3067">
        <v>1.0811900000000001</v>
      </c>
      <c r="N3067">
        <v>1.10825</v>
      </c>
      <c r="O3067">
        <v>0.84856200000000004</v>
      </c>
      <c r="P3067" t="s">
        <v>27307</v>
      </c>
      <c r="Q3067" t="s">
        <v>27308</v>
      </c>
      <c r="R3067" t="s">
        <v>27309</v>
      </c>
      <c r="S3067" t="s">
        <v>27310</v>
      </c>
    </row>
    <row r="3068" spans="1:21">
      <c r="A3068" t="s">
        <v>22723</v>
      </c>
      <c r="B3068">
        <v>375.74205943457099</v>
      </c>
      <c r="C3068">
        <v>551.66715111862197</v>
      </c>
      <c r="D3068">
        <v>199.81696775052001</v>
      </c>
      <c r="E3068">
        <v>0.36220566576303997</v>
      </c>
      <c r="F3068">
        <v>-1.4651189812212899</v>
      </c>
      <c r="G3068" s="1">
        <v>1.2283459430990399E-30</v>
      </c>
      <c r="H3068" s="1">
        <v>8.9796537178362204E-30</v>
      </c>
      <c r="I3068" t="s">
        <v>22</v>
      </c>
      <c r="J3068">
        <v>24.175599999999999</v>
      </c>
      <c r="K3068">
        <v>24.889299999999999</v>
      </c>
      <c r="L3068">
        <v>22.412800000000001</v>
      </c>
      <c r="M3068">
        <v>7.7622400000000003</v>
      </c>
      <c r="N3068">
        <v>9.7780000000000005</v>
      </c>
      <c r="O3068">
        <v>9.1949199999999998</v>
      </c>
      <c r="P3068" t="s">
        <v>22724</v>
      </c>
      <c r="Q3068" t="s">
        <v>22725</v>
      </c>
      <c r="T3068" t="s">
        <v>1759</v>
      </c>
      <c r="U3068" t="s">
        <v>1760</v>
      </c>
    </row>
    <row r="3069" spans="1:21">
      <c r="A3069" t="s">
        <v>2678</v>
      </c>
      <c r="B3069">
        <v>58.756854544332299</v>
      </c>
      <c r="C3069">
        <v>14.231811918567001</v>
      </c>
      <c r="D3069">
        <v>103.28189717009801</v>
      </c>
      <c r="E3069">
        <v>7.2571150996841798</v>
      </c>
      <c r="F3069">
        <v>2.8593961517293298</v>
      </c>
      <c r="G3069" s="1">
        <v>5.0158821180288604E-16</v>
      </c>
      <c r="H3069" s="1">
        <v>2.2116448671514999E-15</v>
      </c>
      <c r="I3069" t="s">
        <v>33</v>
      </c>
      <c r="J3069">
        <v>0.474914</v>
      </c>
      <c r="K3069">
        <v>0.73037300000000005</v>
      </c>
      <c r="L3069">
        <v>0.410333</v>
      </c>
      <c r="M3069">
        <v>5.0196199999999997</v>
      </c>
      <c r="N3069">
        <v>3.45051</v>
      </c>
      <c r="O3069">
        <v>3.78234</v>
      </c>
      <c r="P3069" t="s">
        <v>2679</v>
      </c>
      <c r="Q3069" t="s">
        <v>2680</v>
      </c>
      <c r="R3069" t="s">
        <v>2681</v>
      </c>
      <c r="S3069" t="s">
        <v>2682</v>
      </c>
    </row>
    <row r="3070" spans="1:21">
      <c r="A3070" t="s">
        <v>27311</v>
      </c>
      <c r="B3070">
        <v>488.97157758304297</v>
      </c>
      <c r="C3070">
        <v>718.60777423894604</v>
      </c>
      <c r="D3070">
        <v>259.33538092714099</v>
      </c>
      <c r="E3070">
        <v>0.36088585487652902</v>
      </c>
      <c r="F3070">
        <v>-1.47038549778526</v>
      </c>
      <c r="G3070" s="1">
        <v>5.7905816423000402E-11</v>
      </c>
      <c r="H3070" s="1">
        <v>1.9607297998030399E-10</v>
      </c>
      <c r="I3070" t="s">
        <v>22</v>
      </c>
      <c r="J3070">
        <v>1.5306599999999999</v>
      </c>
      <c r="K3070">
        <v>1.95011</v>
      </c>
      <c r="L3070">
        <v>2.0501100000000001</v>
      </c>
      <c r="M3070">
        <v>0.87947699999999995</v>
      </c>
      <c r="N3070">
        <v>0.62608299999999995</v>
      </c>
      <c r="O3070">
        <v>0.64193</v>
      </c>
      <c r="P3070" t="s">
        <v>27312</v>
      </c>
      <c r="Q3070" t="s">
        <v>27313</v>
      </c>
      <c r="R3070" t="s">
        <v>27314</v>
      </c>
      <c r="S3070" t="s">
        <v>27315</v>
      </c>
    </row>
    <row r="3071" spans="1:21">
      <c r="A3071" t="s">
        <v>16364</v>
      </c>
      <c r="B3071">
        <v>1781.4020106774699</v>
      </c>
      <c r="C3071">
        <v>2735.23237449204</v>
      </c>
      <c r="D3071">
        <v>827.57164686289798</v>
      </c>
      <c r="E3071">
        <v>0.30255990481122702</v>
      </c>
      <c r="F3071">
        <v>-1.72470728037518</v>
      </c>
      <c r="G3071" s="1">
        <v>7.7835871936422405E-117</v>
      </c>
      <c r="H3071" s="1">
        <v>2.2399776769347102E-115</v>
      </c>
      <c r="I3071" t="s">
        <v>22</v>
      </c>
      <c r="J3071">
        <v>19.289300000000001</v>
      </c>
      <c r="K3071">
        <v>20.1843</v>
      </c>
      <c r="L3071">
        <v>18.162099999999999</v>
      </c>
      <c r="M3071">
        <v>6.1138599999999999</v>
      </c>
      <c r="N3071">
        <v>5.0693200000000003</v>
      </c>
      <c r="O3071">
        <v>5.8508199999999997</v>
      </c>
      <c r="P3071" t="s">
        <v>16365</v>
      </c>
      <c r="Q3071" t="s">
        <v>16366</v>
      </c>
      <c r="R3071" t="s">
        <v>16367</v>
      </c>
      <c r="S3071" t="s">
        <v>16368</v>
      </c>
    </row>
    <row r="3072" spans="1:21">
      <c r="A3072" t="s">
        <v>7344</v>
      </c>
      <c r="B3072">
        <v>2238.8736315300298</v>
      </c>
      <c r="C3072">
        <v>3252.8970345165799</v>
      </c>
      <c r="D3072">
        <v>1224.8502285434799</v>
      </c>
      <c r="E3072">
        <v>0.37654134623585001</v>
      </c>
      <c r="F3072">
        <v>-1.40911980572892</v>
      </c>
      <c r="G3072" s="1">
        <v>2.6349566752190899E-37</v>
      </c>
      <c r="H3072" s="1">
        <v>2.2944173373852099E-36</v>
      </c>
      <c r="I3072" t="s">
        <v>22</v>
      </c>
      <c r="J3072">
        <v>17.048999999999999</v>
      </c>
      <c r="K3072">
        <v>17.7393</v>
      </c>
      <c r="L3072">
        <v>19.448</v>
      </c>
      <c r="M3072">
        <v>6.7218900000000001</v>
      </c>
      <c r="N3072">
        <v>8.0403500000000001</v>
      </c>
      <c r="O3072">
        <v>6.3867399999999996</v>
      </c>
      <c r="P3072" t="s">
        <v>7345</v>
      </c>
      <c r="Q3072" t="s">
        <v>7346</v>
      </c>
      <c r="R3072" t="s">
        <v>7347</v>
      </c>
      <c r="S3072" t="s">
        <v>7348</v>
      </c>
    </row>
    <row r="3073" spans="1:21">
      <c r="A3073" t="s">
        <v>27316</v>
      </c>
      <c r="B3073">
        <v>701.10746844277605</v>
      </c>
      <c r="C3073">
        <v>1009.551732465</v>
      </c>
      <c r="D3073">
        <v>392.66320442055502</v>
      </c>
      <c r="E3073">
        <v>0.38894807645151402</v>
      </c>
      <c r="F3073">
        <v>-1.3623505228271</v>
      </c>
      <c r="G3073" s="1">
        <v>1.7960396392069502E-43</v>
      </c>
      <c r="H3073" s="1">
        <v>1.8001271776961801E-42</v>
      </c>
      <c r="I3073" t="s">
        <v>22</v>
      </c>
      <c r="J3073">
        <v>14.6212</v>
      </c>
      <c r="K3073">
        <v>14.042400000000001</v>
      </c>
      <c r="L3073">
        <v>15.9628</v>
      </c>
      <c r="M3073">
        <v>6.7870299999999997</v>
      </c>
      <c r="N3073">
        <v>4.8429900000000004</v>
      </c>
      <c r="O3073">
        <v>5.1618500000000003</v>
      </c>
      <c r="P3073" t="s">
        <v>27317</v>
      </c>
      <c r="Q3073" t="s">
        <v>27318</v>
      </c>
      <c r="R3073" t="s">
        <v>27319</v>
      </c>
      <c r="S3073" t="s">
        <v>27320</v>
      </c>
    </row>
    <row r="3074" spans="1:21">
      <c r="A3074" t="s">
        <v>2683</v>
      </c>
      <c r="B3074">
        <v>604.34657540803596</v>
      </c>
      <c r="C3074">
        <v>154.48410870199501</v>
      </c>
      <c r="D3074">
        <v>1054.2090421140799</v>
      </c>
      <c r="E3074">
        <v>6.8240613935746497</v>
      </c>
      <c r="F3074">
        <v>2.7706306261121298</v>
      </c>
      <c r="G3074" s="1">
        <v>7.2779479264406401E-131</v>
      </c>
      <c r="H3074" s="1">
        <v>2.3984221590694299E-129</v>
      </c>
      <c r="I3074" t="s">
        <v>33</v>
      </c>
      <c r="J3074">
        <v>3.7995999999999999</v>
      </c>
      <c r="K3074">
        <v>2.8821699999999999</v>
      </c>
      <c r="L3074">
        <v>3.0496599999999998</v>
      </c>
      <c r="M3074">
        <v>27.033999999999999</v>
      </c>
      <c r="N3074">
        <v>23.947900000000001</v>
      </c>
      <c r="O3074">
        <v>23.8626</v>
      </c>
      <c r="P3074" t="s">
        <v>2684</v>
      </c>
      <c r="Q3074" t="s">
        <v>2685</v>
      </c>
      <c r="T3074" t="s">
        <v>1647</v>
      </c>
      <c r="U3074" t="s">
        <v>1648</v>
      </c>
    </row>
    <row r="3075" spans="1:21">
      <c r="A3075" t="s">
        <v>16376</v>
      </c>
      <c r="B3075">
        <v>18.3225009273784</v>
      </c>
      <c r="C3075">
        <v>28.482008860542599</v>
      </c>
      <c r="D3075">
        <v>8.1629929942141608</v>
      </c>
      <c r="E3075">
        <v>0.28660172932965799</v>
      </c>
      <c r="F3075">
        <v>-1.8028807801658999</v>
      </c>
      <c r="G3075">
        <v>1.20370159410566E-3</v>
      </c>
      <c r="H3075">
        <v>2.3287267395018102E-3</v>
      </c>
      <c r="I3075" t="s">
        <v>22</v>
      </c>
      <c r="J3075">
        <v>0.60582400000000003</v>
      </c>
      <c r="K3075">
        <v>0.47722599999999998</v>
      </c>
      <c r="L3075">
        <v>0.29818699999999998</v>
      </c>
      <c r="M3075">
        <v>0.10337200000000001</v>
      </c>
      <c r="N3075">
        <v>0.204705</v>
      </c>
      <c r="O3075">
        <v>5.10696E-2</v>
      </c>
      <c r="P3075" t="s">
        <v>16377</v>
      </c>
      <c r="Q3075" t="s">
        <v>16378</v>
      </c>
      <c r="R3075" t="s">
        <v>16379</v>
      </c>
      <c r="S3075" t="s">
        <v>16380</v>
      </c>
      <c r="T3075" t="s">
        <v>2614</v>
      </c>
      <c r="U3075" t="s">
        <v>2615</v>
      </c>
    </row>
    <row r="3076" spans="1:21">
      <c r="A3076" t="s">
        <v>16381</v>
      </c>
      <c r="B3076">
        <v>71.310020344136504</v>
      </c>
      <c r="C3076">
        <v>33.454558484180097</v>
      </c>
      <c r="D3076">
        <v>109.165482204093</v>
      </c>
      <c r="E3076">
        <v>3.2630973819521398</v>
      </c>
      <c r="F3076">
        <v>1.70624204301145</v>
      </c>
      <c r="G3076" s="1">
        <v>1.23423146149192E-9</v>
      </c>
      <c r="H3076" s="1">
        <v>3.8450344758546799E-9</v>
      </c>
      <c r="I3076" t="s">
        <v>33</v>
      </c>
      <c r="J3076">
        <v>0.19419500000000001</v>
      </c>
      <c r="K3076">
        <v>0.38708799999999999</v>
      </c>
      <c r="L3076">
        <v>0.47395900000000002</v>
      </c>
      <c r="M3076">
        <v>1.20553</v>
      </c>
      <c r="N3076">
        <v>1.40307</v>
      </c>
      <c r="O3076">
        <v>1.34263</v>
      </c>
      <c r="P3076" t="s">
        <v>16382</v>
      </c>
      <c r="Q3076" t="s">
        <v>16383</v>
      </c>
      <c r="R3076" t="s">
        <v>16384</v>
      </c>
      <c r="S3076" t="s">
        <v>16385</v>
      </c>
    </row>
    <row r="3077" spans="1:21">
      <c r="A3077" t="s">
        <v>2691</v>
      </c>
      <c r="B3077">
        <v>4383.8306630604002</v>
      </c>
      <c r="C3077">
        <v>2141.1457097587299</v>
      </c>
      <c r="D3077">
        <v>6626.5156163620704</v>
      </c>
      <c r="E3077">
        <v>3.0948457109482601</v>
      </c>
      <c r="F3077">
        <v>1.6298674877599899</v>
      </c>
      <c r="G3077" s="1">
        <v>3.7669980582256303E-104</v>
      </c>
      <c r="H3077" s="1">
        <v>9.3582534666996708E-103</v>
      </c>
      <c r="I3077" t="s">
        <v>33</v>
      </c>
      <c r="J3077">
        <v>99.028199999999998</v>
      </c>
      <c r="K3077">
        <v>90.728899999999996</v>
      </c>
      <c r="L3077">
        <v>86.343599999999995</v>
      </c>
      <c r="M3077">
        <v>289.41800000000001</v>
      </c>
      <c r="N3077">
        <v>301.488</v>
      </c>
      <c r="O3077">
        <v>280.34899999999999</v>
      </c>
      <c r="P3077" t="s">
        <v>2692</v>
      </c>
      <c r="Q3077" t="s">
        <v>2693</v>
      </c>
      <c r="R3077" t="s">
        <v>401</v>
      </c>
      <c r="S3077" t="s">
        <v>402</v>
      </c>
    </row>
    <row r="3078" spans="1:21">
      <c r="A3078" t="s">
        <v>16386</v>
      </c>
      <c r="B3078">
        <v>930.55460605737403</v>
      </c>
      <c r="C3078">
        <v>1304.86689060566</v>
      </c>
      <c r="D3078">
        <v>556.24232150908904</v>
      </c>
      <c r="E3078">
        <v>0.42628280747540997</v>
      </c>
      <c r="F3078">
        <v>-1.23011722412724</v>
      </c>
      <c r="G3078" s="1">
        <v>3.9607359655238502E-31</v>
      </c>
      <c r="H3078" s="1">
        <v>2.9413068874275999E-30</v>
      </c>
      <c r="I3078" t="s">
        <v>22</v>
      </c>
      <c r="J3078">
        <v>13.797800000000001</v>
      </c>
      <c r="K3078">
        <v>12.6304</v>
      </c>
      <c r="L3078">
        <v>15.1279</v>
      </c>
      <c r="M3078">
        <v>5.8099699999999999</v>
      </c>
      <c r="N3078">
        <v>5.6087199999999999</v>
      </c>
      <c r="O3078">
        <v>5.7879300000000002</v>
      </c>
      <c r="P3078" t="s">
        <v>16387</v>
      </c>
      <c r="Q3078" t="s">
        <v>16388</v>
      </c>
      <c r="R3078" t="s">
        <v>16389</v>
      </c>
      <c r="S3078" t="s">
        <v>16390</v>
      </c>
    </row>
    <row r="3079" spans="1:21">
      <c r="A3079" t="s">
        <v>16391</v>
      </c>
      <c r="B3079">
        <v>595.62144806623905</v>
      </c>
      <c r="C3079">
        <v>43.649353959385103</v>
      </c>
      <c r="D3079">
        <v>1147.5935421730901</v>
      </c>
      <c r="E3079">
        <v>26.291191920982499</v>
      </c>
      <c r="F3079">
        <v>4.7165076434432098</v>
      </c>
      <c r="G3079" s="1">
        <v>1.92798059438445E-83</v>
      </c>
      <c r="H3079" s="1">
        <v>3.7761916412653803E-82</v>
      </c>
      <c r="I3079" t="s">
        <v>33</v>
      </c>
      <c r="J3079">
        <v>0.166851</v>
      </c>
      <c r="K3079">
        <v>0.138262</v>
      </c>
      <c r="L3079">
        <v>0.228073</v>
      </c>
      <c r="M3079">
        <v>5.2765500000000003</v>
      </c>
      <c r="N3079">
        <v>6.2144599999999999</v>
      </c>
      <c r="O3079">
        <v>5.4189800000000004</v>
      </c>
      <c r="P3079" t="s">
        <v>16392</v>
      </c>
      <c r="Q3079" t="s">
        <v>16393</v>
      </c>
      <c r="R3079" t="s">
        <v>16394</v>
      </c>
      <c r="S3079" t="s">
        <v>16395</v>
      </c>
    </row>
    <row r="3080" spans="1:21">
      <c r="A3080" t="s">
        <v>27321</v>
      </c>
      <c r="B3080">
        <v>96.341699447988702</v>
      </c>
      <c r="C3080">
        <v>28.801348100044599</v>
      </c>
      <c r="D3080">
        <v>163.882050795933</v>
      </c>
      <c r="E3080">
        <v>5.6900826387247898</v>
      </c>
      <c r="F3080">
        <v>2.5084496053636101</v>
      </c>
      <c r="G3080" s="1">
        <v>8.5877854014103996E-23</v>
      </c>
      <c r="H3080" s="1">
        <v>4.8982058570917299E-22</v>
      </c>
      <c r="I3080" t="s">
        <v>33</v>
      </c>
      <c r="J3080">
        <v>0.26774799999999999</v>
      </c>
      <c r="K3080">
        <v>0.53235500000000002</v>
      </c>
      <c r="L3080">
        <v>0.28470699999999999</v>
      </c>
      <c r="M3080">
        <v>2.0992099999999998</v>
      </c>
      <c r="N3080">
        <v>2.1037599999999999</v>
      </c>
      <c r="O3080">
        <v>1.8710599999999999</v>
      </c>
      <c r="P3080" t="s">
        <v>27322</v>
      </c>
      <c r="Q3080" t="s">
        <v>27323</v>
      </c>
      <c r="R3080" t="s">
        <v>27324</v>
      </c>
      <c r="S3080" t="s">
        <v>27325</v>
      </c>
    </row>
    <row r="3081" spans="1:21">
      <c r="A3081" t="s">
        <v>16401</v>
      </c>
      <c r="B3081">
        <v>103.51748041734599</v>
      </c>
      <c r="C3081">
        <v>153.42310620120301</v>
      </c>
      <c r="D3081">
        <v>53.611854633489898</v>
      </c>
      <c r="E3081">
        <v>0.34943794296005298</v>
      </c>
      <c r="F3081">
        <v>-1.5168918262197599</v>
      </c>
      <c r="G3081" s="1">
        <v>2.0239390667256399E-10</v>
      </c>
      <c r="H3081" s="1">
        <v>6.6054135317142897E-10</v>
      </c>
      <c r="I3081" t="s">
        <v>22</v>
      </c>
      <c r="J3081">
        <v>1.97929</v>
      </c>
      <c r="K3081">
        <v>1.4419999999999999</v>
      </c>
      <c r="L3081">
        <v>1.5001500000000001</v>
      </c>
      <c r="M3081">
        <v>0.563191</v>
      </c>
      <c r="N3081">
        <v>0.87913300000000005</v>
      </c>
      <c r="O3081">
        <v>0.41529199999999999</v>
      </c>
      <c r="P3081" t="s">
        <v>16402</v>
      </c>
      <c r="Q3081" t="s">
        <v>16403</v>
      </c>
    </row>
    <row r="3082" spans="1:21">
      <c r="A3082" t="s">
        <v>22736</v>
      </c>
      <c r="B3082">
        <v>253.978921357427</v>
      </c>
      <c r="C3082">
        <v>135.22232214734299</v>
      </c>
      <c r="D3082">
        <v>372.73552056751203</v>
      </c>
      <c r="E3082">
        <v>2.7564644257577999</v>
      </c>
      <c r="F3082">
        <v>1.46281898248689</v>
      </c>
      <c r="G3082" s="1">
        <v>4.3884471673865198E-22</v>
      </c>
      <c r="H3082" s="1">
        <v>2.45769952538067E-21</v>
      </c>
      <c r="I3082" t="s">
        <v>33</v>
      </c>
      <c r="J3082">
        <v>32.636200000000002</v>
      </c>
      <c r="K3082">
        <v>21.873000000000001</v>
      </c>
      <c r="L3082">
        <v>21.1251</v>
      </c>
      <c r="M3082">
        <v>72.008499999999998</v>
      </c>
      <c r="N3082">
        <v>67.612099999999998</v>
      </c>
      <c r="O3082">
        <v>72.489000000000004</v>
      </c>
      <c r="P3082" t="s">
        <v>22737</v>
      </c>
      <c r="Q3082" t="s">
        <v>22738</v>
      </c>
      <c r="R3082" t="s">
        <v>22739</v>
      </c>
      <c r="S3082" t="s">
        <v>22740</v>
      </c>
      <c r="T3082" t="s">
        <v>16416</v>
      </c>
      <c r="U3082" t="s">
        <v>16417</v>
      </c>
    </row>
    <row r="3083" spans="1:21">
      <c r="A3083" t="s">
        <v>27326</v>
      </c>
      <c r="B3083">
        <v>406.80570089482899</v>
      </c>
      <c r="C3083">
        <v>263.81927505096297</v>
      </c>
      <c r="D3083">
        <v>549.79212673869597</v>
      </c>
      <c r="E3083">
        <v>2.08397254761802</v>
      </c>
      <c r="F3083">
        <v>1.05933627297333</v>
      </c>
      <c r="G3083" s="1">
        <v>2.4913386137685399E-18</v>
      </c>
      <c r="H3083" s="1">
        <v>1.21580336043983E-17</v>
      </c>
      <c r="I3083" t="s">
        <v>33</v>
      </c>
      <c r="J3083">
        <v>6.7920499999999997</v>
      </c>
      <c r="K3083">
        <v>7.8783200000000004</v>
      </c>
      <c r="L3083">
        <v>6.5298499999999997</v>
      </c>
      <c r="M3083">
        <v>14.370200000000001</v>
      </c>
      <c r="N3083">
        <v>14.055999999999999</v>
      </c>
      <c r="O3083">
        <v>14.393700000000001</v>
      </c>
      <c r="P3083" t="s">
        <v>27327</v>
      </c>
      <c r="Q3083" t="s">
        <v>27328</v>
      </c>
      <c r="R3083" t="s">
        <v>27329</v>
      </c>
      <c r="S3083" t="s">
        <v>27330</v>
      </c>
      <c r="T3083" t="s">
        <v>16416</v>
      </c>
      <c r="U3083" t="s">
        <v>16417</v>
      </c>
    </row>
    <row r="3084" spans="1:21">
      <c r="A3084" t="s">
        <v>2694</v>
      </c>
      <c r="B3084">
        <v>486.68324958414797</v>
      </c>
      <c r="C3084">
        <v>1.0141251559709401</v>
      </c>
      <c r="D3084">
        <v>972.35237401232496</v>
      </c>
      <c r="E3084">
        <v>958.80904668160201</v>
      </c>
      <c r="F3084">
        <v>9.9050997111325607</v>
      </c>
      <c r="G3084" t="s">
        <v>27331</v>
      </c>
      <c r="H3084" t="s">
        <v>27332</v>
      </c>
      <c r="I3084" t="s">
        <v>33</v>
      </c>
      <c r="J3084">
        <v>0</v>
      </c>
      <c r="K3084">
        <v>7.6126399999999997E-2</v>
      </c>
      <c r="L3084">
        <v>3.7142599999999998E-2</v>
      </c>
      <c r="M3084">
        <v>42.372199999999999</v>
      </c>
      <c r="N3084">
        <v>38.724200000000003</v>
      </c>
      <c r="O3084">
        <v>41.316299999999998</v>
      </c>
      <c r="P3084" t="s">
        <v>2695</v>
      </c>
      <c r="Q3084" t="s">
        <v>2696</v>
      </c>
      <c r="R3084" t="s">
        <v>2697</v>
      </c>
      <c r="S3084" t="s">
        <v>2698</v>
      </c>
      <c r="T3084" t="s">
        <v>2699</v>
      </c>
      <c r="U3084" t="s">
        <v>2700</v>
      </c>
    </row>
    <row r="3085" spans="1:21">
      <c r="A3085" t="s">
        <v>22741</v>
      </c>
      <c r="B3085">
        <v>524.966298506763</v>
      </c>
      <c r="C3085">
        <v>782.71413310565697</v>
      </c>
      <c r="D3085">
        <v>267.21846390786902</v>
      </c>
      <c r="E3085">
        <v>0.34139981968589</v>
      </c>
      <c r="F3085">
        <v>-1.5504657984969299</v>
      </c>
      <c r="G3085" s="1">
        <v>1.29931026908008E-38</v>
      </c>
      <c r="H3085" s="1">
        <v>1.1692183368756E-37</v>
      </c>
      <c r="I3085" t="s">
        <v>22</v>
      </c>
      <c r="J3085">
        <v>16.1465</v>
      </c>
      <c r="K3085">
        <v>13.198</v>
      </c>
      <c r="L3085">
        <v>14.392200000000001</v>
      </c>
      <c r="M3085">
        <v>4.3887400000000003</v>
      </c>
      <c r="N3085">
        <v>4.92448</v>
      </c>
      <c r="O3085">
        <v>5.4876800000000001</v>
      </c>
      <c r="P3085" t="s">
        <v>22742</v>
      </c>
      <c r="Q3085" t="s">
        <v>22743</v>
      </c>
      <c r="R3085" t="s">
        <v>22744</v>
      </c>
      <c r="S3085" t="s">
        <v>22745</v>
      </c>
      <c r="T3085" t="s">
        <v>22746</v>
      </c>
      <c r="U3085" t="s">
        <v>22747</v>
      </c>
    </row>
    <row r="3086" spans="1:21">
      <c r="A3086" t="s">
        <v>2701</v>
      </c>
      <c r="B3086">
        <v>204.75996965409001</v>
      </c>
      <c r="C3086">
        <v>324.85561489737103</v>
      </c>
      <c r="D3086">
        <v>84.664324410808007</v>
      </c>
      <c r="E3086">
        <v>0.26062139771712201</v>
      </c>
      <c r="F3086">
        <v>-1.9399725569787301</v>
      </c>
      <c r="G3086" s="1">
        <v>8.3656244056268902E-30</v>
      </c>
      <c r="H3086" s="1">
        <v>5.9567672458096798E-29</v>
      </c>
      <c r="I3086" t="s">
        <v>22</v>
      </c>
      <c r="J3086">
        <v>6.0489600000000001</v>
      </c>
      <c r="K3086">
        <v>6.1548600000000002</v>
      </c>
      <c r="L3086">
        <v>4.7362700000000002</v>
      </c>
      <c r="M3086">
        <v>1.2970999999999999</v>
      </c>
      <c r="N3086">
        <v>1.50891</v>
      </c>
      <c r="O3086">
        <v>2.1863800000000002</v>
      </c>
      <c r="P3086" t="s">
        <v>2702</v>
      </c>
      <c r="Q3086" t="s">
        <v>2703</v>
      </c>
      <c r="R3086" t="s">
        <v>2704</v>
      </c>
      <c r="S3086" t="s">
        <v>2705</v>
      </c>
    </row>
    <row r="3087" spans="1:21">
      <c r="A3087" t="s">
        <v>16423</v>
      </c>
      <c r="B3087">
        <v>134.10064564601001</v>
      </c>
      <c r="C3087">
        <v>254.530421277508</v>
      </c>
      <c r="D3087">
        <v>13.6708700145133</v>
      </c>
      <c r="E3087">
        <v>5.3710161425491502E-2</v>
      </c>
      <c r="F3087">
        <v>-4.2186611322655301</v>
      </c>
      <c r="G3087" s="1">
        <v>3.9330463218111499E-62</v>
      </c>
      <c r="H3087" s="1">
        <v>5.6369785202052602E-61</v>
      </c>
      <c r="I3087" t="s">
        <v>22</v>
      </c>
      <c r="J3087">
        <v>1.5047299999999999</v>
      </c>
      <c r="K3087">
        <v>1.53301</v>
      </c>
      <c r="L3087">
        <v>1.1037999999999999</v>
      </c>
      <c r="M3087">
        <v>7.3744400000000002E-2</v>
      </c>
      <c r="N3087">
        <v>2.8965100000000001E-2</v>
      </c>
      <c r="O3087">
        <v>8.6860699999999999E-2</v>
      </c>
      <c r="P3087" t="s">
        <v>16424</v>
      </c>
      <c r="Q3087" t="s">
        <v>16425</v>
      </c>
      <c r="R3087" t="s">
        <v>16426</v>
      </c>
      <c r="S3087" t="s">
        <v>16427</v>
      </c>
    </row>
    <row r="3088" spans="1:21">
      <c r="A3088" t="s">
        <v>22748</v>
      </c>
      <c r="B3088">
        <v>103525.769654752</v>
      </c>
      <c r="C3088">
        <v>168330.62744021899</v>
      </c>
      <c r="D3088">
        <v>38720.911869286298</v>
      </c>
      <c r="E3088">
        <v>0.230028916651177</v>
      </c>
      <c r="F3088">
        <v>-2.1201128629047199</v>
      </c>
      <c r="G3088" t="s">
        <v>27333</v>
      </c>
      <c r="H3088" s="1">
        <v>0</v>
      </c>
      <c r="I3088" t="s">
        <v>22</v>
      </c>
      <c r="J3088">
        <v>1109.8599999999999</v>
      </c>
      <c r="K3088">
        <v>1077.77</v>
      </c>
      <c r="L3088">
        <v>1142.9100000000001</v>
      </c>
      <c r="M3088">
        <v>218.001</v>
      </c>
      <c r="N3088">
        <v>224.94399999999999</v>
      </c>
      <c r="O3088">
        <v>225.49</v>
      </c>
      <c r="P3088" t="s">
        <v>22749</v>
      </c>
      <c r="Q3088" t="s">
        <v>22750</v>
      </c>
      <c r="R3088" t="s">
        <v>22751</v>
      </c>
      <c r="S3088" t="s">
        <v>22752</v>
      </c>
    </row>
    <row r="3089" spans="1:21">
      <c r="A3089" t="s">
        <v>16428</v>
      </c>
      <c r="B3089">
        <v>3.5889738976454102</v>
      </c>
      <c r="C3089">
        <v>0.34124015211929298</v>
      </c>
      <c r="D3089">
        <v>6.8367076431715201</v>
      </c>
      <c r="E3089">
        <v>20.034886283784999</v>
      </c>
      <c r="F3089">
        <v>4.3244424160718404</v>
      </c>
      <c r="G3089">
        <v>1.23592401890564E-2</v>
      </c>
      <c r="H3089">
        <v>2.0875969045508699E-2</v>
      </c>
      <c r="I3089" t="s">
        <v>33</v>
      </c>
      <c r="J3089">
        <v>0</v>
      </c>
      <c r="K3089">
        <v>0</v>
      </c>
      <c r="L3089">
        <v>0</v>
      </c>
      <c r="M3089">
        <v>5.65967E-2</v>
      </c>
      <c r="N3089">
        <v>9.7133999999999998E-2</v>
      </c>
      <c r="O3089">
        <v>8.3382100000000001E-2</v>
      </c>
      <c r="P3089" t="s">
        <v>16429</v>
      </c>
      <c r="Q3089" t="s">
        <v>16430</v>
      </c>
      <c r="R3089" t="s">
        <v>16431</v>
      </c>
      <c r="S3089" t="s">
        <v>16432</v>
      </c>
    </row>
    <row r="3090" spans="1:21">
      <c r="A3090" t="s">
        <v>7349</v>
      </c>
      <c r="B3090">
        <v>10.0917689491173</v>
      </c>
      <c r="C3090">
        <v>16.939173435412702</v>
      </c>
      <c r="D3090">
        <v>3.2443644628219999</v>
      </c>
      <c r="E3090">
        <v>0.191530270068514</v>
      </c>
      <c r="F3090">
        <v>-2.3843556764883602</v>
      </c>
      <c r="G3090">
        <v>2.6558225756747799E-3</v>
      </c>
      <c r="H3090">
        <v>4.9293830769197404E-3</v>
      </c>
      <c r="I3090" t="s">
        <v>22</v>
      </c>
      <c r="J3090">
        <v>0.236202</v>
      </c>
      <c r="K3090">
        <v>0.20902599999999999</v>
      </c>
      <c r="L3090">
        <v>0.16472000000000001</v>
      </c>
      <c r="M3090">
        <v>1.38015E-2</v>
      </c>
      <c r="N3090">
        <v>4.1778299999999997E-2</v>
      </c>
      <c r="O3090">
        <v>8.2164899999999999E-2</v>
      </c>
      <c r="P3090" t="s">
        <v>7350</v>
      </c>
      <c r="Q3090" t="s">
        <v>7351</v>
      </c>
      <c r="R3090" t="s">
        <v>7352</v>
      </c>
      <c r="S3090" t="s">
        <v>7353</v>
      </c>
    </row>
    <row r="3091" spans="1:21">
      <c r="A3091" t="s">
        <v>16433</v>
      </c>
      <c r="B3091">
        <v>242.49189018390999</v>
      </c>
      <c r="C3091">
        <v>120.787544555794</v>
      </c>
      <c r="D3091">
        <v>364.19623581202598</v>
      </c>
      <c r="E3091">
        <v>3.0151803909201802</v>
      </c>
      <c r="F3091">
        <v>1.5922443176479999</v>
      </c>
      <c r="G3091" s="1">
        <v>1.9023612529835401E-24</v>
      </c>
      <c r="H3091" s="1">
        <v>1.15052085266791E-23</v>
      </c>
      <c r="I3091" t="s">
        <v>33</v>
      </c>
      <c r="J3091">
        <v>1.3571500000000001</v>
      </c>
      <c r="K3091">
        <v>1.58768</v>
      </c>
      <c r="L3091">
        <v>1.6955499999999999</v>
      </c>
      <c r="M3091">
        <v>4.5437799999999999</v>
      </c>
      <c r="N3091">
        <v>5.57517</v>
      </c>
      <c r="O3091">
        <v>4.56562</v>
      </c>
      <c r="P3091" t="s">
        <v>16434</v>
      </c>
      <c r="Q3091" t="s">
        <v>16435</v>
      </c>
      <c r="R3091" t="s">
        <v>16436</v>
      </c>
      <c r="S3091" t="s">
        <v>16437</v>
      </c>
      <c r="T3091" t="s">
        <v>245</v>
      </c>
      <c r="U3091" t="s">
        <v>246</v>
      </c>
    </row>
    <row r="3092" spans="1:21">
      <c r="A3092" t="s">
        <v>16438</v>
      </c>
      <c r="B3092">
        <v>107.537856363613</v>
      </c>
      <c r="C3092">
        <v>71.413723623602294</v>
      </c>
      <c r="D3092">
        <v>143.66198910362499</v>
      </c>
      <c r="E3092">
        <v>2.01168601515332</v>
      </c>
      <c r="F3092">
        <v>1.0084051462317201</v>
      </c>
      <c r="G3092" s="1">
        <v>5.6881982474953297E-6</v>
      </c>
      <c r="H3092" s="1">
        <v>1.39075681579491E-5</v>
      </c>
      <c r="I3092" t="s">
        <v>33</v>
      </c>
      <c r="J3092">
        <v>0.687662</v>
      </c>
      <c r="K3092">
        <v>1.00153</v>
      </c>
      <c r="L3092">
        <v>0.74908399999999997</v>
      </c>
      <c r="M3092">
        <v>2.2239399999999998</v>
      </c>
      <c r="N3092">
        <v>1.7628699999999999</v>
      </c>
      <c r="O3092">
        <v>1.97841</v>
      </c>
      <c r="P3092" t="s">
        <v>16439</v>
      </c>
      <c r="Q3092" t="s">
        <v>16440</v>
      </c>
      <c r="R3092" t="s">
        <v>16441</v>
      </c>
      <c r="S3092" t="s">
        <v>16442</v>
      </c>
    </row>
    <row r="3093" spans="1:21">
      <c r="A3093" t="s">
        <v>16443</v>
      </c>
      <c r="B3093">
        <v>187.51058839446</v>
      </c>
      <c r="C3093">
        <v>293.75280819010698</v>
      </c>
      <c r="D3093">
        <v>81.268368598812202</v>
      </c>
      <c r="E3093">
        <v>0.276655631309635</v>
      </c>
      <c r="F3093">
        <v>-1.85383680483227</v>
      </c>
      <c r="G3093" s="1">
        <v>3.41577018107952E-20</v>
      </c>
      <c r="H3093" s="1">
        <v>1.7934027471686599E-19</v>
      </c>
      <c r="I3093" t="s">
        <v>22</v>
      </c>
      <c r="J3093">
        <v>6.0052199999999996</v>
      </c>
      <c r="K3093">
        <v>7.8556699999999999</v>
      </c>
      <c r="L3093">
        <v>7.5564099999999996</v>
      </c>
      <c r="M3093">
        <v>2.3959800000000002</v>
      </c>
      <c r="N3093">
        <v>2.2890600000000001</v>
      </c>
      <c r="O3093">
        <v>2.7192400000000001</v>
      </c>
      <c r="P3093" t="s">
        <v>16444</v>
      </c>
      <c r="Q3093" t="s">
        <v>16445</v>
      </c>
      <c r="R3093" t="s">
        <v>16446</v>
      </c>
      <c r="S3093" t="s">
        <v>16447</v>
      </c>
    </row>
    <row r="3094" spans="1:21">
      <c r="A3094" t="s">
        <v>16453</v>
      </c>
      <c r="B3094">
        <v>326.83389499509298</v>
      </c>
      <c r="C3094">
        <v>165.125458230596</v>
      </c>
      <c r="D3094">
        <v>488.54233175959001</v>
      </c>
      <c r="E3094">
        <v>2.95861302669238</v>
      </c>
      <c r="F3094">
        <v>1.56492101083369</v>
      </c>
      <c r="G3094" s="1">
        <v>7.8471792284839598E-25</v>
      </c>
      <c r="H3094" s="1">
        <v>4.7917250305696398E-24</v>
      </c>
      <c r="I3094" t="s">
        <v>33</v>
      </c>
      <c r="J3094">
        <v>1.75796</v>
      </c>
      <c r="K3094">
        <v>2.1477200000000001</v>
      </c>
      <c r="L3094">
        <v>2.15666</v>
      </c>
      <c r="M3094">
        <v>8.3580799999999993</v>
      </c>
      <c r="N3094">
        <v>6.4092599999999997</v>
      </c>
      <c r="O3094">
        <v>5.6558900000000003</v>
      </c>
      <c r="P3094" t="s">
        <v>16454</v>
      </c>
      <c r="Q3094" t="s">
        <v>16455</v>
      </c>
      <c r="R3094" t="s">
        <v>16456</v>
      </c>
      <c r="S3094" t="s">
        <v>16457</v>
      </c>
    </row>
    <row r="3095" spans="1:21">
      <c r="A3095" t="s">
        <v>27334</v>
      </c>
      <c r="B3095">
        <v>3.3884132702255698</v>
      </c>
      <c r="C3095">
        <v>6.7768265404511503</v>
      </c>
      <c r="D3095">
        <v>0</v>
      </c>
      <c r="E3095">
        <v>0</v>
      </c>
      <c r="F3095" t="e">
        <f>-Inf</f>
        <v>#NAME?</v>
      </c>
      <c r="G3095">
        <v>3.3402649259385202E-3</v>
      </c>
      <c r="H3095">
        <v>6.1138627416453999E-3</v>
      </c>
      <c r="I3095" t="s">
        <v>22</v>
      </c>
      <c r="J3095">
        <v>1.33075E-2</v>
      </c>
      <c r="K3095">
        <v>6.8648399999999998E-2</v>
      </c>
      <c r="L3095">
        <v>2.7497500000000001E-2</v>
      </c>
      <c r="M3095">
        <v>0</v>
      </c>
      <c r="N3095">
        <v>0</v>
      </c>
      <c r="O3095">
        <v>0</v>
      </c>
      <c r="P3095" t="s">
        <v>27335</v>
      </c>
      <c r="Q3095" t="s">
        <v>27336</v>
      </c>
      <c r="R3095" t="s">
        <v>27337</v>
      </c>
      <c r="S3095" t="s">
        <v>27338</v>
      </c>
    </row>
    <row r="3096" spans="1:21">
      <c r="A3096" t="s">
        <v>27339</v>
      </c>
      <c r="B3096">
        <v>1061.8848775713</v>
      </c>
      <c r="C3096">
        <v>1612.75888193384</v>
      </c>
      <c r="D3096">
        <v>511.01087320875598</v>
      </c>
      <c r="E3096">
        <v>0.31685509776638798</v>
      </c>
      <c r="F3096">
        <v>-1.65810486817326</v>
      </c>
      <c r="G3096" s="1">
        <v>1.0467996542674599E-43</v>
      </c>
      <c r="H3096" s="1">
        <v>1.05500273061505E-42</v>
      </c>
      <c r="I3096" t="s">
        <v>22</v>
      </c>
      <c r="J3096">
        <v>256.47300000000001</v>
      </c>
      <c r="K3096">
        <v>271.65800000000002</v>
      </c>
      <c r="L3096">
        <v>224.33</v>
      </c>
      <c r="M3096">
        <v>88.659499999999994</v>
      </c>
      <c r="N3096">
        <v>88.214799999999997</v>
      </c>
      <c r="O3096">
        <v>85.903800000000004</v>
      </c>
      <c r="P3096" t="s">
        <v>27340</v>
      </c>
      <c r="Q3096" t="s">
        <v>27341</v>
      </c>
      <c r="R3096" t="s">
        <v>7357</v>
      </c>
      <c r="S3096" t="s">
        <v>7358</v>
      </c>
    </row>
    <row r="3097" spans="1:21">
      <c r="A3097" t="s">
        <v>7354</v>
      </c>
      <c r="B3097">
        <v>107.586688534546</v>
      </c>
      <c r="C3097">
        <v>11.1851149840803</v>
      </c>
      <c r="D3097">
        <v>203.98826208501299</v>
      </c>
      <c r="E3097">
        <v>18.2374756428833</v>
      </c>
      <c r="F3097">
        <v>4.1888341462360099</v>
      </c>
      <c r="G3097" s="1">
        <v>2.2432480570626101E-23</v>
      </c>
      <c r="H3097" s="1">
        <v>1.30823130069386E-22</v>
      </c>
      <c r="I3097" t="s">
        <v>33</v>
      </c>
      <c r="J3097">
        <v>0.50639699999999999</v>
      </c>
      <c r="K3097">
        <v>0.56176800000000005</v>
      </c>
      <c r="L3097">
        <v>0.32912599999999997</v>
      </c>
      <c r="M3097">
        <v>7.1538399999999998</v>
      </c>
      <c r="N3097">
        <v>7.5408999999999997</v>
      </c>
      <c r="O3097">
        <v>10.9389</v>
      </c>
      <c r="P3097" t="s">
        <v>7355</v>
      </c>
      <c r="Q3097" t="s">
        <v>7356</v>
      </c>
      <c r="R3097" t="s">
        <v>7357</v>
      </c>
      <c r="S3097" t="s">
        <v>7358</v>
      </c>
    </row>
    <row r="3098" spans="1:21">
      <c r="A3098" t="s">
        <v>2706</v>
      </c>
      <c r="B3098">
        <v>272.73451854164</v>
      </c>
      <c r="C3098">
        <v>521.05677133333404</v>
      </c>
      <c r="D3098">
        <v>24.412265749945199</v>
      </c>
      <c r="E3098">
        <v>4.6851450922471602E-2</v>
      </c>
      <c r="F3098">
        <v>-4.4157624629950298</v>
      </c>
      <c r="G3098" s="1">
        <v>1.23124266080834E-29</v>
      </c>
      <c r="H3098" s="1">
        <v>8.73286949220482E-29</v>
      </c>
      <c r="I3098" t="s">
        <v>22</v>
      </c>
      <c r="J3098">
        <v>4.4926300000000001</v>
      </c>
      <c r="K3098">
        <v>2.85025</v>
      </c>
      <c r="L3098">
        <v>4.2121700000000004</v>
      </c>
      <c r="M3098">
        <v>0.16152</v>
      </c>
      <c r="N3098">
        <v>0.19830999999999999</v>
      </c>
      <c r="O3098">
        <v>0.22923199999999999</v>
      </c>
      <c r="P3098" t="s">
        <v>2707</v>
      </c>
      <c r="Q3098" t="s">
        <v>2708</v>
      </c>
      <c r="R3098" t="s">
        <v>2709</v>
      </c>
      <c r="S3098" t="s">
        <v>2710</v>
      </c>
    </row>
    <row r="3099" spans="1:21">
      <c r="A3099" t="s">
        <v>22763</v>
      </c>
      <c r="B3099">
        <v>1938.67130688933</v>
      </c>
      <c r="C3099">
        <v>3078.55126944636</v>
      </c>
      <c r="D3099">
        <v>798.79134433230297</v>
      </c>
      <c r="E3099">
        <v>0.25946988515671299</v>
      </c>
      <c r="F3099">
        <v>-1.9463609900469301</v>
      </c>
      <c r="G3099" s="1">
        <v>2.9252519298609201E-158</v>
      </c>
      <c r="H3099" s="1">
        <v>1.24670634301081E-156</v>
      </c>
      <c r="I3099" t="s">
        <v>22</v>
      </c>
      <c r="J3099">
        <v>23.2121</v>
      </c>
      <c r="K3099">
        <v>22.68</v>
      </c>
      <c r="L3099">
        <v>23.174700000000001</v>
      </c>
      <c r="M3099">
        <v>6.0460599999999998</v>
      </c>
      <c r="N3099">
        <v>5.2885499999999999</v>
      </c>
      <c r="O3099">
        <v>5.8182799999999997</v>
      </c>
      <c r="P3099" t="s">
        <v>22764</v>
      </c>
      <c r="Q3099" t="s">
        <v>22765</v>
      </c>
      <c r="R3099" t="s">
        <v>22766</v>
      </c>
      <c r="S3099" t="s">
        <v>22767</v>
      </c>
      <c r="T3099" t="s">
        <v>1268</v>
      </c>
      <c r="U3099" t="s">
        <v>1269</v>
      </c>
    </row>
    <row r="3100" spans="1:21">
      <c r="A3100" t="s">
        <v>22773</v>
      </c>
      <c r="B3100">
        <v>1655.79087919825</v>
      </c>
      <c r="C3100">
        <v>2306.42543611674</v>
      </c>
      <c r="D3100">
        <v>1005.15632227976</v>
      </c>
      <c r="E3100">
        <v>0.43580698796494</v>
      </c>
      <c r="F3100">
        <v>-1.19823876529555</v>
      </c>
      <c r="G3100" s="1">
        <v>2.2231329390091599E-49</v>
      </c>
      <c r="H3100" s="1">
        <v>2.54801190872398E-48</v>
      </c>
      <c r="I3100" t="s">
        <v>22</v>
      </c>
      <c r="J3100">
        <v>12.692600000000001</v>
      </c>
      <c r="K3100">
        <v>12.7378</v>
      </c>
      <c r="L3100">
        <v>14.3596</v>
      </c>
      <c r="M3100">
        <v>6.3999199999999998</v>
      </c>
      <c r="N3100">
        <v>5.5367300000000004</v>
      </c>
      <c r="O3100">
        <v>5.7064599999999999</v>
      </c>
      <c r="P3100" t="s">
        <v>22774</v>
      </c>
      <c r="Q3100" t="s">
        <v>22775</v>
      </c>
      <c r="R3100" t="s">
        <v>22776</v>
      </c>
      <c r="S3100" t="s">
        <v>22777</v>
      </c>
    </row>
    <row r="3101" spans="1:21">
      <c r="A3101" t="s">
        <v>27342</v>
      </c>
      <c r="B3101">
        <v>266.77407993884299</v>
      </c>
      <c r="C3101">
        <v>375.716278241353</v>
      </c>
      <c r="D3101">
        <v>157.83188163633301</v>
      </c>
      <c r="E3101">
        <v>0.42008262824041098</v>
      </c>
      <c r="F3101">
        <v>-1.2512549678813201</v>
      </c>
      <c r="G3101" s="1">
        <v>1.45380667523502E-17</v>
      </c>
      <c r="H3101" s="1">
        <v>6.8687166486315196E-17</v>
      </c>
      <c r="I3101" t="s">
        <v>22</v>
      </c>
      <c r="J3101">
        <v>6.8373400000000002</v>
      </c>
      <c r="K3101">
        <v>6.2239399999999998</v>
      </c>
      <c r="L3101">
        <v>6.0722399999999999</v>
      </c>
      <c r="M3101">
        <v>2.6157599999999999</v>
      </c>
      <c r="N3101">
        <v>2.6767300000000001</v>
      </c>
      <c r="O3101">
        <v>2.57992</v>
      </c>
      <c r="P3101" t="s">
        <v>27343</v>
      </c>
      <c r="Q3101" t="s">
        <v>27344</v>
      </c>
      <c r="R3101" t="s">
        <v>27345</v>
      </c>
      <c r="S3101" t="s">
        <v>27346</v>
      </c>
    </row>
    <row r="3102" spans="1:21">
      <c r="A3102" t="s">
        <v>22778</v>
      </c>
      <c r="B3102">
        <v>10612.588627639099</v>
      </c>
      <c r="C3102">
        <v>15391.3465139121</v>
      </c>
      <c r="D3102">
        <v>5833.8307413660496</v>
      </c>
      <c r="E3102">
        <v>0.37903316230928302</v>
      </c>
      <c r="F3102">
        <v>-1.3996040169233299</v>
      </c>
      <c r="G3102" s="1">
        <v>3.09164315539575E-100</v>
      </c>
      <c r="H3102" s="1">
        <v>7.2586187362465903E-99</v>
      </c>
      <c r="I3102" t="s">
        <v>22</v>
      </c>
      <c r="J3102">
        <v>346.70100000000002</v>
      </c>
      <c r="K3102">
        <v>318.44900000000001</v>
      </c>
      <c r="L3102">
        <v>340.988</v>
      </c>
      <c r="M3102">
        <v>124.84099999999999</v>
      </c>
      <c r="N3102">
        <v>126.629</v>
      </c>
      <c r="O3102">
        <v>127.376</v>
      </c>
      <c r="P3102" t="s">
        <v>22779</v>
      </c>
      <c r="Q3102" t="s">
        <v>22780</v>
      </c>
      <c r="T3102" t="s">
        <v>22781</v>
      </c>
      <c r="U3102" t="s">
        <v>22782</v>
      </c>
    </row>
    <row r="3103" spans="1:21">
      <c r="A3103" t="s">
        <v>16466</v>
      </c>
      <c r="B3103">
        <v>2417.8446262241901</v>
      </c>
      <c r="C3103">
        <v>3772.6060181376602</v>
      </c>
      <c r="D3103">
        <v>1063.0832343107199</v>
      </c>
      <c r="E3103">
        <v>0.28179015492201098</v>
      </c>
      <c r="F3103">
        <v>-1.8273068866936999</v>
      </c>
      <c r="G3103" s="1">
        <v>5.4432135395163403E-158</v>
      </c>
      <c r="H3103" s="1">
        <v>2.3130474377131801E-156</v>
      </c>
      <c r="I3103" t="s">
        <v>22</v>
      </c>
      <c r="J3103">
        <v>14.7925</v>
      </c>
      <c r="K3103">
        <v>14.435</v>
      </c>
      <c r="L3103">
        <v>15.1769</v>
      </c>
      <c r="M3103">
        <v>4.6825900000000003</v>
      </c>
      <c r="N3103">
        <v>4.0563099999999999</v>
      </c>
      <c r="O3103">
        <v>4.3510799999999996</v>
      </c>
      <c r="P3103" t="s">
        <v>16467</v>
      </c>
      <c r="Q3103" t="s">
        <v>16468</v>
      </c>
      <c r="R3103" t="s">
        <v>16469</v>
      </c>
      <c r="S3103" t="s">
        <v>16470</v>
      </c>
      <c r="T3103" t="s">
        <v>16471</v>
      </c>
      <c r="U3103" t="s">
        <v>16472</v>
      </c>
    </row>
    <row r="3104" spans="1:21">
      <c r="A3104" t="s">
        <v>16473</v>
      </c>
      <c r="B3104">
        <v>680.45845712197195</v>
      </c>
      <c r="C3104">
        <v>1225.5643789158601</v>
      </c>
      <c r="D3104">
        <v>135.352535328084</v>
      </c>
      <c r="E3104">
        <v>0.11044098348209</v>
      </c>
      <c r="F3104">
        <v>-3.1786524545251602</v>
      </c>
      <c r="G3104" s="1">
        <v>6.8856767359488396E-178</v>
      </c>
      <c r="H3104" s="1">
        <v>3.4746368056786298E-176</v>
      </c>
      <c r="I3104" t="s">
        <v>22</v>
      </c>
      <c r="J3104">
        <v>38.362000000000002</v>
      </c>
      <c r="K3104">
        <v>37.148000000000003</v>
      </c>
      <c r="L3104">
        <v>37.572000000000003</v>
      </c>
      <c r="M3104">
        <v>4.0238399999999999</v>
      </c>
      <c r="N3104">
        <v>4.8502299999999998</v>
      </c>
      <c r="O3104">
        <v>3.6011799999999998</v>
      </c>
      <c r="P3104" t="s">
        <v>16474</v>
      </c>
      <c r="Q3104" t="s">
        <v>16475</v>
      </c>
      <c r="R3104" t="s">
        <v>16476</v>
      </c>
      <c r="S3104" t="s">
        <v>16477</v>
      </c>
    </row>
    <row r="3105" spans="1:21">
      <c r="A3105" t="s">
        <v>16478</v>
      </c>
      <c r="B3105">
        <v>52.832866220356301</v>
      </c>
      <c r="C3105">
        <v>18.286848177594202</v>
      </c>
      <c r="D3105">
        <v>87.378884263118294</v>
      </c>
      <c r="E3105">
        <v>4.7782364360731302</v>
      </c>
      <c r="F3105">
        <v>2.2564782428086398</v>
      </c>
      <c r="G3105" s="1">
        <v>2.05483125868241E-11</v>
      </c>
      <c r="H3105" s="1">
        <v>7.1425167860395896E-11</v>
      </c>
      <c r="I3105" t="s">
        <v>33</v>
      </c>
      <c r="J3105">
        <v>0.226803</v>
      </c>
      <c r="K3105">
        <v>0.16733000000000001</v>
      </c>
      <c r="L3105">
        <v>0.21741199999999999</v>
      </c>
      <c r="M3105">
        <v>0.92708800000000002</v>
      </c>
      <c r="N3105">
        <v>1.2150700000000001</v>
      </c>
      <c r="O3105">
        <v>0.92181199999999996</v>
      </c>
      <c r="P3105" t="s">
        <v>16479</v>
      </c>
      <c r="Q3105" t="s">
        <v>16480</v>
      </c>
      <c r="R3105" t="s">
        <v>16481</v>
      </c>
      <c r="S3105" t="s">
        <v>16482</v>
      </c>
    </row>
    <row r="3106" spans="1:21">
      <c r="A3106" t="s">
        <v>22783</v>
      </c>
      <c r="B3106">
        <v>27.1890019758455</v>
      </c>
      <c r="C3106">
        <v>15.542204616313899</v>
      </c>
      <c r="D3106">
        <v>38.835799335377203</v>
      </c>
      <c r="E3106">
        <v>2.49873169824397</v>
      </c>
      <c r="F3106">
        <v>1.32119600010673</v>
      </c>
      <c r="G3106">
        <v>3.2262952231980799E-3</v>
      </c>
      <c r="H3106">
        <v>5.9201702624668796E-3</v>
      </c>
      <c r="I3106" t="s">
        <v>33</v>
      </c>
      <c r="J3106">
        <v>0.194296</v>
      </c>
      <c r="K3106">
        <v>9.93594E-2</v>
      </c>
      <c r="L3106">
        <v>0.294431</v>
      </c>
      <c r="M3106">
        <v>0.41107300000000002</v>
      </c>
      <c r="N3106">
        <v>0.80054499999999995</v>
      </c>
      <c r="O3106">
        <v>0.44460100000000002</v>
      </c>
      <c r="P3106" t="s">
        <v>22784</v>
      </c>
      <c r="Q3106" t="s">
        <v>22785</v>
      </c>
      <c r="R3106" t="s">
        <v>22786</v>
      </c>
      <c r="S3106" t="s">
        <v>22787</v>
      </c>
    </row>
    <row r="3107" spans="1:21">
      <c r="A3107" t="s">
        <v>7364</v>
      </c>
      <c r="B3107">
        <v>66.332162975659301</v>
      </c>
      <c r="C3107">
        <v>131.03932467382501</v>
      </c>
      <c r="D3107">
        <v>1.62500127749392</v>
      </c>
      <c r="E3107">
        <v>1.24008673086402E-2</v>
      </c>
      <c r="F3107">
        <v>-6.3334151644757304</v>
      </c>
      <c r="G3107" s="1">
        <v>1.7075947721055799E-44</v>
      </c>
      <c r="H3107" s="1">
        <v>1.7538144751244001E-43</v>
      </c>
      <c r="I3107" t="s">
        <v>22</v>
      </c>
      <c r="J3107">
        <v>0.48882100000000001</v>
      </c>
      <c r="K3107">
        <v>0.516212</v>
      </c>
      <c r="L3107">
        <v>0.496809</v>
      </c>
      <c r="M3107">
        <v>1.5397900000000001E-2</v>
      </c>
      <c r="N3107">
        <v>3.7866000000000002E-3</v>
      </c>
      <c r="O3107">
        <v>0</v>
      </c>
      <c r="P3107" t="s">
        <v>7365</v>
      </c>
      <c r="Q3107" t="s">
        <v>7366</v>
      </c>
      <c r="R3107" t="s">
        <v>7367</v>
      </c>
      <c r="S3107" t="s">
        <v>7368</v>
      </c>
      <c r="T3107" t="s">
        <v>7369</v>
      </c>
      <c r="U3107" t="s">
        <v>7370</v>
      </c>
    </row>
    <row r="3108" spans="1:21">
      <c r="A3108" t="s">
        <v>16493</v>
      </c>
      <c r="B3108">
        <v>424.12736891410702</v>
      </c>
      <c r="C3108">
        <v>162.86363922313899</v>
      </c>
      <c r="D3108">
        <v>685.39109860507597</v>
      </c>
      <c r="E3108">
        <v>4.2083739616429998</v>
      </c>
      <c r="F3108">
        <v>2.0732629101045998</v>
      </c>
      <c r="G3108" s="1">
        <v>1.84425602432304E-61</v>
      </c>
      <c r="H3108" s="1">
        <v>2.6097928725887802E-60</v>
      </c>
      <c r="I3108" t="s">
        <v>33</v>
      </c>
      <c r="J3108">
        <v>0.82125899999999996</v>
      </c>
      <c r="K3108">
        <v>0.736564</v>
      </c>
      <c r="L3108">
        <v>0.82339200000000001</v>
      </c>
      <c r="M3108">
        <v>3.2875800000000002</v>
      </c>
      <c r="N3108">
        <v>3.3114400000000002</v>
      </c>
      <c r="O3108">
        <v>3.4005000000000001</v>
      </c>
      <c r="P3108" t="s">
        <v>16494</v>
      </c>
      <c r="Q3108" t="s">
        <v>16495</v>
      </c>
      <c r="R3108" t="s">
        <v>16496</v>
      </c>
      <c r="S3108" t="s">
        <v>16497</v>
      </c>
    </row>
    <row r="3109" spans="1:21">
      <c r="A3109" t="s">
        <v>16498</v>
      </c>
      <c r="B3109">
        <v>1206.98276704352</v>
      </c>
      <c r="C3109">
        <v>2308.8167020721198</v>
      </c>
      <c r="D3109">
        <v>105.14883201492199</v>
      </c>
      <c r="E3109">
        <v>4.5542303951869999E-2</v>
      </c>
      <c r="F3109">
        <v>-4.4566489115663499</v>
      </c>
      <c r="G3109">
        <v>0</v>
      </c>
      <c r="H3109">
        <v>0</v>
      </c>
      <c r="I3109" t="s">
        <v>22</v>
      </c>
      <c r="J3109">
        <v>28.707599999999999</v>
      </c>
      <c r="K3109">
        <v>29.563600000000001</v>
      </c>
      <c r="L3109">
        <v>30.4177</v>
      </c>
      <c r="M3109">
        <v>1.30165</v>
      </c>
      <c r="N3109">
        <v>1.1456999999999999</v>
      </c>
      <c r="O3109">
        <v>1.2699400000000001</v>
      </c>
      <c r="P3109" t="s">
        <v>16499</v>
      </c>
      <c r="Q3109" t="s">
        <v>16500</v>
      </c>
      <c r="R3109" t="s">
        <v>16501</v>
      </c>
      <c r="S3109" t="s">
        <v>16502</v>
      </c>
      <c r="T3109" t="s">
        <v>16503</v>
      </c>
      <c r="U3109" t="s">
        <v>16504</v>
      </c>
    </row>
    <row r="3110" spans="1:21">
      <c r="A3110" t="s">
        <v>16520</v>
      </c>
      <c r="B3110">
        <v>500.56723010757003</v>
      </c>
      <c r="C3110">
        <v>304.74499317121399</v>
      </c>
      <c r="D3110">
        <v>696.38946704392697</v>
      </c>
      <c r="E3110">
        <v>2.2851547446184899</v>
      </c>
      <c r="F3110">
        <v>1.1922918640730999</v>
      </c>
      <c r="G3110" s="1">
        <v>2.53364639694765E-17</v>
      </c>
      <c r="H3110" s="1">
        <v>1.18473240305148E-16</v>
      </c>
      <c r="I3110" t="s">
        <v>33</v>
      </c>
      <c r="J3110">
        <v>2.6746500000000002</v>
      </c>
      <c r="K3110">
        <v>3.9837099999999999</v>
      </c>
      <c r="L3110">
        <v>3.8706200000000002</v>
      </c>
      <c r="M3110">
        <v>9.5211799999999993</v>
      </c>
      <c r="N3110">
        <v>9.0942699999999999</v>
      </c>
      <c r="O3110">
        <v>9.9353800000000003</v>
      </c>
      <c r="P3110" t="s">
        <v>16521</v>
      </c>
      <c r="Q3110" t="s">
        <v>16522</v>
      </c>
      <c r="R3110" t="s">
        <v>16523</v>
      </c>
      <c r="S3110" t="s">
        <v>16524</v>
      </c>
    </row>
    <row r="3111" spans="1:21">
      <c r="A3111" t="s">
        <v>27347</v>
      </c>
      <c r="B3111">
        <v>351.63452531785299</v>
      </c>
      <c r="C3111">
        <v>183.28757995438801</v>
      </c>
      <c r="D3111">
        <v>519.98147068131902</v>
      </c>
      <c r="E3111">
        <v>2.8369705727508698</v>
      </c>
      <c r="F3111">
        <v>1.5043511859430501</v>
      </c>
      <c r="G3111" s="1">
        <v>1.87737823824459E-23</v>
      </c>
      <c r="H3111" s="1">
        <v>1.09618071259175E-22</v>
      </c>
      <c r="I3111" t="s">
        <v>33</v>
      </c>
      <c r="J3111">
        <v>6.3027100000000003</v>
      </c>
      <c r="K3111">
        <v>6.5305900000000001</v>
      </c>
      <c r="L3111">
        <v>5.10398</v>
      </c>
      <c r="M3111">
        <v>17.085799999999999</v>
      </c>
      <c r="N3111">
        <v>17.609000000000002</v>
      </c>
      <c r="O3111">
        <v>15.2348</v>
      </c>
      <c r="P3111" t="s">
        <v>27348</v>
      </c>
      <c r="Q3111" t="s">
        <v>27349</v>
      </c>
      <c r="R3111" t="s">
        <v>27350</v>
      </c>
      <c r="S3111" t="s">
        <v>27351</v>
      </c>
    </row>
    <row r="3112" spans="1:21">
      <c r="A3112" t="s">
        <v>7371</v>
      </c>
      <c r="B3112">
        <v>635.97164666291201</v>
      </c>
      <c r="C3112">
        <v>406.39403816375699</v>
      </c>
      <c r="D3112">
        <v>865.54925516206697</v>
      </c>
      <c r="E3112">
        <v>2.1298276398761899</v>
      </c>
      <c r="F3112">
        <v>1.0907366824899101</v>
      </c>
      <c r="G3112" s="1">
        <v>4.5720123925642597E-27</v>
      </c>
      <c r="H3112" s="1">
        <v>2.9889813810677698E-26</v>
      </c>
      <c r="I3112" t="s">
        <v>33</v>
      </c>
      <c r="J3112">
        <v>12.1107</v>
      </c>
      <c r="K3112">
        <v>12.1769</v>
      </c>
      <c r="L3112">
        <v>11.933</v>
      </c>
      <c r="M3112">
        <v>24.7699</v>
      </c>
      <c r="N3112">
        <v>23.710799999999999</v>
      </c>
      <c r="O3112">
        <v>26.99</v>
      </c>
      <c r="P3112" t="s">
        <v>7372</v>
      </c>
      <c r="Q3112" t="s">
        <v>7373</v>
      </c>
      <c r="R3112" t="s">
        <v>337</v>
      </c>
      <c r="S3112" t="s">
        <v>338</v>
      </c>
    </row>
    <row r="3113" spans="1:21">
      <c r="A3113" t="s">
        <v>7374</v>
      </c>
      <c r="B3113">
        <v>142.69105170102199</v>
      </c>
      <c r="C3113">
        <v>64.068167646694903</v>
      </c>
      <c r="D3113">
        <v>221.31393575535</v>
      </c>
      <c r="E3113">
        <v>3.4543509496914302</v>
      </c>
      <c r="F3113">
        <v>1.78841466296491</v>
      </c>
      <c r="G3113" s="1">
        <v>3.17653372428449E-13</v>
      </c>
      <c r="H3113" s="1">
        <v>1.2119864692839701E-12</v>
      </c>
      <c r="I3113" t="s">
        <v>33</v>
      </c>
      <c r="J3113">
        <v>0.79773700000000003</v>
      </c>
      <c r="K3113">
        <v>0.81218100000000004</v>
      </c>
      <c r="L3113">
        <v>0.514432</v>
      </c>
      <c r="M3113">
        <v>2.33596</v>
      </c>
      <c r="N3113">
        <v>3.0739200000000002</v>
      </c>
      <c r="O3113">
        <v>3.3586399999999998</v>
      </c>
      <c r="P3113" t="s">
        <v>7375</v>
      </c>
      <c r="Q3113" t="s">
        <v>7376</v>
      </c>
      <c r="R3113" t="s">
        <v>7377</v>
      </c>
      <c r="S3113" t="s">
        <v>7378</v>
      </c>
    </row>
    <row r="3114" spans="1:21">
      <c r="A3114" t="s">
        <v>7379</v>
      </c>
      <c r="B3114">
        <v>27.2408519582259</v>
      </c>
      <c r="C3114">
        <v>51.8662171948002</v>
      </c>
      <c r="D3114">
        <v>2.6154867216515201</v>
      </c>
      <c r="E3114">
        <v>5.0427558883429299E-2</v>
      </c>
      <c r="F3114">
        <v>-4.30964380132286</v>
      </c>
      <c r="G3114" s="1">
        <v>2.0915097763194899E-14</v>
      </c>
      <c r="H3114" s="1">
        <v>8.5094937231946003E-14</v>
      </c>
      <c r="I3114" t="s">
        <v>22</v>
      </c>
      <c r="J3114">
        <v>0.93546799999999997</v>
      </c>
      <c r="K3114">
        <v>1.22492</v>
      </c>
      <c r="L3114">
        <v>0.59776799999999997</v>
      </c>
      <c r="M3114">
        <v>0</v>
      </c>
      <c r="N3114">
        <v>6.5254400000000004E-2</v>
      </c>
      <c r="O3114">
        <v>6.3948599999999994E-2</v>
      </c>
      <c r="P3114" t="s">
        <v>7380</v>
      </c>
      <c r="Q3114" t="s">
        <v>7381</v>
      </c>
      <c r="R3114" t="s">
        <v>7382</v>
      </c>
      <c r="S3114" t="s">
        <v>7383</v>
      </c>
    </row>
    <row r="3115" spans="1:21">
      <c r="A3115" t="s">
        <v>2716</v>
      </c>
      <c r="B3115">
        <v>1502.1829415294201</v>
      </c>
      <c r="C3115">
        <v>260.06241106818999</v>
      </c>
      <c r="D3115">
        <v>2744.30347199065</v>
      </c>
      <c r="E3115">
        <v>10.5524803093173</v>
      </c>
      <c r="F3115">
        <v>3.3995102321500998</v>
      </c>
      <c r="G3115" s="1">
        <v>1.78073618983396E-199</v>
      </c>
      <c r="H3115" s="1">
        <v>1.04775056869866E-197</v>
      </c>
      <c r="I3115" t="s">
        <v>33</v>
      </c>
      <c r="J3115">
        <v>0.73727200000000004</v>
      </c>
      <c r="K3115">
        <v>0.792543</v>
      </c>
      <c r="L3115">
        <v>0.69536100000000001</v>
      </c>
      <c r="M3115">
        <v>8.2182999999999993</v>
      </c>
      <c r="N3115">
        <v>8.48766</v>
      </c>
      <c r="O3115">
        <v>8.4668899999999994</v>
      </c>
      <c r="P3115" t="s">
        <v>2717</v>
      </c>
      <c r="Q3115" t="s">
        <v>2718</v>
      </c>
    </row>
    <row r="3116" spans="1:21">
      <c r="A3116" t="s">
        <v>7389</v>
      </c>
      <c r="B3116">
        <v>213.414111129627</v>
      </c>
      <c r="C3116">
        <v>92.128439644944507</v>
      </c>
      <c r="D3116">
        <v>334.69978261430998</v>
      </c>
      <c r="E3116">
        <v>3.6329691884961401</v>
      </c>
      <c r="F3116">
        <v>1.86114913019262</v>
      </c>
      <c r="G3116" s="1">
        <v>5.9431693938352203E-10</v>
      </c>
      <c r="H3116" s="1">
        <v>1.88750176574753E-9</v>
      </c>
      <c r="I3116" t="s">
        <v>33</v>
      </c>
      <c r="J3116">
        <v>0.67234700000000003</v>
      </c>
      <c r="K3116">
        <v>0.59709599999999996</v>
      </c>
      <c r="L3116">
        <v>0.54243200000000003</v>
      </c>
      <c r="M3116">
        <v>1.8157000000000001</v>
      </c>
      <c r="N3116">
        <v>2.2983799999999999</v>
      </c>
      <c r="O3116">
        <v>2.9604599999999999</v>
      </c>
      <c r="P3116" t="s">
        <v>7390</v>
      </c>
      <c r="Q3116" t="s">
        <v>7391</v>
      </c>
    </row>
    <row r="3117" spans="1:21">
      <c r="A3117" t="s">
        <v>16535</v>
      </c>
      <c r="B3117">
        <v>1860.8951767641199</v>
      </c>
      <c r="C3117">
        <v>1237.3317589105</v>
      </c>
      <c r="D3117">
        <v>2484.4585946177399</v>
      </c>
      <c r="E3117">
        <v>2.0079162898116798</v>
      </c>
      <c r="F3117">
        <v>1.00569912447248</v>
      </c>
      <c r="G3117" s="1">
        <v>8.6959454224742996E-46</v>
      </c>
      <c r="H3117" s="1">
        <v>9.2246842937824095E-45</v>
      </c>
      <c r="I3117" t="s">
        <v>33</v>
      </c>
      <c r="J3117">
        <v>26.279800000000002</v>
      </c>
      <c r="K3117">
        <v>28.586099999999998</v>
      </c>
      <c r="L3117">
        <v>28.648</v>
      </c>
      <c r="M3117">
        <v>57.799100000000003</v>
      </c>
      <c r="N3117">
        <v>53.9955</v>
      </c>
      <c r="O3117">
        <v>55.642499999999998</v>
      </c>
      <c r="P3117" t="s">
        <v>16536</v>
      </c>
      <c r="Q3117" t="s">
        <v>16537</v>
      </c>
      <c r="R3117" t="s">
        <v>4147</v>
      </c>
      <c r="S3117" t="s">
        <v>4148</v>
      </c>
    </row>
    <row r="3118" spans="1:21">
      <c r="A3118" t="s">
        <v>16538</v>
      </c>
      <c r="B3118">
        <v>7464.6756343216302</v>
      </c>
      <c r="C3118">
        <v>10383.8954970088</v>
      </c>
      <c r="D3118">
        <v>4545.4557716344398</v>
      </c>
      <c r="E3118">
        <v>0.43774090108512798</v>
      </c>
      <c r="F3118">
        <v>-1.19185090388311</v>
      </c>
      <c r="G3118" s="1">
        <v>7.5699458318545401E-105</v>
      </c>
      <c r="H3118" s="1">
        <v>1.9099656731656601E-103</v>
      </c>
      <c r="I3118" t="s">
        <v>22</v>
      </c>
      <c r="J3118">
        <v>129.24299999999999</v>
      </c>
      <c r="K3118">
        <v>125.947</v>
      </c>
      <c r="L3118">
        <v>126.14700000000001</v>
      </c>
      <c r="M3118">
        <v>58.266100000000002</v>
      </c>
      <c r="N3118">
        <v>67.044799999999995</v>
      </c>
      <c r="O3118">
        <v>59.459099999999999</v>
      </c>
      <c r="P3118" t="s">
        <v>16539</v>
      </c>
      <c r="Q3118" t="s">
        <v>16540</v>
      </c>
      <c r="R3118" t="s">
        <v>16541</v>
      </c>
      <c r="S3118" t="s">
        <v>16542</v>
      </c>
    </row>
    <row r="3119" spans="1:21">
      <c r="A3119" t="s">
        <v>2719</v>
      </c>
      <c r="B3119">
        <v>48.909739322865001</v>
      </c>
      <c r="C3119">
        <v>13.2056747301135</v>
      </c>
      <c r="D3119">
        <v>84.613803915616401</v>
      </c>
      <c r="E3119">
        <v>6.40738210238269</v>
      </c>
      <c r="F3119">
        <v>2.67973502777004</v>
      </c>
      <c r="G3119" s="1">
        <v>1.12983325851557E-13</v>
      </c>
      <c r="H3119" s="1">
        <v>4.4163170376565E-13</v>
      </c>
      <c r="I3119" t="s">
        <v>33</v>
      </c>
      <c r="J3119">
        <v>0.39932200000000001</v>
      </c>
      <c r="K3119">
        <v>0.24704400000000001</v>
      </c>
      <c r="L3119">
        <v>0.34290999999999999</v>
      </c>
      <c r="M3119">
        <v>2.5978300000000001</v>
      </c>
      <c r="N3119">
        <v>2.3859900000000001</v>
      </c>
      <c r="O3119">
        <v>2.3884099999999999</v>
      </c>
      <c r="P3119" t="s">
        <v>2720</v>
      </c>
      <c r="Q3119" t="s">
        <v>2721</v>
      </c>
      <c r="R3119" t="s">
        <v>2722</v>
      </c>
      <c r="S3119" t="s">
        <v>2723</v>
      </c>
    </row>
    <row r="3120" spans="1:21">
      <c r="A3120" t="s">
        <v>7407</v>
      </c>
      <c r="B3120">
        <v>86.683213902146505</v>
      </c>
      <c r="C3120">
        <v>123.321032331794</v>
      </c>
      <c r="D3120">
        <v>50.045395472499401</v>
      </c>
      <c r="E3120">
        <v>0.405813951815234</v>
      </c>
      <c r="F3120">
        <v>-1.3011096293279201</v>
      </c>
      <c r="G3120" s="1">
        <v>1.8404404188217801E-7</v>
      </c>
      <c r="H3120" s="1">
        <v>5.0257648640993695E-7</v>
      </c>
      <c r="I3120" t="s">
        <v>22</v>
      </c>
      <c r="J3120">
        <v>3.1541800000000002</v>
      </c>
      <c r="K3120">
        <v>3.23874</v>
      </c>
      <c r="L3120">
        <v>2.48393</v>
      </c>
      <c r="M3120">
        <v>1.67035</v>
      </c>
      <c r="N3120">
        <v>0.72292100000000004</v>
      </c>
      <c r="O3120">
        <v>1.3174699999999999</v>
      </c>
      <c r="P3120" t="s">
        <v>7408</v>
      </c>
      <c r="Q3120" t="s">
        <v>7409</v>
      </c>
      <c r="R3120" t="s">
        <v>7410</v>
      </c>
      <c r="S3120" t="s">
        <v>7411</v>
      </c>
      <c r="T3120" t="s">
        <v>7412</v>
      </c>
      <c r="U3120" t="s">
        <v>7413</v>
      </c>
    </row>
    <row r="3121" spans="1:21">
      <c r="A3121" t="s">
        <v>7414</v>
      </c>
      <c r="B3121">
        <v>1440.95159528824</v>
      </c>
      <c r="C3121">
        <v>842.35877443289701</v>
      </c>
      <c r="D3121">
        <v>2039.5444161435901</v>
      </c>
      <c r="E3121">
        <v>2.4212300958302202</v>
      </c>
      <c r="F3121">
        <v>1.2757401889358799</v>
      </c>
      <c r="G3121" s="1">
        <v>6.1091035429853804E-62</v>
      </c>
      <c r="H3121" s="1">
        <v>8.7299510118197201E-61</v>
      </c>
      <c r="I3121" t="s">
        <v>33</v>
      </c>
      <c r="J3121">
        <v>10.0238</v>
      </c>
      <c r="K3121">
        <v>10.6485</v>
      </c>
      <c r="L3121">
        <v>9.0778300000000005</v>
      </c>
      <c r="M3121">
        <v>23.758199999999999</v>
      </c>
      <c r="N3121">
        <v>25.575399999999998</v>
      </c>
      <c r="O3121">
        <v>25.293299999999999</v>
      </c>
      <c r="P3121" t="s">
        <v>7415</v>
      </c>
      <c r="Q3121" t="s">
        <v>7416</v>
      </c>
      <c r="T3121" t="s">
        <v>7417</v>
      </c>
      <c r="U3121" t="s">
        <v>7418</v>
      </c>
    </row>
    <row r="3122" spans="1:21">
      <c r="A3122" t="s">
        <v>16558</v>
      </c>
      <c r="B3122">
        <v>707.74562921634003</v>
      </c>
      <c r="C3122">
        <v>154.04391165441501</v>
      </c>
      <c r="D3122">
        <v>1261.44734677826</v>
      </c>
      <c r="E3122">
        <v>8.1888815548141807</v>
      </c>
      <c r="F3122">
        <v>3.03366642066849</v>
      </c>
      <c r="G3122" s="1">
        <v>1.33052812334857E-169</v>
      </c>
      <c r="H3122" s="1">
        <v>6.2376016827822E-168</v>
      </c>
      <c r="I3122" t="s">
        <v>33</v>
      </c>
      <c r="J3122">
        <v>1.9285300000000001</v>
      </c>
      <c r="K3122">
        <v>2.6497600000000001</v>
      </c>
      <c r="L3122">
        <v>2.3084099999999999</v>
      </c>
      <c r="M3122">
        <v>19.681999999999999</v>
      </c>
      <c r="N3122">
        <v>19.162299999999998</v>
      </c>
      <c r="O3122">
        <v>19.5474</v>
      </c>
      <c r="P3122" t="s">
        <v>16559</v>
      </c>
      <c r="Q3122" t="s">
        <v>16560</v>
      </c>
      <c r="R3122" t="s">
        <v>16561</v>
      </c>
      <c r="S3122" t="s">
        <v>16562</v>
      </c>
      <c r="T3122" t="s">
        <v>5665</v>
      </c>
      <c r="U3122" t="s">
        <v>5666</v>
      </c>
    </row>
    <row r="3123" spans="1:21">
      <c r="A3123" t="s">
        <v>22788</v>
      </c>
      <c r="B3123">
        <v>369.43315756695898</v>
      </c>
      <c r="C3123">
        <v>244.82079546022601</v>
      </c>
      <c r="D3123">
        <v>494.04551967369099</v>
      </c>
      <c r="E3123">
        <v>2.0179883769471498</v>
      </c>
      <c r="F3123">
        <v>1.0129178649452599</v>
      </c>
      <c r="G3123" s="1">
        <v>9.30153571853456E-16</v>
      </c>
      <c r="H3123" s="1">
        <v>4.0376110692193199E-15</v>
      </c>
      <c r="I3123" t="s">
        <v>33</v>
      </c>
      <c r="J3123">
        <v>1.95587</v>
      </c>
      <c r="K3123">
        <v>2.04467</v>
      </c>
      <c r="L3123">
        <v>2.1064099999999999</v>
      </c>
      <c r="M3123">
        <v>3.7716099999999999</v>
      </c>
      <c r="N3123">
        <v>3.4189699999999998</v>
      </c>
      <c r="O3123">
        <v>3.9365299999999999</v>
      </c>
      <c r="P3123" t="s">
        <v>22789</v>
      </c>
      <c r="Q3123" t="s">
        <v>22790</v>
      </c>
    </row>
    <row r="3124" spans="1:21">
      <c r="A3124" t="s">
        <v>7419</v>
      </c>
      <c r="B3124">
        <v>49.612860678707598</v>
      </c>
      <c r="C3124">
        <v>20.323741422683899</v>
      </c>
      <c r="D3124">
        <v>78.901979934731202</v>
      </c>
      <c r="E3124">
        <v>3.88225663246563</v>
      </c>
      <c r="F3124">
        <v>1.9568954890325101</v>
      </c>
      <c r="G3124" s="1">
        <v>8.1645664860094292E-9</v>
      </c>
      <c r="H3124" s="1">
        <v>2.4264958024780199E-8</v>
      </c>
      <c r="I3124" t="s">
        <v>33</v>
      </c>
      <c r="J3124">
        <v>5.8463399999999999E-2</v>
      </c>
      <c r="K3124">
        <v>6.8069299999999999E-2</v>
      </c>
      <c r="L3124">
        <v>5.4979199999999999E-2</v>
      </c>
      <c r="M3124">
        <v>0.33751100000000001</v>
      </c>
      <c r="N3124">
        <v>0.218302</v>
      </c>
      <c r="O3124">
        <v>0.31136999999999998</v>
      </c>
      <c r="P3124" t="s">
        <v>7420</v>
      </c>
      <c r="Q3124" t="s">
        <v>7421</v>
      </c>
      <c r="R3124" t="s">
        <v>7422</v>
      </c>
      <c r="S3124" t="s">
        <v>7423</v>
      </c>
      <c r="T3124" t="s">
        <v>5058</v>
      </c>
      <c r="U3124" t="s">
        <v>5059</v>
      </c>
    </row>
    <row r="3125" spans="1:21">
      <c r="A3125" t="s">
        <v>27352</v>
      </c>
      <c r="B3125">
        <v>1419.7576263809401</v>
      </c>
      <c r="C3125">
        <v>1917.3353053186599</v>
      </c>
      <c r="D3125">
        <v>922.179947443228</v>
      </c>
      <c r="E3125">
        <v>0.48096957526683698</v>
      </c>
      <c r="F3125">
        <v>-1.0559824586881299</v>
      </c>
      <c r="G3125" s="1">
        <v>7.9354084873782799E-16</v>
      </c>
      <c r="H3125" s="1">
        <v>3.4642622873856601E-15</v>
      </c>
      <c r="I3125" t="s">
        <v>22</v>
      </c>
      <c r="J3125">
        <v>74.816199999999995</v>
      </c>
      <c r="K3125">
        <v>60.182000000000002</v>
      </c>
      <c r="L3125">
        <v>69.235900000000001</v>
      </c>
      <c r="M3125">
        <v>31.258800000000001</v>
      </c>
      <c r="N3125">
        <v>33.037100000000002</v>
      </c>
      <c r="O3125">
        <v>34.621899999999997</v>
      </c>
      <c r="P3125" t="s">
        <v>27353</v>
      </c>
      <c r="Q3125" t="s">
        <v>27354</v>
      </c>
      <c r="R3125" t="s">
        <v>27355</v>
      </c>
      <c r="S3125" t="s">
        <v>27356</v>
      </c>
    </row>
    <row r="3126" spans="1:21">
      <c r="A3126" t="s">
        <v>27357</v>
      </c>
      <c r="B3126">
        <v>342.25370485539401</v>
      </c>
      <c r="C3126">
        <v>183.48130308349801</v>
      </c>
      <c r="D3126">
        <v>501.02610662729001</v>
      </c>
      <c r="E3126">
        <v>2.7306657310978699</v>
      </c>
      <c r="F3126">
        <v>1.4492527203269501</v>
      </c>
      <c r="G3126" s="1">
        <v>9.7482815748341602E-28</v>
      </c>
      <c r="H3126" s="1">
        <v>6.5226416264762795E-27</v>
      </c>
      <c r="I3126" t="s">
        <v>33</v>
      </c>
      <c r="J3126">
        <v>2.3029099999999998</v>
      </c>
      <c r="K3126">
        <v>2.5971099999999998</v>
      </c>
      <c r="L3126">
        <v>2.5966100000000001</v>
      </c>
      <c r="M3126">
        <v>5.7071500000000004</v>
      </c>
      <c r="N3126">
        <v>6.1592099999999999</v>
      </c>
      <c r="O3126">
        <v>7.0327299999999999</v>
      </c>
      <c r="P3126" t="s">
        <v>27358</v>
      </c>
      <c r="Q3126" t="s">
        <v>27359</v>
      </c>
      <c r="R3126" t="s">
        <v>27360</v>
      </c>
      <c r="S3126" t="s">
        <v>27361</v>
      </c>
    </row>
    <row r="3127" spans="1:21">
      <c r="A3127" t="s">
        <v>16575</v>
      </c>
      <c r="B3127">
        <v>190.64698099768901</v>
      </c>
      <c r="C3127">
        <v>373.16096471461401</v>
      </c>
      <c r="D3127">
        <v>8.1329972807633606</v>
      </c>
      <c r="E3127">
        <v>2.17948768756757E-2</v>
      </c>
      <c r="F3127">
        <v>-5.5198671361793403</v>
      </c>
      <c r="G3127" s="1">
        <v>6.4472151685725701E-83</v>
      </c>
      <c r="H3127" s="1">
        <v>1.25263874391531E-81</v>
      </c>
      <c r="I3127" t="s">
        <v>22</v>
      </c>
      <c r="J3127">
        <v>34.626100000000001</v>
      </c>
      <c r="K3127">
        <v>26.334299999999999</v>
      </c>
      <c r="L3127">
        <v>30.738</v>
      </c>
      <c r="M3127">
        <v>0.34773999999999999</v>
      </c>
      <c r="N3127">
        <v>0.81220700000000001</v>
      </c>
      <c r="O3127">
        <v>1.05704</v>
      </c>
      <c r="P3127" t="s">
        <v>16576</v>
      </c>
      <c r="Q3127" t="s">
        <v>16577</v>
      </c>
      <c r="R3127" t="s">
        <v>16578</v>
      </c>
      <c r="S3127" t="s">
        <v>16579</v>
      </c>
      <c r="T3127" t="s">
        <v>2665</v>
      </c>
      <c r="U3127" t="s">
        <v>2666</v>
      </c>
    </row>
    <row r="3128" spans="1:21">
      <c r="A3128" t="s">
        <v>7434</v>
      </c>
      <c r="B3128">
        <v>20.044499328901701</v>
      </c>
      <c r="C3128">
        <v>4.3926137320639302</v>
      </c>
      <c r="D3128">
        <v>35.696384925739402</v>
      </c>
      <c r="E3128">
        <v>8.1264566162904899</v>
      </c>
      <c r="F3128">
        <v>3.0226264302286201</v>
      </c>
      <c r="G3128" s="1">
        <v>2.22205398901674E-7</v>
      </c>
      <c r="H3128" s="1">
        <v>6.0428724967028903E-7</v>
      </c>
      <c r="I3128" t="s">
        <v>33</v>
      </c>
      <c r="J3128">
        <v>7.0193199999999997E-2</v>
      </c>
      <c r="K3128">
        <v>0.262179</v>
      </c>
      <c r="L3128">
        <v>0.37907299999999999</v>
      </c>
      <c r="M3128">
        <v>2.09389</v>
      </c>
      <c r="N3128">
        <v>1.55968</v>
      </c>
      <c r="O3128">
        <v>2.2944200000000001</v>
      </c>
      <c r="P3128" t="s">
        <v>7435</v>
      </c>
      <c r="Q3128" t="s">
        <v>7436</v>
      </c>
    </row>
    <row r="3129" spans="1:21">
      <c r="A3129" t="s">
        <v>27362</v>
      </c>
      <c r="B3129">
        <v>2416.83756707579</v>
      </c>
      <c r="C3129">
        <v>3244.35547014024</v>
      </c>
      <c r="D3129">
        <v>1589.3196640113399</v>
      </c>
      <c r="E3129">
        <v>0.48987223460524298</v>
      </c>
      <c r="F3129">
        <v>-1.02952257124475</v>
      </c>
      <c r="G3129" s="1">
        <v>1.5826313554610801E-54</v>
      </c>
      <c r="H3129" s="1">
        <v>1.9692107439140301E-53</v>
      </c>
      <c r="I3129" t="s">
        <v>22</v>
      </c>
      <c r="J3129">
        <v>30.781099999999999</v>
      </c>
      <c r="K3129">
        <v>31.758199999999999</v>
      </c>
      <c r="L3129">
        <v>31.6447</v>
      </c>
      <c r="M3129">
        <v>13.964</v>
      </c>
      <c r="N3129">
        <v>15.249599999999999</v>
      </c>
      <c r="O3129">
        <v>15.238899999999999</v>
      </c>
      <c r="P3129" t="s">
        <v>27363</v>
      </c>
      <c r="Q3129" t="s">
        <v>27364</v>
      </c>
      <c r="R3129" t="s">
        <v>27365</v>
      </c>
      <c r="S3129" t="s">
        <v>27366</v>
      </c>
    </row>
    <row r="3130" spans="1:21">
      <c r="A3130" t="s">
        <v>16580</v>
      </c>
      <c r="B3130">
        <v>7.5447704211190603</v>
      </c>
      <c r="C3130">
        <v>3.0502128236954098</v>
      </c>
      <c r="D3130">
        <v>12.039328018542699</v>
      </c>
      <c r="E3130">
        <v>3.9470452438649102</v>
      </c>
      <c r="F3130">
        <v>1.98077305653161</v>
      </c>
      <c r="G3130">
        <v>2.9302444071680402E-2</v>
      </c>
      <c r="H3130">
        <v>4.6536162134600698E-2</v>
      </c>
      <c r="I3130" t="s">
        <v>33</v>
      </c>
      <c r="J3130">
        <v>9.1389300000000007E-2</v>
      </c>
      <c r="K3130">
        <v>0.23336799999999999</v>
      </c>
      <c r="L3130">
        <v>9.2754199999999995E-2</v>
      </c>
      <c r="M3130">
        <v>0.64321499999999998</v>
      </c>
      <c r="N3130">
        <v>0.45124900000000001</v>
      </c>
      <c r="O3130">
        <v>0.26998299999999997</v>
      </c>
      <c r="P3130" t="s">
        <v>16581</v>
      </c>
      <c r="Q3130" t="s">
        <v>16582</v>
      </c>
      <c r="R3130" t="s">
        <v>16583</v>
      </c>
      <c r="S3130" t="s">
        <v>16584</v>
      </c>
      <c r="T3130" t="s">
        <v>16585</v>
      </c>
      <c r="U3130" t="s">
        <v>16586</v>
      </c>
    </row>
    <row r="3131" spans="1:21">
      <c r="A3131" t="s">
        <v>27367</v>
      </c>
      <c r="B3131">
        <v>66.110397319364495</v>
      </c>
      <c r="C3131">
        <v>97.531809433644597</v>
      </c>
      <c r="D3131">
        <v>34.6889852050843</v>
      </c>
      <c r="E3131">
        <v>0.35566842660378201</v>
      </c>
      <c r="F3131">
        <v>-1.49139518572208</v>
      </c>
      <c r="G3131" s="1">
        <v>2.1669798402183899E-7</v>
      </c>
      <c r="H3131" s="1">
        <v>5.8953047581231597E-7</v>
      </c>
      <c r="I3131" t="s">
        <v>22</v>
      </c>
      <c r="J3131">
        <v>1.0812600000000001</v>
      </c>
      <c r="K3131">
        <v>1.3047599999999999</v>
      </c>
      <c r="L3131">
        <v>1.1223700000000001</v>
      </c>
      <c r="M3131">
        <v>0.30676700000000001</v>
      </c>
      <c r="N3131">
        <v>0.37465500000000002</v>
      </c>
      <c r="O3131">
        <v>0.58552599999999999</v>
      </c>
      <c r="P3131" t="s">
        <v>27368</v>
      </c>
      <c r="Q3131" t="s">
        <v>27369</v>
      </c>
      <c r="R3131" t="s">
        <v>27370</v>
      </c>
      <c r="S3131" t="s">
        <v>27371</v>
      </c>
    </row>
    <row r="3132" spans="1:21">
      <c r="A3132" t="s">
        <v>27372</v>
      </c>
      <c r="B3132">
        <v>28.107629851959299</v>
      </c>
      <c r="C3132">
        <v>11.1694402725151</v>
      </c>
      <c r="D3132">
        <v>45.045819431403501</v>
      </c>
      <c r="E3132">
        <v>4.0329522637091202</v>
      </c>
      <c r="F3132">
        <v>2.0118363292950701</v>
      </c>
      <c r="G3132">
        <v>1.94867448119608E-3</v>
      </c>
      <c r="H3132">
        <v>3.6812798953883498E-3</v>
      </c>
      <c r="I3132" t="s">
        <v>33</v>
      </c>
      <c r="J3132">
        <v>7.6807299999999995E-2</v>
      </c>
      <c r="K3132">
        <v>0.13555</v>
      </c>
      <c r="L3132">
        <v>0.106276</v>
      </c>
      <c r="M3132">
        <v>0.54224499999999998</v>
      </c>
      <c r="N3132">
        <v>0.50240600000000002</v>
      </c>
      <c r="O3132">
        <v>0.21243699999999999</v>
      </c>
      <c r="P3132" t="s">
        <v>27373</v>
      </c>
      <c r="Q3132" t="s">
        <v>27374</v>
      </c>
    </row>
    <row r="3133" spans="1:21">
      <c r="A3133" t="s">
        <v>27375</v>
      </c>
      <c r="B3133">
        <v>2.02528400128972</v>
      </c>
      <c r="C3133">
        <v>4.0505680025794302</v>
      </c>
      <c r="D3133">
        <v>0</v>
      </c>
      <c r="E3133">
        <v>0</v>
      </c>
      <c r="F3133" t="e">
        <f>-Inf</f>
        <v>#NAME?</v>
      </c>
      <c r="G3133">
        <v>3.8526814748846602E-2</v>
      </c>
      <c r="H3133">
        <v>5.9979667782001901E-2</v>
      </c>
      <c r="I3133" t="s">
        <v>22</v>
      </c>
      <c r="J3133">
        <v>1.14775E-2</v>
      </c>
      <c r="K3133">
        <v>2.8221000000000001E-3</v>
      </c>
      <c r="L3133">
        <v>1.9210999999999999E-2</v>
      </c>
      <c r="M3133">
        <v>0</v>
      </c>
      <c r="N3133">
        <v>0</v>
      </c>
      <c r="O3133">
        <v>0</v>
      </c>
      <c r="P3133" t="s">
        <v>27376</v>
      </c>
      <c r="Q3133" t="s">
        <v>27377</v>
      </c>
    </row>
    <row r="3134" spans="1:21">
      <c r="A3134" t="s">
        <v>16587</v>
      </c>
      <c r="B3134">
        <v>109.576666056397</v>
      </c>
      <c r="C3134">
        <v>55.1606931715108</v>
      </c>
      <c r="D3134">
        <v>163.99263894128299</v>
      </c>
      <c r="E3134">
        <v>2.97299815343839</v>
      </c>
      <c r="F3134">
        <v>1.57191856717219</v>
      </c>
      <c r="G3134" s="1">
        <v>3.3433129621890002E-12</v>
      </c>
      <c r="H3134" s="1">
        <v>1.2086658527237E-11</v>
      </c>
      <c r="I3134" t="s">
        <v>33</v>
      </c>
      <c r="J3134">
        <v>0.48069000000000001</v>
      </c>
      <c r="K3134">
        <v>0.43408200000000002</v>
      </c>
      <c r="L3134">
        <v>0.57699</v>
      </c>
      <c r="M3134">
        <v>1.78467</v>
      </c>
      <c r="N3134">
        <v>1.51511</v>
      </c>
      <c r="O3134">
        <v>1.42811</v>
      </c>
      <c r="P3134" t="s">
        <v>16588</v>
      </c>
      <c r="Q3134" t="s">
        <v>16589</v>
      </c>
      <c r="R3134" t="s">
        <v>16590</v>
      </c>
      <c r="S3134" t="s">
        <v>16591</v>
      </c>
    </row>
    <row r="3135" spans="1:21">
      <c r="A3135" t="s">
        <v>2729</v>
      </c>
      <c r="B3135">
        <v>76.991350621230794</v>
      </c>
      <c r="C3135">
        <v>18.301570521920301</v>
      </c>
      <c r="D3135">
        <v>135.68113072054101</v>
      </c>
      <c r="E3135">
        <v>7.4136331938306803</v>
      </c>
      <c r="F3135">
        <v>2.8901807363423102</v>
      </c>
      <c r="G3135" s="1">
        <v>6.9566217310296798E-23</v>
      </c>
      <c r="H3135" s="1">
        <v>3.9787714922099301E-22</v>
      </c>
      <c r="I3135" t="s">
        <v>33</v>
      </c>
      <c r="J3135">
        <v>0.47365800000000002</v>
      </c>
      <c r="K3135">
        <v>0.34723500000000002</v>
      </c>
      <c r="L3135">
        <v>0.34495500000000001</v>
      </c>
      <c r="M3135">
        <v>2.8041999999999998</v>
      </c>
      <c r="N3135">
        <v>2.6677300000000002</v>
      </c>
      <c r="O3135">
        <v>2.6688700000000001</v>
      </c>
      <c r="P3135" t="s">
        <v>2730</v>
      </c>
      <c r="Q3135" t="s">
        <v>2731</v>
      </c>
      <c r="R3135" t="s">
        <v>2732</v>
      </c>
      <c r="S3135" t="s">
        <v>2733</v>
      </c>
    </row>
    <row r="3136" spans="1:21">
      <c r="A3136" t="s">
        <v>22794</v>
      </c>
      <c r="B3136">
        <v>3039.1218468952102</v>
      </c>
      <c r="C3136">
        <v>4242.7186705664899</v>
      </c>
      <c r="D3136">
        <v>1835.52502322392</v>
      </c>
      <c r="E3136">
        <v>0.43262944487875798</v>
      </c>
      <c r="F3136">
        <v>-1.2087962360254501</v>
      </c>
      <c r="G3136" s="1">
        <v>4.9144079188502304E-52</v>
      </c>
      <c r="H3136" s="1">
        <v>5.8589901792166003E-51</v>
      </c>
      <c r="I3136" t="s">
        <v>22</v>
      </c>
      <c r="J3136">
        <v>50.954700000000003</v>
      </c>
      <c r="K3136">
        <v>55.887099999999997</v>
      </c>
      <c r="L3136">
        <v>53.858600000000003</v>
      </c>
      <c r="M3136">
        <v>26.963100000000001</v>
      </c>
      <c r="N3136">
        <v>26.842099999999999</v>
      </c>
      <c r="O3136">
        <v>27.659600000000001</v>
      </c>
      <c r="P3136" t="s">
        <v>22795</v>
      </c>
      <c r="Q3136" t="s">
        <v>22796</v>
      </c>
      <c r="R3136" t="s">
        <v>12227</v>
      </c>
      <c r="S3136" t="s">
        <v>12228</v>
      </c>
    </row>
    <row r="3137" spans="1:21">
      <c r="A3137" t="s">
        <v>27378</v>
      </c>
      <c r="B3137">
        <v>2.0981578758643602</v>
      </c>
      <c r="C3137">
        <v>0</v>
      </c>
      <c r="D3137">
        <v>4.1963157517287097</v>
      </c>
      <c r="E3137" t="s">
        <v>1196</v>
      </c>
      <c r="F3137" t="s">
        <v>1196</v>
      </c>
      <c r="G3137">
        <v>3.7525646185147803E-2</v>
      </c>
      <c r="H3137">
        <v>5.8584189065286597E-2</v>
      </c>
      <c r="I3137" t="s">
        <v>33</v>
      </c>
      <c r="J3137">
        <v>0</v>
      </c>
      <c r="K3137">
        <v>0</v>
      </c>
      <c r="L3137">
        <v>0</v>
      </c>
      <c r="M3137">
        <v>4.2135800000000001E-2</v>
      </c>
      <c r="N3137">
        <v>8.5742299999999994E-2</v>
      </c>
      <c r="O3137">
        <v>0</v>
      </c>
      <c r="P3137" t="s">
        <v>27379</v>
      </c>
      <c r="Q3137" t="s">
        <v>27380</v>
      </c>
      <c r="R3137" t="s">
        <v>27381</v>
      </c>
      <c r="S3137" t="s">
        <v>27382</v>
      </c>
    </row>
    <row r="3138" spans="1:21">
      <c r="A3138" t="s">
        <v>27383</v>
      </c>
      <c r="B3138">
        <v>19.7398025555663</v>
      </c>
      <c r="C3138">
        <v>7.4810609674331703</v>
      </c>
      <c r="D3138">
        <v>31.998544143699402</v>
      </c>
      <c r="E3138">
        <v>4.2772735422150099</v>
      </c>
      <c r="F3138">
        <v>2.0966914740783502</v>
      </c>
      <c r="G3138">
        <v>6.8228896196634802E-4</v>
      </c>
      <c r="H3138">
        <v>1.3581297745866199E-3</v>
      </c>
      <c r="I3138" t="s">
        <v>33</v>
      </c>
      <c r="J3138">
        <v>0.11544</v>
      </c>
      <c r="K3138">
        <v>8.4657499999999997E-2</v>
      </c>
      <c r="L3138">
        <v>1.04242E-2</v>
      </c>
      <c r="M3138">
        <v>0.164413</v>
      </c>
      <c r="N3138">
        <v>0.44333800000000001</v>
      </c>
      <c r="O3138">
        <v>0.305558</v>
      </c>
      <c r="P3138" t="s">
        <v>27384</v>
      </c>
      <c r="Q3138" t="s">
        <v>27385</v>
      </c>
      <c r="R3138" t="s">
        <v>27386</v>
      </c>
      <c r="S3138" t="s">
        <v>27387</v>
      </c>
    </row>
    <row r="3139" spans="1:21">
      <c r="A3139" t="s">
        <v>22797</v>
      </c>
      <c r="B3139">
        <v>779.40195489887799</v>
      </c>
      <c r="C3139">
        <v>245.863047729866</v>
      </c>
      <c r="D3139">
        <v>1312.9408620678901</v>
      </c>
      <c r="E3139">
        <v>5.34013091512002</v>
      </c>
      <c r="F3139">
        <v>2.4168751105044599</v>
      </c>
      <c r="G3139" s="1">
        <v>1.0489983917802199E-127</v>
      </c>
      <c r="H3139" s="1">
        <v>3.4105354871905798E-126</v>
      </c>
      <c r="I3139" t="s">
        <v>33</v>
      </c>
      <c r="J3139">
        <v>13.6677</v>
      </c>
      <c r="K3139">
        <v>12.5764</v>
      </c>
      <c r="L3139">
        <v>13.459199999999999</v>
      </c>
      <c r="M3139">
        <v>66.141300000000001</v>
      </c>
      <c r="N3139">
        <v>66.520399999999995</v>
      </c>
      <c r="O3139">
        <v>68.073499999999996</v>
      </c>
      <c r="P3139" t="s">
        <v>22798</v>
      </c>
      <c r="Q3139" t="s">
        <v>22799</v>
      </c>
      <c r="R3139" t="s">
        <v>22800</v>
      </c>
      <c r="S3139" t="s">
        <v>22801</v>
      </c>
    </row>
    <row r="3140" spans="1:21">
      <c r="A3140" t="s">
        <v>16607</v>
      </c>
      <c r="B3140">
        <v>3009.5699520080602</v>
      </c>
      <c r="C3140">
        <v>1910.8656396763599</v>
      </c>
      <c r="D3140">
        <v>4108.2742643397596</v>
      </c>
      <c r="E3140">
        <v>2.14995454365675</v>
      </c>
      <c r="F3140">
        <v>1.1043061573336901</v>
      </c>
      <c r="G3140" s="1">
        <v>3.3062460476154501E-68</v>
      </c>
      <c r="H3140" s="1">
        <v>5.1280334909279901E-67</v>
      </c>
      <c r="I3140" t="s">
        <v>33</v>
      </c>
      <c r="J3140">
        <v>100.405</v>
      </c>
      <c r="K3140">
        <v>94.538499999999999</v>
      </c>
      <c r="L3140">
        <v>98.560699999999997</v>
      </c>
      <c r="M3140">
        <v>203.98599999999999</v>
      </c>
      <c r="N3140">
        <v>206.785</v>
      </c>
      <c r="O3140">
        <v>210.50800000000001</v>
      </c>
      <c r="P3140" t="s">
        <v>16608</v>
      </c>
      <c r="Q3140" t="s">
        <v>16609</v>
      </c>
      <c r="R3140" t="s">
        <v>16610</v>
      </c>
      <c r="S3140" t="s">
        <v>16611</v>
      </c>
      <c r="T3140" t="s">
        <v>7442</v>
      </c>
      <c r="U3140" t="s">
        <v>7443</v>
      </c>
    </row>
    <row r="3141" spans="1:21">
      <c r="A3141" t="s">
        <v>27388</v>
      </c>
      <c r="B3141">
        <v>5504.7572896495903</v>
      </c>
      <c r="C3141">
        <v>3590.6433148339702</v>
      </c>
      <c r="D3141">
        <v>7418.8712644651996</v>
      </c>
      <c r="E3141">
        <v>2.0661677069999498</v>
      </c>
      <c r="F3141">
        <v>1.0469573598358699</v>
      </c>
      <c r="G3141" s="1">
        <v>6.8670700080396104E-48</v>
      </c>
      <c r="H3141" s="1">
        <v>7.6474427913287097E-47</v>
      </c>
      <c r="I3141" t="s">
        <v>33</v>
      </c>
      <c r="J3141">
        <v>183.358</v>
      </c>
      <c r="K3141">
        <v>184.297</v>
      </c>
      <c r="L3141">
        <v>167.524</v>
      </c>
      <c r="M3141">
        <v>351.62900000000002</v>
      </c>
      <c r="N3141">
        <v>381.75900000000001</v>
      </c>
      <c r="O3141">
        <v>374.09899999999999</v>
      </c>
      <c r="P3141" t="s">
        <v>27389</v>
      </c>
      <c r="Q3141" t="s">
        <v>27390</v>
      </c>
      <c r="R3141" t="s">
        <v>27391</v>
      </c>
      <c r="S3141" t="s">
        <v>27392</v>
      </c>
      <c r="T3141" t="s">
        <v>7442</v>
      </c>
      <c r="U3141" t="s">
        <v>7443</v>
      </c>
    </row>
    <row r="3142" spans="1:21">
      <c r="A3142" t="s">
        <v>22812</v>
      </c>
      <c r="B3142">
        <v>562.23685068596296</v>
      </c>
      <c r="C3142">
        <v>280.61620529717999</v>
      </c>
      <c r="D3142">
        <v>843.85749607474497</v>
      </c>
      <c r="E3142">
        <v>3.0071588174356401</v>
      </c>
      <c r="F3142">
        <v>1.58840106314846</v>
      </c>
      <c r="G3142" s="1">
        <v>2.0582221204672799E-48</v>
      </c>
      <c r="H3142" s="1">
        <v>2.31518127529032E-47</v>
      </c>
      <c r="I3142" t="s">
        <v>33</v>
      </c>
      <c r="J3142">
        <v>12.193899999999999</v>
      </c>
      <c r="K3142">
        <v>13.1243</v>
      </c>
      <c r="L3142">
        <v>14.115600000000001</v>
      </c>
      <c r="M3142">
        <v>38.033200000000001</v>
      </c>
      <c r="N3142">
        <v>38.965200000000003</v>
      </c>
      <c r="O3142">
        <v>37.386699999999998</v>
      </c>
      <c r="P3142" t="s">
        <v>22813</v>
      </c>
      <c r="Q3142" t="s">
        <v>22814</v>
      </c>
      <c r="R3142" t="s">
        <v>22815</v>
      </c>
      <c r="S3142" t="s">
        <v>22816</v>
      </c>
      <c r="T3142" t="s">
        <v>10283</v>
      </c>
      <c r="U3142" t="s">
        <v>10284</v>
      </c>
    </row>
    <row r="3143" spans="1:21">
      <c r="A3143" t="s">
        <v>16612</v>
      </c>
      <c r="B3143">
        <v>53.887226519549301</v>
      </c>
      <c r="C3143">
        <v>101.590433209876</v>
      </c>
      <c r="D3143">
        <v>6.1840198292224002</v>
      </c>
      <c r="E3143">
        <v>6.0872068696141902E-2</v>
      </c>
      <c r="F3143">
        <v>-4.0380757941092904</v>
      </c>
      <c r="G3143" s="1">
        <v>1.4893910926810901E-21</v>
      </c>
      <c r="H3143" s="1">
        <v>8.1834861058352596E-21</v>
      </c>
      <c r="I3143" t="s">
        <v>22</v>
      </c>
      <c r="J3143">
        <v>0.65751899999999996</v>
      </c>
      <c r="K3143">
        <v>0.86112999999999995</v>
      </c>
      <c r="L3143">
        <v>0.59697299999999998</v>
      </c>
      <c r="M3143">
        <v>7.3044399999999995E-2</v>
      </c>
      <c r="N3143">
        <v>3.2488799999999998E-2</v>
      </c>
      <c r="O3143">
        <v>8.0433599999999994E-3</v>
      </c>
      <c r="P3143" t="s">
        <v>16613</v>
      </c>
      <c r="Q3143" t="s">
        <v>16614</v>
      </c>
      <c r="T3143" t="s">
        <v>2602</v>
      </c>
      <c r="U3143" t="s">
        <v>2603</v>
      </c>
    </row>
    <row r="3144" spans="1:21">
      <c r="A3144" t="s">
        <v>7444</v>
      </c>
      <c r="B3144">
        <v>66.496026298234199</v>
      </c>
      <c r="C3144">
        <v>100.28846502740799</v>
      </c>
      <c r="D3144">
        <v>32.703587569060801</v>
      </c>
      <c r="E3144">
        <v>0.32609520506793399</v>
      </c>
      <c r="F3144">
        <v>-1.6166348671575399</v>
      </c>
      <c r="G3144" s="1">
        <v>1.7130732354659101E-8</v>
      </c>
      <c r="H3144" s="1">
        <v>4.9842028690742802E-8</v>
      </c>
      <c r="I3144" t="s">
        <v>22</v>
      </c>
      <c r="J3144">
        <v>2.0190199999999998</v>
      </c>
      <c r="K3144">
        <v>1.83395</v>
      </c>
      <c r="L3144">
        <v>1.7615799999999999</v>
      </c>
      <c r="M3144">
        <v>0.53183499999999995</v>
      </c>
      <c r="N3144">
        <v>0.73389199999999999</v>
      </c>
      <c r="O3144">
        <v>0.46387200000000001</v>
      </c>
      <c r="P3144" t="s">
        <v>7445</v>
      </c>
      <c r="Q3144" t="s">
        <v>7446</v>
      </c>
      <c r="R3144" t="s">
        <v>7447</v>
      </c>
      <c r="S3144" t="s">
        <v>7448</v>
      </c>
    </row>
    <row r="3145" spans="1:21">
      <c r="A3145" t="s">
        <v>16615</v>
      </c>
      <c r="B3145">
        <v>357.20053673470397</v>
      </c>
      <c r="C3145">
        <v>657.29951293181296</v>
      </c>
      <c r="D3145">
        <v>57.101560537595098</v>
      </c>
      <c r="E3145">
        <v>8.6872969497421099E-2</v>
      </c>
      <c r="F3145">
        <v>-3.5249488371114799</v>
      </c>
      <c r="G3145" s="1">
        <v>1.1956616781748999E-120</v>
      </c>
      <c r="H3145" s="1">
        <v>3.6276724778529998E-119</v>
      </c>
      <c r="I3145" t="s">
        <v>22</v>
      </c>
      <c r="J3145">
        <v>10.4613</v>
      </c>
      <c r="K3145">
        <v>9.7706</v>
      </c>
      <c r="L3145">
        <v>10.2418</v>
      </c>
      <c r="M3145">
        <v>0.91670099999999999</v>
      </c>
      <c r="N3145">
        <v>0.686303</v>
      </c>
      <c r="O3145">
        <v>1.08656</v>
      </c>
      <c r="P3145" t="s">
        <v>16616</v>
      </c>
      <c r="Q3145" t="s">
        <v>16617</v>
      </c>
      <c r="R3145" t="s">
        <v>16618</v>
      </c>
      <c r="S3145" t="s">
        <v>16619</v>
      </c>
      <c r="T3145" t="s">
        <v>427</v>
      </c>
      <c r="U3145" t="s">
        <v>428</v>
      </c>
    </row>
    <row r="3146" spans="1:21">
      <c r="A3146" t="s">
        <v>27393</v>
      </c>
      <c r="B3146">
        <v>925.55325995923704</v>
      </c>
      <c r="C3146">
        <v>591.65462928063698</v>
      </c>
      <c r="D3146">
        <v>1259.4518906378401</v>
      </c>
      <c r="E3146">
        <v>2.1286943907954199</v>
      </c>
      <c r="F3146">
        <v>1.0899688419782401</v>
      </c>
      <c r="G3146" s="1">
        <v>4.6098756539233699E-35</v>
      </c>
      <c r="H3146" s="1">
        <v>3.8087164797310099E-34</v>
      </c>
      <c r="I3146" t="s">
        <v>33</v>
      </c>
      <c r="J3146">
        <v>4.1732800000000001</v>
      </c>
      <c r="K3146">
        <v>4.5731999999999999</v>
      </c>
      <c r="L3146">
        <v>5.0083399999999996</v>
      </c>
      <c r="M3146">
        <v>9.7028599999999994</v>
      </c>
      <c r="N3146">
        <v>9.2136399999999998</v>
      </c>
      <c r="O3146">
        <v>10.1173</v>
      </c>
      <c r="P3146" t="s">
        <v>27394</v>
      </c>
      <c r="Q3146" t="s">
        <v>27395</v>
      </c>
      <c r="R3146" t="s">
        <v>27396</v>
      </c>
      <c r="S3146" t="s">
        <v>27397</v>
      </c>
    </row>
    <row r="3147" spans="1:21">
      <c r="A3147" t="s">
        <v>2739</v>
      </c>
      <c r="B3147">
        <v>55.091116822546397</v>
      </c>
      <c r="C3147">
        <v>34.185015290353398</v>
      </c>
      <c r="D3147">
        <v>75.997218354739303</v>
      </c>
      <c r="E3147">
        <v>2.2231149440551699</v>
      </c>
      <c r="F3147">
        <v>1.15258254347569</v>
      </c>
      <c r="G3147">
        <v>1.97750742606345E-4</v>
      </c>
      <c r="H3147">
        <v>4.1759830605899502E-4</v>
      </c>
      <c r="I3147" t="s">
        <v>33</v>
      </c>
      <c r="J3147">
        <v>0.42608299999999999</v>
      </c>
      <c r="K3147">
        <v>0.43208299999999999</v>
      </c>
      <c r="L3147">
        <v>0.444822</v>
      </c>
      <c r="M3147">
        <v>1.0367299999999999</v>
      </c>
      <c r="N3147">
        <v>1.05515</v>
      </c>
      <c r="O3147">
        <v>1.39232</v>
      </c>
      <c r="P3147" t="s">
        <v>2740</v>
      </c>
      <c r="Q3147" t="s">
        <v>2741</v>
      </c>
      <c r="R3147" t="s">
        <v>2742</v>
      </c>
      <c r="S3147" t="s">
        <v>2743</v>
      </c>
      <c r="T3147" t="s">
        <v>1084</v>
      </c>
      <c r="U3147" t="s">
        <v>1085</v>
      </c>
    </row>
    <row r="3148" spans="1:21">
      <c r="A3148" t="s">
        <v>27398</v>
      </c>
      <c r="B3148">
        <v>173.10942403700901</v>
      </c>
      <c r="C3148">
        <v>108.592479092443</v>
      </c>
      <c r="D3148">
        <v>237.62636898157601</v>
      </c>
      <c r="E3148">
        <v>2.1882396549699301</v>
      </c>
      <c r="F3148">
        <v>1.1297707500604599</v>
      </c>
      <c r="G3148" s="1">
        <v>2.2815667325635501E-10</v>
      </c>
      <c r="H3148" s="1">
        <v>7.4262058957101897E-10</v>
      </c>
      <c r="I3148" t="s">
        <v>33</v>
      </c>
      <c r="J3148">
        <v>1.27674</v>
      </c>
      <c r="K3148">
        <v>1.7574700000000001</v>
      </c>
      <c r="L3148">
        <v>1.9581599999999999</v>
      </c>
      <c r="M3148">
        <v>3.3855499999999998</v>
      </c>
      <c r="N3148">
        <v>3.08514</v>
      </c>
      <c r="O3148">
        <v>4.0241699999999998</v>
      </c>
      <c r="P3148" t="s">
        <v>27399</v>
      </c>
      <c r="Q3148" t="s">
        <v>27400</v>
      </c>
      <c r="R3148" t="s">
        <v>27401</v>
      </c>
      <c r="S3148" t="s">
        <v>27402</v>
      </c>
    </row>
    <row r="3149" spans="1:21">
      <c r="A3149" t="s">
        <v>2744</v>
      </c>
      <c r="B3149">
        <v>48.9436443055571</v>
      </c>
      <c r="C3149">
        <v>4.7503341731136199</v>
      </c>
      <c r="D3149">
        <v>93.1369544380006</v>
      </c>
      <c r="E3149">
        <v>19.606400527597799</v>
      </c>
      <c r="F3149">
        <v>4.2932527952500301</v>
      </c>
      <c r="G3149" s="1">
        <v>2.2611051542470101E-24</v>
      </c>
      <c r="H3149" s="1">
        <v>1.36181687553551E-23</v>
      </c>
      <c r="I3149" t="s">
        <v>33</v>
      </c>
      <c r="J3149">
        <v>0.154225</v>
      </c>
      <c r="K3149">
        <v>0.10201200000000001</v>
      </c>
      <c r="L3149">
        <v>7.5974100000000003E-2</v>
      </c>
      <c r="M3149">
        <v>2.5774499999999998</v>
      </c>
      <c r="N3149">
        <v>2.3199299999999998</v>
      </c>
      <c r="O3149">
        <v>2.0176799999999999</v>
      </c>
      <c r="P3149" t="s">
        <v>2745</v>
      </c>
      <c r="Q3149" t="s">
        <v>2746</v>
      </c>
      <c r="R3149" t="s">
        <v>2747</v>
      </c>
      <c r="S3149" t="s">
        <v>2748</v>
      </c>
    </row>
    <row r="3150" spans="1:21">
      <c r="A3150" t="s">
        <v>27403</v>
      </c>
      <c r="B3150">
        <v>10.897221325092399</v>
      </c>
      <c r="C3150">
        <v>17.566133461681801</v>
      </c>
      <c r="D3150">
        <v>4.2283091885029602</v>
      </c>
      <c r="E3150">
        <v>0.24070801908265399</v>
      </c>
      <c r="F3150">
        <v>-2.0546438895183901</v>
      </c>
      <c r="G3150">
        <v>5.6691915949993801E-3</v>
      </c>
      <c r="H3150">
        <v>1.00451550170844E-2</v>
      </c>
      <c r="I3150" t="s">
        <v>22</v>
      </c>
      <c r="J3150">
        <v>4.0393100000000001E-2</v>
      </c>
      <c r="K3150">
        <v>4.1441899999999997E-2</v>
      </c>
      <c r="L3150">
        <v>9.4210199999999994E-2</v>
      </c>
      <c r="M3150">
        <v>1.8157E-2</v>
      </c>
      <c r="N3150">
        <v>1.41613E-2</v>
      </c>
      <c r="O3150">
        <v>1.42284E-2</v>
      </c>
      <c r="P3150" t="s">
        <v>27404</v>
      </c>
      <c r="Q3150" t="s">
        <v>27405</v>
      </c>
      <c r="R3150" t="s">
        <v>337</v>
      </c>
      <c r="S3150" t="s">
        <v>338</v>
      </c>
    </row>
    <row r="3151" spans="1:21">
      <c r="A3151" t="s">
        <v>27406</v>
      </c>
      <c r="B3151">
        <v>18.3550943517523</v>
      </c>
      <c r="C3151">
        <v>1.35712325269458</v>
      </c>
      <c r="D3151">
        <v>35.35306545081</v>
      </c>
      <c r="E3151">
        <v>26.050003476556999</v>
      </c>
      <c r="F3151">
        <v>4.7032116599289999</v>
      </c>
      <c r="G3151" s="1">
        <v>4.6047950525429598E-6</v>
      </c>
      <c r="H3151" s="1">
        <v>1.13464710916593E-5</v>
      </c>
      <c r="I3151" t="s">
        <v>33</v>
      </c>
      <c r="J3151">
        <v>0.145201</v>
      </c>
      <c r="K3151">
        <v>6.8692900000000001E-2</v>
      </c>
      <c r="L3151">
        <v>6.6645200000000002E-2</v>
      </c>
      <c r="M3151">
        <v>1.76817</v>
      </c>
      <c r="N3151">
        <v>4.1888100000000001</v>
      </c>
      <c r="O3151">
        <v>2.0342500000000001</v>
      </c>
      <c r="P3151" t="s">
        <v>27407</v>
      </c>
      <c r="Q3151" t="s">
        <v>27408</v>
      </c>
      <c r="R3151" t="s">
        <v>27409</v>
      </c>
      <c r="S3151" t="s">
        <v>27410</v>
      </c>
    </row>
    <row r="3152" spans="1:21">
      <c r="A3152" t="s">
        <v>16620</v>
      </c>
      <c r="B3152">
        <v>412.34361618897799</v>
      </c>
      <c r="C3152">
        <v>217.37041957370201</v>
      </c>
      <c r="D3152">
        <v>607.316812804253</v>
      </c>
      <c r="E3152">
        <v>2.79392575123744</v>
      </c>
      <c r="F3152">
        <v>1.4822936815401999</v>
      </c>
      <c r="G3152" s="1">
        <v>1.3057781977780701E-33</v>
      </c>
      <c r="H3152" s="1">
        <v>1.03925928523049E-32</v>
      </c>
      <c r="I3152" t="s">
        <v>33</v>
      </c>
      <c r="J3152">
        <v>12.2136</v>
      </c>
      <c r="K3152">
        <v>7.8751600000000002</v>
      </c>
      <c r="L3152">
        <v>10.4819</v>
      </c>
      <c r="M3152">
        <v>32.514000000000003</v>
      </c>
      <c r="N3152">
        <v>29.97</v>
      </c>
      <c r="O3152">
        <v>32.744999999999997</v>
      </c>
      <c r="P3152" t="s">
        <v>16621</v>
      </c>
      <c r="Q3152" t="s">
        <v>16622</v>
      </c>
      <c r="R3152" t="s">
        <v>16623</v>
      </c>
      <c r="S3152" t="s">
        <v>16624</v>
      </c>
      <c r="T3152" t="s">
        <v>422</v>
      </c>
      <c r="U3152" t="s">
        <v>423</v>
      </c>
    </row>
    <row r="3153" spans="1:21">
      <c r="A3153" t="s">
        <v>16625</v>
      </c>
      <c r="B3153">
        <v>192.13227484101299</v>
      </c>
      <c r="C3153">
        <v>80.238725026138795</v>
      </c>
      <c r="D3153">
        <v>304.02582465588802</v>
      </c>
      <c r="E3153">
        <v>3.7890161459675098</v>
      </c>
      <c r="F3153">
        <v>1.9218232875525101</v>
      </c>
      <c r="G3153" s="1">
        <v>1.9343056011989102E-12</v>
      </c>
      <c r="H3153" s="1">
        <v>7.0809227461520802E-12</v>
      </c>
      <c r="I3153" t="s">
        <v>33</v>
      </c>
      <c r="J3153">
        <v>1.19425</v>
      </c>
      <c r="K3153">
        <v>0.64838700000000005</v>
      </c>
      <c r="L3153">
        <v>1.01535</v>
      </c>
      <c r="M3153">
        <v>7.0772700000000004</v>
      </c>
      <c r="N3153">
        <v>5.1863200000000003</v>
      </c>
      <c r="O3153">
        <v>6.1629300000000002</v>
      </c>
      <c r="P3153" t="s">
        <v>16626</v>
      </c>
      <c r="Q3153" t="s">
        <v>16627</v>
      </c>
      <c r="R3153" t="s">
        <v>16628</v>
      </c>
      <c r="S3153" t="s">
        <v>16629</v>
      </c>
      <c r="T3153" t="s">
        <v>422</v>
      </c>
      <c r="U3153" t="s">
        <v>423</v>
      </c>
    </row>
    <row r="3154" spans="1:21">
      <c r="A3154" t="s">
        <v>16630</v>
      </c>
      <c r="B3154">
        <v>157.42257694657499</v>
      </c>
      <c r="C3154">
        <v>103.382698094207</v>
      </c>
      <c r="D3154">
        <v>211.46245579894199</v>
      </c>
      <c r="E3154">
        <v>2.04543371083474</v>
      </c>
      <c r="F3154">
        <v>1.03240678259401</v>
      </c>
      <c r="G3154" s="1">
        <v>2.7388806692201699E-8</v>
      </c>
      <c r="H3154" s="1">
        <v>7.8679882913177997E-8</v>
      </c>
      <c r="I3154" t="s">
        <v>33</v>
      </c>
      <c r="J3154">
        <v>2.6591399999999998</v>
      </c>
      <c r="K3154">
        <v>2.9106800000000002</v>
      </c>
      <c r="L3154">
        <v>1.99122</v>
      </c>
      <c r="M3154">
        <v>4.9162299999999997</v>
      </c>
      <c r="N3154">
        <v>5.81576</v>
      </c>
      <c r="O3154">
        <v>4.9472800000000001</v>
      </c>
      <c r="P3154" t="s">
        <v>16631</v>
      </c>
      <c r="Q3154" t="s">
        <v>16632</v>
      </c>
      <c r="R3154" t="s">
        <v>16633</v>
      </c>
      <c r="S3154" t="s">
        <v>16634</v>
      </c>
      <c r="T3154" t="s">
        <v>422</v>
      </c>
      <c r="U3154" t="s">
        <v>423</v>
      </c>
    </row>
    <row r="3155" spans="1:21">
      <c r="A3155" t="s">
        <v>22817</v>
      </c>
      <c r="B3155">
        <v>252.970821960427</v>
      </c>
      <c r="C3155">
        <v>158.43535460136999</v>
      </c>
      <c r="D3155">
        <v>347.50628931948302</v>
      </c>
      <c r="E3155">
        <v>2.19336328178658</v>
      </c>
      <c r="F3155">
        <v>1.1331447821101901</v>
      </c>
      <c r="G3155" s="1">
        <v>4.17081760402488E-14</v>
      </c>
      <c r="H3155" s="1">
        <v>1.66706524310488E-13</v>
      </c>
      <c r="I3155" t="s">
        <v>33</v>
      </c>
      <c r="J3155">
        <v>1.9852399999999999</v>
      </c>
      <c r="K3155">
        <v>1.67967</v>
      </c>
      <c r="L3155">
        <v>1.93662</v>
      </c>
      <c r="M3155">
        <v>4.4160300000000001</v>
      </c>
      <c r="N3155">
        <v>4.7737699999999998</v>
      </c>
      <c r="O3155">
        <v>3.9801899999999999</v>
      </c>
      <c r="P3155" t="s">
        <v>22818</v>
      </c>
      <c r="Q3155" t="s">
        <v>22819</v>
      </c>
      <c r="R3155" t="s">
        <v>22820</v>
      </c>
      <c r="S3155" t="s">
        <v>22821</v>
      </c>
      <c r="T3155" t="s">
        <v>427</v>
      </c>
      <c r="U3155" t="s">
        <v>428</v>
      </c>
    </row>
    <row r="3156" spans="1:21">
      <c r="A3156" t="s">
        <v>16635</v>
      </c>
      <c r="B3156">
        <v>61.557689623349198</v>
      </c>
      <c r="C3156">
        <v>113.966991351986</v>
      </c>
      <c r="D3156">
        <v>9.1483878947122399</v>
      </c>
      <c r="E3156">
        <v>8.0272259416391101E-2</v>
      </c>
      <c r="F3156">
        <v>-3.6389546841852498</v>
      </c>
      <c r="G3156" s="1">
        <v>4.0297321414886101E-14</v>
      </c>
      <c r="H3156" s="1">
        <v>1.6124476104695499E-13</v>
      </c>
      <c r="I3156" t="s">
        <v>22</v>
      </c>
      <c r="J3156">
        <v>3.3028300000000002</v>
      </c>
      <c r="K3156">
        <v>2.48746</v>
      </c>
      <c r="L3156">
        <v>4.2554100000000004</v>
      </c>
      <c r="M3156">
        <v>0.125776</v>
      </c>
      <c r="N3156">
        <v>0.30178700000000003</v>
      </c>
      <c r="O3156">
        <v>0.23171900000000001</v>
      </c>
      <c r="P3156" t="s">
        <v>16636</v>
      </c>
      <c r="Q3156" t="s">
        <v>16637</v>
      </c>
      <c r="R3156" t="s">
        <v>16638</v>
      </c>
      <c r="S3156" t="s">
        <v>16639</v>
      </c>
    </row>
    <row r="3157" spans="1:21">
      <c r="A3157" t="s">
        <v>16640</v>
      </c>
      <c r="B3157">
        <v>569.085021200298</v>
      </c>
      <c r="C3157">
        <v>931.90421380705504</v>
      </c>
      <c r="D3157">
        <v>206.26582859354099</v>
      </c>
      <c r="E3157">
        <v>0.22133801472030601</v>
      </c>
      <c r="F3157">
        <v>-2.17567684014017</v>
      </c>
      <c r="G3157" s="1">
        <v>5.6423585884774605E-85</v>
      </c>
      <c r="H3157" s="1">
        <v>1.1171716262444499E-83</v>
      </c>
      <c r="I3157" t="s">
        <v>22</v>
      </c>
      <c r="J3157">
        <v>10.245699999999999</v>
      </c>
      <c r="K3157">
        <v>9.5174099999999999</v>
      </c>
      <c r="L3157">
        <v>10.351100000000001</v>
      </c>
      <c r="M3157">
        <v>1.87025</v>
      </c>
      <c r="N3157">
        <v>2.3823400000000001</v>
      </c>
      <c r="O3157">
        <v>2.1072199999999999</v>
      </c>
      <c r="P3157" t="s">
        <v>16641</v>
      </c>
      <c r="Q3157" t="s">
        <v>16642</v>
      </c>
      <c r="R3157" t="s">
        <v>16643</v>
      </c>
      <c r="S3157" t="s">
        <v>16644</v>
      </c>
    </row>
    <row r="3158" spans="1:21">
      <c r="A3158" t="s">
        <v>2754</v>
      </c>
      <c r="B3158">
        <v>19152.219141139401</v>
      </c>
      <c r="C3158">
        <v>1489.06195178853</v>
      </c>
      <c r="D3158">
        <v>36815.376330490297</v>
      </c>
      <c r="E3158">
        <v>24.723871485851198</v>
      </c>
      <c r="F3158">
        <v>4.6278327659658798</v>
      </c>
      <c r="G3158">
        <v>0</v>
      </c>
      <c r="H3158">
        <v>0</v>
      </c>
      <c r="I3158" t="s">
        <v>33</v>
      </c>
      <c r="J3158">
        <v>13.349500000000001</v>
      </c>
      <c r="K3158">
        <v>12.1052</v>
      </c>
      <c r="L3158">
        <v>14.7376</v>
      </c>
      <c r="M3158">
        <v>322.64800000000002</v>
      </c>
      <c r="N3158">
        <v>342.73899999999998</v>
      </c>
      <c r="O3158">
        <v>358.99</v>
      </c>
      <c r="P3158" t="s">
        <v>2755</v>
      </c>
      <c r="Q3158" t="s">
        <v>2756</v>
      </c>
      <c r="R3158" t="s">
        <v>2757</v>
      </c>
      <c r="S3158" t="s">
        <v>2758</v>
      </c>
      <c r="T3158" t="s">
        <v>2759</v>
      </c>
      <c r="U3158" t="s">
        <v>2760</v>
      </c>
    </row>
    <row r="3159" spans="1:21">
      <c r="A3159" t="s">
        <v>16645</v>
      </c>
      <c r="B3159">
        <v>6.1674755623289501</v>
      </c>
      <c r="C3159">
        <v>0</v>
      </c>
      <c r="D3159">
        <v>12.3349511246579</v>
      </c>
      <c r="E3159" t="s">
        <v>1196</v>
      </c>
      <c r="F3159" t="s">
        <v>1196</v>
      </c>
      <c r="G3159" s="1">
        <v>2.6732157157587299E-5</v>
      </c>
      <c r="H3159" s="1">
        <v>6.1735013502497302E-5</v>
      </c>
      <c r="I3159" t="s">
        <v>33</v>
      </c>
      <c r="J3159">
        <v>0</v>
      </c>
      <c r="K3159">
        <v>0</v>
      </c>
      <c r="L3159">
        <v>0</v>
      </c>
      <c r="M3159">
        <v>0.71008000000000004</v>
      </c>
      <c r="N3159">
        <v>0.43152200000000002</v>
      </c>
      <c r="O3159">
        <v>0.53408100000000003</v>
      </c>
      <c r="P3159" t="s">
        <v>16646</v>
      </c>
      <c r="Q3159" t="s">
        <v>16647</v>
      </c>
      <c r="R3159" t="s">
        <v>16648</v>
      </c>
      <c r="S3159" t="s">
        <v>16649</v>
      </c>
      <c r="T3159" t="s">
        <v>422</v>
      </c>
      <c r="U3159" t="s">
        <v>423</v>
      </c>
    </row>
    <row r="3160" spans="1:21">
      <c r="A3160" t="s">
        <v>16650</v>
      </c>
      <c r="B3160">
        <v>473.49959830100602</v>
      </c>
      <c r="C3160">
        <v>801.59840900776203</v>
      </c>
      <c r="D3160">
        <v>145.40078759425</v>
      </c>
      <c r="E3160">
        <v>0.18138856809138401</v>
      </c>
      <c r="F3160">
        <v>-2.4628445611685601</v>
      </c>
      <c r="G3160" s="1">
        <v>6.4002069889325403E-90</v>
      </c>
      <c r="H3160" s="1">
        <v>1.34219636609173E-88</v>
      </c>
      <c r="I3160" t="s">
        <v>22</v>
      </c>
      <c r="J3160">
        <v>1.2125300000000001</v>
      </c>
      <c r="K3160">
        <v>1.2051099999999999</v>
      </c>
      <c r="L3160">
        <v>1.33568</v>
      </c>
      <c r="M3160">
        <v>0.28894399999999998</v>
      </c>
      <c r="N3160">
        <v>0.216666</v>
      </c>
      <c r="O3160">
        <v>0.20113</v>
      </c>
      <c r="P3160" t="s">
        <v>16651</v>
      </c>
      <c r="Q3160" t="s">
        <v>16652</v>
      </c>
      <c r="R3160" t="s">
        <v>16653</v>
      </c>
      <c r="S3160" t="s">
        <v>16654</v>
      </c>
      <c r="T3160" t="s">
        <v>422</v>
      </c>
      <c r="U3160" t="s">
        <v>423</v>
      </c>
    </row>
    <row r="3161" spans="1:21">
      <c r="A3161" t="s">
        <v>16655</v>
      </c>
      <c r="B3161">
        <v>306.27762944107599</v>
      </c>
      <c r="C3161">
        <v>126.992712930076</v>
      </c>
      <c r="D3161">
        <v>485.56254595207702</v>
      </c>
      <c r="E3161">
        <v>3.82354652285786</v>
      </c>
      <c r="F3161">
        <v>1.93491142812547</v>
      </c>
      <c r="G3161" s="1">
        <v>9.3402485426789205E-42</v>
      </c>
      <c r="H3161" s="1">
        <v>8.99548257592795E-41</v>
      </c>
      <c r="I3161" t="s">
        <v>33</v>
      </c>
      <c r="J3161">
        <v>1.6291100000000001</v>
      </c>
      <c r="K3161">
        <v>1.3038799999999999</v>
      </c>
      <c r="L3161">
        <v>1.7672699999999999</v>
      </c>
      <c r="M3161">
        <v>6.4853399999999999</v>
      </c>
      <c r="N3161">
        <v>5.3991499999999997</v>
      </c>
      <c r="O3161">
        <v>6.4010899999999999</v>
      </c>
      <c r="P3161" t="s">
        <v>16656</v>
      </c>
      <c r="Q3161" t="s">
        <v>16657</v>
      </c>
      <c r="R3161" t="s">
        <v>16658</v>
      </c>
      <c r="S3161" t="s">
        <v>16659</v>
      </c>
    </row>
    <row r="3162" spans="1:21">
      <c r="A3162" t="s">
        <v>7456</v>
      </c>
      <c r="B3162">
        <v>251.280298333144</v>
      </c>
      <c r="C3162">
        <v>123.70849104124299</v>
      </c>
      <c r="D3162">
        <v>378.852105625045</v>
      </c>
      <c r="E3162">
        <v>3.0624583845157298</v>
      </c>
      <c r="F3162">
        <v>1.6146902395892699</v>
      </c>
      <c r="G3162" s="1">
        <v>5.9887951407261497E-26</v>
      </c>
      <c r="H3162" s="1">
        <v>3.79238168976789E-25</v>
      </c>
      <c r="I3162" t="s">
        <v>33</v>
      </c>
      <c r="J3162">
        <v>1.7691699999999999</v>
      </c>
      <c r="K3162">
        <v>1.6172899999999999</v>
      </c>
      <c r="L3162">
        <v>1.15367</v>
      </c>
      <c r="M3162">
        <v>5.32843</v>
      </c>
      <c r="N3162">
        <v>5.01403</v>
      </c>
      <c r="O3162">
        <v>4.7689399999999997</v>
      </c>
      <c r="P3162" t="s">
        <v>7457</v>
      </c>
      <c r="Q3162" t="s">
        <v>7458</v>
      </c>
      <c r="R3162" t="s">
        <v>7459</v>
      </c>
      <c r="S3162" t="s">
        <v>7460</v>
      </c>
      <c r="T3162" t="s">
        <v>7461</v>
      </c>
      <c r="U3162" t="s">
        <v>7462</v>
      </c>
    </row>
    <row r="3163" spans="1:21">
      <c r="A3163" t="s">
        <v>22822</v>
      </c>
      <c r="B3163">
        <v>5639.4473720415299</v>
      </c>
      <c r="C3163">
        <v>7767.3706369484798</v>
      </c>
      <c r="D3163">
        <v>3511.5241071345899</v>
      </c>
      <c r="E3163">
        <v>0.45208659033607601</v>
      </c>
      <c r="F3163">
        <v>-1.145328969406</v>
      </c>
      <c r="G3163" s="1">
        <v>1.5319998055789399E-45</v>
      </c>
      <c r="H3163" s="1">
        <v>1.6122051538362599E-44</v>
      </c>
      <c r="I3163" t="s">
        <v>22</v>
      </c>
      <c r="J3163">
        <v>255.43700000000001</v>
      </c>
      <c r="K3163">
        <v>242.68100000000001</v>
      </c>
      <c r="L3163">
        <v>238.72800000000001</v>
      </c>
      <c r="M3163">
        <v>101.97199999999999</v>
      </c>
      <c r="N3163">
        <v>112.538</v>
      </c>
      <c r="O3163">
        <v>100.47799999999999</v>
      </c>
      <c r="P3163" t="s">
        <v>22823</v>
      </c>
      <c r="Q3163" t="s">
        <v>22824</v>
      </c>
    </row>
    <row r="3164" spans="1:21">
      <c r="A3164" t="s">
        <v>16660</v>
      </c>
      <c r="B3164">
        <v>3478.86299525819</v>
      </c>
      <c r="C3164">
        <v>6360.3609021194598</v>
      </c>
      <c r="D3164">
        <v>597.36508839691703</v>
      </c>
      <c r="E3164">
        <v>9.3919998816082595E-2</v>
      </c>
      <c r="F3164">
        <v>-3.4124237995127902</v>
      </c>
      <c r="G3164">
        <v>0</v>
      </c>
      <c r="H3164">
        <v>0</v>
      </c>
      <c r="I3164" t="s">
        <v>22</v>
      </c>
      <c r="J3164">
        <v>38.423400000000001</v>
      </c>
      <c r="K3164">
        <v>39.302399999999999</v>
      </c>
      <c r="L3164">
        <v>42.539000000000001</v>
      </c>
      <c r="M3164">
        <v>3.67807</v>
      </c>
      <c r="N3164">
        <v>3.6038000000000001</v>
      </c>
      <c r="O3164">
        <v>3.76397</v>
      </c>
      <c r="P3164" t="s">
        <v>16661</v>
      </c>
      <c r="Q3164" t="s">
        <v>16662</v>
      </c>
      <c r="R3164" t="s">
        <v>16663</v>
      </c>
      <c r="S3164" t="s">
        <v>16664</v>
      </c>
    </row>
    <row r="3165" spans="1:21">
      <c r="A3165" t="s">
        <v>16665</v>
      </c>
      <c r="B3165">
        <v>21429.683148243101</v>
      </c>
      <c r="C3165">
        <v>11791.651413780301</v>
      </c>
      <c r="D3165">
        <v>31067.714882705899</v>
      </c>
      <c r="E3165">
        <v>2.6347212780051099</v>
      </c>
      <c r="F3165">
        <v>1.3976503500566699</v>
      </c>
      <c r="G3165" s="1">
        <v>1.5156775296232401E-165</v>
      </c>
      <c r="H3165" s="1">
        <v>6.9051227391895301E-164</v>
      </c>
      <c r="I3165" t="s">
        <v>33</v>
      </c>
      <c r="J3165">
        <v>305.762</v>
      </c>
      <c r="K3165">
        <v>316.66899999999998</v>
      </c>
      <c r="L3165">
        <v>291.92399999999998</v>
      </c>
      <c r="M3165">
        <v>793.90899999999999</v>
      </c>
      <c r="N3165">
        <v>793.43700000000001</v>
      </c>
      <c r="O3165">
        <v>807.99699999999996</v>
      </c>
      <c r="P3165" t="s">
        <v>16666</v>
      </c>
      <c r="Q3165" t="s">
        <v>16667</v>
      </c>
      <c r="R3165" t="s">
        <v>16668</v>
      </c>
      <c r="S3165" t="s">
        <v>16669</v>
      </c>
    </row>
    <row r="3166" spans="1:21">
      <c r="A3166" t="s">
        <v>16670</v>
      </c>
      <c r="B3166">
        <v>2598.3100903695499</v>
      </c>
      <c r="C3166">
        <v>1223.2151746758</v>
      </c>
      <c r="D3166">
        <v>3973.4050060632999</v>
      </c>
      <c r="E3166">
        <v>3.2483287391495899</v>
      </c>
      <c r="F3166">
        <v>1.6996976443277001</v>
      </c>
      <c r="G3166" s="1">
        <v>9.8779822658992002E-143</v>
      </c>
      <c r="H3166" s="1">
        <v>3.6160381932068801E-141</v>
      </c>
      <c r="I3166" t="s">
        <v>33</v>
      </c>
      <c r="J3166">
        <v>19.155200000000001</v>
      </c>
      <c r="K3166">
        <v>19.829699999999999</v>
      </c>
      <c r="L3166">
        <v>18.1297</v>
      </c>
      <c r="M3166">
        <v>67.668599999999998</v>
      </c>
      <c r="N3166">
        <v>72.594800000000006</v>
      </c>
      <c r="O3166">
        <v>69.381600000000006</v>
      </c>
      <c r="P3166" t="s">
        <v>16671</v>
      </c>
      <c r="Q3166" t="s">
        <v>16672</v>
      </c>
      <c r="R3166" t="s">
        <v>16673</v>
      </c>
      <c r="S3166" t="s">
        <v>16674</v>
      </c>
    </row>
    <row r="3167" spans="1:21">
      <c r="A3167" t="s">
        <v>7463</v>
      </c>
      <c r="B3167">
        <v>89.901246851303</v>
      </c>
      <c r="C3167">
        <v>159.05454889985299</v>
      </c>
      <c r="D3167">
        <v>20.747944802753398</v>
      </c>
      <c r="E3167">
        <v>0.130445466327513</v>
      </c>
      <c r="F3167">
        <v>-2.9384812911725899</v>
      </c>
      <c r="G3167" s="1">
        <v>9.0109081243975806E-17</v>
      </c>
      <c r="H3167" s="1">
        <v>4.10905327178758E-16</v>
      </c>
      <c r="I3167" t="s">
        <v>22</v>
      </c>
      <c r="J3167">
        <v>14.176600000000001</v>
      </c>
      <c r="K3167">
        <v>22.3931</v>
      </c>
      <c r="L3167">
        <v>19.4178</v>
      </c>
      <c r="M3167">
        <v>2.62479</v>
      </c>
      <c r="N3167">
        <v>1.8566499999999999</v>
      </c>
      <c r="O3167">
        <v>3.3068200000000001</v>
      </c>
      <c r="P3167" t="s">
        <v>7464</v>
      </c>
      <c r="Q3167" t="s">
        <v>7465</v>
      </c>
      <c r="R3167" t="s">
        <v>7466</v>
      </c>
      <c r="S3167" t="s">
        <v>7467</v>
      </c>
    </row>
    <row r="3168" spans="1:21">
      <c r="A3168" t="s">
        <v>7468</v>
      </c>
      <c r="B3168">
        <v>4008.9344300718899</v>
      </c>
      <c r="C3168">
        <v>1831.69215453837</v>
      </c>
      <c r="D3168">
        <v>6186.1767056054196</v>
      </c>
      <c r="E3168">
        <v>3.3773015243189199</v>
      </c>
      <c r="F3168">
        <v>1.7558709884127199</v>
      </c>
      <c r="G3168" s="1">
        <v>1.33340051023299E-180</v>
      </c>
      <c r="H3168" s="1">
        <v>6.8961955926035703E-179</v>
      </c>
      <c r="I3168" t="s">
        <v>33</v>
      </c>
      <c r="J3168">
        <v>18.842400000000001</v>
      </c>
      <c r="K3168">
        <v>18.316299999999998</v>
      </c>
      <c r="L3168">
        <v>19.641999999999999</v>
      </c>
      <c r="M3168">
        <v>64.977400000000003</v>
      </c>
      <c r="N3168">
        <v>64.062200000000004</v>
      </c>
      <c r="O3168">
        <v>65.066299999999998</v>
      </c>
      <c r="P3168" t="s">
        <v>7469</v>
      </c>
      <c r="Q3168" t="s">
        <v>7470</v>
      </c>
      <c r="R3168" t="s">
        <v>7471</v>
      </c>
      <c r="S3168" t="s">
        <v>7472</v>
      </c>
    </row>
    <row r="3169" spans="1:21">
      <c r="A3169" t="s">
        <v>16680</v>
      </c>
      <c r="B3169">
        <v>43.513841497420998</v>
      </c>
      <c r="C3169">
        <v>71.452910402515201</v>
      </c>
      <c r="D3169">
        <v>15.574772592326701</v>
      </c>
      <c r="E3169">
        <v>0.21797254309991601</v>
      </c>
      <c r="F3169">
        <v>-2.1977816774463599</v>
      </c>
      <c r="G3169" s="1">
        <v>2.3651505672479698E-9</v>
      </c>
      <c r="H3169" s="1">
        <v>7.2577561642345396E-9</v>
      </c>
      <c r="I3169" t="s">
        <v>22</v>
      </c>
      <c r="J3169">
        <v>0.594391</v>
      </c>
      <c r="K3169">
        <v>0.54627499999999996</v>
      </c>
      <c r="L3169">
        <v>0.58826000000000001</v>
      </c>
      <c r="M3169">
        <v>0.16420999999999999</v>
      </c>
      <c r="N3169">
        <v>4.0760400000000002E-2</v>
      </c>
      <c r="O3169">
        <v>0.121391</v>
      </c>
      <c r="P3169" t="s">
        <v>16681</v>
      </c>
      <c r="Q3169" t="s">
        <v>16682</v>
      </c>
      <c r="R3169" t="s">
        <v>16683</v>
      </c>
      <c r="S3169" t="s">
        <v>16684</v>
      </c>
    </row>
    <row r="3170" spans="1:21">
      <c r="A3170" t="s">
        <v>7476</v>
      </c>
      <c r="B3170">
        <v>238.49584622525001</v>
      </c>
      <c r="C3170">
        <v>42.307611838507903</v>
      </c>
      <c r="D3170">
        <v>434.68408061199199</v>
      </c>
      <c r="E3170">
        <v>10.274370538125</v>
      </c>
      <c r="F3170">
        <v>3.36097810443002</v>
      </c>
      <c r="G3170" s="1">
        <v>1.23317441369304E-47</v>
      </c>
      <c r="H3170" s="1">
        <v>1.36079907017471E-46</v>
      </c>
      <c r="I3170" t="s">
        <v>33</v>
      </c>
      <c r="J3170">
        <v>0.207147</v>
      </c>
      <c r="K3170">
        <v>0.21133199999999999</v>
      </c>
      <c r="L3170">
        <v>0.18564900000000001</v>
      </c>
      <c r="M3170">
        <v>2.2833399999999999</v>
      </c>
      <c r="N3170">
        <v>2.40232</v>
      </c>
      <c r="O3170">
        <v>1.8136399999999999</v>
      </c>
      <c r="P3170" t="s">
        <v>7477</v>
      </c>
      <c r="Q3170" t="s">
        <v>7478</v>
      </c>
      <c r="R3170" t="s">
        <v>7479</v>
      </c>
      <c r="S3170" t="s">
        <v>7480</v>
      </c>
    </row>
    <row r="3171" spans="1:21">
      <c r="A3171" t="s">
        <v>16685</v>
      </c>
      <c r="B3171">
        <v>355.557807754642</v>
      </c>
      <c r="C3171">
        <v>648.53405969407197</v>
      </c>
      <c r="D3171">
        <v>62.5815558152118</v>
      </c>
      <c r="E3171">
        <v>9.6496945503113496E-2</v>
      </c>
      <c r="F3171">
        <v>-3.3733729134795398</v>
      </c>
      <c r="G3171" s="1">
        <v>1.5526197775414899E-113</v>
      </c>
      <c r="H3171" s="1">
        <v>4.3143830261970402E-112</v>
      </c>
      <c r="I3171" t="s">
        <v>22</v>
      </c>
      <c r="J3171">
        <v>9.1786600000000007</v>
      </c>
      <c r="K3171">
        <v>9.3954500000000003</v>
      </c>
      <c r="L3171">
        <v>8.8642199999999995</v>
      </c>
      <c r="M3171">
        <v>0.60682700000000001</v>
      </c>
      <c r="N3171">
        <v>1.0066200000000001</v>
      </c>
      <c r="O3171">
        <v>1.0223100000000001</v>
      </c>
      <c r="P3171" t="s">
        <v>16686</v>
      </c>
      <c r="Q3171" t="s">
        <v>16687</v>
      </c>
      <c r="T3171" t="s">
        <v>8088</v>
      </c>
      <c r="U3171" t="s">
        <v>8089</v>
      </c>
    </row>
    <row r="3172" spans="1:21">
      <c r="A3172" t="s">
        <v>16693</v>
      </c>
      <c r="B3172">
        <v>611.76117176652997</v>
      </c>
      <c r="C3172">
        <v>1126.8150507348701</v>
      </c>
      <c r="D3172">
        <v>96.707292798193095</v>
      </c>
      <c r="E3172">
        <v>8.58235721426725E-2</v>
      </c>
      <c r="F3172">
        <v>-3.5424822396873998</v>
      </c>
      <c r="G3172" s="1">
        <v>3.0708998489107701E-190</v>
      </c>
      <c r="H3172" s="1">
        <v>1.6905071024325899E-188</v>
      </c>
      <c r="I3172" t="s">
        <v>22</v>
      </c>
      <c r="J3172">
        <v>7.9107099999999999</v>
      </c>
      <c r="K3172">
        <v>8.5694599999999994</v>
      </c>
      <c r="L3172">
        <v>7.7814300000000003</v>
      </c>
      <c r="M3172">
        <v>0.59345499999999995</v>
      </c>
      <c r="N3172">
        <v>0.71743299999999999</v>
      </c>
      <c r="O3172">
        <v>0.71513000000000004</v>
      </c>
      <c r="P3172" t="s">
        <v>16694</v>
      </c>
      <c r="Q3172" t="s">
        <v>16695</v>
      </c>
      <c r="T3172" t="s">
        <v>439</v>
      </c>
      <c r="U3172" t="s">
        <v>440</v>
      </c>
    </row>
    <row r="3173" spans="1:21">
      <c r="A3173" t="s">
        <v>16696</v>
      </c>
      <c r="B3173">
        <v>347.33936167625899</v>
      </c>
      <c r="C3173">
        <v>165.13007327691699</v>
      </c>
      <c r="D3173">
        <v>529.54865007560102</v>
      </c>
      <c r="E3173">
        <v>3.2068577186880201</v>
      </c>
      <c r="F3173">
        <v>1.6811603459539299</v>
      </c>
      <c r="G3173" s="1">
        <v>2.45883213907907E-36</v>
      </c>
      <c r="H3173" s="1">
        <v>2.0958479458789499E-35</v>
      </c>
      <c r="I3173" t="s">
        <v>33</v>
      </c>
      <c r="J3173">
        <v>0.86805100000000002</v>
      </c>
      <c r="K3173">
        <v>0.763872</v>
      </c>
      <c r="L3173">
        <v>0.98758000000000001</v>
      </c>
      <c r="M3173">
        <v>2.6801499999999998</v>
      </c>
      <c r="N3173">
        <v>2.9717600000000002</v>
      </c>
      <c r="O3173">
        <v>3.0103800000000001</v>
      </c>
      <c r="P3173" t="s">
        <v>16697</v>
      </c>
      <c r="Q3173" t="s">
        <v>16698</v>
      </c>
      <c r="R3173" t="s">
        <v>16699</v>
      </c>
      <c r="S3173" t="s">
        <v>16700</v>
      </c>
    </row>
    <row r="3174" spans="1:21">
      <c r="A3174" t="s">
        <v>7481</v>
      </c>
      <c r="B3174">
        <v>428.93465270755399</v>
      </c>
      <c r="C3174">
        <v>16.575520373058701</v>
      </c>
      <c r="D3174">
        <v>841.29378504204999</v>
      </c>
      <c r="E3174">
        <v>50.755195982230603</v>
      </c>
      <c r="F3174">
        <v>5.6654836183492501</v>
      </c>
      <c r="G3174" s="1">
        <v>1.0156187636979E-27</v>
      </c>
      <c r="H3174" s="1">
        <v>6.7924470744692205E-27</v>
      </c>
      <c r="I3174" t="s">
        <v>33</v>
      </c>
      <c r="J3174">
        <v>7.3562000000000002E-2</v>
      </c>
      <c r="K3174">
        <v>4.3130099999999998E-2</v>
      </c>
      <c r="L3174">
        <v>7.5263099999999999E-2</v>
      </c>
      <c r="M3174">
        <v>3.0710999999999999</v>
      </c>
      <c r="N3174">
        <v>4.2087599999999998</v>
      </c>
      <c r="O3174">
        <v>3.2191299999999998</v>
      </c>
      <c r="P3174" t="s">
        <v>7482</v>
      </c>
      <c r="Q3174" t="s">
        <v>7483</v>
      </c>
      <c r="R3174" t="s">
        <v>7484</v>
      </c>
      <c r="S3174" t="s">
        <v>7485</v>
      </c>
    </row>
    <row r="3175" spans="1:21">
      <c r="A3175" t="s">
        <v>22825</v>
      </c>
      <c r="B3175">
        <v>59.2655346494439</v>
      </c>
      <c r="C3175">
        <v>35.212104846046103</v>
      </c>
      <c r="D3175">
        <v>83.318964452841698</v>
      </c>
      <c r="E3175">
        <v>2.3662023277826698</v>
      </c>
      <c r="F3175">
        <v>1.2425734400380799</v>
      </c>
      <c r="G3175" s="1">
        <v>3.5080784224431802E-5</v>
      </c>
      <c r="H3175" s="1">
        <v>8.0023393051901901E-5</v>
      </c>
      <c r="I3175" t="s">
        <v>33</v>
      </c>
      <c r="J3175">
        <v>0.363564</v>
      </c>
      <c r="K3175">
        <v>0.28811500000000001</v>
      </c>
      <c r="L3175">
        <v>0.40142800000000001</v>
      </c>
      <c r="M3175">
        <v>0.71396099999999996</v>
      </c>
      <c r="N3175">
        <v>0.75347799999999998</v>
      </c>
      <c r="O3175">
        <v>0.79283099999999995</v>
      </c>
      <c r="P3175" t="s">
        <v>22826</v>
      </c>
      <c r="Q3175" t="s">
        <v>22827</v>
      </c>
      <c r="R3175" t="s">
        <v>22828</v>
      </c>
      <c r="S3175" t="s">
        <v>22829</v>
      </c>
      <c r="T3175" t="s">
        <v>130</v>
      </c>
      <c r="U3175" t="s">
        <v>131</v>
      </c>
    </row>
    <row r="3176" spans="1:21">
      <c r="A3176" t="s">
        <v>7486</v>
      </c>
      <c r="B3176">
        <v>1815.0329990013099</v>
      </c>
      <c r="C3176">
        <v>3493.93338868618</v>
      </c>
      <c r="D3176">
        <v>136.132609316436</v>
      </c>
      <c r="E3176">
        <v>3.8962565731004303E-2</v>
      </c>
      <c r="F3176">
        <v>-4.6817675060526902</v>
      </c>
      <c r="G3176" s="1">
        <v>5.86703295494123E-96</v>
      </c>
      <c r="H3176" s="1">
        <v>1.3117783066794001E-94</v>
      </c>
      <c r="I3176" t="s">
        <v>22</v>
      </c>
      <c r="J3176">
        <v>10.3659</v>
      </c>
      <c r="K3176">
        <v>11.4549</v>
      </c>
      <c r="L3176">
        <v>13.402900000000001</v>
      </c>
      <c r="M3176">
        <v>0.59038500000000005</v>
      </c>
      <c r="N3176">
        <v>0.40936400000000001</v>
      </c>
      <c r="O3176">
        <v>0.467472</v>
      </c>
      <c r="P3176" t="s">
        <v>7487</v>
      </c>
      <c r="Q3176" t="s">
        <v>7488</v>
      </c>
      <c r="R3176" t="s">
        <v>7489</v>
      </c>
      <c r="S3176" t="s">
        <v>7490</v>
      </c>
    </row>
    <row r="3177" spans="1:21">
      <c r="A3177" t="s">
        <v>22830</v>
      </c>
      <c r="B3177">
        <v>1430.2741340648299</v>
      </c>
      <c r="C3177">
        <v>2184.7534820301898</v>
      </c>
      <c r="D3177">
        <v>675.794786099465</v>
      </c>
      <c r="E3177">
        <v>0.30932313034763198</v>
      </c>
      <c r="F3177">
        <v>-1.6928133765907001</v>
      </c>
      <c r="G3177" s="1">
        <v>8.1160244538475599E-104</v>
      </c>
      <c r="H3177" s="1">
        <v>2.0093728004730301E-102</v>
      </c>
      <c r="I3177" t="s">
        <v>22</v>
      </c>
      <c r="J3177">
        <v>11.454700000000001</v>
      </c>
      <c r="K3177">
        <v>12.1661</v>
      </c>
      <c r="L3177">
        <v>13.106400000000001</v>
      </c>
      <c r="M3177">
        <v>3.9922300000000002</v>
      </c>
      <c r="N3177">
        <v>3.0968599999999999</v>
      </c>
      <c r="O3177">
        <v>3.4395099999999998</v>
      </c>
      <c r="P3177" t="s">
        <v>22831</v>
      </c>
      <c r="Q3177" t="s">
        <v>22832</v>
      </c>
      <c r="R3177" t="s">
        <v>22833</v>
      </c>
      <c r="S3177" t="s">
        <v>22834</v>
      </c>
    </row>
    <row r="3178" spans="1:21">
      <c r="A3178" t="s">
        <v>16706</v>
      </c>
      <c r="B3178">
        <v>11960.324744793899</v>
      </c>
      <c r="C3178">
        <v>3163.2737455789302</v>
      </c>
      <c r="D3178">
        <v>20757.375744008801</v>
      </c>
      <c r="E3178">
        <v>6.56199159905771</v>
      </c>
      <c r="F3178">
        <v>2.7141337468576201</v>
      </c>
      <c r="G3178">
        <v>0</v>
      </c>
      <c r="H3178">
        <v>0</v>
      </c>
      <c r="I3178" t="s">
        <v>33</v>
      </c>
      <c r="J3178">
        <v>92.572400000000002</v>
      </c>
      <c r="K3178">
        <v>90.460999999999999</v>
      </c>
      <c r="L3178">
        <v>83.391300000000001</v>
      </c>
      <c r="M3178">
        <v>589.38900000000001</v>
      </c>
      <c r="N3178">
        <v>612.52099999999996</v>
      </c>
      <c r="O3178">
        <v>597.50800000000004</v>
      </c>
      <c r="P3178" t="s">
        <v>16707</v>
      </c>
      <c r="Q3178" t="s">
        <v>16708</v>
      </c>
      <c r="R3178" t="s">
        <v>16709</v>
      </c>
      <c r="S3178" t="s">
        <v>16710</v>
      </c>
    </row>
    <row r="3179" spans="1:21">
      <c r="A3179" t="s">
        <v>27411</v>
      </c>
      <c r="B3179">
        <v>222.07668264369099</v>
      </c>
      <c r="C3179">
        <v>142.16313354850499</v>
      </c>
      <c r="D3179">
        <v>301.99023173887798</v>
      </c>
      <c r="E3179">
        <v>2.1242513737630899</v>
      </c>
      <c r="F3179">
        <v>1.0869544978855199</v>
      </c>
      <c r="G3179" s="1">
        <v>6.9265872959175502E-12</v>
      </c>
      <c r="H3179" s="1">
        <v>2.4636341941157499E-11</v>
      </c>
      <c r="I3179" t="s">
        <v>33</v>
      </c>
      <c r="J3179">
        <v>2.3345799999999999</v>
      </c>
      <c r="K3179">
        <v>1.6318600000000001</v>
      </c>
      <c r="L3179">
        <v>2.55124</v>
      </c>
      <c r="M3179">
        <v>5.1104900000000004</v>
      </c>
      <c r="N3179">
        <v>4.9230700000000001</v>
      </c>
      <c r="O3179">
        <v>5.4088599999999998</v>
      </c>
      <c r="P3179" t="s">
        <v>27412</v>
      </c>
      <c r="Q3179" t="s">
        <v>27413</v>
      </c>
      <c r="R3179" t="s">
        <v>27414</v>
      </c>
      <c r="S3179" t="s">
        <v>27415</v>
      </c>
    </row>
    <row r="3180" spans="1:21">
      <c r="A3180" t="s">
        <v>16721</v>
      </c>
      <c r="B3180">
        <v>6638.7794492568501</v>
      </c>
      <c r="C3180">
        <v>1985.4985412384301</v>
      </c>
      <c r="D3180">
        <v>11292.060357275301</v>
      </c>
      <c r="E3180">
        <v>5.6872670126627103</v>
      </c>
      <c r="F3180">
        <v>2.5077355392648899</v>
      </c>
      <c r="G3180">
        <v>0</v>
      </c>
      <c r="H3180">
        <v>0</v>
      </c>
      <c r="I3180" t="s">
        <v>33</v>
      </c>
      <c r="J3180">
        <v>14.841799999999999</v>
      </c>
      <c r="K3180">
        <v>14.988899999999999</v>
      </c>
      <c r="L3180">
        <v>14.995900000000001</v>
      </c>
      <c r="M3180">
        <v>98.478099999999998</v>
      </c>
      <c r="N3180">
        <v>91.164500000000004</v>
      </c>
      <c r="O3180">
        <v>91.874099999999999</v>
      </c>
      <c r="P3180" t="s">
        <v>16722</v>
      </c>
      <c r="Q3180" t="s">
        <v>16723</v>
      </c>
      <c r="R3180" t="s">
        <v>16724</v>
      </c>
      <c r="S3180" t="s">
        <v>16725</v>
      </c>
      <c r="T3180" t="s">
        <v>16726</v>
      </c>
      <c r="U3180" t="s">
        <v>16727</v>
      </c>
    </row>
    <row r="3181" spans="1:21">
      <c r="A3181" t="s">
        <v>22840</v>
      </c>
      <c r="B3181">
        <v>1425.6894977562499</v>
      </c>
      <c r="C3181">
        <v>704.07525142460997</v>
      </c>
      <c r="D3181">
        <v>2147.3037440878902</v>
      </c>
      <c r="E3181">
        <v>3.0498213646099299</v>
      </c>
      <c r="F3181">
        <v>1.6087247430234699</v>
      </c>
      <c r="G3181" s="1">
        <v>4.0019433372729601E-94</v>
      </c>
      <c r="H3181" s="1">
        <v>8.7722839397568493E-93</v>
      </c>
      <c r="I3181" t="s">
        <v>33</v>
      </c>
      <c r="J3181">
        <v>10.366899999999999</v>
      </c>
      <c r="K3181">
        <v>11.854699999999999</v>
      </c>
      <c r="L3181">
        <v>10.7158</v>
      </c>
      <c r="M3181">
        <v>32.174100000000003</v>
      </c>
      <c r="N3181">
        <v>33.355699999999999</v>
      </c>
      <c r="O3181">
        <v>31.605899999999998</v>
      </c>
      <c r="P3181" t="s">
        <v>22841</v>
      </c>
      <c r="Q3181" t="s">
        <v>22842</v>
      </c>
      <c r="R3181" t="s">
        <v>22843</v>
      </c>
      <c r="S3181" t="s">
        <v>22844</v>
      </c>
    </row>
    <row r="3182" spans="1:21">
      <c r="A3182" t="s">
        <v>16728</v>
      </c>
      <c r="B3182">
        <v>1521.1854696959799</v>
      </c>
      <c r="C3182">
        <v>2482.32418440213</v>
      </c>
      <c r="D3182">
        <v>560.04675498983204</v>
      </c>
      <c r="E3182">
        <v>0.22561386563001201</v>
      </c>
      <c r="F3182">
        <v>-2.1480723602138099</v>
      </c>
      <c r="G3182" s="1">
        <v>3.14956088502094E-29</v>
      </c>
      <c r="H3182" s="1">
        <v>2.21016747184979E-28</v>
      </c>
      <c r="I3182" t="s">
        <v>22</v>
      </c>
      <c r="J3182">
        <v>24.6753</v>
      </c>
      <c r="K3182">
        <v>19.715399999999999</v>
      </c>
      <c r="L3182">
        <v>25.051200000000001</v>
      </c>
      <c r="M3182">
        <v>6.1755599999999999</v>
      </c>
      <c r="N3182">
        <v>5.3388799999999996</v>
      </c>
      <c r="O3182">
        <v>5.9266399999999999</v>
      </c>
      <c r="P3182" t="s">
        <v>16729</v>
      </c>
      <c r="Q3182" t="s">
        <v>16730</v>
      </c>
      <c r="R3182" t="s">
        <v>16731</v>
      </c>
      <c r="S3182" t="s">
        <v>16732</v>
      </c>
      <c r="T3182" t="s">
        <v>16733</v>
      </c>
      <c r="U3182" t="s">
        <v>16734</v>
      </c>
    </row>
    <row r="3183" spans="1:21">
      <c r="A3183" t="s">
        <v>16735</v>
      </c>
      <c r="B3183">
        <v>2148.7268199346699</v>
      </c>
      <c r="C3183">
        <v>944.46470272859199</v>
      </c>
      <c r="D3183">
        <v>3352.9889371407398</v>
      </c>
      <c r="E3183">
        <v>3.55014743002448</v>
      </c>
      <c r="F3183">
        <v>1.82787893789865</v>
      </c>
      <c r="G3183" s="1">
        <v>1.0426894158374999E-148</v>
      </c>
      <c r="H3183" s="1">
        <v>4.1177731740126199E-147</v>
      </c>
      <c r="I3183" t="s">
        <v>33</v>
      </c>
      <c r="J3183">
        <v>32.100999999999999</v>
      </c>
      <c r="K3183">
        <v>28.5824</v>
      </c>
      <c r="L3183">
        <v>27.426400000000001</v>
      </c>
      <c r="M3183">
        <v>102.297</v>
      </c>
      <c r="N3183">
        <v>107.76600000000001</v>
      </c>
      <c r="O3183">
        <v>101.848</v>
      </c>
      <c r="P3183" t="s">
        <v>16736</v>
      </c>
      <c r="Q3183" t="s">
        <v>16737</v>
      </c>
      <c r="R3183" t="s">
        <v>16738</v>
      </c>
      <c r="S3183" t="s">
        <v>16739</v>
      </c>
    </row>
    <row r="3184" spans="1:21">
      <c r="A3184" t="s">
        <v>22845</v>
      </c>
      <c r="B3184">
        <v>11.064860258666</v>
      </c>
      <c r="C3184">
        <v>0.33948220751494601</v>
      </c>
      <c r="D3184">
        <v>21.790238309816999</v>
      </c>
      <c r="E3184">
        <v>64.186687335764702</v>
      </c>
      <c r="F3184">
        <v>6.0042022005486304</v>
      </c>
      <c r="G3184" s="1">
        <v>5.7672030320352597E-8</v>
      </c>
      <c r="H3184" s="1">
        <v>1.6227446595269801E-7</v>
      </c>
      <c r="I3184" t="s">
        <v>33</v>
      </c>
      <c r="J3184">
        <v>0</v>
      </c>
      <c r="K3184">
        <v>1.19603E-2</v>
      </c>
      <c r="L3184">
        <v>0</v>
      </c>
      <c r="M3184">
        <v>0.36684099999999997</v>
      </c>
      <c r="N3184">
        <v>0.27916099999999999</v>
      </c>
      <c r="O3184">
        <v>0.17393500000000001</v>
      </c>
      <c r="P3184" t="s">
        <v>22846</v>
      </c>
      <c r="Q3184" t="s">
        <v>22847</v>
      </c>
    </row>
    <row r="3185" spans="1:21">
      <c r="A3185" t="s">
        <v>27416</v>
      </c>
      <c r="B3185">
        <v>1235.8059565752101</v>
      </c>
      <c r="C3185">
        <v>1739.747121224</v>
      </c>
      <c r="D3185">
        <v>731.86479192641104</v>
      </c>
      <c r="E3185">
        <v>0.42067308690903699</v>
      </c>
      <c r="F3185">
        <v>-1.24922857206199</v>
      </c>
      <c r="G3185" s="1">
        <v>1.7918232979344201E-54</v>
      </c>
      <c r="H3185" s="1">
        <v>2.2256895716992201E-53</v>
      </c>
      <c r="I3185" t="s">
        <v>22</v>
      </c>
      <c r="J3185">
        <v>42.205300000000001</v>
      </c>
      <c r="K3185">
        <v>41.921900000000001</v>
      </c>
      <c r="L3185">
        <v>43.635300000000001</v>
      </c>
      <c r="M3185">
        <v>16.9223</v>
      </c>
      <c r="N3185">
        <v>17.598800000000001</v>
      </c>
      <c r="O3185">
        <v>18.306999999999999</v>
      </c>
      <c r="P3185" t="s">
        <v>27417</v>
      </c>
      <c r="Q3185" t="s">
        <v>27418</v>
      </c>
      <c r="R3185" t="s">
        <v>27419</v>
      </c>
      <c r="S3185" t="s">
        <v>27420</v>
      </c>
    </row>
    <row r="3186" spans="1:21">
      <c r="A3186" t="s">
        <v>27421</v>
      </c>
      <c r="B3186">
        <v>17.116888600482</v>
      </c>
      <c r="C3186">
        <v>8.4708684786911199</v>
      </c>
      <c r="D3186">
        <v>25.762908722272801</v>
      </c>
      <c r="E3186">
        <v>3.04135388090143</v>
      </c>
      <c r="F3186">
        <v>1.6047136928955099</v>
      </c>
      <c r="G3186">
        <v>5.23467535183439E-3</v>
      </c>
      <c r="H3186">
        <v>9.3286985761139394E-3</v>
      </c>
      <c r="I3186" t="s">
        <v>33</v>
      </c>
      <c r="J3186">
        <v>8.0902000000000002E-2</v>
      </c>
      <c r="K3186">
        <v>0.10336099999999999</v>
      </c>
      <c r="L3186">
        <v>0.14896499999999999</v>
      </c>
      <c r="M3186">
        <v>0.44396000000000002</v>
      </c>
      <c r="N3186">
        <v>0.46170499999999998</v>
      </c>
      <c r="O3186">
        <v>0.27143499999999998</v>
      </c>
      <c r="P3186" t="s">
        <v>27422</v>
      </c>
      <c r="Q3186" t="s">
        <v>27423</v>
      </c>
      <c r="R3186" t="s">
        <v>27424</v>
      </c>
      <c r="S3186" t="s">
        <v>27425</v>
      </c>
    </row>
    <row r="3187" spans="1:21">
      <c r="A3187" t="s">
        <v>7501</v>
      </c>
      <c r="B3187">
        <v>74.122247160464099</v>
      </c>
      <c r="C3187">
        <v>5.0941378472024699</v>
      </c>
      <c r="D3187">
        <v>143.15035647372599</v>
      </c>
      <c r="E3187">
        <v>28.100997807183202</v>
      </c>
      <c r="F3187">
        <v>4.8125494533021502</v>
      </c>
      <c r="G3187" s="1">
        <v>3.9709462127442803E-40</v>
      </c>
      <c r="H3187" s="1">
        <v>3.6828182073907202E-39</v>
      </c>
      <c r="I3187" t="s">
        <v>33</v>
      </c>
      <c r="J3187">
        <v>0.26919300000000002</v>
      </c>
      <c r="K3187">
        <v>0.36309000000000002</v>
      </c>
      <c r="L3187">
        <v>0.100273</v>
      </c>
      <c r="M3187">
        <v>4.3772700000000002</v>
      </c>
      <c r="N3187">
        <v>3.6406200000000002</v>
      </c>
      <c r="O3187">
        <v>4.2805299999999997</v>
      </c>
      <c r="P3187" t="s">
        <v>7502</v>
      </c>
      <c r="Q3187" t="s">
        <v>7503</v>
      </c>
      <c r="R3187" t="s">
        <v>7504</v>
      </c>
      <c r="S3187" t="s">
        <v>7505</v>
      </c>
    </row>
    <row r="3188" spans="1:21">
      <c r="A3188" t="s">
        <v>16740</v>
      </c>
      <c r="B3188">
        <v>98.094718652349002</v>
      </c>
      <c r="C3188">
        <v>131.751761664333</v>
      </c>
      <c r="D3188">
        <v>64.437675640365299</v>
      </c>
      <c r="E3188">
        <v>0.48908397752232602</v>
      </c>
      <c r="F3188">
        <v>-1.0318458923824101</v>
      </c>
      <c r="G3188">
        <v>1.00210486258624E-3</v>
      </c>
      <c r="H3188">
        <v>1.9530092487549801E-3</v>
      </c>
      <c r="I3188" t="s">
        <v>22</v>
      </c>
      <c r="J3188">
        <v>1.59751</v>
      </c>
      <c r="K3188">
        <v>2.1959900000000001</v>
      </c>
      <c r="L3188">
        <v>1.85884</v>
      </c>
      <c r="M3188">
        <v>1.6228400000000001</v>
      </c>
      <c r="N3188">
        <v>0.83251200000000003</v>
      </c>
      <c r="O3188">
        <v>0.50836000000000003</v>
      </c>
      <c r="P3188" t="s">
        <v>16741</v>
      </c>
      <c r="Q3188" t="s">
        <v>16742</v>
      </c>
      <c r="R3188" t="s">
        <v>16743</v>
      </c>
      <c r="S3188" t="s">
        <v>16744</v>
      </c>
    </row>
    <row r="3189" spans="1:21">
      <c r="A3189" t="s">
        <v>16745</v>
      </c>
      <c r="B3189">
        <v>182.80059652819099</v>
      </c>
      <c r="C3189">
        <v>57.296614940056799</v>
      </c>
      <c r="D3189">
        <v>308.30457811632499</v>
      </c>
      <c r="E3189">
        <v>5.3808515291674901</v>
      </c>
      <c r="F3189">
        <v>2.4278344998629602</v>
      </c>
      <c r="G3189" s="1">
        <v>1.2988400867357899E-38</v>
      </c>
      <c r="H3189" s="1">
        <v>1.1692183368756E-37</v>
      </c>
      <c r="I3189" t="s">
        <v>33</v>
      </c>
      <c r="J3189">
        <v>1.56684</v>
      </c>
      <c r="K3189">
        <v>1.5107600000000001</v>
      </c>
      <c r="L3189">
        <v>1.31193</v>
      </c>
      <c r="M3189">
        <v>9.0849399999999996</v>
      </c>
      <c r="N3189">
        <v>8.07775</v>
      </c>
      <c r="O3189">
        <v>9.1573899999999995</v>
      </c>
      <c r="P3189" t="s">
        <v>16746</v>
      </c>
      <c r="Q3189" t="s">
        <v>16747</v>
      </c>
      <c r="R3189" t="s">
        <v>16748</v>
      </c>
      <c r="S3189" t="s">
        <v>16749</v>
      </c>
    </row>
    <row r="3190" spans="1:21">
      <c r="A3190" t="s">
        <v>7506</v>
      </c>
      <c r="B3190">
        <v>375.36368220095</v>
      </c>
      <c r="C3190">
        <v>548.47485434683301</v>
      </c>
      <c r="D3190">
        <v>202.25251005506601</v>
      </c>
      <c r="E3190">
        <v>0.36875438947137201</v>
      </c>
      <c r="F3190">
        <v>-1.43926787228921</v>
      </c>
      <c r="G3190" s="1">
        <v>1.3294728587653599E-29</v>
      </c>
      <c r="H3190" s="1">
        <v>9.4249897836277602E-29</v>
      </c>
      <c r="I3190" t="s">
        <v>22</v>
      </c>
      <c r="J3190">
        <v>8.8418299999999999</v>
      </c>
      <c r="K3190">
        <v>8.9298800000000007</v>
      </c>
      <c r="L3190">
        <v>7.74871</v>
      </c>
      <c r="M3190">
        <v>3.0434000000000001</v>
      </c>
      <c r="N3190">
        <v>2.8248000000000002</v>
      </c>
      <c r="O3190">
        <v>3.35093</v>
      </c>
      <c r="P3190" t="s">
        <v>7507</v>
      </c>
      <c r="Q3190" t="s">
        <v>7508</v>
      </c>
      <c r="R3190" t="s">
        <v>7509</v>
      </c>
      <c r="S3190" t="s">
        <v>7510</v>
      </c>
    </row>
    <row r="3191" spans="1:21">
      <c r="A3191" t="s">
        <v>22848</v>
      </c>
      <c r="B3191">
        <v>28.160901868387199</v>
      </c>
      <c r="C3191">
        <v>15.271207086490101</v>
      </c>
      <c r="D3191">
        <v>41.050596650284398</v>
      </c>
      <c r="E3191">
        <v>2.6881042485895299</v>
      </c>
      <c r="F3191">
        <v>1.4265890890120401</v>
      </c>
      <c r="G3191">
        <v>1.17535969954304E-3</v>
      </c>
      <c r="H3191">
        <v>2.2754099525055301E-3</v>
      </c>
      <c r="I3191" t="s">
        <v>33</v>
      </c>
      <c r="J3191">
        <v>0.33247700000000002</v>
      </c>
      <c r="K3191">
        <v>0.30519400000000002</v>
      </c>
      <c r="L3191">
        <v>0.16126799999999999</v>
      </c>
      <c r="M3191">
        <v>0.6008</v>
      </c>
      <c r="N3191">
        <v>0.80216900000000002</v>
      </c>
      <c r="O3191">
        <v>0.69389500000000004</v>
      </c>
      <c r="P3191" t="s">
        <v>22849</v>
      </c>
      <c r="Q3191" t="s">
        <v>22850</v>
      </c>
      <c r="R3191" t="s">
        <v>22851</v>
      </c>
      <c r="S3191" t="s">
        <v>22852</v>
      </c>
    </row>
    <row r="3192" spans="1:21">
      <c r="A3192" t="s">
        <v>27426</v>
      </c>
      <c r="B3192">
        <v>252.647114873373</v>
      </c>
      <c r="C3192">
        <v>361.69137580337099</v>
      </c>
      <c r="D3192">
        <v>143.602853943376</v>
      </c>
      <c r="E3192">
        <v>0.397031457065883</v>
      </c>
      <c r="F3192">
        <v>-1.3326747773049199</v>
      </c>
      <c r="G3192" s="1">
        <v>4.1549624491767703E-9</v>
      </c>
      <c r="H3192" s="1">
        <v>1.25669238863447E-8</v>
      </c>
      <c r="I3192" t="s">
        <v>22</v>
      </c>
      <c r="J3192">
        <v>2.3408799999999998</v>
      </c>
      <c r="K3192">
        <v>1.6790099999999999</v>
      </c>
      <c r="L3192">
        <v>2.0998299999999999</v>
      </c>
      <c r="M3192">
        <v>0.95451200000000003</v>
      </c>
      <c r="N3192">
        <v>0.85576700000000006</v>
      </c>
      <c r="O3192">
        <v>0.68481000000000003</v>
      </c>
      <c r="P3192" t="s">
        <v>27427</v>
      </c>
      <c r="Q3192" t="s">
        <v>27428</v>
      </c>
      <c r="R3192" t="s">
        <v>27429</v>
      </c>
      <c r="S3192" t="s">
        <v>27430</v>
      </c>
    </row>
    <row r="3193" spans="1:21">
      <c r="A3193" t="s">
        <v>16770</v>
      </c>
      <c r="B3193">
        <v>320.80214298065601</v>
      </c>
      <c r="C3193">
        <v>75.093753575284197</v>
      </c>
      <c r="D3193">
        <v>566.51053238602697</v>
      </c>
      <c r="E3193">
        <v>7.5440433513298704</v>
      </c>
      <c r="F3193">
        <v>2.91533796638535</v>
      </c>
      <c r="G3193" s="1">
        <v>1.72024805164612E-74</v>
      </c>
      <c r="H3193" s="1">
        <v>2.9104033684019899E-73</v>
      </c>
      <c r="I3193" t="s">
        <v>33</v>
      </c>
      <c r="J3193">
        <v>1.5092699999999999</v>
      </c>
      <c r="K3193">
        <v>1.63744</v>
      </c>
      <c r="L3193">
        <v>1.6910700000000001</v>
      </c>
      <c r="M3193">
        <v>15.904</v>
      </c>
      <c r="N3193">
        <v>13.124499999999999</v>
      </c>
      <c r="O3193">
        <v>12.659599999999999</v>
      </c>
      <c r="P3193" t="s">
        <v>16771</v>
      </c>
      <c r="Q3193" t="s">
        <v>16772</v>
      </c>
      <c r="R3193" t="s">
        <v>16773</v>
      </c>
      <c r="S3193" t="s">
        <v>16774</v>
      </c>
      <c r="T3193" t="s">
        <v>16775</v>
      </c>
      <c r="U3193" t="s">
        <v>16776</v>
      </c>
    </row>
    <row r="3194" spans="1:21">
      <c r="A3194" t="s">
        <v>27431</v>
      </c>
      <c r="B3194">
        <v>33.877749308356499</v>
      </c>
      <c r="C3194">
        <v>51.823661316552403</v>
      </c>
      <c r="D3194">
        <v>15.9318373001606</v>
      </c>
      <c r="E3194">
        <v>0.30742400084094401</v>
      </c>
      <c r="F3194">
        <v>-1.7016982930905</v>
      </c>
      <c r="G3194" s="1">
        <v>2.6377521156489602E-5</v>
      </c>
      <c r="H3194" s="1">
        <v>6.0993558467344998E-5</v>
      </c>
      <c r="I3194" t="s">
        <v>22</v>
      </c>
      <c r="J3194">
        <v>8.1754700000000007</v>
      </c>
      <c r="K3194">
        <v>12.7555</v>
      </c>
      <c r="L3194">
        <v>7.48658</v>
      </c>
      <c r="M3194">
        <v>3.1812299999999998</v>
      </c>
      <c r="N3194">
        <v>1.7218199999999999</v>
      </c>
      <c r="O3194">
        <v>3.0505399999999998</v>
      </c>
      <c r="P3194" t="s">
        <v>27432</v>
      </c>
      <c r="Q3194" t="s">
        <v>27433</v>
      </c>
    </row>
    <row r="3195" spans="1:21">
      <c r="A3195" t="s">
        <v>16777</v>
      </c>
      <c r="B3195">
        <v>520.47004715157505</v>
      </c>
      <c r="C3195">
        <v>972.40008549805498</v>
      </c>
      <c r="D3195">
        <v>68.540008805094701</v>
      </c>
      <c r="E3195">
        <v>7.0485399813585106E-2</v>
      </c>
      <c r="F3195">
        <v>-3.8265317379075601</v>
      </c>
      <c r="G3195" s="1">
        <v>2.5049415400968098E-159</v>
      </c>
      <c r="H3195" s="1">
        <v>1.0866959821560301E-157</v>
      </c>
      <c r="I3195" t="s">
        <v>22</v>
      </c>
      <c r="J3195">
        <v>45.648299999999999</v>
      </c>
      <c r="K3195">
        <v>49.5747</v>
      </c>
      <c r="L3195">
        <v>40.711199999999998</v>
      </c>
      <c r="M3195">
        <v>3.88958</v>
      </c>
      <c r="N3195">
        <v>2.8696899999999999</v>
      </c>
      <c r="O3195">
        <v>3.1560299999999999</v>
      </c>
      <c r="P3195" t="s">
        <v>16778</v>
      </c>
      <c r="Q3195" t="s">
        <v>16779</v>
      </c>
      <c r="T3195" t="s">
        <v>16780</v>
      </c>
      <c r="U3195" t="s">
        <v>16781</v>
      </c>
    </row>
    <row r="3196" spans="1:21">
      <c r="A3196" t="s">
        <v>27434</v>
      </c>
      <c r="B3196">
        <v>5392.3614716285401</v>
      </c>
      <c r="C3196">
        <v>7192.1133961639198</v>
      </c>
      <c r="D3196">
        <v>3592.60954709317</v>
      </c>
      <c r="E3196">
        <v>0.49952070402691001</v>
      </c>
      <c r="F3196">
        <v>-1.0013836191160601</v>
      </c>
      <c r="G3196" s="1">
        <v>3.2039827449789699E-69</v>
      </c>
      <c r="H3196" s="1">
        <v>5.0502691141843201E-68</v>
      </c>
      <c r="I3196" t="s">
        <v>22</v>
      </c>
      <c r="J3196">
        <v>373.6</v>
      </c>
      <c r="K3196">
        <v>380.221</v>
      </c>
      <c r="L3196">
        <v>343.904</v>
      </c>
      <c r="M3196">
        <v>201.20099999999999</v>
      </c>
      <c r="N3196">
        <v>198.411</v>
      </c>
      <c r="O3196">
        <v>199.34100000000001</v>
      </c>
      <c r="P3196" t="s">
        <v>27435</v>
      </c>
      <c r="Q3196" t="s">
        <v>27436</v>
      </c>
      <c r="R3196" t="s">
        <v>27437</v>
      </c>
      <c r="S3196" t="s">
        <v>27438</v>
      </c>
    </row>
    <row r="3197" spans="1:21">
      <c r="A3197" t="s">
        <v>27439</v>
      </c>
      <c r="B3197">
        <v>1854.6417940343599</v>
      </c>
      <c r="C3197">
        <v>2642.1439980933101</v>
      </c>
      <c r="D3197">
        <v>1067.13958997542</v>
      </c>
      <c r="E3197">
        <v>0.40389153306765702</v>
      </c>
      <c r="F3197">
        <v>-1.30796019229607</v>
      </c>
      <c r="G3197" s="1">
        <v>8.9976960800642904E-75</v>
      </c>
      <c r="H3197" s="1">
        <v>1.5329837881778901E-73</v>
      </c>
      <c r="I3197" t="s">
        <v>22</v>
      </c>
      <c r="J3197">
        <v>42.307400000000001</v>
      </c>
      <c r="K3197">
        <v>39.225700000000003</v>
      </c>
      <c r="L3197">
        <v>43.280700000000003</v>
      </c>
      <c r="M3197">
        <v>17.7227</v>
      </c>
      <c r="N3197">
        <v>15.9961</v>
      </c>
      <c r="O3197">
        <v>17.016100000000002</v>
      </c>
      <c r="P3197" t="s">
        <v>27440</v>
      </c>
      <c r="Q3197" t="s">
        <v>27441</v>
      </c>
      <c r="R3197" t="s">
        <v>27442</v>
      </c>
      <c r="S3197" t="s">
        <v>27443</v>
      </c>
      <c r="T3197" t="s">
        <v>27444</v>
      </c>
      <c r="U3197" t="s">
        <v>27445</v>
      </c>
    </row>
    <row r="3198" spans="1:21">
      <c r="A3198" t="s">
        <v>22861</v>
      </c>
      <c r="B3198">
        <v>87.821751143008598</v>
      </c>
      <c r="C3198">
        <v>129.10629341638301</v>
      </c>
      <c r="D3198">
        <v>46.537208869634597</v>
      </c>
      <c r="E3198">
        <v>0.36045654815251199</v>
      </c>
      <c r="F3198">
        <v>-1.47210273706659</v>
      </c>
      <c r="G3198" s="1">
        <v>3.6064285610031899E-9</v>
      </c>
      <c r="H3198" s="1">
        <v>1.09557329174455E-8</v>
      </c>
      <c r="I3198" t="s">
        <v>22</v>
      </c>
      <c r="J3198">
        <v>4.1992200000000004</v>
      </c>
      <c r="K3198">
        <v>4.2847799999999996</v>
      </c>
      <c r="L3198">
        <v>3.0117099999999999</v>
      </c>
      <c r="M3198">
        <v>1.23865</v>
      </c>
      <c r="N3198">
        <v>1.50589</v>
      </c>
      <c r="O3198">
        <v>1.28905</v>
      </c>
      <c r="P3198" t="s">
        <v>22862</v>
      </c>
      <c r="Q3198" t="s">
        <v>22863</v>
      </c>
      <c r="R3198" t="s">
        <v>22864</v>
      </c>
      <c r="S3198" t="s">
        <v>22865</v>
      </c>
      <c r="T3198" t="s">
        <v>9724</v>
      </c>
      <c r="U3198" t="s">
        <v>9725</v>
      </c>
    </row>
    <row r="3199" spans="1:21">
      <c r="A3199" t="s">
        <v>7519</v>
      </c>
      <c r="B3199">
        <v>417.95157133500902</v>
      </c>
      <c r="C3199">
        <v>225.46986926225199</v>
      </c>
      <c r="D3199">
        <v>610.43327340776602</v>
      </c>
      <c r="E3199">
        <v>2.70738292174086</v>
      </c>
      <c r="F3199">
        <v>1.4368989511758199</v>
      </c>
      <c r="G3199" s="1">
        <v>4.2290893661670503E-32</v>
      </c>
      <c r="H3199" s="1">
        <v>3.2263178875856099E-31</v>
      </c>
      <c r="I3199" t="s">
        <v>33</v>
      </c>
      <c r="J3199">
        <v>1.9883</v>
      </c>
      <c r="K3199">
        <v>1.8383</v>
      </c>
      <c r="L3199">
        <v>2.0695999999999999</v>
      </c>
      <c r="M3199">
        <v>5.7606400000000004</v>
      </c>
      <c r="N3199">
        <v>5.24716</v>
      </c>
      <c r="O3199">
        <v>5.09741</v>
      </c>
      <c r="P3199" t="s">
        <v>7520</v>
      </c>
      <c r="Q3199" t="s">
        <v>7521</v>
      </c>
      <c r="R3199" t="s">
        <v>7522</v>
      </c>
      <c r="S3199" t="s">
        <v>7523</v>
      </c>
    </row>
    <row r="3200" spans="1:21">
      <c r="A3200" t="s">
        <v>27446</v>
      </c>
      <c r="B3200">
        <v>4.7417743178266401</v>
      </c>
      <c r="C3200">
        <v>0.33516074094104498</v>
      </c>
      <c r="D3200">
        <v>9.1483878947122399</v>
      </c>
      <c r="E3200">
        <v>27.295523542005299</v>
      </c>
      <c r="F3200">
        <v>4.7705924638607202</v>
      </c>
      <c r="G3200">
        <v>2.0218062250327799E-3</v>
      </c>
      <c r="H3200">
        <v>3.80854308080381E-3</v>
      </c>
      <c r="I3200" t="s">
        <v>33</v>
      </c>
      <c r="J3200">
        <v>0</v>
      </c>
      <c r="K3200">
        <v>0</v>
      </c>
      <c r="L3200">
        <v>8.2956599999999998E-3</v>
      </c>
      <c r="M3200">
        <v>4.72145E-2</v>
      </c>
      <c r="N3200">
        <v>0.101213</v>
      </c>
      <c r="O3200">
        <v>6.9813500000000001E-2</v>
      </c>
      <c r="P3200" t="s">
        <v>27447</v>
      </c>
      <c r="Q3200" t="s">
        <v>27448</v>
      </c>
      <c r="R3200" t="s">
        <v>27449</v>
      </c>
      <c r="S3200" t="s">
        <v>27450</v>
      </c>
      <c r="T3200" t="s">
        <v>909</v>
      </c>
      <c r="U3200" t="s">
        <v>910</v>
      </c>
    </row>
    <row r="3201" spans="1:21">
      <c r="A3201" t="s">
        <v>27451</v>
      </c>
      <c r="B3201">
        <v>15813.420399438</v>
      </c>
      <c r="C3201">
        <v>10433.951060142201</v>
      </c>
      <c r="D3201">
        <v>21192.889738733898</v>
      </c>
      <c r="E3201">
        <v>2.0311471288849501</v>
      </c>
      <c r="F3201">
        <v>1.0222947469825401</v>
      </c>
      <c r="G3201" s="1">
        <v>3.1382841182415001E-88</v>
      </c>
      <c r="H3201" s="1">
        <v>6.4601534122384896E-87</v>
      </c>
      <c r="I3201" t="s">
        <v>33</v>
      </c>
      <c r="J3201">
        <v>73.413799999999995</v>
      </c>
      <c r="K3201">
        <v>70.174300000000002</v>
      </c>
      <c r="L3201">
        <v>74.904600000000002</v>
      </c>
      <c r="M3201">
        <v>144.40199999999999</v>
      </c>
      <c r="N3201">
        <v>146.029</v>
      </c>
      <c r="O3201">
        <v>149.52199999999999</v>
      </c>
      <c r="P3201" t="s">
        <v>27452</v>
      </c>
      <c r="Q3201" t="s">
        <v>27453</v>
      </c>
      <c r="R3201" t="s">
        <v>27454</v>
      </c>
      <c r="S3201" t="s">
        <v>27455</v>
      </c>
    </row>
    <row r="3202" spans="1:21">
      <c r="A3202" t="s">
        <v>22866</v>
      </c>
      <c r="B3202">
        <v>1299.4139471385399</v>
      </c>
      <c r="C3202">
        <v>1979.06926513038</v>
      </c>
      <c r="D3202">
        <v>619.75862914669199</v>
      </c>
      <c r="E3202">
        <v>0.31315661359930402</v>
      </c>
      <c r="F3202">
        <v>-1.6750437471400701</v>
      </c>
      <c r="G3202" s="1">
        <v>3.18401381400583E-96</v>
      </c>
      <c r="H3202" s="1">
        <v>7.1519741513055304E-95</v>
      </c>
      <c r="I3202" t="s">
        <v>22</v>
      </c>
      <c r="J3202">
        <v>10.142300000000001</v>
      </c>
      <c r="K3202">
        <v>10.548</v>
      </c>
      <c r="L3202">
        <v>10.282400000000001</v>
      </c>
      <c r="M3202">
        <v>3.3529399999999998</v>
      </c>
      <c r="N3202">
        <v>3.3434200000000001</v>
      </c>
      <c r="O3202">
        <v>3.0246599999999999</v>
      </c>
      <c r="P3202" t="s">
        <v>22867</v>
      </c>
      <c r="Q3202" t="s">
        <v>22868</v>
      </c>
      <c r="R3202" t="s">
        <v>22869</v>
      </c>
      <c r="S3202" t="s">
        <v>22870</v>
      </c>
    </row>
    <row r="3203" spans="1:21">
      <c r="A3203" t="s">
        <v>16797</v>
      </c>
      <c r="B3203">
        <v>16.347167098142801</v>
      </c>
      <c r="C3203">
        <v>28.131320197910298</v>
      </c>
      <c r="D3203">
        <v>4.5630139983753599</v>
      </c>
      <c r="E3203">
        <v>0.16220404752686701</v>
      </c>
      <c r="F3203">
        <v>-2.6241182748754399</v>
      </c>
      <c r="G3203" s="1">
        <v>2.6572225336030301E-5</v>
      </c>
      <c r="H3203" s="1">
        <v>6.1394936535537098E-5</v>
      </c>
      <c r="I3203" t="s">
        <v>22</v>
      </c>
      <c r="J3203">
        <v>1.5525</v>
      </c>
      <c r="K3203">
        <v>1.74535</v>
      </c>
      <c r="L3203">
        <v>1.4819199999999999</v>
      </c>
      <c r="M3203">
        <v>0</v>
      </c>
      <c r="N3203">
        <v>0.60614699999999999</v>
      </c>
      <c r="O3203">
        <v>0.236952</v>
      </c>
      <c r="P3203" t="s">
        <v>16798</v>
      </c>
      <c r="Q3203" t="s">
        <v>16799</v>
      </c>
      <c r="R3203" t="s">
        <v>16800</v>
      </c>
      <c r="S3203" t="s">
        <v>16801</v>
      </c>
    </row>
    <row r="3204" spans="1:21">
      <c r="A3204" t="s">
        <v>7529</v>
      </c>
      <c r="B3204">
        <v>100.50813915132601</v>
      </c>
      <c r="C3204">
        <v>36.156939746960703</v>
      </c>
      <c r="D3204">
        <v>164.85933855569201</v>
      </c>
      <c r="E3204">
        <v>4.5595490024719298</v>
      </c>
      <c r="F3204">
        <v>2.18889113051392</v>
      </c>
      <c r="G3204" s="1">
        <v>3.2963819615853499E-19</v>
      </c>
      <c r="H3204" s="1">
        <v>1.65938063899272E-18</v>
      </c>
      <c r="I3204" t="s">
        <v>33</v>
      </c>
      <c r="J3204">
        <v>0.177761</v>
      </c>
      <c r="K3204">
        <v>0.20253499999999999</v>
      </c>
      <c r="L3204">
        <v>0.36295899999999998</v>
      </c>
      <c r="M3204">
        <v>1.35223</v>
      </c>
      <c r="N3204">
        <v>0.86146</v>
      </c>
      <c r="O3204">
        <v>0.939855</v>
      </c>
      <c r="P3204" t="s">
        <v>7530</v>
      </c>
      <c r="Q3204" t="s">
        <v>7531</v>
      </c>
      <c r="R3204" t="s">
        <v>7532</v>
      </c>
      <c r="S3204" t="s">
        <v>7533</v>
      </c>
    </row>
    <row r="3205" spans="1:21">
      <c r="A3205" t="s">
        <v>16802</v>
      </c>
      <c r="B3205">
        <v>13.2750077364806</v>
      </c>
      <c r="C3205">
        <v>21.974275115436999</v>
      </c>
      <c r="D3205">
        <v>4.5757403575241602</v>
      </c>
      <c r="E3205">
        <v>0.20823168607321599</v>
      </c>
      <c r="F3205">
        <v>-2.26373847839952</v>
      </c>
      <c r="G3205">
        <v>8.1726787898555101E-4</v>
      </c>
      <c r="H3205">
        <v>1.61092555069809E-3</v>
      </c>
      <c r="I3205" t="s">
        <v>22</v>
      </c>
      <c r="J3205">
        <v>0.74809899999999996</v>
      </c>
      <c r="K3205">
        <v>1.15215</v>
      </c>
      <c r="L3205">
        <v>1.4761500000000001</v>
      </c>
      <c r="M3205">
        <v>0.39053900000000003</v>
      </c>
      <c r="N3205">
        <v>0.39620699999999998</v>
      </c>
      <c r="O3205">
        <v>0.128133</v>
      </c>
      <c r="P3205" t="s">
        <v>16803</v>
      </c>
      <c r="Q3205" t="s">
        <v>16804</v>
      </c>
      <c r="R3205" t="s">
        <v>16805</v>
      </c>
      <c r="S3205" t="s">
        <v>16806</v>
      </c>
      <c r="T3205" t="s">
        <v>5665</v>
      </c>
      <c r="U3205" t="s">
        <v>5666</v>
      </c>
    </row>
    <row r="3206" spans="1:21">
      <c r="A3206" t="s">
        <v>16812</v>
      </c>
      <c r="B3206">
        <v>1115.41892025622</v>
      </c>
      <c r="C3206">
        <v>449.68325494999698</v>
      </c>
      <c r="D3206">
        <v>1781.1545855624499</v>
      </c>
      <c r="E3206">
        <v>3.9609092977244802</v>
      </c>
      <c r="F3206">
        <v>1.9858316648322001</v>
      </c>
      <c r="G3206" s="1">
        <v>7.2057552937107906E-64</v>
      </c>
      <c r="H3206" s="1">
        <v>1.05672292314328E-62</v>
      </c>
      <c r="I3206" t="s">
        <v>33</v>
      </c>
      <c r="J3206">
        <v>5.8848399999999996</v>
      </c>
      <c r="K3206">
        <v>5.7375299999999996</v>
      </c>
      <c r="L3206">
        <v>6.6055599999999997</v>
      </c>
      <c r="M3206">
        <v>23.2544</v>
      </c>
      <c r="N3206">
        <v>26.0946</v>
      </c>
      <c r="O3206">
        <v>24.016400000000001</v>
      </c>
      <c r="P3206" t="s">
        <v>16813</v>
      </c>
      <c r="Q3206" t="s">
        <v>16814</v>
      </c>
      <c r="R3206" t="s">
        <v>16815</v>
      </c>
      <c r="S3206" t="s">
        <v>16816</v>
      </c>
      <c r="T3206" t="s">
        <v>5665</v>
      </c>
      <c r="U3206" t="s">
        <v>5666</v>
      </c>
    </row>
    <row r="3207" spans="1:21">
      <c r="A3207" t="s">
        <v>7539</v>
      </c>
      <c r="B3207">
        <v>28.358041874891001</v>
      </c>
      <c r="C3207">
        <v>38.548184333765299</v>
      </c>
      <c r="D3207">
        <v>18.167899416016699</v>
      </c>
      <c r="E3207">
        <v>0.47130363543745502</v>
      </c>
      <c r="F3207">
        <v>-1.08527128515014</v>
      </c>
      <c r="G3207">
        <v>1.22187817188511E-2</v>
      </c>
      <c r="H3207">
        <v>2.0653123368232499E-2</v>
      </c>
      <c r="I3207" t="s">
        <v>22</v>
      </c>
      <c r="J3207">
        <v>1.08284</v>
      </c>
      <c r="K3207">
        <v>0.78391599999999995</v>
      </c>
      <c r="L3207">
        <v>1.2575499999999999</v>
      </c>
      <c r="M3207">
        <v>0.27698</v>
      </c>
      <c r="N3207">
        <v>0.52681299999999998</v>
      </c>
      <c r="O3207">
        <v>0.75111300000000003</v>
      </c>
      <c r="P3207" t="s">
        <v>7540</v>
      </c>
      <c r="Q3207" t="s">
        <v>7541</v>
      </c>
      <c r="R3207" t="s">
        <v>7542</v>
      </c>
      <c r="S3207" t="s">
        <v>7543</v>
      </c>
    </row>
    <row r="3208" spans="1:21">
      <c r="A3208" t="s">
        <v>16822</v>
      </c>
      <c r="B3208">
        <v>2551.50109011121</v>
      </c>
      <c r="C3208">
        <v>3764.3058229134399</v>
      </c>
      <c r="D3208">
        <v>1338.6963573089699</v>
      </c>
      <c r="E3208">
        <v>0.35562901110751599</v>
      </c>
      <c r="F3208">
        <v>-1.4915550753492299</v>
      </c>
      <c r="G3208" s="1">
        <v>1.2356239237556499E-40</v>
      </c>
      <c r="H3208" s="1">
        <v>1.1607836124073E-39</v>
      </c>
      <c r="I3208" t="s">
        <v>22</v>
      </c>
      <c r="J3208">
        <v>21.423999999999999</v>
      </c>
      <c r="K3208">
        <v>22.488299999999999</v>
      </c>
      <c r="L3208">
        <v>24.550999999999998</v>
      </c>
      <c r="M3208">
        <v>9.3724399999999992</v>
      </c>
      <c r="N3208">
        <v>8.4941899999999997</v>
      </c>
      <c r="O3208">
        <v>8.5354500000000009</v>
      </c>
      <c r="P3208" t="s">
        <v>16823</v>
      </c>
      <c r="Q3208" t="s">
        <v>16824</v>
      </c>
      <c r="T3208" t="s">
        <v>16825</v>
      </c>
      <c r="U3208" t="s">
        <v>16826</v>
      </c>
    </row>
    <row r="3209" spans="1:21">
      <c r="A3209" t="s">
        <v>7544</v>
      </c>
      <c r="B3209">
        <v>173.32123643268699</v>
      </c>
      <c r="C3209">
        <v>83.222064326873493</v>
      </c>
      <c r="D3209">
        <v>263.4204085385</v>
      </c>
      <c r="E3209">
        <v>3.16527126152334</v>
      </c>
      <c r="F3209">
        <v>1.6623291429032001</v>
      </c>
      <c r="G3209" s="1">
        <v>5.84152652579859E-13</v>
      </c>
      <c r="H3209" s="1">
        <v>2.1970731107513198E-12</v>
      </c>
      <c r="I3209" t="s">
        <v>33</v>
      </c>
      <c r="J3209">
        <v>0.54448200000000002</v>
      </c>
      <c r="K3209">
        <v>0.384216</v>
      </c>
      <c r="L3209">
        <v>0.645289</v>
      </c>
      <c r="M3209">
        <v>1.26637</v>
      </c>
      <c r="N3209">
        <v>1.8303400000000001</v>
      </c>
      <c r="O3209">
        <v>1.5773600000000001</v>
      </c>
      <c r="P3209" t="s">
        <v>7545</v>
      </c>
      <c r="Q3209" t="s">
        <v>7546</v>
      </c>
      <c r="R3209" t="s">
        <v>7547</v>
      </c>
      <c r="S3209" t="s">
        <v>7548</v>
      </c>
      <c r="T3209" t="s">
        <v>2899</v>
      </c>
      <c r="U3209" t="s">
        <v>2900</v>
      </c>
    </row>
    <row r="3210" spans="1:21">
      <c r="A3210" t="s">
        <v>27456</v>
      </c>
      <c r="B3210">
        <v>69.968256098746707</v>
      </c>
      <c r="C3210">
        <v>43.599913092593901</v>
      </c>
      <c r="D3210">
        <v>96.336599104899605</v>
      </c>
      <c r="E3210">
        <v>2.20955942963253</v>
      </c>
      <c r="F3210">
        <v>1.14375873520584</v>
      </c>
      <c r="G3210" s="1">
        <v>3.4618180878386101E-5</v>
      </c>
      <c r="H3210" s="1">
        <v>7.9079852672993701E-5</v>
      </c>
      <c r="I3210" t="s">
        <v>33</v>
      </c>
      <c r="J3210">
        <v>0.46296199999999998</v>
      </c>
      <c r="K3210">
        <v>0.261681</v>
      </c>
      <c r="L3210">
        <v>0.80776800000000004</v>
      </c>
      <c r="M3210">
        <v>1.1409400000000001</v>
      </c>
      <c r="N3210">
        <v>1.25413</v>
      </c>
      <c r="O3210">
        <v>0.90124199999999999</v>
      </c>
      <c r="P3210" t="s">
        <v>27457</v>
      </c>
      <c r="Q3210" t="s">
        <v>27458</v>
      </c>
      <c r="R3210" t="s">
        <v>27459</v>
      </c>
      <c r="S3210" t="s">
        <v>27460</v>
      </c>
    </row>
    <row r="3211" spans="1:21">
      <c r="A3211" t="s">
        <v>22871</v>
      </c>
      <c r="B3211">
        <v>4034.5216853955699</v>
      </c>
      <c r="C3211">
        <v>2470.8737310685701</v>
      </c>
      <c r="D3211">
        <v>5598.1696397225796</v>
      </c>
      <c r="E3211">
        <v>2.2656639913774801</v>
      </c>
      <c r="F3211">
        <v>1.17993391856462</v>
      </c>
      <c r="G3211" s="1">
        <v>7.6435268663604199E-66</v>
      </c>
      <c r="H3211" s="1">
        <v>1.1619599994645999E-64</v>
      </c>
      <c r="I3211" t="s">
        <v>33</v>
      </c>
      <c r="J3211">
        <v>9.2410099999999993</v>
      </c>
      <c r="K3211">
        <v>10.730499999999999</v>
      </c>
      <c r="L3211">
        <v>11.8294</v>
      </c>
      <c r="M3211">
        <v>26.840199999999999</v>
      </c>
      <c r="N3211">
        <v>24.163699999999999</v>
      </c>
      <c r="O3211">
        <v>24.790099999999999</v>
      </c>
      <c r="P3211" t="s">
        <v>22872</v>
      </c>
      <c r="Q3211" t="s">
        <v>22873</v>
      </c>
      <c r="R3211" t="s">
        <v>22874</v>
      </c>
      <c r="S3211" t="s">
        <v>22875</v>
      </c>
    </row>
    <row r="3212" spans="1:21">
      <c r="A3212" t="s">
        <v>16827</v>
      </c>
      <c r="B3212">
        <v>314.88351397064099</v>
      </c>
      <c r="C3212">
        <v>616.78847499298195</v>
      </c>
      <c r="D3212">
        <v>12.978552948300599</v>
      </c>
      <c r="E3212">
        <v>2.1042145686085201E-2</v>
      </c>
      <c r="F3212">
        <v>-5.57057436476238</v>
      </c>
      <c r="G3212" s="1">
        <v>2.8629000659364699E-175</v>
      </c>
      <c r="H3212" s="1">
        <v>1.4103907341781299E-173</v>
      </c>
      <c r="I3212" t="s">
        <v>22</v>
      </c>
      <c r="J3212">
        <v>15.1714</v>
      </c>
      <c r="K3212">
        <v>14.2119</v>
      </c>
      <c r="L3212">
        <v>15.8346</v>
      </c>
      <c r="M3212">
        <v>0.37018600000000002</v>
      </c>
      <c r="N3212">
        <v>0.27177699999999999</v>
      </c>
      <c r="O3212">
        <v>0.39552999999999999</v>
      </c>
      <c r="P3212" t="s">
        <v>16828</v>
      </c>
      <c r="Q3212" t="s">
        <v>16829</v>
      </c>
      <c r="R3212" t="s">
        <v>16830</v>
      </c>
      <c r="S3212" t="s">
        <v>16831</v>
      </c>
    </row>
    <row r="3213" spans="1:21">
      <c r="A3213" t="s">
        <v>27461</v>
      </c>
      <c r="B3213">
        <v>2835.7859630429498</v>
      </c>
      <c r="C3213">
        <v>1788.8068105059699</v>
      </c>
      <c r="D3213">
        <v>3882.7651155799399</v>
      </c>
      <c r="E3213">
        <v>2.1705894078532002</v>
      </c>
      <c r="F3213">
        <v>1.1180868492712099</v>
      </c>
      <c r="G3213" s="1">
        <v>1.4386012312640101E-39</v>
      </c>
      <c r="H3213" s="1">
        <v>1.3265984577385701E-38</v>
      </c>
      <c r="I3213" t="s">
        <v>33</v>
      </c>
      <c r="J3213">
        <v>19.2712</v>
      </c>
      <c r="K3213">
        <v>21.337900000000001</v>
      </c>
      <c r="L3213">
        <v>18.735199999999999</v>
      </c>
      <c r="M3213">
        <v>43.259599999999999</v>
      </c>
      <c r="N3213">
        <v>48.261299999999999</v>
      </c>
      <c r="O3213">
        <v>44.5458</v>
      </c>
      <c r="P3213" t="s">
        <v>27462</v>
      </c>
      <c r="Q3213" t="s">
        <v>27463</v>
      </c>
      <c r="R3213" t="s">
        <v>27464</v>
      </c>
      <c r="S3213" t="s">
        <v>27465</v>
      </c>
    </row>
    <row r="3214" spans="1:21">
      <c r="A3214" t="s">
        <v>22876</v>
      </c>
      <c r="B3214">
        <v>1811.39870062964</v>
      </c>
      <c r="C3214">
        <v>875.808343745667</v>
      </c>
      <c r="D3214">
        <v>2746.9890575136201</v>
      </c>
      <c r="E3214">
        <v>3.1365184827599002</v>
      </c>
      <c r="F3214">
        <v>1.6491640641335801</v>
      </c>
      <c r="G3214" s="1">
        <v>7.0538073662225703E-113</v>
      </c>
      <c r="H3214" s="1">
        <v>1.9415337585854699E-111</v>
      </c>
      <c r="I3214" t="s">
        <v>33</v>
      </c>
      <c r="J3214">
        <v>39.930599999999998</v>
      </c>
      <c r="K3214">
        <v>35.446800000000003</v>
      </c>
      <c r="L3214">
        <v>41.640999999999998</v>
      </c>
      <c r="M3214">
        <v>121.191</v>
      </c>
      <c r="N3214">
        <v>116.148</v>
      </c>
      <c r="O3214">
        <v>122.586</v>
      </c>
      <c r="P3214" t="s">
        <v>22877</v>
      </c>
      <c r="Q3214" t="s">
        <v>22878</v>
      </c>
      <c r="R3214" t="s">
        <v>22879</v>
      </c>
      <c r="S3214" t="s">
        <v>22880</v>
      </c>
    </row>
    <row r="3215" spans="1:21">
      <c r="A3215" t="s">
        <v>27466</v>
      </c>
      <c r="B3215">
        <v>787.51133403803203</v>
      </c>
      <c r="C3215">
        <v>446.87166270387701</v>
      </c>
      <c r="D3215">
        <v>1128.15100537219</v>
      </c>
      <c r="E3215">
        <v>2.5245525718639401</v>
      </c>
      <c r="F3215">
        <v>1.33602772071549</v>
      </c>
      <c r="G3215" s="1">
        <v>1.4216614546974301E-45</v>
      </c>
      <c r="H3215" s="1">
        <v>1.4982600377895401E-44</v>
      </c>
      <c r="I3215" t="s">
        <v>33</v>
      </c>
      <c r="J3215">
        <v>3.8064499999999999</v>
      </c>
      <c r="K3215">
        <v>4.4489000000000001</v>
      </c>
      <c r="L3215">
        <v>4.4841199999999999</v>
      </c>
      <c r="M3215">
        <v>11.4404</v>
      </c>
      <c r="N3215">
        <v>9.5081299999999995</v>
      </c>
      <c r="O3215">
        <v>10.679</v>
      </c>
      <c r="P3215" t="s">
        <v>27467</v>
      </c>
      <c r="Q3215" t="s">
        <v>27468</v>
      </c>
      <c r="R3215" t="s">
        <v>27469</v>
      </c>
      <c r="S3215" t="s">
        <v>27470</v>
      </c>
      <c r="T3215" t="s">
        <v>130</v>
      </c>
      <c r="U3215" t="s">
        <v>131</v>
      </c>
    </row>
    <row r="3216" spans="1:21">
      <c r="A3216" t="s">
        <v>16832</v>
      </c>
      <c r="B3216">
        <v>1922.99595633648</v>
      </c>
      <c r="C3216">
        <v>2628.83670288143</v>
      </c>
      <c r="D3216">
        <v>1217.1552097915401</v>
      </c>
      <c r="E3216">
        <v>0.46300145172860202</v>
      </c>
      <c r="F3216">
        <v>-1.11091137786325</v>
      </c>
      <c r="G3216" s="1">
        <v>2.6962489442814098E-56</v>
      </c>
      <c r="H3216" s="1">
        <v>3.4799809864335397E-55</v>
      </c>
      <c r="I3216" t="s">
        <v>22</v>
      </c>
      <c r="J3216">
        <v>9.8435699999999997</v>
      </c>
      <c r="K3216">
        <v>10.2545</v>
      </c>
      <c r="L3216">
        <v>10.942299999999999</v>
      </c>
      <c r="M3216">
        <v>4.8671699999999998</v>
      </c>
      <c r="N3216">
        <v>4.9537000000000004</v>
      </c>
      <c r="O3216">
        <v>5.1235600000000003</v>
      </c>
      <c r="P3216" t="s">
        <v>16833</v>
      </c>
      <c r="Q3216" t="s">
        <v>16834</v>
      </c>
      <c r="R3216" t="s">
        <v>16835</v>
      </c>
      <c r="S3216" t="s">
        <v>16836</v>
      </c>
    </row>
    <row r="3217" spans="1:21">
      <c r="A3217" t="s">
        <v>27471</v>
      </c>
      <c r="B3217">
        <v>11.890742048578099</v>
      </c>
      <c r="C3217">
        <v>17.942897713631499</v>
      </c>
      <c r="D3217">
        <v>5.8385863835246301</v>
      </c>
      <c r="E3217">
        <v>0.32539818688756</v>
      </c>
      <c r="F3217">
        <v>-1.61972188252355</v>
      </c>
      <c r="G3217">
        <v>1.99499800894502E-2</v>
      </c>
      <c r="H3217">
        <v>3.2562113728658901E-2</v>
      </c>
      <c r="I3217" t="s">
        <v>22</v>
      </c>
      <c r="J3217">
        <v>0.38023400000000002</v>
      </c>
      <c r="K3217">
        <v>0.40180399999999999</v>
      </c>
      <c r="L3217">
        <v>0.32060300000000003</v>
      </c>
      <c r="M3217">
        <v>0.192581</v>
      </c>
      <c r="N3217">
        <v>0.101923</v>
      </c>
      <c r="O3217">
        <v>0.14483099999999999</v>
      </c>
      <c r="P3217" t="s">
        <v>27472</v>
      </c>
      <c r="Q3217" t="s">
        <v>27473</v>
      </c>
      <c r="R3217" t="s">
        <v>27474</v>
      </c>
      <c r="S3217" t="s">
        <v>27475</v>
      </c>
    </row>
    <row r="3218" spans="1:21">
      <c r="A3218" t="s">
        <v>16837</v>
      </c>
      <c r="B3218">
        <v>216.49272346484301</v>
      </c>
      <c r="C3218">
        <v>98.794884416948094</v>
      </c>
      <c r="D3218">
        <v>334.19056251273702</v>
      </c>
      <c r="E3218">
        <v>3.38267071706202</v>
      </c>
      <c r="F3218">
        <v>1.7581627461585601</v>
      </c>
      <c r="G3218" s="1">
        <v>2.4974660961071501E-26</v>
      </c>
      <c r="H3218" s="1">
        <v>1.6010443217787901E-25</v>
      </c>
      <c r="I3218" t="s">
        <v>33</v>
      </c>
      <c r="J3218">
        <v>1.19774</v>
      </c>
      <c r="K3218">
        <v>1.7215199999999999</v>
      </c>
      <c r="L3218">
        <v>1.7595799999999999</v>
      </c>
      <c r="M3218">
        <v>5.8056400000000004</v>
      </c>
      <c r="N3218">
        <v>5.1132</v>
      </c>
      <c r="O3218">
        <v>4.8259400000000001</v>
      </c>
      <c r="P3218" t="s">
        <v>16838</v>
      </c>
      <c r="Q3218" t="s">
        <v>16839</v>
      </c>
      <c r="R3218" t="s">
        <v>16840</v>
      </c>
      <c r="S3218" t="s">
        <v>16841</v>
      </c>
    </row>
    <row r="3219" spans="1:21">
      <c r="A3219" t="s">
        <v>16842</v>
      </c>
      <c r="B3219">
        <v>211.75448640746799</v>
      </c>
      <c r="C3219">
        <v>389.256002104066</v>
      </c>
      <c r="D3219">
        <v>34.252970710870102</v>
      </c>
      <c r="E3219">
        <v>8.7995998843230797E-2</v>
      </c>
      <c r="F3219">
        <v>-3.5064182635277699</v>
      </c>
      <c r="G3219" s="1">
        <v>9.9639416585141401E-76</v>
      </c>
      <c r="H3219" s="1">
        <v>1.7238805252760199E-74</v>
      </c>
      <c r="I3219" t="s">
        <v>22</v>
      </c>
      <c r="J3219">
        <v>1.8700699999999999</v>
      </c>
      <c r="K3219">
        <v>2.0565799999999999</v>
      </c>
      <c r="L3219">
        <v>2.22227</v>
      </c>
      <c r="M3219">
        <v>0.15338299999999999</v>
      </c>
      <c r="N3219">
        <v>0.231986</v>
      </c>
      <c r="O3219">
        <v>0.177652</v>
      </c>
      <c r="P3219" t="s">
        <v>16843</v>
      </c>
      <c r="Q3219" t="s">
        <v>16844</v>
      </c>
      <c r="R3219" t="s">
        <v>16845</v>
      </c>
      <c r="S3219" t="s">
        <v>16846</v>
      </c>
    </row>
    <row r="3220" spans="1:21">
      <c r="A3220" t="s">
        <v>7554</v>
      </c>
      <c r="B3220">
        <v>46.009173750883399</v>
      </c>
      <c r="C3220">
        <v>66.038334158697793</v>
      </c>
      <c r="D3220">
        <v>25.9800133430691</v>
      </c>
      <c r="E3220">
        <v>0.39340806630034197</v>
      </c>
      <c r="F3220">
        <v>-1.3459015564569901</v>
      </c>
      <c r="G3220" s="1">
        <v>8.2461994114001305E-5</v>
      </c>
      <c r="H3220">
        <v>1.81084944161194E-4</v>
      </c>
      <c r="I3220" t="s">
        <v>22</v>
      </c>
      <c r="J3220">
        <v>0.355985</v>
      </c>
      <c r="K3220">
        <v>0.37761600000000001</v>
      </c>
      <c r="L3220">
        <v>0.37074600000000002</v>
      </c>
      <c r="M3220">
        <v>0.19436999999999999</v>
      </c>
      <c r="N3220">
        <v>0.124974</v>
      </c>
      <c r="O3220">
        <v>0.105378</v>
      </c>
      <c r="P3220" t="s">
        <v>7555</v>
      </c>
      <c r="Q3220" t="s">
        <v>7556</v>
      </c>
      <c r="R3220" t="s">
        <v>7557</v>
      </c>
      <c r="S3220" t="s">
        <v>7558</v>
      </c>
      <c r="T3220" t="s">
        <v>130</v>
      </c>
      <c r="U3220" t="s">
        <v>131</v>
      </c>
    </row>
    <row r="3221" spans="1:21">
      <c r="A3221" t="s">
        <v>7559</v>
      </c>
      <c r="B3221">
        <v>284.287081629505</v>
      </c>
      <c r="C3221">
        <v>49.7416486712455</v>
      </c>
      <c r="D3221">
        <v>518.83251458776499</v>
      </c>
      <c r="E3221">
        <v>10.430545195975601</v>
      </c>
      <c r="F3221">
        <v>3.3827426631931501</v>
      </c>
      <c r="G3221" s="1">
        <v>8.7923623015382098E-93</v>
      </c>
      <c r="H3221" s="1">
        <v>1.89865380874078E-91</v>
      </c>
      <c r="I3221" t="s">
        <v>33</v>
      </c>
      <c r="J3221">
        <v>0.294541</v>
      </c>
      <c r="K3221">
        <v>0.49314799999999998</v>
      </c>
      <c r="L3221">
        <v>0.47055399999999997</v>
      </c>
      <c r="M3221">
        <v>3.8960499999999998</v>
      </c>
      <c r="N3221">
        <v>4.4812099999999999</v>
      </c>
      <c r="O3221">
        <v>4.4849199999999998</v>
      </c>
      <c r="P3221" t="s">
        <v>7560</v>
      </c>
      <c r="Q3221" t="s">
        <v>7561</v>
      </c>
      <c r="R3221" t="s">
        <v>7562</v>
      </c>
      <c r="S3221" t="s">
        <v>7563</v>
      </c>
      <c r="T3221" t="s">
        <v>130</v>
      </c>
      <c r="U3221" t="s">
        <v>131</v>
      </c>
    </row>
    <row r="3222" spans="1:21">
      <c r="A3222" t="s">
        <v>16847</v>
      </c>
      <c r="B3222">
        <v>126.38539446817801</v>
      </c>
      <c r="C3222">
        <v>235.257575057612</v>
      </c>
      <c r="D3222">
        <v>17.5132138787441</v>
      </c>
      <c r="E3222">
        <v>7.4442720386178204E-2</v>
      </c>
      <c r="F3222">
        <v>-3.7477254125085402</v>
      </c>
      <c r="G3222" s="1">
        <v>3.14687911713038E-51</v>
      </c>
      <c r="H3222" s="1">
        <v>3.7151579373887798E-50</v>
      </c>
      <c r="I3222" t="s">
        <v>22</v>
      </c>
      <c r="J3222">
        <v>2.82857</v>
      </c>
      <c r="K3222">
        <v>3.1810800000000001</v>
      </c>
      <c r="L3222">
        <v>3.2319599999999999</v>
      </c>
      <c r="M3222">
        <v>0.28337000000000001</v>
      </c>
      <c r="N3222">
        <v>0.150449</v>
      </c>
      <c r="O3222">
        <v>8.8550799999999999E-2</v>
      </c>
      <c r="P3222" t="s">
        <v>16848</v>
      </c>
      <c r="Q3222" t="s">
        <v>16849</v>
      </c>
      <c r="R3222" t="s">
        <v>16850</v>
      </c>
      <c r="S3222" t="s">
        <v>16851</v>
      </c>
      <c r="T3222" t="s">
        <v>130</v>
      </c>
      <c r="U3222" t="s">
        <v>131</v>
      </c>
    </row>
    <row r="3223" spans="1:21">
      <c r="A3223" t="s">
        <v>16852</v>
      </c>
      <c r="B3223">
        <v>336.100486456743</v>
      </c>
      <c r="C3223">
        <v>84.942840641922103</v>
      </c>
      <c r="D3223">
        <v>587.25813227156505</v>
      </c>
      <c r="E3223">
        <v>6.9135683223399704</v>
      </c>
      <c r="F3223">
        <v>2.7894305256914498</v>
      </c>
      <c r="G3223" s="1">
        <v>2.2639192800796499E-81</v>
      </c>
      <c r="H3223" s="1">
        <v>4.31212829585814E-80</v>
      </c>
      <c r="I3223" t="s">
        <v>33</v>
      </c>
      <c r="J3223">
        <v>5.5687100000000003</v>
      </c>
      <c r="K3223">
        <v>4.6615599999999997</v>
      </c>
      <c r="L3223">
        <v>5.9601300000000004</v>
      </c>
      <c r="M3223">
        <v>38.776800000000001</v>
      </c>
      <c r="N3223">
        <v>43.084899999999998</v>
      </c>
      <c r="O3223">
        <v>39.715200000000003</v>
      </c>
      <c r="P3223" t="s">
        <v>16853</v>
      </c>
      <c r="Q3223" t="s">
        <v>16854</v>
      </c>
      <c r="R3223" t="s">
        <v>16855</v>
      </c>
      <c r="S3223" t="s">
        <v>16856</v>
      </c>
    </row>
    <row r="3224" spans="1:21">
      <c r="A3224" t="s">
        <v>27476</v>
      </c>
      <c r="B3224">
        <v>267.52857048924</v>
      </c>
      <c r="C3224">
        <v>360.16842213225499</v>
      </c>
      <c r="D3224">
        <v>174.888718846225</v>
      </c>
      <c r="E3224">
        <v>0.48557482582969302</v>
      </c>
      <c r="F3224">
        <v>-1.0422344665229599</v>
      </c>
      <c r="G3224" s="1">
        <v>6.7926569260213396E-13</v>
      </c>
      <c r="H3224" s="1">
        <v>2.5416499254857898E-12</v>
      </c>
      <c r="I3224" t="s">
        <v>22</v>
      </c>
      <c r="J3224">
        <v>11.083299999999999</v>
      </c>
      <c r="K3224">
        <v>9.9315200000000008</v>
      </c>
      <c r="L3224">
        <v>11.676</v>
      </c>
      <c r="M3224">
        <v>5.68093</v>
      </c>
      <c r="N3224">
        <v>5.72506</v>
      </c>
      <c r="O3224">
        <v>4.6993200000000002</v>
      </c>
      <c r="P3224" t="s">
        <v>27477</v>
      </c>
      <c r="Q3224" t="s">
        <v>27478</v>
      </c>
      <c r="R3224" t="s">
        <v>27479</v>
      </c>
      <c r="S3224" t="s">
        <v>27480</v>
      </c>
    </row>
    <row r="3225" spans="1:21">
      <c r="A3225" t="s">
        <v>16857</v>
      </c>
      <c r="B3225">
        <v>153.72631041590401</v>
      </c>
      <c r="C3225">
        <v>100.556311875766</v>
      </c>
      <c r="D3225">
        <v>206.89630895604199</v>
      </c>
      <c r="E3225">
        <v>2.0575168788176699</v>
      </c>
      <c r="F3225">
        <v>1.0409042658287599</v>
      </c>
      <c r="G3225" s="1">
        <v>2.27536658871227E-7</v>
      </c>
      <c r="H3225" s="1">
        <v>6.1809163801411899E-7</v>
      </c>
      <c r="I3225" t="s">
        <v>33</v>
      </c>
      <c r="J3225">
        <v>2.03932</v>
      </c>
      <c r="K3225">
        <v>4.3318000000000003</v>
      </c>
      <c r="L3225">
        <v>1.78579</v>
      </c>
      <c r="M3225">
        <v>5.9432999999999998</v>
      </c>
      <c r="N3225">
        <v>4.03749</v>
      </c>
      <c r="O3225">
        <v>6.0577199999999998</v>
      </c>
      <c r="P3225" t="s">
        <v>16858</v>
      </c>
      <c r="Q3225" t="s">
        <v>16859</v>
      </c>
    </row>
    <row r="3226" spans="1:21">
      <c r="A3226" t="s">
        <v>27481</v>
      </c>
      <c r="B3226">
        <v>99.151307563611795</v>
      </c>
      <c r="C3226">
        <v>48.073023534831599</v>
      </c>
      <c r="D3226">
        <v>150.22959159239201</v>
      </c>
      <c r="E3226">
        <v>3.1250289777081002</v>
      </c>
      <c r="F3226">
        <v>1.64386956763134</v>
      </c>
      <c r="G3226" s="1">
        <v>4.5537472636069301E-12</v>
      </c>
      <c r="H3226" s="1">
        <v>1.6336610462108E-11</v>
      </c>
      <c r="I3226" t="s">
        <v>33</v>
      </c>
      <c r="J3226">
        <v>1.63653</v>
      </c>
      <c r="K3226">
        <v>1.5244200000000001</v>
      </c>
      <c r="L3226">
        <v>1.65466</v>
      </c>
      <c r="M3226">
        <v>4.4407300000000003</v>
      </c>
      <c r="N3226">
        <v>5.2431200000000002</v>
      </c>
      <c r="O3226">
        <v>6.2442900000000003</v>
      </c>
      <c r="P3226" t="s">
        <v>27482</v>
      </c>
      <c r="Q3226" t="s">
        <v>27483</v>
      </c>
      <c r="R3226" t="s">
        <v>27484</v>
      </c>
      <c r="S3226" t="s">
        <v>27485</v>
      </c>
    </row>
    <row r="3227" spans="1:21">
      <c r="A3227" t="s">
        <v>22881</v>
      </c>
      <c r="B3227">
        <v>330.96802065389801</v>
      </c>
      <c r="C3227">
        <v>176.800941544534</v>
      </c>
      <c r="D3227">
        <v>485.13509976326202</v>
      </c>
      <c r="E3227">
        <v>2.7439621957050599</v>
      </c>
      <c r="F3227">
        <v>1.4562606052554301</v>
      </c>
      <c r="G3227" s="1">
        <v>2.38406543354454E-21</v>
      </c>
      <c r="H3227" s="1">
        <v>1.3020527224991599E-20</v>
      </c>
      <c r="I3227" t="s">
        <v>33</v>
      </c>
      <c r="J3227">
        <v>2.1808700000000001</v>
      </c>
      <c r="K3227">
        <v>2.1707100000000001</v>
      </c>
      <c r="L3227">
        <v>2.0147400000000002</v>
      </c>
      <c r="M3227">
        <v>6.8042299999999996</v>
      </c>
      <c r="N3227">
        <v>5.2280100000000003</v>
      </c>
      <c r="O3227">
        <v>5.4967800000000002</v>
      </c>
      <c r="P3227" t="s">
        <v>22882</v>
      </c>
      <c r="Q3227" t="s">
        <v>22883</v>
      </c>
      <c r="T3227" t="s">
        <v>12155</v>
      </c>
      <c r="U3227" t="s">
        <v>12156</v>
      </c>
    </row>
    <row r="3228" spans="1:21">
      <c r="A3228" t="s">
        <v>16860</v>
      </c>
      <c r="B3228">
        <v>983.32161552913703</v>
      </c>
      <c r="C3228">
        <v>211.30031582032399</v>
      </c>
      <c r="D3228">
        <v>1755.3429152379499</v>
      </c>
      <c r="E3228">
        <v>8.3073369219692808</v>
      </c>
      <c r="F3228">
        <v>3.0543860672220999</v>
      </c>
      <c r="G3228" s="1">
        <v>2.4033017135471001E-96</v>
      </c>
      <c r="H3228" s="1">
        <v>5.4066847992229099E-95</v>
      </c>
      <c r="I3228" t="s">
        <v>33</v>
      </c>
      <c r="J3228">
        <v>1.02203</v>
      </c>
      <c r="K3228">
        <v>0.89104000000000005</v>
      </c>
      <c r="L3228">
        <v>1.01128</v>
      </c>
      <c r="M3228">
        <v>7.6280400000000004</v>
      </c>
      <c r="N3228">
        <v>8.7546099999999996</v>
      </c>
      <c r="O3228">
        <v>7.6721899999999996</v>
      </c>
      <c r="P3228" t="s">
        <v>16861</v>
      </c>
      <c r="Q3228" t="s">
        <v>16862</v>
      </c>
    </row>
    <row r="3229" spans="1:21">
      <c r="A3229" t="s">
        <v>22884</v>
      </c>
      <c r="B3229">
        <v>61.698526723579199</v>
      </c>
      <c r="C3229">
        <v>26.402559737205198</v>
      </c>
      <c r="D3229">
        <v>96.994493709953105</v>
      </c>
      <c r="E3229">
        <v>3.6736776538099498</v>
      </c>
      <c r="F3229">
        <v>1.87722504298383</v>
      </c>
      <c r="G3229" s="1">
        <v>3.13846240450787E-6</v>
      </c>
      <c r="H3229" s="1">
        <v>7.8383354742589597E-6</v>
      </c>
      <c r="I3229" t="s">
        <v>33</v>
      </c>
      <c r="J3229">
        <v>0.43911800000000001</v>
      </c>
      <c r="K3229">
        <v>0.425842</v>
      </c>
      <c r="L3229">
        <v>0.44650099999999998</v>
      </c>
      <c r="M3229">
        <v>1.5783100000000001</v>
      </c>
      <c r="N3229">
        <v>2.2784399999999998</v>
      </c>
      <c r="O3229">
        <v>1.3639300000000001</v>
      </c>
      <c r="P3229" t="s">
        <v>22885</v>
      </c>
      <c r="Q3229" t="s">
        <v>22886</v>
      </c>
      <c r="R3229" t="s">
        <v>22887</v>
      </c>
      <c r="S3229" t="s">
        <v>22888</v>
      </c>
    </row>
    <row r="3230" spans="1:21">
      <c r="A3230" t="s">
        <v>7564</v>
      </c>
      <c r="B3230">
        <v>550.33649391955203</v>
      </c>
      <c r="C3230">
        <v>103.505813393279</v>
      </c>
      <c r="D3230">
        <v>997.167174445824</v>
      </c>
      <c r="E3230">
        <v>9.6339243348294108</v>
      </c>
      <c r="F3230">
        <v>3.2681235929932901</v>
      </c>
      <c r="G3230" s="1">
        <v>7.3520617090373501E-155</v>
      </c>
      <c r="H3230" s="1">
        <v>3.0615333185512802E-153</v>
      </c>
      <c r="I3230" t="s">
        <v>33</v>
      </c>
      <c r="J3230">
        <v>0.578268</v>
      </c>
      <c r="K3230">
        <v>0.54689299999999996</v>
      </c>
      <c r="L3230">
        <v>0.79893999999999998</v>
      </c>
      <c r="M3230">
        <v>5.9465599999999998</v>
      </c>
      <c r="N3230">
        <v>6.1124900000000002</v>
      </c>
      <c r="O3230">
        <v>6.2677399999999999</v>
      </c>
      <c r="P3230" t="s">
        <v>7565</v>
      </c>
      <c r="Q3230" t="s">
        <v>7566</v>
      </c>
      <c r="R3230" t="s">
        <v>7567</v>
      </c>
      <c r="S3230" t="s">
        <v>7568</v>
      </c>
    </row>
    <row r="3231" spans="1:21">
      <c r="A3231" t="s">
        <v>27486</v>
      </c>
      <c r="B3231">
        <v>11.2219746953614</v>
      </c>
      <c r="C3231">
        <v>2.6977662164587599</v>
      </c>
      <c r="D3231">
        <v>19.7461831742641</v>
      </c>
      <c r="E3231">
        <v>7.3194567615959398</v>
      </c>
      <c r="F3231">
        <v>2.8717365779581798</v>
      </c>
      <c r="G3231">
        <v>3.81203669011016E-3</v>
      </c>
      <c r="H3231">
        <v>6.9233103245902299E-3</v>
      </c>
      <c r="I3231" t="s">
        <v>33</v>
      </c>
      <c r="J3231">
        <v>4.6826800000000002E-2</v>
      </c>
      <c r="K3231">
        <v>2.2558600000000002E-2</v>
      </c>
      <c r="L3231">
        <v>0.11001</v>
      </c>
      <c r="M3231">
        <v>0.33052700000000002</v>
      </c>
      <c r="N3231">
        <v>0.311695</v>
      </c>
      <c r="O3231">
        <v>0.79715000000000003</v>
      </c>
      <c r="P3231" t="s">
        <v>27487</v>
      </c>
      <c r="Q3231" t="s">
        <v>27488</v>
      </c>
      <c r="R3231" t="s">
        <v>12227</v>
      </c>
      <c r="S3231" t="s">
        <v>12228</v>
      </c>
    </row>
    <row r="3232" spans="1:21">
      <c r="A3232" t="s">
        <v>27489</v>
      </c>
      <c r="B3232">
        <v>528.29008218853301</v>
      </c>
      <c r="C3232">
        <v>749.19942331207506</v>
      </c>
      <c r="D3232">
        <v>307.38074106499101</v>
      </c>
      <c r="E3232">
        <v>0.410278934420579</v>
      </c>
      <c r="F3232">
        <v>-1.2853230132554101</v>
      </c>
      <c r="G3232" s="1">
        <v>8.7247150572370699E-32</v>
      </c>
      <c r="H3232" s="1">
        <v>6.5851377511946202E-31</v>
      </c>
      <c r="I3232" t="s">
        <v>22</v>
      </c>
      <c r="J3232">
        <v>5.3131899999999996</v>
      </c>
      <c r="K3232">
        <v>5.4207099999999997</v>
      </c>
      <c r="L3232">
        <v>5.7153499999999999</v>
      </c>
      <c r="M3232">
        <v>2.2187000000000001</v>
      </c>
      <c r="N3232">
        <v>2.4895399999999999</v>
      </c>
      <c r="O3232">
        <v>2.1114600000000001</v>
      </c>
      <c r="P3232" t="s">
        <v>27490</v>
      </c>
      <c r="Q3232" t="s">
        <v>27491</v>
      </c>
      <c r="R3232" t="s">
        <v>27492</v>
      </c>
      <c r="S3232" t="s">
        <v>27493</v>
      </c>
    </row>
    <row r="3233" spans="1:21">
      <c r="A3233" t="s">
        <v>16873</v>
      </c>
      <c r="B3233">
        <v>289.00849918307699</v>
      </c>
      <c r="C3233">
        <v>487.309516839472</v>
      </c>
      <c r="D3233">
        <v>90.707481526681903</v>
      </c>
      <c r="E3233">
        <v>0.18613935987743599</v>
      </c>
      <c r="F3233">
        <v>-2.4255449438646401</v>
      </c>
      <c r="G3233" s="1">
        <v>1.3156156349244701E-56</v>
      </c>
      <c r="H3233" s="1">
        <v>1.7147840378795799E-55</v>
      </c>
      <c r="I3233" t="s">
        <v>22</v>
      </c>
      <c r="J3233">
        <v>20.575700000000001</v>
      </c>
      <c r="K3233">
        <v>23.310500000000001</v>
      </c>
      <c r="L3233">
        <v>24.7822</v>
      </c>
      <c r="M3233">
        <v>10.2742</v>
      </c>
      <c r="N3233">
        <v>7.2660799999999997</v>
      </c>
      <c r="O3233">
        <v>9.9610400000000006</v>
      </c>
      <c r="P3233" t="s">
        <v>16874</v>
      </c>
      <c r="Q3233" t="s">
        <v>16875</v>
      </c>
      <c r="R3233" t="s">
        <v>16876</v>
      </c>
      <c r="S3233" t="s">
        <v>16877</v>
      </c>
    </row>
    <row r="3234" spans="1:21">
      <c r="A3234" t="s">
        <v>2788</v>
      </c>
      <c r="B3234">
        <v>479.58937868103698</v>
      </c>
      <c r="C3234">
        <v>154.99782985809901</v>
      </c>
      <c r="D3234">
        <v>804.180927503975</v>
      </c>
      <c r="E3234">
        <v>5.1883366898762597</v>
      </c>
      <c r="F3234">
        <v>2.3752721043108398</v>
      </c>
      <c r="G3234" s="1">
        <v>3.6413768085898299E-85</v>
      </c>
      <c r="H3234" s="1">
        <v>7.2295258414256797E-84</v>
      </c>
      <c r="I3234" t="s">
        <v>33</v>
      </c>
      <c r="J3234">
        <v>2.7396500000000001</v>
      </c>
      <c r="K3234">
        <v>2.7018800000000001</v>
      </c>
      <c r="L3234">
        <v>2.8634599999999999</v>
      </c>
      <c r="M3234">
        <v>14.983000000000001</v>
      </c>
      <c r="N3234">
        <v>13.819000000000001</v>
      </c>
      <c r="O3234">
        <v>16.1221</v>
      </c>
      <c r="P3234" t="s">
        <v>2789</v>
      </c>
      <c r="Q3234" t="s">
        <v>2790</v>
      </c>
      <c r="R3234" t="s">
        <v>2791</v>
      </c>
      <c r="S3234" t="s">
        <v>2792</v>
      </c>
    </row>
    <row r="3235" spans="1:21">
      <c r="A3235" t="s">
        <v>22892</v>
      </c>
      <c r="B3235">
        <v>24.866454207998199</v>
      </c>
      <c r="C3235">
        <v>13.8543888791261</v>
      </c>
      <c r="D3235">
        <v>35.8785195368703</v>
      </c>
      <c r="E3235">
        <v>2.5896861889684102</v>
      </c>
      <c r="F3235">
        <v>1.37277728669621</v>
      </c>
      <c r="G3235">
        <v>3.5006682318152399E-3</v>
      </c>
      <c r="H3235">
        <v>6.3945715702577802E-3</v>
      </c>
      <c r="I3235" t="s">
        <v>33</v>
      </c>
      <c r="J3235">
        <v>0.26552799999999999</v>
      </c>
      <c r="K3235">
        <v>8.4097699999999997E-2</v>
      </c>
      <c r="L3235">
        <v>0.31551699999999999</v>
      </c>
      <c r="M3235">
        <v>0.672732</v>
      </c>
      <c r="N3235">
        <v>0.676033</v>
      </c>
      <c r="O3235">
        <v>0.53826200000000002</v>
      </c>
      <c r="P3235" t="s">
        <v>22893</v>
      </c>
      <c r="Q3235" t="s">
        <v>22894</v>
      </c>
      <c r="R3235" t="s">
        <v>22895</v>
      </c>
      <c r="S3235" t="s">
        <v>22896</v>
      </c>
    </row>
    <row r="3236" spans="1:21">
      <c r="A3236" t="s">
        <v>2793</v>
      </c>
      <c r="B3236">
        <v>404.47858383632598</v>
      </c>
      <c r="C3236">
        <v>212.43156094341199</v>
      </c>
      <c r="D3236">
        <v>596.52560672923903</v>
      </c>
      <c r="E3236">
        <v>2.8080837144916599</v>
      </c>
      <c r="F3236">
        <v>1.48958594585675</v>
      </c>
      <c r="G3236" s="1">
        <v>1.9996193861994101E-33</v>
      </c>
      <c r="H3236" s="1">
        <v>1.5802321119976099E-32</v>
      </c>
      <c r="I3236" t="s">
        <v>33</v>
      </c>
      <c r="J3236">
        <v>21.816600000000001</v>
      </c>
      <c r="K3236">
        <v>19.556799999999999</v>
      </c>
      <c r="L3236">
        <v>16.7087</v>
      </c>
      <c r="M3236">
        <v>59.706499999999998</v>
      </c>
      <c r="N3236">
        <v>53.996000000000002</v>
      </c>
      <c r="O3236">
        <v>57.326500000000003</v>
      </c>
      <c r="P3236" t="s">
        <v>2794</v>
      </c>
      <c r="Q3236" t="s">
        <v>2795</v>
      </c>
      <c r="R3236" t="s">
        <v>2796</v>
      </c>
      <c r="S3236" t="s">
        <v>2797</v>
      </c>
    </row>
    <row r="3237" spans="1:21">
      <c r="A3237" t="s">
        <v>7581</v>
      </c>
      <c r="B3237">
        <v>1164.2980376657999</v>
      </c>
      <c r="C3237">
        <v>1557.9742350500201</v>
      </c>
      <c r="D3237">
        <v>770.62184028158003</v>
      </c>
      <c r="E3237">
        <v>0.494630670356907</v>
      </c>
      <c r="F3237">
        <v>-1.01557639579851</v>
      </c>
      <c r="G3237" s="1">
        <v>1.39115295681553E-21</v>
      </c>
      <c r="H3237" s="1">
        <v>7.65529190511172E-21</v>
      </c>
      <c r="I3237" t="s">
        <v>22</v>
      </c>
      <c r="J3237">
        <v>102.681</v>
      </c>
      <c r="K3237">
        <v>110.17400000000001</v>
      </c>
      <c r="L3237">
        <v>93.928700000000006</v>
      </c>
      <c r="M3237">
        <v>48.110799999999998</v>
      </c>
      <c r="N3237">
        <v>49.117899999999999</v>
      </c>
      <c r="O3237">
        <v>55.118200000000002</v>
      </c>
      <c r="P3237" t="s">
        <v>7582</v>
      </c>
      <c r="Q3237" t="s">
        <v>7583</v>
      </c>
      <c r="R3237" t="s">
        <v>7584</v>
      </c>
      <c r="S3237" t="s">
        <v>7585</v>
      </c>
    </row>
    <row r="3238" spans="1:21">
      <c r="A3238" t="s">
        <v>7586</v>
      </c>
      <c r="B3238">
        <v>5955.1383064663496</v>
      </c>
      <c r="C3238">
        <v>3473.7609573158402</v>
      </c>
      <c r="D3238">
        <v>8436.5156556168604</v>
      </c>
      <c r="E3238">
        <v>2.4286402430337999</v>
      </c>
      <c r="F3238">
        <v>1.28014879790683</v>
      </c>
      <c r="G3238" s="1">
        <v>2.1225268835722699E-110</v>
      </c>
      <c r="H3238" s="1">
        <v>5.6495756774644403E-109</v>
      </c>
      <c r="I3238" t="s">
        <v>33</v>
      </c>
      <c r="J3238">
        <v>26.618600000000001</v>
      </c>
      <c r="K3238">
        <v>28.951499999999999</v>
      </c>
      <c r="L3238">
        <v>29.296099999999999</v>
      </c>
      <c r="M3238">
        <v>65.990600000000001</v>
      </c>
      <c r="N3238">
        <v>68.518500000000003</v>
      </c>
      <c r="O3238">
        <v>67.188699999999997</v>
      </c>
      <c r="P3238" t="s">
        <v>7587</v>
      </c>
      <c r="Q3238" t="s">
        <v>7588</v>
      </c>
      <c r="R3238" t="s">
        <v>7589</v>
      </c>
      <c r="S3238" t="s">
        <v>7590</v>
      </c>
      <c r="T3238" t="s">
        <v>751</v>
      </c>
      <c r="U3238" t="s">
        <v>752</v>
      </c>
    </row>
    <row r="3239" spans="1:21">
      <c r="A3239" t="s">
        <v>16888</v>
      </c>
      <c r="B3239">
        <v>3070.9890564580201</v>
      </c>
      <c r="C3239">
        <v>1851.8268719574801</v>
      </c>
      <c r="D3239">
        <v>4290.1512409585603</v>
      </c>
      <c r="E3239">
        <v>2.3167129205894099</v>
      </c>
      <c r="F3239">
        <v>1.21207928127562</v>
      </c>
      <c r="G3239" s="1">
        <v>1.2205278234123999E-16</v>
      </c>
      <c r="H3239" s="1">
        <v>5.5327295251566902E-16</v>
      </c>
      <c r="I3239" t="s">
        <v>33</v>
      </c>
      <c r="J3239">
        <v>29.238800000000001</v>
      </c>
      <c r="K3239">
        <v>29.0809</v>
      </c>
      <c r="L3239">
        <v>28.968800000000002</v>
      </c>
      <c r="M3239">
        <v>62.683999999999997</v>
      </c>
      <c r="N3239">
        <v>74.5625</v>
      </c>
      <c r="O3239">
        <v>63.707000000000001</v>
      </c>
      <c r="P3239" t="s">
        <v>16889</v>
      </c>
      <c r="Q3239" t="s">
        <v>16890</v>
      </c>
      <c r="R3239" t="s">
        <v>16891</v>
      </c>
      <c r="S3239" t="s">
        <v>16892</v>
      </c>
    </row>
    <row r="3240" spans="1:21">
      <c r="A3240" t="s">
        <v>22897</v>
      </c>
      <c r="B3240">
        <v>1104.69714725209</v>
      </c>
      <c r="C3240">
        <v>1492.96971434487</v>
      </c>
      <c r="D3240">
        <v>716.42458015931595</v>
      </c>
      <c r="E3240">
        <v>0.479865447554432</v>
      </c>
      <c r="F3240">
        <v>-1.0592981585502601</v>
      </c>
      <c r="G3240" s="1">
        <v>5.350709609625E-27</v>
      </c>
      <c r="H3240" s="1">
        <v>3.4917765045657902E-26</v>
      </c>
      <c r="I3240" t="s">
        <v>22</v>
      </c>
      <c r="J3240">
        <v>31.754899999999999</v>
      </c>
      <c r="K3240">
        <v>27.486499999999999</v>
      </c>
      <c r="L3240">
        <v>30.316199999999998</v>
      </c>
      <c r="M3240">
        <v>13.082800000000001</v>
      </c>
      <c r="N3240">
        <v>14.736599999999999</v>
      </c>
      <c r="O3240">
        <v>14.638199999999999</v>
      </c>
      <c r="P3240" t="s">
        <v>22898</v>
      </c>
      <c r="Q3240" t="s">
        <v>22899</v>
      </c>
      <c r="R3240" t="s">
        <v>22900</v>
      </c>
      <c r="S3240" t="s">
        <v>22901</v>
      </c>
    </row>
    <row r="3241" spans="1:21">
      <c r="A3241" t="s">
        <v>16893</v>
      </c>
      <c r="B3241">
        <v>2188.5053636573598</v>
      </c>
      <c r="C3241">
        <v>3008.5305139615798</v>
      </c>
      <c r="D3241">
        <v>1368.48021335314</v>
      </c>
      <c r="E3241">
        <v>0.45486665566544299</v>
      </c>
      <c r="F3241">
        <v>-1.13648441420213</v>
      </c>
      <c r="G3241" s="1">
        <v>1.8860557658786901E-34</v>
      </c>
      <c r="H3241" s="1">
        <v>1.5295785962899E-33</v>
      </c>
      <c r="I3241" t="s">
        <v>22</v>
      </c>
      <c r="J3241">
        <v>47.2819</v>
      </c>
      <c r="K3241">
        <v>52.356000000000002</v>
      </c>
      <c r="L3241">
        <v>50.431899999999999</v>
      </c>
      <c r="M3241">
        <v>22.6004</v>
      </c>
      <c r="N3241">
        <v>23.8843</v>
      </c>
      <c r="O3241">
        <v>27.465399999999999</v>
      </c>
      <c r="P3241" t="s">
        <v>16894</v>
      </c>
      <c r="Q3241" t="s">
        <v>16895</v>
      </c>
      <c r="R3241" t="s">
        <v>16896</v>
      </c>
      <c r="S3241" t="s">
        <v>16897</v>
      </c>
    </row>
    <row r="3242" spans="1:21">
      <c r="A3242" t="s">
        <v>22907</v>
      </c>
      <c r="B3242">
        <v>1977.5156532947101</v>
      </c>
      <c r="C3242">
        <v>2754.52037450854</v>
      </c>
      <c r="D3242">
        <v>1200.5109320808799</v>
      </c>
      <c r="E3242">
        <v>0.43583301949439202</v>
      </c>
      <c r="F3242">
        <v>-1.1981525931186401</v>
      </c>
      <c r="G3242" s="1">
        <v>1.16129274842418E-65</v>
      </c>
      <c r="H3242" s="1">
        <v>1.7616980702347201E-64</v>
      </c>
      <c r="I3242" t="s">
        <v>22</v>
      </c>
      <c r="J3242">
        <v>93.741900000000001</v>
      </c>
      <c r="K3242">
        <v>95.097399999999993</v>
      </c>
      <c r="L3242">
        <v>94.023099999999999</v>
      </c>
      <c r="M3242">
        <v>38.144100000000002</v>
      </c>
      <c r="N3242">
        <v>40.280799999999999</v>
      </c>
      <c r="O3242">
        <v>41.554699999999997</v>
      </c>
      <c r="P3242" t="s">
        <v>22908</v>
      </c>
      <c r="Q3242" t="s">
        <v>22909</v>
      </c>
      <c r="R3242" t="s">
        <v>22910</v>
      </c>
      <c r="S3242" t="s">
        <v>22911</v>
      </c>
    </row>
    <row r="3243" spans="1:21">
      <c r="A3243" t="s">
        <v>16898</v>
      </c>
      <c r="B3243">
        <v>266.40871211740102</v>
      </c>
      <c r="C3243">
        <v>395.88891158994102</v>
      </c>
      <c r="D3243">
        <v>136.928512644861</v>
      </c>
      <c r="E3243">
        <v>0.34587609967386801</v>
      </c>
      <c r="F3243">
        <v>-1.5316727691594301</v>
      </c>
      <c r="G3243" s="1">
        <v>6.4266556574932996E-25</v>
      </c>
      <c r="H3243" s="1">
        <v>3.9358865010682701E-24</v>
      </c>
      <c r="I3243" t="s">
        <v>22</v>
      </c>
      <c r="J3243">
        <v>2.4830100000000002</v>
      </c>
      <c r="K3243">
        <v>2.77935</v>
      </c>
      <c r="L3243">
        <v>2.3633700000000002</v>
      </c>
      <c r="M3243">
        <v>0.78886699999999998</v>
      </c>
      <c r="N3243">
        <v>0.79661700000000002</v>
      </c>
      <c r="O3243">
        <v>1.1309499999999999</v>
      </c>
      <c r="P3243" t="s">
        <v>16899</v>
      </c>
      <c r="Q3243" t="s">
        <v>16900</v>
      </c>
      <c r="R3243" t="s">
        <v>16901</v>
      </c>
      <c r="S3243" t="s">
        <v>16902</v>
      </c>
    </row>
    <row r="3244" spans="1:21">
      <c r="A3244" t="s">
        <v>7591</v>
      </c>
      <c r="B3244">
        <v>128.00396961091599</v>
      </c>
      <c r="C3244">
        <v>231.928380558436</v>
      </c>
      <c r="D3244">
        <v>24.079558663396199</v>
      </c>
      <c r="E3244">
        <v>0.10382325183928599</v>
      </c>
      <c r="F3244">
        <v>-3.26779851480803</v>
      </c>
      <c r="G3244" s="1">
        <v>1.5896938964895199E-43</v>
      </c>
      <c r="H3244" s="1">
        <v>1.59661516224479E-42</v>
      </c>
      <c r="I3244" t="s">
        <v>22</v>
      </c>
      <c r="J3244">
        <v>2.4895999999999998</v>
      </c>
      <c r="K3244">
        <v>2.8471700000000002</v>
      </c>
      <c r="L3244">
        <v>2.6324100000000001</v>
      </c>
      <c r="M3244">
        <v>0.279943</v>
      </c>
      <c r="N3244">
        <v>0.31818400000000002</v>
      </c>
      <c r="O3244">
        <v>0.33680900000000003</v>
      </c>
      <c r="P3244" t="s">
        <v>7592</v>
      </c>
      <c r="Q3244" t="s">
        <v>7593</v>
      </c>
      <c r="R3244" t="s">
        <v>7594</v>
      </c>
      <c r="S3244" t="s">
        <v>7595</v>
      </c>
    </row>
    <row r="3245" spans="1:21">
      <c r="A3245" t="s">
        <v>27494</v>
      </c>
      <c r="B3245">
        <v>4.5483613084289498</v>
      </c>
      <c r="C3245">
        <v>0.67464294845599104</v>
      </c>
      <c r="D3245">
        <v>8.4220796684019099</v>
      </c>
      <c r="E3245">
        <v>12.4837585387603</v>
      </c>
      <c r="F3245">
        <v>3.6419804528753601</v>
      </c>
      <c r="G3245">
        <v>8.7491707719257305E-3</v>
      </c>
      <c r="H3245">
        <v>1.5117310525311701E-2</v>
      </c>
      <c r="I3245" t="s">
        <v>33</v>
      </c>
      <c r="J3245">
        <v>0</v>
      </c>
      <c r="K3245">
        <v>1.1247099999999999E-2</v>
      </c>
      <c r="L3245">
        <v>0</v>
      </c>
      <c r="M3245">
        <v>6.8914699999999995E-2</v>
      </c>
      <c r="N3245">
        <v>5.7500999999999997E-2</v>
      </c>
      <c r="O3245">
        <v>0.135049</v>
      </c>
      <c r="P3245" t="s">
        <v>27495</v>
      </c>
      <c r="Q3245" t="s">
        <v>27496</v>
      </c>
      <c r="R3245" t="s">
        <v>337</v>
      </c>
      <c r="S3245" t="s">
        <v>338</v>
      </c>
    </row>
    <row r="3246" spans="1:21">
      <c r="A3246" t="s">
        <v>16908</v>
      </c>
      <c r="B3246">
        <v>767.11826761557904</v>
      </c>
      <c r="C3246">
        <v>1260.41832295123</v>
      </c>
      <c r="D3246">
        <v>273.81821227992401</v>
      </c>
      <c r="E3246">
        <v>0.21724391600305101</v>
      </c>
      <c r="F3246">
        <v>-2.2026123204950201</v>
      </c>
      <c r="G3246" s="1">
        <v>1.7516707920061099E-108</v>
      </c>
      <c r="H3246" s="1">
        <v>4.5703826966292299E-107</v>
      </c>
      <c r="I3246" t="s">
        <v>22</v>
      </c>
      <c r="J3246">
        <v>15.8681</v>
      </c>
      <c r="K3246">
        <v>15.9671</v>
      </c>
      <c r="L3246">
        <v>14.7667</v>
      </c>
      <c r="M3246">
        <v>3.6480899999999998</v>
      </c>
      <c r="N3246">
        <v>2.7561800000000001</v>
      </c>
      <c r="O3246">
        <v>3.7515800000000001</v>
      </c>
      <c r="P3246" t="s">
        <v>16909</v>
      </c>
      <c r="Q3246" t="s">
        <v>16910</v>
      </c>
      <c r="R3246" t="s">
        <v>16911</v>
      </c>
      <c r="S3246" t="s">
        <v>16912</v>
      </c>
    </row>
    <row r="3247" spans="1:21">
      <c r="A3247" t="s">
        <v>2798</v>
      </c>
      <c r="B3247">
        <v>14.938384776488499</v>
      </c>
      <c r="C3247">
        <v>8.8173824646234493</v>
      </c>
      <c r="D3247">
        <v>21.0593870883535</v>
      </c>
      <c r="E3247">
        <v>2.3883944212295001</v>
      </c>
      <c r="F3247">
        <v>1.25604110400819</v>
      </c>
      <c r="G3247">
        <v>3.7782273309777403E-2</v>
      </c>
      <c r="H3247">
        <v>5.8953164914214602E-2</v>
      </c>
      <c r="I3247" t="s">
        <v>33</v>
      </c>
      <c r="J3247">
        <v>1.41805</v>
      </c>
      <c r="K3247">
        <v>0.77832599999999996</v>
      </c>
      <c r="L3247">
        <v>0.74834699999999998</v>
      </c>
      <c r="M3247">
        <v>3.3518699999999999</v>
      </c>
      <c r="N3247">
        <v>1.4960599999999999</v>
      </c>
      <c r="O3247">
        <v>2.48068</v>
      </c>
      <c r="P3247" t="s">
        <v>2799</v>
      </c>
      <c r="Q3247" t="s">
        <v>2800</v>
      </c>
      <c r="R3247" t="s">
        <v>2801</v>
      </c>
      <c r="S3247" t="s">
        <v>2802</v>
      </c>
    </row>
    <row r="3248" spans="1:21">
      <c r="A3248" t="s">
        <v>7596</v>
      </c>
      <c r="B3248">
        <v>1350.7790627043801</v>
      </c>
      <c r="C3248">
        <v>676.08982817763297</v>
      </c>
      <c r="D3248">
        <v>2025.46829723112</v>
      </c>
      <c r="E3248">
        <v>2.9958567823608102</v>
      </c>
      <c r="F3248">
        <v>1.5829686570688599</v>
      </c>
      <c r="G3248" s="1">
        <v>1.82040873307289E-88</v>
      </c>
      <c r="H3248" s="1">
        <v>3.7633001589969199E-87</v>
      </c>
      <c r="I3248" t="s">
        <v>33</v>
      </c>
      <c r="J3248">
        <v>7.4456800000000003</v>
      </c>
      <c r="K3248">
        <v>7.55985</v>
      </c>
      <c r="L3248">
        <v>8.0763099999999994</v>
      </c>
      <c r="M3248">
        <v>24.136399999999998</v>
      </c>
      <c r="N3248">
        <v>23.791</v>
      </c>
      <c r="O3248">
        <v>23.980899999999998</v>
      </c>
      <c r="P3248" t="s">
        <v>7597</v>
      </c>
      <c r="Q3248" t="s">
        <v>7598</v>
      </c>
      <c r="R3248" t="s">
        <v>7599</v>
      </c>
      <c r="S3248" t="s">
        <v>7600</v>
      </c>
    </row>
    <row r="3249" spans="1:21">
      <c r="A3249" t="s">
        <v>22917</v>
      </c>
      <c r="B3249">
        <v>64.070688019888607</v>
      </c>
      <c r="C3249">
        <v>124.505955709023</v>
      </c>
      <c r="D3249">
        <v>3.6354203307536102</v>
      </c>
      <c r="E3249">
        <v>2.9198766517240099E-2</v>
      </c>
      <c r="F3249">
        <v>-5.09794876508888</v>
      </c>
      <c r="G3249" s="1">
        <v>2.49528420253526E-37</v>
      </c>
      <c r="H3249" s="1">
        <v>2.1767086023676401E-36</v>
      </c>
      <c r="I3249" t="s">
        <v>22</v>
      </c>
      <c r="J3249">
        <v>0.47589399999999998</v>
      </c>
      <c r="K3249">
        <v>0.44167499999999998</v>
      </c>
      <c r="L3249">
        <v>0.59656299999999995</v>
      </c>
      <c r="M3249">
        <v>0</v>
      </c>
      <c r="N3249">
        <v>3.9540800000000001E-2</v>
      </c>
      <c r="O3249">
        <v>8.6701E-3</v>
      </c>
      <c r="P3249" t="s">
        <v>22918</v>
      </c>
      <c r="Q3249" t="s">
        <v>22919</v>
      </c>
      <c r="T3249" t="s">
        <v>611</v>
      </c>
      <c r="U3249" t="s">
        <v>612</v>
      </c>
    </row>
    <row r="3250" spans="1:21">
      <c r="A3250" t="s">
        <v>16913</v>
      </c>
      <c r="B3250">
        <v>179.58229260728601</v>
      </c>
      <c r="C3250">
        <v>257.41906597258799</v>
      </c>
      <c r="D3250">
        <v>101.74551924198499</v>
      </c>
      <c r="E3250">
        <v>0.395252460642599</v>
      </c>
      <c r="F3250">
        <v>-1.3391536507835999</v>
      </c>
      <c r="G3250" s="1">
        <v>2.7127949529695401E-14</v>
      </c>
      <c r="H3250" s="1">
        <v>1.09666339503495E-13</v>
      </c>
      <c r="I3250" t="s">
        <v>22</v>
      </c>
      <c r="J3250">
        <v>1.93038</v>
      </c>
      <c r="K3250">
        <v>2.2934000000000001</v>
      </c>
      <c r="L3250">
        <v>1.9603600000000001</v>
      </c>
      <c r="M3250">
        <v>0.67703999999999998</v>
      </c>
      <c r="N3250">
        <v>1.0458499999999999</v>
      </c>
      <c r="O3250">
        <v>0.85787899999999995</v>
      </c>
      <c r="P3250" t="s">
        <v>16914</v>
      </c>
      <c r="Q3250" t="s">
        <v>16915</v>
      </c>
    </row>
    <row r="3251" spans="1:21">
      <c r="A3251" t="s">
        <v>16916</v>
      </c>
      <c r="B3251">
        <v>200.227492345846</v>
      </c>
      <c r="C3251">
        <v>44.715483504116797</v>
      </c>
      <c r="D3251">
        <v>355.73950118757602</v>
      </c>
      <c r="E3251">
        <v>7.9556223775333601</v>
      </c>
      <c r="F3251">
        <v>2.9919747986717402</v>
      </c>
      <c r="G3251" s="1">
        <v>2.8155254742605499E-57</v>
      </c>
      <c r="H3251" s="1">
        <v>3.7265966955763698E-56</v>
      </c>
      <c r="I3251" t="s">
        <v>33</v>
      </c>
      <c r="J3251">
        <v>1.0558000000000001</v>
      </c>
      <c r="K3251">
        <v>0.79943299999999995</v>
      </c>
      <c r="L3251">
        <v>0.83773600000000004</v>
      </c>
      <c r="M3251">
        <v>6.7922900000000004</v>
      </c>
      <c r="N3251">
        <v>7.1116099999999998</v>
      </c>
      <c r="O3251">
        <v>7.0582700000000003</v>
      </c>
      <c r="P3251" t="s">
        <v>16917</v>
      </c>
      <c r="Q3251" t="s">
        <v>16918</v>
      </c>
      <c r="R3251" t="s">
        <v>16919</v>
      </c>
      <c r="S3251" t="s">
        <v>16920</v>
      </c>
    </row>
    <row r="3252" spans="1:21">
      <c r="A3252" t="s">
        <v>27497</v>
      </c>
      <c r="B3252">
        <v>1839.3725201244099</v>
      </c>
      <c r="C3252">
        <v>1025.8424226205</v>
      </c>
      <c r="D3252">
        <v>2652.9026176283301</v>
      </c>
      <c r="E3252">
        <v>2.5860722457271201</v>
      </c>
      <c r="F3252">
        <v>1.37076257951643</v>
      </c>
      <c r="G3252" s="1">
        <v>6.5117146923929904E-25</v>
      </c>
      <c r="H3252" s="1">
        <v>3.9862994787088203E-24</v>
      </c>
      <c r="I3252" t="s">
        <v>33</v>
      </c>
      <c r="J3252">
        <v>4.34992</v>
      </c>
      <c r="K3252">
        <v>4.3239900000000002</v>
      </c>
      <c r="L3252">
        <v>4.2425699999999997</v>
      </c>
      <c r="M3252">
        <v>9.9137000000000004</v>
      </c>
      <c r="N3252">
        <v>11.2142</v>
      </c>
      <c r="O3252">
        <v>12.0342</v>
      </c>
      <c r="P3252" t="s">
        <v>27498</v>
      </c>
      <c r="Q3252" t="s">
        <v>27499</v>
      </c>
    </row>
    <row r="3253" spans="1:21">
      <c r="A3253" t="s">
        <v>16921</v>
      </c>
      <c r="B3253">
        <v>130.74729562261001</v>
      </c>
      <c r="C3253">
        <v>196.630727120156</v>
      </c>
      <c r="D3253">
        <v>64.863864125065007</v>
      </c>
      <c r="E3253">
        <v>0.32987654104248099</v>
      </c>
      <c r="F3253">
        <v>-1.6000019096642699</v>
      </c>
      <c r="G3253" s="1">
        <v>1.5238856175714601E-8</v>
      </c>
      <c r="H3253" s="1">
        <v>4.4489011008770698E-8</v>
      </c>
      <c r="I3253" t="s">
        <v>22</v>
      </c>
      <c r="J3253">
        <v>1.7031400000000001</v>
      </c>
      <c r="K3253">
        <v>1.1926699999999999</v>
      </c>
      <c r="L3253">
        <v>1.96621</v>
      </c>
      <c r="M3253">
        <v>0.59570299999999998</v>
      </c>
      <c r="N3253">
        <v>0.27603499999999997</v>
      </c>
      <c r="O3253">
        <v>0.57743800000000001</v>
      </c>
      <c r="P3253" t="s">
        <v>16922</v>
      </c>
      <c r="Q3253" t="s">
        <v>16923</v>
      </c>
    </row>
    <row r="3254" spans="1:21">
      <c r="A3254" t="s">
        <v>27500</v>
      </c>
      <c r="B3254">
        <v>402.21517745214499</v>
      </c>
      <c r="C3254">
        <v>262.75329229610497</v>
      </c>
      <c r="D3254">
        <v>541.677062608185</v>
      </c>
      <c r="E3254">
        <v>2.06154243729799</v>
      </c>
      <c r="F3254">
        <v>1.0437241597218301</v>
      </c>
      <c r="G3254" s="1">
        <v>1.1533419835532501E-17</v>
      </c>
      <c r="H3254" s="1">
        <v>5.4697598034845002E-17</v>
      </c>
      <c r="I3254" t="s">
        <v>33</v>
      </c>
      <c r="J3254">
        <v>2.7227700000000001</v>
      </c>
      <c r="K3254">
        <v>2.9902099999999998</v>
      </c>
      <c r="L3254">
        <v>3.0412300000000001</v>
      </c>
      <c r="M3254">
        <v>6.2127800000000004</v>
      </c>
      <c r="N3254">
        <v>5.66296</v>
      </c>
      <c r="O3254">
        <v>5.7326300000000003</v>
      </c>
      <c r="P3254" t="s">
        <v>27501</v>
      </c>
      <c r="Q3254" t="s">
        <v>27502</v>
      </c>
      <c r="R3254" t="s">
        <v>27503</v>
      </c>
      <c r="S3254" t="s">
        <v>27504</v>
      </c>
    </row>
    <row r="3255" spans="1:21">
      <c r="A3255" t="s">
        <v>27505</v>
      </c>
      <c r="B3255">
        <v>4113.1126770542596</v>
      </c>
      <c r="C3255">
        <v>2286.4686541450901</v>
      </c>
      <c r="D3255">
        <v>5939.75669996343</v>
      </c>
      <c r="E3255">
        <v>2.59778619278045</v>
      </c>
      <c r="F3255">
        <v>1.37728269664083</v>
      </c>
      <c r="G3255" s="1">
        <v>3.7377904527756902E-116</v>
      </c>
      <c r="H3255" s="1">
        <v>1.06931709941317E-114</v>
      </c>
      <c r="I3255" t="s">
        <v>33</v>
      </c>
      <c r="J3255">
        <v>9.1550999999999991</v>
      </c>
      <c r="K3255">
        <v>9.5400500000000008</v>
      </c>
      <c r="L3255">
        <v>10.022399999999999</v>
      </c>
      <c r="M3255">
        <v>24.079599999999999</v>
      </c>
      <c r="N3255">
        <v>23.6496</v>
      </c>
      <c r="O3255">
        <v>25.7407</v>
      </c>
      <c r="P3255" t="s">
        <v>27506</v>
      </c>
      <c r="Q3255" t="s">
        <v>27507</v>
      </c>
      <c r="T3255" t="s">
        <v>11375</v>
      </c>
      <c r="U3255" t="s">
        <v>11376</v>
      </c>
    </row>
    <row r="3256" spans="1:21">
      <c r="A3256" t="s">
        <v>27508</v>
      </c>
      <c r="B3256">
        <v>236.95477104846299</v>
      </c>
      <c r="C3256">
        <v>127.958861584112</v>
      </c>
      <c r="D3256">
        <v>345.95068051281402</v>
      </c>
      <c r="E3256">
        <v>2.7036086147531702</v>
      </c>
      <c r="F3256">
        <v>1.4348863164044301</v>
      </c>
      <c r="G3256" s="1">
        <v>3.9080063980648001E-20</v>
      </c>
      <c r="H3256" s="1">
        <v>2.04593144751714E-19</v>
      </c>
      <c r="I3256" t="s">
        <v>33</v>
      </c>
      <c r="J3256">
        <v>1.05568</v>
      </c>
      <c r="K3256">
        <v>1.0259400000000001</v>
      </c>
      <c r="L3256">
        <v>1.1539999999999999</v>
      </c>
      <c r="M3256">
        <v>3.0986899999999999</v>
      </c>
      <c r="N3256">
        <v>2.5957300000000001</v>
      </c>
      <c r="O3256">
        <v>2.7176200000000001</v>
      </c>
      <c r="P3256" t="s">
        <v>27509</v>
      </c>
      <c r="Q3256" t="s">
        <v>27510</v>
      </c>
      <c r="R3256" t="s">
        <v>27511</v>
      </c>
      <c r="S3256" t="s">
        <v>27512</v>
      </c>
    </row>
    <row r="3257" spans="1:21">
      <c r="A3257" t="s">
        <v>16924</v>
      </c>
      <c r="B3257">
        <v>254.344612038593</v>
      </c>
      <c r="C3257">
        <v>119.436135506534</v>
      </c>
      <c r="D3257">
        <v>389.25308857065198</v>
      </c>
      <c r="E3257">
        <v>3.2590897798209202</v>
      </c>
      <c r="F3257">
        <v>1.7044690952855499</v>
      </c>
      <c r="G3257" s="1">
        <v>3.0415710454268998E-12</v>
      </c>
      <c r="H3257" s="1">
        <v>1.10177347964081E-11</v>
      </c>
      <c r="I3257" t="s">
        <v>33</v>
      </c>
      <c r="J3257">
        <v>3.3392400000000002</v>
      </c>
      <c r="K3257">
        <v>2.3200099999999999</v>
      </c>
      <c r="L3257">
        <v>4.4872100000000001</v>
      </c>
      <c r="M3257">
        <v>9.9453499999999995</v>
      </c>
      <c r="N3257">
        <v>8.4625599999999999</v>
      </c>
      <c r="O3257">
        <v>12.388</v>
      </c>
      <c r="P3257" t="s">
        <v>16925</v>
      </c>
      <c r="Q3257" t="s">
        <v>16926</v>
      </c>
      <c r="R3257" t="s">
        <v>16927</v>
      </c>
      <c r="S3257" t="s">
        <v>16928</v>
      </c>
      <c r="T3257" t="s">
        <v>16929</v>
      </c>
      <c r="U3257" t="s">
        <v>16930</v>
      </c>
    </row>
    <row r="3258" spans="1:21">
      <c r="A3258" t="s">
        <v>22927</v>
      </c>
      <c r="B3258">
        <v>1694.58447658409</v>
      </c>
      <c r="C3258">
        <v>2627.34572314663</v>
      </c>
      <c r="D3258">
        <v>761.82323002154703</v>
      </c>
      <c r="E3258">
        <v>0.28995926318716603</v>
      </c>
      <c r="F3258">
        <v>-1.78607786680599</v>
      </c>
      <c r="G3258" s="1">
        <v>2.8322342727664001E-126</v>
      </c>
      <c r="H3258" s="1">
        <v>9.0662688735934E-125</v>
      </c>
      <c r="I3258" t="s">
        <v>22</v>
      </c>
      <c r="J3258">
        <v>49.382199999999997</v>
      </c>
      <c r="K3258">
        <v>47.716799999999999</v>
      </c>
      <c r="L3258">
        <v>48.637099999999997</v>
      </c>
      <c r="M3258">
        <v>14.042</v>
      </c>
      <c r="N3258">
        <v>15.2415</v>
      </c>
      <c r="O3258">
        <v>14.339399999999999</v>
      </c>
      <c r="P3258" t="s">
        <v>22928</v>
      </c>
      <c r="Q3258" t="s">
        <v>22929</v>
      </c>
      <c r="R3258" t="s">
        <v>22930</v>
      </c>
      <c r="S3258" t="s">
        <v>22931</v>
      </c>
    </row>
    <row r="3259" spans="1:21">
      <c r="A3259" t="s">
        <v>16931</v>
      </c>
      <c r="B3259">
        <v>908.90108748120497</v>
      </c>
      <c r="C3259">
        <v>423.29263208339597</v>
      </c>
      <c r="D3259">
        <v>1394.50954287901</v>
      </c>
      <c r="E3259">
        <v>3.2944337727198398</v>
      </c>
      <c r="F3259">
        <v>1.7200305248732599</v>
      </c>
      <c r="G3259" s="1">
        <v>2.1664871065631399E-79</v>
      </c>
      <c r="H3259" s="1">
        <v>3.9406204154796098E-78</v>
      </c>
      <c r="I3259" t="s">
        <v>33</v>
      </c>
      <c r="J3259">
        <v>8.0338700000000003</v>
      </c>
      <c r="K3259">
        <v>8.6689399999999992</v>
      </c>
      <c r="L3259">
        <v>7.8672300000000002</v>
      </c>
      <c r="M3259">
        <v>27.025099999999998</v>
      </c>
      <c r="N3259">
        <v>25.211099999999998</v>
      </c>
      <c r="O3259">
        <v>26.3765</v>
      </c>
      <c r="P3259" t="s">
        <v>16932</v>
      </c>
      <c r="Q3259" t="s">
        <v>16933</v>
      </c>
      <c r="R3259" t="s">
        <v>16934</v>
      </c>
      <c r="S3259" t="s">
        <v>16935</v>
      </c>
    </row>
    <row r="3260" spans="1:21">
      <c r="A3260" t="s">
        <v>7606</v>
      </c>
      <c r="B3260">
        <v>2144.0944090922299</v>
      </c>
      <c r="C3260">
        <v>3327.9262361656201</v>
      </c>
      <c r="D3260">
        <v>960.26258201883695</v>
      </c>
      <c r="E3260">
        <v>0.28854683483767202</v>
      </c>
      <c r="F3260">
        <v>-1.7931225891738101</v>
      </c>
      <c r="G3260" s="1">
        <v>7.9371931055922699E-100</v>
      </c>
      <c r="H3260" s="1">
        <v>1.85154458111673E-98</v>
      </c>
      <c r="I3260" t="s">
        <v>22</v>
      </c>
      <c r="J3260">
        <v>16.172899999999998</v>
      </c>
      <c r="K3260">
        <v>18.679400000000001</v>
      </c>
      <c r="L3260">
        <v>17.182099999999998</v>
      </c>
      <c r="M3260">
        <v>4.5911499999999998</v>
      </c>
      <c r="N3260">
        <v>4.9477099999999998</v>
      </c>
      <c r="O3260">
        <v>5.3405500000000004</v>
      </c>
      <c r="P3260" t="s">
        <v>7607</v>
      </c>
      <c r="Q3260" t="s">
        <v>7608</v>
      </c>
      <c r="R3260" t="s">
        <v>7609</v>
      </c>
      <c r="S3260" t="s">
        <v>7610</v>
      </c>
    </row>
    <row r="3261" spans="1:21">
      <c r="A3261" t="s">
        <v>27513</v>
      </c>
      <c r="B3261">
        <v>239.23081801338199</v>
      </c>
      <c r="C3261">
        <v>153.46170582062001</v>
      </c>
      <c r="D3261">
        <v>324.99993020614397</v>
      </c>
      <c r="E3261">
        <v>2.1177917218386302</v>
      </c>
      <c r="F3261">
        <v>1.0825607117826701</v>
      </c>
      <c r="G3261" s="1">
        <v>2.85483687086605E-8</v>
      </c>
      <c r="H3261" s="1">
        <v>8.1929984684629204E-8</v>
      </c>
      <c r="I3261" t="s">
        <v>33</v>
      </c>
      <c r="J3261">
        <v>1.5912500000000001</v>
      </c>
      <c r="K3261">
        <v>1.46072</v>
      </c>
      <c r="L3261">
        <v>1.1821299999999999</v>
      </c>
      <c r="M3261">
        <v>3.0541</v>
      </c>
      <c r="N3261">
        <v>2.3841999999999999</v>
      </c>
      <c r="O3261">
        <v>3.4065300000000001</v>
      </c>
      <c r="P3261" t="s">
        <v>27514</v>
      </c>
      <c r="Q3261" t="s">
        <v>27515</v>
      </c>
      <c r="R3261" t="s">
        <v>27516</v>
      </c>
      <c r="S3261" t="s">
        <v>27517</v>
      </c>
    </row>
    <row r="3262" spans="1:21">
      <c r="A3262" t="s">
        <v>16936</v>
      </c>
      <c r="B3262">
        <v>91.083087184026894</v>
      </c>
      <c r="C3262">
        <v>160.94591746951801</v>
      </c>
      <c r="D3262">
        <v>21.220256898535499</v>
      </c>
      <c r="E3262">
        <v>0.131847127483395</v>
      </c>
      <c r="F3262">
        <v>-2.92306195493711</v>
      </c>
      <c r="G3262" s="1">
        <v>6.0831867216453901E-18</v>
      </c>
      <c r="H3262" s="1">
        <v>2.9138745097453E-17</v>
      </c>
      <c r="I3262" t="s">
        <v>22</v>
      </c>
      <c r="J3262">
        <v>1.68876</v>
      </c>
      <c r="K3262">
        <v>1.30932</v>
      </c>
      <c r="L3262">
        <v>1.44876</v>
      </c>
      <c r="M3262">
        <v>0.349051</v>
      </c>
      <c r="N3262">
        <v>0.240871</v>
      </c>
      <c r="O3262">
        <v>5.6914199999999998E-2</v>
      </c>
      <c r="P3262" t="s">
        <v>16937</v>
      </c>
      <c r="Q3262" t="s">
        <v>16938</v>
      </c>
      <c r="R3262" t="s">
        <v>16939</v>
      </c>
      <c r="S3262" t="s">
        <v>16940</v>
      </c>
    </row>
    <row r="3263" spans="1:21">
      <c r="A3263" t="s">
        <v>2803</v>
      </c>
      <c r="B3263">
        <v>15.7794827519498</v>
      </c>
      <c r="C3263">
        <v>0</v>
      </c>
      <c r="D3263">
        <v>31.558965503899699</v>
      </c>
      <c r="E3263" t="s">
        <v>1196</v>
      </c>
      <c r="F3263" t="s">
        <v>1196</v>
      </c>
      <c r="G3263" s="1">
        <v>5.8020889436711702E-12</v>
      </c>
      <c r="H3263" s="1">
        <v>2.07127876733906E-11</v>
      </c>
      <c r="I3263" t="s">
        <v>33</v>
      </c>
      <c r="J3263">
        <v>0</v>
      </c>
      <c r="K3263">
        <v>0</v>
      </c>
      <c r="L3263">
        <v>0</v>
      </c>
      <c r="M3263">
        <v>0.89406300000000005</v>
      </c>
      <c r="N3263">
        <v>0.47873599999999999</v>
      </c>
      <c r="O3263">
        <v>0.40881200000000001</v>
      </c>
      <c r="P3263" t="s">
        <v>2804</v>
      </c>
      <c r="Q3263" t="s">
        <v>2805</v>
      </c>
      <c r="R3263" t="s">
        <v>2806</v>
      </c>
      <c r="S3263" t="s">
        <v>2807</v>
      </c>
    </row>
    <row r="3264" spans="1:21">
      <c r="A3264" t="s">
        <v>27518</v>
      </c>
      <c r="B3264">
        <v>5206.1616789521704</v>
      </c>
      <c r="C3264">
        <v>7208.20877369338</v>
      </c>
      <c r="D3264">
        <v>3204.1145842109599</v>
      </c>
      <c r="E3264">
        <v>0.444509126303956</v>
      </c>
      <c r="F3264">
        <v>-1.1697150552737201</v>
      </c>
      <c r="G3264" s="1">
        <v>3.8475942485665802E-92</v>
      </c>
      <c r="H3264" s="1">
        <v>8.2717584636713199E-91</v>
      </c>
      <c r="I3264" t="s">
        <v>22</v>
      </c>
      <c r="J3264">
        <v>58.713799999999999</v>
      </c>
      <c r="K3264">
        <v>56.312399999999997</v>
      </c>
      <c r="L3264">
        <v>57.986699999999999</v>
      </c>
      <c r="M3264">
        <v>25.665500000000002</v>
      </c>
      <c r="N3264">
        <v>25.3749</v>
      </c>
      <c r="O3264">
        <v>25.5946</v>
      </c>
      <c r="P3264" t="s">
        <v>27519</v>
      </c>
      <c r="Q3264" t="s">
        <v>27520</v>
      </c>
      <c r="R3264" t="s">
        <v>27521</v>
      </c>
      <c r="S3264" t="s">
        <v>27522</v>
      </c>
    </row>
    <row r="3265" spans="1:21">
      <c r="A3265" t="s">
        <v>16944</v>
      </c>
      <c r="B3265">
        <v>2346.7197276417301</v>
      </c>
      <c r="C3265">
        <v>3329.7797266140101</v>
      </c>
      <c r="D3265">
        <v>1363.65972866945</v>
      </c>
      <c r="E3265">
        <v>0.40953451598317198</v>
      </c>
      <c r="F3265">
        <v>-1.2879430460998</v>
      </c>
      <c r="G3265" s="1">
        <v>1.2895268729430601E-81</v>
      </c>
      <c r="H3265" s="1">
        <v>2.4594086672547899E-80</v>
      </c>
      <c r="I3265" t="s">
        <v>22</v>
      </c>
      <c r="J3265">
        <v>33.003300000000003</v>
      </c>
      <c r="K3265">
        <v>34.838099999999997</v>
      </c>
      <c r="L3265">
        <v>33.099699999999999</v>
      </c>
      <c r="M3265">
        <v>16.6083</v>
      </c>
      <c r="N3265">
        <v>13.631399999999999</v>
      </c>
      <c r="O3265">
        <v>15.4887</v>
      </c>
      <c r="P3265" t="s">
        <v>16945</v>
      </c>
      <c r="Q3265" t="s">
        <v>16946</v>
      </c>
      <c r="R3265" t="s">
        <v>16947</v>
      </c>
      <c r="S3265" t="s">
        <v>16948</v>
      </c>
      <c r="T3265" t="s">
        <v>892</v>
      </c>
      <c r="U3265" t="s">
        <v>893</v>
      </c>
    </row>
    <row r="3266" spans="1:21">
      <c r="A3266" t="s">
        <v>16949</v>
      </c>
      <c r="B3266">
        <v>273.90592605962303</v>
      </c>
      <c r="C3266">
        <v>422.66648116837501</v>
      </c>
      <c r="D3266">
        <v>125.14537095087201</v>
      </c>
      <c r="E3266">
        <v>0.29608539244686199</v>
      </c>
      <c r="F3266">
        <v>-1.7559147788545699</v>
      </c>
      <c r="G3266" s="1">
        <v>2.28640998986904E-30</v>
      </c>
      <c r="H3266" s="1">
        <v>1.6622509446106401E-29</v>
      </c>
      <c r="I3266" t="s">
        <v>22</v>
      </c>
      <c r="J3266">
        <v>5.3788499999999999</v>
      </c>
      <c r="K3266">
        <v>5.3548400000000003</v>
      </c>
      <c r="L3266">
        <v>5.21943</v>
      </c>
      <c r="M3266">
        <v>1.5535399999999999</v>
      </c>
      <c r="N3266">
        <v>1.6030500000000001</v>
      </c>
      <c r="O3266">
        <v>1.8222499999999999</v>
      </c>
      <c r="P3266" t="s">
        <v>16950</v>
      </c>
      <c r="Q3266" t="s">
        <v>13587</v>
      </c>
      <c r="R3266" t="s">
        <v>13588</v>
      </c>
      <c r="S3266" t="s">
        <v>13589</v>
      </c>
      <c r="T3266" t="s">
        <v>13590</v>
      </c>
      <c r="U3266" t="s">
        <v>13591</v>
      </c>
    </row>
    <row r="3267" spans="1:21">
      <c r="A3267" t="s">
        <v>16951</v>
      </c>
      <c r="B3267">
        <v>113.21975356106999</v>
      </c>
      <c r="C3267">
        <v>202.43592167223301</v>
      </c>
      <c r="D3267">
        <v>24.003585449907099</v>
      </c>
      <c r="E3267">
        <v>0.118573745467821</v>
      </c>
      <c r="F3267">
        <v>-3.0761434903697999</v>
      </c>
      <c r="G3267" s="1">
        <v>1.5912563827295601E-14</v>
      </c>
      <c r="H3267" s="1">
        <v>6.5032983718247202E-14</v>
      </c>
      <c r="I3267" t="s">
        <v>22</v>
      </c>
      <c r="J3267">
        <v>13.5015</v>
      </c>
      <c r="K3267">
        <v>10.7484</v>
      </c>
      <c r="L3267">
        <v>8.9886300000000006</v>
      </c>
      <c r="M3267">
        <v>2.1334300000000002</v>
      </c>
      <c r="N3267">
        <v>0.52487399999999995</v>
      </c>
      <c r="O3267">
        <v>1.65917</v>
      </c>
      <c r="P3267" t="s">
        <v>16952</v>
      </c>
      <c r="Q3267" t="s">
        <v>16953</v>
      </c>
      <c r="R3267" t="s">
        <v>16954</v>
      </c>
      <c r="S3267" t="s">
        <v>16955</v>
      </c>
    </row>
    <row r="3268" spans="1:21">
      <c r="A3268" t="s">
        <v>16959</v>
      </c>
      <c r="B3268">
        <v>106.715283737028</v>
      </c>
      <c r="C3268">
        <v>36.202717934669202</v>
      </c>
      <c r="D3268">
        <v>177.22784953938699</v>
      </c>
      <c r="E3268">
        <v>4.8954293945335499</v>
      </c>
      <c r="F3268">
        <v>2.2914354090005302</v>
      </c>
      <c r="G3268" s="1">
        <v>9.8650219446301405E-22</v>
      </c>
      <c r="H3268" s="1">
        <v>5.4491966522732701E-21</v>
      </c>
      <c r="I3268" t="s">
        <v>33</v>
      </c>
      <c r="J3268">
        <v>0.341947</v>
      </c>
      <c r="K3268">
        <v>0.43626500000000001</v>
      </c>
      <c r="L3268">
        <v>0.424153</v>
      </c>
      <c r="M3268">
        <v>1.9878400000000001</v>
      </c>
      <c r="N3268">
        <v>1.8061799999999999</v>
      </c>
      <c r="O3268">
        <v>1.6321099999999999</v>
      </c>
      <c r="P3268" t="s">
        <v>16960</v>
      </c>
      <c r="Q3268" t="s">
        <v>16961</v>
      </c>
      <c r="R3268" t="s">
        <v>16962</v>
      </c>
      <c r="S3268" t="s">
        <v>16963</v>
      </c>
    </row>
    <row r="3269" spans="1:21">
      <c r="A3269" t="s">
        <v>16969</v>
      </c>
      <c r="B3269">
        <v>1013.95136135549</v>
      </c>
      <c r="C3269">
        <v>328.72182420212903</v>
      </c>
      <c r="D3269">
        <v>1699.1808985088501</v>
      </c>
      <c r="E3269">
        <v>5.1690541162975299</v>
      </c>
      <c r="F3269">
        <v>2.36990030634774</v>
      </c>
      <c r="G3269" s="1">
        <v>2.5714481427157899E-27</v>
      </c>
      <c r="H3269" s="1">
        <v>1.69636204530588E-26</v>
      </c>
      <c r="I3269" t="s">
        <v>33</v>
      </c>
      <c r="J3269">
        <v>11.743399999999999</v>
      </c>
      <c r="K3269">
        <v>10.9941</v>
      </c>
      <c r="L3269">
        <v>12.960599999999999</v>
      </c>
      <c r="M3269">
        <v>56.314900000000002</v>
      </c>
      <c r="N3269">
        <v>73.747200000000007</v>
      </c>
      <c r="O3269">
        <v>61.0672</v>
      </c>
      <c r="P3269" t="s">
        <v>16970</v>
      </c>
      <c r="Q3269" t="s">
        <v>16971</v>
      </c>
    </row>
    <row r="3270" spans="1:21">
      <c r="A3270" t="s">
        <v>7611</v>
      </c>
      <c r="B3270">
        <v>98.071131201895597</v>
      </c>
      <c r="C3270">
        <v>28.050383118114802</v>
      </c>
      <c r="D3270">
        <v>168.09187928567599</v>
      </c>
      <c r="E3270">
        <v>5.9924985187501099</v>
      </c>
      <c r="F3270">
        <v>2.58315764726329</v>
      </c>
      <c r="G3270" s="1">
        <v>3.3353776871941901E-24</v>
      </c>
      <c r="H3270" s="1">
        <v>1.99724120016453E-23</v>
      </c>
      <c r="I3270" t="s">
        <v>33</v>
      </c>
      <c r="J3270">
        <v>0.128833</v>
      </c>
      <c r="K3270">
        <v>0.30965599999999999</v>
      </c>
      <c r="L3270">
        <v>0.32853199999999999</v>
      </c>
      <c r="M3270">
        <v>1.3350500000000001</v>
      </c>
      <c r="N3270">
        <v>1.3635999999999999</v>
      </c>
      <c r="O3270">
        <v>1.6138699999999999</v>
      </c>
      <c r="P3270" t="s">
        <v>7612</v>
      </c>
      <c r="Q3270" t="s">
        <v>7613</v>
      </c>
      <c r="R3270" t="s">
        <v>7614</v>
      </c>
      <c r="S3270" t="s">
        <v>7615</v>
      </c>
    </row>
    <row r="3271" spans="1:21">
      <c r="A3271" t="s">
        <v>16972</v>
      </c>
      <c r="B3271">
        <v>44.104393855592697</v>
      </c>
      <c r="C3271">
        <v>29.155040654268198</v>
      </c>
      <c r="D3271">
        <v>59.053747056917103</v>
      </c>
      <c r="E3271">
        <v>2.02550727873095</v>
      </c>
      <c r="F3271">
        <v>1.01828326940854</v>
      </c>
      <c r="G3271">
        <v>3.2731491586084202E-3</v>
      </c>
      <c r="H3271">
        <v>6.0013049090112203E-3</v>
      </c>
      <c r="I3271" t="s">
        <v>33</v>
      </c>
      <c r="J3271">
        <v>0.163295</v>
      </c>
      <c r="K3271">
        <v>9.3542200000000006E-2</v>
      </c>
      <c r="L3271">
        <v>9.9641800000000003E-2</v>
      </c>
      <c r="M3271">
        <v>0.220779</v>
      </c>
      <c r="N3271">
        <v>0.28549400000000003</v>
      </c>
      <c r="O3271">
        <v>0.228155</v>
      </c>
      <c r="P3271" t="s">
        <v>16973</v>
      </c>
      <c r="Q3271" t="s">
        <v>16974</v>
      </c>
      <c r="R3271" t="s">
        <v>16975</v>
      </c>
      <c r="S3271" t="s">
        <v>16976</v>
      </c>
    </row>
    <row r="3272" spans="1:21">
      <c r="A3272" t="s">
        <v>27523</v>
      </c>
      <c r="B3272">
        <v>363.81346357308399</v>
      </c>
      <c r="C3272">
        <v>240.612749926508</v>
      </c>
      <c r="D3272">
        <v>487.01417721965998</v>
      </c>
      <c r="E3272">
        <v>2.02405806578584</v>
      </c>
      <c r="F3272">
        <v>1.01725067838186</v>
      </c>
      <c r="G3272" s="1">
        <v>1.5722440531851999E-8</v>
      </c>
      <c r="H3272" s="1">
        <v>4.58639558910889E-8</v>
      </c>
      <c r="I3272" t="s">
        <v>33</v>
      </c>
      <c r="J3272">
        <v>2.1600100000000002</v>
      </c>
      <c r="K3272">
        <v>2.0146899999999999</v>
      </c>
      <c r="L3272">
        <v>2.4981200000000001</v>
      </c>
      <c r="M3272">
        <v>4.6038100000000002</v>
      </c>
      <c r="N3272">
        <v>5.5505100000000001</v>
      </c>
      <c r="O3272">
        <v>4.0476200000000002</v>
      </c>
      <c r="P3272" t="s">
        <v>27524</v>
      </c>
      <c r="Q3272" t="s">
        <v>27525</v>
      </c>
      <c r="R3272" t="s">
        <v>27526</v>
      </c>
      <c r="S3272" t="s">
        <v>27527</v>
      </c>
    </row>
    <row r="3273" spans="1:21">
      <c r="A3273" t="s">
        <v>16987</v>
      </c>
      <c r="B3273">
        <v>233.65318515216001</v>
      </c>
      <c r="C3273">
        <v>101.374737540152</v>
      </c>
      <c r="D3273">
        <v>365.93163276416902</v>
      </c>
      <c r="E3273">
        <v>3.6096925293565501</v>
      </c>
      <c r="F3273">
        <v>1.8518759547678101</v>
      </c>
      <c r="G3273" s="1">
        <v>9.5335110485702706E-31</v>
      </c>
      <c r="H3273" s="1">
        <v>6.9904397612952398E-30</v>
      </c>
      <c r="I3273" t="s">
        <v>33</v>
      </c>
      <c r="J3273">
        <v>1.1773800000000001</v>
      </c>
      <c r="K3273">
        <v>1.06413</v>
      </c>
      <c r="L3273">
        <v>0.87492199999999998</v>
      </c>
      <c r="M3273">
        <v>3.0526300000000002</v>
      </c>
      <c r="N3273">
        <v>3.1034099999999998</v>
      </c>
      <c r="O3273">
        <v>3.0821700000000001</v>
      </c>
      <c r="P3273" t="s">
        <v>16988</v>
      </c>
      <c r="Q3273" t="s">
        <v>16989</v>
      </c>
      <c r="R3273" t="s">
        <v>16990</v>
      </c>
      <c r="S3273" t="s">
        <v>16991</v>
      </c>
    </row>
    <row r="3274" spans="1:21">
      <c r="A3274" t="s">
        <v>27528</v>
      </c>
      <c r="B3274">
        <v>87.648431330243994</v>
      </c>
      <c r="C3274">
        <v>55.478568046156198</v>
      </c>
      <c r="D3274">
        <v>119.818294614332</v>
      </c>
      <c r="E3274">
        <v>2.1597221924446099</v>
      </c>
      <c r="F3274">
        <v>1.1108457487968399</v>
      </c>
      <c r="G3274">
        <v>6.46623830701725E-4</v>
      </c>
      <c r="H3274">
        <v>1.2903177442795801E-3</v>
      </c>
      <c r="I3274" t="s">
        <v>33</v>
      </c>
      <c r="J3274">
        <v>0.48048299999999999</v>
      </c>
      <c r="K3274">
        <v>0.53056099999999995</v>
      </c>
      <c r="L3274">
        <v>0.64090499999999995</v>
      </c>
      <c r="M3274">
        <v>0.99109800000000003</v>
      </c>
      <c r="N3274">
        <v>1.5788899999999999</v>
      </c>
      <c r="O3274">
        <v>1.0224200000000001</v>
      </c>
      <c r="P3274" t="s">
        <v>27529</v>
      </c>
      <c r="Q3274" t="s">
        <v>27530</v>
      </c>
      <c r="R3274" t="s">
        <v>27531</v>
      </c>
      <c r="S3274" t="s">
        <v>27532</v>
      </c>
    </row>
    <row r="3275" spans="1:21">
      <c r="A3275" t="s">
        <v>17002</v>
      </c>
      <c r="B3275">
        <v>30.4659391970931</v>
      </c>
      <c r="C3275">
        <v>0.68072235963423899</v>
      </c>
      <c r="D3275">
        <v>60.251156034551997</v>
      </c>
      <c r="E3275">
        <v>88.510616967137295</v>
      </c>
      <c r="F3275">
        <v>6.4677786136666304</v>
      </c>
      <c r="G3275" s="1">
        <v>4.1327951684079799E-21</v>
      </c>
      <c r="H3275" s="1">
        <v>2.2386102192498401E-20</v>
      </c>
      <c r="I3275" t="s">
        <v>33</v>
      </c>
      <c r="J3275">
        <v>3.7675599999999997E-2</v>
      </c>
      <c r="K3275">
        <v>3.6532599999999998E-2</v>
      </c>
      <c r="L3275">
        <v>0</v>
      </c>
      <c r="M3275">
        <v>1.78789</v>
      </c>
      <c r="N3275">
        <v>2.1973099999999999</v>
      </c>
      <c r="O3275">
        <v>2.3543500000000002</v>
      </c>
      <c r="P3275" t="s">
        <v>17003</v>
      </c>
      <c r="Q3275" t="s">
        <v>17004</v>
      </c>
    </row>
    <row r="3276" spans="1:21">
      <c r="A3276" t="s">
        <v>17005</v>
      </c>
      <c r="B3276">
        <v>144.824441968196</v>
      </c>
      <c r="C3276">
        <v>208.74091169610901</v>
      </c>
      <c r="D3276">
        <v>80.907972240282604</v>
      </c>
      <c r="E3276">
        <v>0.38759997540908903</v>
      </c>
      <c r="F3276">
        <v>-1.36735961566478</v>
      </c>
      <c r="G3276" s="1">
        <v>7.2665673764688003E-10</v>
      </c>
      <c r="H3276" s="1">
        <v>2.2937542548691201E-9</v>
      </c>
      <c r="I3276" t="s">
        <v>22</v>
      </c>
      <c r="J3276">
        <v>12.615600000000001</v>
      </c>
      <c r="K3276">
        <v>9.7441999999999993</v>
      </c>
      <c r="L3276">
        <v>9.3554700000000004</v>
      </c>
      <c r="M3276">
        <v>3.9853000000000001</v>
      </c>
      <c r="N3276">
        <v>5.3552499999999998</v>
      </c>
      <c r="O3276">
        <v>3.47024</v>
      </c>
      <c r="P3276" t="s">
        <v>17006</v>
      </c>
      <c r="Q3276" t="s">
        <v>17007</v>
      </c>
      <c r="R3276" t="s">
        <v>17008</v>
      </c>
      <c r="S3276" t="s">
        <v>17009</v>
      </c>
    </row>
    <row r="3277" spans="1:21">
      <c r="A3277" t="s">
        <v>27533</v>
      </c>
      <c r="B3277">
        <v>356.70540216976701</v>
      </c>
      <c r="C3277">
        <v>220.36247343558</v>
      </c>
      <c r="D3277">
        <v>493.04833090395402</v>
      </c>
      <c r="E3277">
        <v>2.2374423522165201</v>
      </c>
      <c r="F3277">
        <v>1.1618505117656099</v>
      </c>
      <c r="G3277" s="1">
        <v>2.6784204923778899E-17</v>
      </c>
      <c r="H3277" s="1">
        <v>1.2504171222527401E-16</v>
      </c>
      <c r="I3277" t="s">
        <v>33</v>
      </c>
      <c r="J3277">
        <v>2.39866</v>
      </c>
      <c r="K3277">
        <v>2.38367</v>
      </c>
      <c r="L3277">
        <v>2.5823200000000002</v>
      </c>
      <c r="M3277">
        <v>6.15726</v>
      </c>
      <c r="N3277">
        <v>4.8233300000000003</v>
      </c>
      <c r="O3277">
        <v>5.3508899999999997</v>
      </c>
      <c r="P3277" t="s">
        <v>27534</v>
      </c>
      <c r="Q3277" t="s">
        <v>27535</v>
      </c>
      <c r="T3277" t="s">
        <v>1693</v>
      </c>
      <c r="U3277" t="s">
        <v>1694</v>
      </c>
    </row>
    <row r="3278" spans="1:21">
      <c r="A3278" t="s">
        <v>17010</v>
      </c>
      <c r="B3278">
        <v>120.513439653343</v>
      </c>
      <c r="C3278">
        <v>48.765099139457099</v>
      </c>
      <c r="D3278">
        <v>192.26178016722901</v>
      </c>
      <c r="E3278">
        <v>3.9426102593866199</v>
      </c>
      <c r="F3278">
        <v>1.97915110211686</v>
      </c>
      <c r="G3278" s="1">
        <v>2.9723780163548601E-19</v>
      </c>
      <c r="H3278" s="1">
        <v>1.49939499172805E-18</v>
      </c>
      <c r="I3278" t="s">
        <v>33</v>
      </c>
      <c r="J3278">
        <v>0.88421099999999997</v>
      </c>
      <c r="K3278">
        <v>0.73795100000000002</v>
      </c>
      <c r="L3278">
        <v>0.685276</v>
      </c>
      <c r="M3278">
        <v>2.5699900000000002</v>
      </c>
      <c r="N3278">
        <v>2.4148700000000001</v>
      </c>
      <c r="O3278">
        <v>2.6566800000000002</v>
      </c>
      <c r="P3278" t="s">
        <v>17011</v>
      </c>
      <c r="Q3278" t="s">
        <v>17012</v>
      </c>
      <c r="R3278" t="s">
        <v>17013</v>
      </c>
      <c r="S3278" t="s">
        <v>17014</v>
      </c>
    </row>
    <row r="3279" spans="1:21">
      <c r="A3279" t="s">
        <v>17015</v>
      </c>
      <c r="B3279">
        <v>359.08346047708699</v>
      </c>
      <c r="C3279">
        <v>209.27916891479501</v>
      </c>
      <c r="D3279">
        <v>508.88775203937797</v>
      </c>
      <c r="E3279">
        <v>2.4316216213882398</v>
      </c>
      <c r="F3279">
        <v>1.28191875204775</v>
      </c>
      <c r="G3279" s="1">
        <v>2.8026092135528398E-23</v>
      </c>
      <c r="H3279" s="1">
        <v>1.6311701922532399E-22</v>
      </c>
      <c r="I3279" t="s">
        <v>33</v>
      </c>
      <c r="J3279">
        <v>10.5967</v>
      </c>
      <c r="K3279">
        <v>12.0932</v>
      </c>
      <c r="L3279">
        <v>10.433199999999999</v>
      </c>
      <c r="M3279">
        <v>31.083600000000001</v>
      </c>
      <c r="N3279">
        <v>25.308199999999999</v>
      </c>
      <c r="O3279">
        <v>29.515899999999998</v>
      </c>
      <c r="P3279" t="s">
        <v>17016</v>
      </c>
      <c r="Q3279" t="s">
        <v>17017</v>
      </c>
      <c r="R3279" t="s">
        <v>17018</v>
      </c>
      <c r="S3279" t="s">
        <v>17019</v>
      </c>
    </row>
    <row r="3280" spans="1:21">
      <c r="A3280" t="s">
        <v>27536</v>
      </c>
      <c r="B3280">
        <v>12.377568064897201</v>
      </c>
      <c r="C3280">
        <v>18.290217276928999</v>
      </c>
      <c r="D3280">
        <v>6.4649188528653498</v>
      </c>
      <c r="E3280">
        <v>0.353463206859773</v>
      </c>
      <c r="F3280">
        <v>-1.5003680468782901</v>
      </c>
      <c r="G3280">
        <v>2.7471787620403101E-2</v>
      </c>
      <c r="H3280">
        <v>4.3907125204807801E-2</v>
      </c>
      <c r="I3280" t="s">
        <v>22</v>
      </c>
      <c r="J3280">
        <v>0.16715099999999999</v>
      </c>
      <c r="K3280">
        <v>0.15883700000000001</v>
      </c>
      <c r="L3280">
        <v>0.138073</v>
      </c>
      <c r="M3280">
        <v>6.8697400000000006E-2</v>
      </c>
      <c r="N3280">
        <v>2.9221500000000001E-2</v>
      </c>
      <c r="O3280">
        <v>9.7204399999999996E-2</v>
      </c>
      <c r="P3280" t="s">
        <v>27537</v>
      </c>
      <c r="Q3280" t="s">
        <v>27538</v>
      </c>
    </row>
    <row r="3281" spans="1:21">
      <c r="A3281" t="s">
        <v>17020</v>
      </c>
      <c r="B3281">
        <v>1015.1517615475</v>
      </c>
      <c r="C3281">
        <v>1682.9765544208501</v>
      </c>
      <c r="D3281">
        <v>347.32696867414103</v>
      </c>
      <c r="E3281">
        <v>0.20637659375692399</v>
      </c>
      <c r="F3281">
        <v>-2.2766487383977299</v>
      </c>
      <c r="G3281" s="1">
        <v>4.0103658470101501E-140</v>
      </c>
      <c r="H3281" s="1">
        <v>1.4355331737585799E-138</v>
      </c>
      <c r="I3281" t="s">
        <v>22</v>
      </c>
      <c r="J3281">
        <v>33.090800000000002</v>
      </c>
      <c r="K3281">
        <v>33.860799999999998</v>
      </c>
      <c r="L3281">
        <v>30.5959</v>
      </c>
      <c r="M3281">
        <v>8.0905400000000007</v>
      </c>
      <c r="N3281">
        <v>6.3233100000000002</v>
      </c>
      <c r="O3281">
        <v>6.2111499999999999</v>
      </c>
      <c r="P3281" t="s">
        <v>17021</v>
      </c>
      <c r="Q3281" t="s">
        <v>17022</v>
      </c>
      <c r="R3281" t="s">
        <v>17023</v>
      </c>
      <c r="S3281" t="s">
        <v>17024</v>
      </c>
    </row>
    <row r="3282" spans="1:21">
      <c r="A3282" t="s">
        <v>17025</v>
      </c>
      <c r="B3282">
        <v>867.09395006490604</v>
      </c>
      <c r="C3282">
        <v>409.213895684053</v>
      </c>
      <c r="D3282">
        <v>1324.9740044457601</v>
      </c>
      <c r="E3282">
        <v>3.2378519361638398</v>
      </c>
      <c r="F3282">
        <v>1.6950370141005799</v>
      </c>
      <c r="G3282" s="1">
        <v>8.1891204419862898E-75</v>
      </c>
      <c r="H3282" s="1">
        <v>1.39850161437587E-73</v>
      </c>
      <c r="I3282" t="s">
        <v>33</v>
      </c>
      <c r="J3282">
        <v>5.5604300000000002</v>
      </c>
      <c r="K3282">
        <v>4.24979</v>
      </c>
      <c r="L3282">
        <v>6.1275599999999999</v>
      </c>
      <c r="M3282">
        <v>17.2577</v>
      </c>
      <c r="N3282">
        <v>16.854600000000001</v>
      </c>
      <c r="O3282">
        <v>17.900500000000001</v>
      </c>
      <c r="P3282" t="s">
        <v>17026</v>
      </c>
      <c r="Q3282" t="s">
        <v>17027</v>
      </c>
      <c r="R3282" t="s">
        <v>17028</v>
      </c>
      <c r="S3282" t="s">
        <v>17029</v>
      </c>
    </row>
    <row r="3283" spans="1:21">
      <c r="A3283" t="s">
        <v>7619</v>
      </c>
      <c r="B3283">
        <v>1162.3978198642301</v>
      </c>
      <c r="C3283">
        <v>768.28308982118597</v>
      </c>
      <c r="D3283">
        <v>1556.5125499072701</v>
      </c>
      <c r="E3283">
        <v>2.0259622664212702</v>
      </c>
      <c r="F3283">
        <v>1.0186073041717001</v>
      </c>
      <c r="G3283" s="1">
        <v>8.0660633706448497E-36</v>
      </c>
      <c r="H3283" s="1">
        <v>6.7798784826825704E-35</v>
      </c>
      <c r="I3283" t="s">
        <v>33</v>
      </c>
      <c r="J3283">
        <v>4.93771</v>
      </c>
      <c r="K3283">
        <v>4.9216199999999999</v>
      </c>
      <c r="L3283">
        <v>4.9854799999999999</v>
      </c>
      <c r="M3283">
        <v>10.4932</v>
      </c>
      <c r="N3283">
        <v>9.7454099999999997</v>
      </c>
      <c r="O3283">
        <v>9.0268599999999992</v>
      </c>
      <c r="P3283" t="s">
        <v>7620</v>
      </c>
      <c r="Q3283" t="s">
        <v>7621</v>
      </c>
      <c r="R3283" t="s">
        <v>7622</v>
      </c>
      <c r="S3283" t="s">
        <v>7623</v>
      </c>
      <c r="T3283" t="s">
        <v>3954</v>
      </c>
      <c r="U3283" t="s">
        <v>3955</v>
      </c>
    </row>
    <row r="3284" spans="1:21">
      <c r="A3284" t="s">
        <v>7624</v>
      </c>
      <c r="B3284">
        <v>72.498264960737004</v>
      </c>
      <c r="C3284">
        <v>34.545958040864001</v>
      </c>
      <c r="D3284">
        <v>110.45057188061</v>
      </c>
      <c r="E3284">
        <v>3.19720679767976</v>
      </c>
      <c r="F3284">
        <v>1.67681206170937</v>
      </c>
      <c r="G3284" s="1">
        <v>1.39767225533275E-9</v>
      </c>
      <c r="H3284" s="1">
        <v>4.3421057902417196E-9</v>
      </c>
      <c r="I3284" t="s">
        <v>33</v>
      </c>
      <c r="J3284">
        <v>0.70587999999999995</v>
      </c>
      <c r="K3284">
        <v>0.97916400000000003</v>
      </c>
      <c r="L3284">
        <v>0.80457999999999996</v>
      </c>
      <c r="M3284">
        <v>2.7753199999999998</v>
      </c>
      <c r="N3284">
        <v>3.0250300000000001</v>
      </c>
      <c r="O3284">
        <v>3.7653300000000001</v>
      </c>
      <c r="P3284" t="s">
        <v>7625</v>
      </c>
      <c r="Q3284" t="s">
        <v>7626</v>
      </c>
      <c r="R3284" t="s">
        <v>7627</v>
      </c>
      <c r="S3284" t="s">
        <v>7628</v>
      </c>
      <c r="T3284" t="s">
        <v>7629</v>
      </c>
      <c r="U3284" t="s">
        <v>7630</v>
      </c>
    </row>
    <row r="3285" spans="1:21">
      <c r="A3285" t="s">
        <v>27539</v>
      </c>
      <c r="B3285">
        <v>285.82515584082103</v>
      </c>
      <c r="C3285">
        <v>395.94560618690201</v>
      </c>
      <c r="D3285">
        <v>175.70470549474101</v>
      </c>
      <c r="E3285">
        <v>0.44375970524547498</v>
      </c>
      <c r="F3285">
        <v>-1.1721494225795199</v>
      </c>
      <c r="G3285" s="1">
        <v>1.3767634486878299E-16</v>
      </c>
      <c r="H3285" s="1">
        <v>6.2234846655614896E-16</v>
      </c>
      <c r="I3285" t="s">
        <v>22</v>
      </c>
      <c r="J3285">
        <v>1.35615</v>
      </c>
      <c r="K3285">
        <v>1.2024600000000001</v>
      </c>
      <c r="L3285">
        <v>1.3371500000000001</v>
      </c>
      <c r="M3285">
        <v>0.655254</v>
      </c>
      <c r="N3285">
        <v>0.66743300000000005</v>
      </c>
      <c r="O3285">
        <v>0.55786599999999997</v>
      </c>
      <c r="P3285" t="s">
        <v>27540</v>
      </c>
      <c r="Q3285" t="s">
        <v>27541</v>
      </c>
      <c r="R3285" t="s">
        <v>27542</v>
      </c>
      <c r="S3285" t="s">
        <v>27543</v>
      </c>
    </row>
    <row r="3286" spans="1:21">
      <c r="A3286" t="s">
        <v>17030</v>
      </c>
      <c r="B3286">
        <v>436.42029402041197</v>
      </c>
      <c r="C3286">
        <v>215.855534127466</v>
      </c>
      <c r="D3286">
        <v>656.98505391335902</v>
      </c>
      <c r="E3286">
        <v>3.0436331251317301</v>
      </c>
      <c r="F3286">
        <v>1.6057944690741801</v>
      </c>
      <c r="G3286" s="1">
        <v>1.32463936261296E-34</v>
      </c>
      <c r="H3286" s="1">
        <v>1.0827325003855E-33</v>
      </c>
      <c r="I3286" t="s">
        <v>33</v>
      </c>
      <c r="J3286">
        <v>0.77536700000000003</v>
      </c>
      <c r="K3286">
        <v>0.82557999999999998</v>
      </c>
      <c r="L3286">
        <v>0.56488300000000002</v>
      </c>
      <c r="M3286">
        <v>2.40937</v>
      </c>
      <c r="N3286">
        <v>2.8224999999999998</v>
      </c>
      <c r="O3286">
        <v>2.3602799999999999</v>
      </c>
      <c r="P3286" t="s">
        <v>17031</v>
      </c>
      <c r="Q3286" t="s">
        <v>17032</v>
      </c>
      <c r="R3286" t="s">
        <v>17033</v>
      </c>
      <c r="S3286" t="s">
        <v>17034</v>
      </c>
    </row>
    <row r="3287" spans="1:21">
      <c r="A3287" t="s">
        <v>7631</v>
      </c>
      <c r="B3287">
        <v>3224.3223259237302</v>
      </c>
      <c r="C3287">
        <v>2011.39646312231</v>
      </c>
      <c r="D3287">
        <v>4437.2481887251497</v>
      </c>
      <c r="E3287">
        <v>2.2060534907360698</v>
      </c>
      <c r="F3287">
        <v>1.1414677727443701</v>
      </c>
      <c r="G3287" s="1">
        <v>1.09310499551041E-74</v>
      </c>
      <c r="H3287" s="1">
        <v>1.8601984660132101E-73</v>
      </c>
      <c r="I3287" t="s">
        <v>33</v>
      </c>
      <c r="J3287">
        <v>28.3401</v>
      </c>
      <c r="K3287">
        <v>27.694700000000001</v>
      </c>
      <c r="L3287">
        <v>28.158200000000001</v>
      </c>
      <c r="M3287">
        <v>62.113199999999999</v>
      </c>
      <c r="N3287">
        <v>57.247500000000002</v>
      </c>
      <c r="O3287">
        <v>61.332799999999999</v>
      </c>
      <c r="P3287" t="s">
        <v>7632</v>
      </c>
      <c r="Q3287" t="s">
        <v>7633</v>
      </c>
      <c r="R3287" t="s">
        <v>7634</v>
      </c>
      <c r="S3287" t="s">
        <v>7635</v>
      </c>
    </row>
    <row r="3288" spans="1:21">
      <c r="A3288" t="s">
        <v>27544</v>
      </c>
      <c r="B3288">
        <v>5.3915113555094401</v>
      </c>
      <c r="C3288">
        <v>0</v>
      </c>
      <c r="D3288">
        <v>10.7830227110189</v>
      </c>
      <c r="E3288" t="s">
        <v>1196</v>
      </c>
      <c r="F3288" t="s">
        <v>1196</v>
      </c>
      <c r="G3288">
        <v>1.0912560262753701E-4</v>
      </c>
      <c r="H3288">
        <v>2.3645778783151799E-4</v>
      </c>
      <c r="I3288" t="s">
        <v>33</v>
      </c>
      <c r="J3288">
        <v>0</v>
      </c>
      <c r="K3288">
        <v>0</v>
      </c>
      <c r="L3288">
        <v>0</v>
      </c>
      <c r="M3288">
        <v>0.13133900000000001</v>
      </c>
      <c r="N3288">
        <v>0.219032</v>
      </c>
      <c r="O3288">
        <v>0.13016800000000001</v>
      </c>
      <c r="P3288" t="s">
        <v>27545</v>
      </c>
      <c r="Q3288" t="s">
        <v>27546</v>
      </c>
      <c r="R3288" t="s">
        <v>27547</v>
      </c>
      <c r="S3288" t="s">
        <v>27548</v>
      </c>
    </row>
    <row r="3289" spans="1:21">
      <c r="A3289" t="s">
        <v>17045</v>
      </c>
      <c r="B3289">
        <v>1896.97156389676</v>
      </c>
      <c r="C3289">
        <v>1181.4466918778801</v>
      </c>
      <c r="D3289">
        <v>2612.4964359156402</v>
      </c>
      <c r="E3289">
        <v>2.2112689923936699</v>
      </c>
      <c r="F3289">
        <v>1.1448745341489699</v>
      </c>
      <c r="G3289" s="1">
        <v>7.51873202465369E-59</v>
      </c>
      <c r="H3289" s="1">
        <v>1.02312483627614E-57</v>
      </c>
      <c r="I3289" t="s">
        <v>33</v>
      </c>
      <c r="J3289">
        <v>10.3028</v>
      </c>
      <c r="K3289">
        <v>10.2348</v>
      </c>
      <c r="L3289">
        <v>10.9846</v>
      </c>
      <c r="M3289">
        <v>30.225200000000001</v>
      </c>
      <c r="N3289">
        <v>29.029699999999998</v>
      </c>
      <c r="O3289">
        <v>29.644300000000001</v>
      </c>
      <c r="P3289" t="s">
        <v>17046</v>
      </c>
      <c r="Q3289" t="s">
        <v>17047</v>
      </c>
      <c r="R3289" t="s">
        <v>17048</v>
      </c>
      <c r="S3289" t="s">
        <v>17049</v>
      </c>
    </row>
    <row r="3290" spans="1:21">
      <c r="A3290" t="s">
        <v>17050</v>
      </c>
      <c r="B3290">
        <v>9467.5182775823105</v>
      </c>
      <c r="C3290">
        <v>18692.9881111213</v>
      </c>
      <c r="D3290">
        <v>242.048444043346</v>
      </c>
      <c r="E3290">
        <v>1.2948622371366099E-2</v>
      </c>
      <c r="F3290">
        <v>-6.2710575747757504</v>
      </c>
      <c r="G3290">
        <v>0</v>
      </c>
      <c r="H3290">
        <v>0</v>
      </c>
      <c r="I3290" t="s">
        <v>22</v>
      </c>
      <c r="J3290">
        <v>157.90799999999999</v>
      </c>
      <c r="K3290">
        <v>156.309</v>
      </c>
      <c r="L3290">
        <v>158.364</v>
      </c>
      <c r="M3290">
        <v>2.22241</v>
      </c>
      <c r="N3290">
        <v>2.06915</v>
      </c>
      <c r="O3290">
        <v>2.1574900000000001</v>
      </c>
      <c r="P3290" t="s">
        <v>17051</v>
      </c>
      <c r="Q3290" t="s">
        <v>17052</v>
      </c>
      <c r="R3290" t="s">
        <v>17053</v>
      </c>
      <c r="S3290" t="s">
        <v>17054</v>
      </c>
    </row>
    <row r="3291" spans="1:21">
      <c r="A3291" t="s">
        <v>17055</v>
      </c>
      <c r="B3291">
        <v>96.192976204794604</v>
      </c>
      <c r="C3291">
        <v>144.63297011100499</v>
      </c>
      <c r="D3291">
        <v>47.752982298584101</v>
      </c>
      <c r="E3291">
        <v>0.33016664362167197</v>
      </c>
      <c r="F3291">
        <v>-1.5987337211910899</v>
      </c>
      <c r="G3291" s="1">
        <v>2.9115941951122701E-11</v>
      </c>
      <c r="H3291" s="1">
        <v>1.0036574581965501E-10</v>
      </c>
      <c r="I3291" t="s">
        <v>22</v>
      </c>
      <c r="J3291">
        <v>2.1884399999999999</v>
      </c>
      <c r="K3291">
        <v>2.1383700000000001</v>
      </c>
      <c r="L3291">
        <v>1.79819</v>
      </c>
      <c r="M3291">
        <v>0.90755300000000005</v>
      </c>
      <c r="N3291">
        <v>0.51332900000000004</v>
      </c>
      <c r="O3291">
        <v>0.60864200000000002</v>
      </c>
      <c r="P3291" t="s">
        <v>17056</v>
      </c>
      <c r="Q3291" t="s">
        <v>17057</v>
      </c>
      <c r="R3291" t="s">
        <v>17058</v>
      </c>
      <c r="S3291" t="s">
        <v>17059</v>
      </c>
    </row>
    <row r="3292" spans="1:21">
      <c r="A3292" t="s">
        <v>17065</v>
      </c>
      <c r="B3292">
        <v>174.29920712732601</v>
      </c>
      <c r="C3292">
        <v>256.69849804654899</v>
      </c>
      <c r="D3292">
        <v>91.899916208102198</v>
      </c>
      <c r="E3292">
        <v>0.35800722212031499</v>
      </c>
      <c r="F3292">
        <v>-1.4819394034535101</v>
      </c>
      <c r="G3292" s="1">
        <v>1.60078034372627E-16</v>
      </c>
      <c r="H3292" s="1">
        <v>7.2136870497283396E-16</v>
      </c>
      <c r="I3292" t="s">
        <v>22</v>
      </c>
      <c r="J3292">
        <v>12.4232</v>
      </c>
      <c r="K3292">
        <v>13.864599999999999</v>
      </c>
      <c r="L3292">
        <v>12.221500000000001</v>
      </c>
      <c r="M3292">
        <v>5.4580000000000002</v>
      </c>
      <c r="N3292">
        <v>6.1251899999999999</v>
      </c>
      <c r="O3292">
        <v>4.6183100000000001</v>
      </c>
      <c r="P3292" t="s">
        <v>17066</v>
      </c>
      <c r="Q3292" t="s">
        <v>17067</v>
      </c>
      <c r="R3292" t="s">
        <v>17068</v>
      </c>
      <c r="S3292" t="s">
        <v>17069</v>
      </c>
    </row>
    <row r="3293" spans="1:21">
      <c r="A3293" t="s">
        <v>27549</v>
      </c>
      <c r="B3293">
        <v>306.09343612008001</v>
      </c>
      <c r="C3293">
        <v>422.76367658534798</v>
      </c>
      <c r="D3293">
        <v>189.423195654811</v>
      </c>
      <c r="E3293">
        <v>0.44805929682696</v>
      </c>
      <c r="F3293">
        <v>-1.1582384215838999</v>
      </c>
      <c r="G3293" s="1">
        <v>3.6082213265416299E-17</v>
      </c>
      <c r="H3293" s="1">
        <v>1.6737402023182099E-16</v>
      </c>
      <c r="I3293" t="s">
        <v>22</v>
      </c>
      <c r="J3293">
        <v>5.2679600000000004</v>
      </c>
      <c r="K3293">
        <v>4.7768100000000002</v>
      </c>
      <c r="L3293">
        <v>4.1023100000000001</v>
      </c>
      <c r="M3293">
        <v>2.09551</v>
      </c>
      <c r="N3293">
        <v>2.3031600000000001</v>
      </c>
      <c r="O3293">
        <v>2.2239800000000001</v>
      </c>
      <c r="P3293" t="s">
        <v>27550</v>
      </c>
      <c r="Q3293" t="s">
        <v>27551</v>
      </c>
      <c r="R3293" t="s">
        <v>27552</v>
      </c>
      <c r="S3293" t="s">
        <v>27553</v>
      </c>
    </row>
    <row r="3294" spans="1:21">
      <c r="A3294" t="s">
        <v>2830</v>
      </c>
      <c r="B3294">
        <v>651.04244302182099</v>
      </c>
      <c r="C3294">
        <v>224.02654754717699</v>
      </c>
      <c r="D3294">
        <v>1078.05833849647</v>
      </c>
      <c r="E3294">
        <v>4.8121901189832901</v>
      </c>
      <c r="F3294">
        <v>2.2666936413286498</v>
      </c>
      <c r="G3294" s="1">
        <v>2.3380185211325802E-100</v>
      </c>
      <c r="H3294" s="1">
        <v>5.4981267261520602E-99</v>
      </c>
      <c r="I3294" t="s">
        <v>33</v>
      </c>
      <c r="J3294">
        <v>4.3385400000000001</v>
      </c>
      <c r="K3294">
        <v>3.8945699999999999</v>
      </c>
      <c r="L3294">
        <v>3.1540599999999999</v>
      </c>
      <c r="M3294">
        <v>19.554400000000001</v>
      </c>
      <c r="N3294">
        <v>18.147200000000002</v>
      </c>
      <c r="O3294">
        <v>17.8935</v>
      </c>
      <c r="P3294" t="s">
        <v>2831</v>
      </c>
      <c r="Q3294" t="s">
        <v>2832</v>
      </c>
      <c r="R3294" t="s">
        <v>2833</v>
      </c>
      <c r="S3294" t="s">
        <v>2834</v>
      </c>
    </row>
    <row r="3295" spans="1:21">
      <c r="A3295" t="s">
        <v>7648</v>
      </c>
      <c r="B3295">
        <v>691.26730464211198</v>
      </c>
      <c r="C3295">
        <v>405.35962324989902</v>
      </c>
      <c r="D3295">
        <v>977.17498603432603</v>
      </c>
      <c r="E3295">
        <v>2.4106371971633398</v>
      </c>
      <c r="F3295">
        <v>1.2694145405138999</v>
      </c>
      <c r="G3295" s="1">
        <v>9.4221816532771698E-38</v>
      </c>
      <c r="H3295" s="1">
        <v>8.3090149251867208E-37</v>
      </c>
      <c r="I3295" t="s">
        <v>33</v>
      </c>
      <c r="J3295">
        <v>4.8537299999999997</v>
      </c>
      <c r="K3295">
        <v>5.2372699999999996</v>
      </c>
      <c r="L3295">
        <v>4.8077500000000004</v>
      </c>
      <c r="M3295">
        <v>11.5341</v>
      </c>
      <c r="N3295">
        <v>12.4712</v>
      </c>
      <c r="O3295">
        <v>12.1435</v>
      </c>
      <c r="P3295" t="s">
        <v>7649</v>
      </c>
      <c r="Q3295" t="s">
        <v>7650</v>
      </c>
      <c r="R3295" t="s">
        <v>7651</v>
      </c>
      <c r="S3295" t="s">
        <v>7652</v>
      </c>
    </row>
    <row r="3296" spans="1:21">
      <c r="A3296" t="s">
        <v>2835</v>
      </c>
      <c r="B3296">
        <v>146.02058889822399</v>
      </c>
      <c r="C3296">
        <v>48.460188664533398</v>
      </c>
      <c r="D3296">
        <v>243.58098913191401</v>
      </c>
      <c r="E3296">
        <v>5.0264143794013796</v>
      </c>
      <c r="F3296">
        <v>2.3295296124172098</v>
      </c>
      <c r="G3296" s="1">
        <v>2.7133864058020699E-27</v>
      </c>
      <c r="H3296" s="1">
        <v>1.7883739063728599E-26</v>
      </c>
      <c r="I3296" t="s">
        <v>33</v>
      </c>
      <c r="J3296">
        <v>0.55392600000000003</v>
      </c>
      <c r="K3296">
        <v>0.51161100000000004</v>
      </c>
      <c r="L3296">
        <v>0.40709600000000001</v>
      </c>
      <c r="M3296">
        <v>2.5099200000000002</v>
      </c>
      <c r="N3296">
        <v>2.0341399999999998</v>
      </c>
      <c r="O3296">
        <v>2.85921</v>
      </c>
      <c r="P3296" t="s">
        <v>2836</v>
      </c>
      <c r="Q3296" t="s">
        <v>2837</v>
      </c>
      <c r="R3296" t="s">
        <v>2838</v>
      </c>
      <c r="S3296" t="s">
        <v>2839</v>
      </c>
    </row>
    <row r="3297" spans="1:21">
      <c r="A3297" t="s">
        <v>17080</v>
      </c>
      <c r="B3297">
        <v>440.50322308870102</v>
      </c>
      <c r="C3297">
        <v>278.71247193851701</v>
      </c>
      <c r="D3297">
        <v>602.29397423888497</v>
      </c>
      <c r="E3297">
        <v>2.16098680496706</v>
      </c>
      <c r="F3297">
        <v>1.1116902630966801</v>
      </c>
      <c r="G3297" s="1">
        <v>3.0334667709950401E-21</v>
      </c>
      <c r="H3297" s="1">
        <v>1.6511375499202599E-20</v>
      </c>
      <c r="I3297" t="s">
        <v>33</v>
      </c>
      <c r="J3297">
        <v>2.5499800000000001</v>
      </c>
      <c r="K3297">
        <v>3.0705900000000002</v>
      </c>
      <c r="L3297">
        <v>2.5524300000000002</v>
      </c>
      <c r="M3297">
        <v>6.6758300000000004</v>
      </c>
      <c r="N3297">
        <v>5.8031699999999997</v>
      </c>
      <c r="O3297">
        <v>6.1426600000000002</v>
      </c>
      <c r="P3297" t="s">
        <v>17081</v>
      </c>
      <c r="Q3297" t="s">
        <v>17082</v>
      </c>
      <c r="R3297" t="s">
        <v>17083</v>
      </c>
      <c r="S3297" t="s">
        <v>17084</v>
      </c>
    </row>
    <row r="3298" spans="1:21">
      <c r="A3298" t="s">
        <v>2845</v>
      </c>
      <c r="B3298">
        <v>225.83708454248</v>
      </c>
      <c r="C3298">
        <v>108.003606687973</v>
      </c>
      <c r="D3298">
        <v>343.67056239698599</v>
      </c>
      <c r="E3298">
        <v>3.1820285723407702</v>
      </c>
      <c r="F3298">
        <v>1.6699467900967599</v>
      </c>
      <c r="G3298" s="1">
        <v>4.9331427911735404E-25</v>
      </c>
      <c r="H3298" s="1">
        <v>3.0288704767268701E-24</v>
      </c>
      <c r="I3298" t="s">
        <v>33</v>
      </c>
      <c r="J3298">
        <v>1.22618</v>
      </c>
      <c r="K3298">
        <v>1.63819</v>
      </c>
      <c r="L3298">
        <v>1.2752399999999999</v>
      </c>
      <c r="M3298">
        <v>5.9913800000000004</v>
      </c>
      <c r="N3298">
        <v>5.4443200000000003</v>
      </c>
      <c r="O3298">
        <v>5.0198</v>
      </c>
      <c r="P3298" t="s">
        <v>2846</v>
      </c>
      <c r="Q3298" t="s">
        <v>2847</v>
      </c>
      <c r="R3298" t="s">
        <v>2848</v>
      </c>
      <c r="S3298" t="s">
        <v>2849</v>
      </c>
    </row>
    <row r="3299" spans="1:21">
      <c r="A3299" t="s">
        <v>22962</v>
      </c>
      <c r="B3299">
        <v>16.358046099363101</v>
      </c>
      <c r="C3299">
        <v>2.37908576444811</v>
      </c>
      <c r="D3299">
        <v>30.337006434277999</v>
      </c>
      <c r="E3299">
        <v>12.751539640823101</v>
      </c>
      <c r="F3299">
        <v>3.67259954574227</v>
      </c>
      <c r="G3299" s="1">
        <v>9.2122569249452006E-6</v>
      </c>
      <c r="H3299" s="1">
        <v>2.2173191435943801E-5</v>
      </c>
      <c r="I3299" t="s">
        <v>33</v>
      </c>
      <c r="J3299">
        <v>4.8506100000000003E-2</v>
      </c>
      <c r="K3299">
        <v>2.4753399999999998E-2</v>
      </c>
      <c r="L3299">
        <v>0</v>
      </c>
      <c r="M3299">
        <v>0.189723</v>
      </c>
      <c r="N3299">
        <v>0.44396000000000002</v>
      </c>
      <c r="O3299">
        <v>0.44692100000000001</v>
      </c>
      <c r="P3299" t="s">
        <v>22963</v>
      </c>
      <c r="Q3299" t="s">
        <v>22964</v>
      </c>
      <c r="R3299" t="s">
        <v>22965</v>
      </c>
      <c r="S3299" t="s">
        <v>22966</v>
      </c>
    </row>
    <row r="3300" spans="1:21">
      <c r="A3300" t="s">
        <v>22967</v>
      </c>
      <c r="B3300">
        <v>4.7475314579180203</v>
      </c>
      <c r="C3300">
        <v>1.0237204563578799</v>
      </c>
      <c r="D3300">
        <v>8.4713424594781603</v>
      </c>
      <c r="E3300">
        <v>8.2750543928924802</v>
      </c>
      <c r="F3300">
        <v>3.0487687949528901</v>
      </c>
      <c r="G3300">
        <v>1.7062692480833901E-2</v>
      </c>
      <c r="H3300">
        <v>2.8204289106455699E-2</v>
      </c>
      <c r="I3300" t="s">
        <v>33</v>
      </c>
      <c r="J3300">
        <v>6.4486600000000005E-2</v>
      </c>
      <c r="K3300">
        <v>0</v>
      </c>
      <c r="L3300">
        <v>0</v>
      </c>
      <c r="M3300">
        <v>0.17913100000000001</v>
      </c>
      <c r="N3300">
        <v>0.158996</v>
      </c>
      <c r="O3300">
        <v>4.4294E-2</v>
      </c>
      <c r="P3300" t="s">
        <v>22968</v>
      </c>
      <c r="Q3300" t="s">
        <v>22969</v>
      </c>
      <c r="R3300" t="s">
        <v>22970</v>
      </c>
      <c r="S3300" t="s">
        <v>22971</v>
      </c>
    </row>
    <row r="3301" spans="1:21">
      <c r="A3301" t="s">
        <v>17095</v>
      </c>
      <c r="B3301">
        <v>911.07523351426801</v>
      </c>
      <c r="C3301">
        <v>575.43726971825004</v>
      </c>
      <c r="D3301">
        <v>1246.7131973102901</v>
      </c>
      <c r="E3301">
        <v>2.1665492711668</v>
      </c>
      <c r="F3301">
        <v>1.1153990464227099</v>
      </c>
      <c r="G3301" s="1">
        <v>3.7293877281585099E-36</v>
      </c>
      <c r="H3301" s="1">
        <v>3.1566215406713802E-35</v>
      </c>
      <c r="I3301" t="s">
        <v>33</v>
      </c>
      <c r="J3301">
        <v>5.3717199999999998</v>
      </c>
      <c r="K3301">
        <v>5.4499000000000004</v>
      </c>
      <c r="L3301">
        <v>6.1051000000000002</v>
      </c>
      <c r="M3301">
        <v>11.6966</v>
      </c>
      <c r="N3301">
        <v>12.7927</v>
      </c>
      <c r="O3301">
        <v>12.2691</v>
      </c>
      <c r="P3301" t="s">
        <v>17096</v>
      </c>
      <c r="Q3301" t="s">
        <v>17097</v>
      </c>
      <c r="R3301" t="s">
        <v>17098</v>
      </c>
      <c r="S3301" t="s">
        <v>17099</v>
      </c>
    </row>
    <row r="3302" spans="1:21">
      <c r="A3302" t="s">
        <v>27554</v>
      </c>
      <c r="B3302">
        <v>27.037969164263401</v>
      </c>
      <c r="C3302">
        <v>12.856597222211599</v>
      </c>
      <c r="D3302">
        <v>41.219341106315198</v>
      </c>
      <c r="E3302">
        <v>3.2060848134141602</v>
      </c>
      <c r="F3302">
        <v>1.68081259089282</v>
      </c>
      <c r="G3302">
        <v>1.91968710577265E-3</v>
      </c>
      <c r="H3302">
        <v>3.6274623206597298E-3</v>
      </c>
      <c r="I3302" t="s">
        <v>33</v>
      </c>
      <c r="J3302">
        <v>8.7028999999999995E-2</v>
      </c>
      <c r="K3302">
        <v>6.4766299999999999E-2</v>
      </c>
      <c r="L3302">
        <v>0.106128</v>
      </c>
      <c r="M3302">
        <v>0.214198</v>
      </c>
      <c r="N3302">
        <v>0.26387699999999997</v>
      </c>
      <c r="O3302">
        <v>0.44947599999999999</v>
      </c>
      <c r="P3302" t="s">
        <v>27555</v>
      </c>
      <c r="Q3302" t="s">
        <v>27556</v>
      </c>
      <c r="R3302" t="s">
        <v>27557</v>
      </c>
      <c r="S3302" t="s">
        <v>27558</v>
      </c>
      <c r="T3302" t="s">
        <v>668</v>
      </c>
      <c r="U3302" t="s">
        <v>669</v>
      </c>
    </row>
    <row r="3303" spans="1:21">
      <c r="A3303" t="s">
        <v>22972</v>
      </c>
      <c r="B3303">
        <v>948.95604207486701</v>
      </c>
      <c r="C3303">
        <v>1383.1954554889001</v>
      </c>
      <c r="D3303">
        <v>514.71662866083295</v>
      </c>
      <c r="E3303">
        <v>0.37212139948717698</v>
      </c>
      <c r="F3303">
        <v>-1.42615473735485</v>
      </c>
      <c r="G3303" s="1">
        <v>1.6819817961813901E-58</v>
      </c>
      <c r="H3303" s="1">
        <v>2.2675548649261801E-57</v>
      </c>
      <c r="I3303" t="s">
        <v>22</v>
      </c>
      <c r="J3303">
        <v>33.1997</v>
      </c>
      <c r="K3303">
        <v>34.6267</v>
      </c>
      <c r="L3303">
        <v>31.9285</v>
      </c>
      <c r="M3303">
        <v>11.799099999999999</v>
      </c>
      <c r="N3303">
        <v>11.5764</v>
      </c>
      <c r="O3303">
        <v>12.3407</v>
      </c>
      <c r="P3303" t="s">
        <v>22973</v>
      </c>
      <c r="Q3303" t="s">
        <v>22974</v>
      </c>
      <c r="R3303" t="s">
        <v>22975</v>
      </c>
      <c r="S3303" t="s">
        <v>22976</v>
      </c>
      <c r="T3303" t="s">
        <v>20160</v>
      </c>
      <c r="U3303" t="s">
        <v>20161</v>
      </c>
    </row>
    <row r="3304" spans="1:21">
      <c r="A3304" t="s">
        <v>27559</v>
      </c>
      <c r="B3304">
        <v>170.770698271724</v>
      </c>
      <c r="C3304">
        <v>239.79580107820601</v>
      </c>
      <c r="D3304">
        <v>101.745595465242</v>
      </c>
      <c r="E3304">
        <v>0.42430098862347798</v>
      </c>
      <c r="F3304">
        <v>-1.2368400547679601</v>
      </c>
      <c r="G3304" s="1">
        <v>6.2447814472991398E-12</v>
      </c>
      <c r="H3304" s="1">
        <v>2.2265801956231199E-11</v>
      </c>
      <c r="I3304" t="s">
        <v>22</v>
      </c>
      <c r="J3304">
        <v>5.4379600000000003</v>
      </c>
      <c r="K3304">
        <v>5.7360499999999996</v>
      </c>
      <c r="L3304">
        <v>5.1792199999999999</v>
      </c>
      <c r="M3304">
        <v>2.2020900000000001</v>
      </c>
      <c r="N3304">
        <v>2.2665700000000002</v>
      </c>
      <c r="O3304">
        <v>2.2658399999999999</v>
      </c>
      <c r="P3304" t="s">
        <v>27560</v>
      </c>
      <c r="Q3304" t="s">
        <v>27561</v>
      </c>
      <c r="R3304" t="s">
        <v>14575</v>
      </c>
      <c r="S3304" t="s">
        <v>14576</v>
      </c>
    </row>
    <row r="3305" spans="1:21">
      <c r="A3305" t="s">
        <v>17105</v>
      </c>
      <c r="B3305">
        <v>12.3697868211739</v>
      </c>
      <c r="C3305">
        <v>24.7395736423478</v>
      </c>
      <c r="D3305">
        <v>0</v>
      </c>
      <c r="E3305">
        <v>0</v>
      </c>
      <c r="F3305" t="e">
        <f>-Inf</f>
        <v>#NAME?</v>
      </c>
      <c r="G3305" s="1">
        <v>6.4906650451652002E-10</v>
      </c>
      <c r="H3305" s="1">
        <v>2.0555422772147699E-9</v>
      </c>
      <c r="I3305" t="s">
        <v>22</v>
      </c>
      <c r="J3305">
        <v>0.17194899999999999</v>
      </c>
      <c r="K3305">
        <v>0.30843599999999999</v>
      </c>
      <c r="L3305">
        <v>0.16956499999999999</v>
      </c>
      <c r="M3305">
        <v>0</v>
      </c>
      <c r="N3305">
        <v>0</v>
      </c>
      <c r="O3305">
        <v>0</v>
      </c>
      <c r="P3305" t="s">
        <v>17106</v>
      </c>
      <c r="Q3305" t="s">
        <v>17107</v>
      </c>
      <c r="R3305" t="s">
        <v>17108</v>
      </c>
      <c r="S3305" t="s">
        <v>17109</v>
      </c>
    </row>
    <row r="3306" spans="1:21">
      <c r="A3306" t="s">
        <v>7668</v>
      </c>
      <c r="B3306">
        <v>1270.9275878989499</v>
      </c>
      <c r="C3306">
        <v>1865.4585209372401</v>
      </c>
      <c r="D3306">
        <v>676.39665486066497</v>
      </c>
      <c r="E3306">
        <v>0.36259002667120699</v>
      </c>
      <c r="F3306">
        <v>-1.4635888517409601</v>
      </c>
      <c r="G3306" s="1">
        <v>3.83710127489863E-74</v>
      </c>
      <c r="H3306" s="1">
        <v>6.4617141168136501E-73</v>
      </c>
      <c r="I3306" t="s">
        <v>22</v>
      </c>
      <c r="J3306">
        <v>17.605699999999999</v>
      </c>
      <c r="K3306">
        <v>16.938700000000001</v>
      </c>
      <c r="L3306">
        <v>17.353000000000002</v>
      </c>
      <c r="M3306">
        <v>6.2745800000000003</v>
      </c>
      <c r="N3306">
        <v>6.4572399999999996</v>
      </c>
      <c r="O3306">
        <v>6.8108300000000002</v>
      </c>
      <c r="P3306" t="s">
        <v>7669</v>
      </c>
      <c r="Q3306" t="s">
        <v>7670</v>
      </c>
      <c r="R3306" t="s">
        <v>7671</v>
      </c>
      <c r="S3306" t="s">
        <v>7672</v>
      </c>
      <c r="T3306" t="s">
        <v>668</v>
      </c>
      <c r="U3306" t="s">
        <v>669</v>
      </c>
    </row>
    <row r="3307" spans="1:21">
      <c r="A3307" t="s">
        <v>2857</v>
      </c>
      <c r="B3307">
        <v>174.44503728842801</v>
      </c>
      <c r="C3307">
        <v>79.529069975469795</v>
      </c>
      <c r="D3307">
        <v>269.36100460138601</v>
      </c>
      <c r="E3307">
        <v>3.3869502646575498</v>
      </c>
      <c r="F3307">
        <v>1.7599868018722999</v>
      </c>
      <c r="G3307" s="1">
        <v>2.2300055120777399E-15</v>
      </c>
      <c r="H3307" s="1">
        <v>9.5516269104113893E-15</v>
      </c>
      <c r="I3307" t="s">
        <v>33</v>
      </c>
      <c r="J3307">
        <v>1.69217</v>
      </c>
      <c r="K3307">
        <v>1.3228599999999999</v>
      </c>
      <c r="L3307">
        <v>1.8992199999999999</v>
      </c>
      <c r="M3307">
        <v>6.6278300000000003</v>
      </c>
      <c r="N3307">
        <v>4.8876600000000003</v>
      </c>
      <c r="O3307">
        <v>5.5032699999999997</v>
      </c>
      <c r="P3307" t="s">
        <v>2858</v>
      </c>
      <c r="Q3307" t="s">
        <v>2859</v>
      </c>
      <c r="R3307" t="s">
        <v>2860</v>
      </c>
      <c r="S3307" t="s">
        <v>2861</v>
      </c>
    </row>
    <row r="3308" spans="1:21">
      <c r="A3308" t="s">
        <v>22982</v>
      </c>
      <c r="B3308">
        <v>177.39173903560999</v>
      </c>
      <c r="C3308">
        <v>244.86525607295201</v>
      </c>
      <c r="D3308">
        <v>109.918221998269</v>
      </c>
      <c r="E3308">
        <v>0.44889268392377002</v>
      </c>
      <c r="F3308">
        <v>-1.1555575115608501</v>
      </c>
      <c r="G3308" s="1">
        <v>5.3835494992804403E-11</v>
      </c>
      <c r="H3308" s="1">
        <v>1.8258838943533901E-10</v>
      </c>
      <c r="I3308" t="s">
        <v>22</v>
      </c>
      <c r="J3308">
        <v>0.461086</v>
      </c>
      <c r="K3308">
        <v>0.40324100000000002</v>
      </c>
      <c r="L3308">
        <v>0.46475</v>
      </c>
      <c r="M3308">
        <v>0.215421</v>
      </c>
      <c r="N3308">
        <v>0.18576200000000001</v>
      </c>
      <c r="O3308">
        <v>0.20755799999999999</v>
      </c>
      <c r="P3308" t="s">
        <v>22983</v>
      </c>
      <c r="Q3308" t="s">
        <v>22984</v>
      </c>
      <c r="R3308" t="s">
        <v>22985</v>
      </c>
      <c r="S3308" t="s">
        <v>22986</v>
      </c>
    </row>
    <row r="3309" spans="1:21">
      <c r="A3309" t="s">
        <v>17125</v>
      </c>
      <c r="B3309">
        <v>557.50496292601599</v>
      </c>
      <c r="C3309">
        <v>770.11117238509496</v>
      </c>
      <c r="D3309">
        <v>344.89875346693702</v>
      </c>
      <c r="E3309">
        <v>0.44785579775288598</v>
      </c>
      <c r="F3309">
        <v>-1.1588938120596599</v>
      </c>
      <c r="G3309" s="1">
        <v>2.3279236685704198E-27</v>
      </c>
      <c r="H3309" s="1">
        <v>1.5378052125151801E-26</v>
      </c>
      <c r="I3309" t="s">
        <v>22</v>
      </c>
      <c r="J3309">
        <v>27.449200000000001</v>
      </c>
      <c r="K3309">
        <v>25.332100000000001</v>
      </c>
      <c r="L3309">
        <v>25.489100000000001</v>
      </c>
      <c r="M3309">
        <v>12.460699999999999</v>
      </c>
      <c r="N3309">
        <v>10.8492</v>
      </c>
      <c r="O3309">
        <v>12.175000000000001</v>
      </c>
      <c r="P3309" t="s">
        <v>17126</v>
      </c>
      <c r="Q3309" t="s">
        <v>17127</v>
      </c>
      <c r="R3309" t="s">
        <v>17128</v>
      </c>
      <c r="S3309" t="s">
        <v>17129</v>
      </c>
      <c r="T3309" t="s">
        <v>17130</v>
      </c>
      <c r="U3309" t="s">
        <v>17131</v>
      </c>
    </row>
    <row r="3310" spans="1:21">
      <c r="A3310" t="s">
        <v>27562</v>
      </c>
      <c r="B3310">
        <v>7696.5023053464702</v>
      </c>
      <c r="C3310">
        <v>10616.9033860699</v>
      </c>
      <c r="D3310">
        <v>4776.1012246230903</v>
      </c>
      <c r="E3310">
        <v>0.44985821674610699</v>
      </c>
      <c r="F3310">
        <v>-1.15245772061888</v>
      </c>
      <c r="G3310" s="1">
        <v>8.0194327738970195E-99</v>
      </c>
      <c r="H3310" s="1">
        <v>1.84701135504034E-97</v>
      </c>
      <c r="I3310" t="s">
        <v>22</v>
      </c>
      <c r="J3310">
        <v>935.04899999999998</v>
      </c>
      <c r="K3310">
        <v>894.928</v>
      </c>
      <c r="L3310">
        <v>852.63900000000001</v>
      </c>
      <c r="M3310">
        <v>423.31599999999997</v>
      </c>
      <c r="N3310">
        <v>449.20800000000003</v>
      </c>
      <c r="O3310">
        <v>415.78500000000003</v>
      </c>
      <c r="P3310" t="s">
        <v>27563</v>
      </c>
      <c r="Q3310" t="s">
        <v>27564</v>
      </c>
      <c r="R3310" t="s">
        <v>27565</v>
      </c>
      <c r="S3310" t="s">
        <v>27566</v>
      </c>
      <c r="T3310" t="s">
        <v>2400</v>
      </c>
      <c r="U3310" t="s">
        <v>2401</v>
      </c>
    </row>
    <row r="3311" spans="1:21">
      <c r="A3311" t="s">
        <v>22992</v>
      </c>
      <c r="B3311">
        <v>392.73702329547302</v>
      </c>
      <c r="C3311">
        <v>243.22790519778999</v>
      </c>
      <c r="D3311">
        <v>542.24614139315599</v>
      </c>
      <c r="E3311">
        <v>2.22937471320245</v>
      </c>
      <c r="F3311">
        <v>1.15663912509683</v>
      </c>
      <c r="G3311" s="1">
        <v>8.1297538157889303E-21</v>
      </c>
      <c r="H3311" s="1">
        <v>4.3678266988857901E-20</v>
      </c>
      <c r="I3311" t="s">
        <v>33</v>
      </c>
      <c r="J3311">
        <v>4.7914500000000002</v>
      </c>
      <c r="K3311">
        <v>5.06454</v>
      </c>
      <c r="L3311">
        <v>4.1691799999999999</v>
      </c>
      <c r="M3311">
        <v>10.0129</v>
      </c>
      <c r="N3311">
        <v>10.258800000000001</v>
      </c>
      <c r="O3311">
        <v>9.0566899999999997</v>
      </c>
      <c r="P3311" t="s">
        <v>22993</v>
      </c>
      <c r="Q3311" t="s">
        <v>22994</v>
      </c>
      <c r="R3311" t="s">
        <v>22995</v>
      </c>
      <c r="S3311" t="s">
        <v>22996</v>
      </c>
      <c r="T3311" t="s">
        <v>7688</v>
      </c>
      <c r="U3311" t="s">
        <v>7689</v>
      </c>
    </row>
    <row r="3312" spans="1:21">
      <c r="A3312" t="s">
        <v>7683</v>
      </c>
      <c r="B3312">
        <v>651.99373413482294</v>
      </c>
      <c r="C3312">
        <v>243.35696556939399</v>
      </c>
      <c r="D3312">
        <v>1060.63050270025</v>
      </c>
      <c r="E3312">
        <v>4.3583322146487298</v>
      </c>
      <c r="F3312">
        <v>2.1237761703315199</v>
      </c>
      <c r="G3312" s="1">
        <v>2.8750715451574599E-43</v>
      </c>
      <c r="H3312" s="1">
        <v>2.86777040259255E-42</v>
      </c>
      <c r="I3312" t="s">
        <v>33</v>
      </c>
      <c r="J3312">
        <v>11.639699999999999</v>
      </c>
      <c r="K3312">
        <v>9.9398900000000001</v>
      </c>
      <c r="L3312">
        <v>8.3578799999999998</v>
      </c>
      <c r="M3312">
        <v>39.050800000000002</v>
      </c>
      <c r="N3312">
        <v>45.552500000000002</v>
      </c>
      <c r="O3312">
        <v>39.69</v>
      </c>
      <c r="P3312" t="s">
        <v>7684</v>
      </c>
      <c r="Q3312" t="s">
        <v>7685</v>
      </c>
      <c r="R3312" t="s">
        <v>7686</v>
      </c>
      <c r="S3312" t="s">
        <v>7687</v>
      </c>
      <c r="T3312" t="s">
        <v>7688</v>
      </c>
      <c r="U3312" t="s">
        <v>7689</v>
      </c>
    </row>
    <row r="3313" spans="1:21">
      <c r="A3313" t="s">
        <v>27567</v>
      </c>
      <c r="B3313">
        <v>1270.76257002339</v>
      </c>
      <c r="C3313">
        <v>719.68336827930102</v>
      </c>
      <c r="D3313">
        <v>1821.8417717674799</v>
      </c>
      <c r="E3313">
        <v>2.5314490400456799</v>
      </c>
      <c r="F3313">
        <v>1.3399634420145099</v>
      </c>
      <c r="G3313" s="1">
        <v>6.8905325668319105E-63</v>
      </c>
      <c r="H3313" s="1">
        <v>9.9661434179922996E-62</v>
      </c>
      <c r="I3313" t="s">
        <v>33</v>
      </c>
      <c r="J3313">
        <v>7.8518299999999996</v>
      </c>
      <c r="K3313">
        <v>7.9527299999999999</v>
      </c>
      <c r="L3313">
        <v>8.4967699999999997</v>
      </c>
      <c r="M3313">
        <v>21.617799999999999</v>
      </c>
      <c r="N3313">
        <v>19.787500000000001</v>
      </c>
      <c r="O3313">
        <v>21.543700000000001</v>
      </c>
      <c r="P3313" t="s">
        <v>27568</v>
      </c>
      <c r="Q3313" t="s">
        <v>27569</v>
      </c>
      <c r="R3313" t="s">
        <v>27570</v>
      </c>
      <c r="S3313" t="s">
        <v>27571</v>
      </c>
    </row>
    <row r="3314" spans="1:21">
      <c r="A3314" t="s">
        <v>27572</v>
      </c>
      <c r="B3314">
        <v>1638.7567076187299</v>
      </c>
      <c r="C3314">
        <v>2254.5921595262898</v>
      </c>
      <c r="D3314">
        <v>1022.92125571116</v>
      </c>
      <c r="E3314">
        <v>0.453705674167732</v>
      </c>
      <c r="F3314">
        <v>-1.1401713923455901</v>
      </c>
      <c r="G3314" s="1">
        <v>1.03656637257584E-31</v>
      </c>
      <c r="H3314" s="1">
        <v>7.8094448380739396E-31</v>
      </c>
      <c r="I3314" t="s">
        <v>22</v>
      </c>
      <c r="J3314">
        <v>215.33600000000001</v>
      </c>
      <c r="K3314">
        <v>219.93299999999999</v>
      </c>
      <c r="L3314">
        <v>184.09899999999999</v>
      </c>
      <c r="M3314">
        <v>100.40300000000001</v>
      </c>
      <c r="N3314">
        <v>83.951099999999997</v>
      </c>
      <c r="O3314">
        <v>95.825999999999993</v>
      </c>
      <c r="P3314" t="s">
        <v>27573</v>
      </c>
      <c r="Q3314" t="s">
        <v>27574</v>
      </c>
      <c r="R3314" t="s">
        <v>27575</v>
      </c>
      <c r="S3314" t="s">
        <v>27576</v>
      </c>
      <c r="T3314" t="s">
        <v>27577</v>
      </c>
      <c r="U3314" t="s">
        <v>27578</v>
      </c>
    </row>
    <row r="3315" spans="1:21">
      <c r="A3315" t="s">
        <v>17142</v>
      </c>
      <c r="B3315">
        <v>231.27828711792699</v>
      </c>
      <c r="C3315">
        <v>110.049730025706</v>
      </c>
      <c r="D3315">
        <v>352.50684421014699</v>
      </c>
      <c r="E3315">
        <v>3.2031595545741398</v>
      </c>
      <c r="F3315">
        <v>1.67949566288304</v>
      </c>
      <c r="G3315" s="1">
        <v>7.8160931900637698E-26</v>
      </c>
      <c r="H3315" s="1">
        <v>4.9301771845137499E-25</v>
      </c>
      <c r="I3315" t="s">
        <v>33</v>
      </c>
      <c r="J3315">
        <v>0.55700400000000005</v>
      </c>
      <c r="K3315">
        <v>0.58032399999999995</v>
      </c>
      <c r="L3315">
        <v>0.55868600000000002</v>
      </c>
      <c r="M3315">
        <v>1.98888</v>
      </c>
      <c r="N3315">
        <v>1.7834099999999999</v>
      </c>
      <c r="O3315">
        <v>1.88317</v>
      </c>
      <c r="P3315" t="s">
        <v>17143</v>
      </c>
      <c r="Q3315" t="s">
        <v>17144</v>
      </c>
      <c r="R3315" t="s">
        <v>17145</v>
      </c>
      <c r="S3315" t="s">
        <v>17146</v>
      </c>
      <c r="T3315" t="s">
        <v>17140</v>
      </c>
      <c r="U3315" t="s">
        <v>17141</v>
      </c>
    </row>
    <row r="3316" spans="1:21">
      <c r="A3316" t="s">
        <v>17147</v>
      </c>
      <c r="B3316">
        <v>1191.6674474788899</v>
      </c>
      <c r="C3316">
        <v>562.06548344119506</v>
      </c>
      <c r="D3316">
        <v>1821.26941151659</v>
      </c>
      <c r="E3316">
        <v>3.2403153461159602</v>
      </c>
      <c r="F3316">
        <v>1.6961342224121401</v>
      </c>
      <c r="G3316" s="1">
        <v>2.3696096670694201E-85</v>
      </c>
      <c r="H3316" s="1">
        <v>4.7110174133406204E-84</v>
      </c>
      <c r="I3316" t="s">
        <v>33</v>
      </c>
      <c r="J3316">
        <v>4.2038799999999998</v>
      </c>
      <c r="K3316">
        <v>4.9902199999999999</v>
      </c>
      <c r="L3316">
        <v>4.4974299999999996</v>
      </c>
      <c r="M3316">
        <v>13.886900000000001</v>
      </c>
      <c r="N3316">
        <v>15.228300000000001</v>
      </c>
      <c r="O3316">
        <v>14.872400000000001</v>
      </c>
      <c r="P3316" t="s">
        <v>17148</v>
      </c>
      <c r="Q3316" t="s">
        <v>17149</v>
      </c>
      <c r="R3316" t="s">
        <v>17150</v>
      </c>
      <c r="S3316" t="s">
        <v>17151</v>
      </c>
      <c r="T3316" t="s">
        <v>17152</v>
      </c>
      <c r="U3316" t="s">
        <v>17153</v>
      </c>
    </row>
    <row r="3317" spans="1:21">
      <c r="A3317" t="s">
        <v>23002</v>
      </c>
      <c r="B3317">
        <v>146.649546055673</v>
      </c>
      <c r="C3317">
        <v>76.209323986807107</v>
      </c>
      <c r="D3317">
        <v>217.08976812453801</v>
      </c>
      <c r="E3317">
        <v>2.84859852794547</v>
      </c>
      <c r="F3317">
        <v>1.51025230732143</v>
      </c>
      <c r="G3317" s="1">
        <v>5.9153912762525601E-13</v>
      </c>
      <c r="H3317" s="1">
        <v>2.2231285600666798E-12</v>
      </c>
      <c r="I3317" t="s">
        <v>33</v>
      </c>
      <c r="J3317">
        <v>1.48794</v>
      </c>
      <c r="K3317">
        <v>1.1257999999999999</v>
      </c>
      <c r="L3317">
        <v>1.6511499999999999</v>
      </c>
      <c r="M3317">
        <v>4.8033900000000003</v>
      </c>
      <c r="N3317">
        <v>5.1565500000000002</v>
      </c>
      <c r="O3317">
        <v>3.9841299999999999</v>
      </c>
      <c r="P3317" t="s">
        <v>23003</v>
      </c>
      <c r="Q3317" t="s">
        <v>23004</v>
      </c>
      <c r="R3317" t="s">
        <v>23005</v>
      </c>
      <c r="S3317" t="s">
        <v>23006</v>
      </c>
    </row>
    <row r="3318" spans="1:21">
      <c r="A3318" t="s">
        <v>17154</v>
      </c>
      <c r="B3318">
        <v>1488.44684963497</v>
      </c>
      <c r="C3318">
        <v>2427.4980701955301</v>
      </c>
      <c r="D3318">
        <v>549.39562907441905</v>
      </c>
      <c r="E3318">
        <v>0.22632175729398901</v>
      </c>
      <c r="F3318">
        <v>-2.14355281107219</v>
      </c>
      <c r="G3318" s="1">
        <v>2.3824692981196099E-73</v>
      </c>
      <c r="H3318" s="1">
        <v>3.97524986332632E-72</v>
      </c>
      <c r="I3318" t="s">
        <v>22</v>
      </c>
      <c r="J3318">
        <v>101.58499999999999</v>
      </c>
      <c r="K3318">
        <v>91.462100000000007</v>
      </c>
      <c r="L3318">
        <v>105.405</v>
      </c>
      <c r="M3318">
        <v>19.4834</v>
      </c>
      <c r="N3318">
        <v>27.8202</v>
      </c>
      <c r="O3318">
        <v>21.319900000000001</v>
      </c>
      <c r="P3318" t="s">
        <v>17155</v>
      </c>
      <c r="Q3318" t="s">
        <v>17156</v>
      </c>
      <c r="R3318" t="s">
        <v>17157</v>
      </c>
      <c r="S3318" t="s">
        <v>17158</v>
      </c>
    </row>
    <row r="3319" spans="1:21">
      <c r="A3319" t="s">
        <v>7690</v>
      </c>
      <c r="B3319">
        <v>988.17586811637796</v>
      </c>
      <c r="C3319">
        <v>624.24178650571696</v>
      </c>
      <c r="D3319">
        <v>1352.10994972704</v>
      </c>
      <c r="E3319">
        <v>2.1660035886025302</v>
      </c>
      <c r="F3319">
        <v>1.11503563318391</v>
      </c>
      <c r="G3319" s="1">
        <v>6.7800133861832298E-25</v>
      </c>
      <c r="H3319" s="1">
        <v>4.1487972438484596E-24</v>
      </c>
      <c r="I3319" t="s">
        <v>33</v>
      </c>
      <c r="J3319">
        <v>6.0823299999999998</v>
      </c>
      <c r="K3319">
        <v>6.0706699999999998</v>
      </c>
      <c r="L3319">
        <v>5.6960899999999999</v>
      </c>
      <c r="M3319">
        <v>12.201000000000001</v>
      </c>
      <c r="N3319">
        <v>13.4564</v>
      </c>
      <c r="O3319">
        <v>12.0962</v>
      </c>
      <c r="P3319" t="s">
        <v>7691</v>
      </c>
      <c r="Q3319" t="s">
        <v>7692</v>
      </c>
      <c r="R3319" t="s">
        <v>7693</v>
      </c>
      <c r="S3319" t="s">
        <v>7694</v>
      </c>
      <c r="T3319" t="s">
        <v>7695</v>
      </c>
      <c r="U3319" t="s">
        <v>7696</v>
      </c>
    </row>
    <row r="3320" spans="1:21">
      <c r="A3320" t="s">
        <v>27579</v>
      </c>
      <c r="B3320">
        <v>169.962059684243</v>
      </c>
      <c r="C3320">
        <v>112.567102720519</v>
      </c>
      <c r="D3320">
        <v>227.35701664796699</v>
      </c>
      <c r="E3320">
        <v>2.0197465436455899</v>
      </c>
      <c r="F3320">
        <v>1.01417426170586</v>
      </c>
      <c r="G3320" s="1">
        <v>3.38920263454394E-5</v>
      </c>
      <c r="H3320" s="1">
        <v>7.7494150232578805E-5</v>
      </c>
      <c r="I3320" t="s">
        <v>33</v>
      </c>
      <c r="J3320">
        <v>3.53199</v>
      </c>
      <c r="K3320">
        <v>4.5865600000000004</v>
      </c>
      <c r="L3320">
        <v>2.5286900000000001</v>
      </c>
      <c r="M3320">
        <v>6.7978399999999999</v>
      </c>
      <c r="N3320">
        <v>9.0972299999999997</v>
      </c>
      <c r="O3320">
        <v>8.8705300000000005</v>
      </c>
      <c r="P3320" t="s">
        <v>27580</v>
      </c>
      <c r="Q3320" t="s">
        <v>27581</v>
      </c>
      <c r="R3320" t="s">
        <v>27582</v>
      </c>
      <c r="S3320" t="s">
        <v>27583</v>
      </c>
    </row>
    <row r="3321" spans="1:21">
      <c r="A3321" t="s">
        <v>2862</v>
      </c>
      <c r="B3321">
        <v>5587.2255483623503</v>
      </c>
      <c r="C3321">
        <v>11.8338291330929</v>
      </c>
      <c r="D3321">
        <v>11162.6172675916</v>
      </c>
      <c r="E3321">
        <v>943.28024699763205</v>
      </c>
      <c r="F3321">
        <v>9.8815426466641796</v>
      </c>
      <c r="G3321">
        <v>0</v>
      </c>
      <c r="H3321">
        <v>0</v>
      </c>
      <c r="I3321" t="s">
        <v>33</v>
      </c>
      <c r="J3321">
        <v>0.48569800000000002</v>
      </c>
      <c r="K3321">
        <v>0.378855</v>
      </c>
      <c r="L3321">
        <v>0.65021099999999998</v>
      </c>
      <c r="M3321">
        <v>521.41800000000001</v>
      </c>
      <c r="N3321">
        <v>549.04899999999998</v>
      </c>
      <c r="O3321">
        <v>500.065</v>
      </c>
      <c r="P3321" t="s">
        <v>2863</v>
      </c>
      <c r="Q3321" t="s">
        <v>2864</v>
      </c>
      <c r="R3321" t="s">
        <v>2865</v>
      </c>
      <c r="S3321" t="s">
        <v>2866</v>
      </c>
      <c r="T3321" t="s">
        <v>545</v>
      </c>
      <c r="U3321" t="s">
        <v>546</v>
      </c>
    </row>
    <row r="3322" spans="1:21">
      <c r="A3322" t="s">
        <v>27584</v>
      </c>
      <c r="B3322">
        <v>3104.5254499939201</v>
      </c>
      <c r="C3322">
        <v>2002.45501299137</v>
      </c>
      <c r="D3322">
        <v>4206.5958869964697</v>
      </c>
      <c r="E3322">
        <v>2.1007192969156598</v>
      </c>
      <c r="F3322">
        <v>1.07088339856356</v>
      </c>
      <c r="G3322" s="1">
        <v>4.32765050241622E-65</v>
      </c>
      <c r="H3322" s="1">
        <v>6.5107396223203794E-64</v>
      </c>
      <c r="I3322" t="s">
        <v>33</v>
      </c>
      <c r="J3322">
        <v>32.8401</v>
      </c>
      <c r="K3322">
        <v>33.8658</v>
      </c>
      <c r="L3322">
        <v>32.608800000000002</v>
      </c>
      <c r="M3322">
        <v>69.079099999999997</v>
      </c>
      <c r="N3322">
        <v>69.081699999999998</v>
      </c>
      <c r="O3322">
        <v>65.944999999999993</v>
      </c>
      <c r="P3322" t="s">
        <v>27585</v>
      </c>
      <c r="Q3322" t="s">
        <v>27586</v>
      </c>
      <c r="R3322" t="s">
        <v>27587</v>
      </c>
      <c r="S3322" t="s">
        <v>27588</v>
      </c>
    </row>
    <row r="3323" spans="1:21">
      <c r="A3323" t="s">
        <v>17167</v>
      </c>
      <c r="B3323">
        <v>44.607849134637597</v>
      </c>
      <c r="C3323">
        <v>72.197942763140603</v>
      </c>
      <c r="D3323">
        <v>17.017755506134701</v>
      </c>
      <c r="E3323">
        <v>0.235709701063986</v>
      </c>
      <c r="F3323">
        <v>-2.0849169583234999</v>
      </c>
      <c r="G3323" s="1">
        <v>6.5963128517676498E-9</v>
      </c>
      <c r="H3323" s="1">
        <v>1.9712978547139498E-8</v>
      </c>
      <c r="I3323" t="s">
        <v>22</v>
      </c>
      <c r="J3323">
        <v>1.4284699999999999</v>
      </c>
      <c r="K3323">
        <v>1.1925600000000001</v>
      </c>
      <c r="L3323">
        <v>1.1421699999999999</v>
      </c>
      <c r="M3323">
        <v>0.34212500000000001</v>
      </c>
      <c r="N3323">
        <v>0.228409</v>
      </c>
      <c r="O3323">
        <v>9.02535E-2</v>
      </c>
      <c r="P3323" t="s">
        <v>17168</v>
      </c>
      <c r="Q3323" t="s">
        <v>17169</v>
      </c>
      <c r="R3323" t="s">
        <v>17170</v>
      </c>
      <c r="S3323" t="s">
        <v>17171</v>
      </c>
    </row>
    <row r="3324" spans="1:21">
      <c r="A3324" t="s">
        <v>17172</v>
      </c>
      <c r="B3324">
        <v>178.141874777048</v>
      </c>
      <c r="C3324">
        <v>313.34632720959797</v>
      </c>
      <c r="D3324">
        <v>42.937422344497698</v>
      </c>
      <c r="E3324">
        <v>0.13702864407846299</v>
      </c>
      <c r="F3324">
        <v>-2.8674505933040901</v>
      </c>
      <c r="G3324" s="1">
        <v>7.4976047178708096E-49</v>
      </c>
      <c r="H3324" s="1">
        <v>8.5193658612053605E-48</v>
      </c>
      <c r="I3324" t="s">
        <v>22</v>
      </c>
      <c r="J3324">
        <v>2.8556599999999999</v>
      </c>
      <c r="K3324">
        <v>2.50543</v>
      </c>
      <c r="L3324">
        <v>2.4567299999999999</v>
      </c>
      <c r="M3324">
        <v>0.49945299999999998</v>
      </c>
      <c r="N3324">
        <v>0.35386200000000001</v>
      </c>
      <c r="O3324">
        <v>0.279947</v>
      </c>
      <c r="P3324" t="s">
        <v>17173</v>
      </c>
      <c r="Q3324" t="s">
        <v>17174</v>
      </c>
      <c r="T3324" t="s">
        <v>668</v>
      </c>
      <c r="U3324" t="s">
        <v>669</v>
      </c>
    </row>
    <row r="3325" spans="1:21">
      <c r="A3325" t="s">
        <v>17175</v>
      </c>
      <c r="B3325">
        <v>306.96852035613398</v>
      </c>
      <c r="C3325">
        <v>461.054330869284</v>
      </c>
      <c r="D3325">
        <v>152.88270984298401</v>
      </c>
      <c r="E3325">
        <v>0.33159369646248499</v>
      </c>
      <c r="F3325">
        <v>-1.5925115131705601</v>
      </c>
      <c r="G3325" s="1">
        <v>2.6704725840226901E-19</v>
      </c>
      <c r="H3325" s="1">
        <v>1.35179303600145E-18</v>
      </c>
      <c r="I3325" t="s">
        <v>22</v>
      </c>
      <c r="J3325">
        <v>3.52014</v>
      </c>
      <c r="K3325">
        <v>2.9681899999999999</v>
      </c>
      <c r="L3325">
        <v>3.5638800000000002</v>
      </c>
      <c r="M3325">
        <v>1.10687</v>
      </c>
      <c r="N3325">
        <v>1.0155099999999999</v>
      </c>
      <c r="O3325">
        <v>1.27369</v>
      </c>
      <c r="P3325" t="s">
        <v>17176</v>
      </c>
      <c r="Q3325" t="s">
        <v>17177</v>
      </c>
      <c r="R3325" t="s">
        <v>17178</v>
      </c>
      <c r="S3325" t="s">
        <v>17179</v>
      </c>
      <c r="T3325" t="s">
        <v>668</v>
      </c>
      <c r="U3325" t="s">
        <v>669</v>
      </c>
    </row>
    <row r="3326" spans="1:21">
      <c r="A3326" t="s">
        <v>23012</v>
      </c>
      <c r="B3326">
        <v>1162.7792578290801</v>
      </c>
      <c r="C3326">
        <v>691.57139792326598</v>
      </c>
      <c r="D3326">
        <v>1633.98711773489</v>
      </c>
      <c r="E3326">
        <v>2.3627164492945001</v>
      </c>
      <c r="F3326">
        <v>1.2404465011939201</v>
      </c>
      <c r="G3326" s="1">
        <v>4.1653588718603298E-18</v>
      </c>
      <c r="H3326" s="1">
        <v>2.0144812141346499E-17</v>
      </c>
      <c r="I3326" t="s">
        <v>33</v>
      </c>
      <c r="J3326">
        <v>8.8218800000000002</v>
      </c>
      <c r="K3326">
        <v>8.4723900000000008</v>
      </c>
      <c r="L3326">
        <v>8.6400500000000005</v>
      </c>
      <c r="M3326">
        <v>18.275700000000001</v>
      </c>
      <c r="N3326">
        <v>22.247499999999999</v>
      </c>
      <c r="O3326">
        <v>20.233599999999999</v>
      </c>
      <c r="P3326" t="s">
        <v>23013</v>
      </c>
      <c r="Q3326" t="s">
        <v>23014</v>
      </c>
      <c r="R3326" t="s">
        <v>23015</v>
      </c>
      <c r="S3326" t="s">
        <v>23016</v>
      </c>
      <c r="T3326" t="s">
        <v>668</v>
      </c>
      <c r="U3326" t="s">
        <v>669</v>
      </c>
    </row>
    <row r="3327" spans="1:21">
      <c r="A3327" t="s">
        <v>23017</v>
      </c>
      <c r="B3327">
        <v>107.559977185894</v>
      </c>
      <c r="C3327">
        <v>68.713247095300005</v>
      </c>
      <c r="D3327">
        <v>146.40670727648799</v>
      </c>
      <c r="E3327">
        <v>2.1306911471296601</v>
      </c>
      <c r="F3327">
        <v>1.0913214834081599</v>
      </c>
      <c r="G3327" s="1">
        <v>9.9934355044502594E-7</v>
      </c>
      <c r="H3327" s="1">
        <v>2.5948650738998702E-6</v>
      </c>
      <c r="I3327" t="s">
        <v>33</v>
      </c>
      <c r="J3327">
        <v>1.1625399999999999</v>
      </c>
      <c r="K3327">
        <v>2.1029</v>
      </c>
      <c r="L3327">
        <v>1.4277899999999999</v>
      </c>
      <c r="M3327">
        <v>4.1068800000000003</v>
      </c>
      <c r="N3327">
        <v>4.1438199999999998</v>
      </c>
      <c r="O3327">
        <v>4.2767900000000001</v>
      </c>
      <c r="P3327" t="s">
        <v>23018</v>
      </c>
      <c r="Q3327" t="s">
        <v>23019</v>
      </c>
      <c r="R3327" t="s">
        <v>23020</v>
      </c>
      <c r="S3327" t="s">
        <v>23021</v>
      </c>
      <c r="T3327" t="s">
        <v>668</v>
      </c>
      <c r="U3327" t="s">
        <v>669</v>
      </c>
    </row>
    <row r="3328" spans="1:21">
      <c r="A3328" t="s">
        <v>27589</v>
      </c>
      <c r="B3328">
        <v>3907.0631177706</v>
      </c>
      <c r="C3328">
        <v>2301.3821781442198</v>
      </c>
      <c r="D3328">
        <v>5512.7440573969798</v>
      </c>
      <c r="E3328">
        <v>2.3954057304129899</v>
      </c>
      <c r="F3328">
        <v>1.2602700382910901</v>
      </c>
      <c r="G3328" s="1">
        <v>1.42775062333256E-96</v>
      </c>
      <c r="H3328" s="1">
        <v>3.2320093160267997E-95</v>
      </c>
      <c r="I3328" t="s">
        <v>33</v>
      </c>
      <c r="J3328">
        <v>27.281199999999998</v>
      </c>
      <c r="K3328">
        <v>27.2333</v>
      </c>
      <c r="L3328">
        <v>27.319199999999999</v>
      </c>
      <c r="M3328">
        <v>64.017300000000006</v>
      </c>
      <c r="N3328">
        <v>62.839199999999998</v>
      </c>
      <c r="O3328">
        <v>60.1995</v>
      </c>
      <c r="P3328" t="s">
        <v>27590</v>
      </c>
      <c r="Q3328" t="s">
        <v>27591</v>
      </c>
    </row>
    <row r="3329" spans="1:21">
      <c r="A3329" t="s">
        <v>27592</v>
      </c>
      <c r="B3329">
        <v>3465.6269983331299</v>
      </c>
      <c r="C3329">
        <v>4674.2057328362798</v>
      </c>
      <c r="D3329">
        <v>2257.04826382997</v>
      </c>
      <c r="E3329">
        <v>0.48287311103450398</v>
      </c>
      <c r="F3329">
        <v>-1.0502839661401899</v>
      </c>
      <c r="G3329" s="1">
        <v>9.8481203829292505E-66</v>
      </c>
      <c r="H3329" s="1">
        <v>1.4955353555393E-64</v>
      </c>
      <c r="I3329" t="s">
        <v>22</v>
      </c>
      <c r="J3329">
        <v>34.501899999999999</v>
      </c>
      <c r="K3329">
        <v>32.7575</v>
      </c>
      <c r="L3329">
        <v>35.536000000000001</v>
      </c>
      <c r="M3329">
        <v>16.145299999999999</v>
      </c>
      <c r="N3329">
        <v>17.083500000000001</v>
      </c>
      <c r="O3329">
        <v>16.8446</v>
      </c>
      <c r="P3329" t="s">
        <v>27593</v>
      </c>
      <c r="Q3329" t="s">
        <v>27594</v>
      </c>
      <c r="R3329" t="s">
        <v>27595</v>
      </c>
      <c r="S3329" t="s">
        <v>27596</v>
      </c>
    </row>
    <row r="3330" spans="1:21">
      <c r="A3330" t="s">
        <v>17180</v>
      </c>
      <c r="B3330">
        <v>945.03998524786505</v>
      </c>
      <c r="C3330">
        <v>1691.43833067943</v>
      </c>
      <c r="D3330">
        <v>198.641639816299</v>
      </c>
      <c r="E3330">
        <v>0.117439481069645</v>
      </c>
      <c r="F3330">
        <v>-3.0900105964224802</v>
      </c>
      <c r="G3330" s="1">
        <v>2.0190948345488899E-217</v>
      </c>
      <c r="H3330" s="1">
        <v>1.32177951488735E-215</v>
      </c>
      <c r="I3330" t="s">
        <v>22</v>
      </c>
      <c r="J3330">
        <v>31.571000000000002</v>
      </c>
      <c r="K3330">
        <v>31.706</v>
      </c>
      <c r="L3330">
        <v>30.1206</v>
      </c>
      <c r="M3330">
        <v>4.4020999999999999</v>
      </c>
      <c r="N3330">
        <v>3.6117499999999998</v>
      </c>
      <c r="O3330">
        <v>3.9246300000000001</v>
      </c>
      <c r="P3330" t="s">
        <v>17181</v>
      </c>
      <c r="Q3330" t="s">
        <v>17182</v>
      </c>
      <c r="R3330" t="s">
        <v>17183</v>
      </c>
      <c r="S3330" t="s">
        <v>17184</v>
      </c>
    </row>
    <row r="3331" spans="1:21">
      <c r="A3331" t="s">
        <v>17185</v>
      </c>
      <c r="B3331">
        <v>177.73860499260999</v>
      </c>
      <c r="C3331">
        <v>275.213934665593</v>
      </c>
      <c r="D3331">
        <v>80.263275319627297</v>
      </c>
      <c r="E3331">
        <v>0.291639576379566</v>
      </c>
      <c r="F3331">
        <v>-1.77774158382242</v>
      </c>
      <c r="G3331" s="1">
        <v>7.2840155016996301E-23</v>
      </c>
      <c r="H3331" s="1">
        <v>4.1643822693233998E-22</v>
      </c>
      <c r="I3331" t="s">
        <v>22</v>
      </c>
      <c r="J3331">
        <v>3.9509699999999999</v>
      </c>
      <c r="K3331">
        <v>4.3719200000000003</v>
      </c>
      <c r="L3331">
        <v>4.3625600000000002</v>
      </c>
      <c r="M3331">
        <v>1.17883</v>
      </c>
      <c r="N3331">
        <v>1.40496</v>
      </c>
      <c r="O3331">
        <v>1.0158700000000001</v>
      </c>
      <c r="P3331" t="s">
        <v>17186</v>
      </c>
      <c r="Q3331" t="s">
        <v>17187</v>
      </c>
    </row>
    <row r="3332" spans="1:21">
      <c r="A3332" t="s">
        <v>27597</v>
      </c>
      <c r="B3332">
        <v>17.3322365918049</v>
      </c>
      <c r="C3332">
        <v>30.1419910638087</v>
      </c>
      <c r="D3332">
        <v>4.5224821198010297</v>
      </c>
      <c r="E3332">
        <v>0.150039262841901</v>
      </c>
      <c r="F3332">
        <v>-2.7365880148648301</v>
      </c>
      <c r="G3332" s="1">
        <v>8.0924098939353895E-6</v>
      </c>
      <c r="H3332" s="1">
        <v>1.9584844794098799E-5</v>
      </c>
      <c r="I3332" t="s">
        <v>22</v>
      </c>
      <c r="J3332">
        <v>0.41129300000000002</v>
      </c>
      <c r="K3332">
        <v>0.84335700000000002</v>
      </c>
      <c r="L3332">
        <v>0.47547499999999998</v>
      </c>
      <c r="M3332">
        <v>0.13816500000000001</v>
      </c>
      <c r="N3332">
        <v>2.43723E-2</v>
      </c>
      <c r="O3332">
        <v>9.3670299999999998E-2</v>
      </c>
      <c r="P3332" t="s">
        <v>27598</v>
      </c>
      <c r="Q3332" t="s">
        <v>27599</v>
      </c>
      <c r="R3332" t="s">
        <v>27600</v>
      </c>
      <c r="S3332" t="s">
        <v>27601</v>
      </c>
    </row>
    <row r="3333" spans="1:21">
      <c r="A3333" t="s">
        <v>27602</v>
      </c>
      <c r="B3333">
        <v>102.84192723727</v>
      </c>
      <c r="C3333">
        <v>56.958378679528799</v>
      </c>
      <c r="D3333">
        <v>148.72547579501199</v>
      </c>
      <c r="E3333">
        <v>2.6111255138037301</v>
      </c>
      <c r="F3333">
        <v>1.38467180801078</v>
      </c>
      <c r="G3333" s="1">
        <v>1.8399405993087301E-9</v>
      </c>
      <c r="H3333" s="1">
        <v>5.6820775031350897E-9</v>
      </c>
      <c r="I3333" t="s">
        <v>33</v>
      </c>
      <c r="J3333">
        <v>0.88199000000000005</v>
      </c>
      <c r="K3333">
        <v>0.46086500000000002</v>
      </c>
      <c r="L3333">
        <v>0.61502599999999996</v>
      </c>
      <c r="M3333">
        <v>1.71028</v>
      </c>
      <c r="N3333">
        <v>1.7602100000000001</v>
      </c>
      <c r="O3333">
        <v>2.0022500000000001</v>
      </c>
      <c r="P3333" t="s">
        <v>27603</v>
      </c>
      <c r="Q3333" t="s">
        <v>27604</v>
      </c>
    </row>
    <row r="3334" spans="1:21">
      <c r="A3334" t="s">
        <v>7715</v>
      </c>
      <c r="B3334">
        <v>404.97311484630501</v>
      </c>
      <c r="C3334">
        <v>186.24982391987001</v>
      </c>
      <c r="D3334">
        <v>623.69640577274004</v>
      </c>
      <c r="E3334">
        <v>3.34870870020834</v>
      </c>
      <c r="F3334">
        <v>1.7436048833473701</v>
      </c>
      <c r="G3334" s="1">
        <v>8.2500025157184995E-41</v>
      </c>
      <c r="H3334" s="1">
        <v>7.7804858248499007E-40</v>
      </c>
      <c r="I3334" t="s">
        <v>33</v>
      </c>
      <c r="J3334">
        <v>0.70779099999999995</v>
      </c>
      <c r="K3334">
        <v>0.95230400000000004</v>
      </c>
      <c r="L3334">
        <v>0.79560500000000001</v>
      </c>
      <c r="M3334">
        <v>3.0461999999999998</v>
      </c>
      <c r="N3334">
        <v>3.0075699999999999</v>
      </c>
      <c r="O3334">
        <v>2.6580300000000001</v>
      </c>
      <c r="P3334" t="s">
        <v>7716</v>
      </c>
      <c r="Q3334" t="s">
        <v>7717</v>
      </c>
    </row>
    <row r="3335" spans="1:21">
      <c r="A3335" t="s">
        <v>27605</v>
      </c>
      <c r="B3335">
        <v>181.44071909908601</v>
      </c>
      <c r="C3335">
        <v>248.163906726363</v>
      </c>
      <c r="D3335">
        <v>114.717531471809</v>
      </c>
      <c r="E3335">
        <v>0.46226517379218202</v>
      </c>
      <c r="F3335">
        <v>-1.1132074182098799</v>
      </c>
      <c r="G3335" s="1">
        <v>1.40811378374053E-10</v>
      </c>
      <c r="H3335" s="1">
        <v>4.6551677932441201E-10</v>
      </c>
      <c r="I3335" t="s">
        <v>22</v>
      </c>
      <c r="J3335">
        <v>2.7124700000000002</v>
      </c>
      <c r="K3335">
        <v>2.7112699999999998</v>
      </c>
      <c r="L3335">
        <v>2.9138299999999999</v>
      </c>
      <c r="M3335">
        <v>1.0745199999999999</v>
      </c>
      <c r="N3335">
        <v>1.4244399999999999</v>
      </c>
      <c r="O3335">
        <v>1.1914800000000001</v>
      </c>
      <c r="P3335" t="s">
        <v>27606</v>
      </c>
      <c r="Q3335" t="s">
        <v>27607</v>
      </c>
      <c r="R3335" t="s">
        <v>27608</v>
      </c>
      <c r="S3335" t="s">
        <v>27609</v>
      </c>
    </row>
    <row r="3336" spans="1:21">
      <c r="A3336" t="s">
        <v>2867</v>
      </c>
      <c r="B3336">
        <v>13.408022095263799</v>
      </c>
      <c r="C3336">
        <v>5.4284930107783103</v>
      </c>
      <c r="D3336">
        <v>21.387551179749298</v>
      </c>
      <c r="E3336">
        <v>3.9398689723435498</v>
      </c>
      <c r="F3336">
        <v>1.97814765097773</v>
      </c>
      <c r="G3336">
        <v>7.9328051711549108E-3</v>
      </c>
      <c r="H3336">
        <v>1.37920154985518E-2</v>
      </c>
      <c r="I3336" t="s">
        <v>33</v>
      </c>
      <c r="J3336">
        <v>0.371313</v>
      </c>
      <c r="K3336">
        <v>0.23725399999999999</v>
      </c>
      <c r="L3336">
        <v>0.22931299999999999</v>
      </c>
      <c r="M3336">
        <v>2.0163199999999999</v>
      </c>
      <c r="N3336">
        <v>0.69732099999999997</v>
      </c>
      <c r="O3336">
        <v>1.2288399999999999</v>
      </c>
      <c r="P3336" t="s">
        <v>2868</v>
      </c>
      <c r="Q3336" t="s">
        <v>2869</v>
      </c>
      <c r="R3336" t="s">
        <v>2870</v>
      </c>
      <c r="S3336" t="s">
        <v>2871</v>
      </c>
      <c r="T3336" t="s">
        <v>422</v>
      </c>
      <c r="U3336" t="s">
        <v>423</v>
      </c>
    </row>
    <row r="3337" spans="1:21">
      <c r="A3337" t="s">
        <v>23027</v>
      </c>
      <c r="B3337">
        <v>1479.2470487548101</v>
      </c>
      <c r="C3337">
        <v>906.71102943043797</v>
      </c>
      <c r="D3337">
        <v>2051.7830680791899</v>
      </c>
      <c r="E3337">
        <v>2.2628853090802701</v>
      </c>
      <c r="F3337">
        <v>1.17816346564139</v>
      </c>
      <c r="G3337" s="1">
        <v>3.0095206648471902E-54</v>
      </c>
      <c r="H3337" s="1">
        <v>3.7097000697391099E-53</v>
      </c>
      <c r="I3337" t="s">
        <v>33</v>
      </c>
      <c r="J3337">
        <v>13.9024</v>
      </c>
      <c r="K3337">
        <v>12.570399999999999</v>
      </c>
      <c r="L3337">
        <v>15.7584</v>
      </c>
      <c r="M3337">
        <v>31.281400000000001</v>
      </c>
      <c r="N3337">
        <v>30.034300000000002</v>
      </c>
      <c r="O3337">
        <v>33.157699999999998</v>
      </c>
      <c r="P3337" t="s">
        <v>23028</v>
      </c>
      <c r="Q3337" t="s">
        <v>23029</v>
      </c>
      <c r="R3337" t="s">
        <v>23030</v>
      </c>
      <c r="S3337" t="s">
        <v>23031</v>
      </c>
      <c r="T3337" t="s">
        <v>668</v>
      </c>
      <c r="U3337" t="s">
        <v>669</v>
      </c>
    </row>
    <row r="3338" spans="1:21">
      <c r="A3338" t="s">
        <v>17193</v>
      </c>
      <c r="B3338">
        <v>478.12856858881599</v>
      </c>
      <c r="C3338">
        <v>784.72669625480603</v>
      </c>
      <c r="D3338">
        <v>171.53044092282701</v>
      </c>
      <c r="E3338">
        <v>0.21858621828653799</v>
      </c>
      <c r="F3338">
        <v>-2.1937256519582999</v>
      </c>
      <c r="G3338" s="1">
        <v>8.2735277521242296E-75</v>
      </c>
      <c r="H3338" s="1">
        <v>1.4112579673899201E-73</v>
      </c>
      <c r="I3338" t="s">
        <v>22</v>
      </c>
      <c r="J3338">
        <v>15.7599</v>
      </c>
      <c r="K3338">
        <v>14.2888</v>
      </c>
      <c r="L3338">
        <v>16.600899999999999</v>
      </c>
      <c r="M3338">
        <v>3.4193899999999999</v>
      </c>
      <c r="N3338">
        <v>3.0291199999999998</v>
      </c>
      <c r="O3338">
        <v>4.0128199999999996</v>
      </c>
      <c r="P3338" t="s">
        <v>17194</v>
      </c>
      <c r="Q3338" t="s">
        <v>17195</v>
      </c>
      <c r="R3338" t="s">
        <v>17196</v>
      </c>
      <c r="S3338" t="s">
        <v>17197</v>
      </c>
      <c r="T3338" t="s">
        <v>17198</v>
      </c>
      <c r="U3338" t="s">
        <v>17199</v>
      </c>
    </row>
    <row r="3339" spans="1:21">
      <c r="A3339" t="s">
        <v>2872</v>
      </c>
      <c r="B3339">
        <v>415.44047963419803</v>
      </c>
      <c r="C3339">
        <v>695.06918694601302</v>
      </c>
      <c r="D3339">
        <v>135.81177232238301</v>
      </c>
      <c r="E3339">
        <v>0.19539317074191001</v>
      </c>
      <c r="F3339">
        <v>-2.3555480508612998</v>
      </c>
      <c r="G3339" s="1">
        <v>3.5694557311319499E-8</v>
      </c>
      <c r="H3339" s="1">
        <v>1.01875294855736E-7</v>
      </c>
      <c r="I3339" t="s">
        <v>22</v>
      </c>
      <c r="J3339">
        <v>139.07</v>
      </c>
      <c r="K3339">
        <v>83.976200000000006</v>
      </c>
      <c r="L3339">
        <v>146.52099999999999</v>
      </c>
      <c r="M3339">
        <v>30.7972</v>
      </c>
      <c r="N3339">
        <v>17.329699999999999</v>
      </c>
      <c r="O3339">
        <v>28.724</v>
      </c>
      <c r="P3339" t="s">
        <v>2873</v>
      </c>
      <c r="Q3339" t="s">
        <v>2874</v>
      </c>
      <c r="R3339" t="s">
        <v>2875</v>
      </c>
      <c r="S3339" t="s">
        <v>2876</v>
      </c>
    </row>
    <row r="3340" spans="1:21">
      <c r="A3340" t="s">
        <v>27610</v>
      </c>
      <c r="B3340">
        <v>2065.4624679180502</v>
      </c>
      <c r="C3340">
        <v>1124.3470348276201</v>
      </c>
      <c r="D3340">
        <v>3006.5779010084898</v>
      </c>
      <c r="E3340">
        <v>2.67406575361266</v>
      </c>
      <c r="F3340">
        <v>1.41903494084061</v>
      </c>
      <c r="G3340" s="1">
        <v>1.95949706646653E-72</v>
      </c>
      <c r="H3340" s="1">
        <v>3.23239169886017E-71</v>
      </c>
      <c r="I3340" t="s">
        <v>33</v>
      </c>
      <c r="J3340">
        <v>17.438300000000002</v>
      </c>
      <c r="K3340">
        <v>17.539000000000001</v>
      </c>
      <c r="L3340">
        <v>19.285499999999999</v>
      </c>
      <c r="M3340">
        <v>44.674700000000001</v>
      </c>
      <c r="N3340">
        <v>49.195099999999996</v>
      </c>
      <c r="O3340">
        <v>46.630600000000001</v>
      </c>
      <c r="P3340" t="s">
        <v>27611</v>
      </c>
      <c r="Q3340" t="s">
        <v>27612</v>
      </c>
      <c r="R3340" t="s">
        <v>27613</v>
      </c>
      <c r="S3340" t="s">
        <v>27614</v>
      </c>
      <c r="T3340" t="s">
        <v>12470</v>
      </c>
      <c r="U3340" t="s">
        <v>12471</v>
      </c>
    </row>
    <row r="3341" spans="1:21">
      <c r="A3341" t="s">
        <v>17200</v>
      </c>
      <c r="B3341">
        <v>3593.8293324742099</v>
      </c>
      <c r="C3341">
        <v>5271.2629859595299</v>
      </c>
      <c r="D3341">
        <v>1916.39567898888</v>
      </c>
      <c r="E3341">
        <v>0.36355531569822402</v>
      </c>
      <c r="F3341">
        <v>-1.45975320498718</v>
      </c>
      <c r="G3341" s="1">
        <v>2.8003918358124099E-48</v>
      </c>
      <c r="H3341" s="1">
        <v>3.1354464214069098E-47</v>
      </c>
      <c r="I3341" t="s">
        <v>22</v>
      </c>
      <c r="J3341">
        <v>15.4307</v>
      </c>
      <c r="K3341">
        <v>16.4161</v>
      </c>
      <c r="L3341">
        <v>18.777699999999999</v>
      </c>
      <c r="M3341">
        <v>5.9843299999999999</v>
      </c>
      <c r="N3341">
        <v>5.7141400000000004</v>
      </c>
      <c r="O3341">
        <v>6.3429200000000003</v>
      </c>
      <c r="P3341" t="s">
        <v>17201</v>
      </c>
      <c r="Q3341" t="s">
        <v>17202</v>
      </c>
      <c r="R3341" t="s">
        <v>17203</v>
      </c>
      <c r="S3341" t="s">
        <v>17204</v>
      </c>
    </row>
    <row r="3342" spans="1:21">
      <c r="A3342" t="s">
        <v>27615</v>
      </c>
      <c r="B3342">
        <v>484.11939141399199</v>
      </c>
      <c r="C3342">
        <v>687.90572510816696</v>
      </c>
      <c r="D3342">
        <v>280.33305771981702</v>
      </c>
      <c r="E3342">
        <v>0.40751668068431501</v>
      </c>
      <c r="F3342">
        <v>-1.2950689811927001</v>
      </c>
      <c r="G3342" s="1">
        <v>5.0403610652580199E-30</v>
      </c>
      <c r="H3342" s="1">
        <v>3.6102300325970901E-29</v>
      </c>
      <c r="I3342" t="s">
        <v>22</v>
      </c>
      <c r="J3342">
        <v>5.6979199999999999</v>
      </c>
      <c r="K3342">
        <v>4.9522000000000004</v>
      </c>
      <c r="L3342">
        <v>5.0645499999999997</v>
      </c>
      <c r="M3342">
        <v>2.2673000000000001</v>
      </c>
      <c r="N3342">
        <v>2.1070199999999999</v>
      </c>
      <c r="O3342">
        <v>2.2087699999999999</v>
      </c>
      <c r="P3342" t="s">
        <v>27616</v>
      </c>
      <c r="Q3342" t="s">
        <v>27617</v>
      </c>
      <c r="R3342" t="s">
        <v>27618</v>
      </c>
      <c r="S3342" t="s">
        <v>27619</v>
      </c>
    </row>
    <row r="3343" spans="1:21">
      <c r="A3343" t="s">
        <v>7723</v>
      </c>
      <c r="B3343">
        <v>421.79241742670598</v>
      </c>
      <c r="C3343">
        <v>277.95469712992201</v>
      </c>
      <c r="D3343">
        <v>565.63013772348995</v>
      </c>
      <c r="E3343">
        <v>2.03497240220806</v>
      </c>
      <c r="F3343">
        <v>1.0250092291512001</v>
      </c>
      <c r="G3343" s="1">
        <v>1.9242861614742E-11</v>
      </c>
      <c r="H3343" s="1">
        <v>6.6983594693903299E-11</v>
      </c>
      <c r="I3343" t="s">
        <v>33</v>
      </c>
      <c r="J3343">
        <v>2.5066000000000002</v>
      </c>
      <c r="K3343">
        <v>2.24302</v>
      </c>
      <c r="L3343">
        <v>2.5977000000000001</v>
      </c>
      <c r="M3343">
        <v>4.6515199999999997</v>
      </c>
      <c r="N3343">
        <v>5.5895299999999999</v>
      </c>
      <c r="O3343">
        <v>5.12629</v>
      </c>
      <c r="P3343" t="s">
        <v>7724</v>
      </c>
      <c r="Q3343" t="s">
        <v>7725</v>
      </c>
      <c r="R3343" t="s">
        <v>7726</v>
      </c>
      <c r="S3343" t="s">
        <v>7727</v>
      </c>
    </row>
    <row r="3344" spans="1:21">
      <c r="A3344" t="s">
        <v>17205</v>
      </c>
      <c r="B3344">
        <v>621.50147887285596</v>
      </c>
      <c r="C3344">
        <v>104.94358014602101</v>
      </c>
      <c r="D3344">
        <v>1138.0593775996899</v>
      </c>
      <c r="E3344">
        <v>10.844487828756799</v>
      </c>
      <c r="F3344">
        <v>3.4388900128711599</v>
      </c>
      <c r="G3344" s="1">
        <v>2.4310896834009299E-183</v>
      </c>
      <c r="H3344" s="1">
        <v>1.28476459523148E-181</v>
      </c>
      <c r="I3344" t="s">
        <v>33</v>
      </c>
      <c r="J3344">
        <v>0.99953599999999998</v>
      </c>
      <c r="K3344">
        <v>0.86176900000000001</v>
      </c>
      <c r="L3344">
        <v>1.0280899999999999</v>
      </c>
      <c r="M3344">
        <v>11.023199999999999</v>
      </c>
      <c r="N3344">
        <v>10.195600000000001</v>
      </c>
      <c r="O3344">
        <v>10.472799999999999</v>
      </c>
      <c r="P3344" t="s">
        <v>17206</v>
      </c>
      <c r="Q3344" t="s">
        <v>17207</v>
      </c>
      <c r="R3344" t="s">
        <v>17208</v>
      </c>
      <c r="S3344" t="s">
        <v>17209</v>
      </c>
    </row>
    <row r="3345" spans="1:21">
      <c r="A3345" t="s">
        <v>17210</v>
      </c>
      <c r="B3345">
        <v>6535.6223851580698</v>
      </c>
      <c r="C3345">
        <v>4022.66250741046</v>
      </c>
      <c r="D3345">
        <v>9048.5822629056802</v>
      </c>
      <c r="E3345">
        <v>2.2494012973339399</v>
      </c>
      <c r="F3345">
        <v>1.1695410635291099</v>
      </c>
      <c r="G3345" s="1">
        <v>6.7894497846040197E-77</v>
      </c>
      <c r="H3345" s="1">
        <v>1.19746448688896E-75</v>
      </c>
      <c r="I3345" t="s">
        <v>33</v>
      </c>
      <c r="J3345">
        <v>21.514700000000001</v>
      </c>
      <c r="K3345">
        <v>22.1294</v>
      </c>
      <c r="L3345">
        <v>22.7182</v>
      </c>
      <c r="M3345">
        <v>52.871899999999997</v>
      </c>
      <c r="N3345">
        <v>56.584800000000001</v>
      </c>
      <c r="O3345">
        <v>54.976700000000001</v>
      </c>
      <c r="P3345" t="s">
        <v>17211</v>
      </c>
      <c r="Q3345" t="s">
        <v>17212</v>
      </c>
      <c r="R3345" t="s">
        <v>17213</v>
      </c>
      <c r="S3345" t="s">
        <v>17214</v>
      </c>
    </row>
    <row r="3346" spans="1:21">
      <c r="A3346" t="s">
        <v>2877</v>
      </c>
      <c r="B3346">
        <v>1692.8251929840601</v>
      </c>
      <c r="C3346">
        <v>369.29321588312098</v>
      </c>
      <c r="D3346">
        <v>3016.3571700849998</v>
      </c>
      <c r="E3346">
        <v>8.1679192586079203</v>
      </c>
      <c r="F3346">
        <v>3.02996860497898</v>
      </c>
      <c r="G3346" s="1">
        <v>1.9249368003773301E-219</v>
      </c>
      <c r="H3346" s="1">
        <v>1.26584192397664E-217</v>
      </c>
      <c r="I3346" t="s">
        <v>33</v>
      </c>
      <c r="J3346">
        <v>5.0702999999999996</v>
      </c>
      <c r="K3346">
        <v>5.1330299999999998</v>
      </c>
      <c r="L3346">
        <v>4.2841699999999996</v>
      </c>
      <c r="M3346">
        <v>41.076900000000002</v>
      </c>
      <c r="N3346">
        <v>35.854100000000003</v>
      </c>
      <c r="O3346">
        <v>38.140099999999997</v>
      </c>
      <c r="P3346" t="s">
        <v>2878</v>
      </c>
      <c r="Q3346" t="s">
        <v>2879</v>
      </c>
      <c r="R3346" t="s">
        <v>2880</v>
      </c>
      <c r="S3346" t="s">
        <v>2881</v>
      </c>
    </row>
    <row r="3347" spans="1:21">
      <c r="A3347" t="s">
        <v>17215</v>
      </c>
      <c r="B3347">
        <v>98.973766852116199</v>
      </c>
      <c r="C3347">
        <v>149.374808140845</v>
      </c>
      <c r="D3347">
        <v>48.572725563387401</v>
      </c>
      <c r="E3347">
        <v>0.32517347582189599</v>
      </c>
      <c r="F3347">
        <v>-1.6207185123232799</v>
      </c>
      <c r="G3347" s="1">
        <v>7.5385667125185598E-12</v>
      </c>
      <c r="H3347" s="1">
        <v>2.67540879201544E-11</v>
      </c>
      <c r="I3347" t="s">
        <v>22</v>
      </c>
      <c r="J3347">
        <v>1.85701</v>
      </c>
      <c r="K3347">
        <v>1.7848299999999999</v>
      </c>
      <c r="L3347">
        <v>1.7838499999999999</v>
      </c>
      <c r="M3347">
        <v>0.76272899999999999</v>
      </c>
      <c r="N3347">
        <v>0.54445200000000005</v>
      </c>
      <c r="O3347">
        <v>0.26705600000000002</v>
      </c>
      <c r="P3347" t="s">
        <v>17216</v>
      </c>
      <c r="Q3347" t="s">
        <v>17217</v>
      </c>
      <c r="R3347" t="s">
        <v>17218</v>
      </c>
      <c r="S3347" t="s">
        <v>17219</v>
      </c>
    </row>
    <row r="3348" spans="1:21">
      <c r="A3348" t="s">
        <v>17220</v>
      </c>
      <c r="B3348">
        <v>330.37104308447601</v>
      </c>
      <c r="C3348">
        <v>526.21528727563998</v>
      </c>
      <c r="D3348">
        <v>134.526798893311</v>
      </c>
      <c r="E3348">
        <v>0.25564973528190799</v>
      </c>
      <c r="F3348">
        <v>-1.9677595627317701</v>
      </c>
      <c r="G3348" s="1">
        <v>5.0180161040455903E-46</v>
      </c>
      <c r="H3348" s="1">
        <v>5.3583268214617598E-45</v>
      </c>
      <c r="I3348" t="s">
        <v>22</v>
      </c>
      <c r="J3348">
        <v>6.7282599999999997</v>
      </c>
      <c r="K3348">
        <v>6.6640199999999998</v>
      </c>
      <c r="L3348">
        <v>6.7705000000000002</v>
      </c>
      <c r="M3348">
        <v>1.8711</v>
      </c>
      <c r="N3348">
        <v>1.9288000000000001</v>
      </c>
      <c r="O3348">
        <v>1.8601000000000001</v>
      </c>
      <c r="P3348" t="s">
        <v>17221</v>
      </c>
      <c r="Q3348" t="s">
        <v>17222</v>
      </c>
      <c r="R3348" t="s">
        <v>17223</v>
      </c>
      <c r="S3348" t="s">
        <v>17224</v>
      </c>
      <c r="T3348" t="s">
        <v>10283</v>
      </c>
      <c r="U3348" t="s">
        <v>10284</v>
      </c>
    </row>
    <row r="3349" spans="1:21">
      <c r="A3349" t="s">
        <v>27620</v>
      </c>
      <c r="B3349">
        <v>2815.25970561447</v>
      </c>
      <c r="C3349">
        <v>1862.9194119543699</v>
      </c>
      <c r="D3349">
        <v>3767.5999992745601</v>
      </c>
      <c r="E3349">
        <v>2.0224170595345301</v>
      </c>
      <c r="F3349">
        <v>1.01608053813025</v>
      </c>
      <c r="G3349" s="1">
        <v>2.3631545713837301E-23</v>
      </c>
      <c r="H3349" s="1">
        <v>1.37705394490456E-22</v>
      </c>
      <c r="I3349" t="s">
        <v>33</v>
      </c>
      <c r="J3349">
        <v>40.384599999999999</v>
      </c>
      <c r="K3349">
        <v>40.985599999999998</v>
      </c>
      <c r="L3349">
        <v>34.417700000000004</v>
      </c>
      <c r="M3349">
        <v>94.683199999999999</v>
      </c>
      <c r="N3349">
        <v>76.175799999999995</v>
      </c>
      <c r="O3349">
        <v>86.300200000000004</v>
      </c>
      <c r="P3349" t="s">
        <v>27621</v>
      </c>
      <c r="Q3349" t="s">
        <v>27622</v>
      </c>
      <c r="R3349" t="s">
        <v>27623</v>
      </c>
      <c r="S3349" t="s">
        <v>27624</v>
      </c>
      <c r="T3349" t="s">
        <v>3932</v>
      </c>
      <c r="U3349" t="s">
        <v>3933</v>
      </c>
    </row>
    <row r="3350" spans="1:21">
      <c r="A3350" t="s">
        <v>2882</v>
      </c>
      <c r="B3350">
        <v>19.740874402919498</v>
      </c>
      <c r="C3350">
        <v>37.868926338987499</v>
      </c>
      <c r="D3350">
        <v>1.6128224668514399</v>
      </c>
      <c r="E3350">
        <v>4.2589601099700898E-2</v>
      </c>
      <c r="F3350">
        <v>-4.5533549723114204</v>
      </c>
      <c r="G3350" s="1">
        <v>2.7797529906407001E-11</v>
      </c>
      <c r="H3350" s="1">
        <v>9.5912037542690596E-11</v>
      </c>
      <c r="I3350" t="s">
        <v>22</v>
      </c>
      <c r="J3350">
        <v>0.55392699999999995</v>
      </c>
      <c r="K3350">
        <v>0.50063599999999997</v>
      </c>
      <c r="L3350">
        <v>0.80908199999999997</v>
      </c>
      <c r="M3350">
        <v>9.9588099999999999E-2</v>
      </c>
      <c r="N3350">
        <v>0</v>
      </c>
      <c r="O3350">
        <v>2.5187600000000001E-2</v>
      </c>
      <c r="P3350" t="s">
        <v>2883</v>
      </c>
      <c r="Q3350" t="s">
        <v>2884</v>
      </c>
      <c r="R3350" t="s">
        <v>2885</v>
      </c>
      <c r="S3350" t="s">
        <v>2886</v>
      </c>
    </row>
    <row r="3351" spans="1:21">
      <c r="A3351" t="s">
        <v>2887</v>
      </c>
      <c r="B3351">
        <v>14510.395392971201</v>
      </c>
      <c r="C3351">
        <v>6434.1880561941198</v>
      </c>
      <c r="D3351">
        <v>22586.6027297482</v>
      </c>
      <c r="E3351">
        <v>3.51040450364275</v>
      </c>
      <c r="F3351">
        <v>1.8116372817479101</v>
      </c>
      <c r="G3351" s="1">
        <v>2.98404147985384E-223</v>
      </c>
      <c r="H3351" s="1">
        <v>1.99848271090856E-221</v>
      </c>
      <c r="I3351" t="s">
        <v>33</v>
      </c>
      <c r="J3351">
        <v>326.726</v>
      </c>
      <c r="K3351">
        <v>282.89699999999999</v>
      </c>
      <c r="L3351">
        <v>379.86700000000002</v>
      </c>
      <c r="M3351">
        <v>1212.6600000000001</v>
      </c>
      <c r="N3351">
        <v>1173.95</v>
      </c>
      <c r="O3351">
        <v>1243.8</v>
      </c>
      <c r="P3351" t="s">
        <v>2888</v>
      </c>
      <c r="Q3351" t="s">
        <v>2889</v>
      </c>
      <c r="R3351" t="s">
        <v>2890</v>
      </c>
      <c r="S3351" t="s">
        <v>2891</v>
      </c>
      <c r="T3351" t="s">
        <v>2892</v>
      </c>
      <c r="U3351" t="s">
        <v>2893</v>
      </c>
    </row>
    <row r="3352" spans="1:21">
      <c r="A3352" t="s">
        <v>17225</v>
      </c>
      <c r="B3352">
        <v>239.83597696173501</v>
      </c>
      <c r="C3352">
        <v>138.432198365175</v>
      </c>
      <c r="D3352">
        <v>341.23975555829497</v>
      </c>
      <c r="E3352">
        <v>2.4650316876289602</v>
      </c>
      <c r="F3352">
        <v>1.3016061923603099</v>
      </c>
      <c r="G3352" s="1">
        <v>3.8282904682226099E-17</v>
      </c>
      <c r="H3352" s="1">
        <v>1.77355898548547E-16</v>
      </c>
      <c r="I3352" t="s">
        <v>33</v>
      </c>
      <c r="J3352">
        <v>0.64471699999999998</v>
      </c>
      <c r="K3352">
        <v>0.68036799999999997</v>
      </c>
      <c r="L3352">
        <v>0.82999000000000001</v>
      </c>
      <c r="M3352">
        <v>1.9854400000000001</v>
      </c>
      <c r="N3352">
        <v>1.98024</v>
      </c>
      <c r="O3352">
        <v>1.66252</v>
      </c>
      <c r="P3352" t="s">
        <v>17226</v>
      </c>
      <c r="Q3352" t="s">
        <v>17227</v>
      </c>
      <c r="R3352" t="s">
        <v>17228</v>
      </c>
      <c r="S3352" t="s">
        <v>17229</v>
      </c>
    </row>
    <row r="3353" spans="1:21">
      <c r="A3353" t="s">
        <v>7728</v>
      </c>
      <c r="B3353">
        <v>317.11281696301103</v>
      </c>
      <c r="C3353">
        <v>108.71509131124201</v>
      </c>
      <c r="D3353">
        <v>525.51054261477998</v>
      </c>
      <c r="E3353">
        <v>4.8338325091434404</v>
      </c>
      <c r="F3353">
        <v>2.2731674850161001</v>
      </c>
      <c r="G3353" s="1">
        <v>3.9240725038530399E-56</v>
      </c>
      <c r="H3353" s="1">
        <v>5.0602081365125299E-55</v>
      </c>
      <c r="I3353" t="s">
        <v>33</v>
      </c>
      <c r="J3353">
        <v>0.54506299999999996</v>
      </c>
      <c r="K3353">
        <v>1.0297700000000001</v>
      </c>
      <c r="L3353">
        <v>0.60333400000000004</v>
      </c>
      <c r="M3353">
        <v>3.4798200000000001</v>
      </c>
      <c r="N3353">
        <v>3.62954</v>
      </c>
      <c r="O3353">
        <v>3.8434599999999999</v>
      </c>
      <c r="P3353" t="s">
        <v>7729</v>
      </c>
      <c r="Q3353" t="s">
        <v>7730</v>
      </c>
      <c r="R3353" t="s">
        <v>7731</v>
      </c>
      <c r="S3353" t="s">
        <v>7732</v>
      </c>
    </row>
    <row r="3354" spans="1:21">
      <c r="A3354" t="s">
        <v>17230</v>
      </c>
      <c r="B3354">
        <v>53.4558018394032</v>
      </c>
      <c r="C3354">
        <v>13.5755539935197</v>
      </c>
      <c r="D3354">
        <v>93.336049685286795</v>
      </c>
      <c r="E3354">
        <v>6.8753031905615796</v>
      </c>
      <c r="F3354">
        <v>2.7814233356155502</v>
      </c>
      <c r="G3354" s="1">
        <v>1.2715025150548E-15</v>
      </c>
      <c r="H3354" s="1">
        <v>5.4881930654266199E-15</v>
      </c>
      <c r="I3354" t="s">
        <v>33</v>
      </c>
      <c r="J3354">
        <v>0.29060200000000003</v>
      </c>
      <c r="K3354">
        <v>0.162743</v>
      </c>
      <c r="L3354">
        <v>0.113146</v>
      </c>
      <c r="M3354">
        <v>1.0934200000000001</v>
      </c>
      <c r="N3354">
        <v>1.2604299999999999</v>
      </c>
      <c r="O3354">
        <v>1.5199</v>
      </c>
      <c r="P3354" t="s">
        <v>17231</v>
      </c>
      <c r="Q3354" t="s">
        <v>17232</v>
      </c>
      <c r="R3354" t="s">
        <v>17233</v>
      </c>
      <c r="S3354" t="s">
        <v>17234</v>
      </c>
    </row>
    <row r="3355" spans="1:21">
      <c r="A3355" t="s">
        <v>7738</v>
      </c>
      <c r="B3355">
        <v>2522.0322427016599</v>
      </c>
      <c r="C3355">
        <v>1532.76880423794</v>
      </c>
      <c r="D3355">
        <v>3511.2956811653899</v>
      </c>
      <c r="E3355">
        <v>2.29081885764966</v>
      </c>
      <c r="F3355">
        <v>1.19586338465634</v>
      </c>
      <c r="G3355" s="1">
        <v>1.3916807227009899E-36</v>
      </c>
      <c r="H3355" s="1">
        <v>1.19676307355109E-35</v>
      </c>
      <c r="I3355" t="s">
        <v>33</v>
      </c>
      <c r="J3355">
        <v>8.0051299999999994</v>
      </c>
      <c r="K3355">
        <v>9.4058899999999994</v>
      </c>
      <c r="L3355">
        <v>8.2453299999999992</v>
      </c>
      <c r="M3355">
        <v>22.4099</v>
      </c>
      <c r="N3355">
        <v>19.124099999999999</v>
      </c>
      <c r="O3355">
        <v>21.920999999999999</v>
      </c>
      <c r="P3355" t="s">
        <v>7739</v>
      </c>
      <c r="Q3355" t="s">
        <v>7740</v>
      </c>
    </row>
    <row r="3356" spans="1:21">
      <c r="A3356" t="s">
        <v>23047</v>
      </c>
      <c r="B3356">
        <v>148.229655551505</v>
      </c>
      <c r="C3356">
        <v>247.35932620094201</v>
      </c>
      <c r="D3356">
        <v>49.099984902069302</v>
      </c>
      <c r="E3356">
        <v>0.198496598677598</v>
      </c>
      <c r="F3356">
        <v>-2.3328138084914398</v>
      </c>
      <c r="G3356" s="1">
        <v>3.0010661108943701E-30</v>
      </c>
      <c r="H3356" s="1">
        <v>2.17095539022538E-29</v>
      </c>
      <c r="I3356" t="s">
        <v>22</v>
      </c>
      <c r="J3356">
        <v>12.294</v>
      </c>
      <c r="K3356">
        <v>11.522500000000001</v>
      </c>
      <c r="L3356">
        <v>14.2676</v>
      </c>
      <c r="M3356">
        <v>3.1192700000000002</v>
      </c>
      <c r="N3356">
        <v>1.82189</v>
      </c>
      <c r="O3356">
        <v>2.1284200000000002</v>
      </c>
      <c r="P3356" t="s">
        <v>23048</v>
      </c>
      <c r="Q3356" t="s">
        <v>23049</v>
      </c>
      <c r="R3356" t="s">
        <v>23050</v>
      </c>
      <c r="S3356" t="s">
        <v>23051</v>
      </c>
    </row>
    <row r="3357" spans="1:21">
      <c r="A3357" t="s">
        <v>23052</v>
      </c>
      <c r="B3357">
        <v>580.56779787748599</v>
      </c>
      <c r="C3357">
        <v>816.25665691416702</v>
      </c>
      <c r="D3357">
        <v>344.87893884080597</v>
      </c>
      <c r="E3357">
        <v>0.422512865187047</v>
      </c>
      <c r="F3357">
        <v>-1.2429328238855</v>
      </c>
      <c r="G3357" s="1">
        <v>5.4030862600524202E-32</v>
      </c>
      <c r="H3357" s="1">
        <v>4.1111545872953896E-31</v>
      </c>
      <c r="I3357" t="s">
        <v>22</v>
      </c>
      <c r="J3357">
        <v>10.2118</v>
      </c>
      <c r="K3357">
        <v>8.7772400000000008</v>
      </c>
      <c r="L3357">
        <v>8.7470199999999991</v>
      </c>
      <c r="M3357">
        <v>4.4216199999999999</v>
      </c>
      <c r="N3357">
        <v>3.6424400000000001</v>
      </c>
      <c r="O3357">
        <v>4.2915299999999998</v>
      </c>
      <c r="P3357" t="s">
        <v>23053</v>
      </c>
      <c r="Q3357" t="s">
        <v>23054</v>
      </c>
      <c r="R3357" t="s">
        <v>23055</v>
      </c>
      <c r="S3357" t="s">
        <v>23056</v>
      </c>
      <c r="T3357" t="s">
        <v>329</v>
      </c>
      <c r="U3357" t="s">
        <v>330</v>
      </c>
    </row>
    <row r="3358" spans="1:21">
      <c r="A3358" t="s">
        <v>27625</v>
      </c>
      <c r="B3358">
        <v>593.49336709407203</v>
      </c>
      <c r="C3358">
        <v>821.19470643320903</v>
      </c>
      <c r="D3358">
        <v>365.79202775493502</v>
      </c>
      <c r="E3358">
        <v>0.44543885255145199</v>
      </c>
      <c r="F3358">
        <v>-1.1667006949594501</v>
      </c>
      <c r="G3358" s="1">
        <v>4.3231393188351099E-29</v>
      </c>
      <c r="H3358" s="1">
        <v>3.0176841364375902E-28</v>
      </c>
      <c r="I3358" t="s">
        <v>22</v>
      </c>
      <c r="J3358">
        <v>8.9319199999999999</v>
      </c>
      <c r="K3358">
        <v>9.8035700000000006</v>
      </c>
      <c r="L3358">
        <v>9.0084</v>
      </c>
      <c r="M3358">
        <v>4.0482800000000001</v>
      </c>
      <c r="N3358">
        <v>4.1562799999999998</v>
      </c>
      <c r="O3358">
        <v>4.2450099999999997</v>
      </c>
      <c r="P3358" t="s">
        <v>27626</v>
      </c>
      <c r="Q3358" t="s">
        <v>27627</v>
      </c>
      <c r="R3358" t="s">
        <v>27628</v>
      </c>
      <c r="S3358" t="s">
        <v>27629</v>
      </c>
    </row>
    <row r="3359" spans="1:21">
      <c r="A3359" t="s">
        <v>23069</v>
      </c>
      <c r="B3359">
        <v>1504.9245798265399</v>
      </c>
      <c r="C3359">
        <v>874.12637301667701</v>
      </c>
      <c r="D3359">
        <v>2135.7227866364001</v>
      </c>
      <c r="E3359">
        <v>2.4432654734644998</v>
      </c>
      <c r="F3359">
        <v>1.28881062842001</v>
      </c>
      <c r="G3359" s="1">
        <v>1.0842804532321699E-64</v>
      </c>
      <c r="H3359" s="1">
        <v>1.6195115957680501E-63</v>
      </c>
      <c r="I3359" t="s">
        <v>33</v>
      </c>
      <c r="J3359">
        <v>3.4507300000000001</v>
      </c>
      <c r="K3359">
        <v>3.6654300000000002</v>
      </c>
      <c r="L3359">
        <v>4.2140700000000004</v>
      </c>
      <c r="M3359">
        <v>10.164099999999999</v>
      </c>
      <c r="N3359">
        <v>8.99953</v>
      </c>
      <c r="O3359">
        <v>9.8043800000000001</v>
      </c>
      <c r="P3359" t="s">
        <v>23070</v>
      </c>
      <c r="Q3359" t="s">
        <v>23071</v>
      </c>
      <c r="R3359" t="s">
        <v>23072</v>
      </c>
      <c r="S3359" t="s">
        <v>23073</v>
      </c>
    </row>
    <row r="3360" spans="1:21">
      <c r="A3360" t="s">
        <v>23074</v>
      </c>
      <c r="B3360">
        <v>32.4135307240863</v>
      </c>
      <c r="C3360">
        <v>12.5750520247617</v>
      </c>
      <c r="D3360">
        <v>52.252009423411003</v>
      </c>
      <c r="E3360">
        <v>4.1552121868379404</v>
      </c>
      <c r="F3360">
        <v>2.05492215042104</v>
      </c>
      <c r="G3360" s="1">
        <v>1.1211545873180601E-6</v>
      </c>
      <c r="H3360" s="1">
        <v>2.90130691194682E-6</v>
      </c>
      <c r="I3360" t="s">
        <v>33</v>
      </c>
      <c r="J3360">
        <v>0.22151799999999999</v>
      </c>
      <c r="K3360">
        <v>0.333206</v>
      </c>
      <c r="L3360">
        <v>3.2517400000000002E-2</v>
      </c>
      <c r="M3360">
        <v>0.93938200000000005</v>
      </c>
      <c r="N3360">
        <v>0.61627600000000005</v>
      </c>
      <c r="O3360">
        <v>0.91211600000000004</v>
      </c>
      <c r="P3360" t="s">
        <v>23075</v>
      </c>
      <c r="Q3360" t="s">
        <v>23076</v>
      </c>
      <c r="R3360" t="s">
        <v>23077</v>
      </c>
      <c r="S3360" t="s">
        <v>23078</v>
      </c>
    </row>
    <row r="3361" spans="1:21">
      <c r="A3361" t="s">
        <v>23079</v>
      </c>
      <c r="B3361">
        <v>3198.2602770076601</v>
      </c>
      <c r="C3361">
        <v>5001.3916443510398</v>
      </c>
      <c r="D3361">
        <v>1395.1289096642899</v>
      </c>
      <c r="E3361">
        <v>0.27894814261147799</v>
      </c>
      <c r="F3361">
        <v>-1.84193114971801</v>
      </c>
      <c r="G3361" s="1">
        <v>3.4097352111484902E-181</v>
      </c>
      <c r="H3361" s="1">
        <v>1.7761176280867701E-179</v>
      </c>
      <c r="I3361" t="s">
        <v>22</v>
      </c>
      <c r="J3361">
        <v>16.155899999999999</v>
      </c>
      <c r="K3361">
        <v>17.181799999999999</v>
      </c>
      <c r="L3361">
        <v>16.274100000000001</v>
      </c>
      <c r="M3361">
        <v>5.2979799999999999</v>
      </c>
      <c r="N3361">
        <v>4.9008000000000003</v>
      </c>
      <c r="O3361">
        <v>5.1213499999999996</v>
      </c>
      <c r="P3361" t="s">
        <v>23080</v>
      </c>
      <c r="Q3361" t="s">
        <v>23081</v>
      </c>
      <c r="R3361" t="s">
        <v>23082</v>
      </c>
      <c r="S3361" t="s">
        <v>23083</v>
      </c>
      <c r="T3361" t="s">
        <v>1656</v>
      </c>
      <c r="U3361" t="s">
        <v>1657</v>
      </c>
    </row>
    <row r="3362" spans="1:21">
      <c r="A3362" t="s">
        <v>17265</v>
      </c>
      <c r="B3362">
        <v>105.508825069997</v>
      </c>
      <c r="C3362">
        <v>28.099165197414699</v>
      </c>
      <c r="D3362">
        <v>182.91848494257999</v>
      </c>
      <c r="E3362">
        <v>6.5097480176887599</v>
      </c>
      <c r="F3362">
        <v>2.7026016999705398</v>
      </c>
      <c r="G3362" s="1">
        <v>4.8567369793717302E-22</v>
      </c>
      <c r="H3362" s="1">
        <v>2.7126425257958999E-21</v>
      </c>
      <c r="I3362" t="s">
        <v>33</v>
      </c>
      <c r="J3362">
        <v>1.64323</v>
      </c>
      <c r="K3362">
        <v>1.53074</v>
      </c>
      <c r="L3362">
        <v>1.5236400000000001</v>
      </c>
      <c r="M3362">
        <v>13.559699999999999</v>
      </c>
      <c r="N3362">
        <v>11.9377</v>
      </c>
      <c r="O3362">
        <v>9.7641600000000004</v>
      </c>
      <c r="P3362" t="s">
        <v>17266</v>
      </c>
      <c r="Q3362" t="s">
        <v>17267</v>
      </c>
      <c r="R3362" t="s">
        <v>17268</v>
      </c>
      <c r="S3362" t="s">
        <v>17269</v>
      </c>
    </row>
    <row r="3363" spans="1:21">
      <c r="A3363" t="s">
        <v>17275</v>
      </c>
      <c r="B3363">
        <v>4720.1755823735102</v>
      </c>
      <c r="C3363">
        <v>1909.0905263196801</v>
      </c>
      <c r="D3363">
        <v>7531.2606384273304</v>
      </c>
      <c r="E3363">
        <v>3.9449468396587801</v>
      </c>
      <c r="F3363">
        <v>1.98000585925587</v>
      </c>
      <c r="G3363" s="1">
        <v>1.6524010346433001E-237</v>
      </c>
      <c r="H3363" s="1">
        <v>1.1947434943518001E-235</v>
      </c>
      <c r="I3363" t="s">
        <v>33</v>
      </c>
      <c r="J3363">
        <v>23.777699999999999</v>
      </c>
      <c r="K3363">
        <v>23.348400000000002</v>
      </c>
      <c r="L3363">
        <v>22.885400000000001</v>
      </c>
      <c r="M3363">
        <v>95.308599999999998</v>
      </c>
      <c r="N3363">
        <v>93.301100000000005</v>
      </c>
      <c r="O3363">
        <v>93.299700000000001</v>
      </c>
      <c r="P3363" t="s">
        <v>17276</v>
      </c>
      <c r="Q3363" t="s">
        <v>17277</v>
      </c>
      <c r="R3363" t="s">
        <v>17278</v>
      </c>
      <c r="S3363" t="s">
        <v>17279</v>
      </c>
      <c r="T3363" t="s">
        <v>2911</v>
      </c>
      <c r="U3363" t="s">
        <v>2912</v>
      </c>
    </row>
    <row r="3364" spans="1:21">
      <c r="A3364" t="s">
        <v>7751</v>
      </c>
      <c r="B3364">
        <v>11077.2576457082</v>
      </c>
      <c r="C3364">
        <v>4394.4128512279103</v>
      </c>
      <c r="D3364">
        <v>17760.102440188599</v>
      </c>
      <c r="E3364">
        <v>4.0415188653077898</v>
      </c>
      <c r="F3364">
        <v>2.01489758199715</v>
      </c>
      <c r="G3364" s="1">
        <v>2.6747729160636999E-133</v>
      </c>
      <c r="H3364" s="1">
        <v>8.9567914260722896E-132</v>
      </c>
      <c r="I3364" t="s">
        <v>33</v>
      </c>
      <c r="J3364">
        <v>92.108599999999996</v>
      </c>
      <c r="K3364">
        <v>95.103700000000003</v>
      </c>
      <c r="L3364">
        <v>92.276799999999994</v>
      </c>
      <c r="M3364">
        <v>359.00799999999998</v>
      </c>
      <c r="N3364">
        <v>397.37200000000001</v>
      </c>
      <c r="O3364">
        <v>389.27300000000002</v>
      </c>
      <c r="P3364" t="s">
        <v>7752</v>
      </c>
      <c r="Q3364" t="s">
        <v>7753</v>
      </c>
      <c r="R3364" t="s">
        <v>7754</v>
      </c>
      <c r="S3364" t="s">
        <v>7755</v>
      </c>
      <c r="T3364" t="s">
        <v>439</v>
      </c>
      <c r="U3364" t="s">
        <v>440</v>
      </c>
    </row>
    <row r="3365" spans="1:21">
      <c r="A3365" t="s">
        <v>2906</v>
      </c>
      <c r="B3365">
        <v>10029.2106987507</v>
      </c>
      <c r="C3365">
        <v>1028.81895209456</v>
      </c>
      <c r="D3365">
        <v>19029.602445406799</v>
      </c>
      <c r="E3365">
        <v>18.496551221830199</v>
      </c>
      <c r="F3365">
        <v>4.2091843927105197</v>
      </c>
      <c r="G3365" t="s">
        <v>27630</v>
      </c>
      <c r="H3365" s="1">
        <v>0</v>
      </c>
      <c r="I3365" t="s">
        <v>33</v>
      </c>
      <c r="J3365">
        <v>23.7941</v>
      </c>
      <c r="K3365">
        <v>22.8474</v>
      </c>
      <c r="L3365">
        <v>24.575099999999999</v>
      </c>
      <c r="M3365">
        <v>442.34399999999999</v>
      </c>
      <c r="N3365">
        <v>457.49</v>
      </c>
      <c r="O3365">
        <v>432.69799999999998</v>
      </c>
      <c r="P3365" t="s">
        <v>2907</v>
      </c>
      <c r="Q3365" t="s">
        <v>2908</v>
      </c>
      <c r="R3365" t="s">
        <v>2909</v>
      </c>
      <c r="S3365" t="s">
        <v>2910</v>
      </c>
      <c r="T3365" t="s">
        <v>2911</v>
      </c>
      <c r="U3365" t="s">
        <v>2912</v>
      </c>
    </row>
    <row r="3366" spans="1:21">
      <c r="A3366" t="s">
        <v>27631</v>
      </c>
      <c r="B3366">
        <v>3.25200027831128</v>
      </c>
      <c r="C3366">
        <v>0</v>
      </c>
      <c r="D3366">
        <v>6.50400055662256</v>
      </c>
      <c r="E3366" t="s">
        <v>1196</v>
      </c>
      <c r="F3366" t="s">
        <v>1196</v>
      </c>
      <c r="G3366">
        <v>4.7037405287926196E-3</v>
      </c>
      <c r="H3366">
        <v>8.4415239694916201E-3</v>
      </c>
      <c r="I3366" t="s">
        <v>33</v>
      </c>
      <c r="J3366">
        <v>0</v>
      </c>
      <c r="K3366">
        <v>0</v>
      </c>
      <c r="L3366">
        <v>0</v>
      </c>
      <c r="M3366">
        <v>0.170206</v>
      </c>
      <c r="N3366">
        <v>0.15054600000000001</v>
      </c>
      <c r="O3366">
        <v>9.6973199999999996E-2</v>
      </c>
      <c r="P3366" t="s">
        <v>27632</v>
      </c>
      <c r="Q3366" t="s">
        <v>27633</v>
      </c>
      <c r="R3366" t="s">
        <v>27634</v>
      </c>
      <c r="S3366" t="s">
        <v>27635</v>
      </c>
    </row>
    <row r="3367" spans="1:21">
      <c r="A3367" t="s">
        <v>27636</v>
      </c>
      <c r="B3367">
        <v>1163.1351799136901</v>
      </c>
      <c r="C3367">
        <v>702.37666960192701</v>
      </c>
      <c r="D3367">
        <v>1623.89369022545</v>
      </c>
      <c r="E3367">
        <v>2.3119983343777499</v>
      </c>
      <c r="F3367">
        <v>1.2091403584848599</v>
      </c>
      <c r="G3367" s="1">
        <v>2.8488427567162999E-49</v>
      </c>
      <c r="H3367" s="1">
        <v>3.2548924357985797E-48</v>
      </c>
      <c r="I3367" t="s">
        <v>33</v>
      </c>
      <c r="J3367">
        <v>26.857900000000001</v>
      </c>
      <c r="K3367">
        <v>28.9117</v>
      </c>
      <c r="L3367">
        <v>26.677199999999999</v>
      </c>
      <c r="M3367">
        <v>66.261600000000001</v>
      </c>
      <c r="N3367">
        <v>61.6449</v>
      </c>
      <c r="O3367">
        <v>61.955100000000002</v>
      </c>
      <c r="P3367" t="s">
        <v>27637</v>
      </c>
      <c r="Q3367" t="s">
        <v>27638</v>
      </c>
      <c r="R3367" t="s">
        <v>27639</v>
      </c>
      <c r="S3367" t="s">
        <v>27640</v>
      </c>
    </row>
    <row r="3368" spans="1:21">
      <c r="A3368" t="s">
        <v>17280</v>
      </c>
      <c r="B3368">
        <v>828.04406009071704</v>
      </c>
      <c r="C3368">
        <v>1391.7294293636701</v>
      </c>
      <c r="D3368">
        <v>264.358690817759</v>
      </c>
      <c r="E3368">
        <v>0.18994977417315101</v>
      </c>
      <c r="F3368">
        <v>-2.3963100980698302</v>
      </c>
      <c r="G3368" s="1">
        <v>1.7635016032800899E-80</v>
      </c>
      <c r="H3368" s="1">
        <v>3.2984515830720203E-79</v>
      </c>
      <c r="I3368" t="s">
        <v>22</v>
      </c>
      <c r="J3368">
        <v>8.2527200000000001</v>
      </c>
      <c r="K3368">
        <v>7.9149200000000004</v>
      </c>
      <c r="L3368">
        <v>8.7054799999999997</v>
      </c>
      <c r="M3368">
        <v>1.9523999999999999</v>
      </c>
      <c r="N3368">
        <v>1.6959599999999999</v>
      </c>
      <c r="O3368">
        <v>1.7660499999999999</v>
      </c>
      <c r="P3368" t="s">
        <v>17281</v>
      </c>
      <c r="Q3368" t="s">
        <v>17282</v>
      </c>
      <c r="R3368" t="s">
        <v>17283</v>
      </c>
      <c r="S3368" t="s">
        <v>17284</v>
      </c>
    </row>
    <row r="3369" spans="1:21">
      <c r="A3369" t="s">
        <v>17285</v>
      </c>
      <c r="B3369">
        <v>1384.0020281623399</v>
      </c>
      <c r="C3369">
        <v>373.00919785302699</v>
      </c>
      <c r="D3369">
        <v>2394.9948584716499</v>
      </c>
      <c r="E3369">
        <v>6.4207394140863201</v>
      </c>
      <c r="F3369">
        <v>2.68273944806558</v>
      </c>
      <c r="G3369" s="1">
        <v>6.9441447397214398E-224</v>
      </c>
      <c r="H3369" s="1">
        <v>4.6721877547394299E-222</v>
      </c>
      <c r="I3369" t="s">
        <v>33</v>
      </c>
      <c r="J3369">
        <v>7.4704600000000001</v>
      </c>
      <c r="K3369">
        <v>7.8372900000000003</v>
      </c>
      <c r="L3369">
        <v>8.6430199999999999</v>
      </c>
      <c r="M3369">
        <v>50.888800000000003</v>
      </c>
      <c r="N3369">
        <v>51.742699999999999</v>
      </c>
      <c r="O3369">
        <v>50.638500000000001</v>
      </c>
      <c r="P3369" t="s">
        <v>17286</v>
      </c>
      <c r="Q3369" t="s">
        <v>17287</v>
      </c>
      <c r="R3369" t="s">
        <v>17288</v>
      </c>
      <c r="S3369" t="s">
        <v>17289</v>
      </c>
      <c r="T3369" t="s">
        <v>105</v>
      </c>
      <c r="U3369" t="s">
        <v>106</v>
      </c>
    </row>
    <row r="3370" spans="1:21">
      <c r="A3370" t="s">
        <v>23089</v>
      </c>
      <c r="B3370">
        <v>102.14031183420499</v>
      </c>
      <c r="C3370">
        <v>49.784351339367099</v>
      </c>
      <c r="D3370">
        <v>154.49627232904299</v>
      </c>
      <c r="E3370">
        <v>3.1033099392192902</v>
      </c>
      <c r="F3370">
        <v>1.63380779143471</v>
      </c>
      <c r="G3370" s="1">
        <v>2.9519628788405401E-12</v>
      </c>
      <c r="H3370" s="1">
        <v>1.0706482784674199E-11</v>
      </c>
      <c r="I3370" t="s">
        <v>33</v>
      </c>
      <c r="J3370">
        <v>2.0314800000000002</v>
      </c>
      <c r="K3370">
        <v>2.0318100000000001</v>
      </c>
      <c r="L3370">
        <v>1.71923</v>
      </c>
      <c r="M3370">
        <v>6.6634399999999996</v>
      </c>
      <c r="N3370">
        <v>6.19008</v>
      </c>
      <c r="O3370">
        <v>6.3353799999999998</v>
      </c>
      <c r="P3370" t="s">
        <v>23090</v>
      </c>
      <c r="Q3370" t="s">
        <v>23091</v>
      </c>
      <c r="R3370" t="s">
        <v>23092</v>
      </c>
      <c r="S3370" t="s">
        <v>23093</v>
      </c>
    </row>
    <row r="3371" spans="1:21">
      <c r="A3371" t="s">
        <v>7761</v>
      </c>
      <c r="B3371">
        <v>126.95935508590399</v>
      </c>
      <c r="C3371">
        <v>247.14289658184799</v>
      </c>
      <c r="D3371">
        <v>6.7758135899590997</v>
      </c>
      <c r="E3371">
        <v>2.7416582405050498E-2</v>
      </c>
      <c r="F3371">
        <v>-5.1888074455933904</v>
      </c>
      <c r="G3371" s="1">
        <v>8.4425822651606803E-72</v>
      </c>
      <c r="H3371" s="1">
        <v>1.3801580209176601E-70</v>
      </c>
      <c r="I3371" t="s">
        <v>22</v>
      </c>
      <c r="J3371">
        <v>2.1939899999999999</v>
      </c>
      <c r="K3371">
        <v>2.0422199999999999</v>
      </c>
      <c r="L3371">
        <v>2.3391700000000002</v>
      </c>
      <c r="M3371">
        <v>8.0154400000000001E-2</v>
      </c>
      <c r="N3371">
        <v>1.9980500000000002E-2</v>
      </c>
      <c r="O3371">
        <v>0.108941</v>
      </c>
      <c r="P3371" t="s">
        <v>7762</v>
      </c>
      <c r="Q3371" t="s">
        <v>7763</v>
      </c>
    </row>
    <row r="3372" spans="1:21">
      <c r="A3372" t="s">
        <v>27641</v>
      </c>
      <c r="B3372">
        <v>1411.3515757390701</v>
      </c>
      <c r="C3372">
        <v>825.55868105398599</v>
      </c>
      <c r="D3372">
        <v>1997.1444704241601</v>
      </c>
      <c r="E3372">
        <v>2.4191429588922899</v>
      </c>
      <c r="F3372">
        <v>1.2744960276852599</v>
      </c>
      <c r="G3372" s="1">
        <v>4.0449700630612502E-61</v>
      </c>
      <c r="H3372" s="1">
        <v>5.7017992169223196E-60</v>
      </c>
      <c r="I3372" t="s">
        <v>33</v>
      </c>
      <c r="J3372">
        <v>11.718500000000001</v>
      </c>
      <c r="K3372">
        <v>12.7333</v>
      </c>
      <c r="L3372">
        <v>11.9541</v>
      </c>
      <c r="M3372">
        <v>31.340499999999999</v>
      </c>
      <c r="N3372">
        <v>30.639500000000002</v>
      </c>
      <c r="O3372">
        <v>33.145499999999998</v>
      </c>
      <c r="P3372" t="s">
        <v>27642</v>
      </c>
      <c r="Q3372" t="s">
        <v>27643</v>
      </c>
      <c r="R3372" t="s">
        <v>27644</v>
      </c>
      <c r="S3372" t="s">
        <v>27645</v>
      </c>
      <c r="T3372" t="s">
        <v>658</v>
      </c>
      <c r="U3372" t="s">
        <v>659</v>
      </c>
    </row>
    <row r="3373" spans="1:21">
      <c r="A3373" t="s">
        <v>27646</v>
      </c>
      <c r="B3373">
        <v>803.25004438581595</v>
      </c>
      <c r="C3373">
        <v>403.07077628588502</v>
      </c>
      <c r="D3373">
        <v>1203.42931248575</v>
      </c>
      <c r="E3373">
        <v>2.9856526031849802</v>
      </c>
      <c r="F3373">
        <v>1.5780463098733</v>
      </c>
      <c r="G3373" s="1">
        <v>1.78444167870528E-62</v>
      </c>
      <c r="H3373" s="1">
        <v>2.57019731582001E-61</v>
      </c>
      <c r="I3373" t="s">
        <v>33</v>
      </c>
      <c r="J3373">
        <v>90.844399999999993</v>
      </c>
      <c r="K3373">
        <v>97.920599999999993</v>
      </c>
      <c r="L3373">
        <v>94.672600000000003</v>
      </c>
      <c r="M3373">
        <v>279.43799999999999</v>
      </c>
      <c r="N3373">
        <v>236.077</v>
      </c>
      <c r="O3373">
        <v>263.05599999999998</v>
      </c>
      <c r="P3373" t="s">
        <v>27647</v>
      </c>
      <c r="Q3373" t="s">
        <v>27648</v>
      </c>
      <c r="R3373" t="s">
        <v>27649</v>
      </c>
      <c r="S3373" t="s">
        <v>27650</v>
      </c>
    </row>
    <row r="3374" spans="1:21">
      <c r="A3374" t="s">
        <v>17300</v>
      </c>
      <c r="B3374">
        <v>4045.9985343906101</v>
      </c>
      <c r="C3374">
        <v>7682.4298196838099</v>
      </c>
      <c r="D3374">
        <v>409.56724909740399</v>
      </c>
      <c r="E3374">
        <v>5.3312201830730301E-2</v>
      </c>
      <c r="F3374">
        <v>-4.2293904221556096</v>
      </c>
      <c r="G3374" s="1">
        <v>1.1399947462101099E-151</v>
      </c>
      <c r="H3374" s="1">
        <v>4.6149146648110198E-150</v>
      </c>
      <c r="I3374" t="s">
        <v>22</v>
      </c>
      <c r="J3374">
        <v>103.014</v>
      </c>
      <c r="K3374">
        <v>89.328900000000004</v>
      </c>
      <c r="L3374">
        <v>105.411</v>
      </c>
      <c r="M3374">
        <v>5.5797999999999996</v>
      </c>
      <c r="N3374">
        <v>5.3882000000000003</v>
      </c>
      <c r="O3374">
        <v>5.6857300000000004</v>
      </c>
      <c r="P3374" t="s">
        <v>17301</v>
      </c>
      <c r="Q3374" t="s">
        <v>17302</v>
      </c>
      <c r="R3374" t="s">
        <v>17303</v>
      </c>
      <c r="S3374" t="s">
        <v>17304</v>
      </c>
    </row>
    <row r="3375" spans="1:21">
      <c r="A3375" t="s">
        <v>17305</v>
      </c>
      <c r="B3375">
        <v>93.369266208051698</v>
      </c>
      <c r="C3375">
        <v>162.458235859902</v>
      </c>
      <c r="D3375">
        <v>24.2802965562013</v>
      </c>
      <c r="E3375">
        <v>0.14945562117970901</v>
      </c>
      <c r="F3375">
        <v>-2.7422109356058399</v>
      </c>
      <c r="G3375" s="1">
        <v>2.0711171139399001E-25</v>
      </c>
      <c r="H3375" s="1">
        <v>1.2879565689725599E-24</v>
      </c>
      <c r="I3375" t="s">
        <v>22</v>
      </c>
      <c r="J3375">
        <v>1.5874600000000001</v>
      </c>
      <c r="K3375">
        <v>1.38243</v>
      </c>
      <c r="L3375">
        <v>1.6504000000000001</v>
      </c>
      <c r="M3375">
        <v>7.9215099999999997E-2</v>
      </c>
      <c r="N3375">
        <v>0.16065099999999999</v>
      </c>
      <c r="O3375">
        <v>0.26149899999999998</v>
      </c>
      <c r="P3375" t="s">
        <v>17306</v>
      </c>
      <c r="Q3375" t="s">
        <v>17307</v>
      </c>
      <c r="T3375" t="s">
        <v>439</v>
      </c>
      <c r="U3375" t="s">
        <v>440</v>
      </c>
    </row>
    <row r="3376" spans="1:21">
      <c r="A3376" t="s">
        <v>2913</v>
      </c>
      <c r="B3376">
        <v>3785.9077311402798</v>
      </c>
      <c r="C3376">
        <v>1057.1037846474401</v>
      </c>
      <c r="D3376">
        <v>6514.7116776331204</v>
      </c>
      <c r="E3376">
        <v>6.16279288017674</v>
      </c>
      <c r="F3376">
        <v>2.6235843056671202</v>
      </c>
      <c r="G3376" s="1">
        <v>3.7955514207434599E-235</v>
      </c>
      <c r="H3376" s="1">
        <v>2.73073013849825E-233</v>
      </c>
      <c r="I3376" t="s">
        <v>33</v>
      </c>
      <c r="J3376">
        <v>8.1930700000000005</v>
      </c>
      <c r="K3376">
        <v>7.3757099999999998</v>
      </c>
      <c r="L3376">
        <v>8.4375800000000005</v>
      </c>
      <c r="M3376">
        <v>49.862200000000001</v>
      </c>
      <c r="N3376">
        <v>44.280799999999999</v>
      </c>
      <c r="O3376">
        <v>49.416200000000003</v>
      </c>
      <c r="P3376" t="s">
        <v>2914</v>
      </c>
      <c r="Q3376" t="s">
        <v>2915</v>
      </c>
      <c r="R3376" t="s">
        <v>2916</v>
      </c>
      <c r="S3376" t="s">
        <v>2917</v>
      </c>
    </row>
    <row r="3377" spans="1:21">
      <c r="A3377" t="s">
        <v>27651</v>
      </c>
      <c r="B3377">
        <v>71.491439201445701</v>
      </c>
      <c r="C3377">
        <v>95.509344953133095</v>
      </c>
      <c r="D3377">
        <v>47.4735334497583</v>
      </c>
      <c r="E3377">
        <v>0.49705642388243498</v>
      </c>
      <c r="F3377">
        <v>-1.00851846475984</v>
      </c>
      <c r="G3377">
        <v>2.0094817119697001E-4</v>
      </c>
      <c r="H3377">
        <v>4.2422716037268399E-4</v>
      </c>
      <c r="I3377" t="s">
        <v>22</v>
      </c>
      <c r="J3377">
        <v>2.2077900000000001</v>
      </c>
      <c r="K3377">
        <v>2.12642</v>
      </c>
      <c r="L3377">
        <v>1.91086</v>
      </c>
      <c r="M3377">
        <v>1.4938499999999999</v>
      </c>
      <c r="N3377">
        <v>0.94580299999999995</v>
      </c>
      <c r="O3377">
        <v>1.04148</v>
      </c>
      <c r="P3377" t="s">
        <v>27652</v>
      </c>
      <c r="Q3377" t="s">
        <v>27653</v>
      </c>
      <c r="R3377" t="s">
        <v>27654</v>
      </c>
      <c r="S3377" t="s">
        <v>27655</v>
      </c>
    </row>
    <row r="3378" spans="1:21">
      <c r="A3378" t="s">
        <v>23101</v>
      </c>
      <c r="B3378">
        <v>2198.6360564671299</v>
      </c>
      <c r="C3378">
        <v>3415.5068650912299</v>
      </c>
      <c r="D3378">
        <v>981.76524784303103</v>
      </c>
      <c r="E3378">
        <v>0.287443500078226</v>
      </c>
      <c r="F3378">
        <v>-1.79864968723887</v>
      </c>
      <c r="G3378" s="1">
        <v>1.3792780157212999E-146</v>
      </c>
      <c r="H3378" s="1">
        <v>5.30292259324805E-145</v>
      </c>
      <c r="I3378" t="s">
        <v>22</v>
      </c>
      <c r="J3378">
        <v>21.594100000000001</v>
      </c>
      <c r="K3378">
        <v>21.199400000000001</v>
      </c>
      <c r="L3378">
        <v>21.871500000000001</v>
      </c>
      <c r="M3378">
        <v>6.3925299999999998</v>
      </c>
      <c r="N3378">
        <v>5.8075099999999997</v>
      </c>
      <c r="O3378">
        <v>6.0120500000000003</v>
      </c>
      <c r="P3378" t="s">
        <v>23102</v>
      </c>
      <c r="Q3378" t="s">
        <v>23103</v>
      </c>
      <c r="R3378" t="s">
        <v>23104</v>
      </c>
      <c r="S3378" t="s">
        <v>23105</v>
      </c>
    </row>
    <row r="3379" spans="1:21">
      <c r="A3379" t="s">
        <v>7764</v>
      </c>
      <c r="B3379">
        <v>622.84773232367502</v>
      </c>
      <c r="C3379">
        <v>852.76447883917399</v>
      </c>
      <c r="D3379">
        <v>392.93098580817599</v>
      </c>
      <c r="E3379">
        <v>0.46077316253023698</v>
      </c>
      <c r="F3379">
        <v>-1.1178714046090401</v>
      </c>
      <c r="G3379" s="1">
        <v>1.5282876866339399E-13</v>
      </c>
      <c r="H3379" s="1">
        <v>5.9196708288515602E-13</v>
      </c>
      <c r="I3379" t="s">
        <v>22</v>
      </c>
      <c r="J3379">
        <v>3.11361</v>
      </c>
      <c r="K3379">
        <v>3.8531499999999999</v>
      </c>
      <c r="L3379">
        <v>4.0965999999999996</v>
      </c>
      <c r="M3379">
        <v>1.7430699999999999</v>
      </c>
      <c r="N3379">
        <v>1.8716299999999999</v>
      </c>
      <c r="O3379">
        <v>1.4186799999999999</v>
      </c>
      <c r="P3379" t="s">
        <v>7765</v>
      </c>
      <c r="Q3379" t="s">
        <v>7766</v>
      </c>
      <c r="R3379" t="s">
        <v>7767</v>
      </c>
      <c r="S3379" t="s">
        <v>7768</v>
      </c>
    </row>
    <row r="3380" spans="1:21">
      <c r="A3380" t="s">
        <v>17316</v>
      </c>
      <c r="B3380">
        <v>491.30002850404799</v>
      </c>
      <c r="C3380">
        <v>667.29179202100204</v>
      </c>
      <c r="D3380">
        <v>315.30826498709399</v>
      </c>
      <c r="E3380">
        <v>0.47251932176796502</v>
      </c>
      <c r="F3380">
        <v>-1.08155477116447</v>
      </c>
      <c r="G3380" s="1">
        <v>4.6421965462489704E-22</v>
      </c>
      <c r="H3380" s="1">
        <v>2.59780679270837E-21</v>
      </c>
      <c r="I3380" t="s">
        <v>22</v>
      </c>
      <c r="J3380">
        <v>5.1001799999999999</v>
      </c>
      <c r="K3380">
        <v>5.0170700000000004</v>
      </c>
      <c r="L3380">
        <v>3.9461400000000002</v>
      </c>
      <c r="M3380">
        <v>2.84314</v>
      </c>
      <c r="N3380">
        <v>3.0009399999999999</v>
      </c>
      <c r="O3380">
        <v>2.6096300000000001</v>
      </c>
      <c r="P3380" t="s">
        <v>17317</v>
      </c>
      <c r="Q3380" t="s">
        <v>17318</v>
      </c>
      <c r="R3380" t="s">
        <v>17319</v>
      </c>
      <c r="S3380" t="s">
        <v>17320</v>
      </c>
    </row>
    <row r="3381" spans="1:21">
      <c r="A3381" t="s">
        <v>17321</v>
      </c>
      <c r="B3381">
        <v>2878.4421048489198</v>
      </c>
      <c r="C3381">
        <v>4750.9851559435301</v>
      </c>
      <c r="D3381">
        <v>1005.89905375431</v>
      </c>
      <c r="E3381">
        <v>0.21172430995620301</v>
      </c>
      <c r="F3381">
        <v>-2.2397411673476002</v>
      </c>
      <c r="G3381" s="1">
        <v>8.9135898122018899E-246</v>
      </c>
      <c r="H3381" s="1">
        <v>7.0787541388377097E-244</v>
      </c>
      <c r="I3381" t="s">
        <v>22</v>
      </c>
      <c r="J3381">
        <v>21.771899999999999</v>
      </c>
      <c r="K3381">
        <v>23.501000000000001</v>
      </c>
      <c r="L3381">
        <v>23.261700000000001</v>
      </c>
      <c r="M3381">
        <v>4.7276800000000003</v>
      </c>
      <c r="N3381">
        <v>4.9617399999999998</v>
      </c>
      <c r="O3381">
        <v>5.0155000000000003</v>
      </c>
      <c r="P3381" t="s">
        <v>17322</v>
      </c>
      <c r="Q3381" t="s">
        <v>17323</v>
      </c>
      <c r="R3381" t="s">
        <v>17324</v>
      </c>
      <c r="S3381" t="s">
        <v>17325</v>
      </c>
    </row>
    <row r="3382" spans="1:21">
      <c r="A3382" t="s">
        <v>23106</v>
      </c>
      <c r="B3382">
        <v>179.953062010308</v>
      </c>
      <c r="C3382">
        <v>289.53027118116</v>
      </c>
      <c r="D3382">
        <v>70.375852839455902</v>
      </c>
      <c r="E3382">
        <v>0.24306906684524701</v>
      </c>
      <c r="F3382">
        <v>-2.04056178831003</v>
      </c>
      <c r="G3382" s="1">
        <v>5.5739675000361304E-29</v>
      </c>
      <c r="H3382" s="1">
        <v>3.8648124846386001E-28</v>
      </c>
      <c r="I3382" t="s">
        <v>22</v>
      </c>
      <c r="J3382">
        <v>2.6966600000000001</v>
      </c>
      <c r="K3382">
        <v>3.2479300000000002</v>
      </c>
      <c r="L3382">
        <v>2.6850499999999999</v>
      </c>
      <c r="M3382">
        <v>0.667767</v>
      </c>
      <c r="N3382">
        <v>0.91293100000000005</v>
      </c>
      <c r="O3382">
        <v>0.87406899999999998</v>
      </c>
      <c r="P3382" t="s">
        <v>23107</v>
      </c>
      <c r="Q3382" t="s">
        <v>23108</v>
      </c>
    </row>
    <row r="3383" spans="1:21">
      <c r="A3383" t="s">
        <v>23109</v>
      </c>
      <c r="B3383">
        <v>838.49426570839296</v>
      </c>
      <c r="C3383">
        <v>548.981325306651</v>
      </c>
      <c r="D3383">
        <v>1128.00720611014</v>
      </c>
      <c r="E3383">
        <v>2.0547278279093599</v>
      </c>
      <c r="F3383">
        <v>1.03894730518165</v>
      </c>
      <c r="G3383" s="1">
        <v>4.5582903269341702E-30</v>
      </c>
      <c r="H3383" s="1">
        <v>3.2730055988801499E-29</v>
      </c>
      <c r="I3383" t="s">
        <v>33</v>
      </c>
      <c r="J3383">
        <v>7.7982699999999996</v>
      </c>
      <c r="K3383">
        <v>7.61599</v>
      </c>
      <c r="L3383">
        <v>7.3697900000000001</v>
      </c>
      <c r="M3383">
        <v>17.2728</v>
      </c>
      <c r="N3383">
        <v>16.369700000000002</v>
      </c>
      <c r="O3383">
        <v>16.5473</v>
      </c>
      <c r="P3383" t="s">
        <v>23110</v>
      </c>
      <c r="Q3383" t="s">
        <v>23111</v>
      </c>
      <c r="R3383" t="s">
        <v>23112</v>
      </c>
      <c r="S3383" t="s">
        <v>23113</v>
      </c>
    </row>
    <row r="3384" spans="1:21">
      <c r="A3384" t="s">
        <v>23114</v>
      </c>
      <c r="B3384">
        <v>900.84538469947199</v>
      </c>
      <c r="C3384">
        <v>534.60023842047099</v>
      </c>
      <c r="D3384">
        <v>1267.09053097847</v>
      </c>
      <c r="E3384">
        <v>2.3701645452351801</v>
      </c>
      <c r="F3384">
        <v>1.24498721961063</v>
      </c>
      <c r="G3384" s="1">
        <v>5.1030404973087098E-44</v>
      </c>
      <c r="H3384" s="1">
        <v>5.1970909283382899E-43</v>
      </c>
      <c r="I3384" t="s">
        <v>33</v>
      </c>
      <c r="J3384">
        <v>7.0921500000000002</v>
      </c>
      <c r="K3384">
        <v>7.2848699999999997</v>
      </c>
      <c r="L3384">
        <v>7.3999800000000002</v>
      </c>
      <c r="M3384">
        <v>18.724</v>
      </c>
      <c r="N3384">
        <v>16.724299999999999</v>
      </c>
      <c r="O3384">
        <v>19.9589</v>
      </c>
      <c r="P3384" t="s">
        <v>23115</v>
      </c>
      <c r="Q3384" t="s">
        <v>23116</v>
      </c>
      <c r="R3384" t="s">
        <v>23117</v>
      </c>
      <c r="S3384" t="s">
        <v>23118</v>
      </c>
    </row>
    <row r="3385" spans="1:21">
      <c r="A3385" s="2">
        <v>43712</v>
      </c>
      <c r="B3385">
        <v>64.824971592602097</v>
      </c>
      <c r="C3385">
        <v>101.29336009073501</v>
      </c>
      <c r="D3385">
        <v>28.356583094469102</v>
      </c>
      <c r="E3385">
        <v>0.27994513232721602</v>
      </c>
      <c r="F3385">
        <v>-1.8367840001318301</v>
      </c>
      <c r="G3385" s="1">
        <v>3.1002972839353097E-7</v>
      </c>
      <c r="H3385" s="1">
        <v>8.3484566291332003E-7</v>
      </c>
      <c r="I3385" t="s">
        <v>22</v>
      </c>
      <c r="J3385">
        <v>1.47807</v>
      </c>
      <c r="K3385">
        <v>2.1179899999999998</v>
      </c>
      <c r="L3385">
        <v>1.1777200000000001</v>
      </c>
      <c r="M3385">
        <v>0.44167400000000001</v>
      </c>
      <c r="N3385">
        <v>0.600105</v>
      </c>
      <c r="O3385">
        <v>0.436386</v>
      </c>
      <c r="P3385" t="s">
        <v>23119</v>
      </c>
      <c r="Q3385" t="s">
        <v>23120</v>
      </c>
      <c r="R3385" t="s">
        <v>23121</v>
      </c>
      <c r="S3385" t="s">
        <v>23122</v>
      </c>
      <c r="T3385" t="s">
        <v>277</v>
      </c>
      <c r="U3385" t="s">
        <v>278</v>
      </c>
    </row>
    <row r="3386" spans="1:21">
      <c r="A3386" t="s">
        <v>23123</v>
      </c>
      <c r="B3386">
        <v>532.58114161868002</v>
      </c>
      <c r="C3386">
        <v>288.01596397707499</v>
      </c>
      <c r="D3386">
        <v>777.14631926028505</v>
      </c>
      <c r="E3386">
        <v>2.69827515297778</v>
      </c>
      <c r="F3386">
        <v>1.43203747267314</v>
      </c>
      <c r="G3386" s="1">
        <v>1.35844507124971E-38</v>
      </c>
      <c r="H3386" s="1">
        <v>1.22092035995498E-37</v>
      </c>
      <c r="I3386" t="s">
        <v>33</v>
      </c>
      <c r="J3386">
        <v>15.0337</v>
      </c>
      <c r="K3386">
        <v>17.4587</v>
      </c>
      <c r="L3386">
        <v>18.6175</v>
      </c>
      <c r="M3386">
        <v>50.69</v>
      </c>
      <c r="N3386">
        <v>49.218299999999999</v>
      </c>
      <c r="O3386">
        <v>49.131100000000004</v>
      </c>
      <c r="P3386" t="s">
        <v>23124</v>
      </c>
      <c r="Q3386" t="s">
        <v>23125</v>
      </c>
      <c r="R3386" t="s">
        <v>23126</v>
      </c>
      <c r="S3386" t="s">
        <v>23127</v>
      </c>
    </row>
    <row r="3387" spans="1:21">
      <c r="A3387" t="s">
        <v>17333</v>
      </c>
      <c r="B3387">
        <v>1890.1509688624201</v>
      </c>
      <c r="C3387">
        <v>3161.2441278871001</v>
      </c>
      <c r="D3387">
        <v>619.05780983774901</v>
      </c>
      <c r="E3387">
        <v>0.195827270781365</v>
      </c>
      <c r="F3387">
        <v>-2.3523464071600499</v>
      </c>
      <c r="G3387" s="1">
        <v>2.9038365124205199E-217</v>
      </c>
      <c r="H3387" s="1">
        <v>1.8924419746640099E-215</v>
      </c>
      <c r="I3387" t="s">
        <v>22</v>
      </c>
      <c r="J3387">
        <v>29.141500000000001</v>
      </c>
      <c r="K3387">
        <v>30.426600000000001</v>
      </c>
      <c r="L3387">
        <v>30.451899999999998</v>
      </c>
      <c r="M3387">
        <v>6.7205000000000004</v>
      </c>
      <c r="N3387">
        <v>5.3481899999999998</v>
      </c>
      <c r="O3387">
        <v>5.7436999999999996</v>
      </c>
      <c r="P3387" t="s">
        <v>17334</v>
      </c>
      <c r="Q3387" t="s">
        <v>17335</v>
      </c>
      <c r="R3387" t="s">
        <v>17336</v>
      </c>
      <c r="S3387" t="s">
        <v>17337</v>
      </c>
    </row>
    <row r="3388" spans="1:21">
      <c r="A3388" t="s">
        <v>7779</v>
      </c>
      <c r="B3388">
        <v>18306.756084357199</v>
      </c>
      <c r="C3388">
        <v>11206.374518246401</v>
      </c>
      <c r="D3388">
        <v>25407.137650468001</v>
      </c>
      <c r="E3388">
        <v>2.2672040461524601</v>
      </c>
      <c r="F3388">
        <v>1.1809142380681501</v>
      </c>
      <c r="G3388" s="1">
        <v>3.01300369988995E-118</v>
      </c>
      <c r="H3388" s="1">
        <v>8.8639641235831199E-117</v>
      </c>
      <c r="I3388" t="s">
        <v>33</v>
      </c>
      <c r="J3388">
        <v>202.923</v>
      </c>
      <c r="K3388">
        <v>199.86</v>
      </c>
      <c r="L3388">
        <v>203.62200000000001</v>
      </c>
      <c r="M3388">
        <v>474.27499999999998</v>
      </c>
      <c r="N3388">
        <v>442.63600000000002</v>
      </c>
      <c r="O3388">
        <v>464.63900000000001</v>
      </c>
      <c r="P3388" t="s">
        <v>7780</v>
      </c>
      <c r="Q3388" t="s">
        <v>7781</v>
      </c>
      <c r="R3388" t="s">
        <v>7782</v>
      </c>
      <c r="S3388" t="s">
        <v>7783</v>
      </c>
    </row>
    <row r="3389" spans="1:21">
      <c r="A3389" t="s">
        <v>17343</v>
      </c>
      <c r="B3389">
        <v>2028.89789025294</v>
      </c>
      <c r="C3389">
        <v>3764.7544564730201</v>
      </c>
      <c r="D3389">
        <v>293.04132403285502</v>
      </c>
      <c r="E3389">
        <v>7.7838097390125399E-2</v>
      </c>
      <c r="F3389">
        <v>-3.6833797432653799</v>
      </c>
      <c r="G3389">
        <v>0</v>
      </c>
      <c r="H3389">
        <v>0</v>
      </c>
      <c r="I3389" t="s">
        <v>22</v>
      </c>
      <c r="J3389">
        <v>95.905600000000007</v>
      </c>
      <c r="K3389">
        <v>89.894900000000007</v>
      </c>
      <c r="L3389">
        <v>89.655000000000001</v>
      </c>
      <c r="M3389">
        <v>8.2368400000000008</v>
      </c>
      <c r="N3389">
        <v>6.2069099999999997</v>
      </c>
      <c r="O3389">
        <v>7.5174700000000003</v>
      </c>
      <c r="P3389" t="s">
        <v>17344</v>
      </c>
      <c r="Q3389" t="s">
        <v>17345</v>
      </c>
      <c r="R3389" t="s">
        <v>17346</v>
      </c>
      <c r="S3389" t="s">
        <v>17347</v>
      </c>
      <c r="T3389" t="s">
        <v>668</v>
      </c>
      <c r="U3389" t="s">
        <v>669</v>
      </c>
    </row>
    <row r="3390" spans="1:21">
      <c r="A3390" t="s">
        <v>7784</v>
      </c>
      <c r="B3390">
        <v>40.372126614921697</v>
      </c>
      <c r="C3390">
        <v>67.988798072309393</v>
      </c>
      <c r="D3390">
        <v>12.755455157534</v>
      </c>
      <c r="E3390">
        <v>0.187611128879907</v>
      </c>
      <c r="F3390">
        <v>-2.4141826854581501</v>
      </c>
      <c r="G3390" s="1">
        <v>4.1197346428166499E-10</v>
      </c>
      <c r="H3390" s="1">
        <v>1.32167999037648E-9</v>
      </c>
      <c r="I3390" t="s">
        <v>22</v>
      </c>
      <c r="J3390">
        <v>1.1301600000000001</v>
      </c>
      <c r="K3390">
        <v>1.05704</v>
      </c>
      <c r="L3390">
        <v>1.3463400000000001</v>
      </c>
      <c r="M3390">
        <v>0.21122099999999999</v>
      </c>
      <c r="N3390">
        <v>0.32786999999999999</v>
      </c>
      <c r="O3390">
        <v>0.13270599999999999</v>
      </c>
      <c r="P3390" t="s">
        <v>7785</v>
      </c>
      <c r="Q3390" t="s">
        <v>7786</v>
      </c>
      <c r="R3390" t="s">
        <v>7787</v>
      </c>
      <c r="S3390" t="s">
        <v>7788</v>
      </c>
    </row>
    <row r="3391" spans="1:21">
      <c r="A3391" t="s">
        <v>23128</v>
      </c>
      <c r="B3391">
        <v>1445.7346775746601</v>
      </c>
      <c r="C3391">
        <v>2463.6331357819099</v>
      </c>
      <c r="D3391">
        <v>427.83621936740298</v>
      </c>
      <c r="E3391">
        <v>0.173660685575905</v>
      </c>
      <c r="F3391">
        <v>-2.5256569104669602</v>
      </c>
      <c r="G3391" s="1">
        <v>1.01443050624149E-209</v>
      </c>
      <c r="H3391" s="1">
        <v>6.2734972541308999E-208</v>
      </c>
      <c r="I3391" t="s">
        <v>22</v>
      </c>
      <c r="J3391">
        <v>35.735599999999998</v>
      </c>
      <c r="K3391">
        <v>37.8797</v>
      </c>
      <c r="L3391">
        <v>35.472000000000001</v>
      </c>
      <c r="M3391">
        <v>6.0897199999999998</v>
      </c>
      <c r="N3391">
        <v>6.00441</v>
      </c>
      <c r="O3391">
        <v>6.2265300000000003</v>
      </c>
      <c r="P3391" t="s">
        <v>23129</v>
      </c>
      <c r="Q3391" t="s">
        <v>23130</v>
      </c>
      <c r="R3391" t="s">
        <v>23131</v>
      </c>
      <c r="S3391" t="s">
        <v>23132</v>
      </c>
    </row>
    <row r="3392" spans="1:21">
      <c r="A3392" t="s">
        <v>7794</v>
      </c>
      <c r="B3392">
        <v>409.07667913754699</v>
      </c>
      <c r="C3392">
        <v>550.84733625125796</v>
      </c>
      <c r="D3392">
        <v>267.30602202383699</v>
      </c>
      <c r="E3392">
        <v>0.485263346906538</v>
      </c>
      <c r="F3392">
        <v>-1.04316020085401</v>
      </c>
      <c r="G3392" s="1">
        <v>4.8576531213088396E-18</v>
      </c>
      <c r="H3392" s="1">
        <v>2.34227846091511E-17</v>
      </c>
      <c r="I3392" t="s">
        <v>22</v>
      </c>
      <c r="J3392">
        <v>2.97879</v>
      </c>
      <c r="K3392">
        <v>3.3620700000000001</v>
      </c>
      <c r="L3392">
        <v>2.9847899999999998</v>
      </c>
      <c r="M3392">
        <v>1.5898399999999999</v>
      </c>
      <c r="N3392">
        <v>1.70278</v>
      </c>
      <c r="O3392">
        <v>1.31237</v>
      </c>
      <c r="P3392" t="s">
        <v>7795</v>
      </c>
      <c r="Q3392" t="s">
        <v>7796</v>
      </c>
      <c r="R3392" t="s">
        <v>401</v>
      </c>
      <c r="S3392" t="s">
        <v>402</v>
      </c>
    </row>
    <row r="3393" spans="1:21">
      <c r="A3393" t="s">
        <v>23133</v>
      </c>
      <c r="B3393">
        <v>29.373345980900101</v>
      </c>
      <c r="C3393">
        <v>11.8509682095145</v>
      </c>
      <c r="D3393">
        <v>46.895723752285697</v>
      </c>
      <c r="E3393">
        <v>3.9571217239985099</v>
      </c>
      <c r="F3393">
        <v>1.9844514443624299</v>
      </c>
      <c r="G3393" s="1">
        <v>7.7489053053320705E-6</v>
      </c>
      <c r="H3393" s="1">
        <v>1.8775398599931801E-5</v>
      </c>
      <c r="I3393" t="s">
        <v>33</v>
      </c>
      <c r="J3393">
        <v>0.13571800000000001</v>
      </c>
      <c r="K3393">
        <v>0.35141899999999998</v>
      </c>
      <c r="L3393">
        <v>0.19420599999999999</v>
      </c>
      <c r="M3393">
        <v>0.63684499999999999</v>
      </c>
      <c r="N3393">
        <v>0.940724</v>
      </c>
      <c r="O3393">
        <v>0.95355299999999998</v>
      </c>
      <c r="P3393" t="s">
        <v>23134</v>
      </c>
      <c r="Q3393" t="s">
        <v>23135</v>
      </c>
      <c r="R3393" t="s">
        <v>23136</v>
      </c>
      <c r="S3393" t="s">
        <v>23137</v>
      </c>
    </row>
    <row r="3394" spans="1:21">
      <c r="A3394" t="s">
        <v>7797</v>
      </c>
      <c r="B3394">
        <v>13.861345285812799</v>
      </c>
      <c r="C3394">
        <v>26.748926933263601</v>
      </c>
      <c r="D3394">
        <v>0.97376363836191904</v>
      </c>
      <c r="E3394">
        <v>3.64038393312517E-2</v>
      </c>
      <c r="F3394">
        <v>-4.7797655774809096</v>
      </c>
      <c r="G3394" s="1">
        <v>1.4701751833533201E-8</v>
      </c>
      <c r="H3394" s="1">
        <v>4.2990052192502498E-8</v>
      </c>
      <c r="I3394" t="s">
        <v>22</v>
      </c>
      <c r="J3394">
        <v>0.19370000000000001</v>
      </c>
      <c r="K3394">
        <v>0.23977899999999999</v>
      </c>
      <c r="L3394">
        <v>0.19833400000000001</v>
      </c>
      <c r="M3394">
        <v>0</v>
      </c>
      <c r="N3394">
        <v>7.8857400000000005E-3</v>
      </c>
      <c r="O3394">
        <v>1.5845999999999999E-2</v>
      </c>
      <c r="P3394" t="s">
        <v>7798</v>
      </c>
      <c r="Q3394" t="s">
        <v>7799</v>
      </c>
      <c r="R3394" t="s">
        <v>337</v>
      </c>
      <c r="S3394" t="s">
        <v>338</v>
      </c>
    </row>
    <row r="3395" spans="1:21">
      <c r="A3395" t="s">
        <v>7800</v>
      </c>
      <c r="B3395">
        <v>437.36570615510698</v>
      </c>
      <c r="C3395">
        <v>649.91352422900604</v>
      </c>
      <c r="D3395">
        <v>224.817888081208</v>
      </c>
      <c r="E3395">
        <v>0.34591969500544001</v>
      </c>
      <c r="F3395">
        <v>-1.5314909387139899</v>
      </c>
      <c r="G3395" s="1">
        <v>1.6802153058181101E-37</v>
      </c>
      <c r="H3395" s="1">
        <v>1.4718848125047901E-36</v>
      </c>
      <c r="I3395" t="s">
        <v>22</v>
      </c>
      <c r="J3395">
        <v>8.1084700000000005</v>
      </c>
      <c r="K3395">
        <v>7.6406700000000001</v>
      </c>
      <c r="L3395">
        <v>7.6280799999999997</v>
      </c>
      <c r="M3395">
        <v>2.7521399999999998</v>
      </c>
      <c r="N3395">
        <v>2.8948700000000001</v>
      </c>
      <c r="O3395">
        <v>2.6419600000000001</v>
      </c>
      <c r="P3395" t="s">
        <v>7801</v>
      </c>
      <c r="Q3395" t="s">
        <v>7802</v>
      </c>
      <c r="R3395" t="s">
        <v>7803</v>
      </c>
      <c r="S3395" t="s">
        <v>7804</v>
      </c>
      <c r="T3395" t="s">
        <v>3508</v>
      </c>
      <c r="U3395" t="s">
        <v>3509</v>
      </c>
    </row>
    <row r="3396" spans="1:21">
      <c r="A3396" t="s">
        <v>17348</v>
      </c>
      <c r="B3396">
        <v>105.228436204658</v>
      </c>
      <c r="C3396">
        <v>31.8613030140008</v>
      </c>
      <c r="D3396">
        <v>178.59556939531399</v>
      </c>
      <c r="E3396">
        <v>5.6054069513991296</v>
      </c>
      <c r="F3396">
        <v>2.48681911619805</v>
      </c>
      <c r="G3396" s="1">
        <v>2.3485979605886599E-24</v>
      </c>
      <c r="H3396" s="1">
        <v>1.41334054497867E-23</v>
      </c>
      <c r="I3396" t="s">
        <v>33</v>
      </c>
      <c r="J3396">
        <v>0.57215000000000005</v>
      </c>
      <c r="K3396">
        <v>0.66784900000000003</v>
      </c>
      <c r="L3396">
        <v>0.42377500000000001</v>
      </c>
      <c r="M3396">
        <v>3.2872599999999998</v>
      </c>
      <c r="N3396">
        <v>4.5032100000000002</v>
      </c>
      <c r="O3396">
        <v>3.1797399999999998</v>
      </c>
      <c r="P3396" t="s">
        <v>17349</v>
      </c>
      <c r="Q3396" t="s">
        <v>17350</v>
      </c>
      <c r="R3396" t="s">
        <v>17351</v>
      </c>
      <c r="S3396" t="s">
        <v>17352</v>
      </c>
    </row>
    <row r="3397" spans="1:21">
      <c r="A3397" t="s">
        <v>17353</v>
      </c>
      <c r="B3397">
        <v>1410.42320946376</v>
      </c>
      <c r="C3397">
        <v>2514.1499278122001</v>
      </c>
      <c r="D3397">
        <v>306.69649111532902</v>
      </c>
      <c r="E3397">
        <v>0.121988147056216</v>
      </c>
      <c r="F3397">
        <v>-3.0351871193447599</v>
      </c>
      <c r="G3397" s="1">
        <v>3.85999286302526E-91</v>
      </c>
      <c r="H3397" s="1">
        <v>8.23748550342822E-90</v>
      </c>
      <c r="I3397" t="s">
        <v>22</v>
      </c>
      <c r="J3397">
        <v>13.327400000000001</v>
      </c>
      <c r="K3397">
        <v>13.577500000000001</v>
      </c>
      <c r="L3397">
        <v>16.227699999999999</v>
      </c>
      <c r="M3397">
        <v>1.9920800000000001</v>
      </c>
      <c r="N3397">
        <v>1.7881800000000001</v>
      </c>
      <c r="O3397">
        <v>1.8428899999999999</v>
      </c>
      <c r="P3397" t="s">
        <v>17354</v>
      </c>
      <c r="Q3397" t="s">
        <v>17355</v>
      </c>
      <c r="R3397" t="s">
        <v>17356</v>
      </c>
      <c r="S3397" t="s">
        <v>17357</v>
      </c>
      <c r="T3397" t="s">
        <v>3508</v>
      </c>
      <c r="U3397" t="s">
        <v>3509</v>
      </c>
    </row>
    <row r="3398" spans="1:21">
      <c r="A3398" t="s">
        <v>23138</v>
      </c>
      <c r="B3398">
        <v>2382.9968793642402</v>
      </c>
      <c r="C3398">
        <v>3374.8582830887499</v>
      </c>
      <c r="D3398">
        <v>1391.13547563973</v>
      </c>
      <c r="E3398">
        <v>0.41220559767224602</v>
      </c>
      <c r="F3398">
        <v>-1.2785639983577</v>
      </c>
      <c r="G3398" s="1">
        <v>3.4873640628259002E-81</v>
      </c>
      <c r="H3398" s="1">
        <v>6.6250799902024601E-80</v>
      </c>
      <c r="I3398" t="s">
        <v>22</v>
      </c>
      <c r="J3398">
        <v>49.945</v>
      </c>
      <c r="K3398">
        <v>49.6556</v>
      </c>
      <c r="L3398">
        <v>51.4512</v>
      </c>
      <c r="M3398">
        <v>21.360099999999999</v>
      </c>
      <c r="N3398">
        <v>19.014199999999999</v>
      </c>
      <c r="O3398">
        <v>20.324000000000002</v>
      </c>
      <c r="P3398" t="s">
        <v>23139</v>
      </c>
      <c r="Q3398" t="s">
        <v>23140</v>
      </c>
      <c r="R3398" t="s">
        <v>23141</v>
      </c>
      <c r="S3398" t="s">
        <v>23142</v>
      </c>
      <c r="T3398" t="s">
        <v>5675</v>
      </c>
      <c r="U3398" t="s">
        <v>5676</v>
      </c>
    </row>
    <row r="3399" spans="1:21">
      <c r="A3399" t="s">
        <v>27656</v>
      </c>
      <c r="B3399">
        <v>2664.9147756488201</v>
      </c>
      <c r="C3399">
        <v>3696.2856500610401</v>
      </c>
      <c r="D3399">
        <v>1633.5439012366</v>
      </c>
      <c r="E3399">
        <v>0.44194200770430903</v>
      </c>
      <c r="F3399">
        <v>-1.17807102546635</v>
      </c>
      <c r="G3399" s="1">
        <v>3.0125329068197903E-73</v>
      </c>
      <c r="H3399" s="1">
        <v>5.02077302004724E-72</v>
      </c>
      <c r="I3399" t="s">
        <v>22</v>
      </c>
      <c r="J3399">
        <v>44.803899999999999</v>
      </c>
      <c r="K3399">
        <v>46.015999999999998</v>
      </c>
      <c r="L3399">
        <v>47.686799999999998</v>
      </c>
      <c r="M3399">
        <v>20.0764</v>
      </c>
      <c r="N3399">
        <v>19.485600000000002</v>
      </c>
      <c r="O3399">
        <v>22.0886</v>
      </c>
      <c r="P3399" t="s">
        <v>27657</v>
      </c>
      <c r="Q3399" t="s">
        <v>27658</v>
      </c>
      <c r="R3399" t="s">
        <v>27659</v>
      </c>
      <c r="S3399" t="s">
        <v>27660</v>
      </c>
      <c r="T3399" t="s">
        <v>27661</v>
      </c>
      <c r="U3399" t="s">
        <v>27662</v>
      </c>
    </row>
    <row r="3400" spans="1:21">
      <c r="A3400" t="s">
        <v>23153</v>
      </c>
      <c r="B3400">
        <v>406.31110456788701</v>
      </c>
      <c r="C3400">
        <v>211.561277680139</v>
      </c>
      <c r="D3400">
        <v>601.06093145563398</v>
      </c>
      <c r="E3400">
        <v>2.8410725159468</v>
      </c>
      <c r="F3400">
        <v>1.5064356555548</v>
      </c>
      <c r="G3400" s="1">
        <v>3.9004781407032503E-34</v>
      </c>
      <c r="H3400" s="1">
        <v>3.1387402446755499E-33</v>
      </c>
      <c r="I3400" t="s">
        <v>33</v>
      </c>
      <c r="J3400">
        <v>0.79323900000000003</v>
      </c>
      <c r="K3400">
        <v>0.96322099999999999</v>
      </c>
      <c r="L3400">
        <v>0.95651299999999995</v>
      </c>
      <c r="M3400">
        <v>2.7246899999999998</v>
      </c>
      <c r="N3400">
        <v>2.4500799999999998</v>
      </c>
      <c r="O3400">
        <v>2.56081</v>
      </c>
      <c r="P3400" t="s">
        <v>23154</v>
      </c>
      <c r="Q3400" t="s">
        <v>23155</v>
      </c>
      <c r="R3400" t="s">
        <v>23156</v>
      </c>
      <c r="S3400" t="s">
        <v>23157</v>
      </c>
    </row>
    <row r="3401" spans="1:21">
      <c r="A3401" t="s">
        <v>17358</v>
      </c>
      <c r="B3401">
        <v>37.543306010412898</v>
      </c>
      <c r="C3401">
        <v>14.508742069695099</v>
      </c>
      <c r="D3401">
        <v>60.577869951130602</v>
      </c>
      <c r="E3401">
        <v>4.1752668604993399</v>
      </c>
      <c r="F3401">
        <v>2.0618684098059101</v>
      </c>
      <c r="G3401" s="1">
        <v>1.7516620457140101E-7</v>
      </c>
      <c r="H3401" s="1">
        <v>4.7932412936098096E-7</v>
      </c>
      <c r="I3401" t="s">
        <v>33</v>
      </c>
      <c r="J3401">
        <v>2.01636E-2</v>
      </c>
      <c r="K3401">
        <v>0.406999</v>
      </c>
      <c r="L3401">
        <v>0.39145400000000002</v>
      </c>
      <c r="M3401">
        <v>1.5446200000000001</v>
      </c>
      <c r="N3401">
        <v>1.49617</v>
      </c>
      <c r="O3401">
        <v>1.0952200000000001</v>
      </c>
      <c r="P3401" t="s">
        <v>17359</v>
      </c>
      <c r="Q3401" t="s">
        <v>17360</v>
      </c>
      <c r="R3401" t="s">
        <v>17361</v>
      </c>
      <c r="S3401" t="s">
        <v>17362</v>
      </c>
      <c r="T3401" t="s">
        <v>17363</v>
      </c>
      <c r="U3401" t="s">
        <v>17364</v>
      </c>
    </row>
    <row r="3402" spans="1:21">
      <c r="A3402" t="s">
        <v>7805</v>
      </c>
      <c r="B3402">
        <v>914.68442568444902</v>
      </c>
      <c r="C3402">
        <v>1702.8341108197501</v>
      </c>
      <c r="D3402">
        <v>126.534740549153</v>
      </c>
      <c r="E3402">
        <v>7.4308319139929996E-2</v>
      </c>
      <c r="F3402">
        <v>-3.75033245397641</v>
      </c>
      <c r="G3402" s="1">
        <v>1.664268880987E-208</v>
      </c>
      <c r="H3402" s="1">
        <v>1.02054091339173E-206</v>
      </c>
      <c r="I3402" t="s">
        <v>22</v>
      </c>
      <c r="J3402">
        <v>26.9543</v>
      </c>
      <c r="K3402">
        <v>27.507400000000001</v>
      </c>
      <c r="L3402">
        <v>24.235800000000001</v>
      </c>
      <c r="M3402">
        <v>2.1662599999999999</v>
      </c>
      <c r="N3402">
        <v>1.93086</v>
      </c>
      <c r="O3402">
        <v>1.99414</v>
      </c>
      <c r="P3402" t="s">
        <v>7806</v>
      </c>
      <c r="Q3402" t="s">
        <v>7807</v>
      </c>
      <c r="R3402" t="s">
        <v>7808</v>
      </c>
      <c r="S3402" t="s">
        <v>7809</v>
      </c>
      <c r="T3402" t="s">
        <v>668</v>
      </c>
      <c r="U3402" t="s">
        <v>669</v>
      </c>
    </row>
    <row r="3403" spans="1:21">
      <c r="A3403" t="s">
        <v>17365</v>
      </c>
      <c r="B3403">
        <v>1596.3610946700001</v>
      </c>
      <c r="C3403">
        <v>2966.2433511220602</v>
      </c>
      <c r="D3403">
        <v>226.47883821793499</v>
      </c>
      <c r="E3403">
        <v>7.6352076147853304E-2</v>
      </c>
      <c r="F3403">
        <v>-3.7111888027920399</v>
      </c>
      <c r="G3403">
        <v>0</v>
      </c>
      <c r="H3403">
        <v>0</v>
      </c>
      <c r="I3403" t="s">
        <v>22</v>
      </c>
      <c r="J3403">
        <v>71.7804</v>
      </c>
      <c r="K3403">
        <v>77.305099999999996</v>
      </c>
      <c r="L3403">
        <v>74.828199999999995</v>
      </c>
      <c r="M3403">
        <v>6.5180600000000002</v>
      </c>
      <c r="N3403">
        <v>5.1472600000000002</v>
      </c>
      <c r="O3403">
        <v>6.0433300000000001</v>
      </c>
      <c r="P3403" t="s">
        <v>17366</v>
      </c>
      <c r="Q3403" t="s">
        <v>17367</v>
      </c>
      <c r="R3403" t="s">
        <v>17368</v>
      </c>
      <c r="S3403" t="s">
        <v>17369</v>
      </c>
      <c r="T3403" t="s">
        <v>668</v>
      </c>
      <c r="U3403" t="s">
        <v>669</v>
      </c>
    </row>
    <row r="3404" spans="1:21">
      <c r="A3404" t="s">
        <v>2948</v>
      </c>
      <c r="B3404">
        <v>33.262058017714601</v>
      </c>
      <c r="C3404">
        <v>61.3047738542624</v>
      </c>
      <c r="D3404">
        <v>5.2193421811668799</v>
      </c>
      <c r="E3404">
        <v>8.5137614137108297E-2</v>
      </c>
      <c r="F3404">
        <v>-3.5540595286049701</v>
      </c>
      <c r="G3404" s="1">
        <v>4.5937331987697397E-14</v>
      </c>
      <c r="H3404" s="1">
        <v>1.832072573483E-13</v>
      </c>
      <c r="I3404" t="s">
        <v>22</v>
      </c>
      <c r="J3404">
        <v>1.7161999999999999</v>
      </c>
      <c r="K3404">
        <v>1.2302500000000001</v>
      </c>
      <c r="L3404">
        <v>1.52199</v>
      </c>
      <c r="M3404">
        <v>0.15995100000000001</v>
      </c>
      <c r="N3404">
        <v>0.136879</v>
      </c>
      <c r="O3404">
        <v>8.0837599999999996E-2</v>
      </c>
      <c r="P3404" t="s">
        <v>2949</v>
      </c>
      <c r="Q3404" t="s">
        <v>2950</v>
      </c>
      <c r="R3404" t="s">
        <v>2951</v>
      </c>
      <c r="S3404" t="s">
        <v>2952</v>
      </c>
      <c r="T3404" t="s">
        <v>668</v>
      </c>
      <c r="U3404" t="s">
        <v>669</v>
      </c>
    </row>
    <row r="3405" spans="1:21">
      <c r="A3405" t="s">
        <v>27663</v>
      </c>
      <c r="B3405">
        <v>105.487758709964</v>
      </c>
      <c r="C3405">
        <v>153.881831528182</v>
      </c>
      <c r="D3405">
        <v>57.093685891746297</v>
      </c>
      <c r="E3405">
        <v>0.37102291625174699</v>
      </c>
      <c r="F3405">
        <v>-1.4304197971471599</v>
      </c>
      <c r="G3405" s="1">
        <v>6.8989863643066099E-9</v>
      </c>
      <c r="H3405" s="1">
        <v>2.0570982526152601E-8</v>
      </c>
      <c r="I3405" t="s">
        <v>22</v>
      </c>
      <c r="J3405">
        <v>4.5783899999999997</v>
      </c>
      <c r="K3405">
        <v>4.2438900000000004</v>
      </c>
      <c r="L3405">
        <v>3.03945</v>
      </c>
      <c r="M3405">
        <v>2.2524999999999999</v>
      </c>
      <c r="N3405">
        <v>2.0548099999999998</v>
      </c>
      <c r="O3405">
        <v>1.0557099999999999</v>
      </c>
      <c r="P3405" t="s">
        <v>27664</v>
      </c>
      <c r="Q3405" t="s">
        <v>27665</v>
      </c>
      <c r="R3405" t="s">
        <v>27666</v>
      </c>
      <c r="S3405" t="s">
        <v>27667</v>
      </c>
    </row>
    <row r="3406" spans="1:21">
      <c r="A3406" t="s">
        <v>17375</v>
      </c>
      <c r="B3406">
        <v>419.12702064823299</v>
      </c>
      <c r="C3406">
        <v>787.08783383158402</v>
      </c>
      <c r="D3406">
        <v>51.1662074648819</v>
      </c>
      <c r="E3406">
        <v>6.5006985581014698E-2</v>
      </c>
      <c r="F3406">
        <v>-3.9432614328400999</v>
      </c>
      <c r="G3406" s="1">
        <v>6.5071569869363298E-160</v>
      </c>
      <c r="H3406" s="1">
        <v>2.8313925895552598E-158</v>
      </c>
      <c r="I3406" t="s">
        <v>22</v>
      </c>
      <c r="J3406">
        <v>5.1122399999999999</v>
      </c>
      <c r="K3406">
        <v>5.4082800000000004</v>
      </c>
      <c r="L3406">
        <v>5.6356799999999998</v>
      </c>
      <c r="M3406">
        <v>0.36119499999999999</v>
      </c>
      <c r="N3406">
        <v>0.37491600000000003</v>
      </c>
      <c r="O3406">
        <v>0.27038200000000001</v>
      </c>
      <c r="P3406" t="s">
        <v>17376</v>
      </c>
      <c r="Q3406" t="s">
        <v>17377</v>
      </c>
      <c r="R3406" t="s">
        <v>17378</v>
      </c>
      <c r="S3406" t="s">
        <v>17379</v>
      </c>
    </row>
    <row r="3407" spans="1:21">
      <c r="A3407" t="s">
        <v>17380</v>
      </c>
      <c r="B3407">
        <v>202.074039642966</v>
      </c>
      <c r="C3407">
        <v>329.33245072934199</v>
      </c>
      <c r="D3407">
        <v>74.815628556589303</v>
      </c>
      <c r="E3407">
        <v>0.227173570022942</v>
      </c>
      <c r="F3407">
        <v>-2.1381330972579802</v>
      </c>
      <c r="G3407" s="1">
        <v>1.3512123516962999E-34</v>
      </c>
      <c r="H3407" s="1">
        <v>1.1025923137115301E-33</v>
      </c>
      <c r="I3407" t="s">
        <v>22</v>
      </c>
      <c r="J3407">
        <v>11.726599999999999</v>
      </c>
      <c r="K3407">
        <v>10.7271</v>
      </c>
      <c r="L3407">
        <v>13.513400000000001</v>
      </c>
      <c r="M3407">
        <v>2.3116599999999998</v>
      </c>
      <c r="N3407">
        <v>2.64466</v>
      </c>
      <c r="O3407">
        <v>1.78409</v>
      </c>
      <c r="P3407" t="s">
        <v>17381</v>
      </c>
      <c r="Q3407" t="s">
        <v>17382</v>
      </c>
      <c r="R3407" t="s">
        <v>17383</v>
      </c>
      <c r="S3407" t="s">
        <v>17384</v>
      </c>
    </row>
    <row r="3408" spans="1:21">
      <c r="A3408" t="s">
        <v>7810</v>
      </c>
      <c r="B3408">
        <v>43.485942924848501</v>
      </c>
      <c r="C3408">
        <v>23.030956149655701</v>
      </c>
      <c r="D3408">
        <v>63.940929700041401</v>
      </c>
      <c r="E3408">
        <v>2.7763037402594901</v>
      </c>
      <c r="F3408">
        <v>1.4731654139516299</v>
      </c>
      <c r="G3408" s="1">
        <v>3.2621235916214202E-5</v>
      </c>
      <c r="H3408" s="1">
        <v>7.4718281522420093E-5</v>
      </c>
      <c r="I3408" t="s">
        <v>33</v>
      </c>
      <c r="J3408">
        <v>6.6208600000000006E-2</v>
      </c>
      <c r="K3408">
        <v>7.9289299999999993E-2</v>
      </c>
      <c r="L3408">
        <v>7.2480900000000001E-2</v>
      </c>
      <c r="M3408">
        <v>0.18226300000000001</v>
      </c>
      <c r="N3408">
        <v>0.23086599999999999</v>
      </c>
      <c r="O3408">
        <v>0.17896899999999999</v>
      </c>
      <c r="P3408" t="s">
        <v>7811</v>
      </c>
      <c r="Q3408" t="s">
        <v>7812</v>
      </c>
      <c r="R3408" t="s">
        <v>7813</v>
      </c>
      <c r="S3408" t="s">
        <v>7814</v>
      </c>
    </row>
    <row r="3409" spans="1:21">
      <c r="A3409" t="s">
        <v>17385</v>
      </c>
      <c r="B3409">
        <v>52.781657550263702</v>
      </c>
      <c r="C3409">
        <v>15.2468894417771</v>
      </c>
      <c r="D3409">
        <v>90.316425658750305</v>
      </c>
      <c r="E3409">
        <v>5.9235968099355301</v>
      </c>
      <c r="F3409">
        <v>2.56647344682154</v>
      </c>
      <c r="G3409" s="1">
        <v>8.49740404937158E-14</v>
      </c>
      <c r="H3409" s="1">
        <v>3.3448746763141202E-13</v>
      </c>
      <c r="I3409" t="s">
        <v>33</v>
      </c>
      <c r="J3409">
        <v>0.14147399999999999</v>
      </c>
      <c r="K3409">
        <v>8.2921300000000003E-2</v>
      </c>
      <c r="L3409">
        <v>6.7303299999999996E-2</v>
      </c>
      <c r="M3409">
        <v>0.75077400000000005</v>
      </c>
      <c r="N3409">
        <v>0.53</v>
      </c>
      <c r="O3409">
        <v>0.76122000000000001</v>
      </c>
      <c r="P3409" t="s">
        <v>17386</v>
      </c>
      <c r="Q3409" t="s">
        <v>17387</v>
      </c>
      <c r="R3409" t="s">
        <v>17388</v>
      </c>
      <c r="S3409" t="s">
        <v>17389</v>
      </c>
    </row>
    <row r="3410" spans="1:21">
      <c r="A3410" t="s">
        <v>23158</v>
      </c>
      <c r="B3410">
        <v>293.04053306581301</v>
      </c>
      <c r="C3410">
        <v>161.20995484892001</v>
      </c>
      <c r="D3410">
        <v>424.87111128270499</v>
      </c>
      <c r="E3410">
        <v>2.6355141137585298</v>
      </c>
      <c r="F3410">
        <v>1.39808441803782</v>
      </c>
      <c r="G3410" s="1">
        <v>5.9158275770425601E-23</v>
      </c>
      <c r="H3410" s="1">
        <v>3.3995540599904899E-22</v>
      </c>
      <c r="I3410" t="s">
        <v>33</v>
      </c>
      <c r="J3410">
        <v>1.8415900000000001</v>
      </c>
      <c r="K3410">
        <v>2.1021899999999998</v>
      </c>
      <c r="L3410">
        <v>1.8198300000000001</v>
      </c>
      <c r="M3410">
        <v>4.5113599999999998</v>
      </c>
      <c r="N3410">
        <v>5.1032900000000003</v>
      </c>
      <c r="O3410">
        <v>5.5048700000000004</v>
      </c>
      <c r="P3410" t="s">
        <v>23159</v>
      </c>
      <c r="Q3410" t="s">
        <v>23160</v>
      </c>
    </row>
    <row r="3411" spans="1:21">
      <c r="A3411" t="s">
        <v>17400</v>
      </c>
      <c r="B3411">
        <v>420.413683291903</v>
      </c>
      <c r="C3411">
        <v>193.63105078648201</v>
      </c>
      <c r="D3411">
        <v>647.196315797323</v>
      </c>
      <c r="E3411">
        <v>3.3424200982671501</v>
      </c>
      <c r="F3411">
        <v>1.7408930725964</v>
      </c>
      <c r="G3411" s="1">
        <v>2.3386557726599801E-26</v>
      </c>
      <c r="H3411" s="1">
        <v>1.50122280671676E-25</v>
      </c>
      <c r="I3411" t="s">
        <v>33</v>
      </c>
      <c r="J3411">
        <v>2.6714500000000001</v>
      </c>
      <c r="K3411">
        <v>3.5309499999999998</v>
      </c>
      <c r="L3411">
        <v>3.0258699999999998</v>
      </c>
      <c r="M3411">
        <v>11.6408</v>
      </c>
      <c r="N3411">
        <v>8.4689700000000006</v>
      </c>
      <c r="O3411">
        <v>11.1477</v>
      </c>
      <c r="P3411" t="s">
        <v>17401</v>
      </c>
      <c r="Q3411" t="s">
        <v>17402</v>
      </c>
      <c r="R3411" t="s">
        <v>17403</v>
      </c>
      <c r="S3411" t="s">
        <v>17404</v>
      </c>
    </row>
    <row r="3412" spans="1:21">
      <c r="A3412" t="s">
        <v>23161</v>
      </c>
      <c r="B3412">
        <v>426.08617145212497</v>
      </c>
      <c r="C3412">
        <v>608.023608914737</v>
      </c>
      <c r="D3412">
        <v>244.148733989513</v>
      </c>
      <c r="E3412">
        <v>0.40154482557888599</v>
      </c>
      <c r="F3412">
        <v>-1.31636704604738</v>
      </c>
      <c r="G3412" s="1">
        <v>5.5099418703410602E-28</v>
      </c>
      <c r="H3412" s="1">
        <v>3.7227329242987701E-27</v>
      </c>
      <c r="I3412" t="s">
        <v>22</v>
      </c>
      <c r="J3412">
        <v>8.8588299999999993</v>
      </c>
      <c r="K3412">
        <v>8.2575199999999995</v>
      </c>
      <c r="L3412">
        <v>8.5540199999999995</v>
      </c>
      <c r="M3412">
        <v>4.1155299999999997</v>
      </c>
      <c r="N3412">
        <v>3.6848999999999998</v>
      </c>
      <c r="O3412">
        <v>4.0250000000000004</v>
      </c>
      <c r="P3412" t="s">
        <v>23162</v>
      </c>
      <c r="Q3412" t="s">
        <v>23163</v>
      </c>
      <c r="R3412" t="s">
        <v>23164</v>
      </c>
      <c r="S3412" t="s">
        <v>23165</v>
      </c>
      <c r="T3412" t="s">
        <v>7369</v>
      </c>
      <c r="U3412" t="s">
        <v>7370</v>
      </c>
    </row>
    <row r="3413" spans="1:21">
      <c r="A3413" t="s">
        <v>27668</v>
      </c>
      <c r="B3413">
        <v>2.7554849203176</v>
      </c>
      <c r="C3413">
        <v>0</v>
      </c>
      <c r="D3413">
        <v>5.5109698406351901</v>
      </c>
      <c r="E3413" t="s">
        <v>1196</v>
      </c>
      <c r="F3413" t="s">
        <v>1196</v>
      </c>
      <c r="G3413">
        <v>1.1235205711382701E-2</v>
      </c>
      <c r="H3413">
        <v>1.909275544943E-2</v>
      </c>
      <c r="I3413" t="s">
        <v>33</v>
      </c>
      <c r="J3413">
        <v>0</v>
      </c>
      <c r="K3413">
        <v>0</v>
      </c>
      <c r="L3413">
        <v>0</v>
      </c>
      <c r="M3413">
        <v>0.33167000000000002</v>
      </c>
      <c r="N3413">
        <v>0</v>
      </c>
      <c r="O3413">
        <v>0.13167699999999999</v>
      </c>
      <c r="P3413" t="s">
        <v>27669</v>
      </c>
      <c r="Q3413" t="s">
        <v>27670</v>
      </c>
      <c r="R3413" t="s">
        <v>27671</v>
      </c>
      <c r="S3413" t="s">
        <v>27672</v>
      </c>
    </row>
    <row r="3414" spans="1:21">
      <c r="A3414" t="s">
        <v>17410</v>
      </c>
      <c r="B3414">
        <v>98.797861646875305</v>
      </c>
      <c r="C3414">
        <v>12.1715533960035</v>
      </c>
      <c r="D3414">
        <v>185.42416989774699</v>
      </c>
      <c r="E3414">
        <v>15.234223920722499</v>
      </c>
      <c r="F3414">
        <v>3.9292441013611499</v>
      </c>
      <c r="G3414" s="1">
        <v>1.1401745320576099E-42</v>
      </c>
      <c r="H3414" s="1">
        <v>1.1211201944785601E-41</v>
      </c>
      <c r="I3414" t="s">
        <v>33</v>
      </c>
      <c r="J3414">
        <v>0.11298999999999999</v>
      </c>
      <c r="K3414">
        <v>0.10262</v>
      </c>
      <c r="L3414">
        <v>0.15712100000000001</v>
      </c>
      <c r="M3414">
        <v>2.0362200000000001</v>
      </c>
      <c r="N3414">
        <v>1.8286899999999999</v>
      </c>
      <c r="O3414">
        <v>1.92187</v>
      </c>
      <c r="P3414" t="s">
        <v>17411</v>
      </c>
      <c r="Q3414" t="s">
        <v>17412</v>
      </c>
      <c r="R3414" t="s">
        <v>17413</v>
      </c>
      <c r="S3414" t="s">
        <v>17414</v>
      </c>
    </row>
    <row r="3415" spans="1:21">
      <c r="A3415" t="s">
        <v>17415</v>
      </c>
      <c r="B3415">
        <v>12.617304573777</v>
      </c>
      <c r="C3415">
        <v>1.3588811972989201</v>
      </c>
      <c r="D3415">
        <v>23.875727950255101</v>
      </c>
      <c r="E3415">
        <v>17.570136372269602</v>
      </c>
      <c r="F3415">
        <v>4.1350534838906503</v>
      </c>
      <c r="G3415" s="1">
        <v>1.53060555243606E-6</v>
      </c>
      <c r="H3415" s="1">
        <v>3.91969876538383E-6</v>
      </c>
      <c r="I3415" t="s">
        <v>33</v>
      </c>
      <c r="J3415">
        <v>2.2685199999999999E-2</v>
      </c>
      <c r="K3415">
        <v>0</v>
      </c>
      <c r="L3415">
        <v>1.1655E-2</v>
      </c>
      <c r="M3415">
        <v>0.19095000000000001</v>
      </c>
      <c r="N3415">
        <v>0.266656</v>
      </c>
      <c r="O3415">
        <v>0.143288</v>
      </c>
      <c r="P3415" t="s">
        <v>17416</v>
      </c>
      <c r="Q3415" t="s">
        <v>17417</v>
      </c>
      <c r="R3415" t="s">
        <v>3832</v>
      </c>
      <c r="S3415" t="s">
        <v>3833</v>
      </c>
    </row>
    <row r="3416" spans="1:21">
      <c r="A3416" t="s">
        <v>17418</v>
      </c>
      <c r="B3416">
        <v>102.935212426569</v>
      </c>
      <c r="C3416">
        <v>200.636906138005</v>
      </c>
      <c r="D3416">
        <v>5.2335187151328002</v>
      </c>
      <c r="E3416">
        <v>2.6084526600171E-2</v>
      </c>
      <c r="F3416">
        <v>-5.2606619391877896</v>
      </c>
      <c r="G3416" s="1">
        <v>8.5232421219200905E-60</v>
      </c>
      <c r="H3416" s="1">
        <v>1.17299505452523E-58</v>
      </c>
      <c r="I3416" t="s">
        <v>22</v>
      </c>
      <c r="J3416">
        <v>2.0920800000000002</v>
      </c>
      <c r="K3416">
        <v>2.8068300000000002</v>
      </c>
      <c r="L3416">
        <v>2.7324000000000002</v>
      </c>
      <c r="M3416">
        <v>3.8512999999999999E-2</v>
      </c>
      <c r="N3416">
        <v>1.865E-2</v>
      </c>
      <c r="O3416">
        <v>3.7500600000000002E-2</v>
      </c>
      <c r="P3416" t="s">
        <v>17419</v>
      </c>
      <c r="Q3416" t="s">
        <v>17420</v>
      </c>
      <c r="R3416" t="s">
        <v>17421</v>
      </c>
      <c r="S3416" t="s">
        <v>17422</v>
      </c>
    </row>
    <row r="3417" spans="1:21">
      <c r="A3417" t="s">
        <v>27673</v>
      </c>
      <c r="B3417">
        <v>451.60844379570102</v>
      </c>
      <c r="C3417">
        <v>288.08326541842899</v>
      </c>
      <c r="D3417">
        <v>615.13362217297299</v>
      </c>
      <c r="E3417">
        <v>2.1352632936853002</v>
      </c>
      <c r="F3417">
        <v>1.0944139757351401</v>
      </c>
      <c r="G3417" s="1">
        <v>2.7977045032586498E-6</v>
      </c>
      <c r="H3417" s="1">
        <v>7.0150171749237204E-6</v>
      </c>
      <c r="I3417" t="s">
        <v>33</v>
      </c>
      <c r="J3417">
        <v>4.36768</v>
      </c>
      <c r="K3417">
        <v>4.93933</v>
      </c>
      <c r="L3417">
        <v>6.9091500000000003</v>
      </c>
      <c r="M3417">
        <v>15.1203</v>
      </c>
      <c r="N3417">
        <v>10.0665</v>
      </c>
      <c r="O3417">
        <v>12.8019</v>
      </c>
      <c r="P3417" t="s">
        <v>27674</v>
      </c>
      <c r="Q3417" t="s">
        <v>27675</v>
      </c>
      <c r="R3417" t="s">
        <v>27676</v>
      </c>
      <c r="S3417" t="s">
        <v>27677</v>
      </c>
    </row>
    <row r="3418" spans="1:21">
      <c r="A3418" t="s">
        <v>23166</v>
      </c>
      <c r="B3418">
        <v>20.717040892776499</v>
      </c>
      <c r="C3418">
        <v>33.499824674271402</v>
      </c>
      <c r="D3418">
        <v>7.9342571112817</v>
      </c>
      <c r="E3418">
        <v>0.236844735410672</v>
      </c>
      <c r="F3418">
        <v>-2.0779864908647401</v>
      </c>
      <c r="G3418" s="1">
        <v>7.9250312280350506E-5</v>
      </c>
      <c r="H3418">
        <v>1.7424278190171499E-4</v>
      </c>
      <c r="I3418" t="s">
        <v>22</v>
      </c>
      <c r="J3418">
        <v>0.254444</v>
      </c>
      <c r="K3418">
        <v>0.22653400000000001</v>
      </c>
      <c r="L3418">
        <v>0.19872000000000001</v>
      </c>
      <c r="M3418">
        <v>4.4269000000000003E-2</v>
      </c>
      <c r="N3418">
        <v>0.213228</v>
      </c>
      <c r="O3418">
        <v>0</v>
      </c>
      <c r="P3418" t="s">
        <v>23167</v>
      </c>
      <c r="Q3418" t="s">
        <v>23168</v>
      </c>
      <c r="R3418" t="s">
        <v>23169</v>
      </c>
      <c r="S3418" t="s">
        <v>23170</v>
      </c>
    </row>
    <row r="3419" spans="1:21">
      <c r="A3419" t="s">
        <v>27678</v>
      </c>
      <c r="B3419">
        <v>4131.5632809013596</v>
      </c>
      <c r="C3419">
        <v>2278.8837454908198</v>
      </c>
      <c r="D3419">
        <v>5984.2428163119102</v>
      </c>
      <c r="E3419">
        <v>2.62595353016704</v>
      </c>
      <c r="F3419">
        <v>1.39284138599822</v>
      </c>
      <c r="G3419" s="1">
        <v>1.6438021209399499E-108</v>
      </c>
      <c r="H3419" s="1">
        <v>4.2966503999317002E-107</v>
      </c>
      <c r="I3419" t="s">
        <v>33</v>
      </c>
      <c r="J3419">
        <v>14.796099999999999</v>
      </c>
      <c r="K3419">
        <v>17.222899999999999</v>
      </c>
      <c r="L3419">
        <v>15.168699999999999</v>
      </c>
      <c r="M3419">
        <v>42.4664</v>
      </c>
      <c r="N3419">
        <v>44.415700000000001</v>
      </c>
      <c r="O3419">
        <v>43.2134</v>
      </c>
      <c r="P3419" t="s">
        <v>27679</v>
      </c>
      <c r="Q3419" t="s">
        <v>27680</v>
      </c>
      <c r="R3419" t="s">
        <v>27681</v>
      </c>
      <c r="S3419" t="s">
        <v>27682</v>
      </c>
    </row>
    <row r="3420" spans="1:21">
      <c r="A3420" t="s">
        <v>17423</v>
      </c>
      <c r="B3420">
        <v>1355.8104713780101</v>
      </c>
      <c r="C3420">
        <v>2379.31202267452</v>
      </c>
      <c r="D3420">
        <v>332.30892008149902</v>
      </c>
      <c r="E3420">
        <v>0.13966596937040601</v>
      </c>
      <c r="F3420">
        <v>-2.8399475544645698</v>
      </c>
      <c r="G3420" s="1">
        <v>2.06607165609803E-243</v>
      </c>
      <c r="H3420" s="1">
        <v>1.5886888559826801E-241</v>
      </c>
      <c r="I3420" t="s">
        <v>22</v>
      </c>
      <c r="J3420">
        <v>50.944299999999998</v>
      </c>
      <c r="K3420">
        <v>46.472700000000003</v>
      </c>
      <c r="L3420">
        <v>49.345399999999998</v>
      </c>
      <c r="M3420">
        <v>6.2457399999999996</v>
      </c>
      <c r="N3420">
        <v>6.6134700000000004</v>
      </c>
      <c r="O3420">
        <v>8.8405900000000006</v>
      </c>
      <c r="P3420" t="s">
        <v>17424</v>
      </c>
      <c r="Q3420" t="s">
        <v>17425</v>
      </c>
      <c r="R3420" t="s">
        <v>17426</v>
      </c>
      <c r="S3420" t="s">
        <v>17427</v>
      </c>
    </row>
    <row r="3421" spans="1:21">
      <c r="A3421" t="s">
        <v>7828</v>
      </c>
      <c r="B3421">
        <v>62.992561249976703</v>
      </c>
      <c r="C3421">
        <v>97.148160193151497</v>
      </c>
      <c r="D3421">
        <v>28.836962306801901</v>
      </c>
      <c r="E3421">
        <v>0.29683487828763599</v>
      </c>
      <c r="F3421">
        <v>-1.75226747538064</v>
      </c>
      <c r="G3421" s="1">
        <v>4.28152921015273E-9</v>
      </c>
      <c r="H3421" s="1">
        <v>1.29443444999271E-8</v>
      </c>
      <c r="I3421" t="s">
        <v>22</v>
      </c>
      <c r="J3421">
        <v>1.8606499999999999</v>
      </c>
      <c r="K3421">
        <v>1.6909099999999999</v>
      </c>
      <c r="L3421">
        <v>1.9373199999999999</v>
      </c>
      <c r="M3421">
        <v>1.20448</v>
      </c>
      <c r="N3421">
        <v>0.29638399999999998</v>
      </c>
      <c r="O3421">
        <v>0.51420200000000005</v>
      </c>
      <c r="P3421" t="s">
        <v>7829</v>
      </c>
      <c r="Q3421" t="s">
        <v>7830</v>
      </c>
      <c r="R3421" t="s">
        <v>7831</v>
      </c>
      <c r="S3421" t="s">
        <v>7832</v>
      </c>
      <c r="T3421" t="s">
        <v>3043</v>
      </c>
      <c r="U3421" t="s">
        <v>3044</v>
      </c>
    </row>
    <row r="3422" spans="1:21">
      <c r="A3422" t="s">
        <v>23171</v>
      </c>
      <c r="B3422">
        <v>4432.6121589630202</v>
      </c>
      <c r="C3422">
        <v>7017.5566357477801</v>
      </c>
      <c r="D3422">
        <v>1847.6676821782601</v>
      </c>
      <c r="E3422">
        <v>0.26329216536224997</v>
      </c>
      <c r="F3422">
        <v>-1.9252635023343601</v>
      </c>
      <c r="G3422" s="1">
        <v>1.1333373629836801E-55</v>
      </c>
      <c r="H3422" s="1">
        <v>1.4473455093358401E-54</v>
      </c>
      <c r="I3422" t="s">
        <v>22</v>
      </c>
      <c r="J3422">
        <v>20.8856</v>
      </c>
      <c r="K3422">
        <v>20.5807</v>
      </c>
      <c r="L3422">
        <v>24.405100000000001</v>
      </c>
      <c r="M3422">
        <v>6.0741100000000001</v>
      </c>
      <c r="N3422">
        <v>5.7801400000000003</v>
      </c>
      <c r="O3422">
        <v>5.6645899999999996</v>
      </c>
      <c r="P3422" t="s">
        <v>23172</v>
      </c>
      <c r="Q3422" t="s">
        <v>23173</v>
      </c>
      <c r="R3422" t="s">
        <v>23174</v>
      </c>
      <c r="S3422" t="s">
        <v>23175</v>
      </c>
    </row>
    <row r="3423" spans="1:21">
      <c r="A3423" t="s">
        <v>27683</v>
      </c>
      <c r="B3423">
        <v>36.064708715580501</v>
      </c>
      <c r="C3423">
        <v>62.341970707959298</v>
      </c>
      <c r="D3423">
        <v>9.7874467232017608</v>
      </c>
      <c r="E3423">
        <v>0.15699610731029001</v>
      </c>
      <c r="F3423">
        <v>-2.6711993066861499</v>
      </c>
      <c r="G3423" s="1">
        <v>1.6499882460118501E-10</v>
      </c>
      <c r="H3423" s="1">
        <v>5.4276322270914996E-10</v>
      </c>
      <c r="I3423" t="s">
        <v>22</v>
      </c>
      <c r="J3423">
        <v>0.37932300000000002</v>
      </c>
      <c r="K3423">
        <v>0.45577499999999999</v>
      </c>
      <c r="L3423">
        <v>0.35568100000000002</v>
      </c>
      <c r="M3423">
        <v>2.3430599999999999E-2</v>
      </c>
      <c r="N3423">
        <v>6.9495500000000002E-2</v>
      </c>
      <c r="O3423">
        <v>4.6157299999999998E-2</v>
      </c>
      <c r="P3423" t="s">
        <v>27684</v>
      </c>
      <c r="Q3423" t="s">
        <v>27685</v>
      </c>
    </row>
    <row r="3424" spans="1:21">
      <c r="A3424" t="s">
        <v>17428</v>
      </c>
      <c r="B3424">
        <v>35.611265720556801</v>
      </c>
      <c r="C3424">
        <v>13.511243992528501</v>
      </c>
      <c r="D3424">
        <v>57.711287448585097</v>
      </c>
      <c r="E3424">
        <v>4.2713526216015802</v>
      </c>
      <c r="F3424">
        <v>2.0946930046146601</v>
      </c>
      <c r="G3424" s="1">
        <v>2.52444503883614E-7</v>
      </c>
      <c r="H3424" s="1">
        <v>6.8396270972046195E-7</v>
      </c>
      <c r="I3424" t="s">
        <v>33</v>
      </c>
      <c r="J3424">
        <v>0.20938799999999999</v>
      </c>
      <c r="K3424">
        <v>0.18481900000000001</v>
      </c>
      <c r="L3424">
        <v>0.33838400000000002</v>
      </c>
      <c r="M3424">
        <v>0.96967000000000003</v>
      </c>
      <c r="N3424">
        <v>1.05823</v>
      </c>
      <c r="O3424">
        <v>0.80044899999999997</v>
      </c>
      <c r="P3424" t="s">
        <v>17429</v>
      </c>
      <c r="Q3424" t="s">
        <v>17430</v>
      </c>
      <c r="R3424" t="s">
        <v>17431</v>
      </c>
      <c r="S3424" t="s">
        <v>17432</v>
      </c>
    </row>
    <row r="3425" spans="1:21">
      <c r="A3425" t="s">
        <v>27686</v>
      </c>
      <c r="B3425">
        <v>75.108880844893704</v>
      </c>
      <c r="C3425">
        <v>100.900555919477</v>
      </c>
      <c r="D3425">
        <v>49.317205770310601</v>
      </c>
      <c r="E3425">
        <v>0.48877040687137502</v>
      </c>
      <c r="F3425">
        <v>-1.0327711566054301</v>
      </c>
      <c r="G3425" s="1">
        <v>8.77620652927703E-5</v>
      </c>
      <c r="H3425">
        <v>1.9205633110974701E-4</v>
      </c>
      <c r="I3425" t="s">
        <v>22</v>
      </c>
      <c r="J3425">
        <v>0.33214300000000002</v>
      </c>
      <c r="K3425">
        <v>0.390594</v>
      </c>
      <c r="L3425">
        <v>0.36462299999999997</v>
      </c>
      <c r="M3425">
        <v>0.17987500000000001</v>
      </c>
      <c r="N3425">
        <v>0.231713</v>
      </c>
      <c r="O3425">
        <v>0.108228</v>
      </c>
      <c r="P3425" t="s">
        <v>27687</v>
      </c>
      <c r="Q3425" t="s">
        <v>27688</v>
      </c>
      <c r="R3425" t="s">
        <v>27689</v>
      </c>
      <c r="S3425" t="s">
        <v>27690</v>
      </c>
    </row>
    <row r="3426" spans="1:21">
      <c r="A3426" t="s">
        <v>17433</v>
      </c>
      <c r="B3426">
        <v>197.763832767834</v>
      </c>
      <c r="C3426">
        <v>285.92069335229797</v>
      </c>
      <c r="D3426">
        <v>109.60697218337</v>
      </c>
      <c r="E3426">
        <v>0.383347462187068</v>
      </c>
      <c r="F3426">
        <v>-1.3832754658517401</v>
      </c>
      <c r="G3426" s="1">
        <v>1.8757250065953801E-14</v>
      </c>
      <c r="H3426" s="1">
        <v>7.6443947057910004E-14</v>
      </c>
      <c r="I3426" t="s">
        <v>22</v>
      </c>
      <c r="J3426">
        <v>1.44035</v>
      </c>
      <c r="K3426">
        <v>1.7430099999999999</v>
      </c>
      <c r="L3426">
        <v>2.02278</v>
      </c>
      <c r="M3426">
        <v>0.93817399999999995</v>
      </c>
      <c r="N3426">
        <v>0.60540799999999995</v>
      </c>
      <c r="O3426">
        <v>0.586399</v>
      </c>
      <c r="P3426" t="s">
        <v>17434</v>
      </c>
      <c r="Q3426" t="s">
        <v>17435</v>
      </c>
      <c r="R3426" t="s">
        <v>17436</v>
      </c>
      <c r="S3426" t="s">
        <v>17437</v>
      </c>
    </row>
    <row r="3427" spans="1:21">
      <c r="A3427" t="s">
        <v>7841</v>
      </c>
      <c r="B3427">
        <v>418.59965761578201</v>
      </c>
      <c r="C3427">
        <v>231.88743583491899</v>
      </c>
      <c r="D3427">
        <v>605.31187939664596</v>
      </c>
      <c r="E3427">
        <v>2.6103694545467699</v>
      </c>
      <c r="F3427">
        <v>1.3842540108263099</v>
      </c>
      <c r="G3427" s="1">
        <v>4.5277193970903698E-30</v>
      </c>
      <c r="H3427" s="1">
        <v>3.2526616904554802E-29</v>
      </c>
      <c r="I3427" t="s">
        <v>33</v>
      </c>
      <c r="J3427">
        <v>2.90334</v>
      </c>
      <c r="K3427">
        <v>3.5825300000000002</v>
      </c>
      <c r="L3427">
        <v>3.0557799999999999</v>
      </c>
      <c r="M3427">
        <v>8.2947799999999994</v>
      </c>
      <c r="N3427">
        <v>8.7729400000000002</v>
      </c>
      <c r="O3427">
        <v>8.7163699999999995</v>
      </c>
      <c r="P3427" t="s">
        <v>7842</v>
      </c>
      <c r="Q3427" t="s">
        <v>7843</v>
      </c>
      <c r="T3427" t="s">
        <v>7844</v>
      </c>
      <c r="U3427" t="s">
        <v>7845</v>
      </c>
    </row>
    <row r="3428" spans="1:21">
      <c r="A3428" t="s">
        <v>27691</v>
      </c>
      <c r="B3428">
        <v>690.48785840972096</v>
      </c>
      <c r="C3428">
        <v>988.26331567047896</v>
      </c>
      <c r="D3428">
        <v>392.71240114896301</v>
      </c>
      <c r="E3428">
        <v>0.39737628112051299</v>
      </c>
      <c r="F3428">
        <v>-1.33142233234265</v>
      </c>
      <c r="G3428" s="1">
        <v>2.09159703034556E-41</v>
      </c>
      <c r="H3428" s="1">
        <v>1.9998144501323698E-40</v>
      </c>
      <c r="I3428" t="s">
        <v>22</v>
      </c>
      <c r="J3428">
        <v>22.359200000000001</v>
      </c>
      <c r="K3428">
        <v>22.540600000000001</v>
      </c>
      <c r="L3428">
        <v>20.4937</v>
      </c>
      <c r="M3428">
        <v>7.9640599999999999</v>
      </c>
      <c r="N3428">
        <v>11.016299999999999</v>
      </c>
      <c r="O3428">
        <v>9.2884100000000007</v>
      </c>
      <c r="P3428" t="s">
        <v>27692</v>
      </c>
      <c r="Q3428" t="s">
        <v>27693</v>
      </c>
      <c r="R3428" t="s">
        <v>27694</v>
      </c>
      <c r="S3428" t="s">
        <v>27695</v>
      </c>
    </row>
    <row r="3429" spans="1:21">
      <c r="A3429" t="s">
        <v>7851</v>
      </c>
      <c r="B3429">
        <v>4447.6875529880999</v>
      </c>
      <c r="C3429">
        <v>2878.0939477187599</v>
      </c>
      <c r="D3429">
        <v>6017.2811582574504</v>
      </c>
      <c r="E3429">
        <v>2.0907174218641802</v>
      </c>
      <c r="F3429">
        <v>1.0639980826715001</v>
      </c>
      <c r="G3429" s="1">
        <v>3.2409140432135799E-73</v>
      </c>
      <c r="H3429" s="1">
        <v>5.3890393352428996E-72</v>
      </c>
      <c r="I3429" t="s">
        <v>33</v>
      </c>
      <c r="J3429">
        <v>43.0137</v>
      </c>
      <c r="K3429">
        <v>43.093699999999998</v>
      </c>
      <c r="L3429">
        <v>40.171900000000001</v>
      </c>
      <c r="M3429">
        <v>85.116900000000001</v>
      </c>
      <c r="N3429">
        <v>89.644000000000005</v>
      </c>
      <c r="O3429">
        <v>87.482699999999994</v>
      </c>
      <c r="P3429" t="s">
        <v>7852</v>
      </c>
      <c r="Q3429" t="s">
        <v>7853</v>
      </c>
      <c r="R3429" t="s">
        <v>7854</v>
      </c>
      <c r="S3429" t="s">
        <v>7855</v>
      </c>
      <c r="T3429" t="s">
        <v>3508</v>
      </c>
      <c r="U3429" t="s">
        <v>3509</v>
      </c>
    </row>
    <row r="3430" spans="1:21">
      <c r="A3430" t="s">
        <v>27696</v>
      </c>
      <c r="B3430">
        <v>7.5583417570359703</v>
      </c>
      <c r="C3430">
        <v>3.0484548790910599</v>
      </c>
      <c r="D3430">
        <v>12.068228634980899</v>
      </c>
      <c r="E3430">
        <v>3.95880179095162</v>
      </c>
      <c r="F3430">
        <v>1.98506383640826</v>
      </c>
      <c r="G3430">
        <v>2.9194147296900601E-2</v>
      </c>
      <c r="H3430">
        <v>4.6369239635612798E-2</v>
      </c>
      <c r="I3430" t="s">
        <v>33</v>
      </c>
      <c r="J3430">
        <v>4.1624399999999999E-2</v>
      </c>
      <c r="K3430">
        <v>0.23314699999999999</v>
      </c>
      <c r="L3430">
        <v>7.4648599999999996E-2</v>
      </c>
      <c r="M3430">
        <v>0.55394600000000005</v>
      </c>
      <c r="N3430">
        <v>0.60980299999999998</v>
      </c>
      <c r="O3430">
        <v>0.36338799999999999</v>
      </c>
      <c r="P3430" t="s">
        <v>27697</v>
      </c>
      <c r="Q3430" t="s">
        <v>27698</v>
      </c>
      <c r="R3430" t="s">
        <v>27699</v>
      </c>
      <c r="S3430" t="s">
        <v>27700</v>
      </c>
    </row>
    <row r="3431" spans="1:21">
      <c r="A3431" t="s">
        <v>27701</v>
      </c>
      <c r="B3431">
        <v>16.099585827483001</v>
      </c>
      <c r="C3431">
        <v>24.7259504551348</v>
      </c>
      <c r="D3431">
        <v>7.4732211998312703</v>
      </c>
      <c r="E3431">
        <v>0.30224201950867102</v>
      </c>
      <c r="F3431">
        <v>-1.7262238482740599</v>
      </c>
      <c r="G3431">
        <v>3.70927175770326E-3</v>
      </c>
      <c r="H3431">
        <v>6.7518595258894698E-3</v>
      </c>
      <c r="I3431" t="s">
        <v>22</v>
      </c>
      <c r="J3431">
        <v>0.24097199999999999</v>
      </c>
      <c r="K3431">
        <v>0.19004799999999999</v>
      </c>
      <c r="L3431">
        <v>0.21398200000000001</v>
      </c>
      <c r="M3431">
        <v>9.6246399999999996E-2</v>
      </c>
      <c r="N3431">
        <v>5.1671399999999999E-2</v>
      </c>
      <c r="O3431">
        <v>5.1630599999999999E-2</v>
      </c>
      <c r="P3431" t="s">
        <v>27702</v>
      </c>
      <c r="Q3431" t="s">
        <v>27703</v>
      </c>
      <c r="R3431" t="s">
        <v>27704</v>
      </c>
      <c r="S3431" t="s">
        <v>27705</v>
      </c>
    </row>
    <row r="3432" spans="1:21">
      <c r="A3432" t="s">
        <v>17443</v>
      </c>
      <c r="B3432">
        <v>179.51792484369801</v>
      </c>
      <c r="C3432">
        <v>96.110229390084896</v>
      </c>
      <c r="D3432">
        <v>262.92562029731101</v>
      </c>
      <c r="E3432">
        <v>2.7356673890577099</v>
      </c>
      <c r="F3432">
        <v>1.4518928335399599</v>
      </c>
      <c r="G3432" s="1">
        <v>3.0630823752689302E-16</v>
      </c>
      <c r="H3432" s="1">
        <v>1.36719214249949E-15</v>
      </c>
      <c r="I3432" t="s">
        <v>33</v>
      </c>
      <c r="J3432">
        <v>0.25109900000000002</v>
      </c>
      <c r="K3432">
        <v>0.31640499999999999</v>
      </c>
      <c r="L3432">
        <v>0.37500600000000001</v>
      </c>
      <c r="M3432">
        <v>0.89312899999999995</v>
      </c>
      <c r="N3432">
        <v>0.93091999999999997</v>
      </c>
      <c r="O3432">
        <v>0.91926699999999995</v>
      </c>
      <c r="P3432" t="s">
        <v>17444</v>
      </c>
      <c r="Q3432" t="s">
        <v>17445</v>
      </c>
      <c r="R3432" t="s">
        <v>337</v>
      </c>
      <c r="S3432" t="s">
        <v>338</v>
      </c>
    </row>
    <row r="3433" spans="1:21">
      <c r="A3433" t="s">
        <v>23181</v>
      </c>
      <c r="B3433">
        <v>206.24297131352401</v>
      </c>
      <c r="C3433">
        <v>308.010708149219</v>
      </c>
      <c r="D3433">
        <v>104.47523447782901</v>
      </c>
      <c r="E3433">
        <v>0.33919351410086201</v>
      </c>
      <c r="F3433">
        <v>-1.5598195112597799</v>
      </c>
      <c r="G3433" s="1">
        <v>5.8049683083653702E-18</v>
      </c>
      <c r="H3433" s="1">
        <v>2.7851965805702799E-17</v>
      </c>
      <c r="I3433" t="s">
        <v>22</v>
      </c>
      <c r="J3433">
        <v>3.0921099999999999</v>
      </c>
      <c r="K3433">
        <v>3.4378799999999998</v>
      </c>
      <c r="L3433">
        <v>2.52115</v>
      </c>
      <c r="M3433">
        <v>1.08186</v>
      </c>
      <c r="N3433">
        <v>0.97835799999999995</v>
      </c>
      <c r="O3433">
        <v>0.95936500000000002</v>
      </c>
      <c r="P3433" t="s">
        <v>23182</v>
      </c>
      <c r="Q3433" t="s">
        <v>23183</v>
      </c>
      <c r="R3433" t="s">
        <v>23184</v>
      </c>
      <c r="S3433" t="s">
        <v>23185</v>
      </c>
    </row>
    <row r="3434" spans="1:21">
      <c r="A3434" t="s">
        <v>17446</v>
      </c>
      <c r="B3434">
        <v>100.354081309886</v>
      </c>
      <c r="C3434">
        <v>148.37144907037001</v>
      </c>
      <c r="D3434">
        <v>52.336713549401999</v>
      </c>
      <c r="E3434">
        <v>0.35274113636633597</v>
      </c>
      <c r="F3434">
        <v>-1.50331826346381</v>
      </c>
      <c r="G3434" s="1">
        <v>1.4014089192486999E-10</v>
      </c>
      <c r="H3434" s="1">
        <v>4.6361656779971298E-10</v>
      </c>
      <c r="I3434" t="s">
        <v>22</v>
      </c>
      <c r="J3434">
        <v>2.2647900000000001</v>
      </c>
      <c r="K3434">
        <v>2.7715900000000002</v>
      </c>
      <c r="L3434">
        <v>2.0626000000000002</v>
      </c>
      <c r="M3434">
        <v>0.88795999999999997</v>
      </c>
      <c r="N3434">
        <v>0.90620100000000003</v>
      </c>
      <c r="O3434">
        <v>1.05708</v>
      </c>
      <c r="P3434" t="s">
        <v>17447</v>
      </c>
      <c r="Q3434" t="s">
        <v>17448</v>
      </c>
      <c r="R3434" t="s">
        <v>17449</v>
      </c>
      <c r="S3434" t="s">
        <v>17450</v>
      </c>
      <c r="T3434" t="s">
        <v>17451</v>
      </c>
      <c r="U3434" t="s">
        <v>17452</v>
      </c>
    </row>
    <row r="3435" spans="1:21">
      <c r="A3435" t="s">
        <v>23186</v>
      </c>
      <c r="B3435">
        <v>21.442321778608399</v>
      </c>
      <c r="C3435">
        <v>12.1525095851035</v>
      </c>
      <c r="D3435">
        <v>30.732133972113399</v>
      </c>
      <c r="E3435">
        <v>2.52887140363047</v>
      </c>
      <c r="F3435">
        <v>1.3384936759645301</v>
      </c>
      <c r="G3435">
        <v>3.4406834791047197E-2</v>
      </c>
      <c r="H3435">
        <v>5.4016909367861E-2</v>
      </c>
      <c r="I3435" t="s">
        <v>33</v>
      </c>
      <c r="J3435">
        <v>4.4054900000000001E-2</v>
      </c>
      <c r="K3435">
        <v>1.1350000000000001E-2</v>
      </c>
      <c r="L3435">
        <v>9.7072800000000001E-2</v>
      </c>
      <c r="M3435">
        <v>0.16114000000000001</v>
      </c>
      <c r="N3435">
        <v>4.2005500000000001E-2</v>
      </c>
      <c r="O3435">
        <v>0.174123</v>
      </c>
      <c r="P3435" t="s">
        <v>23187</v>
      </c>
      <c r="Q3435" t="s">
        <v>23188</v>
      </c>
      <c r="R3435" t="s">
        <v>23189</v>
      </c>
      <c r="S3435" t="s">
        <v>23190</v>
      </c>
    </row>
    <row r="3436" spans="1:21">
      <c r="A3436" t="s">
        <v>7856</v>
      </c>
      <c r="B3436">
        <v>191.064455895192</v>
      </c>
      <c r="C3436">
        <v>90.9901627434391</v>
      </c>
      <c r="D3436">
        <v>291.13874904694399</v>
      </c>
      <c r="E3436">
        <v>3.1996728027386401</v>
      </c>
      <c r="F3436">
        <v>1.6779243832372801</v>
      </c>
      <c r="G3436" s="1">
        <v>1.10384864447799E-16</v>
      </c>
      <c r="H3436" s="1">
        <v>5.0131976094370796E-16</v>
      </c>
      <c r="I3436" t="s">
        <v>33</v>
      </c>
      <c r="J3436">
        <v>1.8221099999999999</v>
      </c>
      <c r="K3436">
        <v>2.0930800000000001</v>
      </c>
      <c r="L3436">
        <v>2.78877</v>
      </c>
      <c r="M3436">
        <v>8.2311300000000003</v>
      </c>
      <c r="N3436">
        <v>7.1980599999999999</v>
      </c>
      <c r="O3436">
        <v>5.98996</v>
      </c>
      <c r="P3436" t="s">
        <v>7857</v>
      </c>
      <c r="Q3436" t="s">
        <v>7858</v>
      </c>
      <c r="R3436" t="s">
        <v>7859</v>
      </c>
      <c r="S3436" t="s">
        <v>7860</v>
      </c>
    </row>
    <row r="3437" spans="1:21">
      <c r="A3437" t="s">
        <v>27706</v>
      </c>
      <c r="B3437">
        <v>159.89201742663599</v>
      </c>
      <c r="C3437">
        <v>87.3622839703918</v>
      </c>
      <c r="D3437">
        <v>232.42175088288101</v>
      </c>
      <c r="E3437">
        <v>2.6604358347779899</v>
      </c>
      <c r="F3437">
        <v>1.4116626085710799</v>
      </c>
      <c r="G3437" s="1">
        <v>4.2719943966286499E-14</v>
      </c>
      <c r="H3437" s="1">
        <v>1.7065666455801001E-13</v>
      </c>
      <c r="I3437" t="s">
        <v>33</v>
      </c>
      <c r="J3437">
        <v>2.8492299999999999</v>
      </c>
      <c r="K3437">
        <v>4.0354799999999997</v>
      </c>
      <c r="L3437">
        <v>3.6626099999999999</v>
      </c>
      <c r="M3437">
        <v>10.071999999999999</v>
      </c>
      <c r="N3437">
        <v>9.9453700000000005</v>
      </c>
      <c r="O3437">
        <v>11.257199999999999</v>
      </c>
      <c r="P3437" t="s">
        <v>27707</v>
      </c>
      <c r="Q3437" t="s">
        <v>27708</v>
      </c>
      <c r="R3437" t="s">
        <v>27709</v>
      </c>
      <c r="S3437" t="s">
        <v>27710</v>
      </c>
    </row>
    <row r="3438" spans="1:21">
      <c r="A3438" t="s">
        <v>27711</v>
      </c>
      <c r="B3438">
        <v>79.377585448109301</v>
      </c>
      <c r="C3438">
        <v>107.630945484728</v>
      </c>
      <c r="D3438">
        <v>51.124225411490499</v>
      </c>
      <c r="E3438">
        <v>0.47499559890742199</v>
      </c>
      <c r="F3438">
        <v>-1.0740139487361</v>
      </c>
      <c r="G3438" s="1">
        <v>3.0229687440422801E-5</v>
      </c>
      <c r="H3438" s="1">
        <v>6.9437023482166006E-5</v>
      </c>
      <c r="I3438" t="s">
        <v>22</v>
      </c>
      <c r="J3438">
        <v>4.1493500000000001</v>
      </c>
      <c r="K3438">
        <v>3.1843300000000001</v>
      </c>
      <c r="L3438">
        <v>4.0747799999999996</v>
      </c>
      <c r="M3438">
        <v>2.1301399999999999</v>
      </c>
      <c r="N3438">
        <v>2.38768</v>
      </c>
      <c r="O3438">
        <v>1.51613</v>
      </c>
      <c r="P3438" t="s">
        <v>27712</v>
      </c>
      <c r="Q3438" t="s">
        <v>27713</v>
      </c>
      <c r="R3438" t="s">
        <v>27714</v>
      </c>
      <c r="S3438" t="s">
        <v>27715</v>
      </c>
    </row>
    <row r="3439" spans="1:21">
      <c r="A3439" t="s">
        <v>23191</v>
      </c>
      <c r="B3439">
        <v>374.83822675551897</v>
      </c>
      <c r="C3439">
        <v>218.54956603684701</v>
      </c>
      <c r="D3439">
        <v>531.12688747419099</v>
      </c>
      <c r="E3439">
        <v>2.4302353791205702</v>
      </c>
      <c r="F3439">
        <v>1.2810960520386701</v>
      </c>
      <c r="G3439" s="1">
        <v>5.1119332491907097E-24</v>
      </c>
      <c r="H3439" s="1">
        <v>3.0372741582374798E-23</v>
      </c>
      <c r="I3439" t="s">
        <v>33</v>
      </c>
      <c r="J3439">
        <v>1.99299</v>
      </c>
      <c r="K3439">
        <v>1.7041999999999999</v>
      </c>
      <c r="L3439">
        <v>1.4700899999999999</v>
      </c>
      <c r="M3439">
        <v>3.76694</v>
      </c>
      <c r="N3439">
        <v>4.1569500000000001</v>
      </c>
      <c r="O3439">
        <v>3.6849699999999999</v>
      </c>
      <c r="P3439" t="s">
        <v>23192</v>
      </c>
      <c r="Q3439" t="s">
        <v>23193</v>
      </c>
      <c r="R3439" t="s">
        <v>23194</v>
      </c>
      <c r="S3439" t="s">
        <v>23195</v>
      </c>
    </row>
    <row r="3440" spans="1:21">
      <c r="A3440" t="s">
        <v>17453</v>
      </c>
      <c r="B3440">
        <v>322.69999410262699</v>
      </c>
      <c r="C3440">
        <v>613.64283008038001</v>
      </c>
      <c r="D3440">
        <v>31.757158124875001</v>
      </c>
      <c r="E3440">
        <v>5.1751860476745397E-2</v>
      </c>
      <c r="F3440">
        <v>-4.2722454614173104</v>
      </c>
      <c r="G3440" s="1">
        <v>2.2351994791508E-67</v>
      </c>
      <c r="H3440" s="1">
        <v>3.4411180117053601E-66</v>
      </c>
      <c r="I3440" t="s">
        <v>22</v>
      </c>
      <c r="J3440">
        <v>3.6385900000000002</v>
      </c>
      <c r="K3440">
        <v>4.5541499999999999</v>
      </c>
      <c r="L3440">
        <v>3.67042</v>
      </c>
      <c r="M3440">
        <v>0.25886999999999999</v>
      </c>
      <c r="N3440">
        <v>0.117073</v>
      </c>
      <c r="O3440">
        <v>0.247998</v>
      </c>
      <c r="P3440" t="s">
        <v>17454</v>
      </c>
      <c r="Q3440" t="s">
        <v>17455</v>
      </c>
      <c r="R3440" t="s">
        <v>17456</v>
      </c>
      <c r="S3440" t="s">
        <v>17457</v>
      </c>
    </row>
    <row r="3441" spans="1:21">
      <c r="A3441" t="s">
        <v>17458</v>
      </c>
      <c r="B3441">
        <v>1889.7769395517601</v>
      </c>
      <c r="C3441">
        <v>3060.3184900876199</v>
      </c>
      <c r="D3441">
        <v>719.23538901590803</v>
      </c>
      <c r="E3441">
        <v>0.23501978351126299</v>
      </c>
      <c r="F3441">
        <v>-2.0891458897044499</v>
      </c>
      <c r="G3441" s="1">
        <v>2.9579387503474999E-88</v>
      </c>
      <c r="H3441" s="1">
        <v>6.0975494835177499E-87</v>
      </c>
      <c r="I3441" t="s">
        <v>22</v>
      </c>
      <c r="J3441">
        <v>15.522500000000001</v>
      </c>
      <c r="K3441">
        <v>15.778</v>
      </c>
      <c r="L3441">
        <v>17.4618</v>
      </c>
      <c r="M3441">
        <v>4.3124200000000004</v>
      </c>
      <c r="N3441">
        <v>3.9297</v>
      </c>
      <c r="O3441">
        <v>4.1854500000000003</v>
      </c>
      <c r="P3441" t="s">
        <v>17459</v>
      </c>
      <c r="Q3441" t="s">
        <v>17460</v>
      </c>
      <c r="R3441" t="s">
        <v>17461</v>
      </c>
      <c r="S3441" t="s">
        <v>17462</v>
      </c>
    </row>
    <row r="3442" spans="1:21">
      <c r="A3442" t="s">
        <v>23196</v>
      </c>
      <c r="B3442">
        <v>627.74332858885998</v>
      </c>
      <c r="C3442">
        <v>1018.08295468585</v>
      </c>
      <c r="D3442">
        <v>237.40370249187001</v>
      </c>
      <c r="E3442">
        <v>0.23318699267008799</v>
      </c>
      <c r="F3442">
        <v>-2.1004407786205199</v>
      </c>
      <c r="G3442" s="1">
        <v>4.4367648017047399E-86</v>
      </c>
      <c r="H3442" s="1">
        <v>8.8814742235778201E-85</v>
      </c>
      <c r="I3442" t="s">
        <v>22</v>
      </c>
      <c r="J3442">
        <v>10.8125</v>
      </c>
      <c r="K3442">
        <v>10.882199999999999</v>
      </c>
      <c r="L3442">
        <v>11.459300000000001</v>
      </c>
      <c r="M3442">
        <v>2.6937500000000001</v>
      </c>
      <c r="N3442">
        <v>2.19034</v>
      </c>
      <c r="O3442">
        <v>2.9722599999999999</v>
      </c>
      <c r="P3442" t="s">
        <v>23197</v>
      </c>
      <c r="Q3442" t="s">
        <v>23198</v>
      </c>
      <c r="R3442" t="s">
        <v>23199</v>
      </c>
      <c r="S3442" t="s">
        <v>23200</v>
      </c>
    </row>
    <row r="3443" spans="1:21">
      <c r="A3443" t="s">
        <v>17463</v>
      </c>
      <c r="B3443">
        <v>43.518690339402298</v>
      </c>
      <c r="C3443">
        <v>69.186916718358205</v>
      </c>
      <c r="D3443">
        <v>17.850463960446302</v>
      </c>
      <c r="E3443">
        <v>0.25800346087268</v>
      </c>
      <c r="F3443">
        <v>-1.95453767671804</v>
      </c>
      <c r="G3443" s="1">
        <v>8.3022168249854199E-7</v>
      </c>
      <c r="H3443" s="1">
        <v>2.1704644201747301E-6</v>
      </c>
      <c r="I3443" t="s">
        <v>22</v>
      </c>
      <c r="J3443">
        <v>1.2754399999999999</v>
      </c>
      <c r="K3443">
        <v>0.84860400000000002</v>
      </c>
      <c r="L3443">
        <v>0.618066</v>
      </c>
      <c r="M3443">
        <v>0.26860600000000001</v>
      </c>
      <c r="N3443">
        <v>0.22340699999999999</v>
      </c>
      <c r="O3443">
        <v>0.31316100000000002</v>
      </c>
      <c r="P3443" t="s">
        <v>17464</v>
      </c>
      <c r="Q3443" t="s">
        <v>17465</v>
      </c>
      <c r="R3443" t="s">
        <v>17466</v>
      </c>
      <c r="S3443" t="s">
        <v>17467</v>
      </c>
    </row>
    <row r="3444" spans="1:21">
      <c r="A3444" t="s">
        <v>7861</v>
      </c>
      <c r="B3444">
        <v>13.710503179874999</v>
      </c>
      <c r="C3444">
        <v>27.421006359750098</v>
      </c>
      <c r="D3444">
        <v>0</v>
      </c>
      <c r="E3444">
        <v>0</v>
      </c>
      <c r="F3444" t="e">
        <f>-Inf</f>
        <v>#NAME?</v>
      </c>
      <c r="G3444" s="1">
        <v>2.9077591880431599E-11</v>
      </c>
      <c r="H3444" s="1">
        <v>1.0025732925226899E-10</v>
      </c>
      <c r="I3444" t="s">
        <v>22</v>
      </c>
      <c r="J3444">
        <v>0.22278800000000001</v>
      </c>
      <c r="K3444">
        <v>0.20446900000000001</v>
      </c>
      <c r="L3444">
        <v>0.23902799999999999</v>
      </c>
      <c r="M3444">
        <v>0</v>
      </c>
      <c r="N3444">
        <v>0</v>
      </c>
      <c r="O3444">
        <v>0</v>
      </c>
      <c r="P3444" t="s">
        <v>7862</v>
      </c>
      <c r="Q3444" t="s">
        <v>7863</v>
      </c>
      <c r="R3444" t="s">
        <v>7864</v>
      </c>
      <c r="S3444" t="s">
        <v>7865</v>
      </c>
    </row>
    <row r="3445" spans="1:21">
      <c r="A3445" t="s">
        <v>27716</v>
      </c>
      <c r="B3445">
        <v>589.56433792699897</v>
      </c>
      <c r="C3445">
        <v>820.64692554213104</v>
      </c>
      <c r="D3445">
        <v>358.48175031186702</v>
      </c>
      <c r="E3445">
        <v>0.43682823776503898</v>
      </c>
      <c r="F3445">
        <v>-1.1948619758850101</v>
      </c>
      <c r="G3445" s="1">
        <v>3.48443668179839E-30</v>
      </c>
      <c r="H3445" s="1">
        <v>2.5156144210917099E-29</v>
      </c>
      <c r="I3445" t="s">
        <v>22</v>
      </c>
      <c r="J3445">
        <v>20.827400000000001</v>
      </c>
      <c r="K3445">
        <v>22.286300000000001</v>
      </c>
      <c r="L3445">
        <v>19.788900000000002</v>
      </c>
      <c r="M3445">
        <v>9.4525500000000005</v>
      </c>
      <c r="N3445">
        <v>8.9131</v>
      </c>
      <c r="O3445">
        <v>9.6601999999999997</v>
      </c>
      <c r="P3445" t="s">
        <v>27717</v>
      </c>
      <c r="Q3445" t="s">
        <v>27718</v>
      </c>
      <c r="R3445" t="s">
        <v>27719</v>
      </c>
      <c r="S3445" t="s">
        <v>27720</v>
      </c>
      <c r="T3445" t="s">
        <v>739</v>
      </c>
      <c r="U3445" t="s">
        <v>740</v>
      </c>
    </row>
    <row r="3446" spans="1:21">
      <c r="A3446" t="s">
        <v>17468</v>
      </c>
      <c r="B3446">
        <v>1075.93629983957</v>
      </c>
      <c r="C3446">
        <v>457.83096226900199</v>
      </c>
      <c r="D3446">
        <v>1694.0416374101401</v>
      </c>
      <c r="E3446">
        <v>3.70014651043806</v>
      </c>
      <c r="F3446">
        <v>1.88758239660583</v>
      </c>
      <c r="G3446" s="1">
        <v>1.7442983571342E-49</v>
      </c>
      <c r="H3446" s="1">
        <v>2.0023608233989999E-48</v>
      </c>
      <c r="I3446" t="s">
        <v>33</v>
      </c>
      <c r="J3446">
        <v>4.1776400000000002</v>
      </c>
      <c r="K3446">
        <v>4.7535600000000002</v>
      </c>
      <c r="L3446">
        <v>5.5567200000000003</v>
      </c>
      <c r="M3446">
        <v>16.9771</v>
      </c>
      <c r="N3446">
        <v>18.6342</v>
      </c>
      <c r="O3446">
        <v>15.6821</v>
      </c>
      <c r="P3446" t="s">
        <v>17469</v>
      </c>
      <c r="Q3446" t="s">
        <v>17470</v>
      </c>
      <c r="R3446" t="s">
        <v>17471</v>
      </c>
      <c r="S3446" t="s">
        <v>17472</v>
      </c>
    </row>
    <row r="3447" spans="1:21">
      <c r="A3447" t="s">
        <v>17473</v>
      </c>
      <c r="B3447">
        <v>1147.66248491127</v>
      </c>
      <c r="C3447">
        <v>320.15025333460102</v>
      </c>
      <c r="D3447">
        <v>1975.17471648795</v>
      </c>
      <c r="E3447">
        <v>6.1695241403530003</v>
      </c>
      <c r="F3447">
        <v>2.6251592176035299</v>
      </c>
      <c r="G3447" s="1">
        <v>1.2626953373841399E-119</v>
      </c>
      <c r="H3447" s="1">
        <v>3.7681214246825001E-118</v>
      </c>
      <c r="I3447" t="s">
        <v>33</v>
      </c>
      <c r="J3447">
        <v>5.2566899999999999</v>
      </c>
      <c r="K3447">
        <v>5.69095</v>
      </c>
      <c r="L3447">
        <v>4.7873599999999996</v>
      </c>
      <c r="M3447">
        <v>32.150700000000001</v>
      </c>
      <c r="N3447">
        <v>34.624200000000002</v>
      </c>
      <c r="O3447">
        <v>33.807400000000001</v>
      </c>
      <c r="P3447" t="s">
        <v>17474</v>
      </c>
      <c r="Q3447" t="s">
        <v>17475</v>
      </c>
      <c r="R3447" t="s">
        <v>17476</v>
      </c>
      <c r="S3447" t="s">
        <v>17477</v>
      </c>
    </row>
    <row r="3448" spans="1:21">
      <c r="A3448" t="s">
        <v>27721</v>
      </c>
      <c r="B3448">
        <v>72.714256496795301</v>
      </c>
      <c r="C3448">
        <v>45.3874161407293</v>
      </c>
      <c r="D3448">
        <v>100.041096852861</v>
      </c>
      <c r="E3448">
        <v>2.2041593322402702</v>
      </c>
      <c r="F3448">
        <v>1.14022851588931</v>
      </c>
      <c r="G3448" s="1">
        <v>2.5388021861935502E-5</v>
      </c>
      <c r="H3448" s="1">
        <v>5.8836568604610001E-5</v>
      </c>
      <c r="I3448" t="s">
        <v>33</v>
      </c>
      <c r="J3448">
        <v>0.78762799999999999</v>
      </c>
      <c r="K3448">
        <v>0.56745900000000005</v>
      </c>
      <c r="L3448">
        <v>0.49783300000000003</v>
      </c>
      <c r="M3448">
        <v>1.7303200000000001</v>
      </c>
      <c r="N3448">
        <v>2.4071199999999999</v>
      </c>
      <c r="O3448">
        <v>1.37141</v>
      </c>
      <c r="P3448" t="s">
        <v>27722</v>
      </c>
      <c r="Q3448" t="s">
        <v>27723</v>
      </c>
      <c r="R3448" t="s">
        <v>27724</v>
      </c>
      <c r="S3448" t="s">
        <v>27725</v>
      </c>
    </row>
    <row r="3449" spans="1:21">
      <c r="A3449" t="s">
        <v>7866</v>
      </c>
      <c r="B3449">
        <v>177.52368346530099</v>
      </c>
      <c r="C3449">
        <v>0.67464294845599104</v>
      </c>
      <c r="D3449">
        <v>354.37272398214702</v>
      </c>
      <c r="E3449">
        <v>525.27448006856901</v>
      </c>
      <c r="F3449">
        <v>9.0369276840848407</v>
      </c>
      <c r="G3449" s="1">
        <v>2.29251969980816E-62</v>
      </c>
      <c r="H3449" s="1">
        <v>3.2987315640903003E-61</v>
      </c>
      <c r="I3449" t="s">
        <v>33</v>
      </c>
      <c r="J3449">
        <v>0</v>
      </c>
      <c r="K3449">
        <v>0</v>
      </c>
      <c r="L3449">
        <v>0</v>
      </c>
      <c r="M3449">
        <v>2.6155499999999998</v>
      </c>
      <c r="N3449">
        <v>3.5055299999999998</v>
      </c>
      <c r="O3449">
        <v>2.4895</v>
      </c>
      <c r="P3449" t="s">
        <v>7867</v>
      </c>
      <c r="Q3449" t="s">
        <v>7868</v>
      </c>
      <c r="R3449" t="s">
        <v>7869</v>
      </c>
      <c r="S3449" t="s">
        <v>7870</v>
      </c>
    </row>
    <row r="3450" spans="1:21">
      <c r="A3450" t="s">
        <v>7871</v>
      </c>
      <c r="B3450">
        <v>6.0533986674065003</v>
      </c>
      <c r="C3450">
        <v>10.824684231187099</v>
      </c>
      <c r="D3450">
        <v>1.2821131036259199</v>
      </c>
      <c r="E3450">
        <v>0.11844346460768</v>
      </c>
      <c r="F3450">
        <v>-3.0777294981514101</v>
      </c>
      <c r="G3450">
        <v>5.7382479187525603E-3</v>
      </c>
      <c r="H3450">
        <v>1.0161320458539199E-2</v>
      </c>
      <c r="I3450" t="s">
        <v>22</v>
      </c>
      <c r="J3450">
        <v>0.24968599999999999</v>
      </c>
      <c r="K3450">
        <v>0.96589199999999997</v>
      </c>
      <c r="L3450">
        <v>0.467748</v>
      </c>
      <c r="M3450">
        <v>0</v>
      </c>
      <c r="N3450">
        <v>0</v>
      </c>
      <c r="O3450">
        <v>0.127525</v>
      </c>
      <c r="P3450" t="s">
        <v>7872</v>
      </c>
      <c r="Q3450" t="s">
        <v>7873</v>
      </c>
      <c r="R3450" t="s">
        <v>7874</v>
      </c>
      <c r="S3450" t="s">
        <v>7875</v>
      </c>
    </row>
    <row r="3451" spans="1:21">
      <c r="A3451" t="s">
        <v>17478</v>
      </c>
      <c r="B3451">
        <v>115.364678626691</v>
      </c>
      <c r="C3451">
        <v>61.911956120261898</v>
      </c>
      <c r="D3451">
        <v>168.817401133121</v>
      </c>
      <c r="E3451">
        <v>2.7267334407137498</v>
      </c>
      <c r="F3451">
        <v>1.4471736725462501</v>
      </c>
      <c r="G3451" s="1">
        <v>7.9268575881270396E-9</v>
      </c>
      <c r="H3451" s="1">
        <v>2.35777775948118E-8</v>
      </c>
      <c r="I3451" t="s">
        <v>33</v>
      </c>
      <c r="J3451">
        <v>1.7674000000000001</v>
      </c>
      <c r="K3451">
        <v>4.1879999999999997</v>
      </c>
      <c r="L3451">
        <v>3.20688</v>
      </c>
      <c r="M3451">
        <v>7.9570299999999996</v>
      </c>
      <c r="N3451">
        <v>9.3098299999999998</v>
      </c>
      <c r="O3451">
        <v>7.0372599999999998</v>
      </c>
      <c r="P3451" t="s">
        <v>17479</v>
      </c>
      <c r="Q3451" t="s">
        <v>17480</v>
      </c>
      <c r="R3451" t="s">
        <v>17481</v>
      </c>
      <c r="S3451" t="s">
        <v>17482</v>
      </c>
    </row>
    <row r="3452" spans="1:21">
      <c r="A3452" t="s">
        <v>7881</v>
      </c>
      <c r="B3452">
        <v>319.55115499566102</v>
      </c>
      <c r="C3452">
        <v>192.879951465906</v>
      </c>
      <c r="D3452">
        <v>446.22235852541701</v>
      </c>
      <c r="E3452">
        <v>2.3134719556599102</v>
      </c>
      <c r="F3452">
        <v>1.21005961038987</v>
      </c>
      <c r="G3452" s="1">
        <v>2.7009097321296799E-15</v>
      </c>
      <c r="H3452" s="1">
        <v>1.15075699610204E-14</v>
      </c>
      <c r="I3452" t="s">
        <v>33</v>
      </c>
      <c r="J3452">
        <v>5.7695800000000004</v>
      </c>
      <c r="K3452">
        <v>6.3331400000000002</v>
      </c>
      <c r="L3452">
        <v>4.2838099999999999</v>
      </c>
      <c r="M3452">
        <v>11.7384</v>
      </c>
      <c r="N3452">
        <v>13.410299999999999</v>
      </c>
      <c r="O3452">
        <v>12.0435</v>
      </c>
      <c r="P3452" t="s">
        <v>7882</v>
      </c>
      <c r="Q3452" t="s">
        <v>7883</v>
      </c>
      <c r="R3452" t="s">
        <v>7884</v>
      </c>
      <c r="S3452" t="s">
        <v>7885</v>
      </c>
    </row>
    <row r="3453" spans="1:21">
      <c r="A3453" t="s">
        <v>17491</v>
      </c>
      <c r="B3453">
        <v>122.31774190474999</v>
      </c>
      <c r="C3453">
        <v>19.350414200356401</v>
      </c>
      <c r="D3453">
        <v>225.28506960914299</v>
      </c>
      <c r="E3453">
        <v>11.642390042741001</v>
      </c>
      <c r="F3453">
        <v>3.54131535148912</v>
      </c>
      <c r="G3453" s="1">
        <v>5.2869816553168303E-46</v>
      </c>
      <c r="H3453" s="1">
        <v>5.6413879880117104E-45</v>
      </c>
      <c r="I3453" t="s">
        <v>33</v>
      </c>
      <c r="J3453">
        <v>1.405</v>
      </c>
      <c r="K3453">
        <v>0.94788799999999995</v>
      </c>
      <c r="L3453">
        <v>0.53357900000000003</v>
      </c>
      <c r="M3453">
        <v>13.3832</v>
      </c>
      <c r="N3453">
        <v>11.079800000000001</v>
      </c>
      <c r="O3453">
        <v>11.278600000000001</v>
      </c>
      <c r="P3453" t="s">
        <v>17492</v>
      </c>
      <c r="Q3453" t="s">
        <v>17493</v>
      </c>
      <c r="R3453" t="s">
        <v>17494</v>
      </c>
      <c r="S3453" t="s">
        <v>17495</v>
      </c>
    </row>
    <row r="3454" spans="1:21">
      <c r="A3454" t="s">
        <v>23201</v>
      </c>
      <c r="B3454">
        <v>14.713024685545401</v>
      </c>
      <c r="C3454">
        <v>28.136300451975501</v>
      </c>
      <c r="D3454">
        <v>1.2897489191152001</v>
      </c>
      <c r="E3454">
        <v>4.5839321388986699E-2</v>
      </c>
      <c r="F3454">
        <v>-4.4472705033585802</v>
      </c>
      <c r="G3454" s="1">
        <v>1.73218638468709E-8</v>
      </c>
      <c r="H3454" s="1">
        <v>5.0377956231053702E-8</v>
      </c>
      <c r="I3454" t="s">
        <v>22</v>
      </c>
      <c r="J3454">
        <v>0.67981100000000005</v>
      </c>
      <c r="K3454">
        <v>1.1086400000000001</v>
      </c>
      <c r="L3454">
        <v>0.53843399999999997</v>
      </c>
      <c r="M3454">
        <v>0</v>
      </c>
      <c r="N3454">
        <v>0</v>
      </c>
      <c r="O3454">
        <v>4.8095699999999998E-2</v>
      </c>
      <c r="P3454" t="s">
        <v>23202</v>
      </c>
      <c r="Q3454" t="s">
        <v>23203</v>
      </c>
      <c r="R3454" t="s">
        <v>23204</v>
      </c>
      <c r="S3454" t="s">
        <v>23205</v>
      </c>
      <c r="T3454" t="s">
        <v>1375</v>
      </c>
      <c r="U3454" t="s">
        <v>1376</v>
      </c>
    </row>
    <row r="3455" spans="1:21">
      <c r="A3455" t="s">
        <v>7886</v>
      </c>
      <c r="B3455">
        <v>9.2269376698743208</v>
      </c>
      <c r="C3455">
        <v>14.5653615047776</v>
      </c>
      <c r="D3455">
        <v>3.88851383497104</v>
      </c>
      <c r="E3455">
        <v>0.266969950158502</v>
      </c>
      <c r="F3455">
        <v>-1.90525073198984</v>
      </c>
      <c r="G3455">
        <v>1.8621614574902998E-2</v>
      </c>
      <c r="H3455">
        <v>3.0544912484996099E-2</v>
      </c>
      <c r="I3455" t="s">
        <v>22</v>
      </c>
      <c r="J3455">
        <v>6.8831799999999999E-2</v>
      </c>
      <c r="K3455">
        <v>5.7875000000000003E-2</v>
      </c>
      <c r="L3455">
        <v>7.7221899999999996E-2</v>
      </c>
      <c r="M3455">
        <v>1.85173E-2</v>
      </c>
      <c r="N3455">
        <v>1.20486E-2</v>
      </c>
      <c r="O3455">
        <v>1.8130799999999999E-2</v>
      </c>
      <c r="P3455" t="s">
        <v>7887</v>
      </c>
      <c r="Q3455" t="s">
        <v>7888</v>
      </c>
      <c r="R3455" t="s">
        <v>7889</v>
      </c>
      <c r="S3455" t="s">
        <v>7890</v>
      </c>
    </row>
    <row r="3456" spans="1:21">
      <c r="A3456" t="s">
        <v>23206</v>
      </c>
      <c r="B3456">
        <v>87.153061686269893</v>
      </c>
      <c r="C3456">
        <v>137.770373026567</v>
      </c>
      <c r="D3456">
        <v>36.535750345972602</v>
      </c>
      <c r="E3456">
        <v>0.26519308573641698</v>
      </c>
      <c r="F3456">
        <v>-1.9148849337046601</v>
      </c>
      <c r="G3456" s="1">
        <v>7.0045685107037106E-14</v>
      </c>
      <c r="H3456" s="1">
        <v>2.7669854353372402E-13</v>
      </c>
      <c r="I3456" t="s">
        <v>22</v>
      </c>
      <c r="J3456">
        <v>1.0021599999999999</v>
      </c>
      <c r="K3456">
        <v>0.937774</v>
      </c>
      <c r="L3456">
        <v>1.0596300000000001</v>
      </c>
      <c r="M3456">
        <v>0.210507</v>
      </c>
      <c r="N3456">
        <v>0.38663599999999998</v>
      </c>
      <c r="O3456">
        <v>0.26670899999999997</v>
      </c>
      <c r="P3456" t="s">
        <v>23207</v>
      </c>
      <c r="Q3456" t="s">
        <v>23208</v>
      </c>
      <c r="R3456" t="s">
        <v>23209</v>
      </c>
      <c r="S3456" t="s">
        <v>23210</v>
      </c>
    </row>
    <row r="3457" spans="1:19">
      <c r="A3457" t="s">
        <v>17501</v>
      </c>
      <c r="B3457">
        <v>35.792594086481898</v>
      </c>
      <c r="C3457">
        <v>51.828276362874199</v>
      </c>
      <c r="D3457">
        <v>19.756911810089498</v>
      </c>
      <c r="E3457">
        <v>0.38119947635846602</v>
      </c>
      <c r="F3457">
        <v>-1.3913819574221999</v>
      </c>
      <c r="G3457">
        <v>3.5625053073758101E-4</v>
      </c>
      <c r="H3457">
        <v>7.3085671417409096E-4</v>
      </c>
      <c r="I3457" t="s">
        <v>22</v>
      </c>
      <c r="J3457">
        <v>0.27040599999999998</v>
      </c>
      <c r="K3457">
        <v>0.24576100000000001</v>
      </c>
      <c r="L3457">
        <v>0.16028600000000001</v>
      </c>
      <c r="M3457">
        <v>0.11949899999999999</v>
      </c>
      <c r="N3457">
        <v>5.5978199999999999E-2</v>
      </c>
      <c r="O3457">
        <v>0.133047</v>
      </c>
      <c r="P3457" t="s">
        <v>17502</v>
      </c>
      <c r="Q3457" t="s">
        <v>17503</v>
      </c>
      <c r="R3457" t="s">
        <v>17504</v>
      </c>
      <c r="S3457" t="s">
        <v>17505</v>
      </c>
    </row>
    <row r="3458" spans="1:19">
      <c r="A3458" t="s">
        <v>23216</v>
      </c>
      <c r="B3458">
        <v>973.88003531625395</v>
      </c>
      <c r="C3458">
        <v>1388.12031327301</v>
      </c>
      <c r="D3458">
        <v>559.639757359501</v>
      </c>
      <c r="E3458">
        <v>0.40316372580121901</v>
      </c>
      <c r="F3458">
        <v>-1.31056225505972</v>
      </c>
      <c r="G3458" s="1">
        <v>4.7743103562954501E-51</v>
      </c>
      <c r="H3458" s="1">
        <v>5.6182228670479197E-50</v>
      </c>
      <c r="I3458" t="s">
        <v>22</v>
      </c>
      <c r="J3458">
        <v>28.758400000000002</v>
      </c>
      <c r="K3458">
        <v>26.9039</v>
      </c>
      <c r="L3458">
        <v>29.919499999999999</v>
      </c>
      <c r="M3458">
        <v>12.0237</v>
      </c>
      <c r="N3458">
        <v>11.2775</v>
      </c>
      <c r="O3458">
        <v>10.869300000000001</v>
      </c>
      <c r="P3458" t="s">
        <v>23217</v>
      </c>
      <c r="Q3458" t="s">
        <v>23218</v>
      </c>
      <c r="R3458" t="s">
        <v>23219</v>
      </c>
      <c r="S3458" t="s">
        <v>23220</v>
      </c>
    </row>
    <row r="3459" spans="1:19">
      <c r="A3459" t="s">
        <v>17506</v>
      </c>
      <c r="B3459">
        <v>228.010979468805</v>
      </c>
      <c r="C3459">
        <v>321.06169082191599</v>
      </c>
      <c r="D3459">
        <v>134.96026811569499</v>
      </c>
      <c r="E3459">
        <v>0.42035618690662702</v>
      </c>
      <c r="F3459">
        <v>-1.2503157876864801</v>
      </c>
      <c r="G3459" s="1">
        <v>1.2135837840855E-13</v>
      </c>
      <c r="H3459" s="1">
        <v>4.7360400467547303E-13</v>
      </c>
      <c r="I3459" t="s">
        <v>22</v>
      </c>
      <c r="J3459">
        <v>4.0178799999999999</v>
      </c>
      <c r="K3459">
        <v>3.0180799999999999</v>
      </c>
      <c r="L3459">
        <v>3.7414399999999999</v>
      </c>
      <c r="M3459">
        <v>1.46193</v>
      </c>
      <c r="N3459">
        <v>1.4185399999999999</v>
      </c>
      <c r="O3459">
        <v>1.7025600000000001</v>
      </c>
      <c r="P3459" t="s">
        <v>17507</v>
      </c>
      <c r="Q3459" t="s">
        <v>17508</v>
      </c>
      <c r="R3459" t="s">
        <v>17509</v>
      </c>
      <c r="S3459" t="s">
        <v>17510</v>
      </c>
    </row>
    <row r="3460" spans="1:19">
      <c r="A3460" t="s">
        <v>7901</v>
      </c>
      <c r="B3460">
        <v>117.08964519218701</v>
      </c>
      <c r="C3460">
        <v>38.283925002610999</v>
      </c>
      <c r="D3460">
        <v>195.89536538176199</v>
      </c>
      <c r="E3460">
        <v>5.1169091300957801</v>
      </c>
      <c r="F3460">
        <v>2.35527261311652</v>
      </c>
      <c r="G3460" s="1">
        <v>3.42830915576333E-13</v>
      </c>
      <c r="H3460" s="1">
        <v>1.30496639498975E-12</v>
      </c>
      <c r="I3460" t="s">
        <v>33</v>
      </c>
      <c r="J3460">
        <v>0.25163799999999997</v>
      </c>
      <c r="K3460">
        <v>0.33004600000000001</v>
      </c>
      <c r="L3460">
        <v>0.23333200000000001</v>
      </c>
      <c r="M3460">
        <v>0.90803400000000001</v>
      </c>
      <c r="N3460">
        <v>1.2802500000000001</v>
      </c>
      <c r="O3460">
        <v>1.47187</v>
      </c>
      <c r="P3460" t="s">
        <v>7902</v>
      </c>
      <c r="Q3460" t="s">
        <v>7903</v>
      </c>
      <c r="R3460" t="s">
        <v>7904</v>
      </c>
      <c r="S3460" t="s">
        <v>7905</v>
      </c>
    </row>
    <row r="3461" spans="1:19">
      <c r="A3461" t="s">
        <v>27726</v>
      </c>
      <c r="B3461">
        <v>3512.7952952557498</v>
      </c>
      <c r="C3461">
        <v>1900.3859926150201</v>
      </c>
      <c r="D3461">
        <v>5125.2045978964798</v>
      </c>
      <c r="E3461">
        <v>2.6969282123806599</v>
      </c>
      <c r="F3461">
        <v>1.43131712000852</v>
      </c>
      <c r="G3461" s="1">
        <v>3.5782118362890703E-23</v>
      </c>
      <c r="H3461" s="1">
        <v>2.0759342361991601E-22</v>
      </c>
      <c r="I3461" t="s">
        <v>33</v>
      </c>
      <c r="J3461">
        <v>17.087599999999998</v>
      </c>
      <c r="K3461">
        <v>16.9498</v>
      </c>
      <c r="L3461">
        <v>18.3003</v>
      </c>
      <c r="M3461">
        <v>41.762300000000003</v>
      </c>
      <c r="N3461">
        <v>49.941600000000001</v>
      </c>
      <c r="O3461">
        <v>45.648000000000003</v>
      </c>
      <c r="P3461" t="s">
        <v>27727</v>
      </c>
      <c r="Q3461" t="s">
        <v>27728</v>
      </c>
      <c r="R3461" t="s">
        <v>27729</v>
      </c>
      <c r="S3461" t="s">
        <v>27730</v>
      </c>
    </row>
    <row r="3462" spans="1:19">
      <c r="A3462" t="s">
        <v>17511</v>
      </c>
      <c r="B3462">
        <v>328.79317018011301</v>
      </c>
      <c r="C3462">
        <v>85.346704478423703</v>
      </c>
      <c r="D3462">
        <v>572.239635881803</v>
      </c>
      <c r="E3462">
        <v>6.7048826241026003</v>
      </c>
      <c r="F3462">
        <v>2.7452120764836199</v>
      </c>
      <c r="G3462" s="1">
        <v>8.3552249253611307E-62</v>
      </c>
      <c r="H3462" s="1">
        <v>1.1927945367413899E-60</v>
      </c>
      <c r="I3462" t="s">
        <v>33</v>
      </c>
      <c r="J3462">
        <v>1.7285200000000001</v>
      </c>
      <c r="K3462">
        <v>2.56935</v>
      </c>
      <c r="L3462">
        <v>1.9684200000000001</v>
      </c>
      <c r="M3462">
        <v>13.590999999999999</v>
      </c>
      <c r="N3462">
        <v>16.442299999999999</v>
      </c>
      <c r="O3462">
        <v>15.3414</v>
      </c>
      <c r="P3462" t="s">
        <v>17512</v>
      </c>
      <c r="Q3462" t="s">
        <v>17513</v>
      </c>
      <c r="R3462" t="s">
        <v>17514</v>
      </c>
      <c r="S3462" t="s">
        <v>17515</v>
      </c>
    </row>
    <row r="3463" spans="1:19">
      <c r="A3463" t="s">
        <v>17521</v>
      </c>
      <c r="B3463">
        <v>26.525237451158102</v>
      </c>
      <c r="C3463">
        <v>9.4883627339968193</v>
      </c>
      <c r="D3463">
        <v>43.562112168319402</v>
      </c>
      <c r="E3463">
        <v>4.5911094874394198</v>
      </c>
      <c r="F3463">
        <v>2.1988428374309001</v>
      </c>
      <c r="G3463" s="1">
        <v>3.3766005789043701E-6</v>
      </c>
      <c r="H3463" s="1">
        <v>8.4128469420910802E-6</v>
      </c>
      <c r="I3463" t="s">
        <v>33</v>
      </c>
      <c r="J3463">
        <v>0.103607</v>
      </c>
      <c r="K3463">
        <v>0.33316600000000002</v>
      </c>
      <c r="L3463">
        <v>0.102924</v>
      </c>
      <c r="M3463">
        <v>0.597773</v>
      </c>
      <c r="N3463">
        <v>0.40733000000000003</v>
      </c>
      <c r="O3463">
        <v>0.72244900000000001</v>
      </c>
      <c r="P3463" t="s">
        <v>17522</v>
      </c>
      <c r="Q3463" t="s">
        <v>17523</v>
      </c>
      <c r="R3463" t="s">
        <v>17524</v>
      </c>
      <c r="S3463" t="s">
        <v>17525</v>
      </c>
    </row>
    <row r="3464" spans="1:19">
      <c r="A3464" t="s">
        <v>27731</v>
      </c>
      <c r="B3464">
        <v>80.988149700743506</v>
      </c>
      <c r="C3464">
        <v>114.120440996299</v>
      </c>
      <c r="D3464">
        <v>47.855858405188002</v>
      </c>
      <c r="E3464">
        <v>0.41934519344120003</v>
      </c>
      <c r="F3464">
        <v>-1.2537897749820801</v>
      </c>
      <c r="G3464" s="1">
        <v>1.05120451685799E-6</v>
      </c>
      <c r="H3464" s="1">
        <v>2.7261162104741502E-6</v>
      </c>
      <c r="I3464" t="s">
        <v>22</v>
      </c>
      <c r="J3464">
        <v>1.95922</v>
      </c>
      <c r="K3464">
        <v>1.5848199999999999</v>
      </c>
      <c r="L3464">
        <v>1.89873</v>
      </c>
      <c r="M3464">
        <v>0.72219299999999997</v>
      </c>
      <c r="N3464">
        <v>0.62683699999999998</v>
      </c>
      <c r="O3464">
        <v>0.80893199999999998</v>
      </c>
      <c r="P3464" t="s">
        <v>27732</v>
      </c>
      <c r="Q3464" t="s">
        <v>27733</v>
      </c>
    </row>
    <row r="3465" spans="1:19">
      <c r="A3465" t="s">
        <v>27734</v>
      </c>
      <c r="B3465">
        <v>15.8071159632771</v>
      </c>
      <c r="C3465">
        <v>4.0539371019141903</v>
      </c>
      <c r="D3465">
        <v>27.56029482464</v>
      </c>
      <c r="E3465">
        <v>6.7984021783728501</v>
      </c>
      <c r="F3465">
        <v>2.7651957110383698</v>
      </c>
      <c r="G3465" s="1">
        <v>1.8282879038085701E-5</v>
      </c>
      <c r="H3465" s="1">
        <v>4.29409676887373E-5</v>
      </c>
      <c r="I3465" t="s">
        <v>33</v>
      </c>
      <c r="J3465">
        <v>3.0902200000000001E-2</v>
      </c>
      <c r="K3465">
        <v>0.18429000000000001</v>
      </c>
      <c r="L3465">
        <v>0.15216099999999999</v>
      </c>
      <c r="M3465">
        <v>1.0318700000000001</v>
      </c>
      <c r="N3465">
        <v>0.58872899999999995</v>
      </c>
      <c r="O3465">
        <v>0.91908299999999998</v>
      </c>
      <c r="P3465" t="s">
        <v>27735</v>
      </c>
      <c r="Q3465" t="s">
        <v>27736</v>
      </c>
      <c r="R3465" t="s">
        <v>27737</v>
      </c>
      <c r="S3465" t="s">
        <v>27738</v>
      </c>
    </row>
    <row r="3466" spans="1:19">
      <c r="A3466" t="s">
        <v>27739</v>
      </c>
      <c r="B3466">
        <v>49.771946302172204</v>
      </c>
      <c r="C3466">
        <v>30.8361181927865</v>
      </c>
      <c r="D3466">
        <v>68.707774411557907</v>
      </c>
      <c r="E3466">
        <v>2.2281590043856698</v>
      </c>
      <c r="F3466">
        <v>1.1558521889856299</v>
      </c>
      <c r="G3466">
        <v>3.9953887035144799E-4</v>
      </c>
      <c r="H3466">
        <v>8.1597785312220305E-4</v>
      </c>
      <c r="I3466" t="s">
        <v>33</v>
      </c>
      <c r="J3466">
        <v>0.638019</v>
      </c>
      <c r="K3466">
        <v>0.42557699999999998</v>
      </c>
      <c r="L3466">
        <v>0.51809300000000003</v>
      </c>
      <c r="M3466">
        <v>1.0927500000000001</v>
      </c>
      <c r="N3466">
        <v>1.2812699999999999</v>
      </c>
      <c r="O3466">
        <v>1.25759</v>
      </c>
      <c r="P3466" t="s">
        <v>27740</v>
      </c>
      <c r="Q3466" t="s">
        <v>27741</v>
      </c>
      <c r="R3466" t="s">
        <v>27742</v>
      </c>
      <c r="S3466" t="s">
        <v>27743</v>
      </c>
    </row>
    <row r="3467" spans="1:19">
      <c r="A3467" t="s">
        <v>7912</v>
      </c>
      <c r="B3467">
        <v>1836.0069268013899</v>
      </c>
      <c r="C3467">
        <v>759.86040734495396</v>
      </c>
      <c r="D3467">
        <v>2912.1534462578302</v>
      </c>
      <c r="E3467">
        <v>3.8324847802417401</v>
      </c>
      <c r="F3467">
        <v>1.9382800625915899</v>
      </c>
      <c r="G3467" s="1">
        <v>4.1225941478083098E-75</v>
      </c>
      <c r="H3467" s="1">
        <v>7.0569682862306404E-74</v>
      </c>
      <c r="I3467" t="s">
        <v>33</v>
      </c>
      <c r="J3467">
        <v>3.60311</v>
      </c>
      <c r="K3467">
        <v>3.3265899999999999</v>
      </c>
      <c r="L3467">
        <v>3.9845600000000001</v>
      </c>
      <c r="M3467">
        <v>14.898099999999999</v>
      </c>
      <c r="N3467">
        <v>12.3772</v>
      </c>
      <c r="O3467">
        <v>14.206099999999999</v>
      </c>
      <c r="P3467" t="s">
        <v>7913</v>
      </c>
      <c r="Q3467" t="s">
        <v>7914</v>
      </c>
      <c r="R3467" t="s">
        <v>7915</v>
      </c>
      <c r="S3467" t="s">
        <v>7916</v>
      </c>
    </row>
    <row r="3468" spans="1:19">
      <c r="A3468" t="s">
        <v>17526</v>
      </c>
      <c r="B3468">
        <v>968.45028991820095</v>
      </c>
      <c r="C3468">
        <v>1749.6384919577099</v>
      </c>
      <c r="D3468">
        <v>187.26208787868899</v>
      </c>
      <c r="E3468">
        <v>0.10702901698804999</v>
      </c>
      <c r="F3468">
        <v>-3.2239261114433102</v>
      </c>
      <c r="G3468" s="1">
        <v>1.6595428612124299E-155</v>
      </c>
      <c r="H3468" s="1">
        <v>6.9504715855908506E-154</v>
      </c>
      <c r="I3468" t="s">
        <v>22</v>
      </c>
      <c r="J3468">
        <v>22.782</v>
      </c>
      <c r="K3468">
        <v>23.949000000000002</v>
      </c>
      <c r="L3468">
        <v>21.325199999999999</v>
      </c>
      <c r="M3468">
        <v>2.4574699999999998</v>
      </c>
      <c r="N3468">
        <v>2.0139499999999999</v>
      </c>
      <c r="O3468">
        <v>2.4577499999999999</v>
      </c>
      <c r="P3468" t="s">
        <v>17527</v>
      </c>
      <c r="Q3468" t="s">
        <v>17528</v>
      </c>
      <c r="R3468" t="s">
        <v>17529</v>
      </c>
      <c r="S3468" t="s">
        <v>17530</v>
      </c>
    </row>
    <row r="3469" spans="1:19">
      <c r="A3469" t="s">
        <v>17531</v>
      </c>
      <c r="B3469">
        <v>6810.2776618201297</v>
      </c>
      <c r="C3469">
        <v>3266.49795875167</v>
      </c>
      <c r="D3469">
        <v>10354.0573648886</v>
      </c>
      <c r="E3469">
        <v>3.1697731012345498</v>
      </c>
      <c r="F3469">
        <v>1.6643795730336299</v>
      </c>
      <c r="G3469" s="1">
        <v>1.04647498749233E-145</v>
      </c>
      <c r="H3469" s="1">
        <v>3.9917115467784902E-144</v>
      </c>
      <c r="I3469" t="s">
        <v>33</v>
      </c>
      <c r="J3469">
        <v>13.5555</v>
      </c>
      <c r="K3469">
        <v>17.895700000000001</v>
      </c>
      <c r="L3469">
        <v>15</v>
      </c>
      <c r="M3469">
        <v>51.543500000000002</v>
      </c>
      <c r="N3469">
        <v>47.104100000000003</v>
      </c>
      <c r="O3469">
        <v>50.281100000000002</v>
      </c>
      <c r="P3469" t="s">
        <v>17532</v>
      </c>
      <c r="Q3469" t="s">
        <v>17533</v>
      </c>
      <c r="R3469" t="s">
        <v>17534</v>
      </c>
      <c r="S3469" t="s">
        <v>17535</v>
      </c>
    </row>
    <row r="3470" spans="1:19">
      <c r="A3470" t="s">
        <v>7917</v>
      </c>
      <c r="B3470">
        <v>23.440651863555701</v>
      </c>
      <c r="C3470">
        <v>41.625425114017197</v>
      </c>
      <c r="D3470">
        <v>5.25587861309433</v>
      </c>
      <c r="E3470">
        <v>0.126266064519409</v>
      </c>
      <c r="F3470">
        <v>-2.98546114482017</v>
      </c>
      <c r="G3470" s="1">
        <v>2.0679552037704699E-8</v>
      </c>
      <c r="H3470" s="1">
        <v>5.9879643308221095E-8</v>
      </c>
      <c r="I3470" t="s">
        <v>22</v>
      </c>
      <c r="J3470">
        <v>0.54940999999999995</v>
      </c>
      <c r="K3470">
        <v>0.32062600000000002</v>
      </c>
      <c r="L3470">
        <v>0.56423599999999996</v>
      </c>
      <c r="M3470">
        <v>7.1128499999999997E-2</v>
      </c>
      <c r="N3470">
        <v>0.10691100000000001</v>
      </c>
      <c r="O3470">
        <v>0</v>
      </c>
      <c r="P3470" t="s">
        <v>7918</v>
      </c>
      <c r="Q3470" t="s">
        <v>7919</v>
      </c>
      <c r="R3470" t="s">
        <v>6318</v>
      </c>
      <c r="S3470" t="s">
        <v>6319</v>
      </c>
    </row>
    <row r="3471" spans="1:19">
      <c r="A3471" t="s">
        <v>23231</v>
      </c>
      <c r="B3471">
        <v>12.2794408737334</v>
      </c>
      <c r="C3471">
        <v>21.976838637406601</v>
      </c>
      <c r="D3471">
        <v>2.58204311006015</v>
      </c>
      <c r="E3471">
        <v>0.117489287365713</v>
      </c>
      <c r="F3471">
        <v>-3.0893988765560998</v>
      </c>
      <c r="G3471" s="1">
        <v>4.4133334506538902E-5</v>
      </c>
      <c r="H3471" s="1">
        <v>9.9687558343725403E-5</v>
      </c>
      <c r="I3471" t="s">
        <v>22</v>
      </c>
      <c r="J3471">
        <v>0.24347199999999999</v>
      </c>
      <c r="K3471">
        <v>0.48761300000000002</v>
      </c>
      <c r="L3471">
        <v>0.48082200000000003</v>
      </c>
      <c r="M3471">
        <v>0.13286300000000001</v>
      </c>
      <c r="N3471">
        <v>0</v>
      </c>
      <c r="O3471">
        <v>2.1855099999999999E-2</v>
      </c>
      <c r="P3471" t="s">
        <v>23232</v>
      </c>
      <c r="Q3471" t="s">
        <v>23233</v>
      </c>
      <c r="R3471" t="s">
        <v>23234</v>
      </c>
      <c r="S3471" t="s">
        <v>23235</v>
      </c>
    </row>
    <row r="3472" spans="1:19">
      <c r="A3472" t="s">
        <v>27744</v>
      </c>
      <c r="B3472">
        <v>15.093546034371499</v>
      </c>
      <c r="C3472">
        <v>22.051549516149901</v>
      </c>
      <c r="D3472">
        <v>8.1355425525931206</v>
      </c>
      <c r="E3472">
        <v>0.36893291995806898</v>
      </c>
      <c r="F3472">
        <v>-1.4385695681445101</v>
      </c>
      <c r="G3472">
        <v>1.8056178393800699E-2</v>
      </c>
      <c r="H3472">
        <v>2.96945163061113E-2</v>
      </c>
      <c r="I3472" t="s">
        <v>22</v>
      </c>
      <c r="J3472">
        <v>2.2096900000000002</v>
      </c>
      <c r="K3472">
        <v>1.7577</v>
      </c>
      <c r="L3472">
        <v>1.1095600000000001</v>
      </c>
      <c r="M3472">
        <v>0.18313599999999999</v>
      </c>
      <c r="N3472">
        <v>0.90448799999999996</v>
      </c>
      <c r="O3472">
        <v>0.75953400000000004</v>
      </c>
      <c r="P3472" t="s">
        <v>27745</v>
      </c>
      <c r="Q3472" t="s">
        <v>27746</v>
      </c>
      <c r="R3472" t="s">
        <v>6318</v>
      </c>
      <c r="S3472" t="s">
        <v>6319</v>
      </c>
    </row>
    <row r="3473" spans="1:21">
      <c r="A3473" t="s">
        <v>2963</v>
      </c>
      <c r="B3473">
        <v>113.733293527103</v>
      </c>
      <c r="C3473">
        <v>62.929890745189397</v>
      </c>
      <c r="D3473">
        <v>164.536696309017</v>
      </c>
      <c r="E3473">
        <v>2.6146032411727198</v>
      </c>
      <c r="F3473">
        <v>1.38659203808959</v>
      </c>
      <c r="G3473" s="1">
        <v>9.6168292681109603E-7</v>
      </c>
      <c r="H3473" s="1">
        <v>2.5002035734070899E-6</v>
      </c>
      <c r="I3473" t="s">
        <v>33</v>
      </c>
      <c r="J3473">
        <v>0.255444</v>
      </c>
      <c r="K3473">
        <v>0.38905800000000001</v>
      </c>
      <c r="L3473">
        <v>0.40073799999999998</v>
      </c>
      <c r="M3473">
        <v>1.0646599999999999</v>
      </c>
      <c r="N3473">
        <v>0.628695</v>
      </c>
      <c r="O3473">
        <v>0.99884200000000001</v>
      </c>
      <c r="P3473" t="s">
        <v>2964</v>
      </c>
      <c r="Q3473" t="s">
        <v>2965</v>
      </c>
      <c r="R3473" t="s">
        <v>2966</v>
      </c>
      <c r="S3473" t="s">
        <v>2967</v>
      </c>
    </row>
    <row r="3474" spans="1:21">
      <c r="A3474" t="s">
        <v>27747</v>
      </c>
      <c r="B3474">
        <v>19.931589352282099</v>
      </c>
      <c r="C3474">
        <v>30.7994949358431</v>
      </c>
      <c r="D3474">
        <v>9.0636837687211909</v>
      </c>
      <c r="E3474">
        <v>0.294280272699319</v>
      </c>
      <c r="F3474">
        <v>-1.76473726152097</v>
      </c>
      <c r="G3474">
        <v>9.5570593269575998E-4</v>
      </c>
      <c r="H3474">
        <v>1.8678421624351101E-3</v>
      </c>
      <c r="I3474" t="s">
        <v>22</v>
      </c>
      <c r="J3474">
        <v>0.130658</v>
      </c>
      <c r="K3474">
        <v>0.16583800000000001</v>
      </c>
      <c r="L3474">
        <v>0.192468</v>
      </c>
      <c r="M3474">
        <v>4.4662E-2</v>
      </c>
      <c r="N3474">
        <v>3.1446099999999998E-2</v>
      </c>
      <c r="O3474">
        <v>5.0272999999999998E-2</v>
      </c>
      <c r="P3474" t="s">
        <v>27748</v>
      </c>
      <c r="Q3474" t="s">
        <v>27749</v>
      </c>
      <c r="R3474" t="s">
        <v>27750</v>
      </c>
      <c r="S3474" t="s">
        <v>27751</v>
      </c>
    </row>
    <row r="3475" spans="1:21">
      <c r="A3475" t="s">
        <v>7920</v>
      </c>
      <c r="B3475">
        <v>19.668330799042302</v>
      </c>
      <c r="C3475">
        <v>8.4691105340867701</v>
      </c>
      <c r="D3475">
        <v>30.867551063997801</v>
      </c>
      <c r="E3475">
        <v>3.6447217142533499</v>
      </c>
      <c r="F3475">
        <v>1.8658086645403</v>
      </c>
      <c r="G3475">
        <v>5.5213662973704804E-4</v>
      </c>
      <c r="H3475">
        <v>1.1113852686937E-3</v>
      </c>
      <c r="I3475" t="s">
        <v>33</v>
      </c>
      <c r="J3475">
        <v>0.139511</v>
      </c>
      <c r="K3475">
        <v>0.140768</v>
      </c>
      <c r="L3475">
        <v>4.0013899999999998E-2</v>
      </c>
      <c r="M3475">
        <v>0.23050699999999999</v>
      </c>
      <c r="N3475">
        <v>0.293153</v>
      </c>
      <c r="O3475">
        <v>0.32734200000000002</v>
      </c>
      <c r="P3475" t="s">
        <v>7921</v>
      </c>
      <c r="Q3475" t="s">
        <v>7922</v>
      </c>
    </row>
    <row r="3476" spans="1:21">
      <c r="A3476" t="s">
        <v>27752</v>
      </c>
      <c r="B3476">
        <v>12.819555474235001</v>
      </c>
      <c r="C3476">
        <v>5.4449732997087104</v>
      </c>
      <c r="D3476">
        <v>20.194137648761298</v>
      </c>
      <c r="E3476">
        <v>3.7087670659177698</v>
      </c>
      <c r="F3476">
        <v>1.8909396602922099</v>
      </c>
      <c r="G3476">
        <v>5.1923142987876196E-3</v>
      </c>
      <c r="H3476">
        <v>9.2566123287880792E-3</v>
      </c>
      <c r="I3476" t="s">
        <v>33</v>
      </c>
      <c r="J3476">
        <v>1.3495699999999999</v>
      </c>
      <c r="K3476">
        <v>0.69628100000000004</v>
      </c>
      <c r="L3476">
        <v>0</v>
      </c>
      <c r="M3476">
        <v>2.61619</v>
      </c>
      <c r="N3476">
        <v>2.82178</v>
      </c>
      <c r="O3476">
        <v>1.9551700000000001</v>
      </c>
      <c r="P3476" t="s">
        <v>27753</v>
      </c>
      <c r="Q3476" t="s">
        <v>27754</v>
      </c>
      <c r="R3476" t="s">
        <v>27755</v>
      </c>
      <c r="S3476" t="s">
        <v>27756</v>
      </c>
    </row>
    <row r="3477" spans="1:21">
      <c r="A3477" t="s">
        <v>17541</v>
      </c>
      <c r="B3477">
        <v>2570.46309085353</v>
      </c>
      <c r="C3477">
        <v>4134.9408840611404</v>
      </c>
      <c r="D3477">
        <v>1005.98529764591</v>
      </c>
      <c r="E3477">
        <v>0.24328891895979901</v>
      </c>
      <c r="F3477">
        <v>-2.0392574833073098</v>
      </c>
      <c r="G3477" s="1">
        <v>8.1577205812416294E-130</v>
      </c>
      <c r="H3477" s="1">
        <v>2.6701836307924502E-128</v>
      </c>
      <c r="I3477" t="s">
        <v>22</v>
      </c>
      <c r="J3477">
        <v>154.77500000000001</v>
      </c>
      <c r="K3477">
        <v>140.46600000000001</v>
      </c>
      <c r="L3477">
        <v>144.49199999999999</v>
      </c>
      <c r="M3477">
        <v>41.4771</v>
      </c>
      <c r="N3477">
        <v>36.147500000000001</v>
      </c>
      <c r="O3477">
        <v>31.419499999999999</v>
      </c>
      <c r="P3477" t="s">
        <v>17542</v>
      </c>
      <c r="Q3477" t="s">
        <v>17543</v>
      </c>
      <c r="R3477" t="s">
        <v>17544</v>
      </c>
      <c r="S3477" t="s">
        <v>17545</v>
      </c>
      <c r="T3477" t="s">
        <v>17546</v>
      </c>
      <c r="U3477" t="s">
        <v>17547</v>
      </c>
    </row>
    <row r="3478" spans="1:21">
      <c r="A3478" t="s">
        <v>17548</v>
      </c>
      <c r="B3478">
        <v>226.251260958291</v>
      </c>
      <c r="C3478">
        <v>373.15078225473098</v>
      </c>
      <c r="D3478">
        <v>79.351739661850004</v>
      </c>
      <c r="E3478">
        <v>0.21265328504036399</v>
      </c>
      <c r="F3478">
        <v>-2.2334249531856898</v>
      </c>
      <c r="G3478" s="1">
        <v>5.6278176390039003E-41</v>
      </c>
      <c r="H3478" s="1">
        <v>5.32827842004193E-40</v>
      </c>
      <c r="I3478" t="s">
        <v>22</v>
      </c>
      <c r="J3478">
        <v>14.262499999999999</v>
      </c>
      <c r="K3478">
        <v>12.4878</v>
      </c>
      <c r="L3478">
        <v>13.851900000000001</v>
      </c>
      <c r="M3478">
        <v>2.5037099999999999</v>
      </c>
      <c r="N3478">
        <v>2.9629400000000001</v>
      </c>
      <c r="O3478">
        <v>3.1654599999999999</v>
      </c>
      <c r="P3478" t="s">
        <v>17549</v>
      </c>
      <c r="Q3478" t="s">
        <v>17550</v>
      </c>
      <c r="R3478" t="s">
        <v>17551</v>
      </c>
      <c r="S3478" t="s">
        <v>17552</v>
      </c>
    </row>
    <row r="3479" spans="1:21">
      <c r="A3479" t="s">
        <v>2983</v>
      </c>
      <c r="B3479">
        <v>66.739930561052603</v>
      </c>
      <c r="C3479">
        <v>132.49137340127101</v>
      </c>
      <c r="D3479">
        <v>0.98848772083416203</v>
      </c>
      <c r="E3479">
        <v>7.4607704294857797E-3</v>
      </c>
      <c r="F3479">
        <v>-7.0664596679338798</v>
      </c>
      <c r="G3479" s="1">
        <v>7.5002757004328895E-32</v>
      </c>
      <c r="H3479" s="1">
        <v>5.6742064942421197E-31</v>
      </c>
      <c r="I3479" t="s">
        <v>22</v>
      </c>
      <c r="J3479">
        <v>1.6938599999999999</v>
      </c>
      <c r="K3479">
        <v>2.31318</v>
      </c>
      <c r="L3479">
        <v>1.5429600000000001</v>
      </c>
      <c r="M3479">
        <v>1.60491E-2</v>
      </c>
      <c r="N3479">
        <v>1.5735900000000001E-2</v>
      </c>
      <c r="O3479">
        <v>0</v>
      </c>
      <c r="P3479" t="s">
        <v>2984</v>
      </c>
      <c r="Q3479" t="s">
        <v>2985</v>
      </c>
      <c r="R3479" t="s">
        <v>2981</v>
      </c>
      <c r="S3479" t="s">
        <v>2982</v>
      </c>
    </row>
    <row r="3480" spans="1:21">
      <c r="A3480" t="s">
        <v>23236</v>
      </c>
      <c r="B3480">
        <v>8080.14443694282</v>
      </c>
      <c r="C3480">
        <v>11491.351550727501</v>
      </c>
      <c r="D3480">
        <v>4668.9373231581303</v>
      </c>
      <c r="E3480">
        <v>0.40630010339058398</v>
      </c>
      <c r="F3480">
        <v>-1.2993823631978501</v>
      </c>
      <c r="G3480" s="1">
        <v>5.8165571354054801E-94</v>
      </c>
      <c r="H3480" s="1">
        <v>1.2730726633862601E-92</v>
      </c>
      <c r="I3480" t="s">
        <v>22</v>
      </c>
      <c r="J3480">
        <v>336.34500000000003</v>
      </c>
      <c r="K3480">
        <v>343.31099999999998</v>
      </c>
      <c r="L3480">
        <v>315.32499999999999</v>
      </c>
      <c r="M3480">
        <v>134.369</v>
      </c>
      <c r="N3480">
        <v>128.99600000000001</v>
      </c>
      <c r="O3480">
        <v>137.53100000000001</v>
      </c>
      <c r="P3480" t="s">
        <v>23237</v>
      </c>
      <c r="Q3480" t="s">
        <v>23238</v>
      </c>
      <c r="R3480" t="s">
        <v>23239</v>
      </c>
      <c r="S3480" t="s">
        <v>23240</v>
      </c>
      <c r="T3480" t="s">
        <v>17546</v>
      </c>
      <c r="U3480" t="s">
        <v>17547</v>
      </c>
    </row>
    <row r="3481" spans="1:21">
      <c r="A3481" t="s">
        <v>17553</v>
      </c>
      <c r="B3481">
        <v>84.650425581212801</v>
      </c>
      <c r="C3481">
        <v>23.012059128629701</v>
      </c>
      <c r="D3481">
        <v>146.288792033796</v>
      </c>
      <c r="E3481">
        <v>6.3570491982525601</v>
      </c>
      <c r="F3481">
        <v>2.6683572537293898</v>
      </c>
      <c r="G3481" s="1">
        <v>2.2724241680454902E-9</v>
      </c>
      <c r="H3481" s="1">
        <v>6.9820592884154703E-9</v>
      </c>
      <c r="I3481" t="s">
        <v>33</v>
      </c>
      <c r="J3481">
        <v>0.16193099999999999</v>
      </c>
      <c r="K3481">
        <v>0.111605</v>
      </c>
      <c r="L3481">
        <v>0.12595300000000001</v>
      </c>
      <c r="M3481">
        <v>0.723549</v>
      </c>
      <c r="N3481">
        <v>1.0940000000000001</v>
      </c>
      <c r="O3481">
        <v>0.712588</v>
      </c>
      <c r="P3481" t="s">
        <v>17554</v>
      </c>
      <c r="Q3481" t="s">
        <v>17555</v>
      </c>
    </row>
    <row r="3482" spans="1:21">
      <c r="A3482" t="s">
        <v>27757</v>
      </c>
      <c r="B3482">
        <v>3.88741604984352</v>
      </c>
      <c r="C3482">
        <v>0.34124015211929298</v>
      </c>
      <c r="D3482">
        <v>7.4335919475677503</v>
      </c>
      <c r="E3482">
        <v>21.784048276268098</v>
      </c>
      <c r="F3482">
        <v>4.4452001795840301</v>
      </c>
      <c r="G3482">
        <v>8.3116696149963202E-3</v>
      </c>
      <c r="H3482">
        <v>1.44110587586187E-2</v>
      </c>
      <c r="I3482" t="s">
        <v>33</v>
      </c>
      <c r="J3482">
        <v>0</v>
      </c>
      <c r="K3482">
        <v>0</v>
      </c>
      <c r="L3482">
        <v>0</v>
      </c>
      <c r="M3482">
        <v>0.117576</v>
      </c>
      <c r="N3482">
        <v>9.9705199999999994E-2</v>
      </c>
      <c r="O3482">
        <v>0.33369500000000002</v>
      </c>
      <c r="P3482" t="s">
        <v>27758</v>
      </c>
      <c r="Q3482" t="s">
        <v>27759</v>
      </c>
      <c r="R3482" t="s">
        <v>27760</v>
      </c>
      <c r="S3482" t="s">
        <v>27761</v>
      </c>
    </row>
    <row r="3483" spans="1:21">
      <c r="A3483" t="s">
        <v>2986</v>
      </c>
      <c r="B3483">
        <v>93.952742279070407</v>
      </c>
      <c r="C3483">
        <v>8.4647890675128696</v>
      </c>
      <c r="D3483">
        <v>179.440695490628</v>
      </c>
      <c r="E3483">
        <v>21.1984839857742</v>
      </c>
      <c r="F3483">
        <v>4.4058891887130596</v>
      </c>
      <c r="G3483" s="1">
        <v>2.1635524821081999E-36</v>
      </c>
      <c r="H3483" s="1">
        <v>1.84632461670455E-35</v>
      </c>
      <c r="I3483" t="s">
        <v>33</v>
      </c>
      <c r="J3483">
        <v>0.119994</v>
      </c>
      <c r="K3483">
        <v>0.13969899999999999</v>
      </c>
      <c r="L3483">
        <v>0.122111</v>
      </c>
      <c r="M3483">
        <v>2.28091</v>
      </c>
      <c r="N3483">
        <v>2.68377</v>
      </c>
      <c r="O3483">
        <v>3.1787399999999999</v>
      </c>
      <c r="P3483" t="s">
        <v>2987</v>
      </c>
      <c r="Q3483" t="s">
        <v>2988</v>
      </c>
      <c r="R3483" t="s">
        <v>2989</v>
      </c>
      <c r="S3483" t="s">
        <v>2990</v>
      </c>
    </row>
    <row r="3484" spans="1:21">
      <c r="A3484" t="s">
        <v>2991</v>
      </c>
      <c r="B3484">
        <v>123.68822162348199</v>
      </c>
      <c r="C3484">
        <v>9.7803088091988499</v>
      </c>
      <c r="D3484">
        <v>237.59613443776499</v>
      </c>
      <c r="E3484">
        <v>24.293316200230301</v>
      </c>
      <c r="F3484">
        <v>4.6024875358314903</v>
      </c>
      <c r="G3484" s="1">
        <v>3.7382271466995798E-62</v>
      </c>
      <c r="H3484" s="1">
        <v>5.3630459153983297E-61</v>
      </c>
      <c r="I3484" t="s">
        <v>33</v>
      </c>
      <c r="J3484">
        <v>3.3009900000000002E-2</v>
      </c>
      <c r="K3484">
        <v>4.8874500000000001E-2</v>
      </c>
      <c r="L3484">
        <v>0.10377400000000001</v>
      </c>
      <c r="M3484">
        <v>1.80043</v>
      </c>
      <c r="N3484">
        <v>1.8221400000000001</v>
      </c>
      <c r="O3484">
        <v>1.67675</v>
      </c>
      <c r="P3484" t="s">
        <v>2992</v>
      </c>
      <c r="Q3484" t="s">
        <v>2993</v>
      </c>
      <c r="R3484" t="s">
        <v>2994</v>
      </c>
      <c r="S3484" t="s">
        <v>2995</v>
      </c>
    </row>
    <row r="3485" spans="1:21">
      <c r="A3485" t="s">
        <v>17556</v>
      </c>
      <c r="B3485">
        <v>2187.0602986746499</v>
      </c>
      <c r="C3485">
        <v>1365.4874475796501</v>
      </c>
      <c r="D3485">
        <v>3008.6331497696501</v>
      </c>
      <c r="E3485">
        <v>2.2033400271108299</v>
      </c>
      <c r="F3485">
        <v>1.1396921539459699</v>
      </c>
      <c r="G3485" s="1">
        <v>1.76448883761721E-26</v>
      </c>
      <c r="H3485" s="1">
        <v>1.1376804027103301E-25</v>
      </c>
      <c r="I3485" t="s">
        <v>33</v>
      </c>
      <c r="J3485">
        <v>30.923400000000001</v>
      </c>
      <c r="K3485">
        <v>28.943999999999999</v>
      </c>
      <c r="L3485">
        <v>28.632999999999999</v>
      </c>
      <c r="M3485">
        <v>61.986899999999999</v>
      </c>
      <c r="N3485">
        <v>72.504599999999996</v>
      </c>
      <c r="O3485">
        <v>64.881399999999999</v>
      </c>
      <c r="P3485" t="s">
        <v>17557</v>
      </c>
      <c r="Q3485" t="s">
        <v>17558</v>
      </c>
      <c r="R3485" t="s">
        <v>17559</v>
      </c>
      <c r="S3485" t="s">
        <v>17560</v>
      </c>
      <c r="T3485" t="s">
        <v>2469</v>
      </c>
      <c r="U3485" t="s">
        <v>2470</v>
      </c>
    </row>
    <row r="3486" spans="1:21">
      <c r="A3486" t="s">
        <v>7923</v>
      </c>
      <c r="B3486">
        <v>83.125710621555299</v>
      </c>
      <c r="C3486">
        <v>111.685541374134</v>
      </c>
      <c r="D3486">
        <v>54.565879868976999</v>
      </c>
      <c r="E3486">
        <v>0.488567089326161</v>
      </c>
      <c r="F3486">
        <v>-1.0333714102938001</v>
      </c>
      <c r="G3486" s="1">
        <v>4.17387009581515E-5</v>
      </c>
      <c r="H3486" s="1">
        <v>9.4425364418557997E-5</v>
      </c>
      <c r="I3486" t="s">
        <v>22</v>
      </c>
      <c r="J3486">
        <v>1.9069100000000001</v>
      </c>
      <c r="K3486">
        <v>1.90107</v>
      </c>
      <c r="L3486">
        <v>2.2489300000000001</v>
      </c>
      <c r="M3486">
        <v>1.4239599999999999</v>
      </c>
      <c r="N3486">
        <v>0.78710400000000003</v>
      </c>
      <c r="O3486">
        <v>0.88493100000000002</v>
      </c>
      <c r="P3486" t="s">
        <v>7924</v>
      </c>
      <c r="Q3486" t="s">
        <v>7925</v>
      </c>
      <c r="R3486" t="s">
        <v>7926</v>
      </c>
      <c r="S3486" t="s">
        <v>7927</v>
      </c>
    </row>
    <row r="3487" spans="1:21">
      <c r="A3487" t="s">
        <v>17561</v>
      </c>
      <c r="B3487">
        <v>118.161940859758</v>
      </c>
      <c r="C3487">
        <v>228.76595639369299</v>
      </c>
      <c r="D3487">
        <v>7.55792532582233</v>
      </c>
      <c r="E3487">
        <v>3.3037806170842898E-2</v>
      </c>
      <c r="F3487">
        <v>-4.9197382999764399</v>
      </c>
      <c r="G3487" s="1">
        <v>1.9897469338292599E-64</v>
      </c>
      <c r="H3487" s="1">
        <v>2.9597740214268799E-63</v>
      </c>
      <c r="I3487" t="s">
        <v>22</v>
      </c>
      <c r="J3487">
        <v>5.5509300000000001</v>
      </c>
      <c r="K3487">
        <v>5.3483299999999998</v>
      </c>
      <c r="L3487">
        <v>6.4010999999999996</v>
      </c>
      <c r="M3487">
        <v>0.110633</v>
      </c>
      <c r="N3487">
        <v>0.39428999999999997</v>
      </c>
      <c r="O3487">
        <v>8.2460199999999997E-2</v>
      </c>
      <c r="P3487" t="s">
        <v>17562</v>
      </c>
      <c r="Q3487" t="s">
        <v>17563</v>
      </c>
      <c r="R3487" t="s">
        <v>17564</v>
      </c>
      <c r="S3487" t="s">
        <v>17565</v>
      </c>
    </row>
    <row r="3488" spans="1:21">
      <c r="A3488" t="s">
        <v>17566</v>
      </c>
      <c r="B3488">
        <v>22.190171240596602</v>
      </c>
      <c r="C3488">
        <v>11.135674117289099</v>
      </c>
      <c r="D3488">
        <v>33.244668363904204</v>
      </c>
      <c r="E3488">
        <v>2.9854203718380199</v>
      </c>
      <c r="F3488">
        <v>1.57793408916718</v>
      </c>
      <c r="G3488">
        <v>1.7017947466460401E-3</v>
      </c>
      <c r="H3488">
        <v>3.2367730732897498E-3</v>
      </c>
      <c r="I3488" t="s">
        <v>33</v>
      </c>
      <c r="J3488">
        <v>8.0522300000000005E-2</v>
      </c>
      <c r="K3488">
        <v>0.123157</v>
      </c>
      <c r="L3488">
        <v>0.177421</v>
      </c>
      <c r="M3488">
        <v>0.330235</v>
      </c>
      <c r="N3488">
        <v>0.41960399999999998</v>
      </c>
      <c r="O3488">
        <v>0.48341899999999999</v>
      </c>
      <c r="P3488" t="s">
        <v>17567</v>
      </c>
      <c r="Q3488" t="s">
        <v>17568</v>
      </c>
      <c r="R3488" t="s">
        <v>17569</v>
      </c>
      <c r="S3488" t="s">
        <v>17570</v>
      </c>
    </row>
    <row r="3489" spans="1:19">
      <c r="A3489" t="s">
        <v>27762</v>
      </c>
      <c r="B3489">
        <v>4.9203066717436101</v>
      </c>
      <c r="C3489">
        <v>0.33516074094104498</v>
      </c>
      <c r="D3489">
        <v>9.5054526025461694</v>
      </c>
      <c r="E3489">
        <v>28.3608771595901</v>
      </c>
      <c r="F3489">
        <v>4.8258302485586198</v>
      </c>
      <c r="G3489">
        <v>1.5403277681976899E-3</v>
      </c>
      <c r="H3489">
        <v>2.9481869426072698E-3</v>
      </c>
      <c r="I3489" t="s">
        <v>33</v>
      </c>
      <c r="J3489">
        <v>0</v>
      </c>
      <c r="K3489">
        <v>0</v>
      </c>
      <c r="L3489">
        <v>9.1810899999999994E-3</v>
      </c>
      <c r="M3489">
        <v>5.22491E-2</v>
      </c>
      <c r="N3489">
        <v>8.6254999999999998E-2</v>
      </c>
      <c r="O3489">
        <v>6.0402999999999998E-2</v>
      </c>
      <c r="P3489" t="s">
        <v>27763</v>
      </c>
      <c r="Q3489" t="s">
        <v>27764</v>
      </c>
      <c r="R3489" t="s">
        <v>27765</v>
      </c>
      <c r="S3489" t="s">
        <v>27766</v>
      </c>
    </row>
    <row r="3490" spans="1:19">
      <c r="A3490" t="s">
        <v>23241</v>
      </c>
      <c r="B3490">
        <v>618.62882074282697</v>
      </c>
      <c r="C3490">
        <v>241.55699766792699</v>
      </c>
      <c r="D3490">
        <v>995.70064381772704</v>
      </c>
      <c r="E3490">
        <v>4.1220111751286801</v>
      </c>
      <c r="F3490">
        <v>2.0433484161534601</v>
      </c>
      <c r="G3490" s="1">
        <v>8.8178320657484008E-78</v>
      </c>
      <c r="H3490" s="1">
        <v>1.57238715842358E-76</v>
      </c>
      <c r="I3490" t="s">
        <v>33</v>
      </c>
      <c r="J3490">
        <v>1.1815100000000001</v>
      </c>
      <c r="K3490">
        <v>1.19539</v>
      </c>
      <c r="L3490">
        <v>1.58162</v>
      </c>
      <c r="M3490">
        <v>5.5492699999999999</v>
      </c>
      <c r="N3490">
        <v>5.6324100000000001</v>
      </c>
      <c r="O3490">
        <v>5.2262899999999997</v>
      </c>
      <c r="P3490" t="s">
        <v>23242</v>
      </c>
      <c r="Q3490" t="s">
        <v>23243</v>
      </c>
      <c r="R3490" t="s">
        <v>23244</v>
      </c>
      <c r="S3490" t="s">
        <v>23245</v>
      </c>
    </row>
    <row r="3491" spans="1:19">
      <c r="A3491" t="s">
        <v>2996</v>
      </c>
      <c r="B3491">
        <v>567.37005734079298</v>
      </c>
      <c r="C3491">
        <v>196.48168302164001</v>
      </c>
      <c r="D3491">
        <v>938.25843165994695</v>
      </c>
      <c r="E3491">
        <v>4.7752972044554802</v>
      </c>
      <c r="F3491">
        <v>2.25559052624802</v>
      </c>
      <c r="G3491" s="1">
        <v>2.2691733841080599E-89</v>
      </c>
      <c r="H3491" s="1">
        <v>4.7314055654580201E-88</v>
      </c>
      <c r="I3491" t="s">
        <v>33</v>
      </c>
      <c r="J3491">
        <v>4.1850800000000001</v>
      </c>
      <c r="K3491">
        <v>3.3239100000000001</v>
      </c>
      <c r="L3491">
        <v>3.6780300000000001</v>
      </c>
      <c r="M3491">
        <v>16.677900000000001</v>
      </c>
      <c r="N3491">
        <v>17.490500000000001</v>
      </c>
      <c r="O3491">
        <v>15.9312</v>
      </c>
      <c r="P3491" t="s">
        <v>2997</v>
      </c>
      <c r="Q3491" t="s">
        <v>2998</v>
      </c>
      <c r="R3491" t="s">
        <v>2999</v>
      </c>
      <c r="S3491" t="s">
        <v>3000</v>
      </c>
    </row>
    <row r="3492" spans="1:19">
      <c r="A3492" t="s">
        <v>17576</v>
      </c>
      <c r="B3492">
        <v>47.963166340249103</v>
      </c>
      <c r="C3492">
        <v>29.134092108889998</v>
      </c>
      <c r="D3492">
        <v>66.792240571608303</v>
      </c>
      <c r="E3492">
        <v>2.29258012647071</v>
      </c>
      <c r="F3492">
        <v>1.19697215739364</v>
      </c>
      <c r="G3492">
        <v>3.3031169076172301E-4</v>
      </c>
      <c r="H3492">
        <v>6.7994614756942203E-4</v>
      </c>
      <c r="I3492" t="s">
        <v>33</v>
      </c>
      <c r="J3492">
        <v>0.45611400000000002</v>
      </c>
      <c r="K3492">
        <v>0.395762</v>
      </c>
      <c r="L3492">
        <v>0.42317500000000002</v>
      </c>
      <c r="M3492">
        <v>1.0161</v>
      </c>
      <c r="N3492">
        <v>1.26915</v>
      </c>
      <c r="O3492">
        <v>0.78488599999999997</v>
      </c>
      <c r="P3492" t="s">
        <v>17577</v>
      </c>
      <c r="Q3492" t="s">
        <v>17578</v>
      </c>
      <c r="R3492" t="s">
        <v>17579</v>
      </c>
      <c r="S3492" t="s">
        <v>17580</v>
      </c>
    </row>
    <row r="3493" spans="1:19">
      <c r="A3493" t="s">
        <v>7928</v>
      </c>
      <c r="B3493">
        <v>40.956423310816497</v>
      </c>
      <c r="C3493">
        <v>10.4956029014243</v>
      </c>
      <c r="D3493">
        <v>71.417243720208702</v>
      </c>
      <c r="E3493">
        <v>6.80449178488995</v>
      </c>
      <c r="F3493">
        <v>2.7664874134854802</v>
      </c>
      <c r="G3493" s="1">
        <v>3.4885627904282402E-12</v>
      </c>
      <c r="H3493" s="1">
        <v>1.2596095163551201E-11</v>
      </c>
      <c r="I3493" t="s">
        <v>33</v>
      </c>
      <c r="J3493">
        <v>0.14432800000000001</v>
      </c>
      <c r="K3493">
        <v>0.35947600000000002</v>
      </c>
      <c r="L3493">
        <v>0.21420600000000001</v>
      </c>
      <c r="M3493">
        <v>1.4561200000000001</v>
      </c>
      <c r="N3493">
        <v>1.7751300000000001</v>
      </c>
      <c r="O3493">
        <v>1.1242000000000001</v>
      </c>
      <c r="P3493" t="s">
        <v>7929</v>
      </c>
      <c r="Q3493" t="s">
        <v>7930</v>
      </c>
      <c r="R3493" t="s">
        <v>7931</v>
      </c>
      <c r="S3493" t="s">
        <v>7932</v>
      </c>
    </row>
    <row r="3494" spans="1:19">
      <c r="A3494" t="s">
        <v>3001</v>
      </c>
      <c r="B3494">
        <v>211.58614457550999</v>
      </c>
      <c r="C3494">
        <v>77.1352618666957</v>
      </c>
      <c r="D3494">
        <v>346.03702728432398</v>
      </c>
      <c r="E3494">
        <v>4.4861068583956003</v>
      </c>
      <c r="F3494">
        <v>2.1654639856139499</v>
      </c>
      <c r="G3494" s="1">
        <v>1.5934512757879299E-36</v>
      </c>
      <c r="H3494" s="1">
        <v>1.3678456816908399E-35</v>
      </c>
      <c r="I3494" t="s">
        <v>33</v>
      </c>
      <c r="J3494">
        <v>1.05966</v>
      </c>
      <c r="K3494">
        <v>1.00315</v>
      </c>
      <c r="L3494">
        <v>1.3602099999999999</v>
      </c>
      <c r="M3494">
        <v>5.7293000000000003</v>
      </c>
      <c r="N3494">
        <v>4.57402</v>
      </c>
      <c r="O3494">
        <v>5.0286299999999997</v>
      </c>
      <c r="P3494" t="s">
        <v>3002</v>
      </c>
      <c r="Q3494" t="s">
        <v>3003</v>
      </c>
      <c r="R3494" t="s">
        <v>3004</v>
      </c>
      <c r="S3494" t="s">
        <v>3005</v>
      </c>
    </row>
    <row r="3495" spans="1:19">
      <c r="A3495" t="s">
        <v>17584</v>
      </c>
      <c r="B3495">
        <v>209.31810418151599</v>
      </c>
      <c r="C3495">
        <v>72.1091683275625</v>
      </c>
      <c r="D3495">
        <v>346.52704003546899</v>
      </c>
      <c r="E3495">
        <v>4.80558919305986</v>
      </c>
      <c r="F3495">
        <v>2.2647133246086901</v>
      </c>
      <c r="G3495" s="1">
        <v>2.5128826002777001E-25</v>
      </c>
      <c r="H3495" s="1">
        <v>1.55668042752923E-24</v>
      </c>
      <c r="I3495" t="s">
        <v>33</v>
      </c>
      <c r="J3495">
        <v>0.899895</v>
      </c>
      <c r="K3495">
        <v>1.41676</v>
      </c>
      <c r="L3495">
        <v>1.0902799999999999</v>
      </c>
      <c r="M3495">
        <v>6.5105000000000004</v>
      </c>
      <c r="N3495">
        <v>4.9084300000000001</v>
      </c>
      <c r="O3495">
        <v>5.3386100000000001</v>
      </c>
      <c r="P3495" t="s">
        <v>17585</v>
      </c>
      <c r="Q3495" t="s">
        <v>17586</v>
      </c>
      <c r="R3495" t="s">
        <v>17587</v>
      </c>
      <c r="S3495" t="s">
        <v>17588</v>
      </c>
    </row>
    <row r="3496" spans="1:19">
      <c r="A3496" t="s">
        <v>17589</v>
      </c>
      <c r="B3496">
        <v>189.86801717830099</v>
      </c>
      <c r="C3496">
        <v>96.770296784088799</v>
      </c>
      <c r="D3496">
        <v>282.965737572514</v>
      </c>
      <c r="E3496">
        <v>2.9240970315907902</v>
      </c>
      <c r="F3496">
        <v>1.54799118566525</v>
      </c>
      <c r="G3496" s="1">
        <v>5.9658417058002904E-19</v>
      </c>
      <c r="H3496" s="1">
        <v>2.9794356532782E-18</v>
      </c>
      <c r="I3496" t="s">
        <v>33</v>
      </c>
      <c r="J3496">
        <v>1.0342800000000001</v>
      </c>
      <c r="K3496">
        <v>1.0025200000000001</v>
      </c>
      <c r="L3496">
        <v>1.2183999999999999</v>
      </c>
      <c r="M3496">
        <v>3.1939799999999998</v>
      </c>
      <c r="N3496">
        <v>3.3157999999999999</v>
      </c>
      <c r="O3496">
        <v>3.21279</v>
      </c>
      <c r="P3496" t="s">
        <v>17590</v>
      </c>
      <c r="Q3496" t="s">
        <v>17591</v>
      </c>
      <c r="R3496" t="s">
        <v>17592</v>
      </c>
      <c r="S3496" t="s">
        <v>17593</v>
      </c>
    </row>
    <row r="3497" spans="1:19">
      <c r="A3497" t="s">
        <v>23254</v>
      </c>
      <c r="B3497">
        <v>184.790823721523</v>
      </c>
      <c r="C3497">
        <v>100.99174708715</v>
      </c>
      <c r="D3497">
        <v>268.58990035589602</v>
      </c>
      <c r="E3497">
        <v>2.6595232591047</v>
      </c>
      <c r="F3497">
        <v>1.41116765423479</v>
      </c>
      <c r="G3497" s="1">
        <v>6.4273232992397498E-16</v>
      </c>
      <c r="H3497" s="1">
        <v>2.8160473170892801E-15</v>
      </c>
      <c r="I3497" t="s">
        <v>33</v>
      </c>
      <c r="J3497">
        <v>1.2799499999999999</v>
      </c>
      <c r="K3497">
        <v>1.10504</v>
      </c>
      <c r="L3497">
        <v>0.894621</v>
      </c>
      <c r="M3497">
        <v>3.1564399999999999</v>
      </c>
      <c r="N3497">
        <v>2.8224</v>
      </c>
      <c r="O3497">
        <v>3.0763799999999999</v>
      </c>
      <c r="P3497" t="s">
        <v>23255</v>
      </c>
      <c r="Q3497" t="s">
        <v>23256</v>
      </c>
      <c r="R3497" t="s">
        <v>23257</v>
      </c>
      <c r="S3497" t="s">
        <v>23258</v>
      </c>
    </row>
    <row r="3498" spans="1:19">
      <c r="A3498" t="s">
        <v>17594</v>
      </c>
      <c r="B3498">
        <v>203.50498128537399</v>
      </c>
      <c r="C3498">
        <v>289.26454748514902</v>
      </c>
      <c r="D3498">
        <v>117.745415085598</v>
      </c>
      <c r="E3498">
        <v>0.407050971538925</v>
      </c>
      <c r="F3498">
        <v>-1.29671863262662</v>
      </c>
      <c r="G3498" s="1">
        <v>6.0603692088854701E-15</v>
      </c>
      <c r="H3498" s="1">
        <v>2.5381944009433002E-14</v>
      </c>
      <c r="I3498" t="s">
        <v>22</v>
      </c>
      <c r="J3498">
        <v>7.1960100000000002</v>
      </c>
      <c r="K3498">
        <v>8.3796099999999996</v>
      </c>
      <c r="L3498">
        <v>6.8970500000000001</v>
      </c>
      <c r="M3498">
        <v>2.95289</v>
      </c>
      <c r="N3498">
        <v>2.91533</v>
      </c>
      <c r="O3498">
        <v>2.9400300000000001</v>
      </c>
      <c r="P3498" t="s">
        <v>17595</v>
      </c>
      <c r="Q3498" t="s">
        <v>17596</v>
      </c>
      <c r="R3498" t="s">
        <v>17597</v>
      </c>
      <c r="S3498" t="s">
        <v>17598</v>
      </c>
    </row>
    <row r="3499" spans="1:19">
      <c r="A3499" t="s">
        <v>7936</v>
      </c>
      <c r="B3499">
        <v>173.07426648369599</v>
      </c>
      <c r="C3499">
        <v>318.85296290910497</v>
      </c>
      <c r="D3499">
        <v>27.295570058286401</v>
      </c>
      <c r="E3499">
        <v>8.5605508599484195E-2</v>
      </c>
      <c r="F3499">
        <v>-3.5461525546733501</v>
      </c>
      <c r="G3499" s="1">
        <v>1.6130716248799401E-38</v>
      </c>
      <c r="H3499" s="1">
        <v>1.4488732956971701E-37</v>
      </c>
      <c r="I3499" t="s">
        <v>22</v>
      </c>
      <c r="J3499">
        <v>4.4091699999999996</v>
      </c>
      <c r="K3499">
        <v>3.5045700000000002</v>
      </c>
      <c r="L3499">
        <v>4.6553500000000003</v>
      </c>
      <c r="M3499">
        <v>0.31481199999999998</v>
      </c>
      <c r="N3499">
        <v>0.29882300000000001</v>
      </c>
      <c r="O3499">
        <v>0.33885100000000001</v>
      </c>
      <c r="P3499" t="s">
        <v>7937</v>
      </c>
      <c r="Q3499" t="s">
        <v>7938</v>
      </c>
      <c r="R3499" t="s">
        <v>7939</v>
      </c>
      <c r="S3499" t="s">
        <v>7940</v>
      </c>
    </row>
    <row r="3500" spans="1:19">
      <c r="A3500" t="s">
        <v>17599</v>
      </c>
      <c r="B3500">
        <v>663.69959753844398</v>
      </c>
      <c r="C3500">
        <v>1003.64950712051</v>
      </c>
      <c r="D3500">
        <v>323.74968795637801</v>
      </c>
      <c r="E3500">
        <v>0.32257245747593899</v>
      </c>
      <c r="F3500">
        <v>-1.6323048341966999</v>
      </c>
      <c r="G3500" s="1">
        <v>6.9267586036863401E-58</v>
      </c>
      <c r="H3500" s="1">
        <v>9.2609551782312403E-57</v>
      </c>
      <c r="I3500" t="s">
        <v>22</v>
      </c>
      <c r="J3500">
        <v>12.596299999999999</v>
      </c>
      <c r="K3500">
        <v>13.1112</v>
      </c>
      <c r="L3500">
        <v>12.9719</v>
      </c>
      <c r="M3500">
        <v>4.27067</v>
      </c>
      <c r="N3500">
        <v>3.90977</v>
      </c>
      <c r="O3500">
        <v>3.6404899999999998</v>
      </c>
      <c r="P3500" t="s">
        <v>17600</v>
      </c>
      <c r="Q3500" t="s">
        <v>17601</v>
      </c>
      <c r="R3500" t="s">
        <v>17602</v>
      </c>
      <c r="S3500" t="s">
        <v>17603</v>
      </c>
    </row>
    <row r="3501" spans="1:19">
      <c r="A3501" t="s">
        <v>27767</v>
      </c>
      <c r="B3501">
        <v>5.5657461887239998</v>
      </c>
      <c r="C3501">
        <v>9.8391981865030491</v>
      </c>
      <c r="D3501">
        <v>1.2922941909449599</v>
      </c>
      <c r="E3501">
        <v>0.13134141283155201</v>
      </c>
      <c r="F3501">
        <v>-2.9286062154688399</v>
      </c>
      <c r="G3501">
        <v>1.1075284364721801E-2</v>
      </c>
      <c r="H3501">
        <v>1.8838612789384701E-2</v>
      </c>
      <c r="I3501" t="s">
        <v>22</v>
      </c>
      <c r="J3501">
        <v>0.112556</v>
      </c>
      <c r="K3501">
        <v>0.114916</v>
      </c>
      <c r="L3501">
        <v>6.5815700000000005E-2</v>
      </c>
      <c r="M3501">
        <v>0</v>
      </c>
      <c r="N3501">
        <v>0</v>
      </c>
      <c r="O3501">
        <v>0</v>
      </c>
      <c r="P3501" t="s">
        <v>27768</v>
      </c>
      <c r="Q3501" t="s">
        <v>27769</v>
      </c>
      <c r="R3501" t="s">
        <v>27770</v>
      </c>
      <c r="S3501" t="s">
        <v>27771</v>
      </c>
    </row>
    <row r="3502" spans="1:19">
      <c r="A3502" t="s">
        <v>23259</v>
      </c>
      <c r="B3502">
        <v>1449.7796578469499</v>
      </c>
      <c r="C3502">
        <v>2062.9486113775301</v>
      </c>
      <c r="D3502">
        <v>836.61070431637597</v>
      </c>
      <c r="E3502">
        <v>0.405541223713629</v>
      </c>
      <c r="F3502">
        <v>-1.3020795214451699</v>
      </c>
      <c r="G3502" s="1">
        <v>1.2944442525599299E-64</v>
      </c>
      <c r="H3502" s="1">
        <v>1.93143309265436E-63</v>
      </c>
      <c r="I3502" t="s">
        <v>22</v>
      </c>
      <c r="J3502">
        <v>23.1434</v>
      </c>
      <c r="K3502">
        <v>23.910699999999999</v>
      </c>
      <c r="L3502">
        <v>22.850100000000001</v>
      </c>
      <c r="M3502">
        <v>9.6255299999999995</v>
      </c>
      <c r="N3502">
        <v>8.9620700000000006</v>
      </c>
      <c r="O3502">
        <v>10.003</v>
      </c>
      <c r="P3502" t="s">
        <v>23260</v>
      </c>
      <c r="Q3502" t="s">
        <v>23261</v>
      </c>
      <c r="R3502" t="s">
        <v>23262</v>
      </c>
      <c r="S3502" t="s">
        <v>23263</v>
      </c>
    </row>
    <row r="3503" spans="1:19">
      <c r="A3503" t="s">
        <v>27772</v>
      </c>
      <c r="B3503">
        <v>115.843597355109</v>
      </c>
      <c r="C3503">
        <v>74.180268097500004</v>
      </c>
      <c r="D3503">
        <v>157.50692661271799</v>
      </c>
      <c r="E3503">
        <v>2.1232995060855901</v>
      </c>
      <c r="F3503">
        <v>1.08630788771427</v>
      </c>
      <c r="G3503" s="1">
        <v>4.7646186176495598E-7</v>
      </c>
      <c r="H3503" s="1">
        <v>1.2689060357394401E-6</v>
      </c>
      <c r="I3503" t="s">
        <v>33</v>
      </c>
      <c r="J3503">
        <v>0.30546200000000001</v>
      </c>
      <c r="K3503">
        <v>0.31239899999999998</v>
      </c>
      <c r="L3503">
        <v>0.30232999999999999</v>
      </c>
      <c r="M3503">
        <v>0.67405300000000001</v>
      </c>
      <c r="N3503">
        <v>0.71688499999999999</v>
      </c>
      <c r="O3503">
        <v>0.56973499999999999</v>
      </c>
      <c r="P3503" t="s">
        <v>27773</v>
      </c>
      <c r="Q3503" t="s">
        <v>27774</v>
      </c>
      <c r="R3503" t="s">
        <v>27775</v>
      </c>
      <c r="S3503" t="s">
        <v>27776</v>
      </c>
    </row>
    <row r="3504" spans="1:19">
      <c r="A3504" t="s">
        <v>27777</v>
      </c>
      <c r="B3504">
        <v>561.69562081743004</v>
      </c>
      <c r="C3504">
        <v>290.32467278058101</v>
      </c>
      <c r="D3504">
        <v>833.06656885427799</v>
      </c>
      <c r="E3504">
        <v>2.8694308371231201</v>
      </c>
      <c r="F3504">
        <v>1.52076460105024</v>
      </c>
      <c r="G3504" s="1">
        <v>8.3638590304429894E-45</v>
      </c>
      <c r="H3504" s="1">
        <v>8.6637179821402701E-44</v>
      </c>
      <c r="I3504" t="s">
        <v>33</v>
      </c>
      <c r="J3504">
        <v>4.2261800000000003</v>
      </c>
      <c r="K3504">
        <v>3.9367100000000002</v>
      </c>
      <c r="L3504">
        <v>3.5016600000000002</v>
      </c>
      <c r="M3504">
        <v>10.940899999999999</v>
      </c>
      <c r="N3504">
        <v>11.6663</v>
      </c>
      <c r="O3504">
        <v>11.751099999999999</v>
      </c>
      <c r="P3504" t="s">
        <v>27778</v>
      </c>
      <c r="Q3504" t="s">
        <v>27779</v>
      </c>
      <c r="R3504" t="s">
        <v>17612</v>
      </c>
      <c r="S3504" t="s">
        <v>17613</v>
      </c>
    </row>
    <row r="3505" spans="1:19">
      <c r="A3505" t="s">
        <v>17609</v>
      </c>
      <c r="B3505">
        <v>682.83613372353705</v>
      </c>
      <c r="C3505">
        <v>1027.5342484098201</v>
      </c>
      <c r="D3505">
        <v>338.13801903725499</v>
      </c>
      <c r="E3505">
        <v>0.32907712765832098</v>
      </c>
      <c r="F3505">
        <v>-1.60350233874001</v>
      </c>
      <c r="G3505" s="1">
        <v>3.9680496172644899E-18</v>
      </c>
      <c r="H3505" s="1">
        <v>1.9216149646019599E-17</v>
      </c>
      <c r="I3505" t="s">
        <v>22</v>
      </c>
      <c r="J3505">
        <v>11.542899999999999</v>
      </c>
      <c r="K3505">
        <v>8.9750099999999993</v>
      </c>
      <c r="L3505">
        <v>12.3697</v>
      </c>
      <c r="M3505">
        <v>3.7718600000000002</v>
      </c>
      <c r="N3505">
        <v>3.6643699999999999</v>
      </c>
      <c r="O3505">
        <v>3.78721</v>
      </c>
      <c r="P3505" t="s">
        <v>17610</v>
      </c>
      <c r="Q3505" t="s">
        <v>17611</v>
      </c>
      <c r="R3505" t="s">
        <v>17612</v>
      </c>
      <c r="S3505" t="s">
        <v>17613</v>
      </c>
    </row>
    <row r="3506" spans="1:19">
      <c r="A3506" t="s">
        <v>27780</v>
      </c>
      <c r="B3506">
        <v>1440.00274859355</v>
      </c>
      <c r="C3506">
        <v>2047.9860436895799</v>
      </c>
      <c r="D3506">
        <v>832.01945349751304</v>
      </c>
      <c r="E3506">
        <v>0.406262267294837</v>
      </c>
      <c r="F3506">
        <v>-1.2995167182940499</v>
      </c>
      <c r="G3506" s="1">
        <v>3.3868516410961302E-64</v>
      </c>
      <c r="H3506" s="1">
        <v>5.0225627449030695E-63</v>
      </c>
      <c r="I3506" t="s">
        <v>22</v>
      </c>
      <c r="J3506">
        <v>30.253699999999998</v>
      </c>
      <c r="K3506">
        <v>28.968</v>
      </c>
      <c r="L3506">
        <v>31.986899999999999</v>
      </c>
      <c r="M3506">
        <v>11.0276</v>
      </c>
      <c r="N3506">
        <v>10.4741</v>
      </c>
      <c r="O3506">
        <v>11.2326</v>
      </c>
      <c r="P3506" t="s">
        <v>27781</v>
      </c>
      <c r="Q3506" t="s">
        <v>27782</v>
      </c>
      <c r="R3506" t="s">
        <v>27783</v>
      </c>
      <c r="S3506" t="s">
        <v>27784</v>
      </c>
    </row>
    <row r="3507" spans="1:19">
      <c r="A3507" t="s">
        <v>23269</v>
      </c>
      <c r="B3507">
        <v>29.200923504146601</v>
      </c>
      <c r="C3507">
        <v>12.8982007332202</v>
      </c>
      <c r="D3507">
        <v>45.503646275072903</v>
      </c>
      <c r="E3507">
        <v>3.5279065054302698</v>
      </c>
      <c r="F3507">
        <v>1.8188123279194099</v>
      </c>
      <c r="G3507" s="1">
        <v>3.4671681138244698E-5</v>
      </c>
      <c r="H3507" s="1">
        <v>7.9177175044328998E-5</v>
      </c>
      <c r="I3507" t="s">
        <v>33</v>
      </c>
      <c r="J3507">
        <v>0.48851699999999998</v>
      </c>
      <c r="K3507">
        <v>0.38433299999999998</v>
      </c>
      <c r="L3507">
        <v>0.16294400000000001</v>
      </c>
      <c r="M3507">
        <v>0.78121200000000002</v>
      </c>
      <c r="N3507">
        <v>0.93959599999999999</v>
      </c>
      <c r="O3507">
        <v>1.18668</v>
      </c>
      <c r="P3507" t="s">
        <v>23270</v>
      </c>
      <c r="Q3507" t="s">
        <v>23271</v>
      </c>
    </row>
    <row r="3508" spans="1:19">
      <c r="A3508" t="s">
        <v>23272</v>
      </c>
      <c r="B3508">
        <v>165.40980294585299</v>
      </c>
      <c r="C3508">
        <v>225.105335460655</v>
      </c>
      <c r="D3508">
        <v>105.71427043105101</v>
      </c>
      <c r="E3508">
        <v>0.46962134511257703</v>
      </c>
      <c r="F3508">
        <v>-1.09043011193297</v>
      </c>
      <c r="G3508" s="1">
        <v>1.8464391827245201E-9</v>
      </c>
      <c r="H3508" s="1">
        <v>5.6997240107339401E-9</v>
      </c>
      <c r="I3508" t="s">
        <v>22</v>
      </c>
      <c r="J3508">
        <v>2.1125699999999998</v>
      </c>
      <c r="K3508">
        <v>2.4973999999999998</v>
      </c>
      <c r="L3508">
        <v>2.4338099999999998</v>
      </c>
      <c r="M3508">
        <v>1.2774300000000001</v>
      </c>
      <c r="N3508">
        <v>1.03755</v>
      </c>
      <c r="O3508">
        <v>1.0381499999999999</v>
      </c>
      <c r="P3508" t="s">
        <v>23273</v>
      </c>
      <c r="Q3508" t="s">
        <v>23274</v>
      </c>
      <c r="R3508" t="s">
        <v>23275</v>
      </c>
      <c r="S3508" t="s">
        <v>23276</v>
      </c>
    </row>
    <row r="3509" spans="1:19">
      <c r="A3509" t="s">
        <v>17614</v>
      </c>
      <c r="B3509">
        <v>97.8533473504162</v>
      </c>
      <c r="C3509">
        <v>46.999862211682498</v>
      </c>
      <c r="D3509">
        <v>148.70683248915</v>
      </c>
      <c r="E3509">
        <v>3.1639844350902502</v>
      </c>
      <c r="F3509">
        <v>1.66174250263203</v>
      </c>
      <c r="G3509" s="1">
        <v>4.2368471650174402E-10</v>
      </c>
      <c r="H3509" s="1">
        <v>1.3580524889545299E-9</v>
      </c>
      <c r="I3509" t="s">
        <v>33</v>
      </c>
      <c r="J3509">
        <v>0.75257700000000005</v>
      </c>
      <c r="K3509">
        <v>0.725742</v>
      </c>
      <c r="L3509">
        <v>0.98989099999999997</v>
      </c>
      <c r="M3509">
        <v>3.70974</v>
      </c>
      <c r="N3509">
        <v>2.5833599999999999</v>
      </c>
      <c r="O3509">
        <v>3.37358</v>
      </c>
      <c r="P3509" t="s">
        <v>17615</v>
      </c>
      <c r="Q3509" t="s">
        <v>17616</v>
      </c>
      <c r="R3509" t="s">
        <v>17617</v>
      </c>
      <c r="S3509" t="s">
        <v>17618</v>
      </c>
    </row>
    <row r="3510" spans="1:19">
      <c r="A3510" t="s">
        <v>17624</v>
      </c>
      <c r="B3510">
        <v>1653.49043142594</v>
      </c>
      <c r="C3510">
        <v>2688.1859325036799</v>
      </c>
      <c r="D3510">
        <v>618.79493034820496</v>
      </c>
      <c r="E3510">
        <v>0.23019052472009599</v>
      </c>
      <c r="F3510">
        <v>-2.1190996455209099</v>
      </c>
      <c r="G3510" s="1">
        <v>2.03338718638104E-69</v>
      </c>
      <c r="H3510" s="1">
        <v>3.2190867080256702E-68</v>
      </c>
      <c r="I3510" t="s">
        <v>22</v>
      </c>
      <c r="J3510">
        <v>12.363099999999999</v>
      </c>
      <c r="K3510">
        <v>13.272</v>
      </c>
      <c r="L3510">
        <v>14.579499999999999</v>
      </c>
      <c r="M3510">
        <v>3.3067000000000002</v>
      </c>
      <c r="N3510">
        <v>3.1381600000000001</v>
      </c>
      <c r="O3510">
        <v>3.1336300000000001</v>
      </c>
      <c r="P3510" t="s">
        <v>17625</v>
      </c>
      <c r="Q3510" t="s">
        <v>17626</v>
      </c>
      <c r="R3510" t="s">
        <v>17627</v>
      </c>
      <c r="S3510" t="s">
        <v>17628</v>
      </c>
    </row>
    <row r="3511" spans="1:19">
      <c r="A3511" t="s">
        <v>23277</v>
      </c>
      <c r="B3511">
        <v>1784.1588856377</v>
      </c>
      <c r="C3511">
        <v>1001.19085211067</v>
      </c>
      <c r="D3511">
        <v>2567.1269191647302</v>
      </c>
      <c r="E3511">
        <v>2.5640734868410102</v>
      </c>
      <c r="F3511">
        <v>1.3584376104675</v>
      </c>
      <c r="G3511" s="1">
        <v>3.0024728471403999E-78</v>
      </c>
      <c r="H3511" s="1">
        <v>5.3870293688261E-77</v>
      </c>
      <c r="I3511" t="s">
        <v>33</v>
      </c>
      <c r="J3511">
        <v>4.4146599999999996</v>
      </c>
      <c r="K3511">
        <v>5.1071200000000001</v>
      </c>
      <c r="L3511">
        <v>6.2786</v>
      </c>
      <c r="M3511">
        <v>13.8581</v>
      </c>
      <c r="N3511">
        <v>13.406599999999999</v>
      </c>
      <c r="O3511">
        <v>12.703200000000001</v>
      </c>
      <c r="P3511" t="s">
        <v>23278</v>
      </c>
      <c r="Q3511" t="s">
        <v>23279</v>
      </c>
      <c r="R3511" t="s">
        <v>23280</v>
      </c>
      <c r="S3511" t="s">
        <v>23281</v>
      </c>
    </row>
    <row r="3512" spans="1:19">
      <c r="A3512" t="s">
        <v>17629</v>
      </c>
      <c r="B3512">
        <v>73.076567719509001</v>
      </c>
      <c r="C3512">
        <v>24.382146781046</v>
      </c>
      <c r="D3512">
        <v>121.770988657972</v>
      </c>
      <c r="E3512">
        <v>4.9942685421217199</v>
      </c>
      <c r="F3512">
        <v>2.32027339715142</v>
      </c>
      <c r="G3512" s="1">
        <v>7.7351520411005896E-16</v>
      </c>
      <c r="H3512" s="1">
        <v>3.3778535040058601E-15</v>
      </c>
      <c r="I3512" t="s">
        <v>33</v>
      </c>
      <c r="J3512">
        <v>0.367004</v>
      </c>
      <c r="K3512">
        <v>0.27518300000000001</v>
      </c>
      <c r="L3512">
        <v>0.386569</v>
      </c>
      <c r="M3512">
        <v>1.66906</v>
      </c>
      <c r="N3512">
        <v>1.92395</v>
      </c>
      <c r="O3512">
        <v>1.4141699999999999</v>
      </c>
      <c r="P3512" t="s">
        <v>17630</v>
      </c>
      <c r="Q3512" t="s">
        <v>17631</v>
      </c>
      <c r="R3512" t="s">
        <v>17632</v>
      </c>
      <c r="S3512" t="s">
        <v>17633</v>
      </c>
    </row>
    <row r="3513" spans="1:19">
      <c r="A3513" t="s">
        <v>17634</v>
      </c>
      <c r="B3513">
        <v>5.7566936024536499</v>
      </c>
      <c r="C3513">
        <v>10.8672401094348</v>
      </c>
      <c r="D3513">
        <v>0.64614709547247895</v>
      </c>
      <c r="E3513">
        <v>5.9458251494001697E-2</v>
      </c>
      <c r="F3513">
        <v>-4.0719791516556896</v>
      </c>
      <c r="G3513">
        <v>1.3267428624924101E-3</v>
      </c>
      <c r="H3513">
        <v>2.5541865174992899E-3</v>
      </c>
      <c r="I3513" t="s">
        <v>22</v>
      </c>
      <c r="J3513">
        <v>0.373027</v>
      </c>
      <c r="K3513">
        <v>0.25511899999999998</v>
      </c>
      <c r="L3513">
        <v>7.0898900000000001E-2</v>
      </c>
      <c r="M3513">
        <v>0</v>
      </c>
      <c r="N3513">
        <v>0</v>
      </c>
      <c r="O3513">
        <v>0</v>
      </c>
      <c r="P3513" t="s">
        <v>17635</v>
      </c>
      <c r="Q3513" t="s">
        <v>17636</v>
      </c>
      <c r="R3513" t="s">
        <v>17637</v>
      </c>
      <c r="S3513" t="s">
        <v>17638</v>
      </c>
    </row>
    <row r="3514" spans="1:19">
      <c r="A3514" t="s">
        <v>23282</v>
      </c>
      <c r="B3514">
        <v>143.44612280238499</v>
      </c>
      <c r="C3514">
        <v>42.652074300088003</v>
      </c>
      <c r="D3514">
        <v>244.24017130468201</v>
      </c>
      <c r="E3514">
        <v>5.7263374715676703</v>
      </c>
      <c r="F3514">
        <v>2.51761269552247</v>
      </c>
      <c r="G3514" s="1">
        <v>7.7395025550642404E-33</v>
      </c>
      <c r="H3514" s="1">
        <v>6.0084503543135E-32</v>
      </c>
      <c r="I3514" t="s">
        <v>33</v>
      </c>
      <c r="J3514">
        <v>0.27102399999999999</v>
      </c>
      <c r="K3514">
        <v>0.57481400000000005</v>
      </c>
      <c r="L3514">
        <v>0.41562199999999999</v>
      </c>
      <c r="M3514">
        <v>2.5197799999999999</v>
      </c>
      <c r="N3514">
        <v>2.1509499999999999</v>
      </c>
      <c r="O3514">
        <v>2.2019700000000002</v>
      </c>
      <c r="P3514" t="s">
        <v>23283</v>
      </c>
      <c r="Q3514" t="s">
        <v>23284</v>
      </c>
      <c r="R3514" t="s">
        <v>23285</v>
      </c>
      <c r="S3514" t="s">
        <v>23286</v>
      </c>
    </row>
    <row r="3515" spans="1:19">
      <c r="A3515" t="s">
        <v>17639</v>
      </c>
      <c r="B3515">
        <v>9.1969868963106691</v>
      </c>
      <c r="C3515">
        <v>3.0615660686866901</v>
      </c>
      <c r="D3515">
        <v>15.332407723934599</v>
      </c>
      <c r="E3515">
        <v>5.0080277152116803</v>
      </c>
      <c r="F3515">
        <v>2.3242425463935001</v>
      </c>
      <c r="G3515">
        <v>5.2506792629744498E-3</v>
      </c>
      <c r="H3515">
        <v>9.3537780986525793E-3</v>
      </c>
      <c r="I3515" t="s">
        <v>33</v>
      </c>
      <c r="J3515">
        <v>4.5623400000000001E-2</v>
      </c>
      <c r="K3515">
        <v>3.039E-2</v>
      </c>
      <c r="L3515">
        <v>1.50198E-2</v>
      </c>
      <c r="M3515">
        <v>0.16028800000000001</v>
      </c>
      <c r="N3515">
        <v>0.20619000000000001</v>
      </c>
      <c r="O3515">
        <v>0.14478099999999999</v>
      </c>
      <c r="P3515" t="s">
        <v>17640</v>
      </c>
      <c r="Q3515" t="s">
        <v>17641</v>
      </c>
      <c r="R3515" t="s">
        <v>17642</v>
      </c>
      <c r="S3515" t="s">
        <v>17643</v>
      </c>
    </row>
    <row r="3516" spans="1:19">
      <c r="A3516" t="s">
        <v>17644</v>
      </c>
      <c r="B3516">
        <v>116.612044853459</v>
      </c>
      <c r="C3516">
        <v>220.250627302276</v>
      </c>
      <c r="D3516">
        <v>12.973462404641101</v>
      </c>
      <c r="E3516">
        <v>5.8903180270338501E-2</v>
      </c>
      <c r="F3516">
        <v>-4.0855106603644398</v>
      </c>
      <c r="G3516" s="1">
        <v>5.1231038487961201E-50</v>
      </c>
      <c r="H3516" s="1">
        <v>5.9184473954335402E-49</v>
      </c>
      <c r="I3516" t="s">
        <v>22</v>
      </c>
      <c r="J3516">
        <v>2.0301200000000001</v>
      </c>
      <c r="K3516">
        <v>2.1488499999999999</v>
      </c>
      <c r="L3516">
        <v>2.75949</v>
      </c>
      <c r="M3516">
        <v>0.143319</v>
      </c>
      <c r="N3516">
        <v>0.106531</v>
      </c>
      <c r="O3516">
        <v>0.17662</v>
      </c>
      <c r="P3516" t="s">
        <v>17645</v>
      </c>
      <c r="Q3516" t="s">
        <v>17646</v>
      </c>
      <c r="R3516" t="s">
        <v>17647</v>
      </c>
      <c r="S3516" t="s">
        <v>17648</v>
      </c>
    </row>
    <row r="3517" spans="1:19">
      <c r="A3517" t="s">
        <v>7956</v>
      </c>
      <c r="B3517">
        <v>23.335665594499201</v>
      </c>
      <c r="C3517">
        <v>13.9009726441998</v>
      </c>
      <c r="D3517">
        <v>32.770358544798597</v>
      </c>
      <c r="E3517">
        <v>2.3574147927319302</v>
      </c>
      <c r="F3517">
        <v>1.2372056265420901</v>
      </c>
      <c r="G3517">
        <v>3.3924434614591298E-2</v>
      </c>
      <c r="H3517">
        <v>5.33056339338151E-2</v>
      </c>
      <c r="I3517" t="s">
        <v>33</v>
      </c>
      <c r="J3517">
        <v>0.16619100000000001</v>
      </c>
      <c r="K3517">
        <v>0.25331500000000001</v>
      </c>
      <c r="L3517">
        <v>0.100868</v>
      </c>
      <c r="M3517">
        <v>0.35657499999999998</v>
      </c>
      <c r="N3517">
        <v>0.435533</v>
      </c>
      <c r="O3517">
        <v>0.80453799999999998</v>
      </c>
      <c r="P3517" t="s">
        <v>7957</v>
      </c>
      <c r="Q3517" t="s">
        <v>7958</v>
      </c>
      <c r="R3517" t="s">
        <v>7959</v>
      </c>
      <c r="S3517" t="s">
        <v>7960</v>
      </c>
    </row>
    <row r="3518" spans="1:19">
      <c r="A3518" t="s">
        <v>7961</v>
      </c>
      <c r="B3518">
        <v>677.99358361860197</v>
      </c>
      <c r="C3518">
        <v>197.210965508822</v>
      </c>
      <c r="D3518">
        <v>1158.7762017283801</v>
      </c>
      <c r="E3518">
        <v>5.8758203365549901</v>
      </c>
      <c r="F3518">
        <v>2.55479028365392</v>
      </c>
      <c r="G3518" s="1">
        <v>6.4877935710854402E-126</v>
      </c>
      <c r="H3518" s="1">
        <v>2.0722440432656E-124</v>
      </c>
      <c r="I3518" t="s">
        <v>33</v>
      </c>
      <c r="J3518">
        <v>2.63056</v>
      </c>
      <c r="K3518">
        <v>3.2242799999999998</v>
      </c>
      <c r="L3518">
        <v>2.66073</v>
      </c>
      <c r="M3518">
        <v>16.511800000000001</v>
      </c>
      <c r="N3518">
        <v>16.46</v>
      </c>
      <c r="O3518">
        <v>17.8367</v>
      </c>
      <c r="P3518" t="s">
        <v>7962</v>
      </c>
      <c r="Q3518" t="s">
        <v>7963</v>
      </c>
      <c r="R3518" t="s">
        <v>7964</v>
      </c>
      <c r="S3518" t="s">
        <v>7965</v>
      </c>
    </row>
    <row r="3519" spans="1:19">
      <c r="A3519" t="s">
        <v>17649</v>
      </c>
      <c r="B3519">
        <v>246.855914352854</v>
      </c>
      <c r="C3519">
        <v>457.84803325131003</v>
      </c>
      <c r="D3519">
        <v>35.863795454398101</v>
      </c>
      <c r="E3519">
        <v>7.8331220950582606E-2</v>
      </c>
      <c r="F3519">
        <v>-3.67426874390604</v>
      </c>
      <c r="G3519" s="1">
        <v>7.83958542338838E-18</v>
      </c>
      <c r="H3519" s="1">
        <v>3.7379493096490599E-17</v>
      </c>
      <c r="I3519" t="s">
        <v>22</v>
      </c>
      <c r="J3519">
        <v>2.62913</v>
      </c>
      <c r="K3519">
        <v>1.8452900000000001</v>
      </c>
      <c r="L3519">
        <v>3.00685</v>
      </c>
      <c r="M3519">
        <v>0.17876700000000001</v>
      </c>
      <c r="N3519">
        <v>0.237342</v>
      </c>
      <c r="O3519">
        <v>0.18776999999999999</v>
      </c>
      <c r="P3519" t="s">
        <v>17650</v>
      </c>
      <c r="Q3519" t="s">
        <v>17651</v>
      </c>
      <c r="R3519" t="s">
        <v>17652</v>
      </c>
      <c r="S3519" t="s">
        <v>17653</v>
      </c>
    </row>
    <row r="3520" spans="1:19">
      <c r="A3520" t="s">
        <v>17654</v>
      </c>
      <c r="B3520">
        <v>264.59265030446301</v>
      </c>
      <c r="C3520">
        <v>16.6412947389063</v>
      </c>
      <c r="D3520">
        <v>512.54400587001896</v>
      </c>
      <c r="E3520">
        <v>30.7995269545778</v>
      </c>
      <c r="F3520">
        <v>4.9448362878359298</v>
      </c>
      <c r="G3520" s="1">
        <v>3.5403044935736099E-134</v>
      </c>
      <c r="H3520" s="1">
        <v>1.19932972506073E-132</v>
      </c>
      <c r="I3520" t="s">
        <v>33</v>
      </c>
      <c r="J3520">
        <v>0.19520999999999999</v>
      </c>
      <c r="K3520">
        <v>0.20621</v>
      </c>
      <c r="L3520">
        <v>6.7867800000000006E-2</v>
      </c>
      <c r="M3520">
        <v>4.8401399999999999</v>
      </c>
      <c r="N3520">
        <v>4.8487499999999999</v>
      </c>
      <c r="O3520">
        <v>4.5438200000000002</v>
      </c>
      <c r="P3520" t="s">
        <v>17655</v>
      </c>
      <c r="Q3520" t="s">
        <v>17656</v>
      </c>
    </row>
    <row r="3521" spans="1:21">
      <c r="A3521" t="s">
        <v>23287</v>
      </c>
      <c r="B3521">
        <v>72.314814984562005</v>
      </c>
      <c r="C3521">
        <v>36.507775199466899</v>
      </c>
      <c r="D3521">
        <v>108.12185476965701</v>
      </c>
      <c r="E3521">
        <v>2.9616117163786</v>
      </c>
      <c r="F3521">
        <v>1.5663825077522</v>
      </c>
      <c r="G3521">
        <v>3.0101961352646501E-4</v>
      </c>
      <c r="H3521">
        <v>6.2330174368752697E-4</v>
      </c>
      <c r="I3521" t="s">
        <v>33</v>
      </c>
      <c r="J3521">
        <v>0.23519699999999999</v>
      </c>
      <c r="K3521">
        <v>0.163774</v>
      </c>
      <c r="L3521">
        <v>0.33509299999999997</v>
      </c>
      <c r="M3521">
        <v>0.64781200000000005</v>
      </c>
      <c r="N3521">
        <v>0.974688</v>
      </c>
      <c r="O3521">
        <v>0.64588800000000002</v>
      </c>
      <c r="P3521" t="s">
        <v>23288</v>
      </c>
      <c r="Q3521" t="s">
        <v>23289</v>
      </c>
      <c r="R3521" t="s">
        <v>23290</v>
      </c>
      <c r="S3521" t="s">
        <v>23291</v>
      </c>
    </row>
    <row r="3522" spans="1:21">
      <c r="A3522" t="s">
        <v>17657</v>
      </c>
      <c r="B3522">
        <v>6351.6123954973</v>
      </c>
      <c r="C3522">
        <v>11405.478733189901</v>
      </c>
      <c r="D3522">
        <v>1297.7460578047401</v>
      </c>
      <c r="E3522">
        <v>0.113782690596609</v>
      </c>
      <c r="F3522">
        <v>-3.1356469932165698</v>
      </c>
      <c r="G3522" s="1">
        <v>3.41067392665008E-41</v>
      </c>
      <c r="H3522" s="1">
        <v>3.24393482827262E-40</v>
      </c>
      <c r="I3522" t="s">
        <v>22</v>
      </c>
      <c r="J3522">
        <v>54.465600000000002</v>
      </c>
      <c r="K3522">
        <v>48.004899999999999</v>
      </c>
      <c r="L3522">
        <v>64.227099999999993</v>
      </c>
      <c r="M3522">
        <v>7.0468400000000004</v>
      </c>
      <c r="N3522">
        <v>5.5314800000000002</v>
      </c>
      <c r="O3522">
        <v>6.8284000000000002</v>
      </c>
      <c r="P3522" t="s">
        <v>17658</v>
      </c>
      <c r="Q3522" t="s">
        <v>17659</v>
      </c>
      <c r="R3522" t="s">
        <v>17660</v>
      </c>
      <c r="S3522" t="s">
        <v>17661</v>
      </c>
    </row>
    <row r="3523" spans="1:21">
      <c r="A3523" t="s">
        <v>27785</v>
      </c>
      <c r="B3523">
        <v>3.6017029449090798</v>
      </c>
      <c r="C3523">
        <v>0</v>
      </c>
      <c r="D3523">
        <v>7.2034058898181703</v>
      </c>
      <c r="E3523" t="s">
        <v>1196</v>
      </c>
      <c r="F3523" t="s">
        <v>1196</v>
      </c>
      <c r="G3523">
        <v>2.5904928039135601E-3</v>
      </c>
      <c r="H3523">
        <v>4.8163960985618199E-3</v>
      </c>
      <c r="I3523" t="s">
        <v>33</v>
      </c>
      <c r="J3523">
        <v>0</v>
      </c>
      <c r="K3523">
        <v>0</v>
      </c>
      <c r="L3523">
        <v>0</v>
      </c>
      <c r="M3523">
        <v>3.6560500000000003E-2</v>
      </c>
      <c r="N3523">
        <v>3.7165299999999998E-2</v>
      </c>
      <c r="O3523">
        <v>1.21008E-2</v>
      </c>
      <c r="P3523" t="s">
        <v>27786</v>
      </c>
      <c r="Q3523" t="s">
        <v>27787</v>
      </c>
      <c r="R3523" t="s">
        <v>27788</v>
      </c>
      <c r="S3523" t="s">
        <v>27789</v>
      </c>
    </row>
    <row r="3524" spans="1:21">
      <c r="A3524" t="s">
        <v>17672</v>
      </c>
      <c r="B3524">
        <v>786.47517470675098</v>
      </c>
      <c r="C3524">
        <v>273.153894560899</v>
      </c>
      <c r="D3524">
        <v>1299.7964548525999</v>
      </c>
      <c r="E3524">
        <v>4.7584767441886697</v>
      </c>
      <c r="F3524">
        <v>2.2504998203172701</v>
      </c>
      <c r="G3524" s="1">
        <v>3.4875249308728698E-114</v>
      </c>
      <c r="H3524" s="1">
        <v>9.8035202747341396E-113</v>
      </c>
      <c r="I3524" t="s">
        <v>33</v>
      </c>
      <c r="J3524">
        <v>3.32307</v>
      </c>
      <c r="K3524">
        <v>4.2335099999999999</v>
      </c>
      <c r="L3524">
        <v>4.0226199999999999</v>
      </c>
      <c r="M3524">
        <v>19.4635</v>
      </c>
      <c r="N3524">
        <v>17.358599999999999</v>
      </c>
      <c r="O3524">
        <v>18.2654</v>
      </c>
      <c r="P3524" t="s">
        <v>17673</v>
      </c>
      <c r="Q3524" t="s">
        <v>17674</v>
      </c>
      <c r="R3524" t="s">
        <v>13615</v>
      </c>
      <c r="S3524" t="s">
        <v>13616</v>
      </c>
      <c r="T3524" t="s">
        <v>3011</v>
      </c>
      <c r="U3524" t="s">
        <v>3012</v>
      </c>
    </row>
    <row r="3525" spans="1:21">
      <c r="A3525" t="s">
        <v>17675</v>
      </c>
      <c r="B3525">
        <v>40.458802532115101</v>
      </c>
      <c r="C3525">
        <v>26.768117534037501</v>
      </c>
      <c r="D3525">
        <v>54.149487530192701</v>
      </c>
      <c r="E3525">
        <v>2.0229098090793198</v>
      </c>
      <c r="F3525">
        <v>1.01643199913763</v>
      </c>
      <c r="G3525">
        <v>4.9662673538546E-3</v>
      </c>
      <c r="H3525">
        <v>8.8830478096700305E-3</v>
      </c>
      <c r="I3525" t="s">
        <v>33</v>
      </c>
      <c r="J3525">
        <v>0.46181100000000003</v>
      </c>
      <c r="K3525">
        <v>0.32683200000000001</v>
      </c>
      <c r="L3525">
        <v>0.33128400000000002</v>
      </c>
      <c r="M3525">
        <v>0.89563400000000004</v>
      </c>
      <c r="N3525">
        <v>0.87314899999999995</v>
      </c>
      <c r="O3525">
        <v>0.634436</v>
      </c>
      <c r="P3525" t="s">
        <v>17676</v>
      </c>
      <c r="Q3525" t="s">
        <v>17677</v>
      </c>
      <c r="R3525" t="s">
        <v>17678</v>
      </c>
      <c r="S3525" t="s">
        <v>17679</v>
      </c>
    </row>
    <row r="3526" spans="1:21">
      <c r="A3526" t="s">
        <v>17680</v>
      </c>
      <c r="B3526">
        <v>1275.49326619413</v>
      </c>
      <c r="C3526">
        <v>576.59386539862999</v>
      </c>
      <c r="D3526">
        <v>1974.39266698963</v>
      </c>
      <c r="E3526">
        <v>3.4242346051056698</v>
      </c>
      <c r="F3526">
        <v>1.7757815487097499</v>
      </c>
      <c r="G3526" s="1">
        <v>1.4699418861249199E-58</v>
      </c>
      <c r="H3526" s="1">
        <v>1.9853778281648199E-57</v>
      </c>
      <c r="I3526" t="s">
        <v>33</v>
      </c>
      <c r="J3526">
        <v>13.11</v>
      </c>
      <c r="K3526">
        <v>16.025200000000002</v>
      </c>
      <c r="L3526">
        <v>11.6379</v>
      </c>
      <c r="M3526">
        <v>52.865400000000001</v>
      </c>
      <c r="N3526">
        <v>49.945700000000002</v>
      </c>
      <c r="O3526">
        <v>52.903300000000002</v>
      </c>
      <c r="P3526" t="s">
        <v>17681</v>
      </c>
      <c r="Q3526" t="s">
        <v>17682</v>
      </c>
      <c r="R3526" t="s">
        <v>17683</v>
      </c>
      <c r="S3526" t="s">
        <v>17684</v>
      </c>
    </row>
    <row r="3527" spans="1:21">
      <c r="A3527" t="s">
        <v>17685</v>
      </c>
      <c r="B3527">
        <v>2920.7592386293099</v>
      </c>
      <c r="C3527">
        <v>1740.6255680128099</v>
      </c>
      <c r="D3527">
        <v>4100.8929092458102</v>
      </c>
      <c r="E3527">
        <v>2.3559879761662899</v>
      </c>
      <c r="F3527">
        <v>1.23633217636297</v>
      </c>
      <c r="G3527" s="1">
        <v>1.45329749284749E-29</v>
      </c>
      <c r="H3527" s="1">
        <v>1.02977925224537E-28</v>
      </c>
      <c r="I3527" t="s">
        <v>33</v>
      </c>
      <c r="J3527">
        <v>20.1172</v>
      </c>
      <c r="K3527">
        <v>28.840699999999998</v>
      </c>
      <c r="L3527">
        <v>24.1723</v>
      </c>
      <c r="M3527">
        <v>59.256</v>
      </c>
      <c r="N3527">
        <v>63.386200000000002</v>
      </c>
      <c r="O3527">
        <v>60.297899999999998</v>
      </c>
      <c r="P3527" t="s">
        <v>17686</v>
      </c>
      <c r="Q3527" t="s">
        <v>17687</v>
      </c>
      <c r="R3527" t="s">
        <v>17688</v>
      </c>
      <c r="S3527" t="s">
        <v>17689</v>
      </c>
      <c r="T3527" t="s">
        <v>3954</v>
      </c>
      <c r="U3527" t="s">
        <v>3955</v>
      </c>
    </row>
    <row r="3528" spans="1:21">
      <c r="A3528" t="s">
        <v>7966</v>
      </c>
      <c r="B3528">
        <v>278.19812024718499</v>
      </c>
      <c r="C3528">
        <v>448.69336335951499</v>
      </c>
      <c r="D3528">
        <v>107.702877134855</v>
      </c>
      <c r="E3528">
        <v>0.240036706423398</v>
      </c>
      <c r="F3528">
        <v>-2.0586730551961998</v>
      </c>
      <c r="G3528" s="1">
        <v>4.3918278602582098E-23</v>
      </c>
      <c r="H3528" s="1">
        <v>2.5378303893889699E-22</v>
      </c>
      <c r="I3528" t="s">
        <v>22</v>
      </c>
      <c r="J3528">
        <v>2.39907</v>
      </c>
      <c r="K3528">
        <v>2.1569600000000002</v>
      </c>
      <c r="L3528">
        <v>3.03809</v>
      </c>
      <c r="M3528">
        <v>0.66152</v>
      </c>
      <c r="N3528">
        <v>0.58432899999999999</v>
      </c>
      <c r="O3528">
        <v>0.60411599999999999</v>
      </c>
      <c r="P3528" t="s">
        <v>7967</v>
      </c>
      <c r="Q3528" t="s">
        <v>7968</v>
      </c>
      <c r="R3528" t="s">
        <v>7969</v>
      </c>
      <c r="S3528" t="s">
        <v>7970</v>
      </c>
      <c r="T3528" t="s">
        <v>7971</v>
      </c>
      <c r="U3528" t="s">
        <v>7972</v>
      </c>
    </row>
    <row r="3529" spans="1:21">
      <c r="A3529" t="s">
        <v>17690</v>
      </c>
      <c r="B3529">
        <v>5.2266858165329397</v>
      </c>
      <c r="C3529">
        <v>1.0184466225448401</v>
      </c>
      <c r="D3529">
        <v>9.4349250105210292</v>
      </c>
      <c r="E3529">
        <v>9.2640348562849208</v>
      </c>
      <c r="F3529">
        <v>3.21164068153255</v>
      </c>
      <c r="G3529">
        <v>8.9120860798493906E-3</v>
      </c>
      <c r="H3529">
        <v>1.5371391763405099E-2</v>
      </c>
      <c r="I3529" t="s">
        <v>33</v>
      </c>
      <c r="J3529">
        <v>0</v>
      </c>
      <c r="K3529">
        <v>1.6966999999999999E-2</v>
      </c>
      <c r="L3529">
        <v>0</v>
      </c>
      <c r="M3529">
        <v>6.6163E-2</v>
      </c>
      <c r="N3529">
        <v>0.14746300000000001</v>
      </c>
      <c r="O3529">
        <v>0.16325000000000001</v>
      </c>
      <c r="P3529" t="s">
        <v>17691</v>
      </c>
      <c r="Q3529" t="s">
        <v>17692</v>
      </c>
      <c r="R3529" t="s">
        <v>17693</v>
      </c>
      <c r="S3529" t="s">
        <v>17694</v>
      </c>
    </row>
    <row r="3530" spans="1:21">
      <c r="A3530" t="s">
        <v>27790</v>
      </c>
      <c r="B3530">
        <v>3.8889624600115602</v>
      </c>
      <c r="C3530">
        <v>0.34124015211929298</v>
      </c>
      <c r="D3530">
        <v>7.4366847679038299</v>
      </c>
      <c r="E3530">
        <v>21.7931117476002</v>
      </c>
      <c r="F3530">
        <v>4.4458003024614898</v>
      </c>
      <c r="G3530">
        <v>7.5551551487710302E-3</v>
      </c>
      <c r="H3530">
        <v>1.31732537225062E-2</v>
      </c>
      <c r="I3530" t="s">
        <v>33</v>
      </c>
      <c r="J3530">
        <v>4.5324700000000002E-3</v>
      </c>
      <c r="K3530">
        <v>0</v>
      </c>
      <c r="L3530">
        <v>0</v>
      </c>
      <c r="M3530">
        <v>4.0030999999999997E-2</v>
      </c>
      <c r="N3530">
        <v>1.3063399999999999E-2</v>
      </c>
      <c r="O3530">
        <v>3.9295999999999998E-2</v>
      </c>
      <c r="P3530" t="s">
        <v>27791</v>
      </c>
      <c r="Q3530" t="s">
        <v>27792</v>
      </c>
      <c r="R3530" t="s">
        <v>27793</v>
      </c>
      <c r="S3530" t="s">
        <v>27794</v>
      </c>
    </row>
    <row r="3531" spans="1:21">
      <c r="A3531" t="s">
        <v>17705</v>
      </c>
      <c r="B3531">
        <v>105.880121501677</v>
      </c>
      <c r="C3531">
        <v>175.97570605348301</v>
      </c>
      <c r="D3531">
        <v>35.784536949870997</v>
      </c>
      <c r="E3531">
        <v>0.20334930174393101</v>
      </c>
      <c r="F3531">
        <v>-2.29796805797125</v>
      </c>
      <c r="G3531" s="1">
        <v>6.9943957611163202E-22</v>
      </c>
      <c r="H3531" s="1">
        <v>3.8827178608213703E-21</v>
      </c>
      <c r="I3531" t="s">
        <v>22</v>
      </c>
      <c r="J3531">
        <v>1.31962</v>
      </c>
      <c r="K3531">
        <v>1.2768299999999999</v>
      </c>
      <c r="L3531">
        <v>1.68987</v>
      </c>
      <c r="M3531">
        <v>0.21672</v>
      </c>
      <c r="N3531">
        <v>0.246637</v>
      </c>
      <c r="O3531">
        <v>0.37622299999999997</v>
      </c>
      <c r="P3531" t="s">
        <v>17706</v>
      </c>
      <c r="Q3531" t="s">
        <v>17707</v>
      </c>
      <c r="R3531" t="s">
        <v>17708</v>
      </c>
      <c r="S3531" t="s">
        <v>17709</v>
      </c>
    </row>
    <row r="3532" spans="1:21">
      <c r="A3532" t="s">
        <v>17710</v>
      </c>
      <c r="B3532">
        <v>30.230961953744199</v>
      </c>
      <c r="C3532">
        <v>1.6905260490312699</v>
      </c>
      <c r="D3532">
        <v>58.7713978584571</v>
      </c>
      <c r="E3532">
        <v>34.765153658611098</v>
      </c>
      <c r="F3532">
        <v>5.1195700610037704</v>
      </c>
      <c r="G3532" s="1">
        <v>2.14902954492543E-13</v>
      </c>
      <c r="H3532" s="1">
        <v>8.26895588467072E-13</v>
      </c>
      <c r="I3532" t="s">
        <v>33</v>
      </c>
      <c r="J3532">
        <v>2.6152999999999999E-2</v>
      </c>
      <c r="K3532">
        <v>5.1122000000000001E-2</v>
      </c>
      <c r="L3532">
        <v>2.4850799999999999E-2</v>
      </c>
      <c r="M3532">
        <v>1.3425800000000001</v>
      </c>
      <c r="N3532">
        <v>1.3737699999999999</v>
      </c>
      <c r="O3532">
        <v>0.85411000000000004</v>
      </c>
      <c r="P3532" t="s">
        <v>17711</v>
      </c>
      <c r="Q3532" t="s">
        <v>17712</v>
      </c>
      <c r="R3532" t="s">
        <v>17713</v>
      </c>
      <c r="S3532" t="s">
        <v>17714</v>
      </c>
    </row>
    <row r="3533" spans="1:21">
      <c r="A3533" t="s">
        <v>3018</v>
      </c>
      <c r="B3533">
        <v>172.20941387046699</v>
      </c>
      <c r="C3533">
        <v>26.4840088146181</v>
      </c>
      <c r="D3533">
        <v>317.93481892631701</v>
      </c>
      <c r="E3533">
        <v>12.004784515508501</v>
      </c>
      <c r="F3533">
        <v>3.58553760247923</v>
      </c>
      <c r="G3533" s="1">
        <v>8.8249898155767698E-11</v>
      </c>
      <c r="H3533" s="1">
        <v>2.9578776981037201E-10</v>
      </c>
      <c r="I3533" t="s">
        <v>33</v>
      </c>
      <c r="J3533">
        <v>0.71708099999999997</v>
      </c>
      <c r="K3533">
        <v>0.674122</v>
      </c>
      <c r="L3533">
        <v>0.24296000000000001</v>
      </c>
      <c r="M3533">
        <v>8.2549799999999998</v>
      </c>
      <c r="N3533">
        <v>8.6633700000000005</v>
      </c>
      <c r="O3533">
        <v>4.9023599999999998</v>
      </c>
      <c r="P3533" t="s">
        <v>3019</v>
      </c>
      <c r="Q3533" t="s">
        <v>3020</v>
      </c>
      <c r="R3533" t="s">
        <v>3021</v>
      </c>
      <c r="S3533" t="s">
        <v>3022</v>
      </c>
    </row>
    <row r="3534" spans="1:21">
      <c r="A3534" t="s">
        <v>7978</v>
      </c>
      <c r="B3534">
        <v>728.13295601886398</v>
      </c>
      <c r="C3534">
        <v>91.747865924038294</v>
      </c>
      <c r="D3534">
        <v>1364.5180461136899</v>
      </c>
      <c r="E3534">
        <v>14.872477221905401</v>
      </c>
      <c r="F3534">
        <v>3.8945730636026301</v>
      </c>
      <c r="G3534" s="1">
        <v>2.3555192618871099E-244</v>
      </c>
      <c r="H3534" s="1">
        <v>1.8504195369192099E-242</v>
      </c>
      <c r="I3534" t="s">
        <v>33</v>
      </c>
      <c r="J3534">
        <v>1.00987</v>
      </c>
      <c r="K3534">
        <v>1.3160700000000001</v>
      </c>
      <c r="L3534">
        <v>1.27789</v>
      </c>
      <c r="M3534">
        <v>19.837199999999999</v>
      </c>
      <c r="N3534">
        <v>18.290199999999999</v>
      </c>
      <c r="O3534">
        <v>17.802299999999999</v>
      </c>
      <c r="P3534" t="s">
        <v>7979</v>
      </c>
      <c r="Q3534" t="s">
        <v>7980</v>
      </c>
      <c r="R3534" t="s">
        <v>7981</v>
      </c>
      <c r="S3534" t="s">
        <v>7982</v>
      </c>
    </row>
    <row r="3535" spans="1:21">
      <c r="A3535" t="s">
        <v>3023</v>
      </c>
      <c r="B3535">
        <v>68.0326020632438</v>
      </c>
      <c r="C3535">
        <v>33.208977756182399</v>
      </c>
      <c r="D3535">
        <v>102.856226370305</v>
      </c>
      <c r="E3535">
        <v>3.0972415689958002</v>
      </c>
      <c r="F3535">
        <v>1.6309839102327599</v>
      </c>
      <c r="G3535" s="1">
        <v>1.0936235452816999E-8</v>
      </c>
      <c r="H3535" s="1">
        <v>3.2212126310156802E-8</v>
      </c>
      <c r="I3535" t="s">
        <v>33</v>
      </c>
      <c r="J3535">
        <v>0.73841900000000005</v>
      </c>
      <c r="K3535">
        <v>0.54068400000000005</v>
      </c>
      <c r="L3535">
        <v>0.561334</v>
      </c>
      <c r="M3535">
        <v>1.8816999999999999</v>
      </c>
      <c r="N3535">
        <v>2.0055200000000002</v>
      </c>
      <c r="O3535">
        <v>2.12391</v>
      </c>
      <c r="P3535" t="s">
        <v>3024</v>
      </c>
      <c r="Q3535" t="s">
        <v>3025</v>
      </c>
      <c r="R3535" t="s">
        <v>3026</v>
      </c>
      <c r="S3535" t="s">
        <v>3027</v>
      </c>
    </row>
    <row r="3536" spans="1:21">
      <c r="A3536" t="s">
        <v>3028</v>
      </c>
      <c r="B3536">
        <v>1938.7388502954</v>
      </c>
      <c r="C3536">
        <v>834.63900527478097</v>
      </c>
      <c r="D3536">
        <v>3042.8386953160102</v>
      </c>
      <c r="E3536">
        <v>3.6456943374150601</v>
      </c>
      <c r="F3536">
        <v>1.8661936078989301</v>
      </c>
      <c r="G3536" s="1">
        <v>2.5623026276705E-146</v>
      </c>
      <c r="H3536" s="1">
        <v>9.7994589705093097E-145</v>
      </c>
      <c r="I3536" t="s">
        <v>33</v>
      </c>
      <c r="J3536">
        <v>6.3207800000000001</v>
      </c>
      <c r="K3536">
        <v>6.6027500000000003</v>
      </c>
      <c r="L3536">
        <v>6.6322599999999996</v>
      </c>
      <c r="M3536">
        <v>22.484200000000001</v>
      </c>
      <c r="N3536">
        <v>23.0045</v>
      </c>
      <c r="O3536">
        <v>22.755600000000001</v>
      </c>
      <c r="P3536" t="s">
        <v>3029</v>
      </c>
      <c r="Q3536" t="s">
        <v>3030</v>
      </c>
      <c r="R3536" t="s">
        <v>3031</v>
      </c>
      <c r="S3536" t="s">
        <v>3032</v>
      </c>
    </row>
    <row r="3537" spans="1:21">
      <c r="A3537" t="s">
        <v>17725</v>
      </c>
      <c r="B3537">
        <v>467.79534205255101</v>
      </c>
      <c r="C3537">
        <v>863.26668021716</v>
      </c>
      <c r="D3537">
        <v>72.324003887942993</v>
      </c>
      <c r="E3537">
        <v>8.3779445616677106E-2</v>
      </c>
      <c r="F3537">
        <v>-3.5772598521054602</v>
      </c>
      <c r="G3537" s="1">
        <v>2.4430237056510502E-50</v>
      </c>
      <c r="H3537" s="1">
        <v>2.8380866118486599E-49</v>
      </c>
      <c r="I3537" t="s">
        <v>22</v>
      </c>
      <c r="J3537">
        <v>11.434200000000001</v>
      </c>
      <c r="K3537">
        <v>9.7998899999999995</v>
      </c>
      <c r="L3537">
        <v>11.835599999999999</v>
      </c>
      <c r="M3537">
        <v>1.2759400000000001</v>
      </c>
      <c r="N3537">
        <v>0.59429200000000004</v>
      </c>
      <c r="O3537">
        <v>0.98922299999999996</v>
      </c>
      <c r="P3537" t="s">
        <v>17726</v>
      </c>
      <c r="Q3537" t="s">
        <v>17727</v>
      </c>
      <c r="R3537" t="s">
        <v>17728</v>
      </c>
      <c r="S3537" t="s">
        <v>17729</v>
      </c>
    </row>
    <row r="3538" spans="1:21">
      <c r="A3538" t="s">
        <v>17730</v>
      </c>
      <c r="B3538">
        <v>1417.0649571978499</v>
      </c>
      <c r="C3538">
        <v>670.86868148317899</v>
      </c>
      <c r="D3538">
        <v>2163.26123291252</v>
      </c>
      <c r="E3538">
        <v>3.2245673298236399</v>
      </c>
      <c r="F3538">
        <v>1.68910559371604</v>
      </c>
      <c r="G3538" s="1">
        <v>1.9692359577505202E-102</v>
      </c>
      <c r="H3538" s="1">
        <v>4.7382294990046797E-101</v>
      </c>
      <c r="I3538" t="s">
        <v>33</v>
      </c>
      <c r="J3538">
        <v>3.12419</v>
      </c>
      <c r="K3538">
        <v>3.4163600000000001</v>
      </c>
      <c r="L3538">
        <v>3.8519100000000002</v>
      </c>
      <c r="M3538">
        <v>11.6656</v>
      </c>
      <c r="N3538">
        <v>10.6881</v>
      </c>
      <c r="O3538">
        <v>11.4017</v>
      </c>
      <c r="P3538" t="s">
        <v>17731</v>
      </c>
      <c r="Q3538" t="s">
        <v>17732</v>
      </c>
    </row>
    <row r="3539" spans="1:21">
      <c r="A3539" t="s">
        <v>27795</v>
      </c>
      <c r="B3539">
        <v>187.16281034433399</v>
      </c>
      <c r="C3539">
        <v>334.81367854436797</v>
      </c>
      <c r="D3539">
        <v>39.511942144300498</v>
      </c>
      <c r="E3539">
        <v>0.118011732125408</v>
      </c>
      <c r="F3539">
        <v>-3.0829978027767302</v>
      </c>
      <c r="G3539" s="1">
        <v>6.9280909818176501E-57</v>
      </c>
      <c r="H3539" s="1">
        <v>9.0953880974485907E-56</v>
      </c>
      <c r="I3539" t="s">
        <v>22</v>
      </c>
      <c r="J3539">
        <v>3.19496</v>
      </c>
      <c r="K3539">
        <v>3.77671</v>
      </c>
      <c r="L3539">
        <v>3.6180400000000001</v>
      </c>
      <c r="M3539">
        <v>0.465057</v>
      </c>
      <c r="N3539">
        <v>0.54318999999999995</v>
      </c>
      <c r="O3539">
        <v>0.30712299999999998</v>
      </c>
      <c r="P3539" t="s">
        <v>27796</v>
      </c>
      <c r="Q3539" t="s">
        <v>27797</v>
      </c>
    </row>
    <row r="3540" spans="1:21">
      <c r="A3540" t="s">
        <v>17733</v>
      </c>
      <c r="B3540">
        <v>236.962106017613</v>
      </c>
      <c r="C3540">
        <v>92.652343260931303</v>
      </c>
      <c r="D3540">
        <v>381.27186877429398</v>
      </c>
      <c r="E3540">
        <v>4.1150806914892701</v>
      </c>
      <c r="F3540">
        <v>2.0409207203358499</v>
      </c>
      <c r="G3540" s="1">
        <v>1.7033208306886699E-36</v>
      </c>
      <c r="H3540" s="1">
        <v>1.4569959760093201E-35</v>
      </c>
      <c r="I3540" t="s">
        <v>33</v>
      </c>
      <c r="J3540">
        <v>0.50001300000000004</v>
      </c>
      <c r="K3540">
        <v>0.43231900000000001</v>
      </c>
      <c r="L3540">
        <v>0.70348299999999997</v>
      </c>
      <c r="M3540">
        <v>2.49817</v>
      </c>
      <c r="N3540">
        <v>2.5292400000000002</v>
      </c>
      <c r="O3540">
        <v>2.2361200000000001</v>
      </c>
      <c r="P3540" t="s">
        <v>17734</v>
      </c>
      <c r="Q3540" t="s">
        <v>17735</v>
      </c>
      <c r="R3540" t="s">
        <v>17736</v>
      </c>
      <c r="S3540" t="s">
        <v>17737</v>
      </c>
    </row>
    <row r="3541" spans="1:21">
      <c r="A3541" t="s">
        <v>17738</v>
      </c>
      <c r="B3541">
        <v>22.515544521181599</v>
      </c>
      <c r="C3541">
        <v>5.7358202177976603</v>
      </c>
      <c r="D3541">
        <v>39.295268824565603</v>
      </c>
      <c r="E3541">
        <v>6.8508543386064202</v>
      </c>
      <c r="F3541">
        <v>2.7762839111702</v>
      </c>
      <c r="G3541" s="1">
        <v>2.5378765034443599E-7</v>
      </c>
      <c r="H3541" s="1">
        <v>6.8747361089574896E-7</v>
      </c>
      <c r="I3541" t="s">
        <v>33</v>
      </c>
      <c r="J3541">
        <v>2.25483E-2</v>
      </c>
      <c r="K3541">
        <v>6.6588499999999995E-2</v>
      </c>
      <c r="L3541">
        <v>9.7736799999999999E-2</v>
      </c>
      <c r="M3541">
        <v>0.49679499999999999</v>
      </c>
      <c r="N3541">
        <v>0.38186599999999998</v>
      </c>
      <c r="O3541">
        <v>0.51402499999999995</v>
      </c>
      <c r="P3541" t="s">
        <v>17739</v>
      </c>
      <c r="Q3541" t="s">
        <v>17740</v>
      </c>
      <c r="R3541" t="s">
        <v>17741</v>
      </c>
      <c r="S3541" t="s">
        <v>17742</v>
      </c>
    </row>
    <row r="3542" spans="1:21">
      <c r="A3542" t="s">
        <v>17743</v>
      </c>
      <c r="B3542">
        <v>60.081333269016099</v>
      </c>
      <c r="C3542">
        <v>84.977559164387202</v>
      </c>
      <c r="D3542">
        <v>35.185107373645003</v>
      </c>
      <c r="E3542">
        <v>0.41405175342327999</v>
      </c>
      <c r="F3542">
        <v>-1.27211698962491</v>
      </c>
      <c r="G3542" s="1">
        <v>1.8886936189489401E-5</v>
      </c>
      <c r="H3542" s="1">
        <v>4.4328786117869801E-5</v>
      </c>
      <c r="I3542" t="s">
        <v>22</v>
      </c>
      <c r="J3542">
        <v>1.3460300000000001</v>
      </c>
      <c r="K3542">
        <v>1.05054</v>
      </c>
      <c r="L3542">
        <v>1.37599</v>
      </c>
      <c r="M3542">
        <v>0.37977</v>
      </c>
      <c r="N3542">
        <v>0.57892900000000003</v>
      </c>
      <c r="O3542">
        <v>0.59618199999999999</v>
      </c>
      <c r="P3542" t="s">
        <v>17744</v>
      </c>
      <c r="Q3542" t="s">
        <v>17745</v>
      </c>
      <c r="R3542" t="s">
        <v>17746</v>
      </c>
      <c r="S3542" t="s">
        <v>17747</v>
      </c>
    </row>
    <row r="3543" spans="1:21">
      <c r="A3543" t="s">
        <v>17748</v>
      </c>
      <c r="B3543">
        <v>599.704794270457</v>
      </c>
      <c r="C3543">
        <v>952.40179161690105</v>
      </c>
      <c r="D3543">
        <v>247.007796924014</v>
      </c>
      <c r="E3543">
        <v>0.259352511826617</v>
      </c>
      <c r="F3543">
        <v>-1.94701375263056</v>
      </c>
      <c r="G3543" s="1">
        <v>1.3159549336894099E-13</v>
      </c>
      <c r="H3543" s="1">
        <v>5.11768077369768E-13</v>
      </c>
      <c r="I3543" t="s">
        <v>22</v>
      </c>
      <c r="J3543">
        <v>11.6692</v>
      </c>
      <c r="K3543">
        <v>12.4252</v>
      </c>
      <c r="L3543">
        <v>16.616399999999999</v>
      </c>
      <c r="M3543">
        <v>4.0093500000000004</v>
      </c>
      <c r="N3543">
        <v>3.6640100000000002</v>
      </c>
      <c r="O3543">
        <v>3.3863400000000001</v>
      </c>
      <c r="P3543" t="s">
        <v>17749</v>
      </c>
      <c r="Q3543" t="s">
        <v>17750</v>
      </c>
      <c r="R3543" t="s">
        <v>17751</v>
      </c>
      <c r="S3543" t="s">
        <v>17752</v>
      </c>
      <c r="T3543" t="s">
        <v>892</v>
      </c>
      <c r="U3543" t="s">
        <v>893</v>
      </c>
    </row>
    <row r="3544" spans="1:21">
      <c r="A3544" t="s">
        <v>27798</v>
      </c>
      <c r="B3544">
        <v>6314.3179048022403</v>
      </c>
      <c r="C3544">
        <v>8669.7247186076092</v>
      </c>
      <c r="D3544">
        <v>3958.9110909968799</v>
      </c>
      <c r="E3544">
        <v>0.45663630847470599</v>
      </c>
      <c r="F3544">
        <v>-1.1308825179050801</v>
      </c>
      <c r="G3544" s="1">
        <v>8.53194337199789E-70</v>
      </c>
      <c r="H3544" s="1">
        <v>1.3581022237157201E-68</v>
      </c>
      <c r="I3544" t="s">
        <v>22</v>
      </c>
      <c r="J3544">
        <v>47.755099999999999</v>
      </c>
      <c r="K3544">
        <v>45.182000000000002</v>
      </c>
      <c r="L3544">
        <v>48.887599999999999</v>
      </c>
      <c r="M3544">
        <v>22.218399999999999</v>
      </c>
      <c r="N3544">
        <v>22.807500000000001</v>
      </c>
      <c r="O3544">
        <v>21.444099999999999</v>
      </c>
      <c r="P3544" t="s">
        <v>27799</v>
      </c>
      <c r="Q3544" t="s">
        <v>27800</v>
      </c>
      <c r="R3544" t="s">
        <v>27801</v>
      </c>
      <c r="S3544" t="s">
        <v>27802</v>
      </c>
    </row>
    <row r="3545" spans="1:21">
      <c r="A3545" t="s">
        <v>17758</v>
      </c>
      <c r="B3545">
        <v>779.90589534206595</v>
      </c>
      <c r="C3545">
        <v>1119.2164294306999</v>
      </c>
      <c r="D3545">
        <v>440.59536125343698</v>
      </c>
      <c r="E3545">
        <v>0.3936641293566</v>
      </c>
      <c r="F3545">
        <v>-1.34496283465615</v>
      </c>
      <c r="G3545" s="1">
        <v>7.5524756516223097E-46</v>
      </c>
      <c r="H3545" s="1">
        <v>8.0410350655697502E-45</v>
      </c>
      <c r="I3545" t="s">
        <v>22</v>
      </c>
      <c r="J3545">
        <v>4.3137299999999996</v>
      </c>
      <c r="K3545">
        <v>4.7284800000000002</v>
      </c>
      <c r="L3545">
        <v>4.4800500000000003</v>
      </c>
      <c r="M3545">
        <v>1.62818</v>
      </c>
      <c r="N3545">
        <v>1.6856500000000001</v>
      </c>
      <c r="O3545">
        <v>1.7478800000000001</v>
      </c>
      <c r="P3545" t="s">
        <v>17759</v>
      </c>
      <c r="Q3545" t="s">
        <v>17760</v>
      </c>
      <c r="R3545" t="s">
        <v>17761</v>
      </c>
      <c r="S3545" t="s">
        <v>17762</v>
      </c>
    </row>
    <row r="3546" spans="1:21">
      <c r="A3546" t="s">
        <v>27803</v>
      </c>
      <c r="B3546">
        <v>8.7002097053397893</v>
      </c>
      <c r="C3546">
        <v>1.0237204563578799</v>
      </c>
      <c r="D3546">
        <v>16.3766989543217</v>
      </c>
      <c r="E3546">
        <v>15.9972371877627</v>
      </c>
      <c r="F3546">
        <v>3.9997508600195602</v>
      </c>
      <c r="G3546">
        <v>6.7556043435718603E-4</v>
      </c>
      <c r="H3546">
        <v>1.3456578662983799E-3</v>
      </c>
      <c r="I3546" t="s">
        <v>33</v>
      </c>
      <c r="J3546">
        <v>0</v>
      </c>
      <c r="K3546">
        <v>0</v>
      </c>
      <c r="L3546">
        <v>0</v>
      </c>
      <c r="M3546">
        <v>0.123044</v>
      </c>
      <c r="N3546">
        <v>0.111947</v>
      </c>
      <c r="O3546">
        <v>2.5939299999999998E-2</v>
      </c>
      <c r="P3546" t="s">
        <v>27804</v>
      </c>
      <c r="Q3546" t="s">
        <v>27805</v>
      </c>
      <c r="R3546" t="s">
        <v>27806</v>
      </c>
      <c r="S3546" t="s">
        <v>27807</v>
      </c>
      <c r="T3546" t="s">
        <v>27808</v>
      </c>
      <c r="U3546" t="s">
        <v>27809</v>
      </c>
    </row>
    <row r="3547" spans="1:21">
      <c r="A3547" t="s">
        <v>27810</v>
      </c>
      <c r="B3547">
        <v>2.9119311505262</v>
      </c>
      <c r="C3547">
        <v>0</v>
      </c>
      <c r="D3547">
        <v>5.8238623010523902</v>
      </c>
      <c r="E3547" t="s">
        <v>1196</v>
      </c>
      <c r="F3547" t="s">
        <v>1196</v>
      </c>
      <c r="G3547">
        <v>8.4704110219793408E-3</v>
      </c>
      <c r="H3547">
        <v>1.46670419852765E-2</v>
      </c>
      <c r="I3547" t="s">
        <v>33</v>
      </c>
      <c r="J3547">
        <v>0</v>
      </c>
      <c r="K3547">
        <v>0</v>
      </c>
      <c r="L3547">
        <v>0</v>
      </c>
      <c r="M3547">
        <v>0.130935</v>
      </c>
      <c r="N3547">
        <v>5.6712499999999999E-2</v>
      </c>
      <c r="O3547">
        <v>5.6174799999999997E-2</v>
      </c>
      <c r="P3547" t="s">
        <v>27811</v>
      </c>
      <c r="Q3547" t="s">
        <v>27812</v>
      </c>
      <c r="R3547" t="s">
        <v>337</v>
      </c>
      <c r="S3547" t="s">
        <v>338</v>
      </c>
    </row>
    <row r="3548" spans="1:21">
      <c r="A3548" t="s">
        <v>27813</v>
      </c>
      <c r="B3548">
        <v>31.125268178841502</v>
      </c>
      <c r="C3548">
        <v>43.344149904713497</v>
      </c>
      <c r="D3548">
        <v>18.9063864529695</v>
      </c>
      <c r="E3548">
        <v>0.43619234647657801</v>
      </c>
      <c r="F3548">
        <v>-1.1969636385197899</v>
      </c>
      <c r="G3548">
        <v>3.7283484977088401E-3</v>
      </c>
      <c r="H3548">
        <v>6.7831858684530098E-3</v>
      </c>
      <c r="I3548" t="s">
        <v>22</v>
      </c>
      <c r="J3548">
        <v>0.51693199999999995</v>
      </c>
      <c r="K3548">
        <v>0.75456299999999998</v>
      </c>
      <c r="L3548">
        <v>0.54741099999999998</v>
      </c>
      <c r="M3548">
        <v>0.19999500000000001</v>
      </c>
      <c r="N3548">
        <v>0.32625999999999999</v>
      </c>
      <c r="O3548">
        <v>0.29538599999999998</v>
      </c>
      <c r="P3548" t="s">
        <v>27814</v>
      </c>
      <c r="Q3548" t="s">
        <v>27815</v>
      </c>
      <c r="R3548" t="s">
        <v>337</v>
      </c>
      <c r="S3548" t="s">
        <v>338</v>
      </c>
    </row>
    <row r="3549" spans="1:21">
      <c r="A3549" t="s">
        <v>17776</v>
      </c>
      <c r="B3549">
        <v>501.44127207599502</v>
      </c>
      <c r="C3549">
        <v>977.90883543256405</v>
      </c>
      <c r="D3549">
        <v>24.9737087194266</v>
      </c>
      <c r="E3549">
        <v>2.55378700084859E-2</v>
      </c>
      <c r="F3549">
        <v>-5.2912179880050401</v>
      </c>
      <c r="G3549" s="1">
        <v>4.6590778934480205E-252</v>
      </c>
      <c r="H3549" s="1">
        <v>3.8471806264477299E-250</v>
      </c>
      <c r="I3549" t="s">
        <v>22</v>
      </c>
      <c r="J3549">
        <v>2.8504</v>
      </c>
      <c r="K3549">
        <v>2.9752299999999998</v>
      </c>
      <c r="L3549">
        <v>3.2428499999999998</v>
      </c>
      <c r="M3549">
        <v>9.4705399999999995E-2</v>
      </c>
      <c r="N3549">
        <v>7.3880399999999999E-2</v>
      </c>
      <c r="O3549">
        <v>7.3188699999999995E-2</v>
      </c>
      <c r="P3549" t="s">
        <v>17777</v>
      </c>
      <c r="Q3549" t="s">
        <v>17778</v>
      </c>
    </row>
    <row r="3550" spans="1:21">
      <c r="A3550" t="s">
        <v>17782</v>
      </c>
      <c r="B3550">
        <v>48.052189142966199</v>
      </c>
      <c r="C3550">
        <v>75.220468842788307</v>
      </c>
      <c r="D3550">
        <v>20.883909443144201</v>
      </c>
      <c r="E3550">
        <v>0.277635991431957</v>
      </c>
      <c r="F3550">
        <v>-1.8487334906072901</v>
      </c>
      <c r="G3550" s="1">
        <v>6.3079012364545506E-8</v>
      </c>
      <c r="H3550" s="1">
        <v>1.77145369409457E-7</v>
      </c>
      <c r="I3550" t="s">
        <v>22</v>
      </c>
      <c r="J3550">
        <v>0.80659099999999995</v>
      </c>
      <c r="K3550">
        <v>0.64815500000000004</v>
      </c>
      <c r="L3550">
        <v>0.63836099999999996</v>
      </c>
      <c r="M3550">
        <v>0.17732600000000001</v>
      </c>
      <c r="N3550">
        <v>0.19966600000000001</v>
      </c>
      <c r="O3550">
        <v>0.155306</v>
      </c>
      <c r="P3550" t="s">
        <v>17783</v>
      </c>
      <c r="Q3550" t="s">
        <v>17784</v>
      </c>
      <c r="R3550" t="s">
        <v>17785</v>
      </c>
      <c r="S3550" t="s">
        <v>17786</v>
      </c>
    </row>
    <row r="3551" spans="1:21">
      <c r="A3551" t="s">
        <v>27816</v>
      </c>
      <c r="B3551">
        <v>730.80211150122602</v>
      </c>
      <c r="C3551">
        <v>997.97000030682</v>
      </c>
      <c r="D3551">
        <v>463.63422269563102</v>
      </c>
      <c r="E3551">
        <v>0.464577314501528</v>
      </c>
      <c r="F3551">
        <v>-1.1060093864040099</v>
      </c>
      <c r="G3551" s="1">
        <v>1.02784269390938E-30</v>
      </c>
      <c r="H3551" s="1">
        <v>7.5290513460610296E-30</v>
      </c>
      <c r="I3551" t="s">
        <v>22</v>
      </c>
      <c r="J3551">
        <v>47.664700000000003</v>
      </c>
      <c r="K3551">
        <v>49.08</v>
      </c>
      <c r="L3551">
        <v>48.413200000000003</v>
      </c>
      <c r="M3551">
        <v>25.8109</v>
      </c>
      <c r="N3551">
        <v>25.724499999999999</v>
      </c>
      <c r="O3551">
        <v>25.212700000000002</v>
      </c>
      <c r="P3551" t="s">
        <v>27817</v>
      </c>
      <c r="Q3551" t="s">
        <v>27818</v>
      </c>
      <c r="T3551" t="s">
        <v>27819</v>
      </c>
      <c r="U3551" t="s">
        <v>27820</v>
      </c>
    </row>
    <row r="3552" spans="1:21">
      <c r="A3552" t="s">
        <v>23292</v>
      </c>
      <c r="B3552">
        <v>60.6333524130577</v>
      </c>
      <c r="C3552">
        <v>82.983733795162607</v>
      </c>
      <c r="D3552">
        <v>38.282971030952801</v>
      </c>
      <c r="E3552">
        <v>0.46133102573391799</v>
      </c>
      <c r="F3552">
        <v>-1.1161257741566899</v>
      </c>
      <c r="G3552">
        <v>1.6285337522254899E-4</v>
      </c>
      <c r="H3552">
        <v>3.4748907680359802E-4</v>
      </c>
      <c r="I3552" t="s">
        <v>22</v>
      </c>
      <c r="J3552">
        <v>4.34572</v>
      </c>
      <c r="K3552">
        <v>3.9813399999999999</v>
      </c>
      <c r="L3552">
        <v>3.8420800000000002</v>
      </c>
      <c r="M3552">
        <v>2.13408</v>
      </c>
      <c r="N3552">
        <v>1.38981</v>
      </c>
      <c r="O3552">
        <v>2.08203</v>
      </c>
      <c r="P3552" t="s">
        <v>23293</v>
      </c>
      <c r="Q3552" t="s">
        <v>23294</v>
      </c>
      <c r="R3552" t="s">
        <v>23295</v>
      </c>
      <c r="S3552" t="s">
        <v>23296</v>
      </c>
      <c r="T3552" t="s">
        <v>4112</v>
      </c>
      <c r="U3552" t="s">
        <v>4113</v>
      </c>
    </row>
    <row r="3553" spans="1:21">
      <c r="A3553" t="s">
        <v>27821</v>
      </c>
      <c r="B3553">
        <v>168.996521654769</v>
      </c>
      <c r="C3553">
        <v>248.578758600112</v>
      </c>
      <c r="D3553">
        <v>89.414284709426198</v>
      </c>
      <c r="E3553">
        <v>0.35970203251866201</v>
      </c>
      <c r="F3553">
        <v>-1.4751257833531599</v>
      </c>
      <c r="G3553" s="1">
        <v>6.4911737704475001E-16</v>
      </c>
      <c r="H3553" s="1">
        <v>2.8431654130775598E-15</v>
      </c>
      <c r="I3553" t="s">
        <v>22</v>
      </c>
      <c r="J3553">
        <v>1.5513999999999999</v>
      </c>
      <c r="K3553">
        <v>1.5442199999999999</v>
      </c>
      <c r="L3553">
        <v>1.5202899999999999</v>
      </c>
      <c r="M3553">
        <v>0.69102200000000003</v>
      </c>
      <c r="N3553">
        <v>0.48486099999999999</v>
      </c>
      <c r="O3553">
        <v>0.50903600000000004</v>
      </c>
      <c r="P3553" t="s">
        <v>27822</v>
      </c>
      <c r="Q3553" t="s">
        <v>27823</v>
      </c>
      <c r="R3553" t="s">
        <v>27824</v>
      </c>
      <c r="S3553" t="s">
        <v>27825</v>
      </c>
      <c r="T3553" t="s">
        <v>4112</v>
      </c>
      <c r="U3553" t="s">
        <v>4113</v>
      </c>
    </row>
    <row r="3554" spans="1:21">
      <c r="A3554" t="s">
        <v>27826</v>
      </c>
      <c r="B3554">
        <v>113.862430291066</v>
      </c>
      <c r="C3554">
        <v>170.32301769582401</v>
      </c>
      <c r="D3554">
        <v>57.401842886308501</v>
      </c>
      <c r="E3554">
        <v>0.33701753094124398</v>
      </c>
      <c r="F3554">
        <v>-1.56910445557468</v>
      </c>
      <c r="G3554" s="1">
        <v>5.7757060773905798E-11</v>
      </c>
      <c r="H3554" s="1">
        <v>1.9561485999235E-10</v>
      </c>
      <c r="I3554" t="s">
        <v>22</v>
      </c>
      <c r="J3554">
        <v>0.547821</v>
      </c>
      <c r="K3554">
        <v>0.92310199999999998</v>
      </c>
      <c r="L3554">
        <v>0.80677399999999999</v>
      </c>
      <c r="M3554">
        <v>0.25157299999999999</v>
      </c>
      <c r="N3554">
        <v>0.34285599999999999</v>
      </c>
      <c r="O3554">
        <v>0.284217</v>
      </c>
      <c r="P3554" t="s">
        <v>27827</v>
      </c>
      <c r="Q3554" t="s">
        <v>27828</v>
      </c>
      <c r="R3554" t="s">
        <v>27829</v>
      </c>
      <c r="S3554" t="s">
        <v>27830</v>
      </c>
    </row>
    <row r="3555" spans="1:21">
      <c r="A3555" t="s">
        <v>7991</v>
      </c>
      <c r="B3555">
        <v>1570.6661273508601</v>
      </c>
      <c r="C3555">
        <v>1028.44571264917</v>
      </c>
      <c r="D3555">
        <v>2112.8865420525399</v>
      </c>
      <c r="E3555">
        <v>2.0544463514850602</v>
      </c>
      <c r="F3555">
        <v>1.0387496573700099</v>
      </c>
      <c r="G3555" s="1">
        <v>2.11380844949991E-44</v>
      </c>
      <c r="H3555" s="1">
        <v>2.1664300561764602E-43</v>
      </c>
      <c r="I3555" t="s">
        <v>33</v>
      </c>
      <c r="J3555">
        <v>8.9915500000000002</v>
      </c>
      <c r="K3555">
        <v>8.7598299999999991</v>
      </c>
      <c r="L3555">
        <v>7.9065399999999997</v>
      </c>
      <c r="M3555">
        <v>16.296199999999999</v>
      </c>
      <c r="N3555">
        <v>16.629799999999999</v>
      </c>
      <c r="O3555">
        <v>15.214</v>
      </c>
      <c r="P3555" t="s">
        <v>7992</v>
      </c>
      <c r="Q3555" t="s">
        <v>7993</v>
      </c>
      <c r="R3555" t="s">
        <v>7994</v>
      </c>
      <c r="S3555" t="s">
        <v>7995</v>
      </c>
      <c r="T3555" t="s">
        <v>7996</v>
      </c>
      <c r="U3555" t="s">
        <v>7997</v>
      </c>
    </row>
    <row r="3556" spans="1:21">
      <c r="A3556" t="s">
        <v>3033</v>
      </c>
      <c r="B3556">
        <v>15.062554322419199</v>
      </c>
      <c r="C3556">
        <v>29.792401558289502</v>
      </c>
      <c r="D3556">
        <v>0.33270708654896097</v>
      </c>
      <c r="E3556">
        <v>1.11675148409239E-2</v>
      </c>
      <c r="F3556">
        <v>-6.4845480178814396</v>
      </c>
      <c r="G3556" s="1">
        <v>4.2003199575249602E-11</v>
      </c>
      <c r="H3556" s="1">
        <v>1.43294013950024E-10</v>
      </c>
      <c r="I3556" t="s">
        <v>22</v>
      </c>
      <c r="J3556">
        <v>0.51195299999999999</v>
      </c>
      <c r="K3556">
        <v>0.41592099999999999</v>
      </c>
      <c r="L3556">
        <v>0.56020800000000004</v>
      </c>
      <c r="M3556">
        <v>0</v>
      </c>
      <c r="N3556">
        <v>1.8706500000000001E-2</v>
      </c>
      <c r="O3556">
        <v>0</v>
      </c>
      <c r="P3556" t="s">
        <v>3034</v>
      </c>
      <c r="Q3556" t="s">
        <v>3035</v>
      </c>
      <c r="R3556" t="s">
        <v>3036</v>
      </c>
      <c r="S3556" t="s">
        <v>3037</v>
      </c>
    </row>
    <row r="3557" spans="1:21">
      <c r="A3557" t="s">
        <v>27831</v>
      </c>
      <c r="B3557">
        <v>2300.5575317501798</v>
      </c>
      <c r="C3557">
        <v>1133.4075061262699</v>
      </c>
      <c r="D3557">
        <v>3467.7075573740899</v>
      </c>
      <c r="E3557">
        <v>3.05954172584046</v>
      </c>
      <c r="F3557">
        <v>1.6133155746923999</v>
      </c>
      <c r="G3557" s="1">
        <v>7.34179452806179E-74</v>
      </c>
      <c r="H3557" s="1">
        <v>1.23208198471503E-72</v>
      </c>
      <c r="I3557" t="s">
        <v>33</v>
      </c>
      <c r="J3557">
        <v>7.6084300000000002</v>
      </c>
      <c r="K3557">
        <v>8.5779999999999994</v>
      </c>
      <c r="L3557">
        <v>8.7105700000000006</v>
      </c>
      <c r="M3557">
        <v>25.564699999999998</v>
      </c>
      <c r="N3557">
        <v>26.4754</v>
      </c>
      <c r="O3557">
        <v>24.605799999999999</v>
      </c>
      <c r="P3557" t="s">
        <v>27832</v>
      </c>
      <c r="Q3557" t="s">
        <v>27833</v>
      </c>
      <c r="R3557" t="s">
        <v>27834</v>
      </c>
      <c r="S3557" t="s">
        <v>27835</v>
      </c>
      <c r="T3557" t="s">
        <v>17797</v>
      </c>
      <c r="U3557" t="s">
        <v>17798</v>
      </c>
    </row>
    <row r="3558" spans="1:21">
      <c r="A3558" t="s">
        <v>17792</v>
      </c>
      <c r="B3558">
        <v>2218.84401290086</v>
      </c>
      <c r="C3558">
        <v>793.85535865139695</v>
      </c>
      <c r="D3558">
        <v>3643.83266715032</v>
      </c>
      <c r="E3558">
        <v>4.5900460675109302</v>
      </c>
      <c r="F3558">
        <v>2.1985086331676298</v>
      </c>
      <c r="G3558" s="1">
        <v>1.14405304376257E-154</v>
      </c>
      <c r="H3558" s="1">
        <v>4.7504351100003902E-153</v>
      </c>
      <c r="I3558" t="s">
        <v>33</v>
      </c>
      <c r="J3558">
        <v>7.7460699999999996</v>
      </c>
      <c r="K3558">
        <v>7.9885900000000003</v>
      </c>
      <c r="L3558">
        <v>8.2022499999999994</v>
      </c>
      <c r="M3558">
        <v>35.470999999999997</v>
      </c>
      <c r="N3558">
        <v>37.518300000000004</v>
      </c>
      <c r="O3558">
        <v>35.788200000000003</v>
      </c>
      <c r="P3558" t="s">
        <v>17793</v>
      </c>
      <c r="Q3558" t="s">
        <v>17794</v>
      </c>
      <c r="R3558" t="s">
        <v>17795</v>
      </c>
      <c r="S3558" t="s">
        <v>17796</v>
      </c>
      <c r="T3558" t="s">
        <v>17797</v>
      </c>
      <c r="U3558" t="s">
        <v>17798</v>
      </c>
    </row>
    <row r="3559" spans="1:21">
      <c r="A3559" t="s">
        <v>17799</v>
      </c>
      <c r="B3559">
        <v>1109.52220420097</v>
      </c>
      <c r="C3559">
        <v>2176.1871471882801</v>
      </c>
      <c r="D3559">
        <v>42.857261213659797</v>
      </c>
      <c r="E3559">
        <v>1.9693738780248399E-2</v>
      </c>
      <c r="F3559">
        <v>-5.6661191624517899</v>
      </c>
      <c r="G3559">
        <v>0</v>
      </c>
      <c r="H3559">
        <v>0</v>
      </c>
      <c r="I3559" t="s">
        <v>22</v>
      </c>
      <c r="J3559">
        <v>38.817799999999998</v>
      </c>
      <c r="K3559">
        <v>38.213799999999999</v>
      </c>
      <c r="L3559">
        <v>34.565199999999997</v>
      </c>
      <c r="M3559">
        <v>1.1507799999999999</v>
      </c>
      <c r="N3559">
        <v>0.65604200000000001</v>
      </c>
      <c r="O3559">
        <v>0.64718299999999995</v>
      </c>
      <c r="P3559" t="s">
        <v>17800</v>
      </c>
      <c r="Q3559" t="s">
        <v>17801</v>
      </c>
      <c r="R3559" t="s">
        <v>17802</v>
      </c>
      <c r="S3559" t="s">
        <v>17803</v>
      </c>
    </row>
    <row r="3560" spans="1:21">
      <c r="A3560" t="s">
        <v>7998</v>
      </c>
      <c r="B3560">
        <v>898.31757393159103</v>
      </c>
      <c r="C3560">
        <v>588.34535933160498</v>
      </c>
      <c r="D3560">
        <v>1208.2897885315799</v>
      </c>
      <c r="E3560">
        <v>2.0537083693568401</v>
      </c>
      <c r="F3560">
        <v>1.0382313306562201</v>
      </c>
      <c r="G3560" s="1">
        <v>2.2917954035019198E-31</v>
      </c>
      <c r="H3560" s="1">
        <v>1.71242481229272E-30</v>
      </c>
      <c r="I3560" t="s">
        <v>33</v>
      </c>
      <c r="J3560">
        <v>12.0037</v>
      </c>
      <c r="K3560">
        <v>10.9361</v>
      </c>
      <c r="L3560">
        <v>11.934100000000001</v>
      </c>
      <c r="M3560">
        <v>26.217300000000002</v>
      </c>
      <c r="N3560">
        <v>27.807500000000001</v>
      </c>
      <c r="O3560">
        <v>25.027799999999999</v>
      </c>
      <c r="P3560" t="s">
        <v>7999</v>
      </c>
      <c r="Q3560" t="s">
        <v>8000</v>
      </c>
      <c r="R3560" t="s">
        <v>8001</v>
      </c>
      <c r="S3560" t="s">
        <v>8002</v>
      </c>
    </row>
    <row r="3561" spans="1:21">
      <c r="A3561" t="s">
        <v>17811</v>
      </c>
      <c r="B3561">
        <v>200.04193053586999</v>
      </c>
      <c r="C3561">
        <v>79.558367874248006</v>
      </c>
      <c r="D3561">
        <v>320.52549319749198</v>
      </c>
      <c r="E3561">
        <v>4.0288093102176701</v>
      </c>
      <c r="F3561">
        <v>2.0103535221125099</v>
      </c>
      <c r="G3561" s="1">
        <v>8.7127955564503592E-31</v>
      </c>
      <c r="H3561" s="1">
        <v>6.3983354129304207E-30</v>
      </c>
      <c r="I3561" t="s">
        <v>33</v>
      </c>
      <c r="J3561">
        <v>0.90525199999999995</v>
      </c>
      <c r="K3561">
        <v>0.93627400000000005</v>
      </c>
      <c r="L3561">
        <v>0.93622899999999998</v>
      </c>
      <c r="M3561">
        <v>3.2607900000000001</v>
      </c>
      <c r="N3561">
        <v>3.4472999999999998</v>
      </c>
      <c r="O3561">
        <v>3.4571900000000002</v>
      </c>
      <c r="P3561" t="s">
        <v>17812</v>
      </c>
      <c r="Q3561" t="s">
        <v>17813</v>
      </c>
      <c r="R3561" t="s">
        <v>17814</v>
      </c>
      <c r="S3561" t="s">
        <v>17815</v>
      </c>
    </row>
    <row r="3562" spans="1:21">
      <c r="A3562" t="s">
        <v>27836</v>
      </c>
      <c r="B3562">
        <v>34.389539614425601</v>
      </c>
      <c r="C3562">
        <v>47.817553926698999</v>
      </c>
      <c r="D3562">
        <v>20.9615253021523</v>
      </c>
      <c r="E3562">
        <v>0.43836465023461502</v>
      </c>
      <c r="F3562">
        <v>-1.1897966309580901</v>
      </c>
      <c r="G3562">
        <v>4.2156949952695403E-3</v>
      </c>
      <c r="H3562">
        <v>7.6240287912210198E-3</v>
      </c>
      <c r="I3562" t="s">
        <v>22</v>
      </c>
      <c r="J3562">
        <v>2.1014599999999999</v>
      </c>
      <c r="K3562">
        <v>3.0795400000000002</v>
      </c>
      <c r="L3562">
        <v>1.4928900000000001</v>
      </c>
      <c r="M3562">
        <v>0.46375</v>
      </c>
      <c r="N3562">
        <v>1.62951</v>
      </c>
      <c r="O3562">
        <v>0.722576</v>
      </c>
      <c r="P3562" t="s">
        <v>27837</v>
      </c>
      <c r="Q3562" t="s">
        <v>27838</v>
      </c>
      <c r="R3562" t="s">
        <v>27839</v>
      </c>
      <c r="S3562" t="s">
        <v>27840</v>
      </c>
    </row>
    <row r="3563" spans="1:21">
      <c r="A3563" t="s">
        <v>23302</v>
      </c>
      <c r="B3563">
        <v>2615.6345476402598</v>
      </c>
      <c r="C3563">
        <v>3987.3088395312798</v>
      </c>
      <c r="D3563">
        <v>1243.9602557492401</v>
      </c>
      <c r="E3563">
        <v>0.31197991071478398</v>
      </c>
      <c r="F3563">
        <v>-1.6804749620988</v>
      </c>
      <c r="G3563" s="1">
        <v>1.23035355588763E-140</v>
      </c>
      <c r="H3563" s="1">
        <v>4.4479423452027102E-139</v>
      </c>
      <c r="I3563" t="s">
        <v>22</v>
      </c>
      <c r="J3563">
        <v>35.644300000000001</v>
      </c>
      <c r="K3563">
        <v>35.625799999999998</v>
      </c>
      <c r="L3563">
        <v>34.938400000000001</v>
      </c>
      <c r="M3563">
        <v>11.565200000000001</v>
      </c>
      <c r="N3563">
        <v>11.582700000000001</v>
      </c>
      <c r="O3563">
        <v>11.498900000000001</v>
      </c>
      <c r="P3563" t="s">
        <v>23303</v>
      </c>
      <c r="Q3563" t="s">
        <v>23304</v>
      </c>
      <c r="R3563" t="s">
        <v>23305</v>
      </c>
      <c r="S3563" t="s">
        <v>23306</v>
      </c>
    </row>
    <row r="3564" spans="1:21">
      <c r="A3564" t="s">
        <v>8003</v>
      </c>
      <c r="B3564">
        <v>26.961348693574401</v>
      </c>
      <c r="C3564">
        <v>17.878881292388201</v>
      </c>
      <c r="D3564">
        <v>36.043816094760601</v>
      </c>
      <c r="E3564">
        <v>2.01599951950607</v>
      </c>
      <c r="F3564">
        <v>1.0114952949855001</v>
      </c>
      <c r="G3564">
        <v>3.2036197853052402E-2</v>
      </c>
      <c r="H3564">
        <v>5.0551552225209601E-2</v>
      </c>
      <c r="I3564" t="s">
        <v>33</v>
      </c>
      <c r="J3564">
        <v>0.219557</v>
      </c>
      <c r="K3564">
        <v>6.6086000000000006E-2</v>
      </c>
      <c r="L3564">
        <v>0.48098400000000002</v>
      </c>
      <c r="M3564">
        <v>0.59501599999999999</v>
      </c>
      <c r="N3564">
        <v>0.43567299999999998</v>
      </c>
      <c r="O3564">
        <v>0.25886700000000001</v>
      </c>
      <c r="P3564" t="s">
        <v>8004</v>
      </c>
      <c r="Q3564" t="s">
        <v>8005</v>
      </c>
      <c r="R3564" t="s">
        <v>8006</v>
      </c>
      <c r="S3564" t="s">
        <v>8007</v>
      </c>
    </row>
    <row r="3565" spans="1:21">
      <c r="A3565" t="s">
        <v>27841</v>
      </c>
      <c r="B3565">
        <v>23.7213779928666</v>
      </c>
      <c r="C3565">
        <v>8.4691105340867701</v>
      </c>
      <c r="D3565">
        <v>38.973645451646398</v>
      </c>
      <c r="E3565">
        <v>4.6018581638277096</v>
      </c>
      <c r="F3565">
        <v>2.2022165182217601</v>
      </c>
      <c r="G3565" s="1">
        <v>1.1012549942574E-5</v>
      </c>
      <c r="H3565" s="1">
        <v>2.6362277765677402E-5</v>
      </c>
      <c r="I3565" t="s">
        <v>33</v>
      </c>
      <c r="J3565">
        <v>7.5045500000000001E-2</v>
      </c>
      <c r="K3565">
        <v>9.4855700000000001E-2</v>
      </c>
      <c r="L3565">
        <v>7.9537700000000003E-2</v>
      </c>
      <c r="M3565">
        <v>0.44151400000000002</v>
      </c>
      <c r="N3565">
        <v>0.41924899999999998</v>
      </c>
      <c r="O3565">
        <v>0.54369599999999996</v>
      </c>
      <c r="P3565" t="s">
        <v>27842</v>
      </c>
      <c r="Q3565" t="s">
        <v>27843</v>
      </c>
      <c r="R3565" t="s">
        <v>27844</v>
      </c>
      <c r="S3565" t="s">
        <v>27845</v>
      </c>
    </row>
    <row r="3566" spans="1:21">
      <c r="A3566" t="s">
        <v>17821</v>
      </c>
      <c r="B3566">
        <v>492.650329561918</v>
      </c>
      <c r="C3566">
        <v>716.96905906326106</v>
      </c>
      <c r="D3566">
        <v>268.33160006057398</v>
      </c>
      <c r="E3566">
        <v>0.37425827051889299</v>
      </c>
      <c r="F3566">
        <v>-1.41789389696104</v>
      </c>
      <c r="G3566" s="1">
        <v>9.80497909349964E-36</v>
      </c>
      <c r="H3566" s="1">
        <v>8.2177486254804105E-35</v>
      </c>
      <c r="I3566" t="s">
        <v>22</v>
      </c>
      <c r="J3566">
        <v>16.432700000000001</v>
      </c>
      <c r="K3566">
        <v>16.651399999999999</v>
      </c>
      <c r="L3566">
        <v>15.1913</v>
      </c>
      <c r="M3566">
        <v>6.4982800000000003</v>
      </c>
      <c r="N3566">
        <v>5.5556000000000001</v>
      </c>
      <c r="O3566">
        <v>6.89107</v>
      </c>
      <c r="P3566" t="s">
        <v>17822</v>
      </c>
      <c r="Q3566" t="s">
        <v>17823</v>
      </c>
      <c r="R3566" t="s">
        <v>17824</v>
      </c>
      <c r="S3566" t="s">
        <v>17825</v>
      </c>
    </row>
    <row r="3567" spans="1:21">
      <c r="A3567" t="s">
        <v>23307</v>
      </c>
      <c r="B3567">
        <v>203.88081159594901</v>
      </c>
      <c r="C3567">
        <v>91.725599803677497</v>
      </c>
      <c r="D3567">
        <v>316.036023388221</v>
      </c>
      <c r="E3567">
        <v>3.44545060555222</v>
      </c>
      <c r="F3567">
        <v>1.7846926749132199</v>
      </c>
      <c r="G3567" s="1">
        <v>1.31449049220113E-25</v>
      </c>
      <c r="H3567" s="1">
        <v>8.2307153481943301E-25</v>
      </c>
      <c r="I3567" t="s">
        <v>33</v>
      </c>
      <c r="J3567">
        <v>0.57838699999999998</v>
      </c>
      <c r="K3567">
        <v>0.56231500000000001</v>
      </c>
      <c r="L3567">
        <v>0.59526800000000002</v>
      </c>
      <c r="M3567">
        <v>1.70675</v>
      </c>
      <c r="N3567">
        <v>2.0730599999999999</v>
      </c>
      <c r="O3567">
        <v>1.75</v>
      </c>
      <c r="P3567" t="s">
        <v>23308</v>
      </c>
      <c r="Q3567" t="s">
        <v>23309</v>
      </c>
      <c r="R3567" t="s">
        <v>23310</v>
      </c>
      <c r="S3567" t="s">
        <v>23311</v>
      </c>
    </row>
    <row r="3568" spans="1:21">
      <c r="A3568" t="s">
        <v>27846</v>
      </c>
      <c r="B3568">
        <v>1645.30578563518</v>
      </c>
      <c r="C3568">
        <v>2201.6241240623699</v>
      </c>
      <c r="D3568">
        <v>1088.987447208</v>
      </c>
      <c r="E3568">
        <v>0.49462914005440201</v>
      </c>
      <c r="F3568">
        <v>-1.01558085925657</v>
      </c>
      <c r="G3568" s="1">
        <v>8.24294986783562E-44</v>
      </c>
      <c r="H3568" s="1">
        <v>8.3248638241316994E-43</v>
      </c>
      <c r="I3568" t="s">
        <v>22</v>
      </c>
      <c r="J3568">
        <v>35.276299999999999</v>
      </c>
      <c r="K3568">
        <v>34.075000000000003</v>
      </c>
      <c r="L3568">
        <v>34.929499999999997</v>
      </c>
      <c r="M3568">
        <v>16.203900000000001</v>
      </c>
      <c r="N3568">
        <v>17.5566</v>
      </c>
      <c r="O3568">
        <v>18.806699999999999</v>
      </c>
      <c r="P3568" t="s">
        <v>27847</v>
      </c>
      <c r="Q3568" t="s">
        <v>27848</v>
      </c>
      <c r="R3568" t="s">
        <v>27849</v>
      </c>
      <c r="S3568" t="s">
        <v>27850</v>
      </c>
      <c r="T3568" t="s">
        <v>3043</v>
      </c>
      <c r="U3568" t="s">
        <v>3044</v>
      </c>
    </row>
    <row r="3569" spans="1:21">
      <c r="A3569" t="s">
        <v>23312</v>
      </c>
      <c r="B3569">
        <v>888.33534697480695</v>
      </c>
      <c r="C3569">
        <v>1444.4828683149899</v>
      </c>
      <c r="D3569">
        <v>332.18782563462503</v>
      </c>
      <c r="E3569">
        <v>0.22997006951153801</v>
      </c>
      <c r="F3569">
        <v>-2.1204819875312699</v>
      </c>
      <c r="G3569" s="1">
        <v>4.4583867288651198E-113</v>
      </c>
      <c r="H3569" s="1">
        <v>1.23182004430792E-111</v>
      </c>
      <c r="I3569" t="s">
        <v>22</v>
      </c>
      <c r="J3569">
        <v>16.782499999999999</v>
      </c>
      <c r="K3569">
        <v>17.5351</v>
      </c>
      <c r="L3569">
        <v>16.4437</v>
      </c>
      <c r="M3569">
        <v>4.0009199999999998</v>
      </c>
      <c r="N3569">
        <v>3.1793800000000001</v>
      </c>
      <c r="O3569">
        <v>3.90578</v>
      </c>
      <c r="P3569" t="s">
        <v>23313</v>
      </c>
      <c r="Q3569" t="s">
        <v>23314</v>
      </c>
      <c r="R3569" t="s">
        <v>23315</v>
      </c>
      <c r="S3569" t="s">
        <v>23316</v>
      </c>
    </row>
    <row r="3570" spans="1:21">
      <c r="A3570" t="s">
        <v>8008</v>
      </c>
      <c r="B3570">
        <v>784.72073290114201</v>
      </c>
      <c r="C3570">
        <v>354.907735902372</v>
      </c>
      <c r="D3570">
        <v>1214.53372989991</v>
      </c>
      <c r="E3570">
        <v>3.4221111771821402</v>
      </c>
      <c r="F3570">
        <v>1.7748866307109801</v>
      </c>
      <c r="G3570" s="1">
        <v>1.2806197102085E-75</v>
      </c>
      <c r="H3570" s="1">
        <v>2.2077397685006098E-74</v>
      </c>
      <c r="I3570" t="s">
        <v>33</v>
      </c>
      <c r="J3570">
        <v>4.8875099999999998</v>
      </c>
      <c r="K3570">
        <v>4.1592900000000004</v>
      </c>
      <c r="L3570">
        <v>4.7953900000000003</v>
      </c>
      <c r="M3570">
        <v>16.485700000000001</v>
      </c>
      <c r="N3570">
        <v>16.110800000000001</v>
      </c>
      <c r="O3570">
        <v>15.884499999999999</v>
      </c>
      <c r="P3570" t="s">
        <v>8009</v>
      </c>
      <c r="Q3570" t="s">
        <v>8010</v>
      </c>
      <c r="R3570" t="s">
        <v>8011</v>
      </c>
      <c r="S3570" t="s">
        <v>8012</v>
      </c>
    </row>
    <row r="3571" spans="1:21">
      <c r="A3571" t="s">
        <v>3045</v>
      </c>
      <c r="B3571">
        <v>67.829094939706295</v>
      </c>
      <c r="C3571">
        <v>29.8522433028329</v>
      </c>
      <c r="D3571">
        <v>105.80594657658</v>
      </c>
      <c r="E3571">
        <v>3.5443214603084501</v>
      </c>
      <c r="F3571">
        <v>1.8255094583401399</v>
      </c>
      <c r="G3571" s="1">
        <v>2.5792424524557598E-10</v>
      </c>
      <c r="H3571" s="1">
        <v>8.3782142515734397E-10</v>
      </c>
      <c r="I3571" t="s">
        <v>33</v>
      </c>
      <c r="J3571">
        <v>1.4741899999999999</v>
      </c>
      <c r="K3571">
        <v>1.0513999999999999</v>
      </c>
      <c r="L3571">
        <v>0.77925999999999995</v>
      </c>
      <c r="M3571">
        <v>4.2877799999999997</v>
      </c>
      <c r="N3571">
        <v>3.11069</v>
      </c>
      <c r="O3571">
        <v>4.5318199999999997</v>
      </c>
      <c r="P3571" t="s">
        <v>3046</v>
      </c>
      <c r="Q3571" t="s">
        <v>3047</v>
      </c>
      <c r="T3571" t="s">
        <v>3048</v>
      </c>
      <c r="U3571" t="s">
        <v>3049</v>
      </c>
    </row>
    <row r="3572" spans="1:21">
      <c r="A3572" t="s">
        <v>23317</v>
      </c>
      <c r="B3572">
        <v>930.51270545253999</v>
      </c>
      <c r="C3572">
        <v>1313.2102596080499</v>
      </c>
      <c r="D3572">
        <v>547.815151297027</v>
      </c>
      <c r="E3572">
        <v>0.41715722770893598</v>
      </c>
      <c r="F3572">
        <v>-1.26133685298273</v>
      </c>
      <c r="G3572" s="1">
        <v>4.0776820185795103E-46</v>
      </c>
      <c r="H3572" s="1">
        <v>4.3574229982364801E-45</v>
      </c>
      <c r="I3572" t="s">
        <v>22</v>
      </c>
      <c r="J3572">
        <v>77.086799999999997</v>
      </c>
      <c r="K3572">
        <v>73.778899999999993</v>
      </c>
      <c r="L3572">
        <v>75.363299999999995</v>
      </c>
      <c r="M3572">
        <v>32.341700000000003</v>
      </c>
      <c r="N3572">
        <v>31.928000000000001</v>
      </c>
      <c r="O3572">
        <v>32.445799999999998</v>
      </c>
      <c r="P3572" t="s">
        <v>23318</v>
      </c>
      <c r="Q3572" t="s">
        <v>23319</v>
      </c>
      <c r="R3572" t="s">
        <v>23320</v>
      </c>
      <c r="S3572" t="s">
        <v>23321</v>
      </c>
      <c r="T3572" t="s">
        <v>23322</v>
      </c>
      <c r="U3572" t="s">
        <v>23323</v>
      </c>
    </row>
    <row r="3573" spans="1:21">
      <c r="A3573" t="s">
        <v>17841</v>
      </c>
      <c r="B3573">
        <v>143.571343691051</v>
      </c>
      <c r="C3573">
        <v>224.057297359584</v>
      </c>
      <c r="D3573">
        <v>63.085390022518801</v>
      </c>
      <c r="E3573">
        <v>0.28155918493149801</v>
      </c>
      <c r="F3573">
        <v>-1.82848988010473</v>
      </c>
      <c r="G3573" s="1">
        <v>2.6631070455135501E-19</v>
      </c>
      <c r="H3573" s="1">
        <v>1.34853430984141E-18</v>
      </c>
      <c r="I3573" t="s">
        <v>22</v>
      </c>
      <c r="J3573">
        <v>1.07426</v>
      </c>
      <c r="K3573">
        <v>1.3991100000000001</v>
      </c>
      <c r="L3573">
        <v>1.3546100000000001</v>
      </c>
      <c r="M3573">
        <v>0.43873000000000001</v>
      </c>
      <c r="N3573">
        <v>0.33259699999999998</v>
      </c>
      <c r="O3573">
        <v>0.30575999999999998</v>
      </c>
      <c r="P3573" t="s">
        <v>17842</v>
      </c>
      <c r="Q3573" t="s">
        <v>17843</v>
      </c>
      <c r="R3573" t="s">
        <v>17844</v>
      </c>
      <c r="S3573" t="s">
        <v>17845</v>
      </c>
    </row>
    <row r="3574" spans="1:21">
      <c r="A3574" t="s">
        <v>27851</v>
      </c>
      <c r="B3574">
        <v>552.57699412528802</v>
      </c>
      <c r="C3574">
        <v>740.00548609602697</v>
      </c>
      <c r="D3574">
        <v>365.14850215454999</v>
      </c>
      <c r="E3574">
        <v>0.49344026364037802</v>
      </c>
      <c r="F3574">
        <v>-1.0190526537035101</v>
      </c>
      <c r="G3574" s="1">
        <v>5.0207179508321398E-14</v>
      </c>
      <c r="H3574" s="1">
        <v>1.9979762864031599E-13</v>
      </c>
      <c r="I3574" t="s">
        <v>22</v>
      </c>
      <c r="J3574">
        <v>3.2621199999999999</v>
      </c>
      <c r="K3574">
        <v>3.4289000000000001</v>
      </c>
      <c r="L3574">
        <v>4.1352399999999996</v>
      </c>
      <c r="M3574">
        <v>1.84622</v>
      </c>
      <c r="N3574">
        <v>1.60527</v>
      </c>
      <c r="O3574">
        <v>1.8885700000000001</v>
      </c>
      <c r="P3574" t="s">
        <v>27852</v>
      </c>
      <c r="Q3574" t="s">
        <v>27853</v>
      </c>
      <c r="R3574" t="s">
        <v>17844</v>
      </c>
      <c r="S3574" t="s">
        <v>17845</v>
      </c>
    </row>
    <row r="3575" spans="1:21">
      <c r="A3575" t="s">
        <v>27854</v>
      </c>
      <c r="B3575">
        <v>289.47068377420101</v>
      </c>
      <c r="C3575">
        <v>395.176621389307</v>
      </c>
      <c r="D3575">
        <v>183.76474615909399</v>
      </c>
      <c r="E3575">
        <v>0.46501927546482802</v>
      </c>
      <c r="F3575">
        <v>-1.1046375764276299</v>
      </c>
      <c r="G3575" s="1">
        <v>3.5859914466691897E-15</v>
      </c>
      <c r="H3575" s="1">
        <v>1.5185085575304E-14</v>
      </c>
      <c r="I3575" t="s">
        <v>22</v>
      </c>
      <c r="J3575">
        <v>10.0953</v>
      </c>
      <c r="K3575">
        <v>10.7624</v>
      </c>
      <c r="L3575">
        <v>9.7881599999999995</v>
      </c>
      <c r="M3575">
        <v>4.8666700000000001</v>
      </c>
      <c r="N3575">
        <v>5.5343799999999996</v>
      </c>
      <c r="O3575">
        <v>4.6609299999999996</v>
      </c>
      <c r="P3575" t="s">
        <v>27855</v>
      </c>
      <c r="Q3575" t="s">
        <v>27856</v>
      </c>
      <c r="R3575" t="s">
        <v>27857</v>
      </c>
      <c r="S3575" t="s">
        <v>27858</v>
      </c>
      <c r="T3575" t="s">
        <v>27859</v>
      </c>
      <c r="U3575" t="s">
        <v>27860</v>
      </c>
    </row>
    <row r="3576" spans="1:21">
      <c r="A3576" t="s">
        <v>23324</v>
      </c>
      <c r="B3576">
        <v>480.54564633206797</v>
      </c>
      <c r="C3576">
        <v>248.765886786545</v>
      </c>
      <c r="D3576">
        <v>712.32540587759104</v>
      </c>
      <c r="E3576">
        <v>2.8634368444931</v>
      </c>
      <c r="F3576">
        <v>1.51774778396191</v>
      </c>
      <c r="G3576" s="1">
        <v>5.9025041633489504E-14</v>
      </c>
      <c r="H3576" s="1">
        <v>2.3411870361886002E-13</v>
      </c>
      <c r="I3576" t="s">
        <v>33</v>
      </c>
      <c r="J3576">
        <v>0.82230800000000004</v>
      </c>
      <c r="K3576">
        <v>1.37591</v>
      </c>
      <c r="L3576">
        <v>1.0908599999999999</v>
      </c>
      <c r="M3576">
        <v>3.82518</v>
      </c>
      <c r="N3576">
        <v>2.8772600000000002</v>
      </c>
      <c r="O3576">
        <v>3.37263</v>
      </c>
      <c r="P3576" t="s">
        <v>23325</v>
      </c>
      <c r="Q3576" t="s">
        <v>23326</v>
      </c>
      <c r="R3576" t="s">
        <v>23327</v>
      </c>
      <c r="S3576" t="s">
        <v>23328</v>
      </c>
    </row>
    <row r="3577" spans="1:21">
      <c r="A3577" t="s">
        <v>17851</v>
      </c>
      <c r="B3577">
        <v>431.34203834967002</v>
      </c>
      <c r="C3577">
        <v>662.212586018651</v>
      </c>
      <c r="D3577">
        <v>200.47149068069001</v>
      </c>
      <c r="E3577">
        <v>0.30272981050686898</v>
      </c>
      <c r="F3577">
        <v>-1.7238973471985299</v>
      </c>
      <c r="G3577" s="1">
        <v>1.28803131237831E-45</v>
      </c>
      <c r="H3577" s="1">
        <v>1.3613788409304699E-44</v>
      </c>
      <c r="I3577" t="s">
        <v>22</v>
      </c>
      <c r="J3577">
        <v>9.7363700000000009</v>
      </c>
      <c r="K3577">
        <v>9.3066800000000001</v>
      </c>
      <c r="L3577">
        <v>9.7060499999999994</v>
      </c>
      <c r="M3577">
        <v>3.3039200000000002</v>
      </c>
      <c r="N3577">
        <v>3.68323</v>
      </c>
      <c r="O3577">
        <v>3.6166200000000002</v>
      </c>
      <c r="P3577" t="s">
        <v>17852</v>
      </c>
      <c r="Q3577" t="s">
        <v>17853</v>
      </c>
      <c r="R3577" t="s">
        <v>17854</v>
      </c>
      <c r="S3577" t="s">
        <v>17855</v>
      </c>
      <c r="T3577" t="s">
        <v>1375</v>
      </c>
      <c r="U3577" t="s">
        <v>1376</v>
      </c>
    </row>
    <row r="3578" spans="1:21">
      <c r="A3578" t="s">
        <v>27861</v>
      </c>
      <c r="B3578">
        <v>39.158599319586202</v>
      </c>
      <c r="C3578">
        <v>21.330029222872302</v>
      </c>
      <c r="D3578">
        <v>56.987169416300098</v>
      </c>
      <c r="E3578">
        <v>2.67168735780223</v>
      </c>
      <c r="F3578">
        <v>1.4177511927902</v>
      </c>
      <c r="G3578">
        <v>1.4020447307304301E-4</v>
      </c>
      <c r="H3578">
        <v>3.0110707952867401E-4</v>
      </c>
      <c r="I3578" t="s">
        <v>33</v>
      </c>
      <c r="J3578">
        <v>0.26987100000000003</v>
      </c>
      <c r="K3578">
        <v>0.31932500000000003</v>
      </c>
      <c r="L3578">
        <v>0.30315799999999998</v>
      </c>
      <c r="M3578">
        <v>1.09456</v>
      </c>
      <c r="N3578">
        <v>0.83827200000000002</v>
      </c>
      <c r="O3578">
        <v>0.62523399999999996</v>
      </c>
      <c r="P3578" t="s">
        <v>27862</v>
      </c>
      <c r="Q3578" t="s">
        <v>27863</v>
      </c>
      <c r="R3578" t="s">
        <v>27864</v>
      </c>
      <c r="S3578" t="s">
        <v>27865</v>
      </c>
      <c r="T3578" t="s">
        <v>668</v>
      </c>
      <c r="U3578" t="s">
        <v>669</v>
      </c>
    </row>
    <row r="3579" spans="1:21">
      <c r="A3579" t="s">
        <v>17856</v>
      </c>
      <c r="B3579">
        <v>263.66527727899501</v>
      </c>
      <c r="C3579">
        <v>488.52420338755701</v>
      </c>
      <c r="D3579">
        <v>38.806351170432698</v>
      </c>
      <c r="E3579">
        <v>7.9435882401197602E-2</v>
      </c>
      <c r="F3579">
        <v>-3.6540653477912799</v>
      </c>
      <c r="G3579" s="1">
        <v>2.7510223775366998E-63</v>
      </c>
      <c r="H3579" s="1">
        <v>4.0020628841582499E-62</v>
      </c>
      <c r="I3579" t="s">
        <v>22</v>
      </c>
      <c r="J3579">
        <v>12.4879</v>
      </c>
      <c r="K3579">
        <v>10.1899</v>
      </c>
      <c r="L3579">
        <v>10.1891</v>
      </c>
      <c r="M3579">
        <v>0.72454799999999997</v>
      </c>
      <c r="N3579">
        <v>1.1241399999999999</v>
      </c>
      <c r="O3579">
        <v>0.92132700000000001</v>
      </c>
      <c r="P3579" t="s">
        <v>17857</v>
      </c>
      <c r="Q3579" t="s">
        <v>17858</v>
      </c>
      <c r="R3579" t="s">
        <v>17859</v>
      </c>
      <c r="S3579" t="s">
        <v>17860</v>
      </c>
    </row>
    <row r="3580" spans="1:21">
      <c r="A3580" t="s">
        <v>27866</v>
      </c>
      <c r="B3580">
        <v>25.9688119326078</v>
      </c>
      <c r="C3580">
        <v>13.231603529556899</v>
      </c>
      <c r="D3580">
        <v>38.7060203356586</v>
      </c>
      <c r="E3580">
        <v>2.9252705652188502</v>
      </c>
      <c r="F3580">
        <v>1.54857006915657</v>
      </c>
      <c r="G3580">
        <v>7.64960700250465E-4</v>
      </c>
      <c r="H3580">
        <v>1.5123349009304901E-3</v>
      </c>
      <c r="I3580" t="s">
        <v>33</v>
      </c>
      <c r="J3580">
        <v>0.37176300000000001</v>
      </c>
      <c r="K3580">
        <v>0.384658</v>
      </c>
      <c r="L3580">
        <v>0.18808</v>
      </c>
      <c r="M3580">
        <v>1.1880900000000001</v>
      </c>
      <c r="N3580">
        <v>0.90105000000000002</v>
      </c>
      <c r="O3580">
        <v>0.82667599999999997</v>
      </c>
      <c r="P3580" t="s">
        <v>27867</v>
      </c>
      <c r="Q3580" t="s">
        <v>27868</v>
      </c>
    </row>
    <row r="3581" spans="1:21">
      <c r="A3581" t="s">
        <v>27869</v>
      </c>
      <c r="B3581">
        <v>461.813413216909</v>
      </c>
      <c r="C3581">
        <v>282.41535517005502</v>
      </c>
      <c r="D3581">
        <v>641.21147126376297</v>
      </c>
      <c r="E3581">
        <v>2.2704554108882</v>
      </c>
      <c r="F3581">
        <v>1.1829817041825801</v>
      </c>
      <c r="G3581" s="1">
        <v>1.47187943313627E-24</v>
      </c>
      <c r="H3581" s="1">
        <v>8.9239982485479405E-24</v>
      </c>
      <c r="I3581" t="s">
        <v>33</v>
      </c>
      <c r="J3581">
        <v>3.9852500000000002</v>
      </c>
      <c r="K3581">
        <v>3.8075100000000002</v>
      </c>
      <c r="L3581">
        <v>4.0619500000000004</v>
      </c>
      <c r="M3581">
        <v>8.9278200000000005</v>
      </c>
      <c r="N3581">
        <v>10.0686</v>
      </c>
      <c r="O3581">
        <v>9.9057899999999997</v>
      </c>
      <c r="P3581" t="s">
        <v>27870</v>
      </c>
      <c r="Q3581" t="s">
        <v>27871</v>
      </c>
    </row>
    <row r="3582" spans="1:21">
      <c r="A3582" t="s">
        <v>27872</v>
      </c>
      <c r="B3582">
        <v>11.7472628805886</v>
      </c>
      <c r="C3582">
        <v>19.275850111486999</v>
      </c>
      <c r="D3582">
        <v>4.2186756496902396</v>
      </c>
      <c r="E3582">
        <v>0.21885808539132701</v>
      </c>
      <c r="F3582">
        <v>-2.1919324116711998</v>
      </c>
      <c r="G3582">
        <v>2.3673543804942901E-3</v>
      </c>
      <c r="H3582">
        <v>4.4257711745101704E-3</v>
      </c>
      <c r="I3582" t="s">
        <v>22</v>
      </c>
      <c r="J3582">
        <v>1.36195</v>
      </c>
      <c r="K3582">
        <v>1.2875399999999999</v>
      </c>
      <c r="L3582">
        <v>2.3060800000000001</v>
      </c>
      <c r="M3582">
        <v>0.61677599999999999</v>
      </c>
      <c r="N3582">
        <v>0.350082</v>
      </c>
      <c r="O3582">
        <v>0.323544</v>
      </c>
      <c r="P3582" t="s">
        <v>27873</v>
      </c>
      <c r="Q3582" t="s">
        <v>27874</v>
      </c>
    </row>
    <row r="3583" spans="1:21">
      <c r="A3583" t="s">
        <v>23329</v>
      </c>
      <c r="B3583">
        <v>60.514773145588002</v>
      </c>
      <c r="C3583">
        <v>108.060079333182</v>
      </c>
      <c r="D3583">
        <v>12.9694669579942</v>
      </c>
      <c r="E3583">
        <v>0.12002089058259401</v>
      </c>
      <c r="F3583">
        <v>-3.0586425547467799</v>
      </c>
      <c r="G3583" s="1">
        <v>5.6702264019943002E-20</v>
      </c>
      <c r="H3583" s="1">
        <v>2.9441014755335202E-19</v>
      </c>
      <c r="I3583" t="s">
        <v>22</v>
      </c>
      <c r="J3583">
        <v>1.29375</v>
      </c>
      <c r="K3583">
        <v>1.4574</v>
      </c>
      <c r="L3583">
        <v>1.1929000000000001</v>
      </c>
      <c r="M3583">
        <v>0.27262799999999998</v>
      </c>
      <c r="N3583">
        <v>0.109042</v>
      </c>
      <c r="O3583">
        <v>0.16100400000000001</v>
      </c>
      <c r="P3583" t="s">
        <v>23330</v>
      </c>
      <c r="Q3583" t="s">
        <v>23331</v>
      </c>
      <c r="R3583" t="s">
        <v>23332</v>
      </c>
      <c r="S3583" t="s">
        <v>23333</v>
      </c>
    </row>
    <row r="3584" spans="1:21">
      <c r="A3584" t="s">
        <v>17861</v>
      </c>
      <c r="B3584">
        <v>14.5287878413562</v>
      </c>
      <c r="C3584">
        <v>21.652884351582902</v>
      </c>
      <c r="D3584">
        <v>7.4046913311295803</v>
      </c>
      <c r="E3584">
        <v>0.34197251557334801</v>
      </c>
      <c r="F3584">
        <v>-1.54804771492062</v>
      </c>
      <c r="G3584">
        <v>2.4480178171062499E-2</v>
      </c>
      <c r="H3584">
        <v>3.9398718644524003E-2</v>
      </c>
      <c r="I3584" t="s">
        <v>22</v>
      </c>
      <c r="J3584">
        <v>0.39305600000000002</v>
      </c>
      <c r="K3584">
        <v>0.54452999999999996</v>
      </c>
      <c r="L3584">
        <v>0.23022400000000001</v>
      </c>
      <c r="M3584">
        <v>0.13980699999999999</v>
      </c>
      <c r="N3584">
        <v>7.3910500000000004E-2</v>
      </c>
      <c r="O3584">
        <v>0.14080500000000001</v>
      </c>
      <c r="P3584" t="s">
        <v>17862</v>
      </c>
      <c r="Q3584" t="s">
        <v>17863</v>
      </c>
      <c r="R3584" t="s">
        <v>17864</v>
      </c>
      <c r="S3584" t="s">
        <v>17865</v>
      </c>
    </row>
    <row r="3585" spans="1:19">
      <c r="A3585" t="s">
        <v>3050</v>
      </c>
      <c r="B3585">
        <v>116.01062663251</v>
      </c>
      <c r="C3585">
        <v>3.04413341251716</v>
      </c>
      <c r="D3585">
        <v>228.97711985250299</v>
      </c>
      <c r="E3585">
        <v>75.219147397079695</v>
      </c>
      <c r="F3585">
        <v>6.2330280485272596</v>
      </c>
      <c r="G3585" s="1">
        <v>6.6712090119410897E-74</v>
      </c>
      <c r="H3585" s="1">
        <v>1.12084023780971E-72</v>
      </c>
      <c r="I3585" t="s">
        <v>33</v>
      </c>
      <c r="J3585">
        <v>0</v>
      </c>
      <c r="K3585">
        <v>0.134107</v>
      </c>
      <c r="L3585">
        <v>7.82162E-2</v>
      </c>
      <c r="M3585">
        <v>5.4930500000000002</v>
      </c>
      <c r="N3585">
        <v>5.4584200000000003</v>
      </c>
      <c r="O3585">
        <v>5.51532</v>
      </c>
      <c r="P3585" t="s">
        <v>3051</v>
      </c>
      <c r="Q3585" t="s">
        <v>3052</v>
      </c>
      <c r="R3585" t="s">
        <v>3053</v>
      </c>
      <c r="S3585" t="s">
        <v>3054</v>
      </c>
    </row>
    <row r="3586" spans="1:19">
      <c r="A3586" t="s">
        <v>27875</v>
      </c>
      <c r="B3586">
        <v>65.531295994127404</v>
      </c>
      <c r="C3586">
        <v>91.838398304220803</v>
      </c>
      <c r="D3586">
        <v>39.224193684034098</v>
      </c>
      <c r="E3586">
        <v>0.42710014991878897</v>
      </c>
      <c r="F3586">
        <v>-1.22735369049884</v>
      </c>
      <c r="G3586" s="1">
        <v>1.806963070322E-5</v>
      </c>
      <c r="H3586" s="1">
        <v>4.2472253438443601E-5</v>
      </c>
      <c r="I3586" t="s">
        <v>22</v>
      </c>
      <c r="J3586">
        <v>2.0696099999999999</v>
      </c>
      <c r="K3586">
        <v>1.91062</v>
      </c>
      <c r="L3586">
        <v>1.5928199999999999</v>
      </c>
      <c r="M3586">
        <v>0.825318</v>
      </c>
      <c r="N3586">
        <v>0.604769</v>
      </c>
      <c r="O3586">
        <v>1.1517200000000001</v>
      </c>
      <c r="P3586" t="s">
        <v>27876</v>
      </c>
      <c r="Q3586" t="s">
        <v>27877</v>
      </c>
      <c r="R3586" t="s">
        <v>27878</v>
      </c>
      <c r="S3586" t="s">
        <v>27879</v>
      </c>
    </row>
    <row r="3587" spans="1:19">
      <c r="A3587" t="s">
        <v>17866</v>
      </c>
      <c r="B3587">
        <v>312.60575882888497</v>
      </c>
      <c r="C3587">
        <v>421.35139826242801</v>
      </c>
      <c r="D3587">
        <v>203.86011939534299</v>
      </c>
      <c r="E3587">
        <v>0.48382447580813398</v>
      </c>
      <c r="F3587">
        <v>-1.0474443403817599</v>
      </c>
      <c r="G3587" s="1">
        <v>9.7897880931707101E-15</v>
      </c>
      <c r="H3587" s="1">
        <v>4.04535087739693E-14</v>
      </c>
      <c r="I3587" t="s">
        <v>22</v>
      </c>
      <c r="J3587">
        <v>17.1358</v>
      </c>
      <c r="K3587">
        <v>17.795999999999999</v>
      </c>
      <c r="L3587">
        <v>15.8561</v>
      </c>
      <c r="M3587">
        <v>9.9684399999999993</v>
      </c>
      <c r="N3587">
        <v>11.639799999999999</v>
      </c>
      <c r="O3587">
        <v>6.8228200000000001</v>
      </c>
      <c r="P3587" t="s">
        <v>17867</v>
      </c>
      <c r="Q3587" t="s">
        <v>17868</v>
      </c>
      <c r="R3587" t="s">
        <v>17869</v>
      </c>
      <c r="S3587" t="s">
        <v>17870</v>
      </c>
    </row>
    <row r="3588" spans="1:19">
      <c r="A3588" t="s">
        <v>27880</v>
      </c>
      <c r="B3588">
        <v>202.17686680847601</v>
      </c>
      <c r="C3588">
        <v>324.77314182472401</v>
      </c>
      <c r="D3588">
        <v>79.580591792227395</v>
      </c>
      <c r="E3588">
        <v>0.24503439953534101</v>
      </c>
      <c r="F3588">
        <v>-2.0289437964540999</v>
      </c>
      <c r="G3588" s="1">
        <v>8.0317848630827296E-32</v>
      </c>
      <c r="H3588" s="1">
        <v>6.0699911292345996E-31</v>
      </c>
      <c r="I3588" t="s">
        <v>22</v>
      </c>
      <c r="J3588">
        <v>0.95474999999999999</v>
      </c>
      <c r="K3588">
        <v>0.89551499999999995</v>
      </c>
      <c r="L3588">
        <v>0.90900599999999998</v>
      </c>
      <c r="M3588">
        <v>0.18821499999999999</v>
      </c>
      <c r="N3588">
        <v>0.248588</v>
      </c>
      <c r="O3588">
        <v>0.215227</v>
      </c>
      <c r="P3588" t="s">
        <v>27881</v>
      </c>
      <c r="Q3588" t="s">
        <v>27882</v>
      </c>
      <c r="R3588" t="s">
        <v>27883</v>
      </c>
      <c r="S3588" t="s">
        <v>27884</v>
      </c>
    </row>
    <row r="3589" spans="1:19">
      <c r="A3589" t="s">
        <v>17876</v>
      </c>
      <c r="B3589">
        <v>33.055607587939001</v>
      </c>
      <c r="C3589">
        <v>16.6256200273411</v>
      </c>
      <c r="D3589">
        <v>49.485595148536902</v>
      </c>
      <c r="E3589">
        <v>2.9764661448509599</v>
      </c>
      <c r="F3589">
        <v>1.57360048484699</v>
      </c>
      <c r="G3589">
        <v>2.9849642735524399E-3</v>
      </c>
      <c r="H3589">
        <v>5.5016468975951204E-3</v>
      </c>
      <c r="I3589" t="s">
        <v>33</v>
      </c>
      <c r="J3589">
        <v>0.43859100000000001</v>
      </c>
      <c r="K3589">
        <v>0.57751600000000003</v>
      </c>
      <c r="L3589">
        <v>0.21879599999999999</v>
      </c>
      <c r="M3589">
        <v>1.8437300000000001</v>
      </c>
      <c r="N3589">
        <v>1.29176</v>
      </c>
      <c r="O3589">
        <v>0.85857899999999998</v>
      </c>
      <c r="P3589" t="s">
        <v>17877</v>
      </c>
      <c r="Q3589" t="s">
        <v>17878</v>
      </c>
      <c r="R3589" t="s">
        <v>17879</v>
      </c>
      <c r="S3589" t="s">
        <v>17880</v>
      </c>
    </row>
    <row r="3590" spans="1:19">
      <c r="A3590" t="s">
        <v>17881</v>
      </c>
      <c r="B3590">
        <v>805.55068333279098</v>
      </c>
      <c r="C3590">
        <v>1232.69239366533</v>
      </c>
      <c r="D3590">
        <v>378.40897300024898</v>
      </c>
      <c r="E3590">
        <v>0.30697761659344203</v>
      </c>
      <c r="F3590">
        <v>-1.70379463019392</v>
      </c>
      <c r="G3590" s="1">
        <v>5.2505090295449096E-72</v>
      </c>
      <c r="H3590" s="1">
        <v>8.6221070877261204E-71</v>
      </c>
      <c r="I3590" t="s">
        <v>22</v>
      </c>
      <c r="J3590">
        <v>15.215999999999999</v>
      </c>
      <c r="K3590">
        <v>15.936400000000001</v>
      </c>
      <c r="L3590">
        <v>16.077500000000001</v>
      </c>
      <c r="M3590">
        <v>5.0252499999999998</v>
      </c>
      <c r="N3590">
        <v>5.4068300000000002</v>
      </c>
      <c r="O3590">
        <v>5.6897000000000002</v>
      </c>
      <c r="P3590" t="s">
        <v>17882</v>
      </c>
      <c r="Q3590" t="s">
        <v>17883</v>
      </c>
      <c r="R3590" t="s">
        <v>17884</v>
      </c>
      <c r="S3590" t="s">
        <v>17885</v>
      </c>
    </row>
    <row r="3591" spans="1:19">
      <c r="A3591" t="s">
        <v>8023</v>
      </c>
      <c r="B3591">
        <v>221.029228333281</v>
      </c>
      <c r="C3591">
        <v>83.959771329333606</v>
      </c>
      <c r="D3591">
        <v>358.09868533722903</v>
      </c>
      <c r="E3591">
        <v>4.2651222087370897</v>
      </c>
      <c r="F3591">
        <v>2.09258707974123</v>
      </c>
      <c r="G3591" s="1">
        <v>6.6979487808491198E-36</v>
      </c>
      <c r="H3591" s="1">
        <v>5.6364383110642901E-35</v>
      </c>
      <c r="I3591" t="s">
        <v>33</v>
      </c>
      <c r="J3591">
        <v>4.2372199999999998</v>
      </c>
      <c r="K3591">
        <v>4.1995500000000003</v>
      </c>
      <c r="L3591">
        <v>4.1588799999999999</v>
      </c>
      <c r="M3591">
        <v>19.459299999999999</v>
      </c>
      <c r="N3591">
        <v>22.6357</v>
      </c>
      <c r="O3591">
        <v>23.39</v>
      </c>
      <c r="P3591" t="s">
        <v>8024</v>
      </c>
      <c r="Q3591" t="s">
        <v>8025</v>
      </c>
      <c r="R3591" t="s">
        <v>8026</v>
      </c>
      <c r="S3591" t="s">
        <v>8027</v>
      </c>
    </row>
    <row r="3592" spans="1:19">
      <c r="A3592" t="s">
        <v>27885</v>
      </c>
      <c r="B3592">
        <v>2.2744187322047198</v>
      </c>
      <c r="C3592">
        <v>0</v>
      </c>
      <c r="D3592">
        <v>4.5488374644094396</v>
      </c>
      <c r="E3592" t="s">
        <v>1196</v>
      </c>
      <c r="F3592" t="s">
        <v>1196</v>
      </c>
      <c r="G3592">
        <v>2.6473474172144299E-2</v>
      </c>
      <c r="H3592">
        <v>4.24516164784038E-2</v>
      </c>
      <c r="I3592" t="s">
        <v>33</v>
      </c>
      <c r="J3592">
        <v>0</v>
      </c>
      <c r="K3592">
        <v>0</v>
      </c>
      <c r="L3592">
        <v>0</v>
      </c>
      <c r="M3592">
        <v>0.23485900000000001</v>
      </c>
      <c r="N3592">
        <v>0.18690499999999999</v>
      </c>
      <c r="O3592">
        <v>9.1584799999999994E-2</v>
      </c>
      <c r="P3592" t="s">
        <v>27886</v>
      </c>
      <c r="Q3592" t="s">
        <v>27887</v>
      </c>
      <c r="R3592" t="s">
        <v>27888</v>
      </c>
      <c r="S3592" t="s">
        <v>27889</v>
      </c>
    </row>
    <row r="3593" spans="1:19">
      <c r="A3593" t="s">
        <v>17886</v>
      </c>
      <c r="B3593">
        <v>7.9752140794856698</v>
      </c>
      <c r="C3593">
        <v>15.6177210724224</v>
      </c>
      <c r="D3593">
        <v>0.33270708654896097</v>
      </c>
      <c r="E3593">
        <v>2.1303177653521601E-2</v>
      </c>
      <c r="F3593">
        <v>-5.5527875460349199</v>
      </c>
      <c r="G3593" s="1">
        <v>8.0953721765432203E-6</v>
      </c>
      <c r="H3593" s="1">
        <v>1.9585490900899401E-5</v>
      </c>
      <c r="I3593" t="s">
        <v>22</v>
      </c>
      <c r="J3593">
        <v>0.27547300000000002</v>
      </c>
      <c r="K3593">
        <v>0.15567600000000001</v>
      </c>
      <c r="L3593">
        <v>0.15456900000000001</v>
      </c>
      <c r="M3593">
        <v>0</v>
      </c>
      <c r="N3593">
        <v>0</v>
      </c>
      <c r="O3593">
        <v>0</v>
      </c>
      <c r="P3593" t="s">
        <v>17887</v>
      </c>
      <c r="Q3593" t="s">
        <v>17888</v>
      </c>
      <c r="R3593" t="s">
        <v>17889</v>
      </c>
      <c r="S3593" t="s">
        <v>17890</v>
      </c>
    </row>
    <row r="3594" spans="1:19">
      <c r="A3594" t="s">
        <v>23339</v>
      </c>
      <c r="B3594">
        <v>248.15594840619099</v>
      </c>
      <c r="C3594">
        <v>124.93794665919501</v>
      </c>
      <c r="D3594">
        <v>371.37395015318702</v>
      </c>
      <c r="E3594">
        <v>2.9724672133937</v>
      </c>
      <c r="F3594">
        <v>1.5716608969902099</v>
      </c>
      <c r="G3594" s="1">
        <v>1.8841811232702299E-13</v>
      </c>
      <c r="H3594" s="1">
        <v>7.2671985839931803E-13</v>
      </c>
      <c r="I3594" t="s">
        <v>33</v>
      </c>
      <c r="J3594">
        <v>1.0463800000000001</v>
      </c>
      <c r="K3594">
        <v>1.1351500000000001</v>
      </c>
      <c r="L3594">
        <v>1.05372</v>
      </c>
      <c r="M3594">
        <v>2.98645</v>
      </c>
      <c r="N3594">
        <v>3.5942500000000002</v>
      </c>
      <c r="O3594">
        <v>2.7572999999999999</v>
      </c>
      <c r="P3594" t="s">
        <v>23340</v>
      </c>
      <c r="Q3594" t="s">
        <v>23341</v>
      </c>
      <c r="R3594" t="s">
        <v>23342</v>
      </c>
      <c r="S3594" t="s">
        <v>23343</v>
      </c>
    </row>
    <row r="3595" spans="1:19">
      <c r="A3595" t="s">
        <v>27890</v>
      </c>
      <c r="B3595">
        <v>11.595058048436099</v>
      </c>
      <c r="C3595">
        <v>20.261189366297099</v>
      </c>
      <c r="D3595">
        <v>2.9289267305750402</v>
      </c>
      <c r="E3595">
        <v>0.14455847964419499</v>
      </c>
      <c r="F3595">
        <v>-2.7902748566582298</v>
      </c>
      <c r="G3595">
        <v>4.6844492352425998E-4</v>
      </c>
      <c r="H3595">
        <v>9.5029453846706604E-4</v>
      </c>
      <c r="I3595" t="s">
        <v>22</v>
      </c>
      <c r="J3595">
        <v>0.25561</v>
      </c>
      <c r="K3595">
        <v>0.38241599999999998</v>
      </c>
      <c r="L3595">
        <v>0.78485300000000002</v>
      </c>
      <c r="M3595">
        <v>9.4192300000000007E-2</v>
      </c>
      <c r="N3595">
        <v>0</v>
      </c>
      <c r="O3595">
        <v>9.26762E-2</v>
      </c>
      <c r="P3595" t="s">
        <v>27891</v>
      </c>
      <c r="Q3595" t="s">
        <v>27892</v>
      </c>
      <c r="R3595" t="s">
        <v>27893</v>
      </c>
      <c r="S3595" t="s">
        <v>27894</v>
      </c>
    </row>
    <row r="3596" spans="1:19">
      <c r="A3596" t="s">
        <v>23344</v>
      </c>
      <c r="B3596">
        <v>43260.578040641703</v>
      </c>
      <c r="C3596">
        <v>69439.117929912303</v>
      </c>
      <c r="D3596">
        <v>17082.038151371002</v>
      </c>
      <c r="E3596">
        <v>0.24600021804154501</v>
      </c>
      <c r="F3596">
        <v>-2.0232685005939199</v>
      </c>
      <c r="G3596">
        <v>0</v>
      </c>
      <c r="H3596">
        <v>0</v>
      </c>
      <c r="I3596" t="s">
        <v>22</v>
      </c>
      <c r="J3596">
        <v>1967.21</v>
      </c>
      <c r="K3596">
        <v>1906.81</v>
      </c>
      <c r="L3596">
        <v>1912.11</v>
      </c>
      <c r="M3596">
        <v>481.613</v>
      </c>
      <c r="N3596">
        <v>502.41399999999999</v>
      </c>
      <c r="O3596">
        <v>525.76499999999999</v>
      </c>
      <c r="P3596" t="s">
        <v>23345</v>
      </c>
      <c r="Q3596" t="s">
        <v>23346</v>
      </c>
      <c r="R3596" t="s">
        <v>23347</v>
      </c>
      <c r="S3596" t="s">
        <v>23348</v>
      </c>
    </row>
    <row r="3597" spans="1:19">
      <c r="A3597" t="s">
        <v>27895</v>
      </c>
      <c r="B3597">
        <v>3.5438348183396</v>
      </c>
      <c r="C3597">
        <v>7.0876696366792</v>
      </c>
      <c r="D3597">
        <v>0</v>
      </c>
      <c r="E3597">
        <v>0</v>
      </c>
      <c r="F3597" t="e">
        <f>-Inf</f>
        <v>#NAME?</v>
      </c>
      <c r="G3597">
        <v>3.9293671789430197E-3</v>
      </c>
      <c r="H3597">
        <v>7.1274954083348496E-3</v>
      </c>
      <c r="I3597" t="s">
        <v>22</v>
      </c>
      <c r="J3597">
        <v>7.72843E-2</v>
      </c>
      <c r="K3597">
        <v>0.78639300000000001</v>
      </c>
      <c r="L3597">
        <v>0.78107199999999999</v>
      </c>
      <c r="M3597">
        <v>0</v>
      </c>
      <c r="N3597">
        <v>0</v>
      </c>
      <c r="O3597">
        <v>0</v>
      </c>
      <c r="P3597" t="s">
        <v>27896</v>
      </c>
      <c r="Q3597" t="s">
        <v>27897</v>
      </c>
      <c r="R3597" t="s">
        <v>27898</v>
      </c>
      <c r="S3597" t="s">
        <v>27899</v>
      </c>
    </row>
    <row r="3598" spans="1:19">
      <c r="A3598" t="s">
        <v>27900</v>
      </c>
      <c r="B3598">
        <v>69.170734166329296</v>
      </c>
      <c r="C3598">
        <v>95.155140401292101</v>
      </c>
      <c r="D3598">
        <v>43.186327931366399</v>
      </c>
      <c r="E3598">
        <v>0.45385175986540699</v>
      </c>
      <c r="F3598">
        <v>-1.1397069432528999</v>
      </c>
      <c r="G3598" s="1">
        <v>3.9233679067132097E-5</v>
      </c>
      <c r="H3598" s="1">
        <v>8.8993765862748606E-5</v>
      </c>
      <c r="I3598" t="s">
        <v>22</v>
      </c>
      <c r="J3598">
        <v>0.76978500000000005</v>
      </c>
      <c r="K3598">
        <v>1.1033900000000001</v>
      </c>
      <c r="L3598">
        <v>0.79655299999999996</v>
      </c>
      <c r="M3598">
        <v>0.326737</v>
      </c>
      <c r="N3598">
        <v>0.33029700000000001</v>
      </c>
      <c r="O3598">
        <v>0.41063699999999997</v>
      </c>
      <c r="P3598" t="s">
        <v>27901</v>
      </c>
      <c r="Q3598" t="s">
        <v>27902</v>
      </c>
    </row>
    <row r="3599" spans="1:19">
      <c r="A3599" t="s">
        <v>23349</v>
      </c>
      <c r="B3599">
        <v>12.6083276286877</v>
      </c>
      <c r="C3599">
        <v>21.673027319595899</v>
      </c>
      <c r="D3599">
        <v>3.5436279377795898</v>
      </c>
      <c r="E3599">
        <v>0.16350405900958701</v>
      </c>
      <c r="F3599">
        <v>-2.6126016436269199</v>
      </c>
      <c r="G3599">
        <v>2.75801574159623E-4</v>
      </c>
      <c r="H3599">
        <v>5.7334062040649396E-4</v>
      </c>
      <c r="I3599" t="s">
        <v>22</v>
      </c>
      <c r="J3599">
        <v>0.29071900000000001</v>
      </c>
      <c r="K3599">
        <v>0.36223499999999997</v>
      </c>
      <c r="L3599">
        <v>0.36278100000000002</v>
      </c>
      <c r="M3599">
        <v>0.14133899999999999</v>
      </c>
      <c r="N3599">
        <v>0</v>
      </c>
      <c r="O3599">
        <v>0</v>
      </c>
      <c r="P3599" t="s">
        <v>23350</v>
      </c>
      <c r="Q3599" t="s">
        <v>23351</v>
      </c>
      <c r="R3599" t="s">
        <v>23352</v>
      </c>
      <c r="S3599" t="s">
        <v>23353</v>
      </c>
    </row>
    <row r="3600" spans="1:19">
      <c r="A3600" t="s">
        <v>27903</v>
      </c>
      <c r="B3600">
        <v>7.0258971399358998</v>
      </c>
      <c r="C3600">
        <v>1.7001213494182199</v>
      </c>
      <c r="D3600">
        <v>12.351672930453599</v>
      </c>
      <c r="E3600">
        <v>7.2651713565507201</v>
      </c>
      <c r="F3600">
        <v>2.8609968257081499</v>
      </c>
      <c r="G3600">
        <v>4.41924643295377E-3</v>
      </c>
      <c r="H3600">
        <v>7.9732971334720293E-3</v>
      </c>
      <c r="I3600" t="s">
        <v>33</v>
      </c>
      <c r="J3600">
        <v>0.15437600000000001</v>
      </c>
      <c r="K3600">
        <v>0</v>
      </c>
      <c r="L3600">
        <v>5.1639299999999999E-2</v>
      </c>
      <c r="M3600">
        <v>0.39974700000000002</v>
      </c>
      <c r="N3600">
        <v>0.54792600000000002</v>
      </c>
      <c r="O3600">
        <v>0.58909</v>
      </c>
      <c r="P3600" t="s">
        <v>27904</v>
      </c>
      <c r="Q3600" t="s">
        <v>27905</v>
      </c>
      <c r="R3600" t="s">
        <v>27906</v>
      </c>
      <c r="S3600" t="s">
        <v>27907</v>
      </c>
    </row>
    <row r="3601" spans="1:21">
      <c r="A3601" t="s">
        <v>23357</v>
      </c>
      <c r="B3601">
        <v>427.19295917163998</v>
      </c>
      <c r="C3601">
        <v>669.00999236285395</v>
      </c>
      <c r="D3601">
        <v>185.37592598042701</v>
      </c>
      <c r="E3601">
        <v>0.27708992107233499</v>
      </c>
      <c r="F3601">
        <v>-1.8515738600096101</v>
      </c>
      <c r="G3601" s="1">
        <v>2.5774987672703199E-51</v>
      </c>
      <c r="H3601" s="1">
        <v>3.0528760867758399E-50</v>
      </c>
      <c r="I3601" t="s">
        <v>22</v>
      </c>
      <c r="J3601">
        <v>4.1483499999999998</v>
      </c>
      <c r="K3601">
        <v>5.0403099999999998</v>
      </c>
      <c r="L3601">
        <v>4.6703400000000004</v>
      </c>
      <c r="M3601">
        <v>1.1690100000000001</v>
      </c>
      <c r="N3601">
        <v>1.39313</v>
      </c>
      <c r="O3601">
        <v>1.2747200000000001</v>
      </c>
      <c r="P3601" t="s">
        <v>23358</v>
      </c>
      <c r="Q3601" t="s">
        <v>23359</v>
      </c>
      <c r="R3601" t="s">
        <v>23360</v>
      </c>
      <c r="S3601" t="s">
        <v>23361</v>
      </c>
    </row>
    <row r="3602" spans="1:21">
      <c r="A3602" t="s">
        <v>17901</v>
      </c>
      <c r="B3602">
        <v>281.847738303445</v>
      </c>
      <c r="C3602">
        <v>113.146014616858</v>
      </c>
      <c r="D3602">
        <v>450.54946199003098</v>
      </c>
      <c r="E3602">
        <v>3.9820179572007701</v>
      </c>
      <c r="F3602">
        <v>1.9934997270117301</v>
      </c>
      <c r="G3602" s="1">
        <v>7.8415387353768695E-41</v>
      </c>
      <c r="H3602" s="1">
        <v>7.4048786511521793E-40</v>
      </c>
      <c r="I3602" t="s">
        <v>33</v>
      </c>
      <c r="J3602">
        <v>0.80525800000000003</v>
      </c>
      <c r="K3602">
        <v>0.69824299999999995</v>
      </c>
      <c r="L3602">
        <v>0.67694900000000002</v>
      </c>
      <c r="M3602">
        <v>2.9315500000000001</v>
      </c>
      <c r="N3602">
        <v>3.2868400000000002</v>
      </c>
      <c r="O3602">
        <v>2.86673</v>
      </c>
      <c r="P3602" t="s">
        <v>17902</v>
      </c>
      <c r="Q3602" t="s">
        <v>17903</v>
      </c>
      <c r="R3602" t="s">
        <v>17904</v>
      </c>
      <c r="S3602" t="s">
        <v>17905</v>
      </c>
    </row>
    <row r="3603" spans="1:21">
      <c r="A3603" t="s">
        <v>27908</v>
      </c>
      <c r="B3603">
        <v>4080.4642854950598</v>
      </c>
      <c r="C3603">
        <v>2382.4170431953899</v>
      </c>
      <c r="D3603">
        <v>5778.5115277947298</v>
      </c>
      <c r="E3603">
        <v>2.4254827861894301</v>
      </c>
      <c r="F3603">
        <v>1.2782719406676399</v>
      </c>
      <c r="G3603" s="1">
        <v>1.1939957084280601E-100</v>
      </c>
      <c r="H3603" s="1">
        <v>2.8169382517183398E-99</v>
      </c>
      <c r="I3603" t="s">
        <v>33</v>
      </c>
      <c r="J3603">
        <v>52.569400000000002</v>
      </c>
      <c r="K3603">
        <v>55.108800000000002</v>
      </c>
      <c r="L3603">
        <v>49.882199999999997</v>
      </c>
      <c r="M3603">
        <v>137.63999999999999</v>
      </c>
      <c r="N3603">
        <v>140.87700000000001</v>
      </c>
      <c r="O3603">
        <v>138.08799999999999</v>
      </c>
      <c r="P3603" t="s">
        <v>27909</v>
      </c>
      <c r="Q3603" t="s">
        <v>27910</v>
      </c>
      <c r="R3603" t="s">
        <v>27911</v>
      </c>
      <c r="S3603" t="s">
        <v>27912</v>
      </c>
      <c r="T3603" t="s">
        <v>25606</v>
      </c>
      <c r="U3603" t="s">
        <v>25607</v>
      </c>
    </row>
    <row r="3604" spans="1:21">
      <c r="A3604" t="s">
        <v>23367</v>
      </c>
      <c r="B3604">
        <v>14.640515528301799</v>
      </c>
      <c r="C3604">
        <v>2.71776239459785</v>
      </c>
      <c r="D3604">
        <v>26.563268662005701</v>
      </c>
      <c r="E3604">
        <v>9.7739481254160001</v>
      </c>
      <c r="F3604">
        <v>3.2889414475962799</v>
      </c>
      <c r="G3604">
        <v>7.2044037054473599E-4</v>
      </c>
      <c r="H3604">
        <v>1.42995901463079E-3</v>
      </c>
      <c r="I3604" t="s">
        <v>33</v>
      </c>
      <c r="J3604">
        <v>0.15064900000000001</v>
      </c>
      <c r="K3604">
        <v>0</v>
      </c>
      <c r="L3604">
        <v>4.6263400000000003E-2</v>
      </c>
      <c r="M3604">
        <v>1.0076700000000001</v>
      </c>
      <c r="N3604">
        <v>0.32784999999999997</v>
      </c>
      <c r="O3604">
        <v>0.44910600000000001</v>
      </c>
      <c r="P3604" t="s">
        <v>23368</v>
      </c>
      <c r="Q3604" t="s">
        <v>23369</v>
      </c>
      <c r="R3604" t="s">
        <v>23370</v>
      </c>
      <c r="S3604" t="s">
        <v>23371</v>
      </c>
    </row>
    <row r="3605" spans="1:21">
      <c r="A3605" t="s">
        <v>17906</v>
      </c>
      <c r="B3605">
        <v>24.7526956225879</v>
      </c>
      <c r="C3605">
        <v>41.345491071297701</v>
      </c>
      <c r="D3605">
        <v>8.1599001738780803</v>
      </c>
      <c r="E3605">
        <v>0.19735888877959801</v>
      </c>
      <c r="F3605">
        <v>-2.3411065971437699</v>
      </c>
      <c r="G3605" s="1">
        <v>2.07574385288559E-6</v>
      </c>
      <c r="H3605" s="1">
        <v>5.2628725425656501E-6</v>
      </c>
      <c r="I3605" t="s">
        <v>22</v>
      </c>
      <c r="J3605">
        <v>0.22465499999999999</v>
      </c>
      <c r="K3605">
        <v>0.21682100000000001</v>
      </c>
      <c r="L3605">
        <v>0.16016</v>
      </c>
      <c r="M3605">
        <v>2.7064299999999999E-2</v>
      </c>
      <c r="N3605">
        <v>5.7760400000000003E-2</v>
      </c>
      <c r="O3605">
        <v>4.2190699999999998E-2</v>
      </c>
      <c r="P3605" t="s">
        <v>17907</v>
      </c>
      <c r="Q3605" t="s">
        <v>17908</v>
      </c>
      <c r="R3605" t="s">
        <v>17909</v>
      </c>
      <c r="S3605" t="s">
        <v>17910</v>
      </c>
    </row>
    <row r="3606" spans="1:21">
      <c r="A3606" t="s">
        <v>23382</v>
      </c>
      <c r="B3606">
        <v>1716.23758509357</v>
      </c>
      <c r="C3606">
        <v>2632.73248184163</v>
      </c>
      <c r="D3606">
        <v>799.74268834550401</v>
      </c>
      <c r="E3606">
        <v>0.30376906649705399</v>
      </c>
      <c r="F3606">
        <v>-1.7189531305229599</v>
      </c>
      <c r="G3606" s="1">
        <v>6.6936382330080896E-93</v>
      </c>
      <c r="H3606" s="1">
        <v>1.4519200662732299E-91</v>
      </c>
      <c r="I3606" t="s">
        <v>22</v>
      </c>
      <c r="J3606">
        <v>36.4846</v>
      </c>
      <c r="K3606">
        <v>32.880499999999998</v>
      </c>
      <c r="L3606">
        <v>33.499400000000001</v>
      </c>
      <c r="M3606">
        <v>9.5949899999999992</v>
      </c>
      <c r="N3606">
        <v>10.638999999999999</v>
      </c>
      <c r="O3606">
        <v>11.9842</v>
      </c>
      <c r="P3606" t="s">
        <v>23383</v>
      </c>
      <c r="Q3606" t="s">
        <v>23384</v>
      </c>
      <c r="R3606" t="s">
        <v>23385</v>
      </c>
      <c r="S3606" t="s">
        <v>23386</v>
      </c>
    </row>
    <row r="3607" spans="1:21">
      <c r="A3607" t="s">
        <v>17911</v>
      </c>
      <c r="B3607">
        <v>683.12172704236298</v>
      </c>
      <c r="C3607">
        <v>1319.7731324382701</v>
      </c>
      <c r="D3607">
        <v>46.4703216464519</v>
      </c>
      <c r="E3607">
        <v>3.5210840790945802E-2</v>
      </c>
      <c r="F3607">
        <v>-4.8278365124048301</v>
      </c>
      <c r="G3607" s="1">
        <v>9.0560672182368902E-299</v>
      </c>
      <c r="H3607" s="1">
        <v>1.0123986529433599E-296</v>
      </c>
      <c r="I3607" t="s">
        <v>22</v>
      </c>
      <c r="J3607">
        <v>21.832100000000001</v>
      </c>
      <c r="K3607">
        <v>26.6218</v>
      </c>
      <c r="L3607">
        <v>24.401800000000001</v>
      </c>
      <c r="M3607">
        <v>1.1074600000000001</v>
      </c>
      <c r="N3607">
        <v>0.70525400000000005</v>
      </c>
      <c r="O3607">
        <v>0.88468400000000003</v>
      </c>
      <c r="P3607" t="s">
        <v>17912</v>
      </c>
      <c r="Q3607" t="s">
        <v>17913</v>
      </c>
      <c r="R3607" t="s">
        <v>17914</v>
      </c>
      <c r="S3607" t="s">
        <v>17915</v>
      </c>
    </row>
    <row r="3608" spans="1:21">
      <c r="A3608" t="s">
        <v>8038</v>
      </c>
      <c r="B3608">
        <v>10.993542924576101</v>
      </c>
      <c r="C3608">
        <v>5.4320088999870002</v>
      </c>
      <c r="D3608">
        <v>16.555076949165301</v>
      </c>
      <c r="E3608">
        <v>3.0476895848246599</v>
      </c>
      <c r="F3608">
        <v>1.60771596804126</v>
      </c>
      <c r="G3608">
        <v>2.8152030474661999E-2</v>
      </c>
      <c r="H3608">
        <v>4.4895584208083199E-2</v>
      </c>
      <c r="I3608" t="s">
        <v>33</v>
      </c>
      <c r="J3608">
        <v>0.11401</v>
      </c>
      <c r="K3608">
        <v>1.44496E-2</v>
      </c>
      <c r="L3608">
        <v>5.7415300000000002E-2</v>
      </c>
      <c r="M3608">
        <v>9.6535099999999999E-2</v>
      </c>
      <c r="N3608">
        <v>6.8874099999999994E-2</v>
      </c>
      <c r="O3608">
        <v>0.13562299999999999</v>
      </c>
      <c r="P3608" t="s">
        <v>8039</v>
      </c>
      <c r="Q3608" t="s">
        <v>8040</v>
      </c>
      <c r="R3608" t="s">
        <v>8041</v>
      </c>
      <c r="S3608" t="s">
        <v>8042</v>
      </c>
    </row>
    <row r="3609" spans="1:21">
      <c r="A3609" t="s">
        <v>17916</v>
      </c>
      <c r="B3609">
        <v>214.45340231762901</v>
      </c>
      <c r="C3609">
        <v>361.81596438464402</v>
      </c>
      <c r="D3609">
        <v>67.090840250614605</v>
      </c>
      <c r="E3609">
        <v>0.185428081828061</v>
      </c>
      <c r="F3609">
        <v>-2.4310683479779698</v>
      </c>
      <c r="G3609" s="1">
        <v>1.2473266685187901E-44</v>
      </c>
      <c r="H3609" s="1">
        <v>1.28745727795338E-43</v>
      </c>
      <c r="I3609" t="s">
        <v>22</v>
      </c>
      <c r="J3609">
        <v>3.71922</v>
      </c>
      <c r="K3609">
        <v>3.6390400000000001</v>
      </c>
      <c r="L3609">
        <v>3.3173599999999999</v>
      </c>
      <c r="M3609">
        <v>0.80450100000000002</v>
      </c>
      <c r="N3609">
        <v>0.34097300000000003</v>
      </c>
      <c r="O3609">
        <v>0.81962500000000005</v>
      </c>
      <c r="P3609" t="s">
        <v>17917</v>
      </c>
      <c r="Q3609" t="s">
        <v>17918</v>
      </c>
      <c r="R3609" t="s">
        <v>17919</v>
      </c>
      <c r="S3609" t="s">
        <v>17920</v>
      </c>
    </row>
    <row r="3610" spans="1:21">
      <c r="A3610" t="s">
        <v>23387</v>
      </c>
      <c r="B3610">
        <v>219.650013029391</v>
      </c>
      <c r="C3610">
        <v>372.58321115215603</v>
      </c>
      <c r="D3610">
        <v>66.716814906625501</v>
      </c>
      <c r="E3610">
        <v>0.17906554270202901</v>
      </c>
      <c r="F3610">
        <v>-2.4814403463716301</v>
      </c>
      <c r="G3610" s="1">
        <v>2.2229873388769299E-42</v>
      </c>
      <c r="H3610" s="1">
        <v>2.1624280452408501E-41</v>
      </c>
      <c r="I3610" t="s">
        <v>22</v>
      </c>
      <c r="J3610">
        <v>18.518799999999999</v>
      </c>
      <c r="K3610">
        <v>20.435500000000001</v>
      </c>
      <c r="L3610">
        <v>21.202500000000001</v>
      </c>
      <c r="M3610">
        <v>5.8026600000000004</v>
      </c>
      <c r="N3610">
        <v>3.8346300000000002</v>
      </c>
      <c r="O3610">
        <v>3.2014100000000001</v>
      </c>
      <c r="P3610" t="s">
        <v>23388</v>
      </c>
      <c r="Q3610" t="s">
        <v>23389</v>
      </c>
      <c r="R3610" t="s">
        <v>23390</v>
      </c>
      <c r="S3610" t="s">
        <v>23391</v>
      </c>
    </row>
    <row r="3611" spans="1:21">
      <c r="A3611" t="s">
        <v>27913</v>
      </c>
      <c r="B3611">
        <v>247.55866449387801</v>
      </c>
      <c r="C3611">
        <v>370.35816219151599</v>
      </c>
      <c r="D3611">
        <v>124.759166796241</v>
      </c>
      <c r="E3611">
        <v>0.33686085398524701</v>
      </c>
      <c r="F3611">
        <v>-1.56977530977202</v>
      </c>
      <c r="G3611" s="1">
        <v>1.6181114259403401E-24</v>
      </c>
      <c r="H3611" s="1">
        <v>9.7942579563477295E-24</v>
      </c>
      <c r="I3611" t="s">
        <v>22</v>
      </c>
      <c r="J3611">
        <v>6.0476799999999997</v>
      </c>
      <c r="K3611">
        <v>6.3218199999999998</v>
      </c>
      <c r="L3611">
        <v>7.1817599999999997</v>
      </c>
      <c r="M3611">
        <v>1.97675</v>
      </c>
      <c r="N3611">
        <v>2.0921699999999999</v>
      </c>
      <c r="O3611">
        <v>1.8241499999999999</v>
      </c>
      <c r="P3611" t="s">
        <v>27914</v>
      </c>
      <c r="Q3611" t="s">
        <v>27915</v>
      </c>
      <c r="R3611" t="s">
        <v>27916</v>
      </c>
      <c r="S3611" t="s">
        <v>27917</v>
      </c>
    </row>
    <row r="3612" spans="1:21">
      <c r="A3612" t="s">
        <v>23392</v>
      </c>
      <c r="B3612">
        <v>1050.9847093237699</v>
      </c>
      <c r="C3612">
        <v>1589.76607073317</v>
      </c>
      <c r="D3612">
        <v>512.20334791436403</v>
      </c>
      <c r="E3612">
        <v>0.32218787238184399</v>
      </c>
      <c r="F3612">
        <v>-1.6340259049517001</v>
      </c>
      <c r="G3612" s="1">
        <v>1.98808215424843E-80</v>
      </c>
      <c r="H3612" s="1">
        <v>3.7089599419374099E-79</v>
      </c>
      <c r="I3612" t="s">
        <v>22</v>
      </c>
      <c r="J3612">
        <v>12.9114</v>
      </c>
      <c r="K3612">
        <v>13.0235</v>
      </c>
      <c r="L3612">
        <v>14.0787</v>
      </c>
      <c r="M3612">
        <v>4.1553500000000003</v>
      </c>
      <c r="N3612">
        <v>4.66432</v>
      </c>
      <c r="O3612">
        <v>3.8932500000000001</v>
      </c>
      <c r="P3612" t="s">
        <v>23393</v>
      </c>
      <c r="Q3612" t="s">
        <v>23394</v>
      </c>
      <c r="R3612" t="s">
        <v>23395</v>
      </c>
      <c r="S3612" t="s">
        <v>23396</v>
      </c>
    </row>
    <row r="3613" spans="1:21">
      <c r="A3613" t="s">
        <v>8043</v>
      </c>
      <c r="B3613">
        <v>3661.5581881186599</v>
      </c>
      <c r="C3613">
        <v>527.68769738896901</v>
      </c>
      <c r="D3613">
        <v>6795.4286788483396</v>
      </c>
      <c r="E3613">
        <v>12.8777470319519</v>
      </c>
      <c r="F3613">
        <v>3.68680831022355</v>
      </c>
      <c r="G3613" s="1">
        <v>6.1960558710593902E-193</v>
      </c>
      <c r="H3613" s="1">
        <v>3.4500873553297403E-191</v>
      </c>
      <c r="I3613" t="s">
        <v>33</v>
      </c>
      <c r="J3613">
        <v>9.3533100000000005</v>
      </c>
      <c r="K3613">
        <v>10.9533</v>
      </c>
      <c r="L3613">
        <v>9.57531</v>
      </c>
      <c r="M3613">
        <v>120.718</v>
      </c>
      <c r="N3613">
        <v>134.59</v>
      </c>
      <c r="O3613">
        <v>133.995</v>
      </c>
      <c r="P3613" t="s">
        <v>8044</v>
      </c>
      <c r="Q3613" t="s">
        <v>8045</v>
      </c>
      <c r="R3613" t="s">
        <v>8046</v>
      </c>
      <c r="S3613" t="s">
        <v>8047</v>
      </c>
    </row>
    <row r="3614" spans="1:21">
      <c r="A3614" t="s">
        <v>17921</v>
      </c>
      <c r="B3614">
        <v>324.52734212874498</v>
      </c>
      <c r="C3614">
        <v>171.77045491083101</v>
      </c>
      <c r="D3614">
        <v>477.28422934665798</v>
      </c>
      <c r="E3614">
        <v>2.7786165530878</v>
      </c>
      <c r="F3614">
        <v>1.47436675748655</v>
      </c>
      <c r="G3614" s="1">
        <v>1.9489356458735799E-27</v>
      </c>
      <c r="H3614" s="1">
        <v>1.29038185610391E-26</v>
      </c>
      <c r="I3614" t="s">
        <v>33</v>
      </c>
      <c r="J3614">
        <v>6.0564999999999998</v>
      </c>
      <c r="K3614">
        <v>4.8273599999999997</v>
      </c>
      <c r="L3614">
        <v>5.3035199999999998</v>
      </c>
      <c r="M3614">
        <v>15.372999999999999</v>
      </c>
      <c r="N3614">
        <v>15.6572</v>
      </c>
      <c r="O3614">
        <v>18.1721</v>
      </c>
      <c r="P3614" t="s">
        <v>17922</v>
      </c>
      <c r="Q3614" t="s">
        <v>17923</v>
      </c>
      <c r="R3614" t="s">
        <v>17924</v>
      </c>
      <c r="S3614" t="s">
        <v>17925</v>
      </c>
    </row>
    <row r="3615" spans="1:21">
      <c r="A3615" t="s">
        <v>8048</v>
      </c>
      <c r="B3615">
        <v>4814.06395058611</v>
      </c>
      <c r="C3615">
        <v>9319.2849399793904</v>
      </c>
      <c r="D3615">
        <v>308.84296119282499</v>
      </c>
      <c r="E3615">
        <v>3.3140199401769502E-2</v>
      </c>
      <c r="F3615">
        <v>-4.9152739066155204</v>
      </c>
      <c r="G3615" s="1">
        <v>9.9827074050533093E-59</v>
      </c>
      <c r="H3615" s="1">
        <v>1.35208468515974E-57</v>
      </c>
      <c r="I3615" t="s">
        <v>22</v>
      </c>
      <c r="J3615">
        <v>283.59399999999999</v>
      </c>
      <c r="K3615">
        <v>322.55</v>
      </c>
      <c r="L3615">
        <v>232.34299999999999</v>
      </c>
      <c r="M3615">
        <v>8.0069800000000004</v>
      </c>
      <c r="N3615">
        <v>11.5999</v>
      </c>
      <c r="O3615">
        <v>10.7319</v>
      </c>
      <c r="P3615" t="s">
        <v>8049</v>
      </c>
      <c r="Q3615" t="s">
        <v>8050</v>
      </c>
      <c r="R3615" t="s">
        <v>8051</v>
      </c>
      <c r="S3615" t="s">
        <v>8052</v>
      </c>
      <c r="T3615" t="s">
        <v>8053</v>
      </c>
      <c r="U3615" t="s">
        <v>8054</v>
      </c>
    </row>
    <row r="3616" spans="1:21">
      <c r="A3616" t="s">
        <v>17926</v>
      </c>
      <c r="B3616">
        <v>3923.5107950623701</v>
      </c>
      <c r="C3616">
        <v>2518.86047160728</v>
      </c>
      <c r="D3616">
        <v>5328.1611185174497</v>
      </c>
      <c r="E3616">
        <v>2.11530617855842</v>
      </c>
      <c r="F3616">
        <v>1.08086650037497</v>
      </c>
      <c r="G3616" s="1">
        <v>3.2956690398314899E-47</v>
      </c>
      <c r="H3616" s="1">
        <v>3.6093412325449202E-46</v>
      </c>
      <c r="I3616" t="s">
        <v>33</v>
      </c>
      <c r="J3616">
        <v>37.702300000000001</v>
      </c>
      <c r="K3616">
        <v>38.778300000000002</v>
      </c>
      <c r="L3616">
        <v>37.372599999999998</v>
      </c>
      <c r="M3616">
        <v>73.970200000000006</v>
      </c>
      <c r="N3616">
        <v>81.805499999999995</v>
      </c>
      <c r="O3616">
        <v>77.642300000000006</v>
      </c>
      <c r="P3616" t="s">
        <v>17927</v>
      </c>
      <c r="Q3616" t="s">
        <v>17928</v>
      </c>
      <c r="R3616" t="s">
        <v>17929</v>
      </c>
      <c r="S3616" t="s">
        <v>17930</v>
      </c>
    </row>
    <row r="3617" spans="1:21">
      <c r="A3617" t="s">
        <v>17931</v>
      </c>
      <c r="B3617">
        <v>604.88333954100301</v>
      </c>
      <c r="C3617">
        <v>201.78082208106699</v>
      </c>
      <c r="D3617">
        <v>1007.98585700094</v>
      </c>
      <c r="E3617">
        <v>4.9954492533288199</v>
      </c>
      <c r="F3617">
        <v>2.3206144290496198</v>
      </c>
      <c r="G3617" s="1">
        <v>1.7693311995706301E-29</v>
      </c>
      <c r="H3617" s="1">
        <v>1.2512744682900199E-28</v>
      </c>
      <c r="I3617" t="s">
        <v>33</v>
      </c>
      <c r="J3617">
        <v>5.1206899999999997</v>
      </c>
      <c r="K3617">
        <v>6.54725</v>
      </c>
      <c r="L3617">
        <v>5.9160199999999996</v>
      </c>
      <c r="M3617">
        <v>33.9069</v>
      </c>
      <c r="N3617">
        <v>25.5169</v>
      </c>
      <c r="O3617">
        <v>28.991399999999999</v>
      </c>
      <c r="P3617" t="s">
        <v>17932</v>
      </c>
      <c r="Q3617" t="s">
        <v>17933</v>
      </c>
      <c r="R3617" t="s">
        <v>17934</v>
      </c>
      <c r="S3617" t="s">
        <v>17935</v>
      </c>
    </row>
    <row r="3618" spans="1:21">
      <c r="A3618" t="s">
        <v>17936</v>
      </c>
      <c r="B3618">
        <v>51.336519168085303</v>
      </c>
      <c r="C3618">
        <v>23.033666461499202</v>
      </c>
      <c r="D3618">
        <v>79.639371874671397</v>
      </c>
      <c r="E3618">
        <v>3.4575204085632101</v>
      </c>
      <c r="F3618">
        <v>1.7897377671374599</v>
      </c>
      <c r="G3618" s="1">
        <v>6.19923766492657E-8</v>
      </c>
      <c r="H3618" s="1">
        <v>1.74194742815889E-7</v>
      </c>
      <c r="I3618" t="s">
        <v>33</v>
      </c>
      <c r="J3618">
        <v>0.42807600000000001</v>
      </c>
      <c r="K3618">
        <v>0.20422899999999999</v>
      </c>
      <c r="L3618">
        <v>0.490927</v>
      </c>
      <c r="M3618">
        <v>1.5402800000000001</v>
      </c>
      <c r="N3618">
        <v>1.26162</v>
      </c>
      <c r="O3618">
        <v>1.3813899999999999</v>
      </c>
      <c r="P3618" t="s">
        <v>17937</v>
      </c>
      <c r="Q3618" t="s">
        <v>17938</v>
      </c>
      <c r="R3618" t="s">
        <v>17939</v>
      </c>
      <c r="S3618" t="s">
        <v>17940</v>
      </c>
    </row>
    <row r="3619" spans="1:21">
      <c r="A3619" t="s">
        <v>8055</v>
      </c>
      <c r="B3619">
        <v>263.98992364286801</v>
      </c>
      <c r="C3619">
        <v>144.458718711188</v>
      </c>
      <c r="D3619">
        <v>383.52112857454898</v>
      </c>
      <c r="E3619">
        <v>2.6548839142157301</v>
      </c>
      <c r="F3619">
        <v>1.40864878003255</v>
      </c>
      <c r="G3619" s="1">
        <v>3.0999181349325101E-18</v>
      </c>
      <c r="H3619" s="1">
        <v>1.5062223421923801E-17</v>
      </c>
      <c r="I3619" t="s">
        <v>33</v>
      </c>
      <c r="J3619">
        <v>0.26802900000000002</v>
      </c>
      <c r="K3619">
        <v>0.30527799999999999</v>
      </c>
      <c r="L3619">
        <v>0.367008</v>
      </c>
      <c r="M3619">
        <v>0.83064800000000005</v>
      </c>
      <c r="N3619">
        <v>0.84790399999999999</v>
      </c>
      <c r="O3619">
        <v>0.80633600000000005</v>
      </c>
      <c r="P3619" t="s">
        <v>8056</v>
      </c>
      <c r="Q3619" t="s">
        <v>8057</v>
      </c>
      <c r="R3619" t="s">
        <v>8058</v>
      </c>
      <c r="S3619" t="s">
        <v>8059</v>
      </c>
    </row>
    <row r="3620" spans="1:21">
      <c r="A3620" t="s">
        <v>23397</v>
      </c>
      <c r="B3620">
        <v>48.925483853309302</v>
      </c>
      <c r="C3620">
        <v>29.493717284418</v>
      </c>
      <c r="D3620">
        <v>68.357250422200593</v>
      </c>
      <c r="E3620">
        <v>2.3176885355958499</v>
      </c>
      <c r="F3620">
        <v>1.21268670165805</v>
      </c>
      <c r="G3620">
        <v>2.3429388990094401E-4</v>
      </c>
      <c r="H3620">
        <v>4.9084519272458104E-4</v>
      </c>
      <c r="I3620" t="s">
        <v>33</v>
      </c>
      <c r="J3620">
        <v>0.17475199999999999</v>
      </c>
      <c r="K3620">
        <v>0.10376100000000001</v>
      </c>
      <c r="L3620">
        <v>0.118408</v>
      </c>
      <c r="M3620">
        <v>0.28437200000000001</v>
      </c>
      <c r="N3620">
        <v>0.40086899999999998</v>
      </c>
      <c r="O3620">
        <v>0.35711500000000002</v>
      </c>
      <c r="P3620" t="s">
        <v>23398</v>
      </c>
      <c r="Q3620" t="s">
        <v>23399</v>
      </c>
      <c r="R3620" t="s">
        <v>23400</v>
      </c>
      <c r="S3620" t="s">
        <v>23401</v>
      </c>
      <c r="T3620" t="s">
        <v>4112</v>
      </c>
      <c r="U3620" t="s">
        <v>4113</v>
      </c>
    </row>
    <row r="3621" spans="1:21">
      <c r="A3621" t="s">
        <v>17941</v>
      </c>
      <c r="B3621">
        <v>1178.8906302646801</v>
      </c>
      <c r="C3621">
        <v>724.72970131689794</v>
      </c>
      <c r="D3621">
        <v>1633.05155921246</v>
      </c>
      <c r="E3621">
        <v>2.2533250068888599</v>
      </c>
      <c r="F3621">
        <v>1.17205541477638</v>
      </c>
      <c r="G3621" s="1">
        <v>6.4496284130055E-47</v>
      </c>
      <c r="H3621" s="1">
        <v>7.0106544297837697E-46</v>
      </c>
      <c r="I3621" t="s">
        <v>33</v>
      </c>
      <c r="J3621">
        <v>6.7438200000000004</v>
      </c>
      <c r="K3621">
        <v>5.9909999999999997</v>
      </c>
      <c r="L3621">
        <v>5.5258599999999998</v>
      </c>
      <c r="M3621">
        <v>13.9193</v>
      </c>
      <c r="N3621">
        <v>13.9937</v>
      </c>
      <c r="O3621">
        <v>13.360300000000001</v>
      </c>
      <c r="P3621" t="s">
        <v>17942</v>
      </c>
      <c r="Q3621" t="s">
        <v>17943</v>
      </c>
      <c r="R3621" t="s">
        <v>17944</v>
      </c>
      <c r="S3621" t="s">
        <v>17945</v>
      </c>
    </row>
    <row r="3622" spans="1:21">
      <c r="A3622" t="s">
        <v>17946</v>
      </c>
      <c r="B3622">
        <v>692.28880868954798</v>
      </c>
      <c r="C3622">
        <v>1160.51270158695</v>
      </c>
      <c r="D3622">
        <v>224.06491579214301</v>
      </c>
      <c r="E3622">
        <v>0.193074074489442</v>
      </c>
      <c r="F3622">
        <v>-2.3727736391258198</v>
      </c>
      <c r="G3622" s="1">
        <v>5.7053822746959101E-114</v>
      </c>
      <c r="H3622" s="1">
        <v>1.5884352605010701E-112</v>
      </c>
      <c r="I3622" t="s">
        <v>22</v>
      </c>
      <c r="J3622">
        <v>21.692</v>
      </c>
      <c r="K3622">
        <v>22.247900000000001</v>
      </c>
      <c r="L3622">
        <v>22.5197</v>
      </c>
      <c r="M3622">
        <v>3.4718499999999999</v>
      </c>
      <c r="N3622">
        <v>3.93438</v>
      </c>
      <c r="O3622">
        <v>4.7604300000000004</v>
      </c>
      <c r="P3622" t="s">
        <v>17947</v>
      </c>
      <c r="Q3622" t="s">
        <v>17948</v>
      </c>
      <c r="R3622" t="s">
        <v>17949</v>
      </c>
      <c r="S3622" t="s">
        <v>17950</v>
      </c>
      <c r="T3622" t="s">
        <v>6012</v>
      </c>
      <c r="U3622" t="s">
        <v>6013</v>
      </c>
    </row>
    <row r="3623" spans="1:21">
      <c r="A3623" t="s">
        <v>17951</v>
      </c>
      <c r="B3623">
        <v>6606.4102937468897</v>
      </c>
      <c r="C3623">
        <v>1441.9106341296999</v>
      </c>
      <c r="D3623">
        <v>11770.9099533641</v>
      </c>
      <c r="E3623">
        <v>8.1634115698638308</v>
      </c>
      <c r="F3623">
        <v>3.0291721946397998</v>
      </c>
      <c r="G3623">
        <v>0</v>
      </c>
      <c r="H3623">
        <v>0</v>
      </c>
      <c r="I3623" t="s">
        <v>33</v>
      </c>
      <c r="J3623">
        <v>41.014499999999998</v>
      </c>
      <c r="K3623">
        <v>44.409599999999998</v>
      </c>
      <c r="L3623">
        <v>41.301499999999997</v>
      </c>
      <c r="M3623">
        <v>368.64400000000001</v>
      </c>
      <c r="N3623">
        <v>347.09899999999999</v>
      </c>
      <c r="O3623">
        <v>373.31200000000001</v>
      </c>
      <c r="P3623" t="s">
        <v>17952</v>
      </c>
      <c r="Q3623" t="s">
        <v>17953</v>
      </c>
      <c r="R3623" t="s">
        <v>17954</v>
      </c>
      <c r="S3623" t="s">
        <v>17955</v>
      </c>
      <c r="T3623" t="s">
        <v>17956</v>
      </c>
      <c r="U3623" t="s">
        <v>17957</v>
      </c>
    </row>
    <row r="3624" spans="1:21">
      <c r="A3624" t="s">
        <v>17958</v>
      </c>
      <c r="B3624">
        <v>850.38464000567899</v>
      </c>
      <c r="C3624">
        <v>338.98473561339898</v>
      </c>
      <c r="D3624">
        <v>1361.78454439796</v>
      </c>
      <c r="E3624">
        <v>4.0172444400299803</v>
      </c>
      <c r="F3624">
        <v>2.0062062487096899</v>
      </c>
      <c r="G3624" s="1">
        <v>2.3776031644575E-99</v>
      </c>
      <c r="H3624" s="1">
        <v>5.5197614679010901E-98</v>
      </c>
      <c r="I3624" t="s">
        <v>33</v>
      </c>
      <c r="J3624">
        <v>2.9520499999999998</v>
      </c>
      <c r="K3624">
        <v>3.3123800000000001</v>
      </c>
      <c r="L3624">
        <v>3.1623199999999998</v>
      </c>
      <c r="M3624">
        <v>13.2163</v>
      </c>
      <c r="N3624">
        <v>13.600099999999999</v>
      </c>
      <c r="O3624">
        <v>14.5434</v>
      </c>
      <c r="P3624" t="s">
        <v>17959</v>
      </c>
      <c r="Q3624" t="s">
        <v>17960</v>
      </c>
      <c r="R3624" t="s">
        <v>17961</v>
      </c>
      <c r="S3624" t="s">
        <v>17962</v>
      </c>
      <c r="T3624" t="s">
        <v>17963</v>
      </c>
      <c r="U3624" t="s">
        <v>17964</v>
      </c>
    </row>
    <row r="3625" spans="1:21">
      <c r="A3625" t="s">
        <v>27918</v>
      </c>
      <c r="B3625">
        <v>81.089354431198799</v>
      </c>
      <c r="C3625">
        <v>116.54728131092899</v>
      </c>
      <c r="D3625">
        <v>45.6314275514681</v>
      </c>
      <c r="E3625">
        <v>0.391527172819508</v>
      </c>
      <c r="F3625">
        <v>-1.3528156577885</v>
      </c>
      <c r="G3625" s="1">
        <v>6.8323622626612504E-7</v>
      </c>
      <c r="H3625" s="1">
        <v>1.80175504923346E-6</v>
      </c>
      <c r="I3625" t="s">
        <v>22</v>
      </c>
      <c r="J3625">
        <v>0.73876600000000003</v>
      </c>
      <c r="K3625">
        <v>0.97356600000000004</v>
      </c>
      <c r="L3625">
        <v>0.57926</v>
      </c>
      <c r="M3625">
        <v>0.34211799999999998</v>
      </c>
      <c r="N3625">
        <v>0.35372199999999998</v>
      </c>
      <c r="O3625">
        <v>0.32434099999999999</v>
      </c>
      <c r="P3625" t="s">
        <v>27919</v>
      </c>
      <c r="Q3625" t="s">
        <v>27920</v>
      </c>
      <c r="R3625" t="s">
        <v>27921</v>
      </c>
      <c r="S3625" t="s">
        <v>27922</v>
      </c>
    </row>
    <row r="3626" spans="1:21">
      <c r="A3626" t="s">
        <v>8060</v>
      </c>
      <c r="B3626">
        <v>231.99027000826001</v>
      </c>
      <c r="C3626">
        <v>106.688015318292</v>
      </c>
      <c r="D3626">
        <v>357.292524698227</v>
      </c>
      <c r="E3626">
        <v>3.3489471486772402</v>
      </c>
      <c r="F3626">
        <v>1.74370760836983</v>
      </c>
      <c r="G3626" s="1">
        <v>1.37980803440272E-27</v>
      </c>
      <c r="H3626" s="1">
        <v>9.1900779853229805E-27</v>
      </c>
      <c r="I3626" t="s">
        <v>33</v>
      </c>
      <c r="J3626">
        <v>1.4819</v>
      </c>
      <c r="K3626">
        <v>1.1390199999999999</v>
      </c>
      <c r="L3626">
        <v>1.3689100000000001</v>
      </c>
      <c r="M3626">
        <v>4.3609499999999999</v>
      </c>
      <c r="N3626">
        <v>4.3396999999999997</v>
      </c>
      <c r="O3626">
        <v>4.3338900000000002</v>
      </c>
      <c r="P3626" t="s">
        <v>8061</v>
      </c>
      <c r="Q3626" t="s">
        <v>8062</v>
      </c>
      <c r="R3626" t="s">
        <v>8063</v>
      </c>
      <c r="S3626" t="s">
        <v>8064</v>
      </c>
      <c r="T3626" t="s">
        <v>1116</v>
      </c>
      <c r="U3626" t="s">
        <v>1117</v>
      </c>
    </row>
    <row r="3627" spans="1:21">
      <c r="A3627" t="s">
        <v>8065</v>
      </c>
      <c r="B3627">
        <v>692.51286376741803</v>
      </c>
      <c r="C3627">
        <v>1301.7376614217601</v>
      </c>
      <c r="D3627">
        <v>83.288066113080106</v>
      </c>
      <c r="E3627">
        <v>6.3982220520617805E-2</v>
      </c>
      <c r="F3627">
        <v>-3.9661851273228099</v>
      </c>
      <c r="G3627" s="1">
        <v>2.0458587989337401E-59</v>
      </c>
      <c r="H3627" s="1">
        <v>2.8023059307166799E-58</v>
      </c>
      <c r="I3627" t="s">
        <v>22</v>
      </c>
      <c r="J3627">
        <v>45.433</v>
      </c>
      <c r="K3627">
        <v>34.727899999999998</v>
      </c>
      <c r="L3627">
        <v>45.235900000000001</v>
      </c>
      <c r="M3627">
        <v>2.9259599999999999</v>
      </c>
      <c r="N3627">
        <v>2.7438199999999999</v>
      </c>
      <c r="O3627">
        <v>2.3555899999999999</v>
      </c>
      <c r="P3627" t="s">
        <v>8066</v>
      </c>
      <c r="Q3627" t="s">
        <v>8067</v>
      </c>
      <c r="R3627" t="s">
        <v>8068</v>
      </c>
      <c r="S3627" t="s">
        <v>8069</v>
      </c>
      <c r="T3627" t="s">
        <v>1116</v>
      </c>
      <c r="U3627" t="s">
        <v>1117</v>
      </c>
    </row>
    <row r="3628" spans="1:21">
      <c r="A3628" t="s">
        <v>27923</v>
      </c>
      <c r="B3628">
        <v>1656.9658595513299</v>
      </c>
      <c r="C3628">
        <v>2421.7145564539001</v>
      </c>
      <c r="D3628">
        <v>892.21716264876</v>
      </c>
      <c r="E3628">
        <v>0.368423751788166</v>
      </c>
      <c r="F3628">
        <v>-1.44056202183375</v>
      </c>
      <c r="G3628" s="1">
        <v>3.2769513099551799E-64</v>
      </c>
      <c r="H3628" s="1">
        <v>4.8645488649212104E-63</v>
      </c>
      <c r="I3628" t="s">
        <v>22</v>
      </c>
      <c r="J3628">
        <v>43.497399999999999</v>
      </c>
      <c r="K3628">
        <v>40.779800000000002</v>
      </c>
      <c r="L3628">
        <v>44.405000000000001</v>
      </c>
      <c r="M3628">
        <v>18.651800000000001</v>
      </c>
      <c r="N3628">
        <v>21.904</v>
      </c>
      <c r="O3628">
        <v>22.235399999999998</v>
      </c>
      <c r="P3628" t="s">
        <v>27924</v>
      </c>
      <c r="Q3628" t="s">
        <v>27925</v>
      </c>
      <c r="R3628" t="s">
        <v>27926</v>
      </c>
      <c r="S3628" t="s">
        <v>27927</v>
      </c>
      <c r="T3628" t="s">
        <v>130</v>
      </c>
      <c r="U3628" t="s">
        <v>131</v>
      </c>
    </row>
    <row r="3629" spans="1:21">
      <c r="A3629" t="s">
        <v>17965</v>
      </c>
      <c r="B3629">
        <v>96.387461782788094</v>
      </c>
      <c r="C3629">
        <v>178.45226836342499</v>
      </c>
      <c r="D3629">
        <v>14.3226552021516</v>
      </c>
      <c r="E3629">
        <v>8.0260426687224704E-2</v>
      </c>
      <c r="F3629">
        <v>-3.6391673638598201</v>
      </c>
      <c r="G3629" s="1">
        <v>2.0979108166703199E-10</v>
      </c>
      <c r="H3629" s="1">
        <v>6.8391516147756202E-10</v>
      </c>
      <c r="I3629" t="s">
        <v>22</v>
      </c>
      <c r="J3629">
        <v>11.325100000000001</v>
      </c>
      <c r="K3629">
        <v>17.000299999999999</v>
      </c>
      <c r="L3629">
        <v>23.43</v>
      </c>
      <c r="M3629">
        <v>2.8035899999999998</v>
      </c>
      <c r="N3629">
        <v>1.5588599999999999</v>
      </c>
      <c r="O3629">
        <v>0.81093599999999999</v>
      </c>
      <c r="P3629" t="s">
        <v>17966</v>
      </c>
      <c r="Q3629" t="s">
        <v>17967</v>
      </c>
      <c r="R3629" t="s">
        <v>17968</v>
      </c>
      <c r="S3629" t="s">
        <v>17969</v>
      </c>
    </row>
    <row r="3630" spans="1:21">
      <c r="A3630" t="s">
        <v>8070</v>
      </c>
      <c r="B3630">
        <v>1516.2859549914599</v>
      </c>
      <c r="C3630">
        <v>2939.3473510692902</v>
      </c>
      <c r="D3630">
        <v>93.224558913625899</v>
      </c>
      <c r="E3630">
        <v>3.1716074277411299E-2</v>
      </c>
      <c r="F3630">
        <v>-4.9786419802400603</v>
      </c>
      <c r="G3630">
        <v>0</v>
      </c>
      <c r="H3630">
        <v>0</v>
      </c>
      <c r="I3630" t="s">
        <v>22</v>
      </c>
      <c r="J3630">
        <v>15.6097</v>
      </c>
      <c r="K3630">
        <v>16.3064</v>
      </c>
      <c r="L3630">
        <v>16.104399999999998</v>
      </c>
      <c r="M3630">
        <v>0.50365400000000005</v>
      </c>
      <c r="N3630">
        <v>0.688998</v>
      </c>
      <c r="O3630">
        <v>0.53847</v>
      </c>
      <c r="P3630" t="s">
        <v>8071</v>
      </c>
      <c r="Q3630" t="s">
        <v>8072</v>
      </c>
      <c r="R3630" t="s">
        <v>8073</v>
      </c>
      <c r="S3630" t="s">
        <v>8074</v>
      </c>
    </row>
    <row r="3631" spans="1:21">
      <c r="A3631" t="s">
        <v>17975</v>
      </c>
      <c r="B3631">
        <v>552.55275720313603</v>
      </c>
      <c r="C3631">
        <v>747.78064119346504</v>
      </c>
      <c r="D3631">
        <v>357.32487321280598</v>
      </c>
      <c r="E3631">
        <v>0.47784718342335297</v>
      </c>
      <c r="F3631">
        <v>-1.06537877995868</v>
      </c>
      <c r="G3631" s="1">
        <v>2.059998087018E-23</v>
      </c>
      <c r="H3631" s="1">
        <v>1.2018447289695899E-22</v>
      </c>
      <c r="I3631" t="s">
        <v>22</v>
      </c>
      <c r="J3631">
        <v>11.1867</v>
      </c>
      <c r="K3631">
        <v>10.683999999999999</v>
      </c>
      <c r="L3631">
        <v>10.765599999999999</v>
      </c>
      <c r="M3631">
        <v>5.0940099999999999</v>
      </c>
      <c r="N3631">
        <v>5.3648300000000004</v>
      </c>
      <c r="O3631">
        <v>5.5355100000000004</v>
      </c>
      <c r="P3631" t="s">
        <v>17976</v>
      </c>
      <c r="Q3631" t="s">
        <v>17977</v>
      </c>
      <c r="R3631" t="s">
        <v>17978</v>
      </c>
      <c r="S3631" t="s">
        <v>17979</v>
      </c>
    </row>
    <row r="3632" spans="1:21">
      <c r="A3632" t="s">
        <v>23402</v>
      </c>
      <c r="B3632">
        <v>593.48322253015397</v>
      </c>
      <c r="C3632">
        <v>272.58956175289501</v>
      </c>
      <c r="D3632">
        <v>914.37688330741298</v>
      </c>
      <c r="E3632">
        <v>3.3544090148848098</v>
      </c>
      <c r="F3632">
        <v>1.74605861250662</v>
      </c>
      <c r="G3632" s="1">
        <v>8.3616026772814301E-21</v>
      </c>
      <c r="H3632" s="1">
        <v>4.4874140217478202E-20</v>
      </c>
      <c r="I3632" t="s">
        <v>33</v>
      </c>
      <c r="J3632">
        <v>5.5834900000000003</v>
      </c>
      <c r="K3632">
        <v>4.6304100000000004</v>
      </c>
      <c r="L3632">
        <v>4.8506499999999999</v>
      </c>
      <c r="M3632">
        <v>16.736599999999999</v>
      </c>
      <c r="N3632">
        <v>20.8752</v>
      </c>
      <c r="O3632">
        <v>19.797599999999999</v>
      </c>
      <c r="P3632" t="s">
        <v>23403</v>
      </c>
      <c r="Q3632" t="s">
        <v>23404</v>
      </c>
      <c r="R3632" t="s">
        <v>23405</v>
      </c>
      <c r="S3632" t="s">
        <v>23406</v>
      </c>
    </row>
    <row r="3633" spans="1:21">
      <c r="A3633" t="s">
        <v>8075</v>
      </c>
      <c r="B3633">
        <v>67.202022679659507</v>
      </c>
      <c r="C3633">
        <v>35.5973652412696</v>
      </c>
      <c r="D3633">
        <v>98.806680118049499</v>
      </c>
      <c r="E3633">
        <v>2.77567397048528</v>
      </c>
      <c r="F3633">
        <v>1.4728381195058</v>
      </c>
      <c r="G3633" s="1">
        <v>1.0858064276445299E-5</v>
      </c>
      <c r="H3633" s="1">
        <v>2.5996745985103801E-5</v>
      </c>
      <c r="I3633" t="s">
        <v>33</v>
      </c>
      <c r="J3633">
        <v>0.38107999999999997</v>
      </c>
      <c r="K3633">
        <v>0.46282000000000001</v>
      </c>
      <c r="L3633">
        <v>0.29184399999999999</v>
      </c>
      <c r="M3633">
        <v>1.3474999999999999</v>
      </c>
      <c r="N3633">
        <v>0.92683800000000005</v>
      </c>
      <c r="O3633">
        <v>0.86935799999999996</v>
      </c>
      <c r="P3633" t="s">
        <v>8076</v>
      </c>
      <c r="Q3633" t="s">
        <v>8077</v>
      </c>
      <c r="R3633" t="s">
        <v>8078</v>
      </c>
      <c r="S3633" t="s">
        <v>8079</v>
      </c>
    </row>
    <row r="3634" spans="1:21">
      <c r="A3634" t="s">
        <v>17985</v>
      </c>
      <c r="B3634">
        <v>2193.0497485747501</v>
      </c>
      <c r="C3634">
        <v>3274.2481586201998</v>
      </c>
      <c r="D3634">
        <v>1111.8513385292999</v>
      </c>
      <c r="E3634">
        <v>0.33957454800794501</v>
      </c>
      <c r="F3634">
        <v>-1.5581997656748401</v>
      </c>
      <c r="G3634" s="1">
        <v>1.1319718751481E-112</v>
      </c>
      <c r="H3634" s="1">
        <v>3.1039523134957202E-111</v>
      </c>
      <c r="I3634" t="s">
        <v>22</v>
      </c>
      <c r="J3634">
        <v>85.293700000000001</v>
      </c>
      <c r="K3634">
        <v>83.782600000000002</v>
      </c>
      <c r="L3634">
        <v>83.026200000000003</v>
      </c>
      <c r="M3634">
        <v>28.8109</v>
      </c>
      <c r="N3634">
        <v>29.4711</v>
      </c>
      <c r="O3634">
        <v>28.753</v>
      </c>
      <c r="P3634" t="s">
        <v>17986</v>
      </c>
      <c r="Q3634" t="s">
        <v>17987</v>
      </c>
      <c r="R3634" t="s">
        <v>17988</v>
      </c>
      <c r="S3634" t="s">
        <v>17989</v>
      </c>
      <c r="T3634" t="s">
        <v>17990</v>
      </c>
      <c r="U3634" t="s">
        <v>17991</v>
      </c>
    </row>
    <row r="3635" spans="1:21">
      <c r="A3635" t="s">
        <v>27928</v>
      </c>
      <c r="B3635">
        <v>5612.5006698677298</v>
      </c>
      <c r="C3635">
        <v>8941.0206901330494</v>
      </c>
      <c r="D3635">
        <v>2283.9806496024198</v>
      </c>
      <c r="E3635">
        <v>0.25544965488368998</v>
      </c>
      <c r="F3635">
        <v>-1.96888910825104</v>
      </c>
      <c r="G3635" s="1">
        <v>2.7111467646103799E-248</v>
      </c>
      <c r="H3635" s="1">
        <v>2.1889497738934799E-246</v>
      </c>
      <c r="I3635" t="s">
        <v>22</v>
      </c>
      <c r="J3635">
        <v>156.31899999999999</v>
      </c>
      <c r="K3635">
        <v>153.755</v>
      </c>
      <c r="L3635">
        <v>154.322</v>
      </c>
      <c r="M3635">
        <v>41.954300000000003</v>
      </c>
      <c r="N3635">
        <v>38.879199999999997</v>
      </c>
      <c r="O3635">
        <v>41.253300000000003</v>
      </c>
      <c r="P3635" t="s">
        <v>27929</v>
      </c>
      <c r="Q3635" t="s">
        <v>27930</v>
      </c>
      <c r="R3635" t="s">
        <v>27931</v>
      </c>
      <c r="S3635" t="s">
        <v>27932</v>
      </c>
      <c r="T3635" t="s">
        <v>17990</v>
      </c>
      <c r="U3635" t="s">
        <v>17991</v>
      </c>
    </row>
    <row r="3636" spans="1:21">
      <c r="A3636" t="s">
        <v>27933</v>
      </c>
      <c r="B3636">
        <v>319.41458646267802</v>
      </c>
      <c r="C3636">
        <v>427.44069261657899</v>
      </c>
      <c r="D3636">
        <v>211.388480308776</v>
      </c>
      <c r="E3636">
        <v>0.49454458585765698</v>
      </c>
      <c r="F3636">
        <v>-1.0158275013123199</v>
      </c>
      <c r="G3636" s="1">
        <v>3.6209892063206399E-14</v>
      </c>
      <c r="H3636" s="1">
        <v>1.4524934069958001E-13</v>
      </c>
      <c r="I3636" t="s">
        <v>22</v>
      </c>
      <c r="J3636">
        <v>28.830200000000001</v>
      </c>
      <c r="K3636">
        <v>26.290400000000002</v>
      </c>
      <c r="L3636">
        <v>26.2623</v>
      </c>
      <c r="M3636">
        <v>11.5649</v>
      </c>
      <c r="N3636">
        <v>13.0031</v>
      </c>
      <c r="O3636">
        <v>12.4396</v>
      </c>
      <c r="P3636" t="s">
        <v>27934</v>
      </c>
      <c r="Q3636" t="s">
        <v>27935</v>
      </c>
      <c r="R3636" t="s">
        <v>27936</v>
      </c>
      <c r="S3636" t="s">
        <v>27937</v>
      </c>
      <c r="T3636" t="s">
        <v>17990</v>
      </c>
      <c r="U3636" t="s">
        <v>17991</v>
      </c>
    </row>
    <row r="3637" spans="1:21">
      <c r="A3637" t="s">
        <v>27938</v>
      </c>
      <c r="B3637">
        <v>181.634647451521</v>
      </c>
      <c r="C3637">
        <v>111.992063003788</v>
      </c>
      <c r="D3637">
        <v>251.27723189925501</v>
      </c>
      <c r="E3637">
        <v>2.2437057159198601</v>
      </c>
      <c r="F3637">
        <v>1.1658834647058101</v>
      </c>
      <c r="G3637" s="1">
        <v>2.3239789973077601E-11</v>
      </c>
      <c r="H3637" s="1">
        <v>8.0549455682980399E-11</v>
      </c>
      <c r="I3637" t="s">
        <v>33</v>
      </c>
      <c r="J3637">
        <v>1.00213</v>
      </c>
      <c r="K3637">
        <v>1.05006</v>
      </c>
      <c r="L3637">
        <v>1.2882499999999999</v>
      </c>
      <c r="M3637">
        <v>2.4308900000000002</v>
      </c>
      <c r="N3637">
        <v>2.1676299999999999</v>
      </c>
      <c r="O3637">
        <v>2.9334500000000001</v>
      </c>
      <c r="P3637" t="s">
        <v>27939</v>
      </c>
      <c r="Q3637" t="s">
        <v>27940</v>
      </c>
      <c r="R3637" t="s">
        <v>27941</v>
      </c>
      <c r="S3637" t="s">
        <v>27942</v>
      </c>
    </row>
    <row r="3638" spans="1:21">
      <c r="A3638" t="s">
        <v>23407</v>
      </c>
      <c r="B3638">
        <v>153.824682362565</v>
      </c>
      <c r="C3638">
        <v>227.63875160865899</v>
      </c>
      <c r="D3638">
        <v>80.010613116471205</v>
      </c>
      <c r="E3638">
        <v>0.35148063566092602</v>
      </c>
      <c r="F3638">
        <v>-1.5084828866863</v>
      </c>
      <c r="G3638" s="1">
        <v>2.9296634009155399E-15</v>
      </c>
      <c r="H3638" s="1">
        <v>1.24675836619343E-14</v>
      </c>
      <c r="I3638" t="s">
        <v>22</v>
      </c>
      <c r="J3638">
        <v>6.8112300000000001</v>
      </c>
      <c r="K3638">
        <v>6.5229900000000001</v>
      </c>
      <c r="L3638">
        <v>6.31663</v>
      </c>
      <c r="M3638">
        <v>2.6628400000000001</v>
      </c>
      <c r="N3638">
        <v>2.1819899999999999</v>
      </c>
      <c r="O3638">
        <v>3.00326</v>
      </c>
      <c r="P3638" t="s">
        <v>23408</v>
      </c>
      <c r="Q3638" t="s">
        <v>23409</v>
      </c>
    </row>
    <row r="3639" spans="1:21">
      <c r="A3639" t="s">
        <v>18007</v>
      </c>
      <c r="B3639">
        <v>34.3568563147495</v>
      </c>
      <c r="C3639">
        <v>48.368338709368402</v>
      </c>
      <c r="D3639">
        <v>20.345373920130601</v>
      </c>
      <c r="E3639">
        <v>0.42063412684856</v>
      </c>
      <c r="F3639">
        <v>-1.2493621914703701</v>
      </c>
      <c r="G3639">
        <v>4.5136310268759604E-3</v>
      </c>
      <c r="H3639">
        <v>8.1274438995896803E-3</v>
      </c>
      <c r="I3639" t="s">
        <v>22</v>
      </c>
      <c r="J3639">
        <v>3.8607800000000001</v>
      </c>
      <c r="K3639">
        <v>3.4006500000000002</v>
      </c>
      <c r="L3639">
        <v>4.8933299999999997</v>
      </c>
      <c r="M3639">
        <v>2.1134900000000001</v>
      </c>
      <c r="N3639">
        <v>3.1219800000000002</v>
      </c>
      <c r="O3639">
        <v>0.45734900000000001</v>
      </c>
      <c r="P3639" t="s">
        <v>18008</v>
      </c>
      <c r="Q3639" t="s">
        <v>18009</v>
      </c>
      <c r="R3639" t="s">
        <v>18010</v>
      </c>
      <c r="S3639" t="s">
        <v>18011</v>
      </c>
      <c r="T3639" t="s">
        <v>422</v>
      </c>
      <c r="U3639" t="s">
        <v>423</v>
      </c>
    </row>
    <row r="3640" spans="1:21">
      <c r="A3640" t="s">
        <v>23410</v>
      </c>
      <c r="B3640">
        <v>15.1749094241497</v>
      </c>
      <c r="C3640">
        <v>26.129145475285799</v>
      </c>
      <c r="D3640">
        <v>4.2206733730136801</v>
      </c>
      <c r="E3640">
        <v>0.161531243989812</v>
      </c>
      <c r="F3640">
        <v>-2.6301148513951902</v>
      </c>
      <c r="G3640">
        <v>2.5261104657838701E-4</v>
      </c>
      <c r="H3640">
        <v>5.2747073849478403E-4</v>
      </c>
      <c r="I3640" t="s">
        <v>22</v>
      </c>
      <c r="J3640">
        <v>0.53866400000000003</v>
      </c>
      <c r="K3640">
        <v>0.312805</v>
      </c>
      <c r="L3640">
        <v>0.24864600000000001</v>
      </c>
      <c r="M3640">
        <v>3.06412E-2</v>
      </c>
      <c r="N3640">
        <v>6.1298199999999997E-2</v>
      </c>
      <c r="O3640">
        <v>0.10582</v>
      </c>
      <c r="P3640" t="s">
        <v>23411</v>
      </c>
      <c r="Q3640" t="s">
        <v>23412</v>
      </c>
      <c r="R3640" t="s">
        <v>23413</v>
      </c>
      <c r="S3640" t="s">
        <v>23414</v>
      </c>
      <c r="T3640" t="s">
        <v>422</v>
      </c>
      <c r="U3640" t="s">
        <v>423</v>
      </c>
    </row>
    <row r="3641" spans="1:21">
      <c r="A3641" t="s">
        <v>18012</v>
      </c>
      <c r="B3641">
        <v>8.7453503584961307</v>
      </c>
      <c r="C3641">
        <v>14.884847534153501</v>
      </c>
      <c r="D3641">
        <v>2.6058531828387999</v>
      </c>
      <c r="E3641">
        <v>0.17506750921429601</v>
      </c>
      <c r="F3641">
        <v>-2.51401673610071</v>
      </c>
      <c r="G3641">
        <v>3.5827159486119999E-3</v>
      </c>
      <c r="H3641">
        <v>6.5345897190233699E-3</v>
      </c>
      <c r="I3641" t="s">
        <v>22</v>
      </c>
      <c r="J3641">
        <v>4.8222300000000003E-2</v>
      </c>
      <c r="K3641">
        <v>4.9291300000000003E-2</v>
      </c>
      <c r="L3641">
        <v>5.3436699999999997E-2</v>
      </c>
      <c r="M3641">
        <v>0</v>
      </c>
      <c r="N3641">
        <v>1.3165700000000001E-2</v>
      </c>
      <c r="O3641">
        <v>1.30806E-2</v>
      </c>
      <c r="P3641" t="s">
        <v>18013</v>
      </c>
      <c r="Q3641" t="s">
        <v>18014</v>
      </c>
      <c r="R3641" t="s">
        <v>18015</v>
      </c>
      <c r="S3641" t="s">
        <v>18016</v>
      </c>
      <c r="T3641" t="s">
        <v>422</v>
      </c>
      <c r="U3641" t="s">
        <v>423</v>
      </c>
    </row>
    <row r="3642" spans="1:21">
      <c r="A3642" t="s">
        <v>27943</v>
      </c>
      <c r="B3642">
        <v>3.39726387142424</v>
      </c>
      <c r="C3642">
        <v>0.34124015211929298</v>
      </c>
      <c r="D3642">
        <v>6.4532875907291896</v>
      </c>
      <c r="E3642">
        <v>18.911278613172101</v>
      </c>
      <c r="F3642">
        <v>4.2411750037341003</v>
      </c>
      <c r="G3642">
        <v>2.8215859520824501E-2</v>
      </c>
      <c r="H3642">
        <v>4.4983572743807598E-2</v>
      </c>
      <c r="I3642" t="s">
        <v>33</v>
      </c>
      <c r="J3642">
        <v>0</v>
      </c>
      <c r="K3642">
        <v>0</v>
      </c>
      <c r="L3642">
        <v>0</v>
      </c>
      <c r="M3642">
        <v>0.27367599999999997</v>
      </c>
      <c r="N3642">
        <v>2.3517199999999999E-2</v>
      </c>
      <c r="O3642">
        <v>0.16170799999999999</v>
      </c>
      <c r="P3642" t="s">
        <v>27944</v>
      </c>
      <c r="Q3642" t="s">
        <v>27945</v>
      </c>
      <c r="R3642" t="s">
        <v>27946</v>
      </c>
      <c r="S3642" t="s">
        <v>27947</v>
      </c>
      <c r="T3642" t="s">
        <v>422</v>
      </c>
      <c r="U3642" t="s">
        <v>423</v>
      </c>
    </row>
    <row r="3643" spans="1:21">
      <c r="A3643" t="s">
        <v>27948</v>
      </c>
      <c r="B3643">
        <v>1141.0285012808199</v>
      </c>
      <c r="C3643">
        <v>749.39242847692697</v>
      </c>
      <c r="D3643">
        <v>1532.66457408471</v>
      </c>
      <c r="E3643">
        <v>2.0452095802458401</v>
      </c>
      <c r="F3643">
        <v>1.0322486890784299</v>
      </c>
      <c r="G3643" s="1">
        <v>2.3024603327717399E-36</v>
      </c>
      <c r="H3643" s="1">
        <v>1.9637122075218099E-35</v>
      </c>
      <c r="I3643" t="s">
        <v>33</v>
      </c>
      <c r="J3643">
        <v>52.602899999999998</v>
      </c>
      <c r="K3643">
        <v>53.396500000000003</v>
      </c>
      <c r="L3643">
        <v>55.4315</v>
      </c>
      <c r="M3643">
        <v>106.074</v>
      </c>
      <c r="N3643">
        <v>96.341399999999993</v>
      </c>
      <c r="O3643">
        <v>110.422</v>
      </c>
      <c r="P3643" t="s">
        <v>27949</v>
      </c>
      <c r="Q3643" t="s">
        <v>27950</v>
      </c>
      <c r="R3643" t="s">
        <v>4842</v>
      </c>
      <c r="S3643" t="s">
        <v>4843</v>
      </c>
      <c r="T3643" t="s">
        <v>20160</v>
      </c>
      <c r="U3643" t="s">
        <v>20161</v>
      </c>
    </row>
    <row r="3644" spans="1:21">
      <c r="A3644" t="s">
        <v>8085</v>
      </c>
      <c r="B3644">
        <v>118.755270589329</v>
      </c>
      <c r="C3644">
        <v>32.162404019968001</v>
      </c>
      <c r="D3644">
        <v>205.348137158691</v>
      </c>
      <c r="E3644">
        <v>6.3847259996858599</v>
      </c>
      <c r="F3644">
        <v>2.6746247080444601</v>
      </c>
      <c r="G3644" s="1">
        <v>2.5765371747343299E-30</v>
      </c>
      <c r="H3644" s="1">
        <v>1.8675718084994601E-29</v>
      </c>
      <c r="I3644" t="s">
        <v>33</v>
      </c>
      <c r="J3644">
        <v>0.244002</v>
      </c>
      <c r="K3644">
        <v>0.42368</v>
      </c>
      <c r="L3644">
        <v>0.35292800000000002</v>
      </c>
      <c r="M3644">
        <v>2.7250700000000001</v>
      </c>
      <c r="N3644">
        <v>2.2730100000000002</v>
      </c>
      <c r="O3644">
        <v>2.2112400000000001</v>
      </c>
      <c r="P3644" t="s">
        <v>8086</v>
      </c>
      <c r="Q3644" t="s">
        <v>8087</v>
      </c>
      <c r="T3644" t="s">
        <v>8088</v>
      </c>
      <c r="U3644" t="s">
        <v>8089</v>
      </c>
    </row>
    <row r="3645" spans="1:21">
      <c r="A3645" t="s">
        <v>23415</v>
      </c>
      <c r="B3645">
        <v>1360.5857591465101</v>
      </c>
      <c r="C3645">
        <v>253.745774219575</v>
      </c>
      <c r="D3645">
        <v>2467.42574407344</v>
      </c>
      <c r="E3645">
        <v>9.7240072338634693</v>
      </c>
      <c r="F3645">
        <v>3.2815509666137701</v>
      </c>
      <c r="G3645" s="1">
        <v>1.19480249122957E-146</v>
      </c>
      <c r="H3645" s="1">
        <v>4.6058526803818102E-145</v>
      </c>
      <c r="I3645" t="s">
        <v>33</v>
      </c>
      <c r="J3645">
        <v>2.3967399999999999</v>
      </c>
      <c r="K3645">
        <v>3.0733799999999998</v>
      </c>
      <c r="L3645">
        <v>2.1403699999999999</v>
      </c>
      <c r="M3645">
        <v>23.6906</v>
      </c>
      <c r="N3645">
        <v>27.198399999999999</v>
      </c>
      <c r="O3645">
        <v>25.413399999999999</v>
      </c>
      <c r="P3645" t="s">
        <v>23416</v>
      </c>
      <c r="Q3645" t="s">
        <v>23417</v>
      </c>
      <c r="R3645" t="s">
        <v>1703</v>
      </c>
      <c r="S3645" t="s">
        <v>1704</v>
      </c>
    </row>
    <row r="3646" spans="1:21">
      <c r="A3646" t="s">
        <v>23418</v>
      </c>
      <c r="B3646">
        <v>233.765378208383</v>
      </c>
      <c r="C3646">
        <v>327.33708583338301</v>
      </c>
      <c r="D3646">
        <v>140.19367058338301</v>
      </c>
      <c r="E3646">
        <v>0.42828532619961901</v>
      </c>
      <c r="F3646">
        <v>-1.22335584605368</v>
      </c>
      <c r="G3646" s="1">
        <v>4.1009040664021704E-15</v>
      </c>
      <c r="H3646" s="1">
        <v>1.7335206165509799E-14</v>
      </c>
      <c r="I3646" t="s">
        <v>22</v>
      </c>
      <c r="J3646">
        <v>10.1823</v>
      </c>
      <c r="K3646">
        <v>11.782400000000001</v>
      </c>
      <c r="L3646">
        <v>9.7558199999999999</v>
      </c>
      <c r="M3646">
        <v>4.7717499999999999</v>
      </c>
      <c r="N3646">
        <v>4.1957599999999999</v>
      </c>
      <c r="O3646">
        <v>5.7124699999999997</v>
      </c>
      <c r="P3646" t="s">
        <v>23419</v>
      </c>
      <c r="Q3646" t="s">
        <v>23420</v>
      </c>
      <c r="T3646" t="s">
        <v>6243</v>
      </c>
      <c r="U3646" t="s">
        <v>6244</v>
      </c>
    </row>
    <row r="3647" spans="1:21">
      <c r="A3647" t="s">
        <v>18024</v>
      </c>
      <c r="B3647">
        <v>282.10873533623197</v>
      </c>
      <c r="C3647">
        <v>139.87318742737801</v>
      </c>
      <c r="D3647">
        <v>424.34428324508502</v>
      </c>
      <c r="E3647">
        <v>3.0337786036755801</v>
      </c>
      <c r="F3647">
        <v>1.6011158057452199</v>
      </c>
      <c r="G3647" s="1">
        <v>3.6574249638462102E-28</v>
      </c>
      <c r="H3647" s="1">
        <v>2.4814825863481302E-27</v>
      </c>
      <c r="I3647" t="s">
        <v>33</v>
      </c>
      <c r="J3647">
        <v>1.9070199999999999</v>
      </c>
      <c r="K3647">
        <v>1.79497</v>
      </c>
      <c r="L3647">
        <v>1.6273</v>
      </c>
      <c r="M3647">
        <v>5.3602299999999996</v>
      </c>
      <c r="N3647">
        <v>4.8331099999999996</v>
      </c>
      <c r="O3647">
        <v>6.12188</v>
      </c>
      <c r="P3647" t="s">
        <v>18025</v>
      </c>
      <c r="Q3647" t="s">
        <v>18026</v>
      </c>
      <c r="T3647" t="s">
        <v>250</v>
      </c>
      <c r="U3647" t="s">
        <v>251</v>
      </c>
    </row>
    <row r="3648" spans="1:21">
      <c r="A3648" t="s">
        <v>27951</v>
      </c>
      <c r="B3648">
        <v>468.87555979718798</v>
      </c>
      <c r="C3648">
        <v>307.696265084559</v>
      </c>
      <c r="D3648">
        <v>630.05485450981701</v>
      </c>
      <c r="E3648">
        <v>2.04765194123065</v>
      </c>
      <c r="F3648">
        <v>1.03397050765479</v>
      </c>
      <c r="G3648" s="1">
        <v>1.55113305714009E-19</v>
      </c>
      <c r="H3648" s="1">
        <v>7.9124663809817496E-19</v>
      </c>
      <c r="I3648" t="s">
        <v>33</v>
      </c>
      <c r="J3648">
        <v>5.07646</v>
      </c>
      <c r="K3648">
        <v>5.7102500000000003</v>
      </c>
      <c r="L3648">
        <v>5.8712600000000004</v>
      </c>
      <c r="M3648">
        <v>11.1929</v>
      </c>
      <c r="N3648">
        <v>11.2865</v>
      </c>
      <c r="O3648">
        <v>11.65</v>
      </c>
      <c r="P3648" t="s">
        <v>27952</v>
      </c>
      <c r="Q3648" t="s">
        <v>27953</v>
      </c>
      <c r="R3648" t="s">
        <v>27954</v>
      </c>
      <c r="S3648" t="s">
        <v>27955</v>
      </c>
      <c r="T3648" t="s">
        <v>18042</v>
      </c>
      <c r="U3648" t="s">
        <v>18043</v>
      </c>
    </row>
    <row r="3649" spans="1:21">
      <c r="A3649" t="s">
        <v>23421</v>
      </c>
      <c r="B3649">
        <v>2351.2418336022602</v>
      </c>
      <c r="C3649">
        <v>1506.5061621048201</v>
      </c>
      <c r="D3649">
        <v>3195.9775050997</v>
      </c>
      <c r="E3649">
        <v>2.1214500049800198</v>
      </c>
      <c r="F3649">
        <v>1.08505067984605</v>
      </c>
      <c r="G3649" s="1">
        <v>2.9509530208038899E-59</v>
      </c>
      <c r="H3649" s="1">
        <v>4.03444969438785E-58</v>
      </c>
      <c r="I3649" t="s">
        <v>33</v>
      </c>
      <c r="J3649">
        <v>10.3826</v>
      </c>
      <c r="K3649">
        <v>10.283799999999999</v>
      </c>
      <c r="L3649">
        <v>10.222099999999999</v>
      </c>
      <c r="M3649">
        <v>22.882200000000001</v>
      </c>
      <c r="N3649">
        <v>21.6173</v>
      </c>
      <c r="O3649">
        <v>22.054300000000001</v>
      </c>
      <c r="P3649" t="s">
        <v>23422</v>
      </c>
      <c r="Q3649" t="s">
        <v>23423</v>
      </c>
      <c r="T3649" t="s">
        <v>250</v>
      </c>
      <c r="U3649" t="s">
        <v>251</v>
      </c>
    </row>
    <row r="3650" spans="1:21">
      <c r="A3650" t="s">
        <v>18034</v>
      </c>
      <c r="B3650">
        <v>91.280125126863595</v>
      </c>
      <c r="C3650">
        <v>49.063489833580803</v>
      </c>
      <c r="D3650">
        <v>133.49676042014599</v>
      </c>
      <c r="E3650">
        <v>2.7208981846370102</v>
      </c>
      <c r="F3650">
        <v>1.4440829722922901</v>
      </c>
      <c r="G3650" s="1">
        <v>3.0562856593885697E-8</v>
      </c>
      <c r="H3650" s="1">
        <v>8.7597309129242202E-8</v>
      </c>
      <c r="I3650" t="s">
        <v>33</v>
      </c>
      <c r="J3650">
        <v>0.160773</v>
      </c>
      <c r="K3650">
        <v>0.26817800000000003</v>
      </c>
      <c r="L3650">
        <v>0.26050600000000002</v>
      </c>
      <c r="M3650">
        <v>0.81597699999999995</v>
      </c>
      <c r="N3650">
        <v>0.474659</v>
      </c>
      <c r="O3650">
        <v>0.64516600000000002</v>
      </c>
      <c r="P3650" t="s">
        <v>18035</v>
      </c>
      <c r="Q3650" t="s">
        <v>18036</v>
      </c>
      <c r="R3650" t="s">
        <v>18037</v>
      </c>
      <c r="S3650" t="s">
        <v>18038</v>
      </c>
      <c r="T3650" t="s">
        <v>951</v>
      </c>
      <c r="U3650" t="s">
        <v>952</v>
      </c>
    </row>
    <row r="3651" spans="1:21">
      <c r="A3651" t="s">
        <v>18039</v>
      </c>
      <c r="B3651">
        <v>270.81651666654</v>
      </c>
      <c r="C3651">
        <v>78.793486125357404</v>
      </c>
      <c r="D3651">
        <v>462.83954720772198</v>
      </c>
      <c r="E3651">
        <v>5.8740838864695197</v>
      </c>
      <c r="F3651">
        <v>2.5543638686129602</v>
      </c>
      <c r="G3651" s="1">
        <v>5.6475925418535896E-59</v>
      </c>
      <c r="H3651" s="1">
        <v>7.6994805263375501E-58</v>
      </c>
      <c r="I3651" t="s">
        <v>33</v>
      </c>
      <c r="J3651">
        <v>1.1005499999999999</v>
      </c>
      <c r="K3651">
        <v>1.1917500000000001</v>
      </c>
      <c r="L3651">
        <v>1.6421300000000001</v>
      </c>
      <c r="M3651">
        <v>7.5113799999999999</v>
      </c>
      <c r="N3651">
        <v>7.2596800000000004</v>
      </c>
      <c r="O3651">
        <v>8.5229700000000008</v>
      </c>
      <c r="P3651" t="s">
        <v>18040</v>
      </c>
      <c r="Q3651" t="s">
        <v>18041</v>
      </c>
      <c r="T3651" t="s">
        <v>18042</v>
      </c>
      <c r="U3651" t="s">
        <v>18043</v>
      </c>
    </row>
    <row r="3652" spans="1:21">
      <c r="A3652" t="s">
        <v>8090</v>
      </c>
      <c r="B3652">
        <v>390.346662938115</v>
      </c>
      <c r="C3652">
        <v>197.07421810519199</v>
      </c>
      <c r="D3652">
        <v>583.61910777103697</v>
      </c>
      <c r="E3652">
        <v>2.9614178525347201</v>
      </c>
      <c r="F3652">
        <v>1.5662880674314099</v>
      </c>
      <c r="G3652" s="1">
        <v>6.2993186445908002E-27</v>
      </c>
      <c r="H3652" s="1">
        <v>4.1052913839389299E-26</v>
      </c>
      <c r="I3652" t="s">
        <v>33</v>
      </c>
      <c r="J3652">
        <v>2.7216399999999998</v>
      </c>
      <c r="K3652">
        <v>2.1929400000000001</v>
      </c>
      <c r="L3652">
        <v>2.5682</v>
      </c>
      <c r="M3652">
        <v>7.4496200000000004</v>
      </c>
      <c r="N3652">
        <v>5.8177199999999996</v>
      </c>
      <c r="O3652">
        <v>7.7311500000000004</v>
      </c>
      <c r="P3652" t="s">
        <v>8091</v>
      </c>
      <c r="Q3652" t="s">
        <v>8092</v>
      </c>
      <c r="R3652" t="s">
        <v>337</v>
      </c>
      <c r="S3652" t="s">
        <v>338</v>
      </c>
    </row>
    <row r="3653" spans="1:21">
      <c r="A3653" t="s">
        <v>27956</v>
      </c>
      <c r="B3653">
        <v>347.05189209010001</v>
      </c>
      <c r="C3653">
        <v>481.79636489304698</v>
      </c>
      <c r="D3653">
        <v>212.30741928715301</v>
      </c>
      <c r="E3653">
        <v>0.44065799320483101</v>
      </c>
      <c r="F3653">
        <v>-1.18226872013166</v>
      </c>
      <c r="G3653" s="1">
        <v>1.1743269875924501E-19</v>
      </c>
      <c r="H3653" s="1">
        <v>6.0114456184153296E-19</v>
      </c>
      <c r="I3653" t="s">
        <v>22</v>
      </c>
      <c r="J3653">
        <v>2.2020900000000001</v>
      </c>
      <c r="K3653">
        <v>2.1473399999999998</v>
      </c>
      <c r="L3653">
        <v>2.2729699999999999</v>
      </c>
      <c r="M3653">
        <v>1.0971</v>
      </c>
      <c r="N3653">
        <v>0.85796099999999997</v>
      </c>
      <c r="O3653">
        <v>1.01688</v>
      </c>
      <c r="P3653" t="s">
        <v>27957</v>
      </c>
      <c r="Q3653" t="s">
        <v>27958</v>
      </c>
      <c r="R3653" t="s">
        <v>27959</v>
      </c>
      <c r="S3653" t="s">
        <v>27960</v>
      </c>
      <c r="T3653" t="s">
        <v>27961</v>
      </c>
      <c r="U3653" t="s">
        <v>27962</v>
      </c>
    </row>
    <row r="3654" spans="1:21">
      <c r="A3654" t="s">
        <v>8093</v>
      </c>
      <c r="B3654">
        <v>615.68956181090903</v>
      </c>
      <c r="C3654">
        <v>868.14615530721801</v>
      </c>
      <c r="D3654">
        <v>363.23296831459999</v>
      </c>
      <c r="E3654">
        <v>0.41840071063386802</v>
      </c>
      <c r="F3654">
        <v>-1.25704279295096</v>
      </c>
      <c r="G3654" s="1">
        <v>3.61252866991309E-34</v>
      </c>
      <c r="H3654" s="1">
        <v>2.9086359645344601E-33</v>
      </c>
      <c r="I3654" t="s">
        <v>22</v>
      </c>
      <c r="J3654">
        <v>14.690099999999999</v>
      </c>
      <c r="K3654">
        <v>14.3165</v>
      </c>
      <c r="L3654">
        <v>14.451000000000001</v>
      </c>
      <c r="M3654">
        <v>6.4328399999999997</v>
      </c>
      <c r="N3654">
        <v>6.1048499999999999</v>
      </c>
      <c r="O3654">
        <v>6.2680300000000004</v>
      </c>
      <c r="P3654" t="s">
        <v>8094</v>
      </c>
      <c r="Q3654" t="s">
        <v>8095</v>
      </c>
    </row>
    <row r="3655" spans="1:21">
      <c r="A3655" t="s">
        <v>18044</v>
      </c>
      <c r="B3655">
        <v>123.807406741093</v>
      </c>
      <c r="C3655">
        <v>184.496527396582</v>
      </c>
      <c r="D3655">
        <v>63.118286085603799</v>
      </c>
      <c r="E3655">
        <v>0.342110970738916</v>
      </c>
      <c r="F3655">
        <v>-1.54746372601437</v>
      </c>
      <c r="G3655" s="1">
        <v>2.8914352415077499E-13</v>
      </c>
      <c r="H3655" s="1">
        <v>1.1055308698982399E-12</v>
      </c>
      <c r="I3655" t="s">
        <v>22</v>
      </c>
      <c r="J3655">
        <v>3.7376100000000001</v>
      </c>
      <c r="K3655">
        <v>3.92198</v>
      </c>
      <c r="L3655">
        <v>4.4643699999999997</v>
      </c>
      <c r="M3655">
        <v>1.1028500000000001</v>
      </c>
      <c r="N3655">
        <v>1.22058</v>
      </c>
      <c r="O3655">
        <v>1.2665500000000001</v>
      </c>
      <c r="P3655" t="s">
        <v>18045</v>
      </c>
      <c r="Q3655" t="s">
        <v>18046</v>
      </c>
    </row>
    <row r="3656" spans="1:21">
      <c r="A3656" t="s">
        <v>8096</v>
      </c>
      <c r="B3656">
        <v>272.03490612012899</v>
      </c>
      <c r="C3656">
        <v>465.03641066028899</v>
      </c>
      <c r="D3656">
        <v>79.033401579968796</v>
      </c>
      <c r="E3656">
        <v>0.16995099688592499</v>
      </c>
      <c r="F3656">
        <v>-2.5568092705296199</v>
      </c>
      <c r="G3656" s="1">
        <v>8.8985764620769604E-60</v>
      </c>
      <c r="H3656" s="1">
        <v>1.22349112321064E-58</v>
      </c>
      <c r="I3656" t="s">
        <v>22</v>
      </c>
      <c r="J3656">
        <v>2.4222800000000002</v>
      </c>
      <c r="K3656">
        <v>2.7087400000000001</v>
      </c>
      <c r="L3656">
        <v>2.8043900000000002</v>
      </c>
      <c r="M3656">
        <v>0.51879799999999998</v>
      </c>
      <c r="N3656">
        <v>0.396789</v>
      </c>
      <c r="O3656">
        <v>0.43292999999999998</v>
      </c>
      <c r="P3656" t="s">
        <v>8097</v>
      </c>
      <c r="Q3656" t="s">
        <v>8098</v>
      </c>
      <c r="R3656" t="s">
        <v>8099</v>
      </c>
      <c r="S3656" t="s">
        <v>8100</v>
      </c>
    </row>
    <row r="3657" spans="1:21">
      <c r="A3657" t="s">
        <v>8101</v>
      </c>
      <c r="B3657">
        <v>424.82229778521202</v>
      </c>
      <c r="C3657">
        <v>163.85300636477501</v>
      </c>
      <c r="D3657">
        <v>685.79158920564896</v>
      </c>
      <c r="E3657">
        <v>4.1854074235227499</v>
      </c>
      <c r="F3657">
        <v>2.0653680670494801</v>
      </c>
      <c r="G3657" s="1">
        <v>1.0183990524053101E-42</v>
      </c>
      <c r="H3657" s="1">
        <v>1.0054615100955399E-41</v>
      </c>
      <c r="I3657" t="s">
        <v>33</v>
      </c>
      <c r="J3657">
        <v>1.06213</v>
      </c>
      <c r="K3657">
        <v>1.3440300000000001</v>
      </c>
      <c r="L3657">
        <v>1.16781</v>
      </c>
      <c r="M3657">
        <v>4.7121500000000003</v>
      </c>
      <c r="N3657">
        <v>5.0293400000000004</v>
      </c>
      <c r="O3657">
        <v>4.34267</v>
      </c>
      <c r="P3657" t="s">
        <v>8102</v>
      </c>
      <c r="Q3657" t="s">
        <v>8103</v>
      </c>
      <c r="R3657" t="s">
        <v>8104</v>
      </c>
      <c r="S3657" t="s">
        <v>8105</v>
      </c>
    </row>
    <row r="3658" spans="1:21">
      <c r="A3658" t="s">
        <v>8106</v>
      </c>
      <c r="B3658">
        <v>358.75644832462399</v>
      </c>
      <c r="C3658">
        <v>703.55039897526694</v>
      </c>
      <c r="D3658">
        <v>13.9624976739816</v>
      </c>
      <c r="E3658">
        <v>1.98457675446112E-2</v>
      </c>
      <c r="F3658">
        <v>-5.6550248294329197</v>
      </c>
      <c r="G3658" s="1">
        <v>5.8857674348037699E-199</v>
      </c>
      <c r="H3658" s="1">
        <v>3.4215143252001298E-197</v>
      </c>
      <c r="I3658" t="s">
        <v>22</v>
      </c>
      <c r="J3658">
        <v>7.5616700000000003</v>
      </c>
      <c r="K3658">
        <v>7.0365000000000002</v>
      </c>
      <c r="L3658">
        <v>7.20153</v>
      </c>
      <c r="M3658">
        <v>0.118774</v>
      </c>
      <c r="N3658">
        <v>0.15662899999999999</v>
      </c>
      <c r="O3658">
        <v>7.7631800000000001E-2</v>
      </c>
      <c r="P3658" t="s">
        <v>8107</v>
      </c>
      <c r="Q3658" t="s">
        <v>8108</v>
      </c>
      <c r="R3658" t="s">
        <v>8109</v>
      </c>
      <c r="S3658" t="s">
        <v>8110</v>
      </c>
    </row>
    <row r="3659" spans="1:21">
      <c r="A3659" t="s">
        <v>23434</v>
      </c>
      <c r="B3659">
        <v>259.34258986538299</v>
      </c>
      <c r="C3659">
        <v>89.088774488875202</v>
      </c>
      <c r="D3659">
        <v>429.596405241892</v>
      </c>
      <c r="E3659">
        <v>4.8221160040262596</v>
      </c>
      <c r="F3659">
        <v>2.2696663577882901</v>
      </c>
      <c r="G3659" s="1">
        <v>3.4921811870065699E-47</v>
      </c>
      <c r="H3659" s="1">
        <v>3.8216768968950696E-46</v>
      </c>
      <c r="I3659" t="s">
        <v>33</v>
      </c>
      <c r="J3659">
        <v>1.20242</v>
      </c>
      <c r="K3659">
        <v>0.82756600000000002</v>
      </c>
      <c r="L3659">
        <v>1.0360199999999999</v>
      </c>
      <c r="M3659">
        <v>5.74857</v>
      </c>
      <c r="N3659">
        <v>5.3615300000000001</v>
      </c>
      <c r="O3659">
        <v>6.23264</v>
      </c>
      <c r="P3659" t="s">
        <v>23435</v>
      </c>
      <c r="Q3659" t="s">
        <v>23436</v>
      </c>
      <c r="R3659" t="s">
        <v>23437</v>
      </c>
      <c r="S3659" t="s">
        <v>23438</v>
      </c>
    </row>
    <row r="3660" spans="1:21">
      <c r="A3660" t="s">
        <v>23439</v>
      </c>
      <c r="B3660">
        <v>234.30885506352399</v>
      </c>
      <c r="C3660">
        <v>120.557344959613</v>
      </c>
      <c r="D3660">
        <v>348.06036516743399</v>
      </c>
      <c r="E3660">
        <v>2.8870938165072699</v>
      </c>
      <c r="F3660">
        <v>1.5296179889077</v>
      </c>
      <c r="G3660" s="1">
        <v>6.6153855522463895E-16</v>
      </c>
      <c r="H3660" s="1">
        <v>2.89582524791557E-15</v>
      </c>
      <c r="I3660" t="s">
        <v>33</v>
      </c>
      <c r="J3660">
        <v>3.35527</v>
      </c>
      <c r="K3660">
        <v>3.7050999999999998</v>
      </c>
      <c r="L3660">
        <v>3.2403300000000002</v>
      </c>
      <c r="M3660">
        <v>12.0953</v>
      </c>
      <c r="N3660">
        <v>9.4088200000000004</v>
      </c>
      <c r="O3660">
        <v>9.2288099999999993</v>
      </c>
      <c r="P3660" t="s">
        <v>23440</v>
      </c>
      <c r="Q3660" t="s">
        <v>23441</v>
      </c>
      <c r="R3660" t="s">
        <v>23442</v>
      </c>
      <c r="S3660" t="s">
        <v>23443</v>
      </c>
    </row>
    <row r="3661" spans="1:21">
      <c r="A3661" t="s">
        <v>18047</v>
      </c>
      <c r="B3661">
        <v>1400.31205892191</v>
      </c>
      <c r="C3661">
        <v>657.77763482620799</v>
      </c>
      <c r="D3661">
        <v>2142.8464830176199</v>
      </c>
      <c r="E3661">
        <v>3.2577065098660301</v>
      </c>
      <c r="F3661">
        <v>1.7038566358360301</v>
      </c>
      <c r="G3661" s="1">
        <v>2.4975071552879202E-103</v>
      </c>
      <c r="H3661" s="1">
        <v>6.1104834154544198E-102</v>
      </c>
      <c r="I3661" t="s">
        <v>33</v>
      </c>
      <c r="J3661">
        <v>3.2015099999999999</v>
      </c>
      <c r="K3661">
        <v>3.5411600000000001</v>
      </c>
      <c r="L3661">
        <v>3.3969999999999998</v>
      </c>
      <c r="M3661">
        <v>11.037000000000001</v>
      </c>
      <c r="N3661">
        <v>11.214600000000001</v>
      </c>
      <c r="O3661">
        <v>11.662000000000001</v>
      </c>
      <c r="P3661" t="s">
        <v>18048</v>
      </c>
      <c r="Q3661" t="s">
        <v>18049</v>
      </c>
    </row>
    <row r="3662" spans="1:21">
      <c r="A3662" t="s">
        <v>27963</v>
      </c>
      <c r="B3662">
        <v>164.612773402046</v>
      </c>
      <c r="C3662">
        <v>100.962008818751</v>
      </c>
      <c r="D3662">
        <v>228.263537985342</v>
      </c>
      <c r="E3662">
        <v>2.2608854623240102</v>
      </c>
      <c r="F3662">
        <v>1.17688790623242</v>
      </c>
      <c r="G3662" s="1">
        <v>1.21147075359319E-10</v>
      </c>
      <c r="H3662" s="1">
        <v>4.0298247795765402E-10</v>
      </c>
      <c r="I3662" t="s">
        <v>33</v>
      </c>
      <c r="J3662">
        <v>2.68337</v>
      </c>
      <c r="K3662">
        <v>3.18967</v>
      </c>
      <c r="L3662">
        <v>2.45607</v>
      </c>
      <c r="M3662">
        <v>5.8351899999999999</v>
      </c>
      <c r="N3662">
        <v>6.7475500000000004</v>
      </c>
      <c r="O3662">
        <v>6.1796100000000003</v>
      </c>
      <c r="P3662" t="s">
        <v>27964</v>
      </c>
      <c r="Q3662" t="s">
        <v>27965</v>
      </c>
      <c r="R3662" t="s">
        <v>27966</v>
      </c>
      <c r="S3662" t="s">
        <v>27967</v>
      </c>
    </row>
    <row r="3663" spans="1:21">
      <c r="A3663" t="s">
        <v>18050</v>
      </c>
      <c r="B3663">
        <v>240.051304041756</v>
      </c>
      <c r="C3663">
        <v>147.292136708047</v>
      </c>
      <c r="D3663">
        <v>332.810471375465</v>
      </c>
      <c r="E3663">
        <v>2.2595263998046402</v>
      </c>
      <c r="F3663">
        <v>1.1760204132358401</v>
      </c>
      <c r="G3663" s="1">
        <v>1.8838050298973701E-14</v>
      </c>
      <c r="H3663" s="1">
        <v>7.6751719931310594E-14</v>
      </c>
      <c r="I3663" t="s">
        <v>33</v>
      </c>
      <c r="J3663">
        <v>2.7103199999999998</v>
      </c>
      <c r="K3663">
        <v>2.20655</v>
      </c>
      <c r="L3663">
        <v>3.0991900000000001</v>
      </c>
      <c r="M3663">
        <v>7.9274699999999996</v>
      </c>
      <c r="N3663">
        <v>7.4692100000000003</v>
      </c>
      <c r="O3663">
        <v>6.3109700000000002</v>
      </c>
      <c r="P3663" t="s">
        <v>18051</v>
      </c>
      <c r="Q3663" t="s">
        <v>18052</v>
      </c>
      <c r="R3663" t="s">
        <v>18053</v>
      </c>
      <c r="S3663" t="s">
        <v>18054</v>
      </c>
    </row>
    <row r="3664" spans="1:21">
      <c r="A3664" t="s">
        <v>3072</v>
      </c>
      <c r="B3664">
        <v>5893.4034881835096</v>
      </c>
      <c r="C3664">
        <v>1570.57183785754</v>
      </c>
      <c r="D3664">
        <v>10216.235138509501</v>
      </c>
      <c r="E3664">
        <v>6.5047869140743702</v>
      </c>
      <c r="F3664">
        <v>2.7015017974436999</v>
      </c>
      <c r="G3664" s="1">
        <v>3.4710181651052698E-148</v>
      </c>
      <c r="H3664" s="1">
        <v>1.3560297578891101E-146</v>
      </c>
      <c r="I3664" t="s">
        <v>33</v>
      </c>
      <c r="J3664">
        <v>11.398199999999999</v>
      </c>
      <c r="K3664">
        <v>11.8665</v>
      </c>
      <c r="L3664">
        <v>10.7689</v>
      </c>
      <c r="M3664">
        <v>75.940100000000001</v>
      </c>
      <c r="N3664">
        <v>62.783099999999997</v>
      </c>
      <c r="O3664">
        <v>73.427199999999999</v>
      </c>
      <c r="P3664" t="s">
        <v>3073</v>
      </c>
      <c r="Q3664" t="s">
        <v>3074</v>
      </c>
      <c r="R3664" t="s">
        <v>3075</v>
      </c>
      <c r="S3664" t="s">
        <v>3076</v>
      </c>
      <c r="T3664" t="s">
        <v>3077</v>
      </c>
      <c r="U3664" t="s">
        <v>3078</v>
      </c>
    </row>
    <row r="3665" spans="1:21">
      <c r="A3665" t="s">
        <v>8111</v>
      </c>
      <c r="B3665">
        <v>42.533110955911098</v>
      </c>
      <c r="C3665">
        <v>14.88213722231</v>
      </c>
      <c r="D3665">
        <v>70.184084689512304</v>
      </c>
      <c r="E3665">
        <v>4.71599499729773</v>
      </c>
      <c r="F3665">
        <v>2.23756218791531</v>
      </c>
      <c r="G3665" s="1">
        <v>2.1974402844270299E-9</v>
      </c>
      <c r="H3665" s="1">
        <v>6.7545261534640598E-9</v>
      </c>
      <c r="I3665" t="s">
        <v>33</v>
      </c>
      <c r="J3665">
        <v>6.0464900000000002E-2</v>
      </c>
      <c r="K3665">
        <v>0.21376400000000001</v>
      </c>
      <c r="L3665">
        <v>0.22744400000000001</v>
      </c>
      <c r="M3665">
        <v>0.76875099999999996</v>
      </c>
      <c r="N3665">
        <v>0.60751999999999995</v>
      </c>
      <c r="O3665">
        <v>0.87784200000000001</v>
      </c>
      <c r="P3665" t="s">
        <v>8112</v>
      </c>
      <c r="Q3665" t="s">
        <v>8113</v>
      </c>
      <c r="T3665" t="s">
        <v>5857</v>
      </c>
      <c r="U3665" t="s">
        <v>5858</v>
      </c>
    </row>
    <row r="3666" spans="1:21">
      <c r="A3666" t="s">
        <v>18055</v>
      </c>
      <c r="B3666">
        <v>204.62275504247</v>
      </c>
      <c r="C3666">
        <v>309.49263301759498</v>
      </c>
      <c r="D3666">
        <v>99.752877067345395</v>
      </c>
      <c r="E3666">
        <v>0.32231099039334599</v>
      </c>
      <c r="F3666">
        <v>-1.63347471159185</v>
      </c>
      <c r="G3666" s="1">
        <v>6.1356046025198295E-14</v>
      </c>
      <c r="H3666" s="1">
        <v>2.4309907766744999E-13</v>
      </c>
      <c r="I3666" t="s">
        <v>22</v>
      </c>
      <c r="J3666">
        <v>15.636100000000001</v>
      </c>
      <c r="K3666">
        <v>12.4046</v>
      </c>
      <c r="L3666">
        <v>14.234500000000001</v>
      </c>
      <c r="M3666">
        <v>6.1484300000000003</v>
      </c>
      <c r="N3666">
        <v>2.738</v>
      </c>
      <c r="O3666">
        <v>5.4346399999999999</v>
      </c>
      <c r="P3666" t="s">
        <v>18056</v>
      </c>
      <c r="Q3666" t="s">
        <v>18057</v>
      </c>
      <c r="R3666" t="s">
        <v>18058</v>
      </c>
      <c r="S3666" t="s">
        <v>18059</v>
      </c>
    </row>
    <row r="3667" spans="1:21">
      <c r="A3667" t="s">
        <v>18060</v>
      </c>
      <c r="B3667">
        <v>1812.2234853393099</v>
      </c>
      <c r="C3667">
        <v>2782.7600895107798</v>
      </c>
      <c r="D3667">
        <v>841.68688116784301</v>
      </c>
      <c r="E3667">
        <v>0.30246476666833899</v>
      </c>
      <c r="F3667">
        <v>-1.7251609984946099</v>
      </c>
      <c r="G3667" s="1">
        <v>5.5603556696887304E-53</v>
      </c>
      <c r="H3667" s="1">
        <v>6.7509314074842402E-52</v>
      </c>
      <c r="I3667" t="s">
        <v>22</v>
      </c>
      <c r="J3667">
        <v>26.704499999999999</v>
      </c>
      <c r="K3667">
        <v>30.612200000000001</v>
      </c>
      <c r="L3667">
        <v>26.348299999999998</v>
      </c>
      <c r="M3667">
        <v>8.3843399999999999</v>
      </c>
      <c r="N3667">
        <v>9.9085000000000001</v>
      </c>
      <c r="O3667">
        <v>9.5423500000000008</v>
      </c>
      <c r="P3667" t="s">
        <v>18061</v>
      </c>
      <c r="Q3667" t="s">
        <v>18062</v>
      </c>
      <c r="R3667" t="s">
        <v>18063</v>
      </c>
      <c r="S3667" t="s">
        <v>18064</v>
      </c>
    </row>
    <row r="3668" spans="1:21">
      <c r="A3668" t="s">
        <v>8114</v>
      </c>
      <c r="B3668">
        <v>446.15021222875401</v>
      </c>
      <c r="C3668">
        <v>157.96543527050099</v>
      </c>
      <c r="D3668">
        <v>734.33498918700604</v>
      </c>
      <c r="E3668">
        <v>4.6487067751848699</v>
      </c>
      <c r="F3668">
        <v>2.2168294283674901</v>
      </c>
      <c r="G3668" s="1">
        <v>1.1188582845173201E-71</v>
      </c>
      <c r="H3668" s="1">
        <v>1.8229111489787301E-70</v>
      </c>
      <c r="I3668" t="s">
        <v>33</v>
      </c>
      <c r="J3668">
        <v>2.9718800000000001</v>
      </c>
      <c r="K3668">
        <v>1.7181299999999999</v>
      </c>
      <c r="L3668">
        <v>2.02887</v>
      </c>
      <c r="M3668">
        <v>10.2143</v>
      </c>
      <c r="N3668">
        <v>10.1289</v>
      </c>
      <c r="O3668">
        <v>10.033200000000001</v>
      </c>
      <c r="P3668" t="s">
        <v>8115</v>
      </c>
      <c r="Q3668" t="s">
        <v>8116</v>
      </c>
      <c r="R3668" t="s">
        <v>8117</v>
      </c>
      <c r="S3668" t="s">
        <v>8118</v>
      </c>
    </row>
    <row r="3669" spans="1:21">
      <c r="A3669" t="s">
        <v>27968</v>
      </c>
      <c r="B3669">
        <v>15.390901156123499</v>
      </c>
      <c r="C3669">
        <v>21.9873863050327</v>
      </c>
      <c r="D3669">
        <v>8.7944160072143998</v>
      </c>
      <c r="E3669">
        <v>0.399975508012131</v>
      </c>
      <c r="F3669">
        <v>-1.3220164337654901</v>
      </c>
      <c r="G3669">
        <v>2.6893983575371799E-2</v>
      </c>
      <c r="H3669">
        <v>4.3059409860182599E-2</v>
      </c>
      <c r="I3669" t="s">
        <v>22</v>
      </c>
      <c r="J3669">
        <v>0.266453</v>
      </c>
      <c r="K3669">
        <v>0.29416900000000001</v>
      </c>
      <c r="L3669">
        <v>0.33339099999999999</v>
      </c>
      <c r="M3669">
        <v>0.16151799999999999</v>
      </c>
      <c r="N3669">
        <v>0.13228100000000001</v>
      </c>
      <c r="O3669">
        <v>8.7016099999999999E-2</v>
      </c>
      <c r="P3669" t="s">
        <v>27969</v>
      </c>
      <c r="Q3669" t="s">
        <v>27970</v>
      </c>
      <c r="R3669" t="s">
        <v>27971</v>
      </c>
      <c r="S3669" t="s">
        <v>27972</v>
      </c>
      <c r="T3669" t="s">
        <v>27973</v>
      </c>
      <c r="U3669" t="s">
        <v>27974</v>
      </c>
    </row>
    <row r="3670" spans="1:21">
      <c r="A3670" t="s">
        <v>27975</v>
      </c>
      <c r="B3670">
        <v>1260.98964653242</v>
      </c>
      <c r="C3670">
        <v>723.36339823098297</v>
      </c>
      <c r="D3670">
        <v>1798.61589483385</v>
      </c>
      <c r="E3670">
        <v>2.4864624049716202</v>
      </c>
      <c r="F3670">
        <v>1.3140946179208699</v>
      </c>
      <c r="G3670" s="1">
        <v>2.8496864236325102E-60</v>
      </c>
      <c r="H3670" s="1">
        <v>3.9631093583398301E-59</v>
      </c>
      <c r="I3670" t="s">
        <v>33</v>
      </c>
      <c r="J3670">
        <v>3.10405</v>
      </c>
      <c r="K3670">
        <v>3.0405799999999998</v>
      </c>
      <c r="L3670">
        <v>3.7455500000000002</v>
      </c>
      <c r="M3670">
        <v>8.7535299999999996</v>
      </c>
      <c r="N3670">
        <v>8.1319300000000005</v>
      </c>
      <c r="O3670">
        <v>8.0452899999999996</v>
      </c>
      <c r="P3670" t="s">
        <v>27976</v>
      </c>
      <c r="Q3670" t="s">
        <v>27977</v>
      </c>
      <c r="R3670" t="s">
        <v>27978</v>
      </c>
      <c r="S3670" t="s">
        <v>27979</v>
      </c>
      <c r="T3670" t="s">
        <v>3908</v>
      </c>
      <c r="U3670" t="s">
        <v>3909</v>
      </c>
    </row>
    <row r="3671" spans="1:21">
      <c r="A3671" t="s">
        <v>18068</v>
      </c>
      <c r="B3671">
        <v>533.25779147363596</v>
      </c>
      <c r="C3671">
        <v>774.67150528494801</v>
      </c>
      <c r="D3671">
        <v>291.844077662323</v>
      </c>
      <c r="E3671">
        <v>0.37673268691479</v>
      </c>
      <c r="F3671">
        <v>-1.4083868818727501</v>
      </c>
      <c r="G3671" s="1">
        <v>1.37906474039824E-37</v>
      </c>
      <c r="H3671" s="1">
        <v>1.21026255266954E-36</v>
      </c>
      <c r="I3671" t="s">
        <v>22</v>
      </c>
      <c r="J3671">
        <v>5.1018600000000003</v>
      </c>
      <c r="K3671">
        <v>5.2022599999999999</v>
      </c>
      <c r="L3671">
        <v>5.1818400000000002</v>
      </c>
      <c r="M3671">
        <v>2.0067599999999999</v>
      </c>
      <c r="N3671">
        <v>1.77057</v>
      </c>
      <c r="O3671">
        <v>2.24526</v>
      </c>
      <c r="P3671" t="s">
        <v>18069</v>
      </c>
      <c r="Q3671" t="s">
        <v>18070</v>
      </c>
      <c r="R3671" t="s">
        <v>18071</v>
      </c>
      <c r="S3671" t="s">
        <v>18072</v>
      </c>
      <c r="T3671" t="s">
        <v>18073</v>
      </c>
      <c r="U3671" t="s">
        <v>18074</v>
      </c>
    </row>
    <row r="3672" spans="1:21">
      <c r="A3672" t="s">
        <v>18075</v>
      </c>
      <c r="B3672">
        <v>9280.8127465768794</v>
      </c>
      <c r="C3672">
        <v>16899.249102717698</v>
      </c>
      <c r="D3672">
        <v>1662.3763904360401</v>
      </c>
      <c r="E3672">
        <v>9.83698376378567E-2</v>
      </c>
      <c r="F3672">
        <v>-3.3456401685287802</v>
      </c>
      <c r="G3672">
        <v>0</v>
      </c>
      <c r="H3672">
        <v>0</v>
      </c>
      <c r="I3672" t="s">
        <v>22</v>
      </c>
      <c r="J3672">
        <v>186.13300000000001</v>
      </c>
      <c r="K3672">
        <v>177.49199999999999</v>
      </c>
      <c r="L3672">
        <v>181.68299999999999</v>
      </c>
      <c r="M3672">
        <v>18.550799999999999</v>
      </c>
      <c r="N3672">
        <v>17.904900000000001</v>
      </c>
      <c r="O3672">
        <v>18.910499999999999</v>
      </c>
      <c r="P3672" t="s">
        <v>18076</v>
      </c>
      <c r="Q3672" t="s">
        <v>18077</v>
      </c>
      <c r="R3672" t="s">
        <v>18078</v>
      </c>
      <c r="S3672" t="s">
        <v>18079</v>
      </c>
    </row>
    <row r="3673" spans="1:21">
      <c r="A3673" t="s">
        <v>18080</v>
      </c>
      <c r="B3673">
        <v>862.83881984927496</v>
      </c>
      <c r="C3673">
        <v>1344.520278293</v>
      </c>
      <c r="D3673">
        <v>381.15736140555401</v>
      </c>
      <c r="E3673">
        <v>0.28348948510428701</v>
      </c>
      <c r="F3673">
        <v>-1.81863286966422</v>
      </c>
      <c r="G3673" s="1">
        <v>2.6051240978060901E-60</v>
      </c>
      <c r="H3673" s="1">
        <v>3.6299394547858002E-59</v>
      </c>
      <c r="I3673" t="s">
        <v>22</v>
      </c>
      <c r="J3673">
        <v>26.4055</v>
      </c>
      <c r="K3673">
        <v>24.757000000000001</v>
      </c>
      <c r="L3673">
        <v>23.693000000000001</v>
      </c>
      <c r="M3673">
        <v>7.7394999999999996</v>
      </c>
      <c r="N3673">
        <v>6.7211100000000004</v>
      </c>
      <c r="O3673">
        <v>6.3224799999999997</v>
      </c>
      <c r="P3673" t="s">
        <v>18081</v>
      </c>
      <c r="Q3673" t="s">
        <v>18082</v>
      </c>
      <c r="R3673" t="s">
        <v>18083</v>
      </c>
      <c r="S3673" t="s">
        <v>18084</v>
      </c>
    </row>
    <row r="3674" spans="1:21">
      <c r="A3674" t="s">
        <v>18085</v>
      </c>
      <c r="B3674">
        <v>873.19318441231098</v>
      </c>
      <c r="C3674">
        <v>475.70055429197799</v>
      </c>
      <c r="D3674">
        <v>1270.6858145326401</v>
      </c>
      <c r="E3674">
        <v>2.6711884252981402</v>
      </c>
      <c r="F3674">
        <v>1.41748174709066</v>
      </c>
      <c r="G3674" s="1">
        <v>1.5920855448408E-54</v>
      </c>
      <c r="H3674" s="1">
        <v>1.97927965980936E-53</v>
      </c>
      <c r="I3674" t="s">
        <v>33</v>
      </c>
      <c r="J3674">
        <v>4.4033800000000003</v>
      </c>
      <c r="K3674">
        <v>3.5839300000000001</v>
      </c>
      <c r="L3674">
        <v>4.3991800000000003</v>
      </c>
      <c r="M3674">
        <v>10.181699999999999</v>
      </c>
      <c r="N3674">
        <v>10.1661</v>
      </c>
      <c r="O3674">
        <v>11.4849</v>
      </c>
      <c r="P3674" t="s">
        <v>18086</v>
      </c>
      <c r="Q3674" t="s">
        <v>18087</v>
      </c>
      <c r="R3674" t="s">
        <v>18088</v>
      </c>
      <c r="S3674" t="s">
        <v>18089</v>
      </c>
    </row>
    <row r="3675" spans="1:21">
      <c r="A3675" t="s">
        <v>23444</v>
      </c>
      <c r="B3675">
        <v>3846.01409851582</v>
      </c>
      <c r="C3675">
        <v>5390.0921696146497</v>
      </c>
      <c r="D3675">
        <v>2301.9360274169799</v>
      </c>
      <c r="E3675">
        <v>0.427068026850003</v>
      </c>
      <c r="F3675">
        <v>-1.2274622026005999</v>
      </c>
      <c r="G3675" s="1">
        <v>1.3160133159791701E-91</v>
      </c>
      <c r="H3675" s="1">
        <v>2.8208881299594798E-90</v>
      </c>
      <c r="I3675" t="s">
        <v>22</v>
      </c>
      <c r="J3675">
        <v>31.870999999999999</v>
      </c>
      <c r="K3675">
        <v>31.918800000000001</v>
      </c>
      <c r="L3675">
        <v>33.1584</v>
      </c>
      <c r="M3675">
        <v>13.7468</v>
      </c>
      <c r="N3675">
        <v>13.545999999999999</v>
      </c>
      <c r="O3675">
        <v>13.615</v>
      </c>
      <c r="P3675" t="s">
        <v>23445</v>
      </c>
      <c r="Q3675" t="s">
        <v>23446</v>
      </c>
      <c r="R3675" t="s">
        <v>23447</v>
      </c>
      <c r="S3675" t="s">
        <v>23448</v>
      </c>
      <c r="T3675" t="s">
        <v>130</v>
      </c>
      <c r="U3675" t="s">
        <v>131</v>
      </c>
    </row>
    <row r="3676" spans="1:21">
      <c r="A3676" t="s">
        <v>27980</v>
      </c>
      <c r="B3676">
        <v>5.2172456345883402</v>
      </c>
      <c r="C3676">
        <v>9.1498328937210101</v>
      </c>
      <c r="D3676">
        <v>1.28465837545568</v>
      </c>
      <c r="E3676">
        <v>0.140402386620335</v>
      </c>
      <c r="F3676">
        <v>-2.8323606354837998</v>
      </c>
      <c r="G3676">
        <v>1.7190899759339899E-2</v>
      </c>
      <c r="H3676">
        <v>2.8396834076209101E-2</v>
      </c>
      <c r="I3676" t="s">
        <v>22</v>
      </c>
      <c r="J3676">
        <v>0.111902</v>
      </c>
      <c r="K3676">
        <v>0.171074</v>
      </c>
      <c r="L3676">
        <v>9.9660600000000002E-2</v>
      </c>
      <c r="M3676">
        <v>1.3297399999999999E-2</v>
      </c>
      <c r="N3676">
        <v>0</v>
      </c>
      <c r="O3676">
        <v>3.9541800000000002E-2</v>
      </c>
      <c r="P3676" t="s">
        <v>27981</v>
      </c>
      <c r="Q3676" t="s">
        <v>27982</v>
      </c>
      <c r="R3676" t="s">
        <v>27983</v>
      </c>
      <c r="S3676" t="s">
        <v>27984</v>
      </c>
    </row>
    <row r="3677" spans="1:21">
      <c r="A3677" t="s">
        <v>18095</v>
      </c>
      <c r="B3677">
        <v>114.557542657966</v>
      </c>
      <c r="C3677">
        <v>209.955057810238</v>
      </c>
      <c r="D3677">
        <v>19.1600275056933</v>
      </c>
      <c r="E3677">
        <v>9.1257756329025899E-2</v>
      </c>
      <c r="F3677">
        <v>-3.4539090057783501</v>
      </c>
      <c r="G3677" s="1">
        <v>3.1195257483225703E-42</v>
      </c>
      <c r="H3677" s="1">
        <v>3.0264397663799602E-41</v>
      </c>
      <c r="I3677" t="s">
        <v>22</v>
      </c>
      <c r="J3677">
        <v>1.38717</v>
      </c>
      <c r="K3677">
        <v>1.57189</v>
      </c>
      <c r="L3677">
        <v>1.2689299999999999</v>
      </c>
      <c r="M3677">
        <v>8.79775E-2</v>
      </c>
      <c r="N3677">
        <v>3.1082700000000001E-2</v>
      </c>
      <c r="O3677">
        <v>0.116844</v>
      </c>
      <c r="P3677" t="s">
        <v>18096</v>
      </c>
      <c r="Q3677" t="s">
        <v>18097</v>
      </c>
      <c r="R3677" t="s">
        <v>18098</v>
      </c>
      <c r="S3677" t="s">
        <v>18099</v>
      </c>
    </row>
    <row r="3678" spans="1:21">
      <c r="A3678" t="s">
        <v>18100</v>
      </c>
      <c r="B3678">
        <v>167.03079280953099</v>
      </c>
      <c r="C3678">
        <v>252.92178467551099</v>
      </c>
      <c r="D3678">
        <v>81.139800943551194</v>
      </c>
      <c r="E3678">
        <v>0.32080985450759197</v>
      </c>
      <c r="F3678">
        <v>-1.64020963629006</v>
      </c>
      <c r="G3678" s="1">
        <v>6.6730310784229103E-19</v>
      </c>
      <c r="H3678" s="1">
        <v>3.32348048878411E-18</v>
      </c>
      <c r="I3678" t="s">
        <v>22</v>
      </c>
      <c r="J3678">
        <v>2.3065699999999998</v>
      </c>
      <c r="K3678">
        <v>2.5830700000000002</v>
      </c>
      <c r="L3678">
        <v>2.4936699999999998</v>
      </c>
      <c r="M3678">
        <v>0.89247399999999999</v>
      </c>
      <c r="N3678">
        <v>0.86232299999999995</v>
      </c>
      <c r="O3678">
        <v>0.64775899999999997</v>
      </c>
      <c r="P3678" t="s">
        <v>18101</v>
      </c>
      <c r="Q3678" t="s">
        <v>18102</v>
      </c>
      <c r="R3678" t="s">
        <v>18098</v>
      </c>
      <c r="S3678" t="s">
        <v>18099</v>
      </c>
    </row>
    <row r="3679" spans="1:21">
      <c r="A3679" t="s">
        <v>18103</v>
      </c>
      <c r="B3679">
        <v>1963.4932116443899</v>
      </c>
      <c r="C3679">
        <v>1016.77293072973</v>
      </c>
      <c r="D3679">
        <v>2910.2134925590399</v>
      </c>
      <c r="E3679">
        <v>2.8622059110782998</v>
      </c>
      <c r="F3679">
        <v>1.51712746528805</v>
      </c>
      <c r="G3679" s="1">
        <v>3.8559672750937799E-101</v>
      </c>
      <c r="H3679" s="1">
        <v>9.1417246996636105E-100</v>
      </c>
      <c r="I3679" t="s">
        <v>33</v>
      </c>
      <c r="J3679">
        <v>8.0488999999999997</v>
      </c>
      <c r="K3679">
        <v>7.34145</v>
      </c>
      <c r="L3679">
        <v>8.3188700000000004</v>
      </c>
      <c r="M3679">
        <v>23.092300000000002</v>
      </c>
      <c r="N3679">
        <v>22.801400000000001</v>
      </c>
      <c r="O3679">
        <v>23.388000000000002</v>
      </c>
      <c r="P3679" t="s">
        <v>18104</v>
      </c>
      <c r="Q3679" t="s">
        <v>18105</v>
      </c>
      <c r="R3679" t="s">
        <v>18106</v>
      </c>
      <c r="S3679" t="s">
        <v>18107</v>
      </c>
    </row>
    <row r="3680" spans="1:21">
      <c r="A3680" t="s">
        <v>27985</v>
      </c>
      <c r="B3680">
        <v>38.712466318266799</v>
      </c>
      <c r="C3680">
        <v>55.828891501045099</v>
      </c>
      <c r="D3680">
        <v>21.596041135488601</v>
      </c>
      <c r="E3680">
        <v>0.38682554059100899</v>
      </c>
      <c r="F3680">
        <v>-1.3702450413664999</v>
      </c>
      <c r="G3680">
        <v>7.4952437797011799E-3</v>
      </c>
      <c r="H3680">
        <v>1.3078206009172399E-2</v>
      </c>
      <c r="I3680" t="s">
        <v>22</v>
      </c>
      <c r="J3680">
        <v>0.31403500000000001</v>
      </c>
      <c r="K3680">
        <v>0.13903799999999999</v>
      </c>
      <c r="L3680">
        <v>0.6492</v>
      </c>
      <c r="M3680">
        <v>0.27335999999999999</v>
      </c>
      <c r="N3680">
        <v>0.117117</v>
      </c>
      <c r="O3680">
        <v>0.135107</v>
      </c>
      <c r="P3680" t="s">
        <v>27986</v>
      </c>
      <c r="Q3680" t="s">
        <v>27987</v>
      </c>
      <c r="R3680" t="s">
        <v>9183</v>
      </c>
      <c r="S3680" t="s">
        <v>9184</v>
      </c>
    </row>
    <row r="3681" spans="1:21">
      <c r="A3681" t="s">
        <v>18113</v>
      </c>
      <c r="B3681">
        <v>3367.5730021460399</v>
      </c>
      <c r="C3681">
        <v>4952.4067441890602</v>
      </c>
      <c r="D3681">
        <v>1782.7392601030101</v>
      </c>
      <c r="E3681">
        <v>0.359974322019249</v>
      </c>
      <c r="F3681">
        <v>-1.47403409615669</v>
      </c>
      <c r="G3681" s="1">
        <v>1.70996719117131E-57</v>
      </c>
      <c r="H3681" s="1">
        <v>2.2694934419445301E-56</v>
      </c>
      <c r="I3681" t="s">
        <v>22</v>
      </c>
      <c r="J3681">
        <v>163.74700000000001</v>
      </c>
      <c r="K3681">
        <v>152.10900000000001</v>
      </c>
      <c r="L3681">
        <v>142.96700000000001</v>
      </c>
      <c r="M3681">
        <v>54.6218</v>
      </c>
      <c r="N3681">
        <v>54.521799999999999</v>
      </c>
      <c r="O3681">
        <v>60.561199999999999</v>
      </c>
      <c r="P3681" t="s">
        <v>18114</v>
      </c>
      <c r="Q3681" t="s">
        <v>18115</v>
      </c>
      <c r="R3681" t="s">
        <v>18116</v>
      </c>
      <c r="S3681" t="s">
        <v>18117</v>
      </c>
      <c r="T3681" t="s">
        <v>130</v>
      </c>
      <c r="U3681" t="s">
        <v>131</v>
      </c>
    </row>
    <row r="3682" spans="1:21">
      <c r="A3682" t="s">
        <v>8119</v>
      </c>
      <c r="B3682">
        <v>1402.9687546437899</v>
      </c>
      <c r="C3682">
        <v>334.93995697613298</v>
      </c>
      <c r="D3682">
        <v>2470.9975523114599</v>
      </c>
      <c r="E3682">
        <v>7.3774343754619096</v>
      </c>
      <c r="F3682">
        <v>2.8831191825001499</v>
      </c>
      <c r="G3682" s="1">
        <v>2.7697629002910801E-253</v>
      </c>
      <c r="H3682" s="1">
        <v>2.3267609381462601E-251</v>
      </c>
      <c r="I3682" t="s">
        <v>33</v>
      </c>
      <c r="J3682">
        <v>4.4453399999999998</v>
      </c>
      <c r="K3682">
        <v>3.5508000000000002</v>
      </c>
      <c r="L3682">
        <v>4.2728700000000002</v>
      </c>
      <c r="M3682">
        <v>38.4422</v>
      </c>
      <c r="N3682">
        <v>34.966900000000003</v>
      </c>
      <c r="O3682">
        <v>32.583500000000001</v>
      </c>
      <c r="P3682" t="s">
        <v>8120</v>
      </c>
      <c r="Q3682" t="s">
        <v>8121</v>
      </c>
      <c r="R3682" t="s">
        <v>8122</v>
      </c>
      <c r="S3682" t="s">
        <v>8123</v>
      </c>
    </row>
    <row r="3683" spans="1:21">
      <c r="A3683" t="s">
        <v>3079</v>
      </c>
      <c r="B3683">
        <v>290.56689983565298</v>
      </c>
      <c r="C3683">
        <v>72.118545210080001</v>
      </c>
      <c r="D3683">
        <v>509.01525446122503</v>
      </c>
      <c r="E3683">
        <v>7.0580355299524298</v>
      </c>
      <c r="F3683">
        <v>2.8192666926221901</v>
      </c>
      <c r="G3683" s="1">
        <v>3.0712187483373999E-43</v>
      </c>
      <c r="H3683" s="1">
        <v>3.06131838611711E-42</v>
      </c>
      <c r="I3683" t="s">
        <v>33</v>
      </c>
      <c r="J3683">
        <v>2.7004299999999999</v>
      </c>
      <c r="K3683">
        <v>1.91608</v>
      </c>
      <c r="L3683">
        <v>2.5858099999999999</v>
      </c>
      <c r="M3683">
        <v>22.69</v>
      </c>
      <c r="N3683">
        <v>17.457100000000001</v>
      </c>
      <c r="O3683">
        <v>19.819900000000001</v>
      </c>
      <c r="P3683" t="s">
        <v>3080</v>
      </c>
      <c r="Q3683" t="s">
        <v>3081</v>
      </c>
      <c r="R3683" t="s">
        <v>3082</v>
      </c>
      <c r="S3683" t="s">
        <v>3083</v>
      </c>
    </row>
    <row r="3684" spans="1:21">
      <c r="A3684" t="s">
        <v>18128</v>
      </c>
      <c r="B3684">
        <v>61.8317779978263</v>
      </c>
      <c r="C3684">
        <v>116.165977174536</v>
      </c>
      <c r="D3684">
        <v>7.4975788211162397</v>
      </c>
      <c r="E3684">
        <v>6.4541951124392594E-2</v>
      </c>
      <c r="F3684">
        <v>-3.9536189981454402</v>
      </c>
      <c r="G3684" s="1">
        <v>4.2700226453358999E-28</v>
      </c>
      <c r="H3684" s="1">
        <v>2.8930647601243199E-27</v>
      </c>
      <c r="I3684" t="s">
        <v>22</v>
      </c>
      <c r="J3684">
        <v>0.75514899999999996</v>
      </c>
      <c r="K3684">
        <v>0.56260500000000002</v>
      </c>
      <c r="L3684">
        <v>0.60032700000000006</v>
      </c>
      <c r="M3684">
        <v>6.3290600000000002E-2</v>
      </c>
      <c r="N3684">
        <v>5.5366899999999997E-2</v>
      </c>
      <c r="O3684">
        <v>2.75135E-2</v>
      </c>
      <c r="P3684" t="s">
        <v>18129</v>
      </c>
      <c r="Q3684" t="s">
        <v>18130</v>
      </c>
      <c r="R3684" t="s">
        <v>18131</v>
      </c>
      <c r="S3684" t="s">
        <v>18132</v>
      </c>
    </row>
    <row r="3685" spans="1:21">
      <c r="A3685" t="s">
        <v>8124</v>
      </c>
      <c r="B3685">
        <v>353.135920151297</v>
      </c>
      <c r="C3685">
        <v>19.263691289130499</v>
      </c>
      <c r="D3685">
        <v>687.00814901346405</v>
      </c>
      <c r="E3685">
        <v>35.663369948266698</v>
      </c>
      <c r="F3685">
        <v>5.1563711292563603</v>
      </c>
      <c r="G3685" s="1">
        <v>8.3389022614991899E-180</v>
      </c>
      <c r="H3685" s="1">
        <v>4.2823062390942697E-178</v>
      </c>
      <c r="I3685" t="s">
        <v>33</v>
      </c>
      <c r="J3685">
        <v>0.436643</v>
      </c>
      <c r="K3685">
        <v>0.41654400000000003</v>
      </c>
      <c r="L3685">
        <v>0.90557900000000002</v>
      </c>
      <c r="M3685">
        <v>20.265899999999998</v>
      </c>
      <c r="N3685">
        <v>24.974299999999999</v>
      </c>
      <c r="O3685">
        <v>21.531700000000001</v>
      </c>
      <c r="P3685" t="s">
        <v>8125</v>
      </c>
      <c r="Q3685" t="s">
        <v>8126</v>
      </c>
      <c r="R3685" t="s">
        <v>8127</v>
      </c>
      <c r="S3685" t="s">
        <v>8128</v>
      </c>
    </row>
    <row r="3686" spans="1:21">
      <c r="A3686" t="s">
        <v>18133</v>
      </c>
      <c r="B3686">
        <v>3.89075159295454</v>
      </c>
      <c r="C3686">
        <v>7.78150318590908</v>
      </c>
      <c r="D3686">
        <v>0</v>
      </c>
      <c r="E3686">
        <v>0</v>
      </c>
      <c r="F3686" t="e">
        <f>-Inf</f>
        <v>#NAME?</v>
      </c>
      <c r="G3686">
        <v>1.3440989335347399E-3</v>
      </c>
      <c r="H3686">
        <v>2.5855446460701899E-3</v>
      </c>
      <c r="I3686" t="s">
        <v>22</v>
      </c>
      <c r="J3686">
        <v>0</v>
      </c>
      <c r="K3686">
        <v>9.2778200000000005E-2</v>
      </c>
      <c r="L3686">
        <v>2.30279E-2</v>
      </c>
      <c r="M3686">
        <v>0</v>
      </c>
      <c r="N3686">
        <v>0</v>
      </c>
      <c r="O3686">
        <v>0</v>
      </c>
      <c r="P3686" t="s">
        <v>18134</v>
      </c>
      <c r="Q3686" t="s">
        <v>18135</v>
      </c>
      <c r="R3686" t="s">
        <v>18136</v>
      </c>
      <c r="S3686" t="s">
        <v>18137</v>
      </c>
    </row>
    <row r="3687" spans="1:21">
      <c r="A3687" t="s">
        <v>18138</v>
      </c>
      <c r="B3687">
        <v>9.7344755347671796</v>
      </c>
      <c r="C3687">
        <v>14.919566056618599</v>
      </c>
      <c r="D3687">
        <v>4.54938501291576</v>
      </c>
      <c r="E3687">
        <v>0.30492743526528798</v>
      </c>
      <c r="F3687">
        <v>-1.7134621349610799</v>
      </c>
      <c r="G3687">
        <v>2.77771837611063E-2</v>
      </c>
      <c r="H3687">
        <v>4.4351330652621097E-2</v>
      </c>
      <c r="I3687" t="s">
        <v>22</v>
      </c>
      <c r="J3687">
        <v>0.33229999999999998</v>
      </c>
      <c r="K3687">
        <v>0.122451</v>
      </c>
      <c r="L3687">
        <v>0.13977300000000001</v>
      </c>
      <c r="M3687">
        <v>0.14460799999999999</v>
      </c>
      <c r="N3687">
        <v>0</v>
      </c>
      <c r="O3687">
        <v>2.0726600000000001E-2</v>
      </c>
      <c r="P3687" t="s">
        <v>18139</v>
      </c>
      <c r="Q3687" t="s">
        <v>18140</v>
      </c>
      <c r="R3687" t="s">
        <v>18141</v>
      </c>
      <c r="S3687" t="s">
        <v>18142</v>
      </c>
    </row>
    <row r="3688" spans="1:21">
      <c r="A3688" t="s">
        <v>27988</v>
      </c>
      <c r="B3688">
        <v>926.14013000842704</v>
      </c>
      <c r="C3688">
        <v>1303.0096783014201</v>
      </c>
      <c r="D3688">
        <v>549.27058171543604</v>
      </c>
      <c r="E3688">
        <v>0.42153990938229802</v>
      </c>
      <c r="F3688">
        <v>-1.24625886978814</v>
      </c>
      <c r="G3688" s="1">
        <v>6.0940441815210604E-45</v>
      </c>
      <c r="H3688" s="1">
        <v>6.3351032968558996E-44</v>
      </c>
      <c r="I3688" t="s">
        <v>22</v>
      </c>
      <c r="J3688">
        <v>41.977800000000002</v>
      </c>
      <c r="K3688">
        <v>39.658299999999997</v>
      </c>
      <c r="L3688">
        <v>40.1843</v>
      </c>
      <c r="M3688">
        <v>19.6448</v>
      </c>
      <c r="N3688">
        <v>16.999199999999998</v>
      </c>
      <c r="O3688">
        <v>17.7226</v>
      </c>
      <c r="P3688" t="s">
        <v>27989</v>
      </c>
      <c r="Q3688" t="s">
        <v>27990</v>
      </c>
      <c r="R3688" t="s">
        <v>27991</v>
      </c>
      <c r="S3688" t="s">
        <v>27992</v>
      </c>
      <c r="T3688" t="s">
        <v>3339</v>
      </c>
      <c r="U3688" t="s">
        <v>3340</v>
      </c>
    </row>
    <row r="3689" spans="1:21">
      <c r="A3689" t="s">
        <v>18143</v>
      </c>
      <c r="B3689">
        <v>62.755212516294698</v>
      </c>
      <c r="C3689">
        <v>117.08634764086401</v>
      </c>
      <c r="D3689">
        <v>8.4240773917253495</v>
      </c>
      <c r="E3689">
        <v>7.1947563157101005E-2</v>
      </c>
      <c r="F3689">
        <v>-3.79691036564031</v>
      </c>
      <c r="G3689" s="1">
        <v>3.7559005818370203E-27</v>
      </c>
      <c r="H3689" s="1">
        <v>2.4643116548910801E-26</v>
      </c>
      <c r="I3689" t="s">
        <v>22</v>
      </c>
      <c r="J3689">
        <v>1.80288</v>
      </c>
      <c r="K3689">
        <v>1.7462899999999999</v>
      </c>
      <c r="L3689">
        <v>2.0312999999999999</v>
      </c>
      <c r="M3689">
        <v>3.3259200000000003E-2</v>
      </c>
      <c r="N3689">
        <v>0.11561200000000001</v>
      </c>
      <c r="O3689">
        <v>0.27809499999999998</v>
      </c>
      <c r="P3689" t="s">
        <v>18144</v>
      </c>
      <c r="Q3689" t="s">
        <v>18145</v>
      </c>
      <c r="R3689" t="s">
        <v>18146</v>
      </c>
      <c r="S3689" t="s">
        <v>18147</v>
      </c>
      <c r="T3689" t="s">
        <v>17809</v>
      </c>
      <c r="U3689" t="s">
        <v>17810</v>
      </c>
    </row>
    <row r="3690" spans="1:21">
      <c r="A3690" t="s">
        <v>27993</v>
      </c>
      <c r="B3690">
        <v>392.79556061296603</v>
      </c>
      <c r="C3690">
        <v>541.37640263954802</v>
      </c>
      <c r="D3690">
        <v>244.214718586385</v>
      </c>
      <c r="E3690">
        <v>0.45109967371256898</v>
      </c>
      <c r="F3690">
        <v>-1.14848185235355</v>
      </c>
      <c r="G3690" s="1">
        <v>7.4027875388298405E-13</v>
      </c>
      <c r="H3690" s="1">
        <v>2.7663849653333499E-12</v>
      </c>
      <c r="I3690" t="s">
        <v>22</v>
      </c>
      <c r="J3690">
        <v>14.2377</v>
      </c>
      <c r="K3690">
        <v>18.581900000000001</v>
      </c>
      <c r="L3690">
        <v>15.145799999999999</v>
      </c>
      <c r="M3690">
        <v>7.4705700000000004</v>
      </c>
      <c r="N3690">
        <v>7.1092899999999997</v>
      </c>
      <c r="O3690">
        <v>6.9989499999999998</v>
      </c>
      <c r="P3690" t="s">
        <v>27994</v>
      </c>
      <c r="Q3690" t="s">
        <v>27995</v>
      </c>
      <c r="R3690" t="s">
        <v>27996</v>
      </c>
      <c r="S3690" t="s">
        <v>27997</v>
      </c>
      <c r="T3690" t="s">
        <v>17809</v>
      </c>
      <c r="U3690" t="s">
        <v>17810</v>
      </c>
    </row>
    <row r="3691" spans="1:21">
      <c r="A3691" t="s">
        <v>8132</v>
      </c>
      <c r="B3691">
        <v>300.47765807917898</v>
      </c>
      <c r="C3691">
        <v>66.278422635013001</v>
      </c>
      <c r="D3691">
        <v>534.67689352334401</v>
      </c>
      <c r="E3691">
        <v>8.0671336502340107</v>
      </c>
      <c r="F3691">
        <v>3.0120561576218599</v>
      </c>
      <c r="G3691" s="1">
        <v>1.6586482782607199E-71</v>
      </c>
      <c r="H3691" s="1">
        <v>2.6963238733739498E-70</v>
      </c>
      <c r="I3691" t="s">
        <v>33</v>
      </c>
      <c r="J3691">
        <v>0.33018399999999998</v>
      </c>
      <c r="K3691">
        <v>0.26629000000000003</v>
      </c>
      <c r="L3691">
        <v>0.50183900000000004</v>
      </c>
      <c r="M3691">
        <v>2.8945400000000001</v>
      </c>
      <c r="N3691">
        <v>2.88184</v>
      </c>
      <c r="O3691">
        <v>2.3794200000000001</v>
      </c>
      <c r="P3691" t="s">
        <v>8133</v>
      </c>
      <c r="Q3691" t="s">
        <v>8134</v>
      </c>
      <c r="R3691" t="s">
        <v>8135</v>
      </c>
      <c r="S3691" t="s">
        <v>8136</v>
      </c>
    </row>
    <row r="3692" spans="1:21">
      <c r="A3692" t="s">
        <v>18148</v>
      </c>
      <c r="B3692">
        <v>590.16086254166396</v>
      </c>
      <c r="C3692">
        <v>273.034151895045</v>
      </c>
      <c r="D3692">
        <v>907.287573188284</v>
      </c>
      <c r="E3692">
        <v>3.3229820038668501</v>
      </c>
      <c r="F3692">
        <v>1.73247847990856</v>
      </c>
      <c r="G3692" s="1">
        <v>1.04105881801393E-55</v>
      </c>
      <c r="H3692" s="1">
        <v>1.3306691118906301E-54</v>
      </c>
      <c r="I3692" t="s">
        <v>33</v>
      </c>
      <c r="J3692">
        <v>4.7200199999999999</v>
      </c>
      <c r="K3692">
        <v>4.1524099999999997</v>
      </c>
      <c r="L3692">
        <v>4.1503399999999999</v>
      </c>
      <c r="M3692">
        <v>13.9268</v>
      </c>
      <c r="N3692">
        <v>14.710599999999999</v>
      </c>
      <c r="O3692">
        <v>12.9886</v>
      </c>
      <c r="P3692" t="s">
        <v>18149</v>
      </c>
      <c r="Q3692" t="s">
        <v>18150</v>
      </c>
      <c r="R3692" t="s">
        <v>18151</v>
      </c>
      <c r="S3692" t="s">
        <v>18152</v>
      </c>
    </row>
    <row r="3693" spans="1:21">
      <c r="A3693" t="s">
        <v>23449</v>
      </c>
      <c r="B3693">
        <v>43.466526194929699</v>
      </c>
      <c r="C3693">
        <v>60.975398944751703</v>
      </c>
      <c r="D3693">
        <v>25.957653445107599</v>
      </c>
      <c r="E3693">
        <v>0.42570698829912001</v>
      </c>
      <c r="F3693">
        <v>-1.2320673216535001</v>
      </c>
      <c r="G3693">
        <v>4.4384624735140999E-4</v>
      </c>
      <c r="H3693">
        <v>9.0278761550147601E-4</v>
      </c>
      <c r="I3693" t="s">
        <v>22</v>
      </c>
      <c r="J3693">
        <v>1.1911799999999999</v>
      </c>
      <c r="K3693">
        <v>1.78407</v>
      </c>
      <c r="L3693">
        <v>1.26501</v>
      </c>
      <c r="M3693">
        <v>0.68437099999999995</v>
      </c>
      <c r="N3693">
        <v>0.191277</v>
      </c>
      <c r="O3693">
        <v>0.77680099999999996</v>
      </c>
      <c r="P3693" t="s">
        <v>23450</v>
      </c>
      <c r="Q3693" t="s">
        <v>23451</v>
      </c>
      <c r="R3693" t="s">
        <v>23452</v>
      </c>
      <c r="S3693" t="s">
        <v>23453</v>
      </c>
    </row>
    <row r="3694" spans="1:21">
      <c r="A3694" t="s">
        <v>8137</v>
      </c>
      <c r="B3694">
        <v>146.60455786620699</v>
      </c>
      <c r="C3694">
        <v>197.18196118979199</v>
      </c>
      <c r="D3694">
        <v>96.027154542622895</v>
      </c>
      <c r="E3694">
        <v>0.486997664305584</v>
      </c>
      <c r="F3694">
        <v>-1.03801324188741</v>
      </c>
      <c r="G3694" s="1">
        <v>6.1738083057668495E-8</v>
      </c>
      <c r="H3694" s="1">
        <v>1.73547303883384E-7</v>
      </c>
      <c r="I3694" t="s">
        <v>22</v>
      </c>
      <c r="J3694">
        <v>3.86842</v>
      </c>
      <c r="K3694">
        <v>3.85677</v>
      </c>
      <c r="L3694">
        <v>3.3852099999999998</v>
      </c>
      <c r="M3694">
        <v>1.7373000000000001</v>
      </c>
      <c r="N3694">
        <v>1.9618599999999999</v>
      </c>
      <c r="O3694">
        <v>1.8595200000000001</v>
      </c>
      <c r="P3694" t="s">
        <v>8138</v>
      </c>
      <c r="Q3694" t="s">
        <v>8139</v>
      </c>
      <c r="R3694" t="s">
        <v>8140</v>
      </c>
      <c r="S3694" t="s">
        <v>8141</v>
      </c>
    </row>
    <row r="3695" spans="1:21">
      <c r="A3695" t="s">
        <v>18158</v>
      </c>
      <c r="B3695">
        <v>3324.3022497133902</v>
      </c>
      <c r="C3695">
        <v>1334.6220190368599</v>
      </c>
      <c r="D3695">
        <v>5313.9824803899301</v>
      </c>
      <c r="E3695">
        <v>3.9816385497856599</v>
      </c>
      <c r="F3695">
        <v>1.99336226020959</v>
      </c>
      <c r="G3695" s="1">
        <v>1.6247166185614399E-182</v>
      </c>
      <c r="H3695" s="1">
        <v>8.5241901146402196E-181</v>
      </c>
      <c r="I3695" t="s">
        <v>33</v>
      </c>
      <c r="J3695">
        <v>6.0447800000000003</v>
      </c>
      <c r="K3695">
        <v>6.1047099999999999</v>
      </c>
      <c r="L3695">
        <v>6.4606899999999996</v>
      </c>
      <c r="M3695">
        <v>23.7987</v>
      </c>
      <c r="N3695">
        <v>23.458300000000001</v>
      </c>
      <c r="O3695">
        <v>25.314499999999999</v>
      </c>
      <c r="P3695" t="s">
        <v>18159</v>
      </c>
      <c r="Q3695" t="s">
        <v>18160</v>
      </c>
      <c r="R3695" t="s">
        <v>18161</v>
      </c>
      <c r="S3695" t="s">
        <v>18162</v>
      </c>
    </row>
    <row r="3696" spans="1:21">
      <c r="A3696" t="s">
        <v>27998</v>
      </c>
      <c r="B3696">
        <v>533.41079734785899</v>
      </c>
      <c r="C3696">
        <v>716.81099437262696</v>
      </c>
      <c r="D3696">
        <v>350.01060032308999</v>
      </c>
      <c r="E3696">
        <v>0.488288548963216</v>
      </c>
      <c r="F3696">
        <v>-1.03419414969448</v>
      </c>
      <c r="G3696" s="1">
        <v>1.3023371978330699E-21</v>
      </c>
      <c r="H3696" s="1">
        <v>7.1747029932176201E-21</v>
      </c>
      <c r="I3696" t="s">
        <v>22</v>
      </c>
      <c r="J3696">
        <v>13.5509</v>
      </c>
      <c r="K3696">
        <v>14.7593</v>
      </c>
      <c r="L3696">
        <v>15.4198</v>
      </c>
      <c r="M3696">
        <v>8.0132899999999996</v>
      </c>
      <c r="N3696">
        <v>7.0785200000000001</v>
      </c>
      <c r="O3696">
        <v>6.9306999999999999</v>
      </c>
      <c r="P3696" t="s">
        <v>27999</v>
      </c>
      <c r="Q3696" t="s">
        <v>28000</v>
      </c>
      <c r="R3696" t="s">
        <v>28001</v>
      </c>
      <c r="S3696" t="s">
        <v>28002</v>
      </c>
    </row>
    <row r="3697" spans="1:21">
      <c r="A3697" t="s">
        <v>18168</v>
      </c>
      <c r="B3697">
        <v>455.70466127778298</v>
      </c>
      <c r="C3697">
        <v>274.56858961591598</v>
      </c>
      <c r="D3697">
        <v>636.84073293965002</v>
      </c>
      <c r="E3697">
        <v>2.3194231132938601</v>
      </c>
      <c r="F3697">
        <v>1.2137660229895799</v>
      </c>
      <c r="G3697" s="1">
        <v>1.77477312470525E-25</v>
      </c>
      <c r="H3697" s="1">
        <v>1.1069861725897599E-24</v>
      </c>
      <c r="I3697" t="s">
        <v>33</v>
      </c>
      <c r="J3697">
        <v>2.7784900000000001</v>
      </c>
      <c r="K3697">
        <v>3.2164299999999999</v>
      </c>
      <c r="L3697">
        <v>3.2012800000000001</v>
      </c>
      <c r="M3697">
        <v>7.2925300000000002</v>
      </c>
      <c r="N3697">
        <v>7.0114599999999996</v>
      </c>
      <c r="O3697">
        <v>7.5560099999999997</v>
      </c>
      <c r="P3697" t="s">
        <v>18169</v>
      </c>
      <c r="Q3697" t="s">
        <v>18170</v>
      </c>
      <c r="R3697" t="s">
        <v>18171</v>
      </c>
      <c r="S3697" t="s">
        <v>18172</v>
      </c>
    </row>
    <row r="3698" spans="1:21">
      <c r="A3698" t="s">
        <v>18173</v>
      </c>
      <c r="B3698">
        <v>32.039289614358204</v>
      </c>
      <c r="C3698">
        <v>10.499265580506901</v>
      </c>
      <c r="D3698">
        <v>53.5793136482094</v>
      </c>
      <c r="E3698">
        <v>5.1031487142953598</v>
      </c>
      <c r="F3698">
        <v>2.3513876848833801</v>
      </c>
      <c r="G3698" s="1">
        <v>2.3028541822423002E-5</v>
      </c>
      <c r="H3698" s="1">
        <v>5.35821002730184E-5</v>
      </c>
      <c r="I3698" t="s">
        <v>33</v>
      </c>
      <c r="J3698">
        <v>0.197213</v>
      </c>
      <c r="K3698">
        <v>0.140573</v>
      </c>
      <c r="L3698">
        <v>0.12032900000000001</v>
      </c>
      <c r="M3698">
        <v>0.52751899999999996</v>
      </c>
      <c r="N3698">
        <v>1.2397199999999999</v>
      </c>
      <c r="O3698">
        <v>0.80145999999999995</v>
      </c>
      <c r="P3698" t="s">
        <v>18174</v>
      </c>
      <c r="Q3698" t="s">
        <v>18175</v>
      </c>
      <c r="R3698" t="s">
        <v>18176</v>
      </c>
      <c r="S3698" t="s">
        <v>18177</v>
      </c>
    </row>
    <row r="3699" spans="1:21">
      <c r="A3699" t="s">
        <v>18183</v>
      </c>
      <c r="B3699">
        <v>1318.2227260509201</v>
      </c>
      <c r="C3699">
        <v>1950.28292403706</v>
      </c>
      <c r="D3699">
        <v>686.16252806477098</v>
      </c>
      <c r="E3699">
        <v>0.35182717317978801</v>
      </c>
      <c r="F3699">
        <v>-1.5070611820098601</v>
      </c>
      <c r="G3699" s="1">
        <v>5.9968890885111798E-80</v>
      </c>
      <c r="H3699" s="1">
        <v>1.1059998619712301E-78</v>
      </c>
      <c r="I3699" t="s">
        <v>22</v>
      </c>
      <c r="J3699">
        <v>17.554099999999998</v>
      </c>
      <c r="K3699">
        <v>16.445</v>
      </c>
      <c r="L3699">
        <v>17.3886</v>
      </c>
      <c r="M3699">
        <v>5.6743300000000003</v>
      </c>
      <c r="N3699">
        <v>5.71793</v>
      </c>
      <c r="O3699">
        <v>6.7283499999999998</v>
      </c>
      <c r="P3699" t="s">
        <v>18184</v>
      </c>
      <c r="Q3699" t="s">
        <v>18185</v>
      </c>
      <c r="R3699" t="s">
        <v>18186</v>
      </c>
      <c r="S3699" t="s">
        <v>18187</v>
      </c>
    </row>
    <row r="3700" spans="1:21">
      <c r="A3700" t="s">
        <v>28003</v>
      </c>
      <c r="B3700">
        <v>469.40628044590198</v>
      </c>
      <c r="C3700">
        <v>299.93893275348898</v>
      </c>
      <c r="D3700">
        <v>638.87362813831601</v>
      </c>
      <c r="E3700">
        <v>2.1300123404232698</v>
      </c>
      <c r="F3700">
        <v>1.09086178886232</v>
      </c>
      <c r="G3700" s="1">
        <v>1.6432166391047301E-21</v>
      </c>
      <c r="H3700" s="1">
        <v>9.0150499872061393E-21</v>
      </c>
      <c r="I3700" t="s">
        <v>33</v>
      </c>
      <c r="J3700">
        <v>4.7319800000000001</v>
      </c>
      <c r="K3700">
        <v>5.0492699999999999</v>
      </c>
      <c r="L3700">
        <v>5.4005400000000003</v>
      </c>
      <c r="M3700">
        <v>10.277900000000001</v>
      </c>
      <c r="N3700">
        <v>10.6836</v>
      </c>
      <c r="O3700">
        <v>11.138500000000001</v>
      </c>
      <c r="P3700" t="s">
        <v>28004</v>
      </c>
      <c r="Q3700" t="s">
        <v>28005</v>
      </c>
      <c r="R3700" t="s">
        <v>28006</v>
      </c>
      <c r="S3700" t="s">
        <v>28007</v>
      </c>
      <c r="T3700" t="s">
        <v>5675</v>
      </c>
      <c r="U3700" t="s">
        <v>5676</v>
      </c>
    </row>
    <row r="3701" spans="1:21">
      <c r="A3701" t="s">
        <v>18188</v>
      </c>
      <c r="B3701">
        <v>13.6125258876936</v>
      </c>
      <c r="C3701">
        <v>6.7387389186512499</v>
      </c>
      <c r="D3701">
        <v>20.4863128567359</v>
      </c>
      <c r="E3701">
        <v>3.0400811047946399</v>
      </c>
      <c r="F3701">
        <v>1.6041098131176099</v>
      </c>
      <c r="G3701">
        <v>1.35591627338622E-2</v>
      </c>
      <c r="H3701">
        <v>2.2749401063405599E-2</v>
      </c>
      <c r="I3701" t="s">
        <v>33</v>
      </c>
      <c r="J3701">
        <v>5.3028699999999998E-2</v>
      </c>
      <c r="K3701">
        <v>0.10097100000000001</v>
      </c>
      <c r="L3701">
        <v>0.29420800000000003</v>
      </c>
      <c r="M3701">
        <v>0.72443500000000005</v>
      </c>
      <c r="N3701">
        <v>0.499502</v>
      </c>
      <c r="O3701">
        <v>0.43001</v>
      </c>
      <c r="P3701" t="s">
        <v>18189</v>
      </c>
      <c r="Q3701" t="s">
        <v>18190</v>
      </c>
      <c r="R3701" t="s">
        <v>18191</v>
      </c>
      <c r="S3701" t="s">
        <v>18192</v>
      </c>
      <c r="T3701" t="s">
        <v>465</v>
      </c>
      <c r="U3701" t="s">
        <v>466</v>
      </c>
    </row>
    <row r="3702" spans="1:21">
      <c r="A3702" t="s">
        <v>18193</v>
      </c>
      <c r="B3702">
        <v>36.252697501192401</v>
      </c>
      <c r="C3702">
        <v>57.214066705530897</v>
      </c>
      <c r="D3702">
        <v>15.291328296853999</v>
      </c>
      <c r="E3702">
        <v>0.26726518804466998</v>
      </c>
      <c r="F3702">
        <v>-1.90365615968577</v>
      </c>
      <c r="G3702" s="1">
        <v>1.4697602939143E-6</v>
      </c>
      <c r="H3702" s="1">
        <v>3.7678649411635999E-6</v>
      </c>
      <c r="I3702" t="s">
        <v>22</v>
      </c>
      <c r="J3702">
        <v>0.36352299999999999</v>
      </c>
      <c r="K3702">
        <v>0.4259</v>
      </c>
      <c r="L3702">
        <v>0.35593000000000002</v>
      </c>
      <c r="M3702">
        <v>0.14524200000000001</v>
      </c>
      <c r="N3702">
        <v>0.102274</v>
      </c>
      <c r="O3702">
        <v>7.9316899999999996E-2</v>
      </c>
      <c r="P3702" t="s">
        <v>18194</v>
      </c>
      <c r="Q3702" t="s">
        <v>18195</v>
      </c>
      <c r="R3702" t="s">
        <v>18196</v>
      </c>
      <c r="S3702" t="s">
        <v>18197</v>
      </c>
      <c r="T3702" t="s">
        <v>465</v>
      </c>
      <c r="U3702" t="s">
        <v>466</v>
      </c>
    </row>
    <row r="3703" spans="1:21">
      <c r="A3703" t="s">
        <v>8147</v>
      </c>
      <c r="B3703">
        <v>1682.44548003402</v>
      </c>
      <c r="C3703">
        <v>2530.7749033528598</v>
      </c>
      <c r="D3703">
        <v>834.116056715181</v>
      </c>
      <c r="E3703">
        <v>0.32958919246832902</v>
      </c>
      <c r="F3703">
        <v>-1.6012591588831599</v>
      </c>
      <c r="G3703" s="1">
        <v>5.3809295210535203E-67</v>
      </c>
      <c r="H3703" s="1">
        <v>8.24905577315092E-66</v>
      </c>
      <c r="I3703" t="s">
        <v>22</v>
      </c>
      <c r="J3703">
        <v>7.9038399999999998</v>
      </c>
      <c r="K3703">
        <v>9.1906400000000001</v>
      </c>
      <c r="L3703">
        <v>8.9220600000000001</v>
      </c>
      <c r="M3703">
        <v>3.0991200000000001</v>
      </c>
      <c r="N3703">
        <v>2.83405</v>
      </c>
      <c r="O3703">
        <v>2.8160799999999999</v>
      </c>
      <c r="P3703" t="s">
        <v>8148</v>
      </c>
      <c r="Q3703" t="s">
        <v>8149</v>
      </c>
      <c r="R3703" t="s">
        <v>8150</v>
      </c>
      <c r="S3703" t="s">
        <v>8151</v>
      </c>
    </row>
    <row r="3704" spans="1:21">
      <c r="A3704" t="s">
        <v>18198</v>
      </c>
      <c r="B3704">
        <v>15130.612045246</v>
      </c>
      <c r="C3704">
        <v>25888.317676527098</v>
      </c>
      <c r="D3704">
        <v>4372.9064139648999</v>
      </c>
      <c r="E3704">
        <v>0.168914275102928</v>
      </c>
      <c r="F3704">
        <v>-2.5656368380923902</v>
      </c>
      <c r="G3704" s="1">
        <v>8.6143810686180602E-231</v>
      </c>
      <c r="H3704" s="1">
        <v>6.0773203917585497E-229</v>
      </c>
      <c r="I3704" t="s">
        <v>22</v>
      </c>
      <c r="J3704">
        <v>96.79</v>
      </c>
      <c r="K3704">
        <v>93.290400000000005</v>
      </c>
      <c r="L3704">
        <v>103.974</v>
      </c>
      <c r="M3704">
        <v>16.2713</v>
      </c>
      <c r="N3704">
        <v>15.941800000000001</v>
      </c>
      <c r="O3704">
        <v>18.047499999999999</v>
      </c>
      <c r="P3704" t="s">
        <v>18199</v>
      </c>
      <c r="Q3704" t="s">
        <v>18200</v>
      </c>
      <c r="R3704" t="s">
        <v>18201</v>
      </c>
      <c r="S3704" t="s">
        <v>18202</v>
      </c>
    </row>
    <row r="3705" spans="1:21">
      <c r="A3705" t="s">
        <v>28008</v>
      </c>
      <c r="B3705">
        <v>436.86016341066397</v>
      </c>
      <c r="C3705">
        <v>582.92939388480897</v>
      </c>
      <c r="D3705">
        <v>290.79093293651999</v>
      </c>
      <c r="E3705">
        <v>0.49884417561894601</v>
      </c>
      <c r="F3705">
        <v>-1.0033388648353001</v>
      </c>
      <c r="G3705" s="1">
        <v>3.6844275346398501E-11</v>
      </c>
      <c r="H3705" s="1">
        <v>1.2607908019995499E-10</v>
      </c>
      <c r="I3705" t="s">
        <v>22</v>
      </c>
      <c r="J3705">
        <v>16.535699999999999</v>
      </c>
      <c r="K3705">
        <v>13.6068</v>
      </c>
      <c r="L3705">
        <v>18.183</v>
      </c>
      <c r="M3705">
        <v>11.680999999999999</v>
      </c>
      <c r="N3705">
        <v>13.079700000000001</v>
      </c>
      <c r="O3705">
        <v>11.020200000000001</v>
      </c>
      <c r="P3705" t="s">
        <v>28009</v>
      </c>
      <c r="Q3705" t="s">
        <v>28010</v>
      </c>
      <c r="R3705" t="s">
        <v>28011</v>
      </c>
      <c r="S3705" t="s">
        <v>28012</v>
      </c>
    </row>
    <row r="3706" spans="1:21">
      <c r="A3706" t="s">
        <v>28013</v>
      </c>
      <c r="B3706">
        <v>545.01784065385505</v>
      </c>
      <c r="C3706">
        <v>354.30391920182399</v>
      </c>
      <c r="D3706">
        <v>735.73176210588599</v>
      </c>
      <c r="E3706">
        <v>2.0765555282689001</v>
      </c>
      <c r="F3706">
        <v>1.0541924507596101</v>
      </c>
      <c r="G3706" s="1">
        <v>1.03137286999561E-22</v>
      </c>
      <c r="H3706" s="1">
        <v>5.8665134714857903E-22</v>
      </c>
      <c r="I3706" t="s">
        <v>33</v>
      </c>
      <c r="J3706">
        <v>2.5000200000000001</v>
      </c>
      <c r="K3706">
        <v>2.7124999999999999</v>
      </c>
      <c r="L3706">
        <v>2.2703899999999999</v>
      </c>
      <c r="M3706">
        <v>5.57545</v>
      </c>
      <c r="N3706">
        <v>4.9890600000000003</v>
      </c>
      <c r="O3706">
        <v>5.5197000000000003</v>
      </c>
      <c r="P3706" t="s">
        <v>28014</v>
      </c>
      <c r="Q3706" t="s">
        <v>28015</v>
      </c>
      <c r="R3706" t="s">
        <v>28016</v>
      </c>
      <c r="S3706" t="s">
        <v>28017</v>
      </c>
    </row>
    <row r="3707" spans="1:21">
      <c r="A3707" t="s">
        <v>28018</v>
      </c>
      <c r="B3707">
        <v>263.24847469797902</v>
      </c>
      <c r="C3707">
        <v>173.37477004625401</v>
      </c>
      <c r="D3707">
        <v>353.122179349703</v>
      </c>
      <c r="E3707">
        <v>2.0367564395643898</v>
      </c>
      <c r="F3707">
        <v>1.0262734695323601</v>
      </c>
      <c r="G3707" s="1">
        <v>2.5464143976841701E-12</v>
      </c>
      <c r="H3707" s="1">
        <v>9.27262351329091E-12</v>
      </c>
      <c r="I3707" t="s">
        <v>33</v>
      </c>
      <c r="J3707">
        <v>2.3324199999999999</v>
      </c>
      <c r="K3707">
        <v>2.3196599999999998</v>
      </c>
      <c r="L3707">
        <v>2.3025899999999999</v>
      </c>
      <c r="M3707">
        <v>4.0772700000000004</v>
      </c>
      <c r="N3707">
        <v>5.08894</v>
      </c>
      <c r="O3707">
        <v>5.3384400000000003</v>
      </c>
      <c r="P3707" t="s">
        <v>28019</v>
      </c>
      <c r="Q3707" t="s">
        <v>28020</v>
      </c>
      <c r="R3707" t="s">
        <v>28021</v>
      </c>
      <c r="S3707" t="s">
        <v>28022</v>
      </c>
    </row>
    <row r="3708" spans="1:21">
      <c r="A3708" t="s">
        <v>18203</v>
      </c>
      <c r="B3708">
        <v>145.50959813916199</v>
      </c>
      <c r="C3708">
        <v>54.223036838887502</v>
      </c>
      <c r="D3708">
        <v>236.796159439436</v>
      </c>
      <c r="E3708">
        <v>4.3670766752335597</v>
      </c>
      <c r="F3708">
        <v>2.1266678615528201</v>
      </c>
      <c r="G3708" s="1">
        <v>8.7685055573789806E-15</v>
      </c>
      <c r="H3708" s="1">
        <v>3.6378159082326201E-14</v>
      </c>
      <c r="I3708" t="s">
        <v>33</v>
      </c>
      <c r="J3708">
        <v>0.26829399999999998</v>
      </c>
      <c r="K3708">
        <v>0.233878</v>
      </c>
      <c r="L3708">
        <v>0.19511700000000001</v>
      </c>
      <c r="M3708">
        <v>1.06786</v>
      </c>
      <c r="N3708">
        <v>0.96037099999999997</v>
      </c>
      <c r="O3708">
        <v>0.81408899999999995</v>
      </c>
      <c r="P3708" t="s">
        <v>18204</v>
      </c>
      <c r="Q3708" t="s">
        <v>18205</v>
      </c>
      <c r="R3708" t="s">
        <v>18206</v>
      </c>
      <c r="S3708" t="s">
        <v>18207</v>
      </c>
    </row>
    <row r="3709" spans="1:21">
      <c r="A3709" t="s">
        <v>28023</v>
      </c>
      <c r="B3709">
        <v>10.488907283837699</v>
      </c>
      <c r="C3709">
        <v>4.73817535075713</v>
      </c>
      <c r="D3709">
        <v>16.239639216918299</v>
      </c>
      <c r="E3709">
        <v>3.42740359204379</v>
      </c>
      <c r="F3709">
        <v>1.7771160856291599</v>
      </c>
      <c r="G3709">
        <v>1.7804962881131099E-2</v>
      </c>
      <c r="H3709">
        <v>2.9327839232854799E-2</v>
      </c>
      <c r="I3709" t="s">
        <v>33</v>
      </c>
      <c r="J3709">
        <v>0</v>
      </c>
      <c r="K3709">
        <v>5.2613300000000002E-2</v>
      </c>
      <c r="L3709">
        <v>0</v>
      </c>
      <c r="M3709">
        <v>0.14996699999999999</v>
      </c>
      <c r="N3709">
        <v>0.20150999999999999</v>
      </c>
      <c r="O3709">
        <v>0.248006</v>
      </c>
      <c r="P3709" t="s">
        <v>28024</v>
      </c>
      <c r="Q3709" t="s">
        <v>28025</v>
      </c>
      <c r="R3709" t="s">
        <v>28026</v>
      </c>
      <c r="S3709" t="s">
        <v>28027</v>
      </c>
      <c r="T3709" t="s">
        <v>28028</v>
      </c>
      <c r="U3709" t="s">
        <v>28029</v>
      </c>
    </row>
    <row r="3710" spans="1:21">
      <c r="A3710" t="s">
        <v>28030</v>
      </c>
      <c r="B3710">
        <v>682.361741424196</v>
      </c>
      <c r="C3710">
        <v>439.841124499898</v>
      </c>
      <c r="D3710">
        <v>924.88235834849502</v>
      </c>
      <c r="E3710">
        <v>2.1027646275688601</v>
      </c>
      <c r="F3710">
        <v>1.07228737139954</v>
      </c>
      <c r="G3710" s="1">
        <v>1.53556181629777E-27</v>
      </c>
      <c r="H3710" s="1">
        <v>1.0204078589966E-26</v>
      </c>
      <c r="I3710" t="s">
        <v>33</v>
      </c>
      <c r="J3710">
        <v>3.8120500000000002</v>
      </c>
      <c r="K3710">
        <v>4.27515</v>
      </c>
      <c r="L3710">
        <v>3.8833700000000002</v>
      </c>
      <c r="M3710">
        <v>9.0459800000000001</v>
      </c>
      <c r="N3710">
        <v>8.8033300000000008</v>
      </c>
      <c r="O3710">
        <v>8.2515099999999997</v>
      </c>
      <c r="P3710" t="s">
        <v>28031</v>
      </c>
      <c r="Q3710" t="s">
        <v>28032</v>
      </c>
      <c r="R3710" t="s">
        <v>28033</v>
      </c>
      <c r="S3710" t="s">
        <v>28034</v>
      </c>
    </row>
    <row r="3711" spans="1:21">
      <c r="A3711" t="s">
        <v>18208</v>
      </c>
      <c r="B3711">
        <v>229.28028645826299</v>
      </c>
      <c r="C3711">
        <v>129.356342400828</v>
      </c>
      <c r="D3711">
        <v>329.20423051569702</v>
      </c>
      <c r="E3711">
        <v>2.54494077681644</v>
      </c>
      <c r="F3711">
        <v>1.34763208381085</v>
      </c>
      <c r="G3711" s="1">
        <v>1.5065578450282799E-17</v>
      </c>
      <c r="H3711" s="1">
        <v>7.1133220148784895E-17</v>
      </c>
      <c r="I3711" t="s">
        <v>33</v>
      </c>
      <c r="J3711">
        <v>1.6766300000000001</v>
      </c>
      <c r="K3711">
        <v>2.0168499999999998</v>
      </c>
      <c r="L3711">
        <v>1.7097500000000001</v>
      </c>
      <c r="M3711">
        <v>4.73705</v>
      </c>
      <c r="N3711">
        <v>4.9849500000000004</v>
      </c>
      <c r="O3711">
        <v>4.5304900000000004</v>
      </c>
      <c r="P3711" t="s">
        <v>18209</v>
      </c>
      <c r="Q3711" t="s">
        <v>18210</v>
      </c>
      <c r="R3711" t="s">
        <v>18211</v>
      </c>
      <c r="S3711" t="s">
        <v>18212</v>
      </c>
    </row>
    <row r="3712" spans="1:21">
      <c r="A3712" t="s">
        <v>8159</v>
      </c>
      <c r="B3712">
        <v>16.995742687660901</v>
      </c>
      <c r="C3712">
        <v>31.094004533014601</v>
      </c>
      <c r="D3712">
        <v>2.8974808423071101</v>
      </c>
      <c r="E3712">
        <v>9.3184550713969902E-2</v>
      </c>
      <c r="F3712">
        <v>-3.4237654028767102</v>
      </c>
      <c r="G3712" s="1">
        <v>3.2064716305377202E-7</v>
      </c>
      <c r="H3712" s="1">
        <v>8.6247736825105798E-7</v>
      </c>
      <c r="I3712" t="s">
        <v>22</v>
      </c>
      <c r="J3712">
        <v>1.1974400000000001</v>
      </c>
      <c r="K3712">
        <v>0.90480099999999997</v>
      </c>
      <c r="L3712">
        <v>1.80568</v>
      </c>
      <c r="M3712">
        <v>0</v>
      </c>
      <c r="N3712">
        <v>0</v>
      </c>
      <c r="O3712">
        <v>0.18403</v>
      </c>
      <c r="P3712" t="s">
        <v>8160</v>
      </c>
      <c r="Q3712" t="s">
        <v>8161</v>
      </c>
      <c r="R3712" t="s">
        <v>8162</v>
      </c>
      <c r="S3712" t="s">
        <v>8163</v>
      </c>
    </row>
    <row r="3713" spans="1:21">
      <c r="A3713" t="s">
        <v>28035</v>
      </c>
      <c r="B3713">
        <v>11.1218666852239</v>
      </c>
      <c r="C3713">
        <v>4.07473885741849</v>
      </c>
      <c r="D3713">
        <v>18.1689945130293</v>
      </c>
      <c r="E3713">
        <v>4.4589347069323901</v>
      </c>
      <c r="F3713">
        <v>2.1566990741361098</v>
      </c>
      <c r="G3713">
        <v>3.5997868430691902E-3</v>
      </c>
      <c r="H3713">
        <v>6.5640780665400999E-3</v>
      </c>
      <c r="I3713" t="s">
        <v>33</v>
      </c>
      <c r="J3713">
        <v>0</v>
      </c>
      <c r="K3713">
        <v>8.28126E-2</v>
      </c>
      <c r="L3713">
        <v>0</v>
      </c>
      <c r="M3713">
        <v>0.48159800000000003</v>
      </c>
      <c r="N3713">
        <v>0.15756600000000001</v>
      </c>
      <c r="O3713">
        <v>0.28273799999999999</v>
      </c>
      <c r="P3713" t="s">
        <v>28036</v>
      </c>
      <c r="Q3713" t="s">
        <v>28037</v>
      </c>
      <c r="R3713" t="s">
        <v>28038</v>
      </c>
      <c r="S3713" t="s">
        <v>28039</v>
      </c>
    </row>
    <row r="3714" spans="1:21">
      <c r="A3714" t="s">
        <v>28040</v>
      </c>
      <c r="B3714">
        <v>846.63249740715105</v>
      </c>
      <c r="C3714">
        <v>550.54418372093903</v>
      </c>
      <c r="D3714">
        <v>1142.72081109336</v>
      </c>
      <c r="E3714">
        <v>2.0756205312534699</v>
      </c>
      <c r="F3714">
        <v>1.0535427116537199</v>
      </c>
      <c r="G3714" s="1">
        <v>5.3118218049726898E-31</v>
      </c>
      <c r="H3714" s="1">
        <v>3.9186145325719899E-30</v>
      </c>
      <c r="I3714" t="s">
        <v>33</v>
      </c>
      <c r="J3714">
        <v>23.058299999999999</v>
      </c>
      <c r="K3714">
        <v>21.412199999999999</v>
      </c>
      <c r="L3714">
        <v>21.5443</v>
      </c>
      <c r="M3714">
        <v>49.387500000000003</v>
      </c>
      <c r="N3714">
        <v>54.44</v>
      </c>
      <c r="O3714">
        <v>53.542200000000001</v>
      </c>
      <c r="P3714" t="s">
        <v>28041</v>
      </c>
      <c r="Q3714" t="s">
        <v>28042</v>
      </c>
      <c r="R3714" t="s">
        <v>28043</v>
      </c>
      <c r="S3714" t="s">
        <v>28044</v>
      </c>
    </row>
    <row r="3715" spans="1:21">
      <c r="A3715" t="s">
        <v>28045</v>
      </c>
      <c r="B3715">
        <v>94.611755534557105</v>
      </c>
      <c r="C3715">
        <v>134.71041811261099</v>
      </c>
      <c r="D3715">
        <v>54.5130929565033</v>
      </c>
      <c r="E3715">
        <v>0.40466872362413098</v>
      </c>
      <c r="F3715">
        <v>-1.3051867457961199</v>
      </c>
      <c r="G3715" s="1">
        <v>4.0664180670875198E-8</v>
      </c>
      <c r="H3715" s="1">
        <v>1.1562757536486599E-7</v>
      </c>
      <c r="I3715" t="s">
        <v>22</v>
      </c>
      <c r="J3715">
        <v>2.95703</v>
      </c>
      <c r="K3715">
        <v>3.24227</v>
      </c>
      <c r="L3715">
        <v>3.4565600000000001</v>
      </c>
      <c r="M3715">
        <v>1.34083</v>
      </c>
      <c r="N3715">
        <v>1.82395</v>
      </c>
      <c r="O3715">
        <v>1.07637</v>
      </c>
      <c r="P3715" t="s">
        <v>28046</v>
      </c>
      <c r="Q3715" t="s">
        <v>28047</v>
      </c>
      <c r="R3715" t="s">
        <v>28048</v>
      </c>
      <c r="S3715" t="s">
        <v>28049</v>
      </c>
    </row>
    <row r="3716" spans="1:21">
      <c r="A3716" t="s">
        <v>18216</v>
      </c>
      <c r="B3716">
        <v>3149.64263038129</v>
      </c>
      <c r="C3716">
        <v>5719.6527973066704</v>
      </c>
      <c r="D3716">
        <v>579.63246345590699</v>
      </c>
      <c r="E3716">
        <v>0.10134049810310999</v>
      </c>
      <c r="F3716">
        <v>-3.3027172698434102</v>
      </c>
      <c r="G3716" s="1">
        <v>1.03019017546231E-243</v>
      </c>
      <c r="H3716" s="1">
        <v>8.0062854652373102E-242</v>
      </c>
      <c r="I3716" t="s">
        <v>22</v>
      </c>
      <c r="J3716">
        <v>20.825600000000001</v>
      </c>
      <c r="K3716">
        <v>20.795200000000001</v>
      </c>
      <c r="L3716">
        <v>23.456700000000001</v>
      </c>
      <c r="M3716">
        <v>2.12412</v>
      </c>
      <c r="N3716">
        <v>2.0629400000000002</v>
      </c>
      <c r="O3716">
        <v>2.3631199999999999</v>
      </c>
      <c r="P3716" t="s">
        <v>18217</v>
      </c>
      <c r="Q3716" t="s">
        <v>18218</v>
      </c>
    </row>
    <row r="3717" spans="1:21">
      <c r="A3717" t="s">
        <v>18219</v>
      </c>
      <c r="B3717">
        <v>3515.5114039005002</v>
      </c>
      <c r="C3717">
        <v>6814.83294407211</v>
      </c>
      <c r="D3717">
        <v>216.189863728897</v>
      </c>
      <c r="E3717">
        <v>3.1723428219462002E-2</v>
      </c>
      <c r="F3717">
        <v>-4.9783075042319798</v>
      </c>
      <c r="G3717">
        <v>0</v>
      </c>
      <c r="H3717">
        <v>0</v>
      </c>
      <c r="I3717" t="s">
        <v>22</v>
      </c>
      <c r="J3717">
        <v>37.959099999999999</v>
      </c>
      <c r="K3717">
        <v>38.139099999999999</v>
      </c>
      <c r="L3717">
        <v>39.837000000000003</v>
      </c>
      <c r="M3717">
        <v>1.2855799999999999</v>
      </c>
      <c r="N3717">
        <v>1.3408</v>
      </c>
      <c r="O3717">
        <v>1.25912</v>
      </c>
      <c r="P3717" t="s">
        <v>18220</v>
      </c>
      <c r="Q3717" t="s">
        <v>18221</v>
      </c>
      <c r="R3717" t="s">
        <v>18222</v>
      </c>
      <c r="S3717" t="s">
        <v>18223</v>
      </c>
    </row>
    <row r="3718" spans="1:21">
      <c r="A3718" t="s">
        <v>18224</v>
      </c>
      <c r="B3718">
        <v>179.302444619483</v>
      </c>
      <c r="C3718">
        <v>109.935391998428</v>
      </c>
      <c r="D3718">
        <v>248.66949724053799</v>
      </c>
      <c r="E3718">
        <v>2.2619603452552601</v>
      </c>
      <c r="F3718">
        <v>1.1775736374599</v>
      </c>
      <c r="G3718" s="1">
        <v>4.45725633102177E-10</v>
      </c>
      <c r="H3718" s="1">
        <v>1.4255569159053599E-9</v>
      </c>
      <c r="I3718" t="s">
        <v>33</v>
      </c>
      <c r="J3718">
        <v>1.3475900000000001</v>
      </c>
      <c r="K3718">
        <v>2.65185</v>
      </c>
      <c r="L3718">
        <v>2.3460899999999998</v>
      </c>
      <c r="M3718">
        <v>4.3004600000000002</v>
      </c>
      <c r="N3718">
        <v>5.1564800000000002</v>
      </c>
      <c r="O3718">
        <v>5.1962999999999999</v>
      </c>
      <c r="P3718" t="s">
        <v>18225</v>
      </c>
      <c r="Q3718" t="s">
        <v>18226</v>
      </c>
      <c r="R3718" t="s">
        <v>18227</v>
      </c>
      <c r="S3718" t="s">
        <v>18228</v>
      </c>
    </row>
    <row r="3719" spans="1:21">
      <c r="A3719" t="s">
        <v>23464</v>
      </c>
      <c r="B3719">
        <v>110.397341717909</v>
      </c>
      <c r="C3719">
        <v>166.21063158622701</v>
      </c>
      <c r="D3719">
        <v>54.584051849589798</v>
      </c>
      <c r="E3719">
        <v>0.32840289052913302</v>
      </c>
      <c r="F3719">
        <v>-1.6064612694351901</v>
      </c>
      <c r="G3719" s="1">
        <v>9.0426916295473503E-13</v>
      </c>
      <c r="H3719" s="1">
        <v>3.3696778833900399E-12</v>
      </c>
      <c r="I3719" t="s">
        <v>22</v>
      </c>
      <c r="J3719">
        <v>21.825900000000001</v>
      </c>
      <c r="K3719">
        <v>22.314</v>
      </c>
      <c r="L3719">
        <v>23.383500000000002</v>
      </c>
      <c r="M3719">
        <v>8.0791400000000007</v>
      </c>
      <c r="N3719">
        <v>4.7043400000000002</v>
      </c>
      <c r="O3719">
        <v>7.2801</v>
      </c>
      <c r="P3719" t="s">
        <v>23465</v>
      </c>
      <c r="Q3719" t="s">
        <v>23466</v>
      </c>
      <c r="R3719" t="s">
        <v>23467</v>
      </c>
      <c r="S3719" t="s">
        <v>23468</v>
      </c>
    </row>
    <row r="3720" spans="1:21">
      <c r="A3720" t="s">
        <v>8164</v>
      </c>
      <c r="B3720">
        <v>500.060913346733</v>
      </c>
      <c r="C3720">
        <v>274.44071601453101</v>
      </c>
      <c r="D3720">
        <v>725.68111067893506</v>
      </c>
      <c r="E3720">
        <v>2.64421810734714</v>
      </c>
      <c r="F3720">
        <v>1.4028411819175901</v>
      </c>
      <c r="G3720" s="1">
        <v>8.5062578496797295E-29</v>
      </c>
      <c r="H3720" s="1">
        <v>5.8671782311056303E-28</v>
      </c>
      <c r="I3720" t="s">
        <v>33</v>
      </c>
      <c r="J3720">
        <v>14.6774</v>
      </c>
      <c r="K3720">
        <v>12.1653</v>
      </c>
      <c r="L3720">
        <v>11.8065</v>
      </c>
      <c r="M3720">
        <v>35.7517</v>
      </c>
      <c r="N3720">
        <v>34.06</v>
      </c>
      <c r="O3720">
        <v>31.002300000000002</v>
      </c>
      <c r="P3720" t="s">
        <v>8165</v>
      </c>
      <c r="Q3720" t="s">
        <v>8166</v>
      </c>
      <c r="R3720" t="s">
        <v>8167</v>
      </c>
      <c r="S3720" t="s">
        <v>8168</v>
      </c>
    </row>
    <row r="3721" spans="1:21">
      <c r="A3721" t="s">
        <v>23469</v>
      </c>
      <c r="B3721">
        <v>71.809471363278107</v>
      </c>
      <c r="C3721">
        <v>28.446484760712298</v>
      </c>
      <c r="D3721">
        <v>115.172457965844</v>
      </c>
      <c r="E3721">
        <v>4.0487413096787899</v>
      </c>
      <c r="F3721">
        <v>2.0174734663864999</v>
      </c>
      <c r="G3721" s="1">
        <v>1.2809210235629499E-12</v>
      </c>
      <c r="H3721" s="1">
        <v>4.7392121271487603E-12</v>
      </c>
      <c r="I3721" t="s">
        <v>33</v>
      </c>
      <c r="J3721">
        <v>0.29488700000000001</v>
      </c>
      <c r="K3721">
        <v>0.27578200000000003</v>
      </c>
      <c r="L3721">
        <v>0.27273999999999998</v>
      </c>
      <c r="M3721">
        <v>1.0545800000000001</v>
      </c>
      <c r="N3721">
        <v>1.0821400000000001</v>
      </c>
      <c r="O3721">
        <v>1.03833</v>
      </c>
      <c r="P3721" t="s">
        <v>23470</v>
      </c>
      <c r="Q3721" t="s">
        <v>23471</v>
      </c>
      <c r="R3721" t="s">
        <v>23472</v>
      </c>
      <c r="S3721" t="s">
        <v>23473</v>
      </c>
    </row>
    <row r="3722" spans="1:21">
      <c r="A3722" t="s">
        <v>28050</v>
      </c>
      <c r="B3722">
        <v>136.925654382613</v>
      </c>
      <c r="C3722">
        <v>84.792697386293597</v>
      </c>
      <c r="D3722">
        <v>189.05861137893299</v>
      </c>
      <c r="E3722">
        <v>2.22965676534184</v>
      </c>
      <c r="F3722">
        <v>1.1568216379251299</v>
      </c>
      <c r="G3722" s="1">
        <v>5.0439672654543202E-6</v>
      </c>
      <c r="H3722" s="1">
        <v>1.2400729930660099E-5</v>
      </c>
      <c r="I3722" t="s">
        <v>33</v>
      </c>
      <c r="J3722">
        <v>1.04817</v>
      </c>
      <c r="K3722">
        <v>1.3369500000000001</v>
      </c>
      <c r="L3722">
        <v>0.60711300000000001</v>
      </c>
      <c r="M3722">
        <v>2.1797800000000001</v>
      </c>
      <c r="N3722">
        <v>2.7069899999999998</v>
      </c>
      <c r="O3722">
        <v>2.11266</v>
      </c>
      <c r="P3722" t="s">
        <v>28051</v>
      </c>
      <c r="Q3722" t="s">
        <v>28052</v>
      </c>
      <c r="R3722" t="s">
        <v>28053</v>
      </c>
      <c r="S3722" t="s">
        <v>28054</v>
      </c>
    </row>
    <row r="3723" spans="1:21">
      <c r="A3723" t="s">
        <v>8169</v>
      </c>
      <c r="B3723">
        <v>50.724060567304903</v>
      </c>
      <c r="C3723">
        <v>77.1083807000131</v>
      </c>
      <c r="D3723">
        <v>24.3397404345966</v>
      </c>
      <c r="E3723">
        <v>0.31565622586848702</v>
      </c>
      <c r="F3723">
        <v>-1.6635738884054601</v>
      </c>
      <c r="G3723" s="1">
        <v>4.6256343407667702E-7</v>
      </c>
      <c r="H3723" s="1">
        <v>1.2330217144967599E-6</v>
      </c>
      <c r="I3723" t="s">
        <v>22</v>
      </c>
      <c r="J3723">
        <v>1.09212</v>
      </c>
      <c r="K3723">
        <v>0.93148299999999995</v>
      </c>
      <c r="L3723">
        <v>1.4126799999999999</v>
      </c>
      <c r="M3723">
        <v>0.409354</v>
      </c>
      <c r="N3723">
        <v>0.26422400000000001</v>
      </c>
      <c r="O3723">
        <v>0.41894500000000001</v>
      </c>
      <c r="P3723" t="s">
        <v>8170</v>
      </c>
      <c r="Q3723" t="s">
        <v>8171</v>
      </c>
      <c r="R3723" t="s">
        <v>8172</v>
      </c>
      <c r="S3723" t="s">
        <v>8173</v>
      </c>
    </row>
    <row r="3724" spans="1:21">
      <c r="A3724" t="s">
        <v>18234</v>
      </c>
      <c r="B3724">
        <v>1009.80073935746</v>
      </c>
      <c r="C3724">
        <v>587.51404442937496</v>
      </c>
      <c r="D3724">
        <v>1432.08743428554</v>
      </c>
      <c r="E3724">
        <v>2.4375373624922498</v>
      </c>
      <c r="F3724">
        <v>1.28542433261371</v>
      </c>
      <c r="G3724" s="1">
        <v>3.5175362011908301E-50</v>
      </c>
      <c r="H3724" s="1">
        <v>4.0733349491558899E-49</v>
      </c>
      <c r="I3724" t="s">
        <v>33</v>
      </c>
      <c r="J3724">
        <v>5.9853800000000001</v>
      </c>
      <c r="K3724">
        <v>5.7436100000000003</v>
      </c>
      <c r="L3724">
        <v>6.9200999999999997</v>
      </c>
      <c r="M3724">
        <v>14.7067</v>
      </c>
      <c r="N3724">
        <v>14.924200000000001</v>
      </c>
      <c r="O3724">
        <v>13.694000000000001</v>
      </c>
      <c r="P3724" t="s">
        <v>18235</v>
      </c>
      <c r="Q3724" t="s">
        <v>18236</v>
      </c>
      <c r="R3724" t="s">
        <v>14520</v>
      </c>
      <c r="S3724" t="s">
        <v>14521</v>
      </c>
    </row>
    <row r="3725" spans="1:21">
      <c r="A3725" t="s">
        <v>18237</v>
      </c>
      <c r="B3725">
        <v>182.77591230994099</v>
      </c>
      <c r="C3725">
        <v>303.58277981784897</v>
      </c>
      <c r="D3725">
        <v>61.969044802032599</v>
      </c>
      <c r="E3725">
        <v>0.20412569131626701</v>
      </c>
      <c r="F3725">
        <v>-2.2924703230900501</v>
      </c>
      <c r="G3725" s="1">
        <v>1.53359682252706E-35</v>
      </c>
      <c r="H3725" s="1">
        <v>1.2787012404925799E-34</v>
      </c>
      <c r="I3725" t="s">
        <v>22</v>
      </c>
      <c r="J3725">
        <v>3.0419700000000001</v>
      </c>
      <c r="K3725">
        <v>2.8915600000000001</v>
      </c>
      <c r="L3725">
        <v>3.6007799999999999</v>
      </c>
      <c r="M3725">
        <v>0.650204</v>
      </c>
      <c r="N3725">
        <v>0.82644899999999999</v>
      </c>
      <c r="O3725">
        <v>0.61030099999999998</v>
      </c>
      <c r="P3725" t="s">
        <v>18238</v>
      </c>
      <c r="Q3725" t="s">
        <v>18239</v>
      </c>
      <c r="R3725" t="s">
        <v>18240</v>
      </c>
      <c r="S3725" t="s">
        <v>18241</v>
      </c>
    </row>
    <row r="3726" spans="1:21">
      <c r="A3726" t="s">
        <v>23479</v>
      </c>
      <c r="B3726">
        <v>73.157560447796499</v>
      </c>
      <c r="C3726">
        <v>11.1843094067151</v>
      </c>
      <c r="D3726">
        <v>135.13081148887801</v>
      </c>
      <c r="E3726">
        <v>12.082177501969401</v>
      </c>
      <c r="F3726">
        <v>3.5948085816853799</v>
      </c>
      <c r="G3726" s="1">
        <v>1.3285427358317201E-5</v>
      </c>
      <c r="H3726" s="1">
        <v>3.1620883687917497E-5</v>
      </c>
      <c r="I3726" t="s">
        <v>33</v>
      </c>
      <c r="J3726">
        <v>0.101864</v>
      </c>
      <c r="K3726">
        <v>5.7827999999999997E-2</v>
      </c>
      <c r="L3726">
        <v>0.11505700000000001</v>
      </c>
      <c r="M3726">
        <v>0.84099500000000005</v>
      </c>
      <c r="N3726">
        <v>1.7239800000000001</v>
      </c>
      <c r="O3726">
        <v>1.0893900000000001</v>
      </c>
      <c r="P3726" t="s">
        <v>23480</v>
      </c>
      <c r="Q3726" t="s">
        <v>23481</v>
      </c>
      <c r="R3726" t="s">
        <v>23482</v>
      </c>
      <c r="S3726" t="s">
        <v>23483</v>
      </c>
    </row>
    <row r="3727" spans="1:21">
      <c r="A3727" t="s">
        <v>23484</v>
      </c>
      <c r="B3727">
        <v>5.5626358594714498</v>
      </c>
      <c r="C3727">
        <v>0.33516074094104498</v>
      </c>
      <c r="D3727">
        <v>10.790110978001801</v>
      </c>
      <c r="E3727">
        <v>32.193839134338901</v>
      </c>
      <c r="F3727">
        <v>5.0087127241978999</v>
      </c>
      <c r="G3727">
        <v>5.4247760620851804E-4</v>
      </c>
      <c r="H3727">
        <v>1.09376068965433E-3</v>
      </c>
      <c r="I3727" t="s">
        <v>33</v>
      </c>
      <c r="J3727">
        <v>0</v>
      </c>
      <c r="K3727">
        <v>0</v>
      </c>
      <c r="L3727">
        <v>2.5896300000000001E-2</v>
      </c>
      <c r="M3727">
        <v>0.17024</v>
      </c>
      <c r="N3727">
        <v>0.31420500000000001</v>
      </c>
      <c r="O3727">
        <v>0.168184</v>
      </c>
      <c r="P3727" t="s">
        <v>23485</v>
      </c>
      <c r="Q3727" t="s">
        <v>23486</v>
      </c>
      <c r="R3727" t="s">
        <v>23487</v>
      </c>
      <c r="S3727" t="s">
        <v>23488</v>
      </c>
      <c r="T3727" t="s">
        <v>422</v>
      </c>
      <c r="U3727" t="s">
        <v>423</v>
      </c>
    </row>
    <row r="3728" spans="1:21">
      <c r="A3728" t="s">
        <v>18242</v>
      </c>
      <c r="B3728">
        <v>4565.30630602158</v>
      </c>
      <c r="C3728">
        <v>7033.6037565873403</v>
      </c>
      <c r="D3728">
        <v>2097.0088554558301</v>
      </c>
      <c r="E3728">
        <v>0.29814145465500003</v>
      </c>
      <c r="F3728">
        <v>-1.7459311081287301</v>
      </c>
      <c r="G3728" s="1">
        <v>1.13269985931175E-74</v>
      </c>
      <c r="H3728" s="1">
        <v>1.9230755905815001E-73</v>
      </c>
      <c r="I3728" t="s">
        <v>22</v>
      </c>
      <c r="J3728">
        <v>17.346</v>
      </c>
      <c r="K3728">
        <v>15.849600000000001</v>
      </c>
      <c r="L3728">
        <v>17.489599999999999</v>
      </c>
      <c r="M3728">
        <v>5.0242300000000002</v>
      </c>
      <c r="N3728">
        <v>5.0300200000000004</v>
      </c>
      <c r="O3728">
        <v>5.1457600000000001</v>
      </c>
      <c r="P3728" t="s">
        <v>18243</v>
      </c>
      <c r="Q3728" t="s">
        <v>18244</v>
      </c>
      <c r="R3728" t="s">
        <v>18245</v>
      </c>
      <c r="S3728" t="s">
        <v>18246</v>
      </c>
    </row>
    <row r="3729" spans="1:21">
      <c r="A3729" t="s">
        <v>28055</v>
      </c>
      <c r="B3729">
        <v>69.785187084157798</v>
      </c>
      <c r="C3729">
        <v>43.994621998330501</v>
      </c>
      <c r="D3729">
        <v>95.575752169985194</v>
      </c>
      <c r="E3729">
        <v>2.17244171739019</v>
      </c>
      <c r="F3729">
        <v>1.11931747270824</v>
      </c>
      <c r="G3729" s="1">
        <v>4.8517024784406803E-5</v>
      </c>
      <c r="H3729">
        <v>1.0921591096527001E-4</v>
      </c>
      <c r="I3729" t="s">
        <v>33</v>
      </c>
      <c r="J3729">
        <v>0.31092500000000001</v>
      </c>
      <c r="K3729">
        <v>0.41595100000000002</v>
      </c>
      <c r="L3729">
        <v>0.497915</v>
      </c>
      <c r="M3729">
        <v>0.95542899999999997</v>
      </c>
      <c r="N3729">
        <v>0.85275699999999999</v>
      </c>
      <c r="O3729">
        <v>1.03409</v>
      </c>
      <c r="P3729" t="s">
        <v>28056</v>
      </c>
      <c r="Q3729" t="s">
        <v>28057</v>
      </c>
      <c r="R3729" t="s">
        <v>28058</v>
      </c>
      <c r="S3729" t="s">
        <v>28059</v>
      </c>
      <c r="T3729" t="s">
        <v>12056</v>
      </c>
      <c r="U3729" t="s">
        <v>12057</v>
      </c>
    </row>
    <row r="3730" spans="1:21">
      <c r="A3730" t="s">
        <v>23489</v>
      </c>
      <c r="B3730">
        <v>61.530045507871499</v>
      </c>
      <c r="C3730">
        <v>110.407156887008</v>
      </c>
      <c r="D3730">
        <v>12.6529341287346</v>
      </c>
      <c r="E3730">
        <v>0.114602481265628</v>
      </c>
      <c r="F3730">
        <v>-3.1252898145720902</v>
      </c>
      <c r="G3730" s="1">
        <v>6.94087288318907E-21</v>
      </c>
      <c r="H3730" s="1">
        <v>3.7346059093442002E-20</v>
      </c>
      <c r="I3730" t="s">
        <v>22</v>
      </c>
      <c r="J3730">
        <v>1.2784899999999999</v>
      </c>
      <c r="K3730">
        <v>1.4528000000000001</v>
      </c>
      <c r="L3730">
        <v>1.2559100000000001</v>
      </c>
      <c r="M3730">
        <v>0.14881</v>
      </c>
      <c r="N3730">
        <v>0.124767</v>
      </c>
      <c r="O3730">
        <v>0.21092</v>
      </c>
      <c r="P3730" t="s">
        <v>23490</v>
      </c>
      <c r="Q3730" t="s">
        <v>23491</v>
      </c>
      <c r="R3730" t="s">
        <v>23492</v>
      </c>
      <c r="S3730" t="s">
        <v>23493</v>
      </c>
    </row>
    <row r="3731" spans="1:21">
      <c r="A3731" t="s">
        <v>18257</v>
      </c>
      <c r="B3731">
        <v>5955.3175024414304</v>
      </c>
      <c r="C3731">
        <v>2260.4133045349899</v>
      </c>
      <c r="D3731">
        <v>9650.2217003478709</v>
      </c>
      <c r="E3731">
        <v>4.2692288534078902</v>
      </c>
      <c r="F3731">
        <v>2.09397550079759</v>
      </c>
      <c r="G3731" s="1">
        <v>1.21094297966012E-41</v>
      </c>
      <c r="H3731" s="1">
        <v>1.1639308414947499E-40</v>
      </c>
      <c r="I3731" t="s">
        <v>33</v>
      </c>
      <c r="J3731">
        <v>78.7988</v>
      </c>
      <c r="K3731">
        <v>75.975099999999998</v>
      </c>
      <c r="L3731">
        <v>71.145499999999998</v>
      </c>
      <c r="M3731">
        <v>326.99599999999998</v>
      </c>
      <c r="N3731">
        <v>400.59699999999998</v>
      </c>
      <c r="O3731">
        <v>355.50099999999998</v>
      </c>
      <c r="P3731" t="s">
        <v>18258</v>
      </c>
      <c r="Q3731" t="s">
        <v>18259</v>
      </c>
      <c r="R3731" t="s">
        <v>18260</v>
      </c>
      <c r="S3731" t="s">
        <v>18261</v>
      </c>
    </row>
    <row r="3732" spans="1:21">
      <c r="A3732" t="s">
        <v>8174</v>
      </c>
      <c r="B3732">
        <v>28.3795926915558</v>
      </c>
      <c r="C3732">
        <v>37.929867240643901</v>
      </c>
      <c r="D3732">
        <v>18.829318142467699</v>
      </c>
      <c r="E3732">
        <v>0.496424572830856</v>
      </c>
      <c r="F3732">
        <v>-1.0103535647861499</v>
      </c>
      <c r="G3732">
        <v>1.9614590375356199E-2</v>
      </c>
      <c r="H3732">
        <v>3.2054294605313401E-2</v>
      </c>
      <c r="I3732" t="s">
        <v>22</v>
      </c>
      <c r="J3732">
        <v>0.82116100000000003</v>
      </c>
      <c r="K3732">
        <v>0.39016099999999998</v>
      </c>
      <c r="L3732">
        <v>0.64788400000000002</v>
      </c>
      <c r="M3732">
        <v>0.26195299999999999</v>
      </c>
      <c r="N3732">
        <v>0.24582100000000001</v>
      </c>
      <c r="O3732">
        <v>0.36094900000000002</v>
      </c>
      <c r="P3732" t="s">
        <v>8175</v>
      </c>
      <c r="Q3732" t="s">
        <v>8176</v>
      </c>
      <c r="R3732" t="s">
        <v>8177</v>
      </c>
      <c r="S3732" t="s">
        <v>8178</v>
      </c>
    </row>
    <row r="3733" spans="1:21">
      <c r="A3733" t="s">
        <v>18262</v>
      </c>
      <c r="B3733">
        <v>1449.9324669084399</v>
      </c>
      <c r="C3733">
        <v>2017.7084849246</v>
      </c>
      <c r="D3733">
        <v>882.15644889228497</v>
      </c>
      <c r="E3733">
        <v>0.43720708689255999</v>
      </c>
      <c r="F3733">
        <v>-1.1936113083746001</v>
      </c>
      <c r="G3733" s="1">
        <v>4.7833358332587E-55</v>
      </c>
      <c r="H3733" s="1">
        <v>6.0239358461654004E-54</v>
      </c>
      <c r="I3733" t="s">
        <v>22</v>
      </c>
      <c r="J3733">
        <v>72.401300000000006</v>
      </c>
      <c r="K3733">
        <v>67.875500000000002</v>
      </c>
      <c r="L3733">
        <v>72.6815</v>
      </c>
      <c r="M3733">
        <v>31.553899999999999</v>
      </c>
      <c r="N3733">
        <v>31.054099999999998</v>
      </c>
      <c r="O3733">
        <v>33.189599999999999</v>
      </c>
      <c r="P3733" t="s">
        <v>18263</v>
      </c>
      <c r="Q3733" t="s">
        <v>18264</v>
      </c>
      <c r="R3733" t="s">
        <v>18265</v>
      </c>
      <c r="S3733" t="s">
        <v>18266</v>
      </c>
      <c r="T3733" t="s">
        <v>17130</v>
      </c>
      <c r="U3733" t="s">
        <v>17131</v>
      </c>
    </row>
    <row r="3734" spans="1:21">
      <c r="A3734" t="s">
        <v>28060</v>
      </c>
      <c r="B3734">
        <v>77.359651654736297</v>
      </c>
      <c r="C3734">
        <v>106.319818837612</v>
      </c>
      <c r="D3734">
        <v>48.399484471861101</v>
      </c>
      <c r="E3734">
        <v>0.45522542270114702</v>
      </c>
      <c r="F3734">
        <v>-1.1353469656683799</v>
      </c>
      <c r="G3734">
        <v>1.8193267281795201E-4</v>
      </c>
      <c r="H3734">
        <v>3.8593308043545499E-4</v>
      </c>
      <c r="I3734" t="s">
        <v>22</v>
      </c>
      <c r="J3734">
        <v>1.7073499999999999</v>
      </c>
      <c r="K3734">
        <v>2.4897300000000002</v>
      </c>
      <c r="L3734">
        <v>1.8456600000000001</v>
      </c>
      <c r="M3734">
        <v>1.0223899999999999</v>
      </c>
      <c r="N3734">
        <v>1.0386</v>
      </c>
      <c r="O3734">
        <v>1.2386900000000001</v>
      </c>
      <c r="P3734" t="s">
        <v>28061</v>
      </c>
      <c r="Q3734" t="s">
        <v>28062</v>
      </c>
      <c r="R3734" t="s">
        <v>337</v>
      </c>
      <c r="S3734" t="s">
        <v>338</v>
      </c>
    </row>
    <row r="3735" spans="1:21">
      <c r="A3735" t="s">
        <v>3104</v>
      </c>
      <c r="B3735">
        <v>171.778977348495</v>
      </c>
      <c r="C3735">
        <v>21.686285299065499</v>
      </c>
      <c r="D3735">
        <v>321.87166939792399</v>
      </c>
      <c r="E3735">
        <v>14.8421762860324</v>
      </c>
      <c r="F3735">
        <v>3.8916307425650398</v>
      </c>
      <c r="G3735" s="1">
        <v>1.69370930684647E-70</v>
      </c>
      <c r="H3735" s="1">
        <v>2.7108675502642899E-69</v>
      </c>
      <c r="I3735" t="s">
        <v>33</v>
      </c>
      <c r="J3735">
        <v>1.72227</v>
      </c>
      <c r="K3735">
        <v>0.66028900000000001</v>
      </c>
      <c r="L3735">
        <v>1.2108099999999999</v>
      </c>
      <c r="M3735">
        <v>20.317299999999999</v>
      </c>
      <c r="N3735">
        <v>18.552099999999999</v>
      </c>
      <c r="O3735">
        <v>19.222000000000001</v>
      </c>
      <c r="P3735" t="s">
        <v>3105</v>
      </c>
      <c r="Q3735" t="s">
        <v>3106</v>
      </c>
      <c r="R3735" t="s">
        <v>3107</v>
      </c>
      <c r="S3735" t="s">
        <v>3108</v>
      </c>
      <c r="T3735" t="s">
        <v>3109</v>
      </c>
      <c r="U3735" t="s">
        <v>3110</v>
      </c>
    </row>
    <row r="3736" spans="1:21">
      <c r="A3736" t="s">
        <v>3111</v>
      </c>
      <c r="B3736">
        <v>194.31963476978501</v>
      </c>
      <c r="C3736">
        <v>25.389386948473401</v>
      </c>
      <c r="D3736">
        <v>363.24988259109801</v>
      </c>
      <c r="E3736">
        <v>14.3071545338332</v>
      </c>
      <c r="F3736">
        <v>3.8386648663143199</v>
      </c>
      <c r="G3736" s="1">
        <v>1.39160957995059E-77</v>
      </c>
      <c r="H3736" s="1">
        <v>2.4754298684726899E-76</v>
      </c>
      <c r="I3736" t="s">
        <v>33</v>
      </c>
      <c r="J3736">
        <v>0.63710299999999997</v>
      </c>
      <c r="K3736">
        <v>0.46371200000000001</v>
      </c>
      <c r="L3736">
        <v>0.50897599999999998</v>
      </c>
      <c r="M3736">
        <v>9.2762100000000007</v>
      </c>
      <c r="N3736">
        <v>8.5845900000000004</v>
      </c>
      <c r="O3736">
        <v>9.0648700000000009</v>
      </c>
      <c r="P3736" t="s">
        <v>3112</v>
      </c>
      <c r="Q3736" t="s">
        <v>3113</v>
      </c>
      <c r="T3736" t="s">
        <v>3109</v>
      </c>
      <c r="U3736" t="s">
        <v>3110</v>
      </c>
    </row>
    <row r="3737" spans="1:21">
      <c r="A3737" t="s">
        <v>8184</v>
      </c>
      <c r="B3737">
        <v>8951.1964671544702</v>
      </c>
      <c r="C3737">
        <v>5561.5228393663701</v>
      </c>
      <c r="D3737">
        <v>12340.8700949426</v>
      </c>
      <c r="E3737">
        <v>2.21897319338323</v>
      </c>
      <c r="F3737">
        <v>1.14989223896049</v>
      </c>
      <c r="G3737" s="1">
        <v>5.7722444155762504E-56</v>
      </c>
      <c r="H3737" s="1">
        <v>7.4106031883012099E-55</v>
      </c>
      <c r="I3737" t="s">
        <v>33</v>
      </c>
      <c r="J3737">
        <v>53.448</v>
      </c>
      <c r="K3737">
        <v>51.185600000000001</v>
      </c>
      <c r="L3737">
        <v>49.851700000000001</v>
      </c>
      <c r="M3737">
        <v>113.121</v>
      </c>
      <c r="N3737">
        <v>120.91</v>
      </c>
      <c r="O3737">
        <v>121.328</v>
      </c>
      <c r="P3737" t="s">
        <v>8185</v>
      </c>
      <c r="Q3737" t="s">
        <v>8186</v>
      </c>
      <c r="R3737" t="s">
        <v>8187</v>
      </c>
      <c r="S3737" t="s">
        <v>8188</v>
      </c>
      <c r="T3737" t="s">
        <v>367</v>
      </c>
      <c r="U3737" t="s">
        <v>368</v>
      </c>
    </row>
    <row r="3738" spans="1:21">
      <c r="A3738" t="s">
        <v>18272</v>
      </c>
      <c r="B3738">
        <v>728.97227933877298</v>
      </c>
      <c r="C3738">
        <v>390.84546055651703</v>
      </c>
      <c r="D3738">
        <v>1067.09909812103</v>
      </c>
      <c r="E3738">
        <v>2.73023280506216</v>
      </c>
      <c r="F3738">
        <v>1.4490239739981301</v>
      </c>
      <c r="G3738" s="1">
        <v>6.8655954307202398E-50</v>
      </c>
      <c r="H3738" s="1">
        <v>7.90631524521848E-49</v>
      </c>
      <c r="I3738" t="s">
        <v>33</v>
      </c>
      <c r="J3738">
        <v>3.74153</v>
      </c>
      <c r="K3738">
        <v>3.9583200000000001</v>
      </c>
      <c r="L3738">
        <v>3.9051399999999998</v>
      </c>
      <c r="M3738">
        <v>10.964600000000001</v>
      </c>
      <c r="N3738">
        <v>11.009499999999999</v>
      </c>
      <c r="O3738">
        <v>10.3489</v>
      </c>
      <c r="P3738" t="s">
        <v>18273</v>
      </c>
      <c r="Q3738" t="s">
        <v>18274</v>
      </c>
      <c r="R3738" t="s">
        <v>18275</v>
      </c>
      <c r="S3738" t="s">
        <v>18276</v>
      </c>
    </row>
    <row r="3739" spans="1:21">
      <c r="A3739" t="s">
        <v>23504</v>
      </c>
      <c r="B3739">
        <v>948.89576230421198</v>
      </c>
      <c r="C3739">
        <v>616.43230299601203</v>
      </c>
      <c r="D3739">
        <v>1281.35922161241</v>
      </c>
      <c r="E3739">
        <v>2.0786698156223999</v>
      </c>
      <c r="F3739">
        <v>1.0556606128402199</v>
      </c>
      <c r="G3739" s="1">
        <v>1.27895627380371E-33</v>
      </c>
      <c r="H3739" s="1">
        <v>1.0190280442537999E-32</v>
      </c>
      <c r="I3739" t="s">
        <v>33</v>
      </c>
      <c r="J3739">
        <v>4.8184699999999996</v>
      </c>
      <c r="K3739">
        <v>5.1474900000000003</v>
      </c>
      <c r="L3739">
        <v>4.5915699999999999</v>
      </c>
      <c r="M3739">
        <v>10.0585</v>
      </c>
      <c r="N3739">
        <v>10.205399999999999</v>
      </c>
      <c r="O3739">
        <v>10.3293</v>
      </c>
      <c r="P3739" t="s">
        <v>23505</v>
      </c>
      <c r="Q3739" t="s">
        <v>23506</v>
      </c>
      <c r="R3739" t="s">
        <v>23507</v>
      </c>
      <c r="S3739" t="s">
        <v>23508</v>
      </c>
    </row>
    <row r="3740" spans="1:21">
      <c r="A3740" t="s">
        <v>28063</v>
      </c>
      <c r="B3740">
        <v>3.89162762120087</v>
      </c>
      <c r="C3740">
        <v>0.33948220751494601</v>
      </c>
      <c r="D3740">
        <v>7.4437730348867897</v>
      </c>
      <c r="E3740">
        <v>21.926842909901499</v>
      </c>
      <c r="F3740">
        <v>4.45462619845775</v>
      </c>
      <c r="G3740">
        <v>7.5413312786797096E-3</v>
      </c>
      <c r="H3740">
        <v>1.31523061890138E-2</v>
      </c>
      <c r="I3740" t="s">
        <v>33</v>
      </c>
      <c r="J3740">
        <v>0</v>
      </c>
      <c r="K3740">
        <v>1.5914899999999999E-2</v>
      </c>
      <c r="L3740">
        <v>0</v>
      </c>
      <c r="M3740">
        <v>0.126444</v>
      </c>
      <c r="N3740">
        <v>6.3027299999999994E-2</v>
      </c>
      <c r="O3740">
        <v>0.14069899999999999</v>
      </c>
      <c r="P3740" t="s">
        <v>28064</v>
      </c>
      <c r="Q3740" t="s">
        <v>28065</v>
      </c>
      <c r="R3740" t="s">
        <v>28066</v>
      </c>
      <c r="S3740" t="s">
        <v>28067</v>
      </c>
    </row>
    <row r="3741" spans="1:21">
      <c r="A3741" t="s">
        <v>28068</v>
      </c>
      <c r="B3741">
        <v>778.58756520032796</v>
      </c>
      <c r="C3741">
        <v>1062.6578061555001</v>
      </c>
      <c r="D3741">
        <v>494.51732424515501</v>
      </c>
      <c r="E3741">
        <v>0.46535895316501502</v>
      </c>
      <c r="F3741">
        <v>-1.10358413097877</v>
      </c>
      <c r="G3741" s="1">
        <v>5.0058587467929403E-32</v>
      </c>
      <c r="H3741" s="1">
        <v>3.8129006901017698E-31</v>
      </c>
      <c r="I3741" t="s">
        <v>22</v>
      </c>
      <c r="J3741">
        <v>10.782299999999999</v>
      </c>
      <c r="K3741">
        <v>10.716799999999999</v>
      </c>
      <c r="L3741">
        <v>11.7</v>
      </c>
      <c r="M3741">
        <v>5.2418399999999998</v>
      </c>
      <c r="N3741">
        <v>5.8951000000000002</v>
      </c>
      <c r="O3741">
        <v>5.70519</v>
      </c>
      <c r="P3741" t="s">
        <v>28069</v>
      </c>
      <c r="Q3741" t="s">
        <v>28070</v>
      </c>
      <c r="R3741" t="s">
        <v>28071</v>
      </c>
      <c r="S3741" t="s">
        <v>28072</v>
      </c>
    </row>
    <row r="3742" spans="1:21">
      <c r="A3742" t="s">
        <v>18285</v>
      </c>
      <c r="B3742">
        <v>305.65292265323097</v>
      </c>
      <c r="C3742">
        <v>169.304717863153</v>
      </c>
      <c r="D3742">
        <v>442.00112744330801</v>
      </c>
      <c r="E3742">
        <v>2.6106840554825701</v>
      </c>
      <c r="F3742">
        <v>1.38442787351881</v>
      </c>
      <c r="G3742" s="1">
        <v>5.56314298464787E-14</v>
      </c>
      <c r="H3742" s="1">
        <v>2.2077869196037E-13</v>
      </c>
      <c r="I3742" t="s">
        <v>33</v>
      </c>
      <c r="J3742">
        <v>9.2744499999999999</v>
      </c>
      <c r="K3742">
        <v>10.9278</v>
      </c>
      <c r="L3742">
        <v>9.1182700000000008</v>
      </c>
      <c r="M3742">
        <v>31.5124</v>
      </c>
      <c r="N3742">
        <v>25.604299999999999</v>
      </c>
      <c r="O3742">
        <v>24.161799999999999</v>
      </c>
      <c r="P3742" t="s">
        <v>18286</v>
      </c>
      <c r="Q3742" t="s">
        <v>18287</v>
      </c>
      <c r="R3742" t="s">
        <v>18288</v>
      </c>
      <c r="S3742" t="s">
        <v>18289</v>
      </c>
      <c r="T3742" t="s">
        <v>427</v>
      </c>
      <c r="U3742" t="s">
        <v>428</v>
      </c>
    </row>
    <row r="3743" spans="1:21">
      <c r="A3743" t="s">
        <v>28073</v>
      </c>
      <c r="B3743">
        <v>105.886470185231</v>
      </c>
      <c r="C3743">
        <v>141.21851706545999</v>
      </c>
      <c r="D3743">
        <v>70.554423305001293</v>
      </c>
      <c r="E3743">
        <v>0.499611699450836</v>
      </c>
      <c r="F3743">
        <v>-1.0011208338300499</v>
      </c>
      <c r="G3743" s="1">
        <v>7.7905195676667205E-6</v>
      </c>
      <c r="H3743" s="1">
        <v>1.8869936812816701E-5</v>
      </c>
      <c r="I3743" t="s">
        <v>22</v>
      </c>
      <c r="J3743">
        <v>0.98681700000000006</v>
      </c>
      <c r="K3743">
        <v>1.33917</v>
      </c>
      <c r="L3743">
        <v>1.0289900000000001</v>
      </c>
      <c r="M3743">
        <v>0.59806899999999996</v>
      </c>
      <c r="N3743">
        <v>0.37539800000000001</v>
      </c>
      <c r="O3743">
        <v>0.522451</v>
      </c>
      <c r="P3743" t="s">
        <v>28074</v>
      </c>
      <c r="Q3743" t="s">
        <v>28075</v>
      </c>
      <c r="R3743" t="s">
        <v>28076</v>
      </c>
      <c r="S3743" t="s">
        <v>28077</v>
      </c>
      <c r="T3743" t="s">
        <v>1805</v>
      </c>
      <c r="U3743" t="s">
        <v>1806</v>
      </c>
    </row>
    <row r="3744" spans="1:21">
      <c r="A3744" t="s">
        <v>28078</v>
      </c>
      <c r="B3744">
        <v>18.348290448721599</v>
      </c>
      <c r="C3744">
        <v>7.7658284743438903</v>
      </c>
      <c r="D3744">
        <v>28.9307524230993</v>
      </c>
      <c r="E3744">
        <v>3.72539163318871</v>
      </c>
      <c r="F3744">
        <v>1.8973920974029499</v>
      </c>
      <c r="G3744">
        <v>7.4228927573231798E-4</v>
      </c>
      <c r="H3744">
        <v>1.4705139100623999E-3</v>
      </c>
      <c r="I3744" t="s">
        <v>33</v>
      </c>
      <c r="J3744">
        <v>5.7908000000000001E-2</v>
      </c>
      <c r="K3744">
        <v>0.17338700000000001</v>
      </c>
      <c r="L3744">
        <v>0.19017300000000001</v>
      </c>
      <c r="M3744">
        <v>0.64329599999999998</v>
      </c>
      <c r="N3744">
        <v>0.37948999999999999</v>
      </c>
      <c r="O3744">
        <v>0.24524199999999999</v>
      </c>
      <c r="P3744" t="s">
        <v>28079</v>
      </c>
      <c r="Q3744" t="s">
        <v>28080</v>
      </c>
      <c r="R3744" t="s">
        <v>28081</v>
      </c>
      <c r="S3744" t="s">
        <v>28082</v>
      </c>
    </row>
    <row r="3745" spans="1:21">
      <c r="A3745" t="s">
        <v>28083</v>
      </c>
      <c r="B3745">
        <v>13.0312464847526</v>
      </c>
      <c r="C3745">
        <v>7.0895743711574797</v>
      </c>
      <c r="D3745">
        <v>18.9729185983478</v>
      </c>
      <c r="E3745">
        <v>2.6761717424864502</v>
      </c>
      <c r="F3745">
        <v>1.4201707034543301</v>
      </c>
      <c r="G3745">
        <v>4.28016149528491E-2</v>
      </c>
      <c r="H3745">
        <v>6.6145881551441493E-2</v>
      </c>
      <c r="I3745" t="s">
        <v>33</v>
      </c>
      <c r="J3745">
        <v>0.43208999999999997</v>
      </c>
      <c r="K3745">
        <v>0.20530999999999999</v>
      </c>
      <c r="L3745">
        <v>0.89346999999999999</v>
      </c>
      <c r="M3745">
        <v>1.4629799999999999</v>
      </c>
      <c r="N3745">
        <v>2.5123000000000002</v>
      </c>
      <c r="O3745">
        <v>1.1065199999999999</v>
      </c>
      <c r="P3745" t="s">
        <v>28084</v>
      </c>
      <c r="Q3745" t="s">
        <v>28085</v>
      </c>
      <c r="R3745" t="s">
        <v>28086</v>
      </c>
      <c r="S3745" t="s">
        <v>28087</v>
      </c>
    </row>
    <row r="3746" spans="1:21">
      <c r="A3746" t="s">
        <v>28088</v>
      </c>
      <c r="B3746">
        <v>260.446630405223</v>
      </c>
      <c r="C3746">
        <v>364.70921167481799</v>
      </c>
      <c r="D3746">
        <v>156.18404913562799</v>
      </c>
      <c r="E3746">
        <v>0.42824267700396002</v>
      </c>
      <c r="F3746">
        <v>-1.22349951860821</v>
      </c>
      <c r="G3746" s="1">
        <v>1.6347688965532201E-16</v>
      </c>
      <c r="H3746" s="1">
        <v>7.3622858300613404E-16</v>
      </c>
      <c r="I3746" t="s">
        <v>22</v>
      </c>
      <c r="J3746">
        <v>15.7155</v>
      </c>
      <c r="K3746">
        <v>15.4832</v>
      </c>
      <c r="L3746">
        <v>15.8771</v>
      </c>
      <c r="M3746">
        <v>7.4242400000000002</v>
      </c>
      <c r="N3746">
        <v>5.5219800000000001</v>
      </c>
      <c r="O3746">
        <v>7.10222</v>
      </c>
      <c r="P3746" t="s">
        <v>28089</v>
      </c>
      <c r="Q3746" t="s">
        <v>28090</v>
      </c>
      <c r="R3746" t="s">
        <v>28016</v>
      </c>
      <c r="S3746" t="s">
        <v>28017</v>
      </c>
    </row>
    <row r="3747" spans="1:21">
      <c r="A3747" t="s">
        <v>18290</v>
      </c>
      <c r="B3747">
        <v>40.281547687484398</v>
      </c>
      <c r="C3747">
        <v>57.590172169989202</v>
      </c>
      <c r="D3747">
        <v>22.972923204979601</v>
      </c>
      <c r="E3747">
        <v>0.39890353404692602</v>
      </c>
      <c r="F3747">
        <v>-1.3258881899897601</v>
      </c>
      <c r="G3747">
        <v>2.9884662802124901E-4</v>
      </c>
      <c r="H3747">
        <v>6.1903335875610301E-4</v>
      </c>
      <c r="I3747" t="s">
        <v>22</v>
      </c>
      <c r="J3747">
        <v>1.0987</v>
      </c>
      <c r="K3747">
        <v>0.92475700000000005</v>
      </c>
      <c r="L3747">
        <v>1.0012799999999999</v>
      </c>
      <c r="M3747">
        <v>0.53427400000000003</v>
      </c>
      <c r="N3747">
        <v>0.20765600000000001</v>
      </c>
      <c r="O3747">
        <v>0.47075400000000001</v>
      </c>
      <c r="P3747" t="s">
        <v>18291</v>
      </c>
      <c r="Q3747" t="s">
        <v>18292</v>
      </c>
      <c r="R3747" t="s">
        <v>18293</v>
      </c>
      <c r="S3747" t="s">
        <v>18294</v>
      </c>
    </row>
    <row r="3748" spans="1:21">
      <c r="A3748" t="s">
        <v>23512</v>
      </c>
      <c r="B3748">
        <v>9563.3194560405009</v>
      </c>
      <c r="C3748">
        <v>13240.0557686469</v>
      </c>
      <c r="D3748">
        <v>5886.5831434340998</v>
      </c>
      <c r="E3748">
        <v>0.44460410486893898</v>
      </c>
      <c r="F3748">
        <v>-1.1694068265793101</v>
      </c>
      <c r="G3748" s="1">
        <v>5.1838940087989802E-106</v>
      </c>
      <c r="H3748" s="1">
        <v>1.32870426154983E-104</v>
      </c>
      <c r="I3748" t="s">
        <v>22</v>
      </c>
      <c r="J3748">
        <v>99.118200000000002</v>
      </c>
      <c r="K3748">
        <v>99.554299999999998</v>
      </c>
      <c r="L3748">
        <v>101.495</v>
      </c>
      <c r="M3748">
        <v>44.934100000000001</v>
      </c>
      <c r="N3748">
        <v>43.42</v>
      </c>
      <c r="O3748">
        <v>45.020899999999997</v>
      </c>
      <c r="P3748" t="s">
        <v>23513</v>
      </c>
      <c r="Q3748" t="s">
        <v>23514</v>
      </c>
      <c r="R3748" t="s">
        <v>23515</v>
      </c>
      <c r="S3748" t="s">
        <v>23516</v>
      </c>
    </row>
    <row r="3749" spans="1:21">
      <c r="A3749" t="s">
        <v>3122</v>
      </c>
      <c r="B3749">
        <v>28.511831153194301</v>
      </c>
      <c r="C3749">
        <v>17.602609928751299</v>
      </c>
      <c r="D3749">
        <v>39.421052377637302</v>
      </c>
      <c r="E3749">
        <v>2.2395004227894999</v>
      </c>
      <c r="F3749">
        <v>1.16317693855631</v>
      </c>
      <c r="G3749">
        <v>7.34625071422562E-3</v>
      </c>
      <c r="H3749">
        <v>1.28351841343882E-2</v>
      </c>
      <c r="I3749" t="s">
        <v>33</v>
      </c>
      <c r="J3749">
        <v>0.21612200000000001</v>
      </c>
      <c r="K3749">
        <v>0.235704</v>
      </c>
      <c r="L3749">
        <v>0.125357</v>
      </c>
      <c r="M3749">
        <v>0.69007700000000005</v>
      </c>
      <c r="N3749">
        <v>0.29234399999999999</v>
      </c>
      <c r="O3749">
        <v>0.51208500000000001</v>
      </c>
      <c r="P3749" t="s">
        <v>3123</v>
      </c>
      <c r="Q3749" t="s">
        <v>3124</v>
      </c>
      <c r="R3749" t="s">
        <v>3125</v>
      </c>
      <c r="S3749" t="s">
        <v>3126</v>
      </c>
    </row>
    <row r="3750" spans="1:21">
      <c r="A3750" t="s">
        <v>18300</v>
      </c>
      <c r="B3750">
        <v>4681.13747669032</v>
      </c>
      <c r="C3750">
        <v>3067.3479789394</v>
      </c>
      <c r="D3750">
        <v>6294.9269744412404</v>
      </c>
      <c r="E3750">
        <v>2.0522376390493</v>
      </c>
      <c r="F3750">
        <v>1.0371977976250599</v>
      </c>
      <c r="G3750" s="1">
        <v>2.2164820026792701E-65</v>
      </c>
      <c r="H3750" s="1">
        <v>3.3519389120642801E-64</v>
      </c>
      <c r="I3750" t="s">
        <v>33</v>
      </c>
      <c r="J3750">
        <v>13.612399999999999</v>
      </c>
      <c r="K3750">
        <v>13.082800000000001</v>
      </c>
      <c r="L3750">
        <v>13.781499999999999</v>
      </c>
      <c r="M3750">
        <v>28.2318</v>
      </c>
      <c r="N3750">
        <v>28.8202</v>
      </c>
      <c r="O3750">
        <v>28.290700000000001</v>
      </c>
      <c r="P3750" t="s">
        <v>18301</v>
      </c>
      <c r="Q3750" t="s">
        <v>18302</v>
      </c>
      <c r="R3750" t="s">
        <v>18303</v>
      </c>
      <c r="S3750" t="s">
        <v>18304</v>
      </c>
    </row>
    <row r="3751" spans="1:21">
      <c r="A3751" t="s">
        <v>8202</v>
      </c>
      <c r="B3751">
        <v>113.93004086295301</v>
      </c>
      <c r="C3751">
        <v>33.838354514547198</v>
      </c>
      <c r="D3751">
        <v>194.02172721135801</v>
      </c>
      <c r="E3751">
        <v>5.7337813849059396</v>
      </c>
      <c r="F3751">
        <v>2.5194868991852402</v>
      </c>
      <c r="G3751" s="1">
        <v>9.9267391116496498E-27</v>
      </c>
      <c r="H3751" s="1">
        <v>6.4375412543330803E-26</v>
      </c>
      <c r="I3751" t="s">
        <v>33</v>
      </c>
      <c r="J3751">
        <v>0.31868299999999999</v>
      </c>
      <c r="K3751">
        <v>0.80525599999999997</v>
      </c>
      <c r="L3751">
        <v>0.50996399999999997</v>
      </c>
      <c r="M3751">
        <v>3.4731999999999998</v>
      </c>
      <c r="N3751">
        <v>3.3639000000000001</v>
      </c>
      <c r="O3751">
        <v>2.6936499999999999</v>
      </c>
      <c r="P3751" t="s">
        <v>8203</v>
      </c>
      <c r="Q3751" t="s">
        <v>8204</v>
      </c>
      <c r="R3751" t="s">
        <v>8205</v>
      </c>
      <c r="S3751" t="s">
        <v>8206</v>
      </c>
      <c r="T3751" t="s">
        <v>8207</v>
      </c>
      <c r="U3751" t="s">
        <v>8208</v>
      </c>
    </row>
    <row r="3752" spans="1:21">
      <c r="A3752" t="s">
        <v>8209</v>
      </c>
      <c r="B3752">
        <v>106.719194835615</v>
      </c>
      <c r="C3752">
        <v>31.133703309545002</v>
      </c>
      <c r="D3752">
        <v>182.30468636168601</v>
      </c>
      <c r="E3752">
        <v>5.8555413260392699</v>
      </c>
      <c r="F3752">
        <v>2.5498025494271301</v>
      </c>
      <c r="G3752" s="1">
        <v>1.30336825580747E-25</v>
      </c>
      <c r="H3752" s="1">
        <v>8.1645908886421902E-25</v>
      </c>
      <c r="I3752" t="s">
        <v>33</v>
      </c>
      <c r="J3752">
        <v>1.4956400000000001</v>
      </c>
      <c r="K3752">
        <v>2.0000599999999999</v>
      </c>
      <c r="L3752">
        <v>1.9052800000000001</v>
      </c>
      <c r="M3752">
        <v>12.273300000000001</v>
      </c>
      <c r="N3752">
        <v>11.6578</v>
      </c>
      <c r="O3752">
        <v>10.155799999999999</v>
      </c>
      <c r="P3752" t="s">
        <v>8210</v>
      </c>
      <c r="Q3752" t="s">
        <v>8211</v>
      </c>
      <c r="R3752" t="s">
        <v>8212</v>
      </c>
      <c r="S3752" t="s">
        <v>8213</v>
      </c>
    </row>
    <row r="3753" spans="1:21">
      <c r="A3753" t="s">
        <v>23517</v>
      </c>
      <c r="B3753">
        <v>294.82179434406697</v>
      </c>
      <c r="C3753">
        <v>439.46941566389199</v>
      </c>
      <c r="D3753">
        <v>150.174173024243</v>
      </c>
      <c r="E3753">
        <v>0.34171700617067902</v>
      </c>
      <c r="F3753">
        <v>-1.54912604698092</v>
      </c>
      <c r="G3753" s="1">
        <v>1.21145115681537E-27</v>
      </c>
      <c r="H3753" s="1">
        <v>8.0835719292919093E-27</v>
      </c>
      <c r="I3753" t="s">
        <v>22</v>
      </c>
      <c r="J3753">
        <v>12.537599999999999</v>
      </c>
      <c r="K3753">
        <v>12.399699999999999</v>
      </c>
      <c r="L3753">
        <v>12.603999999999999</v>
      </c>
      <c r="M3753">
        <v>6.01417</v>
      </c>
      <c r="N3753">
        <v>4.6537300000000004</v>
      </c>
      <c r="O3753">
        <v>5.1211399999999996</v>
      </c>
      <c r="P3753" t="s">
        <v>23518</v>
      </c>
      <c r="Q3753" t="s">
        <v>23519</v>
      </c>
      <c r="R3753" t="s">
        <v>23520</v>
      </c>
      <c r="S3753" t="s">
        <v>23521</v>
      </c>
    </row>
    <row r="3754" spans="1:21">
      <c r="A3754" t="s">
        <v>28091</v>
      </c>
      <c r="B3754">
        <v>1630.3242884265201</v>
      </c>
      <c r="C3754">
        <v>1028.90230590646</v>
      </c>
      <c r="D3754">
        <v>2231.7462709465799</v>
      </c>
      <c r="E3754">
        <v>2.1690555635215798</v>
      </c>
      <c r="F3754">
        <v>1.1170670102210301</v>
      </c>
      <c r="G3754" s="1">
        <v>5.5648288374693303E-52</v>
      </c>
      <c r="H3754" s="1">
        <v>6.6235591723949004E-51</v>
      </c>
      <c r="I3754" t="s">
        <v>33</v>
      </c>
      <c r="J3754">
        <v>13.932</v>
      </c>
      <c r="K3754">
        <v>12.885400000000001</v>
      </c>
      <c r="L3754">
        <v>13.123200000000001</v>
      </c>
      <c r="M3754">
        <v>29.547899999999998</v>
      </c>
      <c r="N3754">
        <v>27.885000000000002</v>
      </c>
      <c r="O3754">
        <v>29.738199999999999</v>
      </c>
      <c r="P3754" t="s">
        <v>28092</v>
      </c>
      <c r="Q3754" t="s">
        <v>28093</v>
      </c>
    </row>
    <row r="3755" spans="1:21">
      <c r="A3755" t="s">
        <v>28094</v>
      </c>
      <c r="B3755">
        <v>21.0085492476917</v>
      </c>
      <c r="C3755">
        <v>11.203353217615</v>
      </c>
      <c r="D3755">
        <v>30.813745277768401</v>
      </c>
      <c r="E3755">
        <v>2.7504038013654699</v>
      </c>
      <c r="F3755">
        <v>1.4596434438957899</v>
      </c>
      <c r="G3755">
        <v>4.1742024599017297E-3</v>
      </c>
      <c r="H3755">
        <v>7.5536899949884004E-3</v>
      </c>
      <c r="I3755" t="s">
        <v>33</v>
      </c>
      <c r="J3755">
        <v>1.5846199999999999</v>
      </c>
      <c r="K3755">
        <v>1.3084499999999999</v>
      </c>
      <c r="L3755">
        <v>0.77603100000000003</v>
      </c>
      <c r="M3755">
        <v>3.33562</v>
      </c>
      <c r="N3755">
        <v>2.9983200000000001</v>
      </c>
      <c r="O3755">
        <v>3.9576600000000002</v>
      </c>
      <c r="P3755" t="s">
        <v>28095</v>
      </c>
      <c r="Q3755" t="s">
        <v>28096</v>
      </c>
    </row>
    <row r="3756" spans="1:21">
      <c r="A3756" t="s">
        <v>23530</v>
      </c>
      <c r="B3756">
        <v>173.70267355266401</v>
      </c>
      <c r="C3756">
        <v>247.167507806309</v>
      </c>
      <c r="D3756">
        <v>100.237839299019</v>
      </c>
      <c r="E3756">
        <v>0.40554618278374199</v>
      </c>
      <c r="F3756">
        <v>-1.30206187987953</v>
      </c>
      <c r="G3756" s="1">
        <v>3.1720397765364299E-13</v>
      </c>
      <c r="H3756" s="1">
        <v>1.2105896552627101E-12</v>
      </c>
      <c r="I3756" t="s">
        <v>22</v>
      </c>
      <c r="J3756">
        <v>6.1101400000000003</v>
      </c>
      <c r="K3756">
        <v>5.3652600000000001</v>
      </c>
      <c r="L3756">
        <v>5.9847000000000001</v>
      </c>
      <c r="M3756">
        <v>2.49349</v>
      </c>
      <c r="N3756">
        <v>2.1371000000000002</v>
      </c>
      <c r="O3756">
        <v>1.6258699999999999</v>
      </c>
      <c r="P3756" t="s">
        <v>23531</v>
      </c>
      <c r="Q3756" t="s">
        <v>23532</v>
      </c>
      <c r="R3756" t="s">
        <v>23533</v>
      </c>
      <c r="S3756" t="s">
        <v>23534</v>
      </c>
    </row>
    <row r="3757" spans="1:21">
      <c r="A3757" t="s">
        <v>23535</v>
      </c>
      <c r="B3757">
        <v>396.753100126915</v>
      </c>
      <c r="C3757">
        <v>621.368816522202</v>
      </c>
      <c r="D3757">
        <v>172.13738373162701</v>
      </c>
      <c r="E3757">
        <v>0.27702932486229298</v>
      </c>
      <c r="F3757">
        <v>-1.8518893944463399</v>
      </c>
      <c r="G3757" s="1">
        <v>2.3401784808294299E-48</v>
      </c>
      <c r="H3757" s="1">
        <v>2.63030269620217E-47</v>
      </c>
      <c r="I3757" t="s">
        <v>22</v>
      </c>
      <c r="J3757">
        <v>7.8085399999999998</v>
      </c>
      <c r="K3757">
        <v>7.6879900000000001</v>
      </c>
      <c r="L3757">
        <v>7.6295000000000002</v>
      </c>
      <c r="M3757">
        <v>2.0823200000000002</v>
      </c>
      <c r="N3757">
        <v>2.28532</v>
      </c>
      <c r="O3757">
        <v>1.82433</v>
      </c>
      <c r="P3757" t="s">
        <v>23536</v>
      </c>
      <c r="Q3757" t="s">
        <v>23537</v>
      </c>
      <c r="R3757" t="s">
        <v>23538</v>
      </c>
      <c r="S3757" t="s">
        <v>23539</v>
      </c>
    </row>
    <row r="3758" spans="1:21">
      <c r="A3758" t="s">
        <v>23540</v>
      </c>
      <c r="B3758">
        <v>1107.7041230412999</v>
      </c>
      <c r="C3758">
        <v>498.10491562310801</v>
      </c>
      <c r="D3758">
        <v>1717.3033304595001</v>
      </c>
      <c r="E3758">
        <v>3.4476739269099999</v>
      </c>
      <c r="F3758">
        <v>1.78562333409203</v>
      </c>
      <c r="G3758" s="1">
        <v>5.1751600513799204E-97</v>
      </c>
      <c r="H3758" s="1">
        <v>1.17700471090304E-95</v>
      </c>
      <c r="I3758" t="s">
        <v>33</v>
      </c>
      <c r="J3758">
        <v>9.2429000000000006</v>
      </c>
      <c r="K3758">
        <v>9.5506899999999995</v>
      </c>
      <c r="L3758">
        <v>9.3194700000000008</v>
      </c>
      <c r="M3758">
        <v>32.156399999999998</v>
      </c>
      <c r="N3758">
        <v>31.317900000000002</v>
      </c>
      <c r="O3758">
        <v>33.007100000000001</v>
      </c>
      <c r="P3758" t="s">
        <v>23541</v>
      </c>
      <c r="Q3758" t="s">
        <v>23542</v>
      </c>
    </row>
    <row r="3759" spans="1:21">
      <c r="A3759" t="s">
        <v>18305</v>
      </c>
      <c r="B3759">
        <v>41.213693476851603</v>
      </c>
      <c r="C3759">
        <v>3.0476493017258499</v>
      </c>
      <c r="D3759">
        <v>79.379737651977294</v>
      </c>
      <c r="E3759">
        <v>26.046217852895801</v>
      </c>
      <c r="F3759">
        <v>4.7030019901927798</v>
      </c>
      <c r="G3759" s="1">
        <v>1.26394321066612E-22</v>
      </c>
      <c r="H3759" s="1">
        <v>7.1697449963351798E-22</v>
      </c>
      <c r="I3759" t="s">
        <v>33</v>
      </c>
      <c r="J3759">
        <v>1.07876E-2</v>
      </c>
      <c r="K3759">
        <v>1.10989E-2</v>
      </c>
      <c r="L3759">
        <v>3.3396099999999998E-2</v>
      </c>
      <c r="M3759">
        <v>0.51995100000000005</v>
      </c>
      <c r="N3759">
        <v>0.631301</v>
      </c>
      <c r="O3759">
        <v>0.58255800000000002</v>
      </c>
      <c r="P3759" t="s">
        <v>18306</v>
      </c>
      <c r="Q3759" t="s">
        <v>18307</v>
      </c>
      <c r="R3759" t="s">
        <v>18308</v>
      </c>
      <c r="S3759" t="s">
        <v>18309</v>
      </c>
    </row>
    <row r="3760" spans="1:21">
      <c r="A3760" t="s">
        <v>23543</v>
      </c>
      <c r="B3760">
        <v>5.5893363708588399</v>
      </c>
      <c r="C3760">
        <v>1.0098036893970399</v>
      </c>
      <c r="D3760">
        <v>10.1688690523207</v>
      </c>
      <c r="E3760">
        <v>10.07014448362</v>
      </c>
      <c r="F3760">
        <v>3.3320124777659901</v>
      </c>
      <c r="G3760">
        <v>9.0727274776553502E-3</v>
      </c>
      <c r="H3760">
        <v>1.5637327850185598E-2</v>
      </c>
      <c r="I3760" t="s">
        <v>33</v>
      </c>
      <c r="J3760">
        <v>0</v>
      </c>
      <c r="K3760">
        <v>0</v>
      </c>
      <c r="L3760">
        <v>1.9399E-2</v>
      </c>
      <c r="M3760">
        <v>8.9388999999999996E-2</v>
      </c>
      <c r="N3760">
        <v>0.151366</v>
      </c>
      <c r="O3760">
        <v>3.5456399999999999E-2</v>
      </c>
      <c r="P3760" t="s">
        <v>23544</v>
      </c>
      <c r="Q3760" t="s">
        <v>23545</v>
      </c>
    </row>
    <row r="3761" spans="1:19">
      <c r="A3761" t="s">
        <v>3127</v>
      </c>
      <c r="B3761">
        <v>29.494509168033499</v>
      </c>
      <c r="C3761">
        <v>2.3763754526046199</v>
      </c>
      <c r="D3761">
        <v>56.6126428834623</v>
      </c>
      <c r="E3761">
        <v>23.8231054025626</v>
      </c>
      <c r="F3761">
        <v>4.5742895793263703</v>
      </c>
      <c r="G3761" s="1">
        <v>3.48165600272087E-16</v>
      </c>
      <c r="H3761" s="1">
        <v>1.54926229906743E-15</v>
      </c>
      <c r="I3761" t="s">
        <v>33</v>
      </c>
      <c r="J3761">
        <v>0</v>
      </c>
      <c r="K3761">
        <v>1.6242300000000001E-2</v>
      </c>
      <c r="L3761">
        <v>0</v>
      </c>
      <c r="M3761">
        <v>0.37844899999999998</v>
      </c>
      <c r="N3761">
        <v>0.43464599999999998</v>
      </c>
      <c r="O3761">
        <v>0.52077099999999998</v>
      </c>
      <c r="P3761" t="s">
        <v>3128</v>
      </c>
      <c r="Q3761" t="s">
        <v>3129</v>
      </c>
      <c r="R3761" t="s">
        <v>3130</v>
      </c>
      <c r="S3761" t="s">
        <v>3131</v>
      </c>
    </row>
    <row r="3762" spans="1:19">
      <c r="A3762" t="s">
        <v>3132</v>
      </c>
      <c r="B3762">
        <v>655.18423133969998</v>
      </c>
      <c r="C3762">
        <v>260.96146778139598</v>
      </c>
      <c r="D3762">
        <v>1049.406994898</v>
      </c>
      <c r="E3762">
        <v>4.0213101337132198</v>
      </c>
      <c r="F3762">
        <v>2.0076656047570798</v>
      </c>
      <c r="G3762" s="1">
        <v>4.6777938115181801E-82</v>
      </c>
      <c r="H3762" s="1">
        <v>8.9686513803157904E-81</v>
      </c>
      <c r="I3762" t="s">
        <v>33</v>
      </c>
      <c r="J3762">
        <v>3.20539</v>
      </c>
      <c r="K3762">
        <v>3.1777899999999999</v>
      </c>
      <c r="L3762">
        <v>3.5586500000000001</v>
      </c>
      <c r="M3762">
        <v>15.012499999999999</v>
      </c>
      <c r="N3762">
        <v>13.136699999999999</v>
      </c>
      <c r="O3762">
        <v>13.929500000000001</v>
      </c>
      <c r="P3762" t="s">
        <v>3133</v>
      </c>
      <c r="Q3762" t="s">
        <v>3134</v>
      </c>
      <c r="R3762" t="s">
        <v>3135</v>
      </c>
      <c r="S3762" t="s">
        <v>3136</v>
      </c>
    </row>
    <row r="3763" spans="1:19">
      <c r="A3763" t="s">
        <v>18315</v>
      </c>
      <c r="B3763">
        <v>63.504560543803798</v>
      </c>
      <c r="C3763">
        <v>115.965369056882</v>
      </c>
      <c r="D3763">
        <v>11.043752030725599</v>
      </c>
      <c r="E3763">
        <v>9.5233190050975802E-2</v>
      </c>
      <c r="F3763">
        <v>-3.39239172992824</v>
      </c>
      <c r="G3763" s="1">
        <v>2.17205654018741E-14</v>
      </c>
      <c r="H3763" s="1">
        <v>8.8297895660261905E-14</v>
      </c>
      <c r="I3763" t="s">
        <v>22</v>
      </c>
      <c r="J3763">
        <v>1.4123300000000001</v>
      </c>
      <c r="K3763">
        <v>1.1292500000000001</v>
      </c>
      <c r="L3763">
        <v>0.71848800000000002</v>
      </c>
      <c r="M3763">
        <v>0.189918</v>
      </c>
      <c r="N3763">
        <v>6.8013699999999996E-2</v>
      </c>
      <c r="O3763">
        <v>8.0931100000000006E-2</v>
      </c>
      <c r="P3763" t="s">
        <v>18316</v>
      </c>
      <c r="Q3763" t="s">
        <v>18317</v>
      </c>
      <c r="R3763" t="s">
        <v>18318</v>
      </c>
      <c r="S3763" t="s">
        <v>18319</v>
      </c>
    </row>
    <row r="3764" spans="1:19">
      <c r="A3764" t="s">
        <v>28097</v>
      </c>
      <c r="B3764">
        <v>248.26635428847499</v>
      </c>
      <c r="C3764">
        <v>155.52994848884001</v>
      </c>
      <c r="D3764">
        <v>341.00276008810999</v>
      </c>
      <c r="E3764">
        <v>2.19252152657003</v>
      </c>
      <c r="F3764">
        <v>1.1325910073784999</v>
      </c>
      <c r="G3764" s="1">
        <v>3.8820700972697602E-9</v>
      </c>
      <c r="H3764" s="1">
        <v>1.17684865923282E-8</v>
      </c>
      <c r="I3764" t="s">
        <v>33</v>
      </c>
      <c r="J3764">
        <v>3.4214899999999999</v>
      </c>
      <c r="K3764">
        <v>3.1737700000000002</v>
      </c>
      <c r="L3764">
        <v>2.8967399999999999</v>
      </c>
      <c r="M3764">
        <v>6.3417199999999996</v>
      </c>
      <c r="N3764">
        <v>7.6627000000000001</v>
      </c>
      <c r="O3764">
        <v>6.2231500000000004</v>
      </c>
      <c r="P3764" t="s">
        <v>28098</v>
      </c>
      <c r="Q3764" t="s">
        <v>28099</v>
      </c>
      <c r="R3764" t="s">
        <v>28100</v>
      </c>
      <c r="S3764" t="s">
        <v>28101</v>
      </c>
    </row>
    <row r="3765" spans="1:19">
      <c r="A3765" t="s">
        <v>28102</v>
      </c>
      <c r="B3765">
        <v>161.77146585627801</v>
      </c>
      <c r="C3765">
        <v>229.33799221883399</v>
      </c>
      <c r="D3765">
        <v>94.204939493721398</v>
      </c>
      <c r="E3765">
        <v>0.41076900770907299</v>
      </c>
      <c r="F3765">
        <v>-1.28360075965566</v>
      </c>
      <c r="G3765" s="1">
        <v>4.0156237792363998E-12</v>
      </c>
      <c r="H3765" s="1">
        <v>1.4448888433682301E-11</v>
      </c>
      <c r="I3765" t="s">
        <v>22</v>
      </c>
      <c r="J3765">
        <v>2.2987500000000001</v>
      </c>
      <c r="K3765">
        <v>2.8959899999999998</v>
      </c>
      <c r="L3765">
        <v>2.31901</v>
      </c>
      <c r="M3765">
        <v>1.20166</v>
      </c>
      <c r="N3765">
        <v>0.84642700000000004</v>
      </c>
      <c r="O3765">
        <v>1.0609900000000001</v>
      </c>
      <c r="P3765" t="s">
        <v>28103</v>
      </c>
      <c r="Q3765" t="s">
        <v>28104</v>
      </c>
      <c r="R3765" t="s">
        <v>28105</v>
      </c>
      <c r="S3765" t="s">
        <v>28106</v>
      </c>
    </row>
    <row r="3766" spans="1:19">
      <c r="A3766" t="s">
        <v>18320</v>
      </c>
      <c r="B3766">
        <v>19.1574001428625</v>
      </c>
      <c r="C3766">
        <v>3.72148667281663</v>
      </c>
      <c r="D3766">
        <v>34.593313612908297</v>
      </c>
      <c r="E3766">
        <v>9.2955629441301006</v>
      </c>
      <c r="F3766">
        <v>3.21654223815304</v>
      </c>
      <c r="G3766" s="1">
        <v>1.3085443601696899E-7</v>
      </c>
      <c r="H3766" s="1">
        <v>3.6092380311911502E-7</v>
      </c>
      <c r="I3766" t="s">
        <v>33</v>
      </c>
      <c r="J3766">
        <v>2.82828E-2</v>
      </c>
      <c r="K3766">
        <v>5.4821699999999998E-3</v>
      </c>
      <c r="L3766">
        <v>2.6710500000000002E-2</v>
      </c>
      <c r="M3766">
        <v>0.14957200000000001</v>
      </c>
      <c r="N3766">
        <v>0.21166499999999999</v>
      </c>
      <c r="O3766">
        <v>0.13139100000000001</v>
      </c>
      <c r="P3766" t="s">
        <v>18321</v>
      </c>
      <c r="Q3766" t="s">
        <v>18322</v>
      </c>
      <c r="R3766" t="s">
        <v>18323</v>
      </c>
      <c r="S3766" t="s">
        <v>18324</v>
      </c>
    </row>
    <row r="3767" spans="1:19">
      <c r="A3767" t="s">
        <v>18330</v>
      </c>
      <c r="B3767">
        <v>34.7993583295723</v>
      </c>
      <c r="C3767">
        <v>10.158025428387599</v>
      </c>
      <c r="D3767">
        <v>59.440691230756897</v>
      </c>
      <c r="E3767">
        <v>5.85159897952646</v>
      </c>
      <c r="F3767">
        <v>2.5488309024100002</v>
      </c>
      <c r="G3767" s="1">
        <v>1.70323684182863E-9</v>
      </c>
      <c r="H3767" s="1">
        <v>5.2733576954187199E-9</v>
      </c>
      <c r="I3767" t="s">
        <v>33</v>
      </c>
      <c r="J3767">
        <v>0.21260499999999999</v>
      </c>
      <c r="K3767">
        <v>0.14957300000000001</v>
      </c>
      <c r="L3767">
        <v>0.32145499999999999</v>
      </c>
      <c r="M3767">
        <v>1.2156400000000001</v>
      </c>
      <c r="N3767">
        <v>1.40934</v>
      </c>
      <c r="O3767">
        <v>1.5793699999999999</v>
      </c>
      <c r="P3767" t="s">
        <v>18331</v>
      </c>
      <c r="Q3767" t="s">
        <v>18332</v>
      </c>
      <c r="R3767" t="s">
        <v>18333</v>
      </c>
      <c r="S3767" t="s">
        <v>18334</v>
      </c>
    </row>
    <row r="3768" spans="1:19">
      <c r="A3768" t="s">
        <v>23546</v>
      </c>
      <c r="B3768">
        <v>10.341757837389901</v>
      </c>
      <c r="C3768">
        <v>3.0572446021127901</v>
      </c>
      <c r="D3768">
        <v>17.626271072666999</v>
      </c>
      <c r="E3768">
        <v>5.7654108083095199</v>
      </c>
      <c r="F3768">
        <v>2.5274234092639198</v>
      </c>
      <c r="G3768">
        <v>1.4575612976422999E-3</v>
      </c>
      <c r="H3768">
        <v>2.7938193535525699E-3</v>
      </c>
      <c r="I3768" t="s">
        <v>33</v>
      </c>
      <c r="J3768">
        <v>4.2812000000000003E-2</v>
      </c>
      <c r="K3768">
        <v>2.0759099999999999E-2</v>
      </c>
      <c r="L3768">
        <v>4.0196500000000003E-2</v>
      </c>
      <c r="M3768">
        <v>0.22111</v>
      </c>
      <c r="N3768">
        <v>0.54183499999999996</v>
      </c>
      <c r="O3768">
        <v>0.41701700000000003</v>
      </c>
      <c r="P3768" t="s">
        <v>23547</v>
      </c>
      <c r="Q3768" t="s">
        <v>23548</v>
      </c>
      <c r="R3768" t="s">
        <v>23549</v>
      </c>
      <c r="S3768" t="s">
        <v>23550</v>
      </c>
    </row>
    <row r="3769" spans="1:19">
      <c r="A3769" t="s">
        <v>18335</v>
      </c>
      <c r="B3769">
        <v>21.287194385834901</v>
      </c>
      <c r="C3769">
        <v>34.4793780976511</v>
      </c>
      <c r="D3769">
        <v>8.0950106740187895</v>
      </c>
      <c r="E3769">
        <v>0.23477832607921301</v>
      </c>
      <c r="F3769">
        <v>-2.0906288648947098</v>
      </c>
      <c r="G3769" s="1">
        <v>6.8947937045779893E-5</v>
      </c>
      <c r="H3769">
        <v>1.5239853522225401E-4</v>
      </c>
      <c r="I3769" t="s">
        <v>22</v>
      </c>
      <c r="J3769">
        <v>0.53468599999999999</v>
      </c>
      <c r="K3769">
        <v>0.418796</v>
      </c>
      <c r="L3769">
        <v>0.711036</v>
      </c>
      <c r="M3769">
        <v>0.285445</v>
      </c>
      <c r="N3769">
        <v>9.4738500000000003E-2</v>
      </c>
      <c r="O3769">
        <v>0.18720400000000001</v>
      </c>
      <c r="P3769" t="s">
        <v>18336</v>
      </c>
      <c r="Q3769" t="s">
        <v>18337</v>
      </c>
      <c r="R3769" t="s">
        <v>18338</v>
      </c>
      <c r="S3769" t="s">
        <v>18339</v>
      </c>
    </row>
    <row r="3770" spans="1:19">
      <c r="A3770" t="s">
        <v>28107</v>
      </c>
      <c r="B3770">
        <v>2.8792448927418901</v>
      </c>
      <c r="C3770">
        <v>5.4257826989348201</v>
      </c>
      <c r="D3770">
        <v>0.33270708654896097</v>
      </c>
      <c r="E3770">
        <v>6.1319648244349698E-2</v>
      </c>
      <c r="F3770">
        <v>-4.0275067686682497</v>
      </c>
      <c r="G3770">
        <v>3.3966487213035301E-2</v>
      </c>
      <c r="H3770">
        <v>5.3360172810187199E-2</v>
      </c>
      <c r="I3770" t="s">
        <v>22</v>
      </c>
      <c r="J3770">
        <v>4.9748599999999997E-2</v>
      </c>
      <c r="K3770">
        <v>0.100883</v>
      </c>
      <c r="L3770">
        <v>0</v>
      </c>
      <c r="M3770">
        <v>0</v>
      </c>
      <c r="N3770">
        <v>1.6815500000000001E-2</v>
      </c>
      <c r="O3770">
        <v>0</v>
      </c>
      <c r="P3770" t="s">
        <v>28108</v>
      </c>
      <c r="Q3770" t="s">
        <v>28109</v>
      </c>
      <c r="R3770" t="s">
        <v>28110</v>
      </c>
      <c r="S3770" t="s">
        <v>28111</v>
      </c>
    </row>
    <row r="3771" spans="1:19">
      <c r="A3771" t="s">
        <v>8219</v>
      </c>
      <c r="B3771">
        <v>54.412095456670102</v>
      </c>
      <c r="C3771">
        <v>103.33757869399</v>
      </c>
      <c r="D3771">
        <v>5.4866122193502296</v>
      </c>
      <c r="E3771">
        <v>5.30940659602403E-2</v>
      </c>
      <c r="F3771">
        <v>-4.2353055620433198</v>
      </c>
      <c r="G3771" s="1">
        <v>9.2701121609125597E-27</v>
      </c>
      <c r="H3771" s="1">
        <v>6.0224649099035401E-26</v>
      </c>
      <c r="I3771" t="s">
        <v>22</v>
      </c>
      <c r="J3771">
        <v>2.3427899999999999</v>
      </c>
      <c r="K3771">
        <v>2.8884400000000001</v>
      </c>
      <c r="L3771">
        <v>1.97854</v>
      </c>
      <c r="M3771">
        <v>0.28031</v>
      </c>
      <c r="N3771">
        <v>0</v>
      </c>
      <c r="O3771">
        <v>0.161665</v>
      </c>
      <c r="P3771" t="s">
        <v>8220</v>
      </c>
      <c r="Q3771" t="s">
        <v>8221</v>
      </c>
      <c r="R3771" t="s">
        <v>8222</v>
      </c>
      <c r="S3771" t="s">
        <v>8223</v>
      </c>
    </row>
    <row r="3772" spans="1:19">
      <c r="A3772" t="s">
        <v>18340</v>
      </c>
      <c r="B3772">
        <v>938.94069706794505</v>
      </c>
      <c r="C3772">
        <v>1344.79343678336</v>
      </c>
      <c r="D3772">
        <v>533.08795735252897</v>
      </c>
      <c r="E3772">
        <v>0.39640880359115399</v>
      </c>
      <c r="F3772">
        <v>-1.3349390921100199</v>
      </c>
      <c r="G3772" s="1">
        <v>3.6520776393988801E-46</v>
      </c>
      <c r="H3772" s="1">
        <v>3.9112486612663199E-45</v>
      </c>
      <c r="I3772" t="s">
        <v>22</v>
      </c>
      <c r="J3772">
        <v>4.4977900000000002</v>
      </c>
      <c r="K3772">
        <v>4.4945000000000004</v>
      </c>
      <c r="L3772">
        <v>5.1094499999999998</v>
      </c>
      <c r="M3772">
        <v>2.0790899999999999</v>
      </c>
      <c r="N3772">
        <v>1.93065</v>
      </c>
      <c r="O3772">
        <v>1.5902400000000001</v>
      </c>
      <c r="P3772" t="s">
        <v>18341</v>
      </c>
      <c r="Q3772" t="s">
        <v>18342</v>
      </c>
      <c r="R3772" t="s">
        <v>18343</v>
      </c>
      <c r="S3772" t="s">
        <v>18344</v>
      </c>
    </row>
    <row r="3773" spans="1:19">
      <c r="A3773" t="s">
        <v>8224</v>
      </c>
      <c r="B3773">
        <v>1329.2637548988</v>
      </c>
      <c r="C3773">
        <v>2101.8954199883001</v>
      </c>
      <c r="D3773">
        <v>556.63208980930597</v>
      </c>
      <c r="E3773">
        <v>0.26482387492542497</v>
      </c>
      <c r="F3773">
        <v>-1.9168949021839901</v>
      </c>
      <c r="G3773" s="1">
        <v>3.4921620709981001E-51</v>
      </c>
      <c r="H3773" s="1">
        <v>4.11610635667603E-50</v>
      </c>
      <c r="I3773" t="s">
        <v>22</v>
      </c>
      <c r="J3773">
        <v>7.1169000000000002</v>
      </c>
      <c r="K3773">
        <v>8.4356899999999992</v>
      </c>
      <c r="L3773">
        <v>8.3949499999999997</v>
      </c>
      <c r="M3773">
        <v>2.06223</v>
      </c>
      <c r="N3773">
        <v>2.06595</v>
      </c>
      <c r="O3773">
        <v>2.37792</v>
      </c>
      <c r="P3773" t="s">
        <v>8225</v>
      </c>
      <c r="Q3773" t="s">
        <v>8226</v>
      </c>
      <c r="R3773" t="s">
        <v>8227</v>
      </c>
      <c r="S3773" t="s">
        <v>8228</v>
      </c>
    </row>
    <row r="3774" spans="1:19">
      <c r="A3774" t="s">
        <v>8245</v>
      </c>
      <c r="B3774">
        <v>15.2396744925693</v>
      </c>
      <c r="C3774">
        <v>2.3747642978742101</v>
      </c>
      <c r="D3774">
        <v>28.1045846872643</v>
      </c>
      <c r="E3774">
        <v>11.8346838515395</v>
      </c>
      <c r="F3774">
        <v>3.5649492617196499</v>
      </c>
      <c r="G3774" s="1">
        <v>6.8691242526210197E-7</v>
      </c>
      <c r="H3774" s="1">
        <v>1.81079235921171E-6</v>
      </c>
      <c r="I3774" t="s">
        <v>33</v>
      </c>
      <c r="J3774">
        <v>3.2748399999999997E-2</v>
      </c>
      <c r="K3774">
        <v>1.12759E-2</v>
      </c>
      <c r="L3774">
        <v>0</v>
      </c>
      <c r="M3774">
        <v>7.2658700000000007E-2</v>
      </c>
      <c r="N3774">
        <v>0.16392899999999999</v>
      </c>
      <c r="O3774">
        <v>5.1387500000000003E-2</v>
      </c>
      <c r="P3774" t="s">
        <v>8246</v>
      </c>
      <c r="Q3774" t="s">
        <v>8247</v>
      </c>
      <c r="R3774" t="s">
        <v>8248</v>
      </c>
      <c r="S3774" t="s">
        <v>8249</v>
      </c>
    </row>
    <row r="3775" spans="1:19">
      <c r="A3775" t="s">
        <v>18345</v>
      </c>
      <c r="B3775">
        <v>34.267951523123898</v>
      </c>
      <c r="C3775">
        <v>18.651453607187399</v>
      </c>
      <c r="D3775">
        <v>49.884449439060504</v>
      </c>
      <c r="E3775">
        <v>2.6745609478843702</v>
      </c>
      <c r="F3775">
        <v>1.41930208018758</v>
      </c>
      <c r="G3775">
        <v>3.1263607756468101E-3</v>
      </c>
      <c r="H3775">
        <v>5.7484060162544303E-3</v>
      </c>
      <c r="I3775" t="s">
        <v>33</v>
      </c>
      <c r="J3775">
        <v>0.223414</v>
      </c>
      <c r="K3775">
        <v>0.169687</v>
      </c>
      <c r="L3775">
        <v>0.14032800000000001</v>
      </c>
      <c r="M3775">
        <v>0.26978799999999997</v>
      </c>
      <c r="N3775">
        <v>0.72741800000000001</v>
      </c>
      <c r="O3775">
        <v>0.62469300000000005</v>
      </c>
      <c r="P3775" t="s">
        <v>18346</v>
      </c>
      <c r="Q3775" t="s">
        <v>18347</v>
      </c>
    </row>
    <row r="3776" spans="1:19">
      <c r="A3776" t="s">
        <v>23551</v>
      </c>
      <c r="B3776">
        <v>1509.95317312165</v>
      </c>
      <c r="C3776">
        <v>737.60327837443003</v>
      </c>
      <c r="D3776">
        <v>2282.3030678688601</v>
      </c>
      <c r="E3776">
        <v>3.0942149184839902</v>
      </c>
      <c r="F3776">
        <v>1.6295734072144299</v>
      </c>
      <c r="G3776" s="1">
        <v>2.6493414012017699E-37</v>
      </c>
      <c r="H3776" s="1">
        <v>2.3055615918362501E-36</v>
      </c>
      <c r="I3776" t="s">
        <v>33</v>
      </c>
      <c r="J3776">
        <v>20.630500000000001</v>
      </c>
      <c r="K3776">
        <v>20.249500000000001</v>
      </c>
      <c r="L3776">
        <v>20.157599999999999</v>
      </c>
      <c r="M3776">
        <v>57.282499999999999</v>
      </c>
      <c r="N3776">
        <v>69.128299999999996</v>
      </c>
      <c r="O3776">
        <v>61.3611</v>
      </c>
      <c r="P3776" t="s">
        <v>23552</v>
      </c>
      <c r="Q3776" t="s">
        <v>23553</v>
      </c>
      <c r="R3776" t="s">
        <v>23554</v>
      </c>
      <c r="S3776" t="s">
        <v>23555</v>
      </c>
    </row>
    <row r="3777" spans="1:21">
      <c r="A3777" t="s">
        <v>18353</v>
      </c>
      <c r="B3777">
        <v>25.750419269078002</v>
      </c>
      <c r="C3777">
        <v>44.047431964456401</v>
      </c>
      <c r="D3777">
        <v>7.4534065736995103</v>
      </c>
      <c r="E3777">
        <v>0.16921319226314799</v>
      </c>
      <c r="F3777">
        <v>-2.5630860461062301</v>
      </c>
      <c r="G3777" s="1">
        <v>2.00060654882453E-7</v>
      </c>
      <c r="H3777" s="1">
        <v>5.45493714335214E-7</v>
      </c>
      <c r="I3777" t="s">
        <v>22</v>
      </c>
      <c r="J3777">
        <v>0.80577799999999999</v>
      </c>
      <c r="K3777">
        <v>0.819102</v>
      </c>
      <c r="L3777">
        <v>0.74690900000000005</v>
      </c>
      <c r="M3777">
        <v>0.185839</v>
      </c>
      <c r="N3777">
        <v>0.114125</v>
      </c>
      <c r="O3777">
        <v>2.2856600000000001E-2</v>
      </c>
      <c r="P3777" t="s">
        <v>18354</v>
      </c>
      <c r="Q3777" t="s">
        <v>18355</v>
      </c>
      <c r="R3777" t="s">
        <v>18356</v>
      </c>
      <c r="S3777" t="s">
        <v>18357</v>
      </c>
    </row>
    <row r="3778" spans="1:21">
      <c r="A3778" t="s">
        <v>28112</v>
      </c>
      <c r="B3778">
        <v>62.280482568890598</v>
      </c>
      <c r="C3778">
        <v>40.316643571000697</v>
      </c>
      <c r="D3778">
        <v>84.244321566780499</v>
      </c>
      <c r="E3778">
        <v>2.0895668415060298</v>
      </c>
      <c r="F3778">
        <v>1.06320390863253</v>
      </c>
      <c r="G3778">
        <v>1.29324963996355E-2</v>
      </c>
      <c r="H3778">
        <v>2.1768354201517601E-2</v>
      </c>
      <c r="I3778" t="s">
        <v>33</v>
      </c>
      <c r="J3778">
        <v>0.22817299999999999</v>
      </c>
      <c r="K3778">
        <v>0.15071699999999999</v>
      </c>
      <c r="L3778">
        <v>0.149784</v>
      </c>
      <c r="M3778">
        <v>0.38098199999999999</v>
      </c>
      <c r="N3778">
        <v>0.36335200000000001</v>
      </c>
      <c r="O3778">
        <v>0.197241</v>
      </c>
      <c r="P3778" t="s">
        <v>28113</v>
      </c>
      <c r="Q3778" t="s">
        <v>28114</v>
      </c>
      <c r="R3778" t="s">
        <v>28115</v>
      </c>
      <c r="S3778" t="s">
        <v>28116</v>
      </c>
    </row>
    <row r="3779" spans="1:21">
      <c r="A3779" t="s">
        <v>28117</v>
      </c>
      <c r="B3779">
        <v>11.749998181439899</v>
      </c>
      <c r="C3779">
        <v>2.6942503272500602</v>
      </c>
      <c r="D3779">
        <v>20.805746035629699</v>
      </c>
      <c r="E3779">
        <v>7.7222765179602</v>
      </c>
      <c r="F3779">
        <v>2.9490262149826201</v>
      </c>
      <c r="G3779">
        <v>1.24101445441684E-4</v>
      </c>
      <c r="H3779">
        <v>2.6779009749131202E-4</v>
      </c>
      <c r="I3779" t="s">
        <v>33</v>
      </c>
      <c r="J3779">
        <v>0</v>
      </c>
      <c r="K3779">
        <v>0.26546399999999998</v>
      </c>
      <c r="L3779">
        <v>0.43563099999999999</v>
      </c>
      <c r="M3779">
        <v>1.425</v>
      </c>
      <c r="N3779">
        <v>1.8669</v>
      </c>
      <c r="O3779">
        <v>1.98848</v>
      </c>
      <c r="P3779" t="s">
        <v>28118</v>
      </c>
      <c r="Q3779" t="s">
        <v>28119</v>
      </c>
    </row>
    <row r="3780" spans="1:21">
      <c r="A3780" t="s">
        <v>18358</v>
      </c>
      <c r="B3780">
        <v>22.067919291468801</v>
      </c>
      <c r="C3780">
        <v>30.500957451845402</v>
      </c>
      <c r="D3780">
        <v>13.634881131092101</v>
      </c>
      <c r="E3780">
        <v>0.44703124984252501</v>
      </c>
      <c r="F3780">
        <v>-1.1615524079597599</v>
      </c>
      <c r="G3780">
        <v>1.8975269440648999E-2</v>
      </c>
      <c r="H3780">
        <v>3.1086415373796899E-2</v>
      </c>
      <c r="I3780" t="s">
        <v>22</v>
      </c>
      <c r="J3780">
        <v>0.45662000000000003</v>
      </c>
      <c r="K3780">
        <v>0.27181499999999997</v>
      </c>
      <c r="L3780">
        <v>0.37305500000000003</v>
      </c>
      <c r="M3780">
        <v>5.5998899999999997E-2</v>
      </c>
      <c r="N3780">
        <v>3.69074E-2</v>
      </c>
      <c r="O3780">
        <v>9.2046000000000003E-2</v>
      </c>
      <c r="P3780" t="s">
        <v>18359</v>
      </c>
      <c r="Q3780" t="s">
        <v>18360</v>
      </c>
    </row>
    <row r="3781" spans="1:21">
      <c r="A3781" t="s">
        <v>28120</v>
      </c>
      <c r="B3781">
        <v>89.984690575918805</v>
      </c>
      <c r="C3781">
        <v>56.493498779492398</v>
      </c>
      <c r="D3781">
        <v>123.475882372345</v>
      </c>
      <c r="E3781">
        <v>2.1856653427379502</v>
      </c>
      <c r="F3781">
        <v>1.1280725202536499</v>
      </c>
      <c r="G3781">
        <v>9.2256380967798302E-3</v>
      </c>
      <c r="H3781">
        <v>1.58782802534937E-2</v>
      </c>
      <c r="I3781" t="s">
        <v>33</v>
      </c>
      <c r="J3781">
        <v>1.09273</v>
      </c>
      <c r="K3781">
        <v>1.78755</v>
      </c>
      <c r="L3781">
        <v>1.74543</v>
      </c>
      <c r="M3781">
        <v>1.90591</v>
      </c>
      <c r="N3781">
        <v>4.1764900000000003</v>
      </c>
      <c r="O3781">
        <v>3.1909999999999998</v>
      </c>
      <c r="P3781" t="s">
        <v>28121</v>
      </c>
      <c r="Q3781" t="s">
        <v>28122</v>
      </c>
    </row>
    <row r="3782" spans="1:21">
      <c r="A3782" t="s">
        <v>28123</v>
      </c>
      <c r="B3782">
        <v>620.35486187300796</v>
      </c>
      <c r="C3782">
        <v>856.87541118556305</v>
      </c>
      <c r="D3782">
        <v>383.83431256045299</v>
      </c>
      <c r="E3782">
        <v>0.44794646637062902</v>
      </c>
      <c r="F3782">
        <v>-1.1586017673286599</v>
      </c>
      <c r="G3782" s="1">
        <v>7.5162395817566802E-5</v>
      </c>
      <c r="H3782">
        <v>1.6558058184276201E-4</v>
      </c>
      <c r="I3782" t="s">
        <v>22</v>
      </c>
      <c r="J3782">
        <v>16.733499999999999</v>
      </c>
      <c r="K3782">
        <v>12.063800000000001</v>
      </c>
      <c r="L3782">
        <v>18.197700000000001</v>
      </c>
      <c r="M3782">
        <v>5.9192999999999998</v>
      </c>
      <c r="N3782">
        <v>5.7935499999999998</v>
      </c>
      <c r="O3782">
        <v>9.7649299999999997</v>
      </c>
      <c r="P3782" t="s">
        <v>28124</v>
      </c>
      <c r="Q3782" t="s">
        <v>28125</v>
      </c>
      <c r="R3782" t="s">
        <v>28126</v>
      </c>
      <c r="S3782" t="s">
        <v>28127</v>
      </c>
      <c r="T3782" t="s">
        <v>3011</v>
      </c>
      <c r="U3782" t="s">
        <v>3012</v>
      </c>
    </row>
    <row r="3783" spans="1:21">
      <c r="A3783" t="s">
        <v>8250</v>
      </c>
      <c r="B3783">
        <v>198.56921642012301</v>
      </c>
      <c r="C3783">
        <v>43.992058476360903</v>
      </c>
      <c r="D3783">
        <v>353.14637436388603</v>
      </c>
      <c r="E3783">
        <v>8.0275028401694009</v>
      </c>
      <c r="F3783">
        <v>3.0049512703836299</v>
      </c>
      <c r="G3783" s="1">
        <v>3.6503567466499197E-57</v>
      </c>
      <c r="H3783" s="1">
        <v>4.8227849635512099E-56</v>
      </c>
      <c r="I3783" t="s">
        <v>33</v>
      </c>
      <c r="J3783">
        <v>0.46420400000000001</v>
      </c>
      <c r="K3783">
        <v>0.31239800000000001</v>
      </c>
      <c r="L3783">
        <v>0.51977600000000002</v>
      </c>
      <c r="M3783">
        <v>3.7723100000000001</v>
      </c>
      <c r="N3783">
        <v>3.33887</v>
      </c>
      <c r="O3783">
        <v>3.09002</v>
      </c>
      <c r="P3783" t="s">
        <v>8251</v>
      </c>
      <c r="Q3783" t="s">
        <v>8252</v>
      </c>
      <c r="R3783" t="s">
        <v>8253</v>
      </c>
      <c r="S3783" t="s">
        <v>8254</v>
      </c>
    </row>
    <row r="3784" spans="1:21">
      <c r="A3784" t="s">
        <v>28128</v>
      </c>
      <c r="B3784">
        <v>61.252332103333998</v>
      </c>
      <c r="C3784">
        <v>86.6799504560271</v>
      </c>
      <c r="D3784">
        <v>35.824713750640903</v>
      </c>
      <c r="E3784">
        <v>0.413298733584473</v>
      </c>
      <c r="F3784">
        <v>-1.2747431518238299</v>
      </c>
      <c r="G3784" s="1">
        <v>1.52422630447251E-5</v>
      </c>
      <c r="H3784" s="1">
        <v>3.6077493294623798E-5</v>
      </c>
      <c r="I3784" t="s">
        <v>22</v>
      </c>
      <c r="J3784">
        <v>0.31279899999999999</v>
      </c>
      <c r="K3784">
        <v>0.37895899999999999</v>
      </c>
      <c r="L3784">
        <v>0.31630399999999997</v>
      </c>
      <c r="M3784">
        <v>0.16851099999999999</v>
      </c>
      <c r="N3784">
        <v>0.146339</v>
      </c>
      <c r="O3784">
        <v>0.176285</v>
      </c>
      <c r="P3784" t="s">
        <v>28129</v>
      </c>
      <c r="Q3784" t="s">
        <v>28130</v>
      </c>
      <c r="R3784" t="s">
        <v>28131</v>
      </c>
      <c r="S3784" t="s">
        <v>28132</v>
      </c>
    </row>
    <row r="3785" spans="1:21">
      <c r="A3785" t="s">
        <v>28133</v>
      </c>
      <c r="B3785">
        <v>31.397337285417301</v>
      </c>
      <c r="C3785">
        <v>7.7928564309003603</v>
      </c>
      <c r="D3785">
        <v>55.001818139934301</v>
      </c>
      <c r="E3785">
        <v>7.0579791412350597</v>
      </c>
      <c r="F3785">
        <v>2.8192551664620402</v>
      </c>
      <c r="G3785" s="1">
        <v>6.3438370920736402E-10</v>
      </c>
      <c r="H3785" s="1">
        <v>2.0103572712408699E-9</v>
      </c>
      <c r="I3785" t="s">
        <v>33</v>
      </c>
      <c r="J3785">
        <v>0.25161600000000001</v>
      </c>
      <c r="K3785">
        <v>6.9217699999999993E-2</v>
      </c>
      <c r="L3785">
        <v>0.16186700000000001</v>
      </c>
      <c r="M3785">
        <v>0.88437200000000005</v>
      </c>
      <c r="N3785">
        <v>1.2745200000000001</v>
      </c>
      <c r="O3785">
        <v>1.4439299999999999</v>
      </c>
      <c r="P3785" t="s">
        <v>28134</v>
      </c>
      <c r="Q3785" t="s">
        <v>28135</v>
      </c>
    </row>
    <row r="3786" spans="1:21">
      <c r="A3786" t="s">
        <v>28136</v>
      </c>
      <c r="B3786">
        <v>15.9160945048425</v>
      </c>
      <c r="C3786">
        <v>3.7179707836079401</v>
      </c>
      <c r="D3786">
        <v>28.114218226077099</v>
      </c>
      <c r="E3786">
        <v>7.5617103690080203</v>
      </c>
      <c r="F3786">
        <v>2.91871259182739</v>
      </c>
      <c r="G3786" s="1">
        <v>1.40111898990766E-5</v>
      </c>
      <c r="H3786" s="1">
        <v>3.3250264990738101E-5</v>
      </c>
      <c r="I3786" t="s">
        <v>33</v>
      </c>
      <c r="J3786">
        <v>2.0573500000000002E-2</v>
      </c>
      <c r="K3786">
        <v>1.01136E-2</v>
      </c>
      <c r="L3786">
        <v>3.9637400000000003E-2</v>
      </c>
      <c r="M3786">
        <v>0.25079600000000002</v>
      </c>
      <c r="N3786">
        <v>0.32839800000000002</v>
      </c>
      <c r="O3786">
        <v>0.16561000000000001</v>
      </c>
      <c r="P3786" t="s">
        <v>28137</v>
      </c>
      <c r="Q3786" t="s">
        <v>28138</v>
      </c>
      <c r="R3786" t="s">
        <v>16456</v>
      </c>
      <c r="S3786" t="s">
        <v>16457</v>
      </c>
    </row>
    <row r="3787" spans="1:21">
      <c r="A3787" t="s">
        <v>8255</v>
      </c>
      <c r="B3787">
        <v>263.84592925806498</v>
      </c>
      <c r="C3787">
        <v>491.90004082857399</v>
      </c>
      <c r="D3787">
        <v>35.791817687555799</v>
      </c>
      <c r="E3787">
        <v>7.2762379989371004E-2</v>
      </c>
      <c r="F3787">
        <v>-3.7806634568085902</v>
      </c>
      <c r="G3787" s="1">
        <v>2.2593260651201E-101</v>
      </c>
      <c r="H3787" s="1">
        <v>5.3827517548181103E-100</v>
      </c>
      <c r="I3787" t="s">
        <v>22</v>
      </c>
      <c r="J3787">
        <v>5.6370699999999996</v>
      </c>
      <c r="K3787">
        <v>6.4062900000000003</v>
      </c>
      <c r="L3787">
        <v>6.6265700000000001</v>
      </c>
      <c r="M3787">
        <v>0.50869900000000001</v>
      </c>
      <c r="N3787">
        <v>0.263567</v>
      </c>
      <c r="O3787">
        <v>0.28335399999999999</v>
      </c>
      <c r="P3787" t="s">
        <v>8256</v>
      </c>
      <c r="Q3787" t="s">
        <v>8257</v>
      </c>
      <c r="R3787" t="s">
        <v>8258</v>
      </c>
      <c r="S3787" t="s">
        <v>8259</v>
      </c>
    </row>
    <row r="3788" spans="1:21">
      <c r="A3788" t="s">
        <v>23564</v>
      </c>
      <c r="B3788">
        <v>72.495907411013704</v>
      </c>
      <c r="C3788">
        <v>137.47806174362199</v>
      </c>
      <c r="D3788">
        <v>7.5137530784055997</v>
      </c>
      <c r="E3788">
        <v>5.4654197063221201E-2</v>
      </c>
      <c r="F3788">
        <v>-4.1935239006516403</v>
      </c>
      <c r="G3788" s="1">
        <v>8.6287930660885104E-35</v>
      </c>
      <c r="H3788" s="1">
        <v>7.0728849198795504E-34</v>
      </c>
      <c r="I3788" t="s">
        <v>22</v>
      </c>
      <c r="J3788">
        <v>0.880907</v>
      </c>
      <c r="K3788">
        <v>0.73656699999999997</v>
      </c>
      <c r="L3788">
        <v>1.0023500000000001</v>
      </c>
      <c r="M3788">
        <v>2.2208499999999999E-2</v>
      </c>
      <c r="N3788">
        <v>7.22912E-2</v>
      </c>
      <c r="O3788">
        <v>6.5109799999999995E-2</v>
      </c>
      <c r="P3788" t="s">
        <v>23565</v>
      </c>
      <c r="Q3788" t="s">
        <v>23566</v>
      </c>
      <c r="R3788" t="s">
        <v>23567</v>
      </c>
      <c r="S3788" t="s">
        <v>23568</v>
      </c>
    </row>
    <row r="3789" spans="1:21">
      <c r="A3789" t="s">
        <v>23569</v>
      </c>
      <c r="B3789">
        <v>725.14864769546296</v>
      </c>
      <c r="C3789">
        <v>275.09375163011703</v>
      </c>
      <c r="D3789">
        <v>1175.2035437608099</v>
      </c>
      <c r="E3789">
        <v>4.2720110391345898</v>
      </c>
      <c r="F3789">
        <v>2.09491537504142</v>
      </c>
      <c r="G3789" s="1">
        <v>1.5084611659687201E-65</v>
      </c>
      <c r="H3789" s="1">
        <v>2.28597144160828E-64</v>
      </c>
      <c r="I3789" t="s">
        <v>33</v>
      </c>
      <c r="J3789">
        <v>5.1117400000000002</v>
      </c>
      <c r="K3789">
        <v>4.2710600000000003</v>
      </c>
      <c r="L3789">
        <v>3.84185</v>
      </c>
      <c r="M3789">
        <v>17.035900000000002</v>
      </c>
      <c r="N3789">
        <v>16.999400000000001</v>
      </c>
      <c r="O3789">
        <v>19.468599999999999</v>
      </c>
      <c r="P3789" t="s">
        <v>23570</v>
      </c>
      <c r="Q3789" t="s">
        <v>23571</v>
      </c>
    </row>
    <row r="3790" spans="1:21">
      <c r="A3790" t="s">
        <v>8260</v>
      </c>
      <c r="B3790">
        <v>536.49987570174505</v>
      </c>
      <c r="C3790">
        <v>145.30116844053899</v>
      </c>
      <c r="D3790">
        <v>927.69858296295104</v>
      </c>
      <c r="E3790">
        <v>6.3846601711436799</v>
      </c>
      <c r="F3790">
        <v>2.6746098333261101</v>
      </c>
      <c r="G3790" s="1">
        <v>1.2188784032753E-112</v>
      </c>
      <c r="H3790" s="1">
        <v>3.3359623041054398E-111</v>
      </c>
      <c r="I3790" t="s">
        <v>33</v>
      </c>
      <c r="J3790">
        <v>7.04291</v>
      </c>
      <c r="K3790">
        <v>5.5845599999999997</v>
      </c>
      <c r="L3790">
        <v>6.1824199999999996</v>
      </c>
      <c r="M3790">
        <v>40.895000000000003</v>
      </c>
      <c r="N3790">
        <v>39.272199999999998</v>
      </c>
      <c r="O3790">
        <v>38.670400000000001</v>
      </c>
      <c r="P3790" t="s">
        <v>8261</v>
      </c>
      <c r="Q3790" t="s">
        <v>8262</v>
      </c>
      <c r="R3790" t="s">
        <v>8263</v>
      </c>
      <c r="S3790" t="s">
        <v>8264</v>
      </c>
    </row>
    <row r="3791" spans="1:21">
      <c r="A3791" t="s">
        <v>8265</v>
      </c>
      <c r="B3791">
        <v>30.764020299663301</v>
      </c>
      <c r="C3791">
        <v>42.315302404416499</v>
      </c>
      <c r="D3791">
        <v>19.212738194910099</v>
      </c>
      <c r="E3791">
        <v>0.45403759640637198</v>
      </c>
      <c r="F3791">
        <v>-1.1391163306238199</v>
      </c>
      <c r="G3791">
        <v>6.0232086098755298E-3</v>
      </c>
      <c r="H3791">
        <v>1.06425885382761E-2</v>
      </c>
      <c r="I3791" t="s">
        <v>22</v>
      </c>
      <c r="J3791">
        <v>0.21130199999999999</v>
      </c>
      <c r="K3791">
        <v>0.28305399999999997</v>
      </c>
      <c r="L3791">
        <v>0.24748800000000001</v>
      </c>
      <c r="M3791">
        <v>9.9904400000000004E-2</v>
      </c>
      <c r="N3791">
        <v>0.112743</v>
      </c>
      <c r="O3791">
        <v>0.110926</v>
      </c>
      <c r="P3791" t="s">
        <v>8266</v>
      </c>
      <c r="Q3791" t="s">
        <v>8267</v>
      </c>
      <c r="R3791" t="s">
        <v>8268</v>
      </c>
      <c r="S3791" t="s">
        <v>8269</v>
      </c>
    </row>
    <row r="3792" spans="1:21">
      <c r="A3792" t="s">
        <v>18361</v>
      </c>
      <c r="B3792">
        <v>743.40341241572105</v>
      </c>
      <c r="C3792">
        <v>1239.5960071012801</v>
      </c>
      <c r="D3792">
        <v>247.21081773015999</v>
      </c>
      <c r="E3792">
        <v>0.19942853664739299</v>
      </c>
      <c r="F3792">
        <v>-2.3260562321221201</v>
      </c>
      <c r="G3792" s="1">
        <v>4.3600751314836699E-98</v>
      </c>
      <c r="H3792" s="1">
        <v>9.97873573005546E-97</v>
      </c>
      <c r="I3792" t="s">
        <v>22</v>
      </c>
      <c r="J3792">
        <v>31.2042</v>
      </c>
      <c r="K3792">
        <v>32.810200000000002</v>
      </c>
      <c r="L3792">
        <v>29.526399999999999</v>
      </c>
      <c r="M3792">
        <v>5.5590999999999999</v>
      </c>
      <c r="N3792">
        <v>6.03505</v>
      </c>
      <c r="O3792">
        <v>5.76614</v>
      </c>
      <c r="P3792" t="s">
        <v>18362</v>
      </c>
      <c r="Q3792" t="s">
        <v>18363</v>
      </c>
      <c r="R3792" t="s">
        <v>18364</v>
      </c>
      <c r="S3792" t="s">
        <v>18365</v>
      </c>
      <c r="T3792" t="s">
        <v>18366</v>
      </c>
      <c r="U3792" t="s">
        <v>18367</v>
      </c>
    </row>
    <row r="3793" spans="1:21">
      <c r="A3793" t="s">
        <v>8270</v>
      </c>
      <c r="B3793">
        <v>2284.2333233217801</v>
      </c>
      <c r="C3793">
        <v>3434.8824060475499</v>
      </c>
      <c r="D3793">
        <v>1133.58424059602</v>
      </c>
      <c r="E3793">
        <v>0.33002126611385602</v>
      </c>
      <c r="F3793">
        <v>-1.59936910214817</v>
      </c>
      <c r="G3793" s="1">
        <v>7.9047854221853997E-121</v>
      </c>
      <c r="H3793" s="1">
        <v>2.4033524380882899E-119</v>
      </c>
      <c r="I3793" t="s">
        <v>22</v>
      </c>
      <c r="J3793">
        <v>61.255699999999997</v>
      </c>
      <c r="K3793">
        <v>56.138800000000003</v>
      </c>
      <c r="L3793">
        <v>59.803699999999999</v>
      </c>
      <c r="M3793">
        <v>19.608799999999999</v>
      </c>
      <c r="N3793">
        <v>22.4878</v>
      </c>
      <c r="O3793">
        <v>18.723400000000002</v>
      </c>
      <c r="P3793" t="s">
        <v>8271</v>
      </c>
      <c r="Q3793" t="s">
        <v>8272</v>
      </c>
      <c r="R3793" t="s">
        <v>8273</v>
      </c>
      <c r="S3793" t="s">
        <v>8274</v>
      </c>
    </row>
    <row r="3794" spans="1:21">
      <c r="A3794" t="s">
        <v>28139</v>
      </c>
      <c r="B3794">
        <v>2985.1944010182401</v>
      </c>
      <c r="C3794">
        <v>4070.5936724828298</v>
      </c>
      <c r="D3794">
        <v>1899.79512955365</v>
      </c>
      <c r="E3794">
        <v>0.46671205293621898</v>
      </c>
      <c r="F3794">
        <v>-1.0993953692035301</v>
      </c>
      <c r="G3794" s="1">
        <v>1.1466317836798799E-67</v>
      </c>
      <c r="H3794" s="1">
        <v>1.7746538564664301E-66</v>
      </c>
      <c r="I3794" t="s">
        <v>22</v>
      </c>
      <c r="J3794">
        <v>31.2773</v>
      </c>
      <c r="K3794">
        <v>30.250800000000002</v>
      </c>
      <c r="L3794">
        <v>33.4497</v>
      </c>
      <c r="M3794">
        <v>14.4701</v>
      </c>
      <c r="N3794">
        <v>14.9071</v>
      </c>
      <c r="O3794">
        <v>14.606999999999999</v>
      </c>
      <c r="P3794" t="s">
        <v>28140</v>
      </c>
      <c r="Q3794" t="s">
        <v>28141</v>
      </c>
    </row>
    <row r="3795" spans="1:21">
      <c r="A3795" t="s">
        <v>23572</v>
      </c>
      <c r="B3795">
        <v>1119.6557949017299</v>
      </c>
      <c r="C3795">
        <v>372.76069731266102</v>
      </c>
      <c r="D3795">
        <v>1866.5508924907999</v>
      </c>
      <c r="E3795">
        <v>5.0073704281253502</v>
      </c>
      <c r="F3795">
        <v>2.3240531850106199</v>
      </c>
      <c r="G3795" s="1">
        <v>2.56445134548391E-154</v>
      </c>
      <c r="H3795" s="1">
        <v>1.0557838924622599E-152</v>
      </c>
      <c r="I3795" t="s">
        <v>33</v>
      </c>
      <c r="J3795">
        <v>5.4132999999999996</v>
      </c>
      <c r="K3795">
        <v>5.2877599999999996</v>
      </c>
      <c r="L3795">
        <v>4.2048199999999998</v>
      </c>
      <c r="M3795">
        <v>26.270700000000001</v>
      </c>
      <c r="N3795">
        <v>28.0639</v>
      </c>
      <c r="O3795">
        <v>26.867000000000001</v>
      </c>
      <c r="P3795" t="s">
        <v>23573</v>
      </c>
      <c r="Q3795" t="s">
        <v>23574</v>
      </c>
      <c r="R3795" t="s">
        <v>23575</v>
      </c>
      <c r="S3795" t="s">
        <v>23576</v>
      </c>
      <c r="T3795" t="s">
        <v>892</v>
      </c>
      <c r="U3795" t="s">
        <v>893</v>
      </c>
    </row>
    <row r="3796" spans="1:21">
      <c r="A3796" t="s">
        <v>28142</v>
      </c>
      <c r="B3796">
        <v>743.99532288528906</v>
      </c>
      <c r="C3796">
        <v>995.01538773047798</v>
      </c>
      <c r="D3796">
        <v>492.97525804010002</v>
      </c>
      <c r="E3796">
        <v>0.49544485856095399</v>
      </c>
      <c r="F3796">
        <v>-1.01320359591647</v>
      </c>
      <c r="G3796" s="1">
        <v>2.0839131202101899E-26</v>
      </c>
      <c r="H3796" s="1">
        <v>1.3394740988949499E-25</v>
      </c>
      <c r="I3796" t="s">
        <v>22</v>
      </c>
      <c r="J3796">
        <v>29.095600000000001</v>
      </c>
      <c r="K3796">
        <v>25.207999999999998</v>
      </c>
      <c r="L3796">
        <v>26.028700000000001</v>
      </c>
      <c r="M3796">
        <v>16.178799999999999</v>
      </c>
      <c r="N3796">
        <v>13.613899999999999</v>
      </c>
      <c r="O3796">
        <v>14.3789</v>
      </c>
      <c r="P3796" t="s">
        <v>28143</v>
      </c>
      <c r="Q3796" t="s">
        <v>28144</v>
      </c>
      <c r="R3796" t="s">
        <v>28145</v>
      </c>
      <c r="S3796" t="s">
        <v>28146</v>
      </c>
      <c r="T3796" t="s">
        <v>892</v>
      </c>
      <c r="U3796" t="s">
        <v>893</v>
      </c>
    </row>
    <row r="3797" spans="1:21">
      <c r="A3797" t="s">
        <v>23577</v>
      </c>
      <c r="B3797">
        <v>34.801713194297797</v>
      </c>
      <c r="C3797">
        <v>55.901110485814399</v>
      </c>
      <c r="D3797">
        <v>13.7023159027812</v>
      </c>
      <c r="E3797">
        <v>0.24511706089020099</v>
      </c>
      <c r="F3797">
        <v>-2.0284571912412699</v>
      </c>
      <c r="G3797" s="1">
        <v>5.9287214659123296E-7</v>
      </c>
      <c r="H3797" s="1">
        <v>1.57029540849469E-6</v>
      </c>
      <c r="I3797" t="s">
        <v>22</v>
      </c>
      <c r="J3797">
        <v>0.82453699999999996</v>
      </c>
      <c r="K3797">
        <v>1.17147</v>
      </c>
      <c r="L3797">
        <v>0.71247799999999994</v>
      </c>
      <c r="M3797">
        <v>0.11308</v>
      </c>
      <c r="N3797">
        <v>0.181751</v>
      </c>
      <c r="O3797">
        <v>0.24539800000000001</v>
      </c>
      <c r="P3797" t="s">
        <v>23578</v>
      </c>
      <c r="Q3797" t="s">
        <v>23579</v>
      </c>
      <c r="R3797" t="s">
        <v>5907</v>
      </c>
      <c r="S3797" t="s">
        <v>5908</v>
      </c>
      <c r="T3797" t="s">
        <v>5909</v>
      </c>
      <c r="U3797" t="s">
        <v>5910</v>
      </c>
    </row>
    <row r="3798" spans="1:21">
      <c r="A3798" t="s">
        <v>8275</v>
      </c>
      <c r="B3798">
        <v>53019.810104109201</v>
      </c>
      <c r="C3798">
        <v>8428.9730968953299</v>
      </c>
      <c r="D3798">
        <v>97610.647111323007</v>
      </c>
      <c r="E3798">
        <v>11.580372364372099</v>
      </c>
      <c r="F3798">
        <v>3.53360973850778</v>
      </c>
      <c r="G3798">
        <v>0</v>
      </c>
      <c r="H3798">
        <v>0</v>
      </c>
      <c r="I3798" t="s">
        <v>33</v>
      </c>
      <c r="J3798">
        <v>63.641800000000003</v>
      </c>
      <c r="K3798">
        <v>63.723700000000001</v>
      </c>
      <c r="L3798">
        <v>69.871799999999993</v>
      </c>
      <c r="M3798">
        <v>758.20500000000004</v>
      </c>
      <c r="N3798">
        <v>768.096</v>
      </c>
      <c r="O3798">
        <v>747.28899999999999</v>
      </c>
      <c r="P3798" t="s">
        <v>8276</v>
      </c>
      <c r="Q3798" t="s">
        <v>8277</v>
      </c>
      <c r="T3798" t="s">
        <v>8278</v>
      </c>
      <c r="U3798" t="s">
        <v>8279</v>
      </c>
    </row>
    <row r="3799" spans="1:21">
      <c r="A3799" t="s">
        <v>18373</v>
      </c>
      <c r="B3799">
        <v>284.26966720019999</v>
      </c>
      <c r="C3799">
        <v>520.12548092387101</v>
      </c>
      <c r="D3799">
        <v>48.4138534765288</v>
      </c>
      <c r="E3799">
        <v>9.3081103026396397E-2</v>
      </c>
      <c r="F3799">
        <v>-3.4253678827564</v>
      </c>
      <c r="G3799" s="1">
        <v>3.0887251241209603E-95</v>
      </c>
      <c r="H3799" s="1">
        <v>6.8636761817813303E-94</v>
      </c>
      <c r="I3799" t="s">
        <v>22</v>
      </c>
      <c r="J3799">
        <v>6.0625999999999998</v>
      </c>
      <c r="K3799">
        <v>6.6620999999999997</v>
      </c>
      <c r="L3799">
        <v>5.8298100000000002</v>
      </c>
      <c r="M3799">
        <v>0.69941799999999998</v>
      </c>
      <c r="N3799">
        <v>0.54011299999999995</v>
      </c>
      <c r="O3799">
        <v>0.54126399999999997</v>
      </c>
      <c r="P3799" t="s">
        <v>18374</v>
      </c>
      <c r="Q3799" t="s">
        <v>18375</v>
      </c>
      <c r="R3799" t="s">
        <v>18376</v>
      </c>
      <c r="S3799" t="s">
        <v>18377</v>
      </c>
      <c r="T3799" t="s">
        <v>10441</v>
      </c>
      <c r="U3799" t="s">
        <v>10442</v>
      </c>
    </row>
    <row r="3800" spans="1:21">
      <c r="A3800" t="s">
        <v>28147</v>
      </c>
      <c r="B3800">
        <v>3.43348072037969</v>
      </c>
      <c r="C3800">
        <v>0.67640089306033802</v>
      </c>
      <c r="D3800">
        <v>6.1905605476990404</v>
      </c>
      <c r="E3800">
        <v>9.1522063486495409</v>
      </c>
      <c r="F3800">
        <v>3.1941195799591098</v>
      </c>
      <c r="G3800">
        <v>4.3031013658288098E-2</v>
      </c>
      <c r="H3800">
        <v>6.6479187997863301E-2</v>
      </c>
      <c r="I3800" t="s">
        <v>33</v>
      </c>
      <c r="J3800">
        <v>0</v>
      </c>
      <c r="K3800">
        <v>0</v>
      </c>
      <c r="L3800">
        <v>3.3461299999999999E-2</v>
      </c>
      <c r="M3800">
        <v>0.17578199999999999</v>
      </c>
      <c r="N3800">
        <v>0.141564</v>
      </c>
      <c r="O3800">
        <v>6.9484400000000002E-2</v>
      </c>
      <c r="P3800" t="s">
        <v>28148</v>
      </c>
      <c r="Q3800" t="s">
        <v>28149</v>
      </c>
    </row>
    <row r="3801" spans="1:21">
      <c r="A3801" t="s">
        <v>8280</v>
      </c>
      <c r="B3801">
        <v>107.388121002158</v>
      </c>
      <c r="C3801">
        <v>0.68248030423858597</v>
      </c>
      <c r="D3801">
        <v>214.09376170007801</v>
      </c>
      <c r="E3801">
        <v>313.699546156037</v>
      </c>
      <c r="F3801">
        <v>8.2932396317426296</v>
      </c>
      <c r="G3801" s="1">
        <v>6.7296395212390498E-77</v>
      </c>
      <c r="H3801" s="1">
        <v>1.1883578513021499E-75</v>
      </c>
      <c r="I3801" t="s">
        <v>33</v>
      </c>
      <c r="J3801">
        <v>1.91272E-2</v>
      </c>
      <c r="K3801">
        <v>0</v>
      </c>
      <c r="L3801">
        <v>0</v>
      </c>
      <c r="M3801">
        <v>2.0125899999999999</v>
      </c>
      <c r="N3801">
        <v>2.2058300000000002</v>
      </c>
      <c r="O3801">
        <v>1.7862</v>
      </c>
      <c r="P3801" t="s">
        <v>8281</v>
      </c>
      <c r="Q3801" t="s">
        <v>8282</v>
      </c>
      <c r="R3801" t="s">
        <v>8283</v>
      </c>
      <c r="S3801" t="s">
        <v>8284</v>
      </c>
    </row>
    <row r="3802" spans="1:21">
      <c r="A3802" t="s">
        <v>23580</v>
      </c>
      <c r="B3802">
        <v>509.80506563944101</v>
      </c>
      <c r="C3802">
        <v>246.90339526502899</v>
      </c>
      <c r="D3802">
        <v>772.70673601385397</v>
      </c>
      <c r="E3802">
        <v>3.1295913739234802</v>
      </c>
      <c r="F3802">
        <v>1.6459742989153801</v>
      </c>
      <c r="G3802" s="1">
        <v>8.1550216317139399E-48</v>
      </c>
      <c r="H3802" s="1">
        <v>9.0540052997477998E-47</v>
      </c>
      <c r="I3802" t="s">
        <v>33</v>
      </c>
      <c r="J3802">
        <v>8.6995799999999992</v>
      </c>
      <c r="K3802">
        <v>7.2537000000000003</v>
      </c>
      <c r="L3802">
        <v>7.9457100000000001</v>
      </c>
      <c r="M3802">
        <v>25.802</v>
      </c>
      <c r="N3802">
        <v>24.2864</v>
      </c>
      <c r="O3802">
        <v>24.355699999999999</v>
      </c>
      <c r="P3802" t="s">
        <v>23581</v>
      </c>
      <c r="Q3802" t="s">
        <v>23582</v>
      </c>
      <c r="R3802" t="s">
        <v>23583</v>
      </c>
      <c r="S3802" t="s">
        <v>23584</v>
      </c>
    </row>
    <row r="3803" spans="1:21">
      <c r="A3803" t="s">
        <v>18383</v>
      </c>
      <c r="B3803">
        <v>805.71187662887303</v>
      </c>
      <c r="C3803">
        <v>351.27398368478799</v>
      </c>
      <c r="D3803">
        <v>1260.1497695729599</v>
      </c>
      <c r="E3803">
        <v>3.5873700532964601</v>
      </c>
      <c r="F3803">
        <v>1.8429265734300799</v>
      </c>
      <c r="G3803" s="1">
        <v>2.6409709372865801E-82</v>
      </c>
      <c r="H3803" s="1">
        <v>5.0836067061703103E-81</v>
      </c>
      <c r="I3803" t="s">
        <v>33</v>
      </c>
      <c r="J3803">
        <v>2.4543400000000002</v>
      </c>
      <c r="K3803">
        <v>2.9765700000000002</v>
      </c>
      <c r="L3803">
        <v>3.27704</v>
      </c>
      <c r="M3803">
        <v>10.2317</v>
      </c>
      <c r="N3803">
        <v>10.1503</v>
      </c>
      <c r="O3803">
        <v>10.5296</v>
      </c>
      <c r="P3803" t="s">
        <v>18384</v>
      </c>
      <c r="Q3803" t="s">
        <v>18385</v>
      </c>
      <c r="R3803" t="s">
        <v>18386</v>
      </c>
      <c r="S3803" t="s">
        <v>18387</v>
      </c>
      <c r="T3803" t="s">
        <v>422</v>
      </c>
      <c r="U3803" t="s">
        <v>423</v>
      </c>
    </row>
    <row r="3804" spans="1:21">
      <c r="A3804" t="s">
        <v>28150</v>
      </c>
      <c r="B3804">
        <v>29.9456195263413</v>
      </c>
      <c r="C3804">
        <v>17.2674491878103</v>
      </c>
      <c r="D3804">
        <v>42.6237898648723</v>
      </c>
      <c r="E3804">
        <v>2.4684473891466299</v>
      </c>
      <c r="F3804">
        <v>1.3036038967597401</v>
      </c>
      <c r="G3804">
        <v>2.12395493152614E-3</v>
      </c>
      <c r="H3804">
        <v>3.9906188778111697E-3</v>
      </c>
      <c r="I3804" t="s">
        <v>33</v>
      </c>
      <c r="J3804">
        <v>0.17902599999999999</v>
      </c>
      <c r="K3804">
        <v>0.135381</v>
      </c>
      <c r="L3804">
        <v>0.15292600000000001</v>
      </c>
      <c r="M3804">
        <v>0.32223299999999999</v>
      </c>
      <c r="N3804">
        <v>0.46299600000000002</v>
      </c>
      <c r="O3804">
        <v>0.45544200000000001</v>
      </c>
      <c r="P3804" t="s">
        <v>28151</v>
      </c>
      <c r="Q3804" t="s">
        <v>28152</v>
      </c>
      <c r="R3804" t="s">
        <v>28153</v>
      </c>
      <c r="S3804" t="s">
        <v>28154</v>
      </c>
    </row>
    <row r="3805" spans="1:21">
      <c r="A3805" t="s">
        <v>18388</v>
      </c>
      <c r="B3805">
        <v>1247.79862811408</v>
      </c>
      <c r="C3805">
        <v>726.41126595057801</v>
      </c>
      <c r="D3805">
        <v>1769.18599027757</v>
      </c>
      <c r="E3805">
        <v>2.4355156275865699</v>
      </c>
      <c r="F3805">
        <v>1.2842272403203501</v>
      </c>
      <c r="G3805" s="1">
        <v>1.8813105956995499E-57</v>
      </c>
      <c r="H3805" s="1">
        <v>2.4946247159946702E-56</v>
      </c>
      <c r="I3805" t="s">
        <v>33</v>
      </c>
      <c r="J3805">
        <v>3.77616</v>
      </c>
      <c r="K3805">
        <v>3.81507</v>
      </c>
      <c r="L3805">
        <v>4.3041099999999997</v>
      </c>
      <c r="M3805">
        <v>9.0838800000000006</v>
      </c>
      <c r="N3805">
        <v>9.3498199999999994</v>
      </c>
      <c r="O3805">
        <v>9.7033799999999992</v>
      </c>
      <c r="P3805" t="s">
        <v>18389</v>
      </c>
      <c r="Q3805" t="s">
        <v>18390</v>
      </c>
      <c r="R3805" t="s">
        <v>18391</v>
      </c>
      <c r="S3805" t="s">
        <v>18392</v>
      </c>
    </row>
    <row r="3806" spans="1:21">
      <c r="A3806" t="s">
        <v>8290</v>
      </c>
      <c r="B3806">
        <v>325.72188608157097</v>
      </c>
      <c r="C3806">
        <v>195.27579864780401</v>
      </c>
      <c r="D3806">
        <v>456.16797351533802</v>
      </c>
      <c r="E3806">
        <v>2.33601898788325</v>
      </c>
      <c r="F3806">
        <v>1.22405200093611</v>
      </c>
      <c r="G3806" s="1">
        <v>7.9071178755061198E-20</v>
      </c>
      <c r="H3806" s="1">
        <v>4.0836582830394598E-19</v>
      </c>
      <c r="I3806" t="s">
        <v>33</v>
      </c>
      <c r="J3806">
        <v>0.75337299999999996</v>
      </c>
      <c r="K3806">
        <v>0.96021500000000004</v>
      </c>
      <c r="L3806">
        <v>0.94457400000000002</v>
      </c>
      <c r="M3806">
        <v>2.2282600000000001</v>
      </c>
      <c r="N3806">
        <v>1.88923</v>
      </c>
      <c r="O3806">
        <v>2.15726</v>
      </c>
      <c r="P3806" t="s">
        <v>8291</v>
      </c>
      <c r="Q3806" t="s">
        <v>8292</v>
      </c>
      <c r="R3806" t="s">
        <v>8293</v>
      </c>
      <c r="S3806" t="s">
        <v>8294</v>
      </c>
    </row>
    <row r="3807" spans="1:21">
      <c r="A3807" t="s">
        <v>18396</v>
      </c>
      <c r="B3807">
        <v>540.92265040731399</v>
      </c>
      <c r="C3807">
        <v>735.129422842449</v>
      </c>
      <c r="D3807">
        <v>346.71587797217899</v>
      </c>
      <c r="E3807">
        <v>0.47163923412501801</v>
      </c>
      <c r="F3807">
        <v>-1.0842443584966801</v>
      </c>
      <c r="G3807" s="1">
        <v>9.8318368079194995E-24</v>
      </c>
      <c r="H3807" s="1">
        <v>5.8013026524358105E-23</v>
      </c>
      <c r="I3807" t="s">
        <v>22</v>
      </c>
      <c r="J3807">
        <v>4.4112099999999996</v>
      </c>
      <c r="K3807">
        <v>4.6134700000000004</v>
      </c>
      <c r="L3807">
        <v>3.9009999999999998</v>
      </c>
      <c r="M3807">
        <v>2.3232499999999998</v>
      </c>
      <c r="N3807">
        <v>2.1869499999999999</v>
      </c>
      <c r="O3807">
        <v>2.1624699999999999</v>
      </c>
      <c r="P3807" t="s">
        <v>18397</v>
      </c>
      <c r="Q3807" t="s">
        <v>18398</v>
      </c>
      <c r="T3807" t="s">
        <v>11259</v>
      </c>
      <c r="U3807" t="s">
        <v>11260</v>
      </c>
    </row>
    <row r="3808" spans="1:21">
      <c r="A3808" t="s">
        <v>28155</v>
      </c>
      <c r="B3808">
        <v>1056.13103985266</v>
      </c>
      <c r="C3808">
        <v>506.12709091094598</v>
      </c>
      <c r="D3808">
        <v>1606.13498879438</v>
      </c>
      <c r="E3808">
        <v>3.1733827681573001</v>
      </c>
      <c r="F3808">
        <v>1.6660215472300901</v>
      </c>
      <c r="G3808" s="1">
        <v>5.14254952301721E-83</v>
      </c>
      <c r="H3808" s="1">
        <v>1.00317680829543E-81</v>
      </c>
      <c r="I3808" t="s">
        <v>33</v>
      </c>
      <c r="J3808">
        <v>2.6889699999999999</v>
      </c>
      <c r="K3808">
        <v>3.1836099999999998</v>
      </c>
      <c r="L3808">
        <v>3.0613199999999998</v>
      </c>
      <c r="M3808">
        <v>9.1846599999999992</v>
      </c>
      <c r="N3808">
        <v>8.9113299999999995</v>
      </c>
      <c r="O3808">
        <v>9.3446400000000001</v>
      </c>
      <c r="P3808" t="s">
        <v>28156</v>
      </c>
      <c r="Q3808" t="s">
        <v>28157</v>
      </c>
      <c r="R3808" t="s">
        <v>28158</v>
      </c>
      <c r="S3808" t="s">
        <v>28159</v>
      </c>
    </row>
    <row r="3809" spans="1:21">
      <c r="A3809" t="s">
        <v>28160</v>
      </c>
      <c r="B3809">
        <v>6.62539706516539</v>
      </c>
      <c r="C3809">
        <v>13.250794130330799</v>
      </c>
      <c r="D3809">
        <v>0</v>
      </c>
      <c r="E3809">
        <v>0</v>
      </c>
      <c r="F3809" t="e">
        <f>-Inf</f>
        <v>#NAME?</v>
      </c>
      <c r="G3809" s="1">
        <v>7.2862160116663195E-5</v>
      </c>
      <c r="H3809">
        <v>1.60798474112119E-4</v>
      </c>
      <c r="I3809" t="s">
        <v>22</v>
      </c>
      <c r="J3809">
        <v>0.23550099999999999</v>
      </c>
      <c r="K3809">
        <v>0.108014</v>
      </c>
      <c r="L3809">
        <v>5.2258699999999998E-2</v>
      </c>
      <c r="M3809">
        <v>0</v>
      </c>
      <c r="N3809">
        <v>0</v>
      </c>
      <c r="O3809">
        <v>0</v>
      </c>
      <c r="P3809" t="s">
        <v>28161</v>
      </c>
      <c r="Q3809" t="s">
        <v>28162</v>
      </c>
      <c r="R3809" t="s">
        <v>28163</v>
      </c>
      <c r="S3809" t="s">
        <v>28164</v>
      </c>
    </row>
    <row r="3810" spans="1:21">
      <c r="A3810" t="s">
        <v>8295</v>
      </c>
      <c r="B3810">
        <v>357.59941678296599</v>
      </c>
      <c r="C3810">
        <v>158.72268563025099</v>
      </c>
      <c r="D3810">
        <v>556.47614793568096</v>
      </c>
      <c r="E3810">
        <v>3.5059647946734498</v>
      </c>
      <c r="F3810">
        <v>1.8098115092734299</v>
      </c>
      <c r="G3810" s="1">
        <v>2.4304948919286098E-42</v>
      </c>
      <c r="H3810" s="1">
        <v>2.3627011548092602E-41</v>
      </c>
      <c r="I3810" t="s">
        <v>33</v>
      </c>
      <c r="J3810">
        <v>3.4143500000000002</v>
      </c>
      <c r="K3810">
        <v>3.4789400000000001</v>
      </c>
      <c r="L3810">
        <v>3.9753599999999998</v>
      </c>
      <c r="M3810">
        <v>12.873699999999999</v>
      </c>
      <c r="N3810">
        <v>13.1187</v>
      </c>
      <c r="O3810">
        <v>13.8787</v>
      </c>
      <c r="P3810" t="s">
        <v>8296</v>
      </c>
      <c r="Q3810" t="s">
        <v>8297</v>
      </c>
      <c r="R3810" t="s">
        <v>8298</v>
      </c>
      <c r="S3810" t="s">
        <v>8299</v>
      </c>
    </row>
    <row r="3811" spans="1:21">
      <c r="A3811" t="s">
        <v>18399</v>
      </c>
      <c r="B3811">
        <v>1085.2497280764901</v>
      </c>
      <c r="C3811">
        <v>702.17635506402098</v>
      </c>
      <c r="D3811">
        <v>1468.3231010889699</v>
      </c>
      <c r="E3811">
        <v>2.0911030263260502</v>
      </c>
      <c r="F3811">
        <v>1.0642641436625699</v>
      </c>
      <c r="G3811" s="1">
        <v>2.70646153565809E-37</v>
      </c>
      <c r="H3811" s="1">
        <v>2.3524524819210001E-36</v>
      </c>
      <c r="I3811" t="s">
        <v>33</v>
      </c>
      <c r="J3811">
        <v>23.695599999999999</v>
      </c>
      <c r="K3811">
        <v>23.614899999999999</v>
      </c>
      <c r="L3811">
        <v>21.886099999999999</v>
      </c>
      <c r="M3811">
        <v>45.405000000000001</v>
      </c>
      <c r="N3811">
        <v>45.082999999999998</v>
      </c>
      <c r="O3811">
        <v>47.543599999999998</v>
      </c>
      <c r="P3811" t="s">
        <v>18400</v>
      </c>
      <c r="Q3811" t="s">
        <v>18401</v>
      </c>
      <c r="R3811" t="s">
        <v>18402</v>
      </c>
      <c r="S3811" t="s">
        <v>18403</v>
      </c>
      <c r="T3811" t="s">
        <v>2636</v>
      </c>
      <c r="U3811" t="s">
        <v>2637</v>
      </c>
    </row>
    <row r="3812" spans="1:21">
      <c r="A3812" t="s">
        <v>28165</v>
      </c>
      <c r="B3812">
        <v>211.79201564783801</v>
      </c>
      <c r="C3812">
        <v>287.800927094842</v>
      </c>
      <c r="D3812">
        <v>135.783104200834</v>
      </c>
      <c r="E3812">
        <v>0.47179522863763501</v>
      </c>
      <c r="F3812">
        <v>-1.0837672665084399</v>
      </c>
      <c r="G3812" s="1">
        <v>1.9930054368139299E-11</v>
      </c>
      <c r="H3812" s="1">
        <v>6.9325868868398299E-11</v>
      </c>
      <c r="I3812" t="s">
        <v>22</v>
      </c>
      <c r="J3812">
        <v>7.6308800000000003</v>
      </c>
      <c r="K3812">
        <v>6.7300800000000001</v>
      </c>
      <c r="L3812">
        <v>7.2431200000000002</v>
      </c>
      <c r="M3812">
        <v>3.85927</v>
      </c>
      <c r="N3812">
        <v>3.9312800000000001</v>
      </c>
      <c r="O3812">
        <v>3.3858899999999998</v>
      </c>
      <c r="P3812" t="s">
        <v>28166</v>
      </c>
      <c r="Q3812" t="s">
        <v>28167</v>
      </c>
      <c r="R3812" t="s">
        <v>28168</v>
      </c>
      <c r="S3812" t="s">
        <v>28169</v>
      </c>
    </row>
    <row r="3813" spans="1:21">
      <c r="A3813" t="s">
        <v>18404</v>
      </c>
      <c r="B3813">
        <v>7135.74418021579</v>
      </c>
      <c r="C3813">
        <v>2013.4184334398899</v>
      </c>
      <c r="D3813">
        <v>12258.0699269917</v>
      </c>
      <c r="E3813">
        <v>6.0881879908335801</v>
      </c>
      <c r="F3813">
        <v>2.6060129070109799</v>
      </c>
      <c r="G3813">
        <v>0</v>
      </c>
      <c r="H3813">
        <v>0</v>
      </c>
      <c r="I3813" t="s">
        <v>33</v>
      </c>
      <c r="J3813">
        <v>40.9786</v>
      </c>
      <c r="K3813">
        <v>42.970399999999998</v>
      </c>
      <c r="L3813">
        <v>38.385399999999997</v>
      </c>
      <c r="M3813">
        <v>245.75200000000001</v>
      </c>
      <c r="N3813">
        <v>249.63</v>
      </c>
      <c r="O3813">
        <v>254.797</v>
      </c>
      <c r="P3813" t="s">
        <v>18405</v>
      </c>
      <c r="Q3813" t="s">
        <v>18406</v>
      </c>
      <c r="R3813" t="s">
        <v>18407</v>
      </c>
      <c r="S3813" t="s">
        <v>18408</v>
      </c>
    </row>
    <row r="3814" spans="1:21">
      <c r="A3814" t="s">
        <v>3137</v>
      </c>
      <c r="B3814">
        <v>3673.8909276714598</v>
      </c>
      <c r="C3814">
        <v>139.14654009016201</v>
      </c>
      <c r="D3814">
        <v>7208.6353152527499</v>
      </c>
      <c r="E3814">
        <v>51.806069418483702</v>
      </c>
      <c r="F3814">
        <v>5.69504922382231</v>
      </c>
      <c r="G3814" s="1">
        <v>3.4263373393851502E-213</v>
      </c>
      <c r="H3814" s="1">
        <v>2.16499828492541E-211</v>
      </c>
      <c r="I3814" t="s">
        <v>33</v>
      </c>
      <c r="J3814">
        <v>2.2625999999999999</v>
      </c>
      <c r="K3814">
        <v>2.3797299999999999</v>
      </c>
      <c r="L3814">
        <v>2.5920899999999998</v>
      </c>
      <c r="M3814">
        <v>115.91800000000001</v>
      </c>
      <c r="N3814">
        <v>125.67700000000001</v>
      </c>
      <c r="O3814">
        <v>113.02500000000001</v>
      </c>
      <c r="P3814" t="s">
        <v>3138</v>
      </c>
      <c r="Q3814" t="s">
        <v>3139</v>
      </c>
      <c r="R3814" t="s">
        <v>3140</v>
      </c>
      <c r="S3814" t="s">
        <v>3141</v>
      </c>
    </row>
    <row r="3815" spans="1:21">
      <c r="A3815" t="s">
        <v>18409</v>
      </c>
      <c r="B3815">
        <v>4.2073053604688004</v>
      </c>
      <c r="C3815">
        <v>7.4453900777288897</v>
      </c>
      <c r="D3815">
        <v>0.96922064320871804</v>
      </c>
      <c r="E3815">
        <v>0.130177281927499</v>
      </c>
      <c r="F3815">
        <v>-2.9414503983828801</v>
      </c>
      <c r="G3815">
        <v>3.0132460272883799E-2</v>
      </c>
      <c r="H3815">
        <v>4.7713559070148202E-2</v>
      </c>
      <c r="I3815" t="s">
        <v>22</v>
      </c>
      <c r="J3815">
        <v>1.9436599999999998E-2</v>
      </c>
      <c r="K3815">
        <v>0.10975600000000001</v>
      </c>
      <c r="L3815">
        <v>4.0005800000000001E-2</v>
      </c>
      <c r="M3815">
        <v>2.8537099999999999E-2</v>
      </c>
      <c r="N3815">
        <v>0</v>
      </c>
      <c r="O3815">
        <v>0</v>
      </c>
      <c r="P3815" t="s">
        <v>18410</v>
      </c>
      <c r="Q3815" t="s">
        <v>18411</v>
      </c>
      <c r="R3815" t="s">
        <v>18412</v>
      </c>
      <c r="S3815" t="s">
        <v>18413</v>
      </c>
    </row>
    <row r="3816" spans="1:21">
      <c r="A3816" t="s">
        <v>8300</v>
      </c>
      <c r="B3816">
        <v>2432.5917426406399</v>
      </c>
      <c r="C3816">
        <v>1024.4186353453599</v>
      </c>
      <c r="D3816">
        <v>3840.7648499359202</v>
      </c>
      <c r="E3816">
        <v>3.7492141566138901</v>
      </c>
      <c r="F3816">
        <v>1.9065882352980801</v>
      </c>
      <c r="G3816" s="1">
        <v>2.0725148215842299E-170</v>
      </c>
      <c r="H3816" s="1">
        <v>9.7475268291532705E-169</v>
      </c>
      <c r="I3816" t="s">
        <v>33</v>
      </c>
      <c r="J3816">
        <v>16.148800000000001</v>
      </c>
      <c r="K3816">
        <v>14.845499999999999</v>
      </c>
      <c r="L3816">
        <v>16.185099999999998</v>
      </c>
      <c r="M3816">
        <v>63.889000000000003</v>
      </c>
      <c r="N3816">
        <v>62.016500000000001</v>
      </c>
      <c r="O3816">
        <v>60.313099999999999</v>
      </c>
      <c r="P3816" t="s">
        <v>8301</v>
      </c>
      <c r="Q3816" t="s">
        <v>8302</v>
      </c>
      <c r="R3816" t="s">
        <v>8303</v>
      </c>
      <c r="S3816" t="s">
        <v>8304</v>
      </c>
    </row>
    <row r="3817" spans="1:21">
      <c r="A3817" t="s">
        <v>18414</v>
      </c>
      <c r="B3817">
        <v>2186.8384001437998</v>
      </c>
      <c r="C3817">
        <v>1105.8112492739201</v>
      </c>
      <c r="D3817">
        <v>3267.86555101368</v>
      </c>
      <c r="E3817">
        <v>2.9551748123012498</v>
      </c>
      <c r="F3817">
        <v>1.56324347503243</v>
      </c>
      <c r="G3817" s="1">
        <v>6.7396889167393799E-113</v>
      </c>
      <c r="H3817" s="1">
        <v>1.8585939094302398E-111</v>
      </c>
      <c r="I3817" t="s">
        <v>33</v>
      </c>
      <c r="J3817">
        <v>7.7246100000000002</v>
      </c>
      <c r="K3817">
        <v>7.2549599999999996</v>
      </c>
      <c r="L3817">
        <v>7.2251099999999999</v>
      </c>
      <c r="M3817">
        <v>21.536899999999999</v>
      </c>
      <c r="N3817">
        <v>21.814699999999998</v>
      </c>
      <c r="O3817">
        <v>22.118099999999998</v>
      </c>
      <c r="P3817" t="s">
        <v>18415</v>
      </c>
      <c r="Q3817" t="s">
        <v>18416</v>
      </c>
      <c r="T3817" t="s">
        <v>1656</v>
      </c>
      <c r="U3817" t="s">
        <v>1657</v>
      </c>
    </row>
    <row r="3818" spans="1:21">
      <c r="A3818" t="s">
        <v>28170</v>
      </c>
      <c r="B3818">
        <v>33.418368778463403</v>
      </c>
      <c r="C3818">
        <v>18.311824609798499</v>
      </c>
      <c r="D3818">
        <v>48.5249129471283</v>
      </c>
      <c r="E3818">
        <v>2.6499223305777502</v>
      </c>
      <c r="F3818">
        <v>1.4059500747956699</v>
      </c>
      <c r="G3818">
        <v>4.8019792270579802E-4</v>
      </c>
      <c r="H3818">
        <v>9.7332167513017505E-4</v>
      </c>
      <c r="I3818" t="s">
        <v>33</v>
      </c>
      <c r="J3818">
        <v>0.24724499999999999</v>
      </c>
      <c r="K3818">
        <v>0.31018800000000002</v>
      </c>
      <c r="L3818">
        <v>0.158271</v>
      </c>
      <c r="M3818">
        <v>0.79454100000000005</v>
      </c>
      <c r="N3818">
        <v>0.70729699999999995</v>
      </c>
      <c r="O3818">
        <v>0.53449999999999998</v>
      </c>
      <c r="P3818" t="s">
        <v>28171</v>
      </c>
      <c r="Q3818" t="s">
        <v>28172</v>
      </c>
      <c r="R3818" t="s">
        <v>337</v>
      </c>
      <c r="S3818" t="s">
        <v>338</v>
      </c>
    </row>
    <row r="3819" spans="1:21">
      <c r="A3819" t="s">
        <v>8305</v>
      </c>
      <c r="B3819">
        <v>11.1666843715266</v>
      </c>
      <c r="C3819">
        <v>3.3828100426668999</v>
      </c>
      <c r="D3819">
        <v>18.9505587003862</v>
      </c>
      <c r="E3819">
        <v>5.6020168030026998</v>
      </c>
      <c r="F3819">
        <v>2.4859463107191502</v>
      </c>
      <c r="G3819">
        <v>1.09637572873706E-3</v>
      </c>
      <c r="H3819">
        <v>2.1287412779874E-3</v>
      </c>
      <c r="I3819" t="s">
        <v>33</v>
      </c>
      <c r="J3819">
        <v>3.3201300000000003E-2</v>
      </c>
      <c r="K3819">
        <v>4.8547800000000002E-2</v>
      </c>
      <c r="L3819">
        <v>6.2888200000000005E-2</v>
      </c>
      <c r="M3819">
        <v>0.20743400000000001</v>
      </c>
      <c r="N3819">
        <v>0.35258899999999999</v>
      </c>
      <c r="O3819">
        <v>0.25646999999999998</v>
      </c>
      <c r="P3819" t="s">
        <v>8306</v>
      </c>
      <c r="Q3819" t="s">
        <v>8307</v>
      </c>
      <c r="R3819" t="s">
        <v>8308</v>
      </c>
      <c r="S3819" t="s">
        <v>8309</v>
      </c>
    </row>
    <row r="3820" spans="1:21">
      <c r="A3820" t="s">
        <v>23590</v>
      </c>
      <c r="B3820">
        <v>115.871241693581</v>
      </c>
      <c r="C3820">
        <v>202.79919707561601</v>
      </c>
      <c r="D3820">
        <v>28.943286311546299</v>
      </c>
      <c r="E3820">
        <v>0.14271893936914601</v>
      </c>
      <c r="F3820">
        <v>-2.8087512960170602</v>
      </c>
      <c r="G3820" s="1">
        <v>4.1034719862582599E-32</v>
      </c>
      <c r="H3820" s="1">
        <v>3.13377605760858E-31</v>
      </c>
      <c r="I3820" t="s">
        <v>22</v>
      </c>
      <c r="J3820">
        <v>2.5034399999999999</v>
      </c>
      <c r="K3820">
        <v>2.1434199999999999</v>
      </c>
      <c r="L3820">
        <v>2.5413600000000001</v>
      </c>
      <c r="M3820">
        <v>0.204294</v>
      </c>
      <c r="N3820">
        <v>0.35490500000000003</v>
      </c>
      <c r="O3820">
        <v>0.338787</v>
      </c>
      <c r="P3820" t="s">
        <v>23591</v>
      </c>
      <c r="Q3820" t="s">
        <v>23592</v>
      </c>
      <c r="R3820" t="s">
        <v>23593</v>
      </c>
      <c r="S3820" t="s">
        <v>23594</v>
      </c>
    </row>
    <row r="3821" spans="1:21">
      <c r="A3821" t="s">
        <v>28173</v>
      </c>
      <c r="B3821">
        <v>1433.51190819049</v>
      </c>
      <c r="C3821">
        <v>1959.5036979983399</v>
      </c>
      <c r="D3821">
        <v>907.52011838263104</v>
      </c>
      <c r="E3821">
        <v>0.46313774212810799</v>
      </c>
      <c r="F3821">
        <v>-1.11048676461675</v>
      </c>
      <c r="G3821" s="1">
        <v>1.1775512087146901E-23</v>
      </c>
      <c r="H3821" s="1">
        <v>6.9312886659581004E-23</v>
      </c>
      <c r="I3821" t="s">
        <v>22</v>
      </c>
      <c r="J3821">
        <v>6.7518900000000004</v>
      </c>
      <c r="K3821">
        <v>8.4322099999999995</v>
      </c>
      <c r="L3821">
        <v>8.06297</v>
      </c>
      <c r="M3821">
        <v>3.4634100000000001</v>
      </c>
      <c r="N3821">
        <v>3.4630899999999998</v>
      </c>
      <c r="O3821">
        <v>3.74655</v>
      </c>
      <c r="P3821" t="s">
        <v>28174</v>
      </c>
      <c r="Q3821" t="s">
        <v>28175</v>
      </c>
      <c r="R3821" t="s">
        <v>28176</v>
      </c>
      <c r="S3821" t="s">
        <v>28177</v>
      </c>
      <c r="T3821" t="s">
        <v>19313</v>
      </c>
      <c r="U3821" t="s">
        <v>19314</v>
      </c>
    </row>
    <row r="3822" spans="1:21">
      <c r="A3822" t="s">
        <v>8315</v>
      </c>
      <c r="B3822">
        <v>27.040577494726399</v>
      </c>
      <c r="C3822">
        <v>44.0949680967693</v>
      </c>
      <c r="D3822">
        <v>9.9861868926834205</v>
      </c>
      <c r="E3822">
        <v>0.22646998793077899</v>
      </c>
      <c r="F3822">
        <v>-2.14260821959278</v>
      </c>
      <c r="G3822">
        <v>4.2010039328089898E-3</v>
      </c>
      <c r="H3822">
        <v>7.6002975420780602E-3</v>
      </c>
      <c r="I3822" t="s">
        <v>22</v>
      </c>
      <c r="J3822">
        <v>0.31564599999999998</v>
      </c>
      <c r="K3822">
        <v>0.51722800000000002</v>
      </c>
      <c r="L3822">
        <v>0.20155300000000001</v>
      </c>
      <c r="M3822">
        <v>7.9391199999999995E-2</v>
      </c>
      <c r="N3822">
        <v>1.54003E-2</v>
      </c>
      <c r="O3822">
        <v>0.13958000000000001</v>
      </c>
      <c r="P3822" t="s">
        <v>8316</v>
      </c>
      <c r="Q3822" t="s">
        <v>8317</v>
      </c>
      <c r="R3822" t="s">
        <v>8318</v>
      </c>
      <c r="S3822" t="s">
        <v>8319</v>
      </c>
    </row>
    <row r="3823" spans="1:21">
      <c r="A3823" t="s">
        <v>8320</v>
      </c>
      <c r="B3823">
        <v>48.772027269512201</v>
      </c>
      <c r="C3823">
        <v>27.111774418252399</v>
      </c>
      <c r="D3823">
        <v>70.432280120772006</v>
      </c>
      <c r="E3823">
        <v>2.5978484120668601</v>
      </c>
      <c r="F3823">
        <v>1.3773172500545201</v>
      </c>
      <c r="G3823">
        <v>4.1492788553574602E-4</v>
      </c>
      <c r="H3823">
        <v>8.4621764811829798E-4</v>
      </c>
      <c r="I3823" t="s">
        <v>33</v>
      </c>
      <c r="J3823">
        <v>0.74415299999999995</v>
      </c>
      <c r="K3823">
        <v>0.97905699999999996</v>
      </c>
      <c r="L3823">
        <v>0.61728899999999998</v>
      </c>
      <c r="M3823">
        <v>2.7767400000000002</v>
      </c>
      <c r="N3823">
        <v>1.5096700000000001</v>
      </c>
      <c r="O3823">
        <v>1.8871</v>
      </c>
      <c r="P3823" t="s">
        <v>8321</v>
      </c>
      <c r="Q3823" t="s">
        <v>6388</v>
      </c>
      <c r="R3823" t="s">
        <v>8322</v>
      </c>
      <c r="S3823" t="s">
        <v>8323</v>
      </c>
      <c r="T3823" t="s">
        <v>8324</v>
      </c>
      <c r="U3823" t="s">
        <v>8325</v>
      </c>
    </row>
    <row r="3824" spans="1:21">
      <c r="A3824" t="s">
        <v>3142</v>
      </c>
      <c r="B3824">
        <v>48.421852286649496</v>
      </c>
      <c r="C3824">
        <v>26.387690603005201</v>
      </c>
      <c r="D3824">
        <v>70.456013970293796</v>
      </c>
      <c r="E3824">
        <v>2.6700333511667602</v>
      </c>
      <c r="F3824">
        <v>1.41685776261035</v>
      </c>
      <c r="G3824" s="1">
        <v>2.40993087544978E-5</v>
      </c>
      <c r="H3824" s="1">
        <v>5.5957062490672E-5</v>
      </c>
      <c r="I3824" t="s">
        <v>33</v>
      </c>
      <c r="J3824">
        <v>0.40455099999999999</v>
      </c>
      <c r="K3824">
        <v>0.48373300000000002</v>
      </c>
      <c r="L3824">
        <v>0.58255299999999999</v>
      </c>
      <c r="M3824">
        <v>0.97591000000000006</v>
      </c>
      <c r="N3824">
        <v>1.75162</v>
      </c>
      <c r="O3824">
        <v>1.2788299999999999</v>
      </c>
      <c r="P3824" t="s">
        <v>3143</v>
      </c>
      <c r="Q3824" t="s">
        <v>3144</v>
      </c>
      <c r="R3824" t="s">
        <v>3145</v>
      </c>
      <c r="S3824" t="s">
        <v>3146</v>
      </c>
      <c r="T3824" t="s">
        <v>3147</v>
      </c>
      <c r="U3824" t="s">
        <v>3148</v>
      </c>
    </row>
    <row r="3825" spans="1:21">
      <c r="A3825" t="s">
        <v>8333</v>
      </c>
      <c r="B3825">
        <v>112.20743382386399</v>
      </c>
      <c r="C3825">
        <v>217.242907646178</v>
      </c>
      <c r="D3825">
        <v>7.1719600015502403</v>
      </c>
      <c r="E3825">
        <v>3.3013551877289202E-2</v>
      </c>
      <c r="F3825">
        <v>-4.9207978255225298</v>
      </c>
      <c r="G3825" s="1">
        <v>1.40280042827516E-37</v>
      </c>
      <c r="H3825" s="1">
        <v>1.23034994714079E-36</v>
      </c>
      <c r="I3825" t="s">
        <v>22</v>
      </c>
      <c r="J3825">
        <v>3.3945699999999999</v>
      </c>
      <c r="K3825">
        <v>3.7402799999999998</v>
      </c>
      <c r="L3825">
        <v>2.6293899999999999</v>
      </c>
      <c r="M3825">
        <v>0.13819799999999999</v>
      </c>
      <c r="N3825">
        <v>0.122075</v>
      </c>
      <c r="O3825">
        <v>7.5620999999999994E-2</v>
      </c>
      <c r="P3825" t="s">
        <v>8334</v>
      </c>
      <c r="Q3825" t="s">
        <v>8335</v>
      </c>
      <c r="R3825" t="s">
        <v>8336</v>
      </c>
      <c r="S3825" t="s">
        <v>8337</v>
      </c>
      <c r="T3825" t="s">
        <v>8338</v>
      </c>
      <c r="U3825" t="s">
        <v>8339</v>
      </c>
    </row>
    <row r="3826" spans="1:21">
      <c r="A3826" t="s">
        <v>8340</v>
      </c>
      <c r="B3826">
        <v>130.671305539043</v>
      </c>
      <c r="C3826">
        <v>242.14404941714099</v>
      </c>
      <c r="D3826">
        <v>19.1985616609442</v>
      </c>
      <c r="E3826">
        <v>7.9285704964282805E-2</v>
      </c>
      <c r="F3826">
        <v>-3.6567954150964299</v>
      </c>
      <c r="G3826" s="1">
        <v>1.6839582760046099E-42</v>
      </c>
      <c r="H3826" s="1">
        <v>1.6469021282082699E-41</v>
      </c>
      <c r="I3826" t="s">
        <v>22</v>
      </c>
      <c r="J3826">
        <v>0.63004700000000002</v>
      </c>
      <c r="K3826">
        <v>0.86126000000000003</v>
      </c>
      <c r="L3826">
        <v>0.673373</v>
      </c>
      <c r="M3826">
        <v>6.2998999999999999E-2</v>
      </c>
      <c r="N3826">
        <v>5.6061800000000002E-2</v>
      </c>
      <c r="O3826">
        <v>5.2802500000000002E-2</v>
      </c>
      <c r="P3826" t="s">
        <v>8341</v>
      </c>
      <c r="Q3826" t="s">
        <v>8342</v>
      </c>
      <c r="R3826" t="s">
        <v>8343</v>
      </c>
      <c r="S3826" t="s">
        <v>8344</v>
      </c>
      <c r="T3826" t="s">
        <v>8345</v>
      </c>
      <c r="U3826" t="s">
        <v>8346</v>
      </c>
    </row>
    <row r="3827" spans="1:21">
      <c r="A3827" t="s">
        <v>3149</v>
      </c>
      <c r="B3827">
        <v>6.4011247323048899</v>
      </c>
      <c r="C3827">
        <v>10.140592772218101</v>
      </c>
      <c r="D3827">
        <v>2.66165669239169</v>
      </c>
      <c r="E3827">
        <v>0.262475454066528</v>
      </c>
      <c r="F3827">
        <v>-1.9297455824029599</v>
      </c>
      <c r="G3827">
        <v>4.7947337070276597E-2</v>
      </c>
      <c r="H3827">
        <v>7.3550627996868206E-2</v>
      </c>
      <c r="I3827" t="s">
        <v>22</v>
      </c>
      <c r="J3827">
        <v>4.31321E-2</v>
      </c>
      <c r="K3827">
        <v>7.3222400000000007E-2</v>
      </c>
      <c r="L3827">
        <v>9.4795400000000002E-2</v>
      </c>
      <c r="M3827">
        <v>0</v>
      </c>
      <c r="N3827">
        <v>5.5329900000000001E-2</v>
      </c>
      <c r="O3827">
        <v>0</v>
      </c>
      <c r="P3827" t="s">
        <v>3150</v>
      </c>
      <c r="Q3827" t="s">
        <v>3151</v>
      </c>
      <c r="R3827" t="s">
        <v>3152</v>
      </c>
      <c r="S3827" t="s">
        <v>3153</v>
      </c>
      <c r="T3827" t="s">
        <v>3154</v>
      </c>
      <c r="U3827" t="s">
        <v>3155</v>
      </c>
    </row>
    <row r="3828" spans="1:21">
      <c r="A3828" t="s">
        <v>28178</v>
      </c>
      <c r="B3828">
        <v>22.274234654149701</v>
      </c>
      <c r="C3828">
        <v>12.876446610476799</v>
      </c>
      <c r="D3828">
        <v>31.672022697822602</v>
      </c>
      <c r="E3828">
        <v>2.45968656228909</v>
      </c>
      <c r="F3828">
        <v>1.2984744847346299</v>
      </c>
      <c r="G3828">
        <v>8.8043788602620195E-3</v>
      </c>
      <c r="H3828">
        <v>1.5203664208197199E-2</v>
      </c>
      <c r="I3828" t="s">
        <v>33</v>
      </c>
      <c r="J3828">
        <v>0.28676499999999999</v>
      </c>
      <c r="K3828">
        <v>0.30203600000000003</v>
      </c>
      <c r="L3828">
        <v>0.17185400000000001</v>
      </c>
      <c r="M3828">
        <v>0.80173300000000003</v>
      </c>
      <c r="N3828">
        <v>0.83103800000000005</v>
      </c>
      <c r="O3828">
        <v>0.47432400000000002</v>
      </c>
      <c r="P3828" t="s">
        <v>28179</v>
      </c>
      <c r="Q3828" t="s">
        <v>28180</v>
      </c>
      <c r="R3828" t="s">
        <v>12227</v>
      </c>
      <c r="S3828" t="s">
        <v>12228</v>
      </c>
    </row>
    <row r="3829" spans="1:21">
      <c r="A3829" t="s">
        <v>23595</v>
      </c>
      <c r="B3829">
        <v>14.3581608965571</v>
      </c>
      <c r="C3829">
        <v>26.095744527803198</v>
      </c>
      <c r="D3829">
        <v>2.6205772653110402</v>
      </c>
      <c r="E3829">
        <v>0.10042163244352</v>
      </c>
      <c r="F3829">
        <v>-3.3158580122791301</v>
      </c>
      <c r="G3829">
        <v>1.8716549867296801E-4</v>
      </c>
      <c r="H3829">
        <v>3.96570373555073E-4</v>
      </c>
      <c r="I3829" t="s">
        <v>22</v>
      </c>
      <c r="J3829">
        <v>0.473715</v>
      </c>
      <c r="K3829">
        <v>0.60719699999999999</v>
      </c>
      <c r="L3829">
        <v>0.24458199999999999</v>
      </c>
      <c r="M3829">
        <v>0.108734</v>
      </c>
      <c r="N3829">
        <v>0.14978</v>
      </c>
      <c r="O3829">
        <v>3.6247500000000002E-2</v>
      </c>
      <c r="P3829" t="s">
        <v>23596</v>
      </c>
      <c r="Q3829" t="s">
        <v>23597</v>
      </c>
      <c r="R3829" t="s">
        <v>337</v>
      </c>
      <c r="S3829" t="s">
        <v>338</v>
      </c>
    </row>
    <row r="3830" spans="1:21">
      <c r="A3830" t="s">
        <v>28181</v>
      </c>
      <c r="B3830">
        <v>203.718918091061</v>
      </c>
      <c r="C3830">
        <v>128.29885578924399</v>
      </c>
      <c r="D3830">
        <v>279.13898039287801</v>
      </c>
      <c r="E3830">
        <v>2.1756934516346602</v>
      </c>
      <c r="F3830">
        <v>1.12147529971269</v>
      </c>
      <c r="G3830" s="1">
        <v>1.05989057909893E-11</v>
      </c>
      <c r="H3830" s="1">
        <v>3.7332500693273698E-11</v>
      </c>
      <c r="I3830" t="s">
        <v>33</v>
      </c>
      <c r="J3830">
        <v>2.4064399999999999</v>
      </c>
      <c r="K3830">
        <v>3.2461600000000002</v>
      </c>
      <c r="L3830">
        <v>3.33297</v>
      </c>
      <c r="M3830">
        <v>7.2352299999999996</v>
      </c>
      <c r="N3830">
        <v>5.4197300000000004</v>
      </c>
      <c r="O3830">
        <v>7.1088399999999998</v>
      </c>
      <c r="P3830" t="s">
        <v>28182</v>
      </c>
      <c r="Q3830" t="s">
        <v>28183</v>
      </c>
      <c r="R3830" t="s">
        <v>28184</v>
      </c>
      <c r="S3830" t="s">
        <v>28185</v>
      </c>
    </row>
    <row r="3831" spans="1:21">
      <c r="A3831" t="s">
        <v>8347</v>
      </c>
      <c r="B3831">
        <v>669.63528312438598</v>
      </c>
      <c r="C3831">
        <v>423.17815080012599</v>
      </c>
      <c r="D3831">
        <v>916.09241544864597</v>
      </c>
      <c r="E3831">
        <v>2.16479138565292</v>
      </c>
      <c r="F3831">
        <v>1.11422800352699</v>
      </c>
      <c r="G3831" s="1">
        <v>3.6294644786304501E-29</v>
      </c>
      <c r="H3831" s="1">
        <v>2.5432501093508401E-28</v>
      </c>
      <c r="I3831" t="s">
        <v>33</v>
      </c>
      <c r="J3831">
        <v>30.7118</v>
      </c>
      <c r="K3831">
        <v>29.25</v>
      </c>
      <c r="L3831">
        <v>32.322699999999998</v>
      </c>
      <c r="M3831">
        <v>68.322900000000004</v>
      </c>
      <c r="N3831">
        <v>64.521299999999997</v>
      </c>
      <c r="O3831">
        <v>70.569299999999998</v>
      </c>
      <c r="P3831" t="s">
        <v>8348</v>
      </c>
      <c r="Q3831" t="s">
        <v>8349</v>
      </c>
      <c r="R3831" t="s">
        <v>8350</v>
      </c>
      <c r="S3831" t="s">
        <v>8351</v>
      </c>
    </row>
    <row r="3832" spans="1:21">
      <c r="A3832" t="s">
        <v>18435</v>
      </c>
      <c r="B3832">
        <v>1097.3001486123601</v>
      </c>
      <c r="C3832">
        <v>731.15919230894099</v>
      </c>
      <c r="D3832">
        <v>1463.44110491577</v>
      </c>
      <c r="E3832">
        <v>2.0015355346820498</v>
      </c>
      <c r="F3832">
        <v>1.00110722914263</v>
      </c>
      <c r="G3832" s="1">
        <v>5.3559306470016895E-13</v>
      </c>
      <c r="H3832" s="1">
        <v>2.01599948440496E-12</v>
      </c>
      <c r="I3832" t="s">
        <v>33</v>
      </c>
      <c r="J3832">
        <v>48.469000000000001</v>
      </c>
      <c r="K3832">
        <v>54.581800000000001</v>
      </c>
      <c r="L3832">
        <v>46.142000000000003</v>
      </c>
      <c r="M3832">
        <v>126.202</v>
      </c>
      <c r="N3832">
        <v>98.659800000000004</v>
      </c>
      <c r="O3832">
        <v>107.185</v>
      </c>
      <c r="P3832" t="s">
        <v>18436</v>
      </c>
      <c r="Q3832" t="s">
        <v>18437</v>
      </c>
      <c r="R3832" t="s">
        <v>18438</v>
      </c>
      <c r="S3832" t="s">
        <v>18439</v>
      </c>
    </row>
    <row r="3833" spans="1:21">
      <c r="A3833" t="s">
        <v>18440</v>
      </c>
      <c r="B3833">
        <v>6.3512706225779301</v>
      </c>
      <c r="C3833">
        <v>0.68248030423858597</v>
      </c>
      <c r="D3833">
        <v>12.0200609409173</v>
      </c>
      <c r="E3833">
        <v>17.612319163301802</v>
      </c>
      <c r="F3833">
        <v>4.1385129884458598</v>
      </c>
      <c r="G3833">
        <v>6.1011927496572305E-4</v>
      </c>
      <c r="H3833">
        <v>1.22166759755812E-3</v>
      </c>
      <c r="I3833" t="s">
        <v>33</v>
      </c>
      <c r="J3833">
        <v>1.1921899999999999E-2</v>
      </c>
      <c r="K3833">
        <v>0</v>
      </c>
      <c r="L3833">
        <v>0</v>
      </c>
      <c r="M3833">
        <v>0.12884300000000001</v>
      </c>
      <c r="N3833">
        <v>9.1644799999999998E-2</v>
      </c>
      <c r="O3833">
        <v>3.44205E-2</v>
      </c>
      <c r="P3833" t="s">
        <v>18441</v>
      </c>
      <c r="Q3833" t="s">
        <v>18442</v>
      </c>
      <c r="R3833" t="s">
        <v>18443</v>
      </c>
      <c r="S3833" t="s">
        <v>18444</v>
      </c>
    </row>
    <row r="3834" spans="1:21">
      <c r="A3834" t="s">
        <v>23601</v>
      </c>
      <c r="B3834">
        <v>504.12705272060202</v>
      </c>
      <c r="C3834">
        <v>216.32230631075299</v>
      </c>
      <c r="D3834">
        <v>791.93179913045003</v>
      </c>
      <c r="E3834">
        <v>3.66088829504627</v>
      </c>
      <c r="F3834">
        <v>1.8721937532541899</v>
      </c>
      <c r="G3834" s="1">
        <v>3.34464806472554E-41</v>
      </c>
      <c r="H3834" s="1">
        <v>3.1832200605537902E-40</v>
      </c>
      <c r="I3834" t="s">
        <v>33</v>
      </c>
      <c r="J3834">
        <v>0.538018</v>
      </c>
      <c r="K3834">
        <v>0.54539199999999999</v>
      </c>
      <c r="L3834">
        <v>0.59736599999999995</v>
      </c>
      <c r="M3834">
        <v>2.29352</v>
      </c>
      <c r="N3834">
        <v>2.1098300000000001</v>
      </c>
      <c r="O3834">
        <v>1.8488100000000001</v>
      </c>
      <c r="P3834" t="s">
        <v>23602</v>
      </c>
      <c r="Q3834" t="s">
        <v>23603</v>
      </c>
      <c r="R3834" t="s">
        <v>18443</v>
      </c>
      <c r="S3834" t="s">
        <v>18444</v>
      </c>
    </row>
    <row r="3835" spans="1:21">
      <c r="A3835" t="s">
        <v>28186</v>
      </c>
      <c r="B3835">
        <v>2011.0546953379301</v>
      </c>
      <c r="C3835">
        <v>1181.80698829213</v>
      </c>
      <c r="D3835">
        <v>2840.3024023837302</v>
      </c>
      <c r="E3835">
        <v>2.4033555652673502</v>
      </c>
      <c r="F3835">
        <v>1.26505010427307</v>
      </c>
      <c r="G3835" s="1">
        <v>3.9825606061040001E-73</v>
      </c>
      <c r="H3835" s="1">
        <v>6.6071407863595297E-72</v>
      </c>
      <c r="I3835" t="s">
        <v>33</v>
      </c>
      <c r="J3835">
        <v>5.0751799999999996</v>
      </c>
      <c r="K3835">
        <v>4.9408500000000002</v>
      </c>
      <c r="L3835">
        <v>4.9774900000000004</v>
      </c>
      <c r="M3835">
        <v>12.1609</v>
      </c>
      <c r="N3835">
        <v>12.4641</v>
      </c>
      <c r="O3835">
        <v>12.672700000000001</v>
      </c>
      <c r="P3835" t="s">
        <v>28187</v>
      </c>
      <c r="Q3835" t="s">
        <v>28188</v>
      </c>
      <c r="R3835" t="s">
        <v>28189</v>
      </c>
      <c r="S3835" t="s">
        <v>28190</v>
      </c>
    </row>
    <row r="3836" spans="1:21">
      <c r="A3836" t="s">
        <v>18455</v>
      </c>
      <c r="B3836">
        <v>3789.9773407155999</v>
      </c>
      <c r="C3836">
        <v>1920.79820244231</v>
      </c>
      <c r="D3836">
        <v>5659.1564789888898</v>
      </c>
      <c r="E3836">
        <v>2.94625248596819</v>
      </c>
      <c r="F3836">
        <v>1.5588810707830301</v>
      </c>
      <c r="G3836" s="1">
        <v>4.5783539008666196E-142</v>
      </c>
      <c r="H3836" s="1">
        <v>1.67178937792197E-140</v>
      </c>
      <c r="I3836" t="s">
        <v>33</v>
      </c>
      <c r="J3836">
        <v>32.783700000000003</v>
      </c>
      <c r="K3836">
        <v>33.410899999999998</v>
      </c>
      <c r="L3836">
        <v>36.536799999999999</v>
      </c>
      <c r="M3836">
        <v>100.34</v>
      </c>
      <c r="N3836">
        <v>97.275800000000004</v>
      </c>
      <c r="O3836">
        <v>97.4101</v>
      </c>
      <c r="P3836" t="s">
        <v>18456</v>
      </c>
      <c r="Q3836" t="s">
        <v>18457</v>
      </c>
      <c r="R3836" t="s">
        <v>18458</v>
      </c>
      <c r="S3836" t="s">
        <v>18459</v>
      </c>
    </row>
    <row r="3837" spans="1:21">
      <c r="A3837" t="s">
        <v>18460</v>
      </c>
      <c r="B3837">
        <v>341.95092748666599</v>
      </c>
      <c r="C3837">
        <v>503.83553716897097</v>
      </c>
      <c r="D3837">
        <v>180.06631780436001</v>
      </c>
      <c r="E3837">
        <v>0.357391062202845</v>
      </c>
      <c r="F3837">
        <v>-1.4844245396262199</v>
      </c>
      <c r="G3837" s="1">
        <v>5.4853853068854095E-29</v>
      </c>
      <c r="H3837" s="1">
        <v>3.8070250556335102E-28</v>
      </c>
      <c r="I3837" t="s">
        <v>22</v>
      </c>
      <c r="J3837">
        <v>3.0985200000000002</v>
      </c>
      <c r="K3837">
        <v>2.8874200000000001</v>
      </c>
      <c r="L3837">
        <v>3.3123100000000001</v>
      </c>
      <c r="M3837">
        <v>1.14072</v>
      </c>
      <c r="N3837">
        <v>0.93989599999999995</v>
      </c>
      <c r="O3837">
        <v>1.16692</v>
      </c>
      <c r="P3837" t="s">
        <v>18461</v>
      </c>
      <c r="Q3837" t="s">
        <v>18462</v>
      </c>
      <c r="R3837" t="s">
        <v>18463</v>
      </c>
      <c r="S3837" t="s">
        <v>18464</v>
      </c>
    </row>
    <row r="3838" spans="1:21">
      <c r="A3838" t="s">
        <v>3156</v>
      </c>
      <c r="B3838">
        <v>33.285526008203597</v>
      </c>
      <c r="C3838">
        <v>15.5498951822225</v>
      </c>
      <c r="D3838">
        <v>51.021156834184801</v>
      </c>
      <c r="E3838">
        <v>3.2811254504477199</v>
      </c>
      <c r="F3838">
        <v>1.7141907548678701</v>
      </c>
      <c r="G3838" s="1">
        <v>2.8702115793685801E-5</v>
      </c>
      <c r="H3838" s="1">
        <v>6.6074425602666897E-5</v>
      </c>
      <c r="I3838" t="s">
        <v>33</v>
      </c>
      <c r="J3838">
        <v>5.7620499999999998E-2</v>
      </c>
      <c r="K3838">
        <v>0.28648099999999999</v>
      </c>
      <c r="L3838">
        <v>0.31066199999999999</v>
      </c>
      <c r="M3838">
        <v>1.0697099999999999</v>
      </c>
      <c r="N3838">
        <v>0.82820000000000005</v>
      </c>
      <c r="O3838">
        <v>0.67061499999999996</v>
      </c>
      <c r="P3838" t="s">
        <v>3157</v>
      </c>
      <c r="Q3838" t="s">
        <v>3158</v>
      </c>
      <c r="R3838" t="s">
        <v>337</v>
      </c>
      <c r="S3838" t="s">
        <v>338</v>
      </c>
    </row>
    <row r="3839" spans="1:21">
      <c r="A3839" t="s">
        <v>18465</v>
      </c>
      <c r="B3839">
        <v>147.283757066964</v>
      </c>
      <c r="C3839">
        <v>263.85362836568498</v>
      </c>
      <c r="D3839">
        <v>30.713885768243699</v>
      </c>
      <c r="E3839">
        <v>0.116405015760011</v>
      </c>
      <c r="F3839">
        <v>-3.1027748712099599</v>
      </c>
      <c r="G3839" s="1">
        <v>3.50186971655106E-46</v>
      </c>
      <c r="H3839" s="1">
        <v>3.75314694621214E-45</v>
      </c>
      <c r="I3839" t="s">
        <v>22</v>
      </c>
      <c r="J3839">
        <v>9.9757400000000001</v>
      </c>
      <c r="K3839">
        <v>9.2586700000000004</v>
      </c>
      <c r="L3839">
        <v>8.8144899999999993</v>
      </c>
      <c r="M3839">
        <v>0.69704100000000002</v>
      </c>
      <c r="N3839">
        <v>1.6143000000000001</v>
      </c>
      <c r="O3839">
        <v>1.07437</v>
      </c>
      <c r="P3839" t="s">
        <v>18466</v>
      </c>
      <c r="Q3839" t="s">
        <v>18467</v>
      </c>
      <c r="R3839" t="s">
        <v>10767</v>
      </c>
      <c r="S3839" t="s">
        <v>10768</v>
      </c>
    </row>
    <row r="3840" spans="1:21">
      <c r="A3840" t="s">
        <v>8352</v>
      </c>
      <c r="B3840">
        <v>209.79733751120301</v>
      </c>
      <c r="C3840">
        <v>89.031349476427494</v>
      </c>
      <c r="D3840">
        <v>330.56332554597901</v>
      </c>
      <c r="E3840">
        <v>3.7128868369394001</v>
      </c>
      <c r="F3840">
        <v>1.8925413447444299</v>
      </c>
      <c r="G3840" s="1">
        <v>6.51602893899634E-28</v>
      </c>
      <c r="H3840" s="1">
        <v>4.39023869125794E-27</v>
      </c>
      <c r="I3840" t="s">
        <v>33</v>
      </c>
      <c r="J3840">
        <v>0.89241300000000001</v>
      </c>
      <c r="K3840">
        <v>0.88314300000000001</v>
      </c>
      <c r="L3840">
        <v>0.94779999999999998</v>
      </c>
      <c r="M3840">
        <v>3.6778300000000002</v>
      </c>
      <c r="N3840">
        <v>2.8885100000000001</v>
      </c>
      <c r="O3840">
        <v>2.7908200000000001</v>
      </c>
      <c r="P3840" t="s">
        <v>8353</v>
      </c>
      <c r="Q3840" t="s">
        <v>8354</v>
      </c>
      <c r="R3840" t="s">
        <v>8355</v>
      </c>
      <c r="S3840" t="s">
        <v>8356</v>
      </c>
    </row>
    <row r="3841" spans="1:21">
      <c r="A3841" t="s">
        <v>23604</v>
      </c>
      <c r="B3841">
        <v>399.80190780317298</v>
      </c>
      <c r="C3841">
        <v>565.78579932890295</v>
      </c>
      <c r="D3841">
        <v>233.81801627744201</v>
      </c>
      <c r="E3841">
        <v>0.41326243351243802</v>
      </c>
      <c r="F3841">
        <v>-1.27486986944868</v>
      </c>
      <c r="G3841" s="1">
        <v>3.8260811522537599E-25</v>
      </c>
      <c r="H3841" s="1">
        <v>2.3601204323303898E-24</v>
      </c>
      <c r="I3841" t="s">
        <v>22</v>
      </c>
      <c r="J3841">
        <v>37.187100000000001</v>
      </c>
      <c r="K3841">
        <v>37.903799999999997</v>
      </c>
      <c r="L3841">
        <v>34.697000000000003</v>
      </c>
      <c r="M3841">
        <v>17.623000000000001</v>
      </c>
      <c r="N3841">
        <v>17.3705</v>
      </c>
      <c r="O3841">
        <v>17.886500000000002</v>
      </c>
      <c r="P3841" t="s">
        <v>23605</v>
      </c>
      <c r="Q3841" t="s">
        <v>23606</v>
      </c>
      <c r="R3841" t="s">
        <v>23607</v>
      </c>
      <c r="S3841" t="s">
        <v>23608</v>
      </c>
    </row>
    <row r="3842" spans="1:21">
      <c r="A3842" t="s">
        <v>18468</v>
      </c>
      <c r="B3842">
        <v>396.49045923343903</v>
      </c>
      <c r="C3842">
        <v>625.15212130203599</v>
      </c>
      <c r="D3842">
        <v>167.828797164842</v>
      </c>
      <c r="E3842">
        <v>0.26846073370957502</v>
      </c>
      <c r="F3842">
        <v>-1.8972170063979401</v>
      </c>
      <c r="G3842" s="1">
        <v>3.1540664933168198E-50</v>
      </c>
      <c r="H3842" s="1">
        <v>3.6553467581637503E-49</v>
      </c>
      <c r="I3842" t="s">
        <v>22</v>
      </c>
      <c r="J3842">
        <v>4.6707299999999998</v>
      </c>
      <c r="K3842">
        <v>4.87615</v>
      </c>
      <c r="L3842">
        <v>4.4261499999999998</v>
      </c>
      <c r="M3842">
        <v>1.4633</v>
      </c>
      <c r="N3842">
        <v>1.3422700000000001</v>
      </c>
      <c r="O3842">
        <v>1.3462799999999999</v>
      </c>
      <c r="P3842" t="s">
        <v>18469</v>
      </c>
      <c r="Q3842" t="s">
        <v>18470</v>
      </c>
      <c r="R3842" t="s">
        <v>337</v>
      </c>
      <c r="S3842" t="s">
        <v>338</v>
      </c>
    </row>
    <row r="3843" spans="1:21">
      <c r="A3843" t="s">
        <v>28191</v>
      </c>
      <c r="B3843">
        <v>515.29428346000304</v>
      </c>
      <c r="C3843">
        <v>687.99060246168199</v>
      </c>
      <c r="D3843">
        <v>342.59796445832501</v>
      </c>
      <c r="E3843">
        <v>0.49796895950683501</v>
      </c>
      <c r="F3843">
        <v>-1.0058722790222201</v>
      </c>
      <c r="G3843" s="1">
        <v>5.2302288529537303E-20</v>
      </c>
      <c r="H3843" s="1">
        <v>2.7205052226190601E-19</v>
      </c>
      <c r="I3843" t="s">
        <v>22</v>
      </c>
      <c r="J3843">
        <v>19.667100000000001</v>
      </c>
      <c r="K3843">
        <v>18.227499999999999</v>
      </c>
      <c r="L3843">
        <v>18.3812</v>
      </c>
      <c r="M3843">
        <v>11.197100000000001</v>
      </c>
      <c r="N3843">
        <v>10.212199999999999</v>
      </c>
      <c r="O3843">
        <v>11.2601</v>
      </c>
      <c r="P3843" t="s">
        <v>28192</v>
      </c>
      <c r="Q3843" t="s">
        <v>28193</v>
      </c>
      <c r="R3843" t="s">
        <v>28194</v>
      </c>
      <c r="S3843" t="s">
        <v>28195</v>
      </c>
    </row>
    <row r="3844" spans="1:21">
      <c r="A3844" t="s">
        <v>8357</v>
      </c>
      <c r="B3844">
        <v>263.66701965545701</v>
      </c>
      <c r="C3844">
        <v>173.466254793676</v>
      </c>
      <c r="D3844">
        <v>353.86778451723802</v>
      </c>
      <c r="E3844">
        <v>2.0399805422566799</v>
      </c>
      <c r="F3844">
        <v>1.02855539154791</v>
      </c>
      <c r="G3844" s="1">
        <v>2.1715051078742201E-12</v>
      </c>
      <c r="H3844" s="1">
        <v>7.9332538292448701E-12</v>
      </c>
      <c r="I3844" t="s">
        <v>33</v>
      </c>
      <c r="J3844">
        <v>2.5376300000000001</v>
      </c>
      <c r="K3844">
        <v>1.8072600000000001</v>
      </c>
      <c r="L3844">
        <v>2.1732</v>
      </c>
      <c r="M3844">
        <v>4.8024199999999997</v>
      </c>
      <c r="N3844">
        <v>4.8545400000000001</v>
      </c>
      <c r="O3844">
        <v>4.3020300000000002</v>
      </c>
      <c r="P3844" t="s">
        <v>8358</v>
      </c>
      <c r="Q3844" t="s">
        <v>8359</v>
      </c>
      <c r="R3844" t="s">
        <v>8360</v>
      </c>
      <c r="S3844" t="s">
        <v>8361</v>
      </c>
    </row>
    <row r="3845" spans="1:21">
      <c r="A3845" t="s">
        <v>28196</v>
      </c>
      <c r="B3845">
        <v>34.8416964011696</v>
      </c>
      <c r="C3845">
        <v>14.2650660761756</v>
      </c>
      <c r="D3845">
        <v>55.4183267261635</v>
      </c>
      <c r="E3845">
        <v>3.8848980039930399</v>
      </c>
      <c r="F3845">
        <v>1.9578767219109601</v>
      </c>
      <c r="G3845" s="1">
        <v>1.4055708778408399E-6</v>
      </c>
      <c r="H3845" s="1">
        <v>3.6084016194419501E-6</v>
      </c>
      <c r="I3845" t="s">
        <v>33</v>
      </c>
      <c r="J3845">
        <v>0.54562500000000003</v>
      </c>
      <c r="K3845">
        <v>0.210175</v>
      </c>
      <c r="L3845">
        <v>0.23652799999999999</v>
      </c>
      <c r="M3845">
        <v>1.3706400000000001</v>
      </c>
      <c r="N3845">
        <v>2.01397</v>
      </c>
      <c r="O3845">
        <v>1.53694</v>
      </c>
      <c r="P3845" t="s">
        <v>28197</v>
      </c>
      <c r="Q3845" t="s">
        <v>28198</v>
      </c>
      <c r="R3845" t="s">
        <v>28199</v>
      </c>
      <c r="S3845" t="s">
        <v>28200</v>
      </c>
    </row>
    <row r="3846" spans="1:21">
      <c r="A3846" t="s">
        <v>23609</v>
      </c>
      <c r="B3846">
        <v>155.09335061966499</v>
      </c>
      <c r="C3846">
        <v>54.471621458476598</v>
      </c>
      <c r="D3846">
        <v>255.71507978085199</v>
      </c>
      <c r="E3846">
        <v>4.69446425375427</v>
      </c>
      <c r="F3846">
        <v>2.2309605226172602</v>
      </c>
      <c r="G3846" s="1">
        <v>4.47023456013069E-29</v>
      </c>
      <c r="H3846" s="1">
        <v>3.1158714082675901E-28</v>
      </c>
      <c r="I3846" t="s">
        <v>33</v>
      </c>
      <c r="J3846">
        <v>0.25867800000000002</v>
      </c>
      <c r="K3846">
        <v>0.17141200000000001</v>
      </c>
      <c r="L3846">
        <v>0.27065899999999998</v>
      </c>
      <c r="M3846">
        <v>1.21376</v>
      </c>
      <c r="N3846">
        <v>1.1315200000000001</v>
      </c>
      <c r="O3846">
        <v>0.95927200000000001</v>
      </c>
      <c r="P3846" t="s">
        <v>23610</v>
      </c>
      <c r="Q3846" t="s">
        <v>23611</v>
      </c>
      <c r="R3846" t="s">
        <v>337</v>
      </c>
      <c r="S3846" t="s">
        <v>338</v>
      </c>
    </row>
    <row r="3847" spans="1:21">
      <c r="A3847" t="s">
        <v>3159</v>
      </c>
      <c r="B3847">
        <v>90.986937202244206</v>
      </c>
      <c r="C3847">
        <v>43.041290954141999</v>
      </c>
      <c r="D3847">
        <v>138.93258345034599</v>
      </c>
      <c r="E3847">
        <v>3.2278907154149001</v>
      </c>
      <c r="F3847">
        <v>1.69059173505996</v>
      </c>
      <c r="G3847" s="1">
        <v>9.7621767439528493E-12</v>
      </c>
      <c r="H3847" s="1">
        <v>3.4418659539026401E-11</v>
      </c>
      <c r="I3847" t="s">
        <v>33</v>
      </c>
      <c r="J3847">
        <v>1.105</v>
      </c>
      <c r="K3847">
        <v>1.09799</v>
      </c>
      <c r="L3847">
        <v>0.84311599999999998</v>
      </c>
      <c r="M3847">
        <v>3.5329100000000002</v>
      </c>
      <c r="N3847">
        <v>3.3012899999999998</v>
      </c>
      <c r="O3847">
        <v>3.4651700000000001</v>
      </c>
      <c r="P3847" t="s">
        <v>3160</v>
      </c>
      <c r="Q3847" t="s">
        <v>3161</v>
      </c>
      <c r="R3847" t="s">
        <v>337</v>
      </c>
      <c r="S3847" t="s">
        <v>338</v>
      </c>
    </row>
    <row r="3848" spans="1:21">
      <c r="A3848" t="s">
        <v>18484</v>
      </c>
      <c r="B3848">
        <v>226.02713618214199</v>
      </c>
      <c r="C3848">
        <v>76.470726216243904</v>
      </c>
      <c r="D3848">
        <v>375.58354614804102</v>
      </c>
      <c r="E3848">
        <v>4.9114682798482301</v>
      </c>
      <c r="F3848">
        <v>2.2961543816468901</v>
      </c>
      <c r="G3848" s="1">
        <v>1.46434496483681E-42</v>
      </c>
      <c r="H3848" s="1">
        <v>1.4359868673396301E-41</v>
      </c>
      <c r="I3848" t="s">
        <v>33</v>
      </c>
      <c r="J3848">
        <v>0.43788100000000002</v>
      </c>
      <c r="K3848">
        <v>0.57192799999999999</v>
      </c>
      <c r="L3848">
        <v>0.59032600000000002</v>
      </c>
      <c r="M3848">
        <v>2.5866600000000002</v>
      </c>
      <c r="N3848">
        <v>2.4178000000000002</v>
      </c>
      <c r="O3848">
        <v>2.82538</v>
      </c>
      <c r="P3848" t="s">
        <v>18485</v>
      </c>
      <c r="Q3848" t="s">
        <v>18486</v>
      </c>
      <c r="R3848" t="s">
        <v>337</v>
      </c>
      <c r="S3848" t="s">
        <v>338</v>
      </c>
    </row>
    <row r="3849" spans="1:21">
      <c r="A3849" t="s">
        <v>8370</v>
      </c>
      <c r="B3849">
        <v>95.134059626552201</v>
      </c>
      <c r="C3849">
        <v>45.343907895242403</v>
      </c>
      <c r="D3849">
        <v>144.92421135786199</v>
      </c>
      <c r="E3849">
        <v>3.19611207072577</v>
      </c>
      <c r="F3849">
        <v>1.6763179968283299</v>
      </c>
      <c r="G3849" s="1">
        <v>5.5099174896501504E-12</v>
      </c>
      <c r="H3849" s="1">
        <v>1.9703649329991501E-11</v>
      </c>
      <c r="I3849" t="s">
        <v>33</v>
      </c>
      <c r="J3849">
        <v>0.52766199999999996</v>
      </c>
      <c r="K3849">
        <v>0.66785000000000005</v>
      </c>
      <c r="L3849">
        <v>0.68221299999999996</v>
      </c>
      <c r="M3849">
        <v>1.68438</v>
      </c>
      <c r="N3849">
        <v>2.0983000000000001</v>
      </c>
      <c r="O3849">
        <v>1.91452</v>
      </c>
      <c r="P3849" t="s">
        <v>8371</v>
      </c>
      <c r="Q3849" t="s">
        <v>8372</v>
      </c>
      <c r="R3849" t="s">
        <v>337</v>
      </c>
      <c r="S3849" t="s">
        <v>338</v>
      </c>
    </row>
    <row r="3850" spans="1:21">
      <c r="A3850" t="s">
        <v>23620</v>
      </c>
      <c r="B3850">
        <v>526.85804957758796</v>
      </c>
      <c r="C3850">
        <v>283.38992833936902</v>
      </c>
      <c r="D3850">
        <v>770.32617081580702</v>
      </c>
      <c r="E3850">
        <v>2.71825528638165</v>
      </c>
      <c r="F3850">
        <v>1.4426809539352199</v>
      </c>
      <c r="G3850" s="1">
        <v>8.2768125983104605E-39</v>
      </c>
      <c r="H3850" s="1">
        <v>7.5038626008263198E-38</v>
      </c>
      <c r="I3850" t="s">
        <v>33</v>
      </c>
      <c r="J3850">
        <v>1.4355500000000001</v>
      </c>
      <c r="K3850">
        <v>1.4218599999999999</v>
      </c>
      <c r="L3850">
        <v>1.5146900000000001</v>
      </c>
      <c r="M3850">
        <v>4.3646399999999996</v>
      </c>
      <c r="N3850">
        <v>3.86938</v>
      </c>
      <c r="O3850">
        <v>3.99112</v>
      </c>
      <c r="P3850" t="s">
        <v>23621</v>
      </c>
      <c r="Q3850" t="s">
        <v>23622</v>
      </c>
      <c r="R3850" t="s">
        <v>337</v>
      </c>
      <c r="S3850" t="s">
        <v>338</v>
      </c>
    </row>
    <row r="3851" spans="1:21">
      <c r="A3851" t="s">
        <v>28201</v>
      </c>
      <c r="B3851">
        <v>12.1413361348996</v>
      </c>
      <c r="C3851">
        <v>4.0627268249359298</v>
      </c>
      <c r="D3851">
        <v>20.219945444863399</v>
      </c>
      <c r="E3851">
        <v>4.9769394586804996</v>
      </c>
      <c r="F3851">
        <v>2.3152588376493202</v>
      </c>
      <c r="G3851">
        <v>1.26612011494469E-3</v>
      </c>
      <c r="H3851">
        <v>2.4436286361873998E-3</v>
      </c>
      <c r="I3851" t="s">
        <v>33</v>
      </c>
      <c r="J3851">
        <v>6.9756399999999996E-2</v>
      </c>
      <c r="K3851">
        <v>3.5058600000000002E-2</v>
      </c>
      <c r="L3851">
        <v>0.17322100000000001</v>
      </c>
      <c r="M3851">
        <v>0.38204100000000002</v>
      </c>
      <c r="N3851">
        <v>0.89349599999999996</v>
      </c>
      <c r="O3851">
        <v>0.65197499999999997</v>
      </c>
      <c r="P3851" t="s">
        <v>28202</v>
      </c>
      <c r="Q3851" t="s">
        <v>28203</v>
      </c>
      <c r="R3851" t="s">
        <v>337</v>
      </c>
      <c r="S3851" t="s">
        <v>338</v>
      </c>
    </row>
    <row r="3852" spans="1:21">
      <c r="A3852" t="s">
        <v>3167</v>
      </c>
      <c r="B3852">
        <v>161.431020437575</v>
      </c>
      <c r="C3852">
        <v>27.408041960028399</v>
      </c>
      <c r="D3852">
        <v>295.45399891512102</v>
      </c>
      <c r="E3852">
        <v>10.7798287577788</v>
      </c>
      <c r="F3852">
        <v>3.4302623553279101</v>
      </c>
      <c r="G3852" s="1">
        <v>7.7169420586717998E-57</v>
      </c>
      <c r="H3852" s="1">
        <v>1.00945381582968E-55</v>
      </c>
      <c r="I3852" t="s">
        <v>33</v>
      </c>
      <c r="J3852">
        <v>0.59217399999999998</v>
      </c>
      <c r="K3852">
        <v>0.83418999999999999</v>
      </c>
      <c r="L3852">
        <v>0.80954099999999996</v>
      </c>
      <c r="M3852">
        <v>8.7403200000000005</v>
      </c>
      <c r="N3852">
        <v>8.5133299999999998</v>
      </c>
      <c r="O3852">
        <v>7.8444099999999999</v>
      </c>
      <c r="P3852" t="s">
        <v>3168</v>
      </c>
      <c r="Q3852" t="s">
        <v>3169</v>
      </c>
      <c r="R3852" t="s">
        <v>3170</v>
      </c>
      <c r="S3852" t="s">
        <v>3171</v>
      </c>
      <c r="T3852" t="s">
        <v>3172</v>
      </c>
      <c r="U3852" t="s">
        <v>3173</v>
      </c>
    </row>
    <row r="3853" spans="1:21">
      <c r="A3853" t="s">
        <v>18489</v>
      </c>
      <c r="B3853">
        <v>2017.6115753353899</v>
      </c>
      <c r="C3853">
        <v>4011.8520833308899</v>
      </c>
      <c r="D3853">
        <v>23.3710673398942</v>
      </c>
      <c r="E3853">
        <v>5.8255057401044802E-3</v>
      </c>
      <c r="F3853">
        <v>-7.4234009821795501</v>
      </c>
      <c r="G3853">
        <v>0</v>
      </c>
      <c r="H3853">
        <v>0</v>
      </c>
      <c r="I3853" t="s">
        <v>22</v>
      </c>
      <c r="J3853">
        <v>118.35</v>
      </c>
      <c r="K3853">
        <v>119.53400000000001</v>
      </c>
      <c r="L3853">
        <v>118.22</v>
      </c>
      <c r="M3853">
        <v>0.79622099999999996</v>
      </c>
      <c r="N3853">
        <v>0.49627399999999999</v>
      </c>
      <c r="O3853">
        <v>0.72368200000000005</v>
      </c>
      <c r="P3853" t="s">
        <v>18490</v>
      </c>
      <c r="Q3853" t="s">
        <v>13822</v>
      </c>
      <c r="R3853" t="s">
        <v>337</v>
      </c>
      <c r="S3853" t="s">
        <v>338</v>
      </c>
    </row>
    <row r="3854" spans="1:21">
      <c r="A3854" t="s">
        <v>18491</v>
      </c>
      <c r="B3854">
        <v>414.15627802732303</v>
      </c>
      <c r="C3854">
        <v>700.95172399291596</v>
      </c>
      <c r="D3854">
        <v>127.360832061731</v>
      </c>
      <c r="E3854">
        <v>0.18169700951191001</v>
      </c>
      <c r="F3854">
        <v>-2.4603934199374602</v>
      </c>
      <c r="G3854" s="1">
        <v>1.7264879141740899E-80</v>
      </c>
      <c r="H3854" s="1">
        <v>3.2333825846252599E-79</v>
      </c>
      <c r="I3854" t="s">
        <v>22</v>
      </c>
      <c r="J3854">
        <v>25.935400000000001</v>
      </c>
      <c r="K3854">
        <v>22.943100000000001</v>
      </c>
      <c r="L3854">
        <v>25.338100000000001</v>
      </c>
      <c r="M3854">
        <v>4.1420399999999997</v>
      </c>
      <c r="N3854">
        <v>4.8561699999999997</v>
      </c>
      <c r="O3854">
        <v>4.4085000000000001</v>
      </c>
      <c r="P3854" t="s">
        <v>18492</v>
      </c>
      <c r="Q3854" t="s">
        <v>18493</v>
      </c>
      <c r="R3854" t="s">
        <v>337</v>
      </c>
      <c r="S3854" t="s">
        <v>338</v>
      </c>
    </row>
    <row r="3855" spans="1:21">
      <c r="A3855" t="s">
        <v>28204</v>
      </c>
      <c r="B3855">
        <v>43.946337978639001</v>
      </c>
      <c r="C3855">
        <v>65.6977527940697</v>
      </c>
      <c r="D3855">
        <v>22.194923163208198</v>
      </c>
      <c r="E3855">
        <v>0.33783382565273501</v>
      </c>
      <c r="F3855">
        <v>-1.5656143095002399</v>
      </c>
      <c r="G3855" s="1">
        <v>8.4949742910138998E-6</v>
      </c>
      <c r="H3855" s="1">
        <v>2.05146994634937E-5</v>
      </c>
      <c r="I3855" t="s">
        <v>22</v>
      </c>
      <c r="J3855">
        <v>5.4769699999999997</v>
      </c>
      <c r="K3855">
        <v>6.85154</v>
      </c>
      <c r="L3855">
        <v>4.9651500000000004</v>
      </c>
      <c r="M3855">
        <v>1.9114899999999999</v>
      </c>
      <c r="N3855">
        <v>3.0018799999999999</v>
      </c>
      <c r="O3855">
        <v>1.27433</v>
      </c>
      <c r="P3855" t="s">
        <v>28205</v>
      </c>
      <c r="Q3855" t="s">
        <v>28206</v>
      </c>
      <c r="R3855" t="s">
        <v>28207</v>
      </c>
      <c r="S3855" t="s">
        <v>28208</v>
      </c>
    </row>
    <row r="3856" spans="1:21">
      <c r="A3856" t="s">
        <v>23629</v>
      </c>
      <c r="B3856">
        <v>516.97165057515303</v>
      </c>
      <c r="C3856">
        <v>764.18477618576901</v>
      </c>
      <c r="D3856">
        <v>269.75852496453803</v>
      </c>
      <c r="E3856">
        <v>0.35300169981266499</v>
      </c>
      <c r="F3856">
        <v>-1.5022529643501199</v>
      </c>
      <c r="G3856" s="1">
        <v>3.0723607110690798E-41</v>
      </c>
      <c r="H3856" s="1">
        <v>2.9259907086478999E-40</v>
      </c>
      <c r="I3856" t="s">
        <v>22</v>
      </c>
      <c r="J3856">
        <v>31.613800000000001</v>
      </c>
      <c r="K3856">
        <v>31.484200000000001</v>
      </c>
      <c r="L3856">
        <v>27.850300000000001</v>
      </c>
      <c r="M3856">
        <v>9.9414300000000004</v>
      </c>
      <c r="N3856">
        <v>9.4295200000000001</v>
      </c>
      <c r="O3856">
        <v>10.1873</v>
      </c>
      <c r="P3856" t="s">
        <v>23630</v>
      </c>
      <c r="Q3856" t="s">
        <v>23631</v>
      </c>
      <c r="R3856" t="s">
        <v>23632</v>
      </c>
      <c r="S3856" t="s">
        <v>23633</v>
      </c>
    </row>
    <row r="3857" spans="1:21">
      <c r="A3857" t="s">
        <v>28209</v>
      </c>
      <c r="B3857">
        <v>321.10427437177901</v>
      </c>
      <c r="C3857">
        <v>196.518965066075</v>
      </c>
      <c r="D3857">
        <v>445.68958367748399</v>
      </c>
      <c r="E3857">
        <v>2.2679214880234602</v>
      </c>
      <c r="F3857">
        <v>1.1813706972467299</v>
      </c>
      <c r="G3857" s="1">
        <v>1.91803656832796E-18</v>
      </c>
      <c r="H3857" s="1">
        <v>9.3949529651197304E-18</v>
      </c>
      <c r="I3857" t="s">
        <v>33</v>
      </c>
      <c r="J3857">
        <v>1.9955099999999999</v>
      </c>
      <c r="K3857">
        <v>1.6458699999999999</v>
      </c>
      <c r="L3857">
        <v>1.5577099999999999</v>
      </c>
      <c r="M3857">
        <v>3.6831700000000001</v>
      </c>
      <c r="N3857">
        <v>3.8461699999999999</v>
      </c>
      <c r="O3857">
        <v>4.0145299999999997</v>
      </c>
      <c r="P3857" t="s">
        <v>28210</v>
      </c>
      <c r="Q3857" t="s">
        <v>28211</v>
      </c>
      <c r="R3857" t="s">
        <v>337</v>
      </c>
      <c r="S3857" t="s">
        <v>338</v>
      </c>
    </row>
    <row r="3858" spans="1:21">
      <c r="A3858" t="s">
        <v>8373</v>
      </c>
      <c r="B3858">
        <v>27.1372390618134</v>
      </c>
      <c r="C3858">
        <v>2.04216707890272</v>
      </c>
      <c r="D3858">
        <v>52.232311044724199</v>
      </c>
      <c r="E3858">
        <v>25.5769038607699</v>
      </c>
      <c r="F3858">
        <v>4.67676972833838</v>
      </c>
      <c r="G3858" s="1">
        <v>2.9381113395507501E-15</v>
      </c>
      <c r="H3858" s="1">
        <v>1.2499874735858E-14</v>
      </c>
      <c r="I3858" t="s">
        <v>33</v>
      </c>
      <c r="J3858">
        <v>9.9536700000000006E-2</v>
      </c>
      <c r="K3858">
        <v>0.101162</v>
      </c>
      <c r="L3858">
        <v>0</v>
      </c>
      <c r="M3858">
        <v>0.98045899999999997</v>
      </c>
      <c r="N3858">
        <v>1.4576899999999999</v>
      </c>
      <c r="O3858">
        <v>1.05945</v>
      </c>
      <c r="P3858" t="s">
        <v>8374</v>
      </c>
      <c r="Q3858" t="s">
        <v>8375</v>
      </c>
      <c r="R3858" t="s">
        <v>8376</v>
      </c>
      <c r="S3858" t="s">
        <v>8377</v>
      </c>
    </row>
    <row r="3859" spans="1:21">
      <c r="A3859" t="s">
        <v>28212</v>
      </c>
      <c r="B3859">
        <v>3558.9757936670098</v>
      </c>
      <c r="C3859">
        <v>4883.6528802243001</v>
      </c>
      <c r="D3859">
        <v>2234.29870710972</v>
      </c>
      <c r="E3859">
        <v>0.45750563398090999</v>
      </c>
      <c r="F3859">
        <v>-1.1281385852256101</v>
      </c>
      <c r="G3859" s="1">
        <v>6.3213262421176205E-76</v>
      </c>
      <c r="H3859" s="1">
        <v>1.0949682273742001E-74</v>
      </c>
      <c r="I3859" t="s">
        <v>22</v>
      </c>
      <c r="J3859">
        <v>66.101299999999995</v>
      </c>
      <c r="K3859">
        <v>63.741</v>
      </c>
      <c r="L3859">
        <v>63.782800000000002</v>
      </c>
      <c r="M3859">
        <v>29.9209</v>
      </c>
      <c r="N3859">
        <v>30.318100000000001</v>
      </c>
      <c r="O3859">
        <v>29.881499999999999</v>
      </c>
      <c r="P3859" t="s">
        <v>28213</v>
      </c>
      <c r="Q3859" t="s">
        <v>28214</v>
      </c>
      <c r="R3859" t="s">
        <v>337</v>
      </c>
      <c r="S3859" t="s">
        <v>338</v>
      </c>
    </row>
    <row r="3860" spans="1:21">
      <c r="A3860" t="s">
        <v>8381</v>
      </c>
      <c r="B3860">
        <v>8.5203111509372995</v>
      </c>
      <c r="C3860">
        <v>3.7197287282122899</v>
      </c>
      <c r="D3860">
        <v>13.3208935736623</v>
      </c>
      <c r="E3860">
        <v>3.5811465155052802</v>
      </c>
      <c r="F3860">
        <v>1.8404215448714401</v>
      </c>
      <c r="G3860">
        <v>2.91288577064669E-2</v>
      </c>
      <c r="H3860">
        <v>4.6285774004819903E-2</v>
      </c>
      <c r="I3860" t="s">
        <v>33</v>
      </c>
      <c r="J3860">
        <v>8.8995199999999997E-2</v>
      </c>
      <c r="K3860">
        <v>4.3093699999999999E-2</v>
      </c>
      <c r="L3860">
        <v>0.104578</v>
      </c>
      <c r="M3860">
        <v>0.25398500000000002</v>
      </c>
      <c r="N3860">
        <v>0.28030300000000002</v>
      </c>
      <c r="O3860">
        <v>0.36725600000000003</v>
      </c>
      <c r="P3860" t="s">
        <v>8382</v>
      </c>
      <c r="Q3860" t="s">
        <v>8383</v>
      </c>
      <c r="R3860" t="s">
        <v>337</v>
      </c>
      <c r="S3860" t="s">
        <v>338</v>
      </c>
    </row>
    <row r="3861" spans="1:21">
      <c r="A3861" t="s">
        <v>28215</v>
      </c>
      <c r="B3861">
        <v>100.64945021600801</v>
      </c>
      <c r="C3861">
        <v>134.94369322837801</v>
      </c>
      <c r="D3861">
        <v>66.3552072036384</v>
      </c>
      <c r="E3861">
        <v>0.49172514562306402</v>
      </c>
      <c r="F3861">
        <v>-1.02407596194135</v>
      </c>
      <c r="G3861">
        <v>1.64281083115133E-3</v>
      </c>
      <c r="H3861">
        <v>3.1315542771671498E-3</v>
      </c>
      <c r="I3861" t="s">
        <v>22</v>
      </c>
      <c r="J3861">
        <v>13.5161</v>
      </c>
      <c r="K3861">
        <v>23.157800000000002</v>
      </c>
      <c r="L3861">
        <v>21.6875</v>
      </c>
      <c r="M3861">
        <v>12.326599999999999</v>
      </c>
      <c r="N3861">
        <v>8.3475400000000004</v>
      </c>
      <c r="O3861">
        <v>7.4046099999999999</v>
      </c>
      <c r="P3861" t="s">
        <v>28216</v>
      </c>
      <c r="Q3861" t="s">
        <v>28217</v>
      </c>
      <c r="R3861" t="s">
        <v>337</v>
      </c>
      <c r="S3861" t="s">
        <v>338</v>
      </c>
    </row>
    <row r="3862" spans="1:21">
      <c r="A3862" t="s">
        <v>28218</v>
      </c>
      <c r="B3862">
        <v>560.62059249122603</v>
      </c>
      <c r="C3862">
        <v>803.48985812276896</v>
      </c>
      <c r="D3862">
        <v>317.75132685968401</v>
      </c>
      <c r="E3862">
        <v>0.39546401693490102</v>
      </c>
      <c r="F3862">
        <v>-1.33838166428854</v>
      </c>
      <c r="G3862" s="1">
        <v>1.2146838225895899E-35</v>
      </c>
      <c r="H3862" s="1">
        <v>1.01570770964871E-34</v>
      </c>
      <c r="I3862" t="s">
        <v>22</v>
      </c>
      <c r="J3862">
        <v>39.894599999999997</v>
      </c>
      <c r="K3862">
        <v>40.049700000000001</v>
      </c>
      <c r="L3862">
        <v>34.862000000000002</v>
      </c>
      <c r="M3862">
        <v>17.006399999999999</v>
      </c>
      <c r="N3862">
        <v>14.935700000000001</v>
      </c>
      <c r="O3862">
        <v>15.7018</v>
      </c>
      <c r="P3862" t="s">
        <v>28219</v>
      </c>
      <c r="Q3862" t="s">
        <v>28220</v>
      </c>
      <c r="R3862" t="s">
        <v>337</v>
      </c>
      <c r="S3862" t="s">
        <v>338</v>
      </c>
    </row>
    <row r="3863" spans="1:21">
      <c r="A3863" t="s">
        <v>18526</v>
      </c>
      <c r="B3863">
        <v>2042.85322798109</v>
      </c>
      <c r="C3863">
        <v>760.06638582687299</v>
      </c>
      <c r="D3863">
        <v>3325.64007013531</v>
      </c>
      <c r="E3863">
        <v>4.3754600021120096</v>
      </c>
      <c r="F3863">
        <v>2.12943469874598</v>
      </c>
      <c r="G3863" s="1">
        <v>2.1441234654723599E-31</v>
      </c>
      <c r="H3863" s="1">
        <v>1.60373372741687E-30</v>
      </c>
      <c r="I3863" t="s">
        <v>33</v>
      </c>
      <c r="J3863">
        <v>12.5876</v>
      </c>
      <c r="K3863">
        <v>11.206200000000001</v>
      </c>
      <c r="L3863">
        <v>11.310499999999999</v>
      </c>
      <c r="M3863">
        <v>46.961399999999998</v>
      </c>
      <c r="N3863">
        <v>58.410299999999999</v>
      </c>
      <c r="O3863">
        <v>48.385800000000003</v>
      </c>
      <c r="P3863" t="s">
        <v>18527</v>
      </c>
      <c r="Q3863" t="s">
        <v>18528</v>
      </c>
      <c r="R3863" t="s">
        <v>337</v>
      </c>
      <c r="S3863" t="s">
        <v>338</v>
      </c>
    </row>
    <row r="3864" spans="1:21">
      <c r="A3864" t="s">
        <v>18529</v>
      </c>
      <c r="B3864">
        <v>3840.5907306081299</v>
      </c>
      <c r="C3864">
        <v>1046.20460795538</v>
      </c>
      <c r="D3864">
        <v>6634.9768532608796</v>
      </c>
      <c r="E3864">
        <v>6.3419495601608702</v>
      </c>
      <c r="F3864">
        <v>2.6649264032072599</v>
      </c>
      <c r="G3864">
        <v>0</v>
      </c>
      <c r="H3864">
        <v>0</v>
      </c>
      <c r="I3864" t="s">
        <v>33</v>
      </c>
      <c r="J3864">
        <v>15.557600000000001</v>
      </c>
      <c r="K3864">
        <v>14.444000000000001</v>
      </c>
      <c r="L3864">
        <v>15.8957</v>
      </c>
      <c r="M3864">
        <v>96.277100000000004</v>
      </c>
      <c r="N3864">
        <v>96.719499999999996</v>
      </c>
      <c r="O3864">
        <v>98.299199999999999</v>
      </c>
      <c r="P3864" t="s">
        <v>18530</v>
      </c>
      <c r="Q3864" t="s">
        <v>18531</v>
      </c>
      <c r="R3864" t="s">
        <v>18532</v>
      </c>
      <c r="S3864" t="s">
        <v>18533</v>
      </c>
    </row>
    <row r="3865" spans="1:21">
      <c r="A3865" t="s">
        <v>28221</v>
      </c>
      <c r="B3865">
        <v>21.127584600383798</v>
      </c>
      <c r="C3865">
        <v>8.4561461343650706</v>
      </c>
      <c r="D3865">
        <v>33.799023066402597</v>
      </c>
      <c r="E3865">
        <v>3.99697717250252</v>
      </c>
      <c r="F3865">
        <v>1.99890933327589</v>
      </c>
      <c r="G3865">
        <v>1.41671471027557E-4</v>
      </c>
      <c r="H3865">
        <v>3.0421269037285599E-4</v>
      </c>
      <c r="I3865" t="s">
        <v>33</v>
      </c>
      <c r="J3865">
        <v>0.33497100000000002</v>
      </c>
      <c r="K3865">
        <v>0.23225499999999999</v>
      </c>
      <c r="L3865">
        <v>0.31567099999999998</v>
      </c>
      <c r="M3865">
        <v>1.2274700000000001</v>
      </c>
      <c r="N3865">
        <v>1.1326799999999999</v>
      </c>
      <c r="O3865">
        <v>1.80288</v>
      </c>
      <c r="P3865" t="s">
        <v>28222</v>
      </c>
      <c r="Q3865" t="s">
        <v>28223</v>
      </c>
      <c r="R3865" t="s">
        <v>28224</v>
      </c>
      <c r="S3865" t="s">
        <v>28225</v>
      </c>
    </row>
    <row r="3866" spans="1:21">
      <c r="A3866" t="s">
        <v>28226</v>
      </c>
      <c r="B3866">
        <v>140.405328269558</v>
      </c>
      <c r="C3866">
        <v>192.474182894926</v>
      </c>
      <c r="D3866">
        <v>88.336473644190903</v>
      </c>
      <c r="E3866">
        <v>0.45895232449130502</v>
      </c>
      <c r="F3866">
        <v>-1.12358379918358</v>
      </c>
      <c r="G3866" s="1">
        <v>9.8618048888657005E-9</v>
      </c>
      <c r="H3866" s="1">
        <v>2.9130408628025499E-8</v>
      </c>
      <c r="I3866" t="s">
        <v>22</v>
      </c>
      <c r="J3866">
        <v>9.1169600000000006</v>
      </c>
      <c r="K3866">
        <v>7.9174100000000003</v>
      </c>
      <c r="L3866">
        <v>6.85182</v>
      </c>
      <c r="M3866">
        <v>3.67923</v>
      </c>
      <c r="N3866">
        <v>4.13164</v>
      </c>
      <c r="O3866">
        <v>3.4271500000000001</v>
      </c>
      <c r="P3866" t="s">
        <v>28227</v>
      </c>
      <c r="Q3866" t="s">
        <v>28228</v>
      </c>
      <c r="R3866" t="s">
        <v>28229</v>
      </c>
      <c r="S3866" t="s">
        <v>28230</v>
      </c>
    </row>
    <row r="3867" spans="1:21">
      <c r="A3867" t="s">
        <v>8384</v>
      </c>
      <c r="B3867">
        <v>457.03455861932298</v>
      </c>
      <c r="C3867">
        <v>622.73370196880103</v>
      </c>
      <c r="D3867">
        <v>291.33541526984601</v>
      </c>
      <c r="E3867">
        <v>0.467833063071383</v>
      </c>
      <c r="F3867">
        <v>-1.09593427029934</v>
      </c>
      <c r="G3867" s="1">
        <v>2.0595343503187399E-21</v>
      </c>
      <c r="H3867" s="1">
        <v>1.1273526445643001E-20</v>
      </c>
      <c r="I3867" t="s">
        <v>22</v>
      </c>
      <c r="J3867">
        <v>4.4548699999999997</v>
      </c>
      <c r="K3867">
        <v>5.0430599999999997</v>
      </c>
      <c r="L3867">
        <v>4.5934900000000001</v>
      </c>
      <c r="M3867">
        <v>2.3405100000000001</v>
      </c>
      <c r="N3867">
        <v>2.4820899999999999</v>
      </c>
      <c r="O3867">
        <v>1.9549399999999999</v>
      </c>
      <c r="P3867" t="s">
        <v>8385</v>
      </c>
      <c r="Q3867" t="s">
        <v>8386</v>
      </c>
      <c r="R3867" t="s">
        <v>8387</v>
      </c>
      <c r="S3867" t="s">
        <v>8388</v>
      </c>
    </row>
    <row r="3868" spans="1:21">
      <c r="A3868" t="s">
        <v>23645</v>
      </c>
      <c r="B3868">
        <v>301.80527790977402</v>
      </c>
      <c r="C3868">
        <v>179.396675345945</v>
      </c>
      <c r="D3868">
        <v>424.21388047360301</v>
      </c>
      <c r="E3868">
        <v>2.3646696888643901</v>
      </c>
      <c r="F3868">
        <v>1.2416386734088201</v>
      </c>
      <c r="G3868" s="1">
        <v>4.2405131058987602E-19</v>
      </c>
      <c r="H3868" s="1">
        <v>2.1287522268748399E-18</v>
      </c>
      <c r="I3868" t="s">
        <v>33</v>
      </c>
      <c r="J3868">
        <v>1.8427199999999999</v>
      </c>
      <c r="K3868">
        <v>2.3305199999999999</v>
      </c>
      <c r="L3868">
        <v>2.1570900000000002</v>
      </c>
      <c r="M3868">
        <v>4.9390999999999998</v>
      </c>
      <c r="N3868">
        <v>5.2378200000000001</v>
      </c>
      <c r="O3868">
        <v>5.4708500000000004</v>
      </c>
      <c r="P3868" t="s">
        <v>23646</v>
      </c>
      <c r="Q3868" t="s">
        <v>23647</v>
      </c>
      <c r="R3868" t="s">
        <v>23648</v>
      </c>
      <c r="S3868" t="s">
        <v>23649</v>
      </c>
    </row>
    <row r="3869" spans="1:21">
      <c r="A3869" t="s">
        <v>28231</v>
      </c>
      <c r="B3869">
        <v>43.852300267288797</v>
      </c>
      <c r="C3869">
        <v>27.119758563908999</v>
      </c>
      <c r="D3869">
        <v>60.584841970668599</v>
      </c>
      <c r="E3869">
        <v>2.2339742379305401</v>
      </c>
      <c r="F3869">
        <v>1.15961254883638</v>
      </c>
      <c r="G3869">
        <v>3.7481662880051001E-3</v>
      </c>
      <c r="H3869">
        <v>6.8141231753287698E-3</v>
      </c>
      <c r="I3869" t="s">
        <v>33</v>
      </c>
      <c r="J3869">
        <v>0.175458</v>
      </c>
      <c r="K3869">
        <v>0.148808</v>
      </c>
      <c r="L3869">
        <v>9.8796999999999996E-2</v>
      </c>
      <c r="M3869">
        <v>0.32365500000000003</v>
      </c>
      <c r="N3869">
        <v>0.16769200000000001</v>
      </c>
      <c r="O3869">
        <v>0.30527700000000002</v>
      </c>
      <c r="P3869" t="s">
        <v>28232</v>
      </c>
      <c r="Q3869" t="s">
        <v>28233</v>
      </c>
      <c r="R3869" t="s">
        <v>28234</v>
      </c>
      <c r="S3869" t="s">
        <v>28235</v>
      </c>
    </row>
    <row r="3870" spans="1:21">
      <c r="A3870" t="s">
        <v>23650</v>
      </c>
      <c r="B3870">
        <v>750.83669236144203</v>
      </c>
      <c r="C3870">
        <v>1081.58721390905</v>
      </c>
      <c r="D3870">
        <v>420.08617081383301</v>
      </c>
      <c r="E3870">
        <v>0.38839787065858999</v>
      </c>
      <c r="F3870">
        <v>-1.36439280349873</v>
      </c>
      <c r="G3870" s="1">
        <v>7.8362646963500393E-46</v>
      </c>
      <c r="H3870" s="1">
        <v>8.3248855871385304E-45</v>
      </c>
      <c r="I3870" t="s">
        <v>22</v>
      </c>
      <c r="J3870">
        <v>12.8901</v>
      </c>
      <c r="K3870">
        <v>13.817399999999999</v>
      </c>
      <c r="L3870">
        <v>14.3224</v>
      </c>
      <c r="M3870">
        <v>5.4511099999999999</v>
      </c>
      <c r="N3870">
        <v>5.31107</v>
      </c>
      <c r="O3870">
        <v>5.3603800000000001</v>
      </c>
      <c r="P3870" t="s">
        <v>23651</v>
      </c>
      <c r="Q3870" t="s">
        <v>23652</v>
      </c>
      <c r="R3870" t="s">
        <v>23653</v>
      </c>
      <c r="S3870" t="s">
        <v>23654</v>
      </c>
      <c r="T3870" t="s">
        <v>5675</v>
      </c>
      <c r="U3870" t="s">
        <v>5676</v>
      </c>
    </row>
    <row r="3871" spans="1:21">
      <c r="A3871" t="s">
        <v>18544</v>
      </c>
      <c r="B3871">
        <v>3559.8930455667601</v>
      </c>
      <c r="C3871">
        <v>6551.2286693249798</v>
      </c>
      <c r="D3871">
        <v>568.557421808546</v>
      </c>
      <c r="E3871">
        <v>8.6786380159605797E-2</v>
      </c>
      <c r="F3871">
        <v>-3.52638753901679</v>
      </c>
      <c r="G3871" s="1">
        <v>2.1121473963014401E-224</v>
      </c>
      <c r="H3871" s="1">
        <v>1.4343849584321899E-222</v>
      </c>
      <c r="I3871" t="s">
        <v>22</v>
      </c>
      <c r="J3871">
        <v>90.154799999999994</v>
      </c>
      <c r="K3871">
        <v>79.939499999999995</v>
      </c>
      <c r="L3871">
        <v>83.355599999999995</v>
      </c>
      <c r="M3871">
        <v>6.9111399999999996</v>
      </c>
      <c r="N3871">
        <v>8.6369000000000007</v>
      </c>
      <c r="O3871">
        <v>7.8362800000000004</v>
      </c>
      <c r="P3871" t="s">
        <v>18545</v>
      </c>
      <c r="Q3871" t="s">
        <v>18546</v>
      </c>
      <c r="R3871" t="s">
        <v>18547</v>
      </c>
      <c r="S3871" t="s">
        <v>18548</v>
      </c>
    </row>
    <row r="3872" spans="1:21">
      <c r="A3872" t="s">
        <v>28236</v>
      </c>
      <c r="B3872">
        <v>45.056417424726803</v>
      </c>
      <c r="C3872">
        <v>25.097734453019299</v>
      </c>
      <c r="D3872">
        <v>65.015100396434306</v>
      </c>
      <c r="E3872">
        <v>2.5904768622895702</v>
      </c>
      <c r="F3872">
        <v>1.3732176977323001</v>
      </c>
      <c r="G3872" s="1">
        <v>6.9132435196290194E-5</v>
      </c>
      <c r="H3872">
        <v>1.5275987238979599E-4</v>
      </c>
      <c r="I3872" t="s">
        <v>33</v>
      </c>
      <c r="J3872">
        <v>1.5370200000000001</v>
      </c>
      <c r="K3872">
        <v>0.60981600000000002</v>
      </c>
      <c r="L3872">
        <v>0.860429</v>
      </c>
      <c r="M3872">
        <v>2.6132900000000001</v>
      </c>
      <c r="N3872">
        <v>2.3046899999999999</v>
      </c>
      <c r="O3872">
        <v>2.0467200000000001</v>
      </c>
      <c r="P3872" t="s">
        <v>28237</v>
      </c>
      <c r="Q3872" t="s">
        <v>28238</v>
      </c>
      <c r="R3872" t="s">
        <v>28239</v>
      </c>
      <c r="S3872" t="s">
        <v>28240</v>
      </c>
    </row>
    <row r="3873" spans="1:21">
      <c r="A3873" t="s">
        <v>28241</v>
      </c>
      <c r="B3873">
        <v>7.2308104222682701</v>
      </c>
      <c r="C3873">
        <v>2.7099250388152498</v>
      </c>
      <c r="D3873">
        <v>11.751695805721299</v>
      </c>
      <c r="E3873">
        <v>4.3365390693090902</v>
      </c>
      <c r="F3873">
        <v>2.1165441073095699</v>
      </c>
      <c r="G3873">
        <v>2.4424412597578E-2</v>
      </c>
      <c r="H3873">
        <v>3.9313322436659699E-2</v>
      </c>
      <c r="I3873" t="s">
        <v>33</v>
      </c>
      <c r="J3873">
        <v>3.9708100000000003E-2</v>
      </c>
      <c r="K3873">
        <v>0</v>
      </c>
      <c r="L3873">
        <v>4.0028800000000003E-2</v>
      </c>
      <c r="M3873">
        <v>0.22764300000000001</v>
      </c>
      <c r="N3873">
        <v>0.423516</v>
      </c>
      <c r="O3873">
        <v>0.26547300000000001</v>
      </c>
      <c r="P3873" t="s">
        <v>28242</v>
      </c>
      <c r="Q3873" t="s">
        <v>28243</v>
      </c>
      <c r="R3873" t="s">
        <v>28244</v>
      </c>
      <c r="S3873" t="s">
        <v>28245</v>
      </c>
    </row>
    <row r="3874" spans="1:21">
      <c r="A3874" t="s">
        <v>28246</v>
      </c>
      <c r="B3874">
        <v>3.3759424075510598</v>
      </c>
      <c r="C3874">
        <v>6.0961041808169103</v>
      </c>
      <c r="D3874">
        <v>0.65578063428520095</v>
      </c>
      <c r="E3874">
        <v>0.107573724928914</v>
      </c>
      <c r="F3874">
        <v>-3.2166023547604201</v>
      </c>
      <c r="G3874">
        <v>4.2066529861512797E-2</v>
      </c>
      <c r="H3874">
        <v>6.5086008567802098E-2</v>
      </c>
      <c r="I3874" t="s">
        <v>22</v>
      </c>
      <c r="J3874">
        <v>7.5678599999999999E-2</v>
      </c>
      <c r="K3874">
        <v>0.17247699999999999</v>
      </c>
      <c r="L3874">
        <v>9.4818100000000002E-2</v>
      </c>
      <c r="M3874">
        <v>1.8417699999999999E-2</v>
      </c>
      <c r="N3874">
        <v>0</v>
      </c>
      <c r="O3874">
        <v>0</v>
      </c>
      <c r="P3874" t="s">
        <v>28247</v>
      </c>
      <c r="Q3874" t="s">
        <v>28248</v>
      </c>
      <c r="T3874" t="s">
        <v>545</v>
      </c>
      <c r="U3874" t="s">
        <v>546</v>
      </c>
    </row>
    <row r="3875" spans="1:21">
      <c r="A3875" t="s">
        <v>8394</v>
      </c>
      <c r="B3875">
        <v>282.314735204008</v>
      </c>
      <c r="C3875">
        <v>497.70192899196701</v>
      </c>
      <c r="D3875">
        <v>66.927541416047802</v>
      </c>
      <c r="E3875">
        <v>0.13447314048310199</v>
      </c>
      <c r="F3875">
        <v>-2.8946100556483798</v>
      </c>
      <c r="G3875" s="1">
        <v>1.4994965436452901E-74</v>
      </c>
      <c r="H3875" s="1">
        <v>2.5398814998597899E-73</v>
      </c>
      <c r="I3875" t="s">
        <v>22</v>
      </c>
      <c r="J3875">
        <v>9.5011799999999997</v>
      </c>
      <c r="K3875">
        <v>8.85961</v>
      </c>
      <c r="L3875">
        <v>9.8374600000000001</v>
      </c>
      <c r="M3875">
        <v>1.2539499999999999</v>
      </c>
      <c r="N3875">
        <v>1.12466</v>
      </c>
      <c r="O3875">
        <v>1.3440399999999999</v>
      </c>
      <c r="P3875" t="s">
        <v>8395</v>
      </c>
      <c r="Q3875" t="s">
        <v>8396</v>
      </c>
      <c r="R3875" t="s">
        <v>337</v>
      </c>
      <c r="S3875" t="s">
        <v>338</v>
      </c>
    </row>
    <row r="3876" spans="1:21">
      <c r="A3876" t="s">
        <v>8397</v>
      </c>
      <c r="B3876">
        <v>13990.269926400901</v>
      </c>
      <c r="C3876">
        <v>3245.2607495206098</v>
      </c>
      <c r="D3876">
        <v>24735.2791032811</v>
      </c>
      <c r="E3876">
        <v>7.6219697005656597</v>
      </c>
      <c r="F3876">
        <v>2.9301638730502999</v>
      </c>
      <c r="G3876" s="1">
        <v>6.1119471226646402E-171</v>
      </c>
      <c r="H3876" s="1">
        <v>2.9218726162396501E-169</v>
      </c>
      <c r="I3876" t="s">
        <v>33</v>
      </c>
      <c r="J3876">
        <v>16.2044</v>
      </c>
      <c r="K3876">
        <v>17.151399999999999</v>
      </c>
      <c r="L3876">
        <v>16.420100000000001</v>
      </c>
      <c r="M3876">
        <v>124.155</v>
      </c>
      <c r="N3876">
        <v>136.50700000000001</v>
      </c>
      <c r="O3876">
        <v>129.965</v>
      </c>
      <c r="P3876" t="s">
        <v>8398</v>
      </c>
      <c r="Q3876" t="s">
        <v>8399</v>
      </c>
      <c r="R3876" t="s">
        <v>8400</v>
      </c>
      <c r="S3876" t="s">
        <v>8401</v>
      </c>
      <c r="T3876" t="s">
        <v>611</v>
      </c>
      <c r="U3876" t="s">
        <v>612</v>
      </c>
    </row>
    <row r="3877" spans="1:21">
      <c r="A3877" t="s">
        <v>3187</v>
      </c>
      <c r="B3877">
        <v>2144.2403479099298</v>
      </c>
      <c r="C3877">
        <v>3218.5325170454798</v>
      </c>
      <c r="D3877">
        <v>1069.94817877438</v>
      </c>
      <c r="E3877">
        <v>0.33243354637801398</v>
      </c>
      <c r="F3877">
        <v>-1.5888621208681499</v>
      </c>
      <c r="G3877" s="1">
        <v>4.5335134703383399E-36</v>
      </c>
      <c r="H3877" s="1">
        <v>3.8350146254031999E-35</v>
      </c>
      <c r="I3877" t="s">
        <v>22</v>
      </c>
      <c r="J3877">
        <v>34.367100000000001</v>
      </c>
      <c r="K3877">
        <v>31.3188</v>
      </c>
      <c r="L3877">
        <v>38.521500000000003</v>
      </c>
      <c r="M3877">
        <v>12.0883</v>
      </c>
      <c r="N3877">
        <v>11.1478</v>
      </c>
      <c r="O3877">
        <v>11.8346</v>
      </c>
      <c r="P3877" t="s">
        <v>3188</v>
      </c>
      <c r="Q3877" t="s">
        <v>3189</v>
      </c>
      <c r="R3877" t="s">
        <v>3190</v>
      </c>
      <c r="S3877" t="s">
        <v>3191</v>
      </c>
    </row>
    <row r="3878" spans="1:21">
      <c r="A3878" t="s">
        <v>3192</v>
      </c>
      <c r="B3878">
        <v>2040.4027356648901</v>
      </c>
      <c r="C3878">
        <v>766.83221187884806</v>
      </c>
      <c r="D3878">
        <v>3313.9732594509301</v>
      </c>
      <c r="E3878">
        <v>4.3216406511291696</v>
      </c>
      <c r="F3878">
        <v>2.1115791156061801</v>
      </c>
      <c r="G3878" s="1">
        <v>4.7069128801539797E-187</v>
      </c>
      <c r="H3878" s="1">
        <v>2.5429578025010398E-185</v>
      </c>
      <c r="I3878" t="s">
        <v>33</v>
      </c>
      <c r="J3878">
        <v>8.4832800000000006</v>
      </c>
      <c r="K3878">
        <v>8.2998700000000003</v>
      </c>
      <c r="L3878">
        <v>8.8998299999999997</v>
      </c>
      <c r="M3878">
        <v>39.272300000000001</v>
      </c>
      <c r="N3878">
        <v>37.598599999999998</v>
      </c>
      <c r="O3878">
        <v>36.839100000000002</v>
      </c>
      <c r="P3878" t="s">
        <v>3193</v>
      </c>
      <c r="Q3878" t="s">
        <v>3194</v>
      </c>
      <c r="R3878" t="s">
        <v>3195</v>
      </c>
      <c r="S3878" t="s">
        <v>3196</v>
      </c>
      <c r="T3878" t="s">
        <v>3197</v>
      </c>
      <c r="U3878" t="s">
        <v>3198</v>
      </c>
    </row>
    <row r="3879" spans="1:21">
      <c r="A3879" t="s">
        <v>8407</v>
      </c>
      <c r="B3879">
        <v>575.66479322233897</v>
      </c>
      <c r="C3879">
        <v>225.422857578785</v>
      </c>
      <c r="D3879">
        <v>925.90672886589402</v>
      </c>
      <c r="E3879">
        <v>4.1074216643815404</v>
      </c>
      <c r="F3879">
        <v>2.0382330607539401</v>
      </c>
      <c r="G3879" s="1">
        <v>6.6917005816051104E-65</v>
      </c>
      <c r="H3879" s="1">
        <v>1.00258231497389E-63</v>
      </c>
      <c r="I3879" t="s">
        <v>33</v>
      </c>
      <c r="J3879">
        <v>4.8863300000000001</v>
      </c>
      <c r="K3879">
        <v>4.3794300000000002</v>
      </c>
      <c r="L3879">
        <v>3.7047500000000002</v>
      </c>
      <c r="M3879">
        <v>16.343900000000001</v>
      </c>
      <c r="N3879">
        <v>18.7075</v>
      </c>
      <c r="O3879">
        <v>18.028700000000001</v>
      </c>
      <c r="P3879" t="s">
        <v>8408</v>
      </c>
      <c r="Q3879" t="s">
        <v>8409</v>
      </c>
      <c r="T3879" t="s">
        <v>43</v>
      </c>
      <c r="U3879" t="s">
        <v>44</v>
      </c>
    </row>
    <row r="3880" spans="1:21">
      <c r="A3880" t="s">
        <v>18549</v>
      </c>
      <c r="B3880">
        <v>42.776548610522497</v>
      </c>
      <c r="C3880">
        <v>62.240378662533502</v>
      </c>
      <c r="D3880">
        <v>23.312718558511602</v>
      </c>
      <c r="E3880">
        <v>0.37455939471243999</v>
      </c>
      <c r="F3880">
        <v>-1.4167335867164801</v>
      </c>
      <c r="G3880">
        <v>2.7819914158068503E-4</v>
      </c>
      <c r="H3880">
        <v>5.7807665493166897E-4</v>
      </c>
      <c r="I3880" t="s">
        <v>22</v>
      </c>
      <c r="J3880">
        <v>1.0803700000000001</v>
      </c>
      <c r="K3880">
        <v>1.97342</v>
      </c>
      <c r="L3880">
        <v>1.79905</v>
      </c>
      <c r="M3880">
        <v>0.92437899999999995</v>
      </c>
      <c r="N3880">
        <v>0.40970699999999999</v>
      </c>
      <c r="O3880">
        <v>0.88903100000000002</v>
      </c>
      <c r="P3880" t="s">
        <v>18550</v>
      </c>
      <c r="Q3880" t="s">
        <v>18551</v>
      </c>
      <c r="T3880" t="s">
        <v>12426</v>
      </c>
      <c r="U3880" t="s">
        <v>12427</v>
      </c>
    </row>
    <row r="3881" spans="1:21">
      <c r="A3881" t="s">
        <v>8410</v>
      </c>
      <c r="B3881">
        <v>30.110595657733601</v>
      </c>
      <c r="C3881">
        <v>40.9679212419828</v>
      </c>
      <c r="D3881">
        <v>19.253270073484401</v>
      </c>
      <c r="E3881">
        <v>0.469959653548498</v>
      </c>
      <c r="F3881">
        <v>-1.0893911894247801</v>
      </c>
      <c r="G3881">
        <v>9.1198297869119205E-3</v>
      </c>
      <c r="H3881">
        <v>1.5713985242576702E-2</v>
      </c>
      <c r="I3881" t="s">
        <v>22</v>
      </c>
      <c r="J3881">
        <v>0.73719900000000005</v>
      </c>
      <c r="K3881">
        <v>0.65192300000000003</v>
      </c>
      <c r="L3881">
        <v>0.707233</v>
      </c>
      <c r="M3881">
        <v>0.16894999999999999</v>
      </c>
      <c r="N3881">
        <v>0.35176000000000002</v>
      </c>
      <c r="O3881">
        <v>0.42493500000000001</v>
      </c>
      <c r="P3881" t="s">
        <v>8411</v>
      </c>
      <c r="Q3881" t="s">
        <v>8412</v>
      </c>
      <c r="R3881" t="s">
        <v>8413</v>
      </c>
      <c r="S3881" t="s">
        <v>8414</v>
      </c>
      <c r="T3881" t="s">
        <v>43</v>
      </c>
      <c r="U3881" t="s">
        <v>44</v>
      </c>
    </row>
    <row r="3882" spans="1:21">
      <c r="A3882" t="s">
        <v>18552</v>
      </c>
      <c r="B3882">
        <v>389.49076629304199</v>
      </c>
      <c r="C3882">
        <v>698.40336708271604</v>
      </c>
      <c r="D3882">
        <v>80.578165503367899</v>
      </c>
      <c r="E3882">
        <v>0.115374823921524</v>
      </c>
      <c r="F3882">
        <v>-3.1155996487735198</v>
      </c>
      <c r="G3882" s="1">
        <v>7.3388837986188302E-110</v>
      </c>
      <c r="H3882" s="1">
        <v>1.93568054891701E-108</v>
      </c>
      <c r="I3882" t="s">
        <v>22</v>
      </c>
      <c r="J3882">
        <v>22.781300000000002</v>
      </c>
      <c r="K3882">
        <v>20.651700000000002</v>
      </c>
      <c r="L3882">
        <v>24.629799999999999</v>
      </c>
      <c r="M3882">
        <v>1.89436</v>
      </c>
      <c r="N3882">
        <v>3.3701699999999999</v>
      </c>
      <c r="O3882">
        <v>2.76776</v>
      </c>
      <c r="P3882" t="s">
        <v>18553</v>
      </c>
      <c r="Q3882" t="s">
        <v>18554</v>
      </c>
      <c r="R3882" t="s">
        <v>18555</v>
      </c>
      <c r="S3882" t="s">
        <v>18556</v>
      </c>
      <c r="T3882" t="s">
        <v>43</v>
      </c>
      <c r="U3882" t="s">
        <v>44</v>
      </c>
    </row>
    <row r="3883" spans="1:21">
      <c r="A3883" t="s">
        <v>8415</v>
      </c>
      <c r="B3883">
        <v>1133.5310395562401</v>
      </c>
      <c r="C3883">
        <v>187.86249194257601</v>
      </c>
      <c r="D3883">
        <v>2079.19958716991</v>
      </c>
      <c r="E3883">
        <v>11.067667450112699</v>
      </c>
      <c r="F3883">
        <v>3.4682792959824802</v>
      </c>
      <c r="G3883" s="1">
        <v>1.3819744385717001E-289</v>
      </c>
      <c r="H3883" s="1">
        <v>1.4553793127364201E-287</v>
      </c>
      <c r="I3883" t="s">
        <v>33</v>
      </c>
      <c r="J3883">
        <v>5.0470300000000003</v>
      </c>
      <c r="K3883">
        <v>4.0868200000000003</v>
      </c>
      <c r="L3883">
        <v>5.5360500000000004</v>
      </c>
      <c r="M3883">
        <v>61.931800000000003</v>
      </c>
      <c r="N3883">
        <v>62.645000000000003</v>
      </c>
      <c r="O3883">
        <v>60.498899999999999</v>
      </c>
      <c r="P3883" t="s">
        <v>8416</v>
      </c>
      <c r="Q3883" t="s">
        <v>8417</v>
      </c>
      <c r="T3883" t="s">
        <v>43</v>
      </c>
      <c r="U3883" t="s">
        <v>44</v>
      </c>
    </row>
    <row r="3884" spans="1:21">
      <c r="A3884" t="s">
        <v>3209</v>
      </c>
      <c r="B3884">
        <v>52.214165563462799</v>
      </c>
      <c r="C3884">
        <v>33.143056600460802</v>
      </c>
      <c r="D3884">
        <v>71.285274526464804</v>
      </c>
      <c r="E3884">
        <v>2.1508358563848802</v>
      </c>
      <c r="F3884">
        <v>1.10489742796159</v>
      </c>
      <c r="G3884">
        <v>5.2904503013153899E-4</v>
      </c>
      <c r="H3884">
        <v>1.06771440395801E-3</v>
      </c>
      <c r="I3884" t="s">
        <v>33</v>
      </c>
      <c r="J3884">
        <v>0.18742200000000001</v>
      </c>
      <c r="K3884">
        <v>0.18442500000000001</v>
      </c>
      <c r="L3884">
        <v>0.285055</v>
      </c>
      <c r="M3884">
        <v>0.45991900000000002</v>
      </c>
      <c r="N3884">
        <v>0.50776600000000005</v>
      </c>
      <c r="O3884">
        <v>0.47225899999999998</v>
      </c>
      <c r="P3884" t="s">
        <v>3210</v>
      </c>
      <c r="Q3884" t="s">
        <v>3211</v>
      </c>
      <c r="T3884" t="s">
        <v>43</v>
      </c>
      <c r="U3884" t="s">
        <v>44</v>
      </c>
    </row>
    <row r="3885" spans="1:21">
      <c r="A3885" t="s">
        <v>8418</v>
      </c>
      <c r="B3885">
        <v>318.42446154217799</v>
      </c>
      <c r="C3885">
        <v>17.9497827021749</v>
      </c>
      <c r="D3885">
        <v>618.89914038218103</v>
      </c>
      <c r="E3885">
        <v>34.479478144723799</v>
      </c>
      <c r="F3885">
        <v>5.1076660339397604</v>
      </c>
      <c r="G3885" s="1">
        <v>6.98395042761203E-163</v>
      </c>
      <c r="H3885" s="1">
        <v>3.1134279621007902E-161</v>
      </c>
      <c r="I3885" t="s">
        <v>33</v>
      </c>
      <c r="J3885">
        <v>0.32136599999999999</v>
      </c>
      <c r="K3885">
        <v>0.50623099999999999</v>
      </c>
      <c r="L3885">
        <v>0.38119799999999998</v>
      </c>
      <c r="M3885">
        <v>13.458600000000001</v>
      </c>
      <c r="N3885">
        <v>12.866300000000001</v>
      </c>
      <c r="O3885">
        <v>13.44</v>
      </c>
      <c r="P3885" t="s">
        <v>8419</v>
      </c>
      <c r="Q3885" t="s">
        <v>8420</v>
      </c>
      <c r="T3885" t="s">
        <v>43</v>
      </c>
      <c r="U3885" t="s">
        <v>44</v>
      </c>
    </row>
    <row r="3886" spans="1:21">
      <c r="A3886" t="s">
        <v>3212</v>
      </c>
      <c r="B3886">
        <v>224.59589259537501</v>
      </c>
      <c r="C3886">
        <v>422.50527824750299</v>
      </c>
      <c r="D3886">
        <v>26.6865069432477</v>
      </c>
      <c r="E3886">
        <v>6.3162540960292501E-2</v>
      </c>
      <c r="F3886">
        <v>-3.9847869793575099</v>
      </c>
      <c r="G3886" s="1">
        <v>3.1459846687697898E-72</v>
      </c>
      <c r="H3886" s="1">
        <v>5.17787035008283E-71</v>
      </c>
      <c r="I3886" t="s">
        <v>22</v>
      </c>
      <c r="J3886">
        <v>7.6442100000000002</v>
      </c>
      <c r="K3886">
        <v>6.67971</v>
      </c>
      <c r="L3886">
        <v>6.7165100000000004</v>
      </c>
      <c r="M3886">
        <v>0.60772599999999999</v>
      </c>
      <c r="N3886">
        <v>0.39832400000000001</v>
      </c>
      <c r="O3886">
        <v>0.43817800000000001</v>
      </c>
      <c r="P3886" t="s">
        <v>3213</v>
      </c>
      <c r="Q3886" t="s">
        <v>3214</v>
      </c>
      <c r="T3886" t="s">
        <v>3215</v>
      </c>
      <c r="U3886" t="s">
        <v>3216</v>
      </c>
    </row>
    <row r="3887" spans="1:21">
      <c r="A3887" t="s">
        <v>18557</v>
      </c>
      <c r="B3887">
        <v>260.14702978606698</v>
      </c>
      <c r="C3887">
        <v>117.229908405042</v>
      </c>
      <c r="D3887">
        <v>403.06415116709297</v>
      </c>
      <c r="E3887">
        <v>3.4382365102125898</v>
      </c>
      <c r="F3887">
        <v>1.78166878867137</v>
      </c>
      <c r="G3887" s="1">
        <v>1.39739255637572E-31</v>
      </c>
      <c r="H3887" s="1">
        <v>1.0506107616041499E-30</v>
      </c>
      <c r="I3887" t="s">
        <v>33</v>
      </c>
      <c r="J3887">
        <v>2.1621100000000002</v>
      </c>
      <c r="K3887">
        <v>2.8693399999999998</v>
      </c>
      <c r="L3887">
        <v>1.90568</v>
      </c>
      <c r="M3887">
        <v>6.8500300000000003</v>
      </c>
      <c r="N3887">
        <v>7.8754099999999996</v>
      </c>
      <c r="O3887">
        <v>8.1123100000000008</v>
      </c>
      <c r="P3887" t="s">
        <v>18558</v>
      </c>
      <c r="Q3887" t="s">
        <v>18559</v>
      </c>
      <c r="R3887" t="s">
        <v>18560</v>
      </c>
      <c r="S3887" t="s">
        <v>18561</v>
      </c>
      <c r="T3887" t="s">
        <v>43</v>
      </c>
      <c r="U3887" t="s">
        <v>44</v>
      </c>
    </row>
    <row r="3888" spans="1:21">
      <c r="A3888" t="s">
        <v>8422</v>
      </c>
      <c r="B3888">
        <v>393.86089582820603</v>
      </c>
      <c r="C3888">
        <v>224.807750343896</v>
      </c>
      <c r="D3888">
        <v>562.91404131251704</v>
      </c>
      <c r="E3888">
        <v>2.5039796913202799</v>
      </c>
      <c r="F3888">
        <v>1.3242228612520299</v>
      </c>
      <c r="G3888" s="1">
        <v>1.8257861833035299E-26</v>
      </c>
      <c r="H3888" s="1">
        <v>1.1751173871545699E-25</v>
      </c>
      <c r="I3888" t="s">
        <v>33</v>
      </c>
      <c r="J3888">
        <v>6.1656599999999999</v>
      </c>
      <c r="K3888">
        <v>6.7674099999999999</v>
      </c>
      <c r="L3888">
        <v>6.64933</v>
      </c>
      <c r="M3888">
        <v>16.617000000000001</v>
      </c>
      <c r="N3888">
        <v>17.3781</v>
      </c>
      <c r="O3888">
        <v>15.0281</v>
      </c>
      <c r="P3888" t="s">
        <v>8423</v>
      </c>
      <c r="Q3888" t="s">
        <v>8424</v>
      </c>
      <c r="T3888" t="s">
        <v>43</v>
      </c>
      <c r="U3888" t="s">
        <v>44</v>
      </c>
    </row>
    <row r="3889" spans="1:21">
      <c r="A3889" t="s">
        <v>3217</v>
      </c>
      <c r="B3889">
        <v>158.14888765788999</v>
      </c>
      <c r="C3889">
        <v>18.9581220267155</v>
      </c>
      <c r="D3889">
        <v>297.33965328906498</v>
      </c>
      <c r="E3889">
        <v>15.684024655504301</v>
      </c>
      <c r="F3889">
        <v>3.9712239097928999</v>
      </c>
      <c r="G3889" s="1">
        <v>8.59663844457038E-67</v>
      </c>
      <c r="H3889" s="1">
        <v>1.3151047001572801E-65</v>
      </c>
      <c r="I3889" t="s">
        <v>33</v>
      </c>
      <c r="J3889">
        <v>0.32976899999999998</v>
      </c>
      <c r="K3889">
        <v>0.139042</v>
      </c>
      <c r="L3889">
        <v>0.287804</v>
      </c>
      <c r="M3889">
        <v>4.1170099999999996</v>
      </c>
      <c r="N3889">
        <v>4.3401100000000001</v>
      </c>
      <c r="O3889">
        <v>3.9484400000000002</v>
      </c>
      <c r="P3889" t="s">
        <v>3218</v>
      </c>
      <c r="Q3889" t="s">
        <v>3219</v>
      </c>
      <c r="T3889" t="s">
        <v>43</v>
      </c>
      <c r="U3889" t="s">
        <v>44</v>
      </c>
    </row>
    <row r="3890" spans="1:21">
      <c r="A3890" t="s">
        <v>3220</v>
      </c>
      <c r="B3890">
        <v>8.4695542958189804</v>
      </c>
      <c r="C3890">
        <v>1.3536073634858801</v>
      </c>
      <c r="D3890">
        <v>15.585501228152101</v>
      </c>
      <c r="E3890">
        <v>11.5140487918265</v>
      </c>
      <c r="F3890">
        <v>3.5253233258185399</v>
      </c>
      <c r="G3890">
        <v>8.3612834760607099E-4</v>
      </c>
      <c r="H3890">
        <v>1.6465383842491901E-3</v>
      </c>
      <c r="I3890" t="s">
        <v>33</v>
      </c>
      <c r="J3890">
        <v>0</v>
      </c>
      <c r="K3890">
        <v>1.9184900000000001E-2</v>
      </c>
      <c r="L3890">
        <v>0</v>
      </c>
      <c r="M3890">
        <v>0.44901400000000002</v>
      </c>
      <c r="N3890">
        <v>0.204625</v>
      </c>
      <c r="O3890">
        <v>0.203926</v>
      </c>
      <c r="P3890" t="s">
        <v>3221</v>
      </c>
      <c r="Q3890" t="s">
        <v>3222</v>
      </c>
      <c r="R3890" t="s">
        <v>3223</v>
      </c>
      <c r="S3890" t="s">
        <v>3224</v>
      </c>
      <c r="T3890" t="s">
        <v>43</v>
      </c>
      <c r="U3890" t="s">
        <v>44</v>
      </c>
    </row>
    <row r="3891" spans="1:21">
      <c r="A3891" t="s">
        <v>3225</v>
      </c>
      <c r="B3891">
        <v>1158.2942423730301</v>
      </c>
      <c r="C3891">
        <v>658.09772046630803</v>
      </c>
      <c r="D3891">
        <v>1658.49076427976</v>
      </c>
      <c r="E3891">
        <v>2.52012841361099</v>
      </c>
      <c r="F3891">
        <v>1.33349724839172</v>
      </c>
      <c r="G3891" s="1">
        <v>2.6635955508377002E-37</v>
      </c>
      <c r="H3891" s="1">
        <v>2.3165789431672199E-36</v>
      </c>
      <c r="I3891" t="s">
        <v>33</v>
      </c>
      <c r="J3891">
        <v>9.2472399999999997</v>
      </c>
      <c r="K3891">
        <v>9.2619100000000003</v>
      </c>
      <c r="L3891">
        <v>9.0449900000000003</v>
      </c>
      <c r="M3891">
        <v>23.5382</v>
      </c>
      <c r="N3891">
        <v>25.656600000000001</v>
      </c>
      <c r="O3891">
        <v>22.732299999999999</v>
      </c>
      <c r="P3891" t="s">
        <v>3226</v>
      </c>
      <c r="Q3891" t="s">
        <v>3227</v>
      </c>
      <c r="R3891" t="s">
        <v>3228</v>
      </c>
      <c r="S3891" t="s">
        <v>3229</v>
      </c>
    </row>
    <row r="3892" spans="1:21">
      <c r="A3892" t="s">
        <v>18567</v>
      </c>
      <c r="B3892">
        <v>1411.2800090584999</v>
      </c>
      <c r="C3892">
        <v>279.32720151443402</v>
      </c>
      <c r="D3892">
        <v>2543.23281660257</v>
      </c>
      <c r="E3892">
        <v>9.1048519543169508</v>
      </c>
      <c r="F3892">
        <v>3.1866355590462399</v>
      </c>
      <c r="G3892" s="1">
        <v>3.1443220869537401E-296</v>
      </c>
      <c r="H3892" s="1">
        <v>3.4882773198243198E-294</v>
      </c>
      <c r="I3892" t="s">
        <v>33</v>
      </c>
      <c r="J3892">
        <v>2.1055000000000001</v>
      </c>
      <c r="K3892">
        <v>1.76878</v>
      </c>
      <c r="L3892">
        <v>2.1218400000000002</v>
      </c>
      <c r="M3892">
        <v>18.998100000000001</v>
      </c>
      <c r="N3892">
        <v>18.824200000000001</v>
      </c>
      <c r="O3892">
        <v>18.4224</v>
      </c>
      <c r="P3892" t="s">
        <v>18568</v>
      </c>
      <c r="Q3892" t="s">
        <v>18569</v>
      </c>
      <c r="R3892" t="s">
        <v>18570</v>
      </c>
      <c r="S3892" t="s">
        <v>18571</v>
      </c>
    </row>
    <row r="3893" spans="1:21">
      <c r="A3893" t="s">
        <v>3235</v>
      </c>
      <c r="B3893">
        <v>124.69907320468199</v>
      </c>
      <c r="C3893">
        <v>238.68565129037</v>
      </c>
      <c r="D3893">
        <v>10.7124951189938</v>
      </c>
      <c r="E3893">
        <v>4.4881186033095898E-2</v>
      </c>
      <c r="F3893">
        <v>-4.4777453885727398</v>
      </c>
      <c r="G3893" s="1">
        <v>9.5335345279088993E-62</v>
      </c>
      <c r="H3893" s="1">
        <v>1.3583417381774501E-60</v>
      </c>
      <c r="I3893" t="s">
        <v>22</v>
      </c>
      <c r="J3893">
        <v>4.9767799999999998</v>
      </c>
      <c r="K3893">
        <v>5.3059000000000003</v>
      </c>
      <c r="L3893">
        <v>5.0687100000000003</v>
      </c>
      <c r="M3893">
        <v>0.21107500000000001</v>
      </c>
      <c r="N3893">
        <v>0.15556600000000001</v>
      </c>
      <c r="O3893">
        <v>0.33651599999999998</v>
      </c>
      <c r="P3893" t="s">
        <v>3236</v>
      </c>
      <c r="Q3893" t="s">
        <v>3237</v>
      </c>
      <c r="R3893" t="s">
        <v>3238</v>
      </c>
      <c r="S3893" t="s">
        <v>3239</v>
      </c>
    </row>
    <row r="3894" spans="1:21">
      <c r="A3894" t="s">
        <v>18572</v>
      </c>
      <c r="B3894">
        <v>6008.3542489941101</v>
      </c>
      <c r="C3894">
        <v>11397.420103165599</v>
      </c>
      <c r="D3894">
        <v>619.28839482261003</v>
      </c>
      <c r="E3894">
        <v>5.4335839972293701E-2</v>
      </c>
      <c r="F3894">
        <v>-4.2019520747316497</v>
      </c>
      <c r="G3894">
        <v>0</v>
      </c>
      <c r="H3894">
        <v>0</v>
      </c>
      <c r="I3894" t="s">
        <v>22</v>
      </c>
      <c r="J3894">
        <v>479.428</v>
      </c>
      <c r="K3894">
        <v>478.47800000000001</v>
      </c>
      <c r="L3894">
        <v>445.40499999999997</v>
      </c>
      <c r="M3894">
        <v>21.4847</v>
      </c>
      <c r="N3894">
        <v>43.8063</v>
      </c>
      <c r="O3894">
        <v>28.000800000000002</v>
      </c>
      <c r="P3894" t="s">
        <v>18573</v>
      </c>
      <c r="Q3894" t="s">
        <v>18574</v>
      </c>
      <c r="R3894" t="s">
        <v>18575</v>
      </c>
      <c r="S3894" t="s">
        <v>18576</v>
      </c>
      <c r="T3894" t="s">
        <v>18577</v>
      </c>
      <c r="U3894" t="s">
        <v>18578</v>
      </c>
    </row>
    <row r="3895" spans="1:21">
      <c r="A3895" t="s">
        <v>18579</v>
      </c>
      <c r="B3895">
        <v>703.89652172710498</v>
      </c>
      <c r="C3895">
        <v>1363.75861919011</v>
      </c>
      <c r="D3895">
        <v>44.034424264101503</v>
      </c>
      <c r="E3895">
        <v>3.2289016285192797E-2</v>
      </c>
      <c r="F3895">
        <v>-4.9528127011948504</v>
      </c>
      <c r="G3895" s="1">
        <v>2.11071128305477E-19</v>
      </c>
      <c r="H3895" s="1">
        <v>1.07180178464832E-18</v>
      </c>
      <c r="I3895" t="s">
        <v>22</v>
      </c>
      <c r="J3895">
        <v>35.967799999999997</v>
      </c>
      <c r="K3895">
        <v>56.7667</v>
      </c>
      <c r="L3895">
        <v>32.165300000000002</v>
      </c>
      <c r="M3895">
        <v>1.7551099999999999</v>
      </c>
      <c r="N3895">
        <v>1.7477100000000001</v>
      </c>
      <c r="O3895">
        <v>0.93425899999999995</v>
      </c>
      <c r="P3895" t="s">
        <v>18580</v>
      </c>
      <c r="Q3895" t="s">
        <v>18581</v>
      </c>
      <c r="R3895" t="s">
        <v>18575</v>
      </c>
      <c r="S3895" t="s">
        <v>18576</v>
      </c>
      <c r="T3895" t="s">
        <v>3908</v>
      </c>
      <c r="U3895" t="s">
        <v>3909</v>
      </c>
    </row>
    <row r="3896" spans="1:21">
      <c r="A3896" t="s">
        <v>8427</v>
      </c>
      <c r="B3896">
        <v>4237.8386468794197</v>
      </c>
      <c r="C3896">
        <v>8278.2144196143108</v>
      </c>
      <c r="D3896">
        <v>197.46287414452701</v>
      </c>
      <c r="E3896">
        <v>2.38533171690576E-2</v>
      </c>
      <c r="F3896">
        <v>-5.3896662807525804</v>
      </c>
      <c r="G3896">
        <v>0</v>
      </c>
      <c r="H3896">
        <v>0</v>
      </c>
      <c r="I3896" t="s">
        <v>22</v>
      </c>
      <c r="J3896">
        <v>103.20699999999999</v>
      </c>
      <c r="K3896">
        <v>100.12</v>
      </c>
      <c r="L3896">
        <v>93.950100000000006</v>
      </c>
      <c r="M3896">
        <v>2.2723</v>
      </c>
      <c r="N3896">
        <v>2.69028</v>
      </c>
      <c r="O3896">
        <v>2.43587</v>
      </c>
      <c r="P3896" t="s">
        <v>8428</v>
      </c>
      <c r="Q3896" t="s">
        <v>8429</v>
      </c>
      <c r="R3896" t="s">
        <v>8430</v>
      </c>
      <c r="S3896" t="s">
        <v>8431</v>
      </c>
    </row>
    <row r="3897" spans="1:21">
      <c r="A3897" t="s">
        <v>18582</v>
      </c>
      <c r="B3897">
        <v>1409.1092979469399</v>
      </c>
      <c r="C3897">
        <v>2721.7908681919598</v>
      </c>
      <c r="D3897">
        <v>96.427727701922294</v>
      </c>
      <c r="E3897">
        <v>3.5428044391220097E-2</v>
      </c>
      <c r="F3897">
        <v>-4.8189643581021704</v>
      </c>
      <c r="G3897">
        <v>0</v>
      </c>
      <c r="H3897">
        <v>0</v>
      </c>
      <c r="I3897" t="s">
        <v>22</v>
      </c>
      <c r="J3897">
        <v>137.01599999999999</v>
      </c>
      <c r="K3897">
        <v>129.922</v>
      </c>
      <c r="L3897">
        <v>125.33</v>
      </c>
      <c r="M3897">
        <v>4.8971299999999998</v>
      </c>
      <c r="N3897">
        <v>4.0319500000000001</v>
      </c>
      <c r="O3897">
        <v>5.8323700000000001</v>
      </c>
      <c r="P3897" t="s">
        <v>18583</v>
      </c>
      <c r="Q3897" t="s">
        <v>18584</v>
      </c>
      <c r="R3897" t="s">
        <v>18585</v>
      </c>
      <c r="S3897" t="s">
        <v>18586</v>
      </c>
    </row>
    <row r="3898" spans="1:21">
      <c r="A3898" t="s">
        <v>18587</v>
      </c>
      <c r="B3898">
        <v>8583.8450459170308</v>
      </c>
      <c r="C3898">
        <v>16725.393569954402</v>
      </c>
      <c r="D3898">
        <v>442.29652187965303</v>
      </c>
      <c r="E3898">
        <v>2.64446107070507E-2</v>
      </c>
      <c r="F3898">
        <v>-5.2408824522529596</v>
      </c>
      <c r="G3898">
        <v>0</v>
      </c>
      <c r="H3898">
        <v>0</v>
      </c>
      <c r="I3898" t="s">
        <v>22</v>
      </c>
      <c r="J3898">
        <v>192.87700000000001</v>
      </c>
      <c r="K3898">
        <v>260.40499999999997</v>
      </c>
      <c r="L3898">
        <v>253.17</v>
      </c>
      <c r="M3898">
        <v>6.7476900000000004</v>
      </c>
      <c r="N3898">
        <v>6.35893</v>
      </c>
      <c r="O3898">
        <v>6.6626899999999996</v>
      </c>
      <c r="P3898" t="s">
        <v>18588</v>
      </c>
      <c r="Q3898" t="s">
        <v>18589</v>
      </c>
      <c r="R3898" t="s">
        <v>18590</v>
      </c>
      <c r="S3898" t="s">
        <v>18591</v>
      </c>
      <c r="T3898" t="s">
        <v>2412</v>
      </c>
      <c r="U3898" t="s">
        <v>2413</v>
      </c>
    </row>
    <row r="3899" spans="1:21">
      <c r="A3899" t="s">
        <v>8432</v>
      </c>
      <c r="B3899">
        <v>4753.04056498727</v>
      </c>
      <c r="C3899">
        <v>9427.4087885490608</v>
      </c>
      <c r="D3899">
        <v>78.672341425488</v>
      </c>
      <c r="E3899">
        <v>8.3450652443380607E-3</v>
      </c>
      <c r="F3899">
        <v>-6.9048609555876901</v>
      </c>
      <c r="G3899">
        <v>0</v>
      </c>
      <c r="H3899">
        <v>0</v>
      </c>
      <c r="I3899" t="s">
        <v>22</v>
      </c>
      <c r="J3899">
        <v>138.41900000000001</v>
      </c>
      <c r="K3899">
        <v>137.89500000000001</v>
      </c>
      <c r="L3899">
        <v>115.779</v>
      </c>
      <c r="M3899">
        <v>1.34605</v>
      </c>
      <c r="N3899">
        <v>0.90484500000000001</v>
      </c>
      <c r="O3899">
        <v>0.96026999999999996</v>
      </c>
      <c r="P3899" t="s">
        <v>8433</v>
      </c>
      <c r="Q3899" t="s">
        <v>8434</v>
      </c>
      <c r="R3899" t="s">
        <v>8435</v>
      </c>
      <c r="S3899" t="s">
        <v>8436</v>
      </c>
    </row>
    <row r="3900" spans="1:21">
      <c r="A3900" t="s">
        <v>23667</v>
      </c>
      <c r="B3900">
        <v>46.998128339168197</v>
      </c>
      <c r="C3900">
        <v>17.6301498829251</v>
      </c>
      <c r="D3900">
        <v>76.366106795411199</v>
      </c>
      <c r="E3900">
        <v>4.3315631065265103</v>
      </c>
      <c r="F3900">
        <v>2.11488773605944</v>
      </c>
      <c r="G3900" s="1">
        <v>1.9529452290957299E-9</v>
      </c>
      <c r="H3900" s="1">
        <v>6.01826823885671E-9</v>
      </c>
      <c r="I3900" t="s">
        <v>33</v>
      </c>
      <c r="J3900">
        <v>0.23319000000000001</v>
      </c>
      <c r="K3900">
        <v>0.53297499999999998</v>
      </c>
      <c r="L3900">
        <v>0.171323</v>
      </c>
      <c r="M3900">
        <v>1.6389100000000001</v>
      </c>
      <c r="N3900">
        <v>1.38703</v>
      </c>
      <c r="O3900">
        <v>1.82762</v>
      </c>
      <c r="P3900" t="s">
        <v>23668</v>
      </c>
      <c r="Q3900" t="s">
        <v>23669</v>
      </c>
    </row>
    <row r="3901" spans="1:21">
      <c r="A3901" t="s">
        <v>3240</v>
      </c>
      <c r="B3901">
        <v>4.7396953080450697</v>
      </c>
      <c r="C3901">
        <v>8.4812693564432706</v>
      </c>
      <c r="D3901">
        <v>0.99812125964688403</v>
      </c>
      <c r="E3901">
        <v>0.117685362614808</v>
      </c>
      <c r="F3901">
        <v>-3.0869932018366502</v>
      </c>
      <c r="G3901">
        <v>1.5114277816907501E-2</v>
      </c>
      <c r="H3901">
        <v>2.5181222000815798E-2</v>
      </c>
      <c r="I3901" t="s">
        <v>22</v>
      </c>
      <c r="J3901">
        <v>2.98684E-2</v>
      </c>
      <c r="K3901">
        <v>3.3091599999999999E-2</v>
      </c>
      <c r="L3901">
        <v>1.5998999999999999E-2</v>
      </c>
      <c r="M3901">
        <v>0</v>
      </c>
      <c r="N3901">
        <v>1.33139E-2</v>
      </c>
      <c r="O3901">
        <v>0</v>
      </c>
      <c r="P3901" t="s">
        <v>3241</v>
      </c>
      <c r="Q3901" t="s">
        <v>3242</v>
      </c>
      <c r="R3901" t="s">
        <v>3243</v>
      </c>
      <c r="S3901" t="s">
        <v>3244</v>
      </c>
      <c r="T3901" t="s">
        <v>611</v>
      </c>
      <c r="U3901" t="s">
        <v>612</v>
      </c>
    </row>
    <row r="3902" spans="1:21">
      <c r="A3902" t="s">
        <v>23670</v>
      </c>
      <c r="B3902">
        <v>3147.6658867236101</v>
      </c>
      <c r="C3902">
        <v>1550.8124954873999</v>
      </c>
      <c r="D3902">
        <v>4744.5192779598201</v>
      </c>
      <c r="E3902">
        <v>3.0593764828214698</v>
      </c>
      <c r="F3902">
        <v>1.61323765396329</v>
      </c>
      <c r="G3902" s="1">
        <v>5.7114038604096301E-141</v>
      </c>
      <c r="H3902" s="1">
        <v>2.0699210050706499E-139</v>
      </c>
      <c r="I3902" t="s">
        <v>33</v>
      </c>
      <c r="J3902">
        <v>19.436399999999999</v>
      </c>
      <c r="K3902">
        <v>18.475999999999999</v>
      </c>
      <c r="L3902">
        <v>19.3645</v>
      </c>
      <c r="M3902">
        <v>59.896999999999998</v>
      </c>
      <c r="N3902">
        <v>57.286799999999999</v>
      </c>
      <c r="O3902">
        <v>58.119700000000002</v>
      </c>
      <c r="P3902" t="s">
        <v>23671</v>
      </c>
      <c r="Q3902" t="s">
        <v>23672</v>
      </c>
      <c r="R3902" t="s">
        <v>23673</v>
      </c>
      <c r="S3902" t="s">
        <v>23674</v>
      </c>
      <c r="T3902" t="s">
        <v>8324</v>
      </c>
      <c r="U3902" t="s">
        <v>8325</v>
      </c>
    </row>
    <row r="3903" spans="1:21">
      <c r="A3903" t="s">
        <v>8437</v>
      </c>
      <c r="B3903">
        <v>191.44771040092499</v>
      </c>
      <c r="C3903">
        <v>105.067291521934</v>
      </c>
      <c r="D3903">
        <v>277.82812927991699</v>
      </c>
      <c r="E3903">
        <v>2.64428753473593</v>
      </c>
      <c r="F3903">
        <v>1.4028790612567801</v>
      </c>
      <c r="G3903" s="1">
        <v>1.99226985777189E-10</v>
      </c>
      <c r="H3903" s="1">
        <v>6.5079024146996697E-10</v>
      </c>
      <c r="I3903" t="s">
        <v>33</v>
      </c>
      <c r="J3903">
        <v>1.9842500000000001</v>
      </c>
      <c r="K3903">
        <v>2.1642899999999998</v>
      </c>
      <c r="L3903">
        <v>1.5344</v>
      </c>
      <c r="M3903">
        <v>4.2694999999999999</v>
      </c>
      <c r="N3903">
        <v>4.7545599999999997</v>
      </c>
      <c r="O3903">
        <v>5.47302</v>
      </c>
      <c r="P3903" t="s">
        <v>8438</v>
      </c>
      <c r="Q3903" t="s">
        <v>8439</v>
      </c>
      <c r="R3903" t="s">
        <v>8440</v>
      </c>
      <c r="S3903" t="s">
        <v>8441</v>
      </c>
    </row>
    <row r="3904" spans="1:21">
      <c r="A3904" t="s">
        <v>28249</v>
      </c>
      <c r="B3904">
        <v>15.5560778422303</v>
      </c>
      <c r="C3904">
        <v>7.7685387861873698</v>
      </c>
      <c r="D3904">
        <v>23.343616898273201</v>
      </c>
      <c r="E3904">
        <v>3.0048915942568999</v>
      </c>
      <c r="F3904">
        <v>1.58731294459734</v>
      </c>
      <c r="G3904">
        <v>8.3772488643381604E-3</v>
      </c>
      <c r="H3904">
        <v>1.4516103224684201E-2</v>
      </c>
      <c r="I3904" t="s">
        <v>33</v>
      </c>
      <c r="J3904">
        <v>2.8103800000000002E-2</v>
      </c>
      <c r="K3904">
        <v>2.3059199999999998E-2</v>
      </c>
      <c r="L3904">
        <v>2.8688600000000002E-2</v>
      </c>
      <c r="M3904">
        <v>0.114855</v>
      </c>
      <c r="N3904">
        <v>9.2436099999999993E-2</v>
      </c>
      <c r="O3904">
        <v>0.129493</v>
      </c>
      <c r="P3904" t="s">
        <v>28250</v>
      </c>
      <c r="Q3904" t="s">
        <v>28251</v>
      </c>
      <c r="R3904" t="s">
        <v>28252</v>
      </c>
      <c r="S3904" t="s">
        <v>28253</v>
      </c>
    </row>
    <row r="3905" spans="1:21">
      <c r="A3905" t="s">
        <v>3245</v>
      </c>
      <c r="B3905">
        <v>691.85761976633205</v>
      </c>
      <c r="C3905">
        <v>329.19615261267899</v>
      </c>
      <c r="D3905">
        <v>1054.5190869199901</v>
      </c>
      <c r="E3905">
        <v>3.20331534421272</v>
      </c>
      <c r="F3905">
        <v>1.6795658284397901</v>
      </c>
      <c r="G3905" s="1">
        <v>1.7322333077187401E-27</v>
      </c>
      <c r="H3905" s="1">
        <v>1.14847384402721E-26</v>
      </c>
      <c r="I3905" t="s">
        <v>33</v>
      </c>
      <c r="J3905">
        <v>7.2779699999999998</v>
      </c>
      <c r="K3905">
        <v>6.27203</v>
      </c>
      <c r="L3905">
        <v>6.4413099999999996</v>
      </c>
      <c r="M3905">
        <v>23.5992</v>
      </c>
      <c r="N3905">
        <v>19.035</v>
      </c>
      <c r="O3905">
        <v>24.2606</v>
      </c>
      <c r="P3905" t="s">
        <v>3246</v>
      </c>
      <c r="Q3905" t="s">
        <v>3247</v>
      </c>
      <c r="R3905" t="s">
        <v>1523</v>
      </c>
      <c r="S3905" t="s">
        <v>1524</v>
      </c>
    </row>
    <row r="3906" spans="1:21">
      <c r="A3906" t="s">
        <v>8442</v>
      </c>
      <c r="B3906">
        <v>101.132670752656</v>
      </c>
      <c r="C3906">
        <v>37.610381211268098</v>
      </c>
      <c r="D3906">
        <v>164.654960294045</v>
      </c>
      <c r="E3906">
        <v>4.3779125600756803</v>
      </c>
      <c r="F3906">
        <v>2.1302431398991799</v>
      </c>
      <c r="G3906" s="1">
        <v>1.5229118639975799E-18</v>
      </c>
      <c r="H3906" s="1">
        <v>7.4873065356822704E-18</v>
      </c>
      <c r="I3906" t="s">
        <v>33</v>
      </c>
      <c r="J3906">
        <v>0.43680999999999998</v>
      </c>
      <c r="K3906">
        <v>0.323243</v>
      </c>
      <c r="L3906">
        <v>0.28406199999999998</v>
      </c>
      <c r="M3906">
        <v>1.6627400000000001</v>
      </c>
      <c r="N3906">
        <v>1.5071099999999999</v>
      </c>
      <c r="O3906">
        <v>1.56446</v>
      </c>
      <c r="P3906" t="s">
        <v>8443</v>
      </c>
      <c r="Q3906" t="s">
        <v>8444</v>
      </c>
      <c r="R3906" t="s">
        <v>8445</v>
      </c>
      <c r="S3906" t="s">
        <v>8446</v>
      </c>
    </row>
    <row r="3907" spans="1:21">
      <c r="A3907" t="s">
        <v>8447</v>
      </c>
      <c r="B3907">
        <v>172.14417365880101</v>
      </c>
      <c r="C3907">
        <v>52.082353234145799</v>
      </c>
      <c r="D3907">
        <v>292.20599408345697</v>
      </c>
      <c r="E3907">
        <v>5.6104606635147798</v>
      </c>
      <c r="F3907">
        <v>2.48811923245318</v>
      </c>
      <c r="G3907" s="1">
        <v>6.4167806889774499E-38</v>
      </c>
      <c r="H3907" s="1">
        <v>5.6897543473404096E-37</v>
      </c>
      <c r="I3907" t="s">
        <v>33</v>
      </c>
      <c r="J3907">
        <v>0.37497000000000003</v>
      </c>
      <c r="K3907">
        <v>0.60086099999999998</v>
      </c>
      <c r="L3907">
        <v>0.61909700000000001</v>
      </c>
      <c r="M3907">
        <v>3.4421599999999999</v>
      </c>
      <c r="N3907">
        <v>2.9653800000000001</v>
      </c>
      <c r="O3907">
        <v>3.0982500000000002</v>
      </c>
      <c r="P3907" t="s">
        <v>8448</v>
      </c>
      <c r="Q3907" t="s">
        <v>8449</v>
      </c>
      <c r="R3907" t="s">
        <v>8450</v>
      </c>
      <c r="S3907" t="s">
        <v>8451</v>
      </c>
    </row>
    <row r="3908" spans="1:21">
      <c r="A3908" t="s">
        <v>23675</v>
      </c>
      <c r="B3908">
        <v>4431.1405941692001</v>
      </c>
      <c r="C3908">
        <v>2809.9209323550399</v>
      </c>
      <c r="D3908">
        <v>6052.3602559833598</v>
      </c>
      <c r="E3908">
        <v>2.1539254668318302</v>
      </c>
      <c r="F3908">
        <v>1.10696832857641</v>
      </c>
      <c r="G3908" s="1">
        <v>6.8675471247386604E-79</v>
      </c>
      <c r="H3908" s="1">
        <v>1.2460182567269301E-77</v>
      </c>
      <c r="I3908" t="s">
        <v>33</v>
      </c>
      <c r="J3908">
        <v>28.384899999999998</v>
      </c>
      <c r="K3908">
        <v>25.925899999999999</v>
      </c>
      <c r="L3908">
        <v>28.4237</v>
      </c>
      <c r="M3908">
        <v>60.7303</v>
      </c>
      <c r="N3908">
        <v>59.322800000000001</v>
      </c>
      <c r="O3908">
        <v>62.666400000000003</v>
      </c>
      <c r="P3908" t="s">
        <v>23676</v>
      </c>
      <c r="Q3908" t="s">
        <v>23677</v>
      </c>
    </row>
    <row r="3909" spans="1:21">
      <c r="A3909" t="s">
        <v>18607</v>
      </c>
      <c r="B3909">
        <v>281.71132800936999</v>
      </c>
      <c r="C3909">
        <v>522.04189755373704</v>
      </c>
      <c r="D3909">
        <v>41.380758465003602</v>
      </c>
      <c r="E3909">
        <v>7.9267121391811302E-2</v>
      </c>
      <c r="F3909">
        <v>-3.6571336043117899</v>
      </c>
      <c r="G3909" s="1">
        <v>4.7073272761647304E-103</v>
      </c>
      <c r="H3909" s="1">
        <v>1.14784542457218E-101</v>
      </c>
      <c r="I3909" t="s">
        <v>22</v>
      </c>
      <c r="J3909">
        <v>2.1598600000000001</v>
      </c>
      <c r="K3909">
        <v>2.2763399999999998</v>
      </c>
      <c r="L3909">
        <v>1.90368</v>
      </c>
      <c r="M3909">
        <v>0.16467200000000001</v>
      </c>
      <c r="N3909">
        <v>0.212312</v>
      </c>
      <c r="O3909">
        <v>0.17257600000000001</v>
      </c>
      <c r="P3909" t="s">
        <v>18608</v>
      </c>
      <c r="Q3909" t="s">
        <v>18609</v>
      </c>
    </row>
    <row r="3910" spans="1:21">
      <c r="A3910" t="s">
        <v>23681</v>
      </c>
      <c r="B3910">
        <v>12.9786821551101</v>
      </c>
      <c r="C3910">
        <v>5.0456493476504196</v>
      </c>
      <c r="D3910">
        <v>20.9117149625697</v>
      </c>
      <c r="E3910">
        <v>4.1445042098114797</v>
      </c>
      <c r="F3910">
        <v>2.0511995283007001</v>
      </c>
      <c r="G3910">
        <v>3.3294148333601101E-2</v>
      </c>
      <c r="H3910">
        <v>5.2394570409553302E-2</v>
      </c>
      <c r="I3910" t="s">
        <v>33</v>
      </c>
      <c r="J3910">
        <v>0.18085399999999999</v>
      </c>
      <c r="K3910">
        <v>0</v>
      </c>
      <c r="L3910">
        <v>0.18073500000000001</v>
      </c>
      <c r="M3910">
        <v>0.18201899999999999</v>
      </c>
      <c r="N3910">
        <v>1.26041</v>
      </c>
      <c r="O3910">
        <v>0.53256899999999996</v>
      </c>
      <c r="P3910" t="s">
        <v>23682</v>
      </c>
      <c r="Q3910" t="s">
        <v>23683</v>
      </c>
      <c r="R3910" t="s">
        <v>23684</v>
      </c>
      <c r="S3910" t="s">
        <v>23685</v>
      </c>
    </row>
    <row r="3911" spans="1:21">
      <c r="A3911" t="s">
        <v>28254</v>
      </c>
      <c r="B3911">
        <v>29.333240543977499</v>
      </c>
      <c r="C3911">
        <v>44.028388153556499</v>
      </c>
      <c r="D3911">
        <v>14.6380929343986</v>
      </c>
      <c r="E3911">
        <v>0.33246942593823198</v>
      </c>
      <c r="F3911">
        <v>-1.58870641916189</v>
      </c>
      <c r="G3911">
        <v>2.43558575647476E-4</v>
      </c>
      <c r="H3911">
        <v>5.0966692294957005E-4</v>
      </c>
      <c r="I3911" t="s">
        <v>22</v>
      </c>
      <c r="J3911">
        <v>3.85859</v>
      </c>
      <c r="K3911">
        <v>5.6018299999999996</v>
      </c>
      <c r="L3911">
        <v>3.00963</v>
      </c>
      <c r="M3911">
        <v>2.5219999999999998</v>
      </c>
      <c r="N3911">
        <v>1.1071899999999999</v>
      </c>
      <c r="O3911">
        <v>1.19055</v>
      </c>
      <c r="P3911" t="s">
        <v>28255</v>
      </c>
      <c r="Q3911" t="s">
        <v>28256</v>
      </c>
      <c r="R3911" t="s">
        <v>28257</v>
      </c>
      <c r="S3911" t="s">
        <v>28258</v>
      </c>
    </row>
    <row r="3912" spans="1:21">
      <c r="A3912" t="s">
        <v>28259</v>
      </c>
      <c r="B3912">
        <v>8.6661643247961901</v>
      </c>
      <c r="C3912">
        <v>2.3651689974872698</v>
      </c>
      <c r="D3912">
        <v>14.967159652105099</v>
      </c>
      <c r="E3912">
        <v>6.3281565368081898</v>
      </c>
      <c r="F3912">
        <v>2.6617852875609702</v>
      </c>
      <c r="G3912">
        <v>2.5826715885645299E-3</v>
      </c>
      <c r="H3912">
        <v>4.80342541548609E-3</v>
      </c>
      <c r="I3912" t="s">
        <v>33</v>
      </c>
      <c r="J3912">
        <v>1.1466799999999999E-2</v>
      </c>
      <c r="K3912">
        <v>3.4820700000000003E-2</v>
      </c>
      <c r="L3912">
        <v>2.31343E-2</v>
      </c>
      <c r="M3912">
        <v>0.111641</v>
      </c>
      <c r="N3912">
        <v>0.144092</v>
      </c>
      <c r="O3912">
        <v>0.20927699999999999</v>
      </c>
      <c r="P3912" t="s">
        <v>28260</v>
      </c>
      <c r="Q3912" t="s">
        <v>28261</v>
      </c>
      <c r="R3912" t="s">
        <v>18613</v>
      </c>
      <c r="S3912" t="s">
        <v>18614</v>
      </c>
      <c r="T3912" t="s">
        <v>18615</v>
      </c>
      <c r="U3912" t="s">
        <v>18616</v>
      </c>
    </row>
    <row r="3913" spans="1:21">
      <c r="A3913" t="s">
        <v>18610</v>
      </c>
      <c r="B3913">
        <v>267.75945908224099</v>
      </c>
      <c r="C3913">
        <v>482.377849228701</v>
      </c>
      <c r="D3913">
        <v>53.141068935781902</v>
      </c>
      <c r="E3913">
        <v>0.110164820007287</v>
      </c>
      <c r="F3913">
        <v>-3.1822645071311602</v>
      </c>
      <c r="G3913" s="1">
        <v>7.4965729450586007E-80</v>
      </c>
      <c r="H3913" s="1">
        <v>1.3790847419055299E-78</v>
      </c>
      <c r="I3913" t="s">
        <v>22</v>
      </c>
      <c r="J3913">
        <v>5.2047999999999996</v>
      </c>
      <c r="K3913">
        <v>5.9757300000000004</v>
      </c>
      <c r="L3913">
        <v>4.8617299999999997</v>
      </c>
      <c r="M3913">
        <v>0.60609199999999996</v>
      </c>
      <c r="N3913">
        <v>0.282248</v>
      </c>
      <c r="O3913">
        <v>0.64670000000000005</v>
      </c>
      <c r="P3913" t="s">
        <v>18611</v>
      </c>
      <c r="Q3913" t="s">
        <v>18612</v>
      </c>
      <c r="R3913" t="s">
        <v>18613</v>
      </c>
      <c r="S3913" t="s">
        <v>18614</v>
      </c>
      <c r="T3913" t="s">
        <v>18615</v>
      </c>
      <c r="U3913" t="s">
        <v>18616</v>
      </c>
    </row>
    <row r="3914" spans="1:21">
      <c r="A3914" t="s">
        <v>23686</v>
      </c>
      <c r="B3914">
        <v>3.3840918036516698</v>
      </c>
      <c r="C3914">
        <v>6.7681836073033503</v>
      </c>
      <c r="D3914">
        <v>0</v>
      </c>
      <c r="E3914">
        <v>0</v>
      </c>
      <c r="F3914" t="e">
        <f>-Inf</f>
        <v>#NAME?</v>
      </c>
      <c r="G3914">
        <v>3.3521672260592699E-3</v>
      </c>
      <c r="H3914">
        <v>6.1333307687673902E-3</v>
      </c>
      <c r="I3914" t="s">
        <v>22</v>
      </c>
      <c r="J3914">
        <v>0.14366699999999999</v>
      </c>
      <c r="K3914">
        <v>0.83375999999999995</v>
      </c>
      <c r="L3914">
        <v>0.27327000000000001</v>
      </c>
      <c r="M3914">
        <v>0</v>
      </c>
      <c r="N3914">
        <v>0</v>
      </c>
      <c r="O3914">
        <v>0</v>
      </c>
      <c r="P3914" t="s">
        <v>23687</v>
      </c>
      <c r="Q3914" t="s">
        <v>23688</v>
      </c>
      <c r="T3914" t="s">
        <v>2412</v>
      </c>
      <c r="U3914" t="s">
        <v>2413</v>
      </c>
    </row>
    <row r="3915" spans="1:21">
      <c r="A3915" t="s">
        <v>23689</v>
      </c>
      <c r="B3915">
        <v>7.3691614406196404</v>
      </c>
      <c r="C3915">
        <v>2.7020876830326599</v>
      </c>
      <c r="D3915">
        <v>12.036235198206599</v>
      </c>
      <c r="E3915">
        <v>4.4544206591763498</v>
      </c>
      <c r="F3915">
        <v>2.15523780739621</v>
      </c>
      <c r="G3915">
        <v>2.07347087742136E-2</v>
      </c>
      <c r="H3915">
        <v>3.3740625082929798E-2</v>
      </c>
      <c r="I3915" t="s">
        <v>33</v>
      </c>
      <c r="J3915">
        <v>3.37212E-2</v>
      </c>
      <c r="K3915">
        <v>1.72864E-2</v>
      </c>
      <c r="L3915">
        <v>3.4318099999999997E-2</v>
      </c>
      <c r="M3915">
        <v>9.8112900000000003E-2</v>
      </c>
      <c r="N3915">
        <v>0.19597100000000001</v>
      </c>
      <c r="O3915">
        <v>0.17776600000000001</v>
      </c>
      <c r="P3915" t="s">
        <v>23690</v>
      </c>
      <c r="Q3915" t="s">
        <v>23691</v>
      </c>
      <c r="T3915" t="s">
        <v>20222</v>
      </c>
      <c r="U3915" t="s">
        <v>20223</v>
      </c>
    </row>
    <row r="3916" spans="1:21">
      <c r="A3916" t="s">
        <v>18617</v>
      </c>
      <c r="B3916">
        <v>63.963393706574699</v>
      </c>
      <c r="C3916">
        <v>39.624421176501201</v>
      </c>
      <c r="D3916">
        <v>88.302366236648197</v>
      </c>
      <c r="E3916">
        <v>2.2284834355893302</v>
      </c>
      <c r="F3916">
        <v>1.15606223737779</v>
      </c>
      <c r="G3916" s="1">
        <v>5.7041999885281097E-5</v>
      </c>
      <c r="H3916">
        <v>1.27321668612009E-4</v>
      </c>
      <c r="I3916" t="s">
        <v>33</v>
      </c>
      <c r="J3916">
        <v>0.60055499999999995</v>
      </c>
      <c r="K3916">
        <v>1.02843</v>
      </c>
      <c r="L3916">
        <v>0.76694799999999996</v>
      </c>
      <c r="M3916">
        <v>2.0707100000000001</v>
      </c>
      <c r="N3916">
        <v>1.5779099999999999</v>
      </c>
      <c r="O3916">
        <v>2.1690100000000001</v>
      </c>
      <c r="P3916" t="s">
        <v>18618</v>
      </c>
      <c r="Q3916" t="s">
        <v>18619</v>
      </c>
      <c r="R3916" t="s">
        <v>18620</v>
      </c>
      <c r="S3916" t="s">
        <v>18621</v>
      </c>
    </row>
    <row r="3917" spans="1:21">
      <c r="A3917" t="s">
        <v>8462</v>
      </c>
      <c r="B3917">
        <v>184.52085865830401</v>
      </c>
      <c r="C3917">
        <v>259.68403566150999</v>
      </c>
      <c r="D3917">
        <v>109.35768165509801</v>
      </c>
      <c r="E3917">
        <v>0.42111823076271898</v>
      </c>
      <c r="F3917">
        <v>-1.24770276186042</v>
      </c>
      <c r="G3917" s="1">
        <v>6.0971120255264405E-13</v>
      </c>
      <c r="H3917" s="1">
        <v>2.28728262950376E-12</v>
      </c>
      <c r="I3917" t="s">
        <v>22</v>
      </c>
      <c r="J3917">
        <v>10.671099999999999</v>
      </c>
      <c r="K3917">
        <v>10.1785</v>
      </c>
      <c r="L3917">
        <v>9.7762799999999999</v>
      </c>
      <c r="M3917">
        <v>4.5036500000000004</v>
      </c>
      <c r="N3917">
        <v>5.3130499999999996</v>
      </c>
      <c r="O3917">
        <v>5.0303399999999998</v>
      </c>
      <c r="P3917" t="s">
        <v>8463</v>
      </c>
      <c r="Q3917" t="s">
        <v>8464</v>
      </c>
      <c r="R3917" t="s">
        <v>8465</v>
      </c>
      <c r="S3917" t="s">
        <v>8466</v>
      </c>
    </row>
    <row r="3918" spans="1:21">
      <c r="A3918" t="s">
        <v>8467</v>
      </c>
      <c r="B3918">
        <v>1396.7882123875099</v>
      </c>
      <c r="C3918">
        <v>791.82754517519402</v>
      </c>
      <c r="D3918">
        <v>2001.7488795998299</v>
      </c>
      <c r="E3918">
        <v>2.5280111708629001</v>
      </c>
      <c r="F3918">
        <v>1.3380028385596701</v>
      </c>
      <c r="G3918" s="1">
        <v>9.2608560419975197E-49</v>
      </c>
      <c r="H3918" s="1">
        <v>1.04901029507677E-47</v>
      </c>
      <c r="I3918" t="s">
        <v>33</v>
      </c>
      <c r="J3918">
        <v>4.4216899999999999</v>
      </c>
      <c r="K3918">
        <v>5.1040099999999997</v>
      </c>
      <c r="L3918">
        <v>4.9526899999999996</v>
      </c>
      <c r="M3918">
        <v>13.1723</v>
      </c>
      <c r="N3918">
        <v>12.155099999999999</v>
      </c>
      <c r="O3918">
        <v>11.4361</v>
      </c>
      <c r="P3918" t="s">
        <v>8468</v>
      </c>
      <c r="Q3918" t="s">
        <v>8469</v>
      </c>
      <c r="R3918" t="s">
        <v>8470</v>
      </c>
      <c r="S3918" t="s">
        <v>8471</v>
      </c>
      <c r="T3918" t="s">
        <v>8472</v>
      </c>
      <c r="U3918" t="s">
        <v>8473</v>
      </c>
    </row>
    <row r="3919" spans="1:21">
      <c r="A3919" t="s">
        <v>8474</v>
      </c>
      <c r="B3919">
        <v>826.54574644403704</v>
      </c>
      <c r="C3919">
        <v>469.87267461849098</v>
      </c>
      <c r="D3919">
        <v>1183.21881826958</v>
      </c>
      <c r="E3919">
        <v>2.51816903213256</v>
      </c>
      <c r="F3919">
        <v>1.3323751272327</v>
      </c>
      <c r="G3919" s="1">
        <v>6.4682755541089096E-47</v>
      </c>
      <c r="H3919" s="1">
        <v>7.0256688062679193E-46</v>
      </c>
      <c r="I3919" t="s">
        <v>33</v>
      </c>
      <c r="J3919">
        <v>2.7999499999999999</v>
      </c>
      <c r="K3919">
        <v>2.9903599999999999</v>
      </c>
      <c r="L3919">
        <v>2.7942499999999999</v>
      </c>
      <c r="M3919">
        <v>6.3946500000000004</v>
      </c>
      <c r="N3919">
        <v>6.1854800000000001</v>
      </c>
      <c r="O3919">
        <v>6.9227600000000002</v>
      </c>
      <c r="P3919" t="s">
        <v>8475</v>
      </c>
      <c r="Q3919" t="s">
        <v>8476</v>
      </c>
      <c r="R3919" t="s">
        <v>8477</v>
      </c>
      <c r="S3919" t="s">
        <v>8478</v>
      </c>
    </row>
    <row r="3920" spans="1:21">
      <c r="A3920" t="s">
        <v>18630</v>
      </c>
      <c r="B3920">
        <v>1396.99230460068</v>
      </c>
      <c r="C3920">
        <v>559.95541884409704</v>
      </c>
      <c r="D3920">
        <v>2234.0291903572602</v>
      </c>
      <c r="E3920">
        <v>3.9896554532303998</v>
      </c>
      <c r="F3920">
        <v>1.99626416063835</v>
      </c>
      <c r="G3920" s="1">
        <v>9.4633268380000992E-137</v>
      </c>
      <c r="H3920" s="1">
        <v>3.2745364032536997E-135</v>
      </c>
      <c r="I3920" t="s">
        <v>33</v>
      </c>
      <c r="J3920">
        <v>4.1476800000000003</v>
      </c>
      <c r="K3920">
        <v>4.5934200000000001</v>
      </c>
      <c r="L3920">
        <v>4.4782000000000002</v>
      </c>
      <c r="M3920">
        <v>20.815000000000001</v>
      </c>
      <c r="N3920">
        <v>19.333600000000001</v>
      </c>
      <c r="O3920">
        <v>18.495899999999999</v>
      </c>
      <c r="P3920" t="s">
        <v>18631</v>
      </c>
      <c r="Q3920" t="s">
        <v>18632</v>
      </c>
      <c r="R3920" t="s">
        <v>18633</v>
      </c>
      <c r="S3920" t="s">
        <v>18634</v>
      </c>
      <c r="T3920" t="s">
        <v>12155</v>
      </c>
      <c r="U3920" t="s">
        <v>12156</v>
      </c>
    </row>
    <row r="3921" spans="1:21">
      <c r="A3921" t="s">
        <v>18635</v>
      </c>
      <c r="B3921">
        <v>116.489443538852</v>
      </c>
      <c r="C3921">
        <v>200.73578787158701</v>
      </c>
      <c r="D3921">
        <v>32.243099206116703</v>
      </c>
      <c r="E3921">
        <v>0.16062456798557001</v>
      </c>
      <c r="F3921">
        <v>-2.6382355208355599</v>
      </c>
      <c r="G3921" s="1">
        <v>1.86414727129112E-29</v>
      </c>
      <c r="H3921" s="1">
        <v>1.31704678141341E-28</v>
      </c>
      <c r="I3921" t="s">
        <v>22</v>
      </c>
      <c r="J3921">
        <v>2.8212700000000002</v>
      </c>
      <c r="K3921">
        <v>3.1015799999999998</v>
      </c>
      <c r="L3921">
        <v>3.0105200000000001</v>
      </c>
      <c r="M3921">
        <v>0.33571000000000001</v>
      </c>
      <c r="N3921">
        <v>0.41074100000000002</v>
      </c>
      <c r="O3921">
        <v>0.34768900000000003</v>
      </c>
      <c r="P3921" t="s">
        <v>18636</v>
      </c>
      <c r="Q3921" t="s">
        <v>18637</v>
      </c>
      <c r="R3921" t="s">
        <v>337</v>
      </c>
      <c r="S3921" t="s">
        <v>338</v>
      </c>
    </row>
    <row r="3922" spans="1:21">
      <c r="A3922" t="s">
        <v>3248</v>
      </c>
      <c r="B3922">
        <v>324.72672924749497</v>
      </c>
      <c r="C3922">
        <v>183.664197416463</v>
      </c>
      <c r="D3922">
        <v>465.78926107852698</v>
      </c>
      <c r="E3922">
        <v>2.5360917785317598</v>
      </c>
      <c r="F3922">
        <v>1.3426069560596301</v>
      </c>
      <c r="G3922" s="1">
        <v>3.1590257775047498E-23</v>
      </c>
      <c r="H3922" s="1">
        <v>1.83493691544671E-22</v>
      </c>
      <c r="I3922" t="s">
        <v>33</v>
      </c>
      <c r="J3922">
        <v>1.19906</v>
      </c>
      <c r="K3922">
        <v>1.2602100000000001</v>
      </c>
      <c r="L3922">
        <v>0.93218800000000002</v>
      </c>
      <c r="M3922">
        <v>3.7065299999999999</v>
      </c>
      <c r="N3922">
        <v>4.2604899999999999</v>
      </c>
      <c r="O3922">
        <v>3.6431399999999998</v>
      </c>
      <c r="P3922" t="s">
        <v>3249</v>
      </c>
      <c r="Q3922" t="s">
        <v>3250</v>
      </c>
      <c r="R3922" t="s">
        <v>3251</v>
      </c>
      <c r="S3922" t="s">
        <v>3252</v>
      </c>
      <c r="T3922" t="s">
        <v>3253</v>
      </c>
      <c r="U3922" t="s">
        <v>3254</v>
      </c>
    </row>
    <row r="3923" spans="1:21">
      <c r="A3923" t="s">
        <v>18638</v>
      </c>
      <c r="B3923">
        <v>698.04655111859404</v>
      </c>
      <c r="C3923">
        <v>438.71559358024501</v>
      </c>
      <c r="D3923">
        <v>957.37750865694397</v>
      </c>
      <c r="E3923">
        <v>2.18222812835084</v>
      </c>
      <c r="F3923">
        <v>1.1258019277095901</v>
      </c>
      <c r="G3923" s="1">
        <v>1.4743893538813901E-24</v>
      </c>
      <c r="H3923" s="1">
        <v>8.9354881067382002E-24</v>
      </c>
      <c r="I3923" t="s">
        <v>33</v>
      </c>
      <c r="J3923">
        <v>2.5436299999999998</v>
      </c>
      <c r="K3923">
        <v>2.74017</v>
      </c>
      <c r="L3923">
        <v>2.86781</v>
      </c>
      <c r="M3923">
        <v>6.1514199999999999</v>
      </c>
      <c r="N3923">
        <v>5.3882000000000003</v>
      </c>
      <c r="O3923">
        <v>6.6164199999999997</v>
      </c>
      <c r="P3923" t="s">
        <v>18639</v>
      </c>
      <c r="Q3923" t="s">
        <v>18640</v>
      </c>
      <c r="T3923" t="s">
        <v>18641</v>
      </c>
      <c r="U3923" t="s">
        <v>18642</v>
      </c>
    </row>
    <row r="3924" spans="1:21">
      <c r="A3924" t="s">
        <v>18643</v>
      </c>
      <c r="B3924">
        <v>4522.38008812918</v>
      </c>
      <c r="C3924">
        <v>6457.6264309835096</v>
      </c>
      <c r="D3924">
        <v>2587.1337452748598</v>
      </c>
      <c r="E3924">
        <v>0.400632302429552</v>
      </c>
      <c r="F3924">
        <v>-1.3196493465372301</v>
      </c>
      <c r="G3924" s="1">
        <v>7.2431778228338401E-111</v>
      </c>
      <c r="H3924" s="1">
        <v>1.9457505230913899E-109</v>
      </c>
      <c r="I3924" t="s">
        <v>22</v>
      </c>
      <c r="J3924">
        <v>84.342200000000005</v>
      </c>
      <c r="K3924">
        <v>85.091399999999993</v>
      </c>
      <c r="L3924">
        <v>83.910200000000003</v>
      </c>
      <c r="M3924">
        <v>35.801900000000003</v>
      </c>
      <c r="N3924">
        <v>34.363</v>
      </c>
      <c r="O3924">
        <v>35.215400000000002</v>
      </c>
      <c r="P3924" t="s">
        <v>18644</v>
      </c>
      <c r="Q3924" t="s">
        <v>18645</v>
      </c>
      <c r="R3924" t="s">
        <v>18646</v>
      </c>
      <c r="S3924" t="s">
        <v>18647</v>
      </c>
    </row>
    <row r="3925" spans="1:21">
      <c r="A3925" t="s">
        <v>3255</v>
      </c>
      <c r="B3925">
        <v>1766.8326734954201</v>
      </c>
      <c r="C3925">
        <v>161.87258576489401</v>
      </c>
      <c r="D3925">
        <v>3371.79276122595</v>
      </c>
      <c r="E3925">
        <v>20.829918452795901</v>
      </c>
      <c r="F3925">
        <v>4.3805852862593397</v>
      </c>
      <c r="G3925" s="1">
        <v>1.8058715908277199E-199</v>
      </c>
      <c r="H3925" s="1">
        <v>1.05825531570562E-197</v>
      </c>
      <c r="I3925" t="s">
        <v>33</v>
      </c>
      <c r="J3925">
        <v>0.54015800000000003</v>
      </c>
      <c r="K3925">
        <v>0.650397</v>
      </c>
      <c r="L3925">
        <v>0.58508899999999997</v>
      </c>
      <c r="M3925">
        <v>12.2105</v>
      </c>
      <c r="N3925">
        <v>10.0436</v>
      </c>
      <c r="O3925">
        <v>11.7178</v>
      </c>
      <c r="P3925" t="s">
        <v>3257</v>
      </c>
      <c r="Q3925" t="s">
        <v>3258</v>
      </c>
    </row>
    <row r="3926" spans="1:21">
      <c r="A3926" t="s">
        <v>28262</v>
      </c>
      <c r="B3926">
        <v>242.60871846079701</v>
      </c>
      <c r="C3926">
        <v>326.33519466164699</v>
      </c>
      <c r="D3926">
        <v>158.88224225994699</v>
      </c>
      <c r="E3926">
        <v>0.48686824117968902</v>
      </c>
      <c r="F3926">
        <v>-1.0383966994085201</v>
      </c>
      <c r="G3926" s="1">
        <v>8.5489961437115398E-12</v>
      </c>
      <c r="H3926" s="1">
        <v>3.0244050865764299E-11</v>
      </c>
      <c r="I3926" t="s">
        <v>22</v>
      </c>
      <c r="J3926">
        <v>7.2923099999999996</v>
      </c>
      <c r="K3926">
        <v>6.8810599999999997</v>
      </c>
      <c r="L3926">
        <v>7.89161</v>
      </c>
      <c r="M3926">
        <v>4.0661300000000002</v>
      </c>
      <c r="N3926">
        <v>2.5333600000000001</v>
      </c>
      <c r="O3926">
        <v>3.5476899999999998</v>
      </c>
      <c r="P3926" t="s">
        <v>28263</v>
      </c>
      <c r="Q3926" t="s">
        <v>28264</v>
      </c>
      <c r="R3926" t="s">
        <v>28265</v>
      </c>
      <c r="S3926" t="s">
        <v>28266</v>
      </c>
    </row>
    <row r="3927" spans="1:21">
      <c r="A3927" t="s">
        <v>18648</v>
      </c>
      <c r="B3927">
        <v>547.27127843625703</v>
      </c>
      <c r="C3927">
        <v>771.25179085681805</v>
      </c>
      <c r="D3927">
        <v>323.29076601569602</v>
      </c>
      <c r="E3927">
        <v>0.41917668114136603</v>
      </c>
      <c r="F3927">
        <v>-1.25436963311087</v>
      </c>
      <c r="G3927" s="1">
        <v>3.3095304906026399E-31</v>
      </c>
      <c r="H3927" s="1">
        <v>2.4640064866766499E-30</v>
      </c>
      <c r="I3927" t="s">
        <v>22</v>
      </c>
      <c r="J3927">
        <v>6.8697600000000003</v>
      </c>
      <c r="K3927">
        <v>6.9199299999999999</v>
      </c>
      <c r="L3927">
        <v>6.32158</v>
      </c>
      <c r="M3927">
        <v>2.8721100000000002</v>
      </c>
      <c r="N3927">
        <v>2.9943</v>
      </c>
      <c r="O3927">
        <v>2.8075000000000001</v>
      </c>
      <c r="P3927" t="s">
        <v>18649</v>
      </c>
      <c r="Q3927" t="s">
        <v>18650</v>
      </c>
      <c r="R3927" t="s">
        <v>18651</v>
      </c>
      <c r="S3927" t="s">
        <v>18652</v>
      </c>
    </row>
    <row r="3928" spans="1:21">
      <c r="A3928" t="s">
        <v>8479</v>
      </c>
      <c r="B3928">
        <v>597.48222871908604</v>
      </c>
      <c r="C3928">
        <v>886.20409656115896</v>
      </c>
      <c r="D3928">
        <v>308.760360877013</v>
      </c>
      <c r="E3928">
        <v>0.34840773369828898</v>
      </c>
      <c r="F3928">
        <v>-1.52115144671311</v>
      </c>
      <c r="G3928" s="1">
        <v>9.5285044280450001E-23</v>
      </c>
      <c r="H3928" s="1">
        <v>5.4326306336907796E-22</v>
      </c>
      <c r="I3928" t="s">
        <v>22</v>
      </c>
      <c r="J3928">
        <v>7.6044499999999999</v>
      </c>
      <c r="K3928">
        <v>8.5694300000000005</v>
      </c>
      <c r="L3928">
        <v>9.3895499999999998</v>
      </c>
      <c r="M3928">
        <v>3.5798399999999999</v>
      </c>
      <c r="N3928">
        <v>3.1053199999999999</v>
      </c>
      <c r="O3928">
        <v>2.9664700000000002</v>
      </c>
      <c r="P3928" t="s">
        <v>8480</v>
      </c>
      <c r="Q3928" t="s">
        <v>8481</v>
      </c>
      <c r="R3928" t="s">
        <v>8482</v>
      </c>
      <c r="S3928" t="s">
        <v>8483</v>
      </c>
    </row>
    <row r="3929" spans="1:21">
      <c r="A3929" t="s">
        <v>28267</v>
      </c>
      <c r="B3929">
        <v>6.1927660116449603</v>
      </c>
      <c r="C3929">
        <v>1.6801251712791301</v>
      </c>
      <c r="D3929">
        <v>10.7054068520108</v>
      </c>
      <c r="E3929">
        <v>6.3717912421135097</v>
      </c>
      <c r="F3929">
        <v>2.6716990008711998</v>
      </c>
      <c r="G3929">
        <v>1.21763901151286E-2</v>
      </c>
      <c r="H3929">
        <v>2.0592239837856598E-2</v>
      </c>
      <c r="I3929" t="s">
        <v>33</v>
      </c>
      <c r="J3929">
        <v>0</v>
      </c>
      <c r="K3929">
        <v>1.9796100000000001E-2</v>
      </c>
      <c r="L3929">
        <v>7.8389E-2</v>
      </c>
      <c r="M3929">
        <v>0.23217099999999999</v>
      </c>
      <c r="N3929">
        <v>0.15491099999999999</v>
      </c>
      <c r="O3929">
        <v>0.18978400000000001</v>
      </c>
      <c r="P3929" t="s">
        <v>28268</v>
      </c>
      <c r="Q3929" t="s">
        <v>28269</v>
      </c>
      <c r="R3929" t="s">
        <v>28270</v>
      </c>
      <c r="S3929" t="s">
        <v>28271</v>
      </c>
      <c r="T3929" t="s">
        <v>422</v>
      </c>
      <c r="U3929" t="s">
        <v>423</v>
      </c>
    </row>
    <row r="3930" spans="1:21">
      <c r="A3930" t="s">
        <v>18658</v>
      </c>
      <c r="B3930">
        <v>369.31670490442798</v>
      </c>
      <c r="C3930">
        <v>628.60941135434905</v>
      </c>
      <c r="D3930">
        <v>110.02399845450699</v>
      </c>
      <c r="E3930">
        <v>0.175027602939412</v>
      </c>
      <c r="F3930">
        <v>-2.5143456329240399</v>
      </c>
      <c r="G3930" s="1">
        <v>1.0555083026048E-75</v>
      </c>
      <c r="H3930" s="1">
        <v>1.8239836101968499E-74</v>
      </c>
      <c r="I3930" t="s">
        <v>22</v>
      </c>
      <c r="J3930">
        <v>7.77468</v>
      </c>
      <c r="K3930">
        <v>8.5014699999999994</v>
      </c>
      <c r="L3930">
        <v>8.9916</v>
      </c>
      <c r="M3930">
        <v>1.14273</v>
      </c>
      <c r="N3930">
        <v>1.52955</v>
      </c>
      <c r="O3930">
        <v>1.5270300000000001</v>
      </c>
      <c r="P3930" t="s">
        <v>18659</v>
      </c>
      <c r="Q3930" t="s">
        <v>18660</v>
      </c>
      <c r="R3930" t="s">
        <v>18661</v>
      </c>
      <c r="S3930" t="s">
        <v>18662</v>
      </c>
    </row>
    <row r="3931" spans="1:21">
      <c r="A3931" t="s">
        <v>18663</v>
      </c>
      <c r="B3931">
        <v>1270.2860761757099</v>
      </c>
      <c r="C3931">
        <v>831.01632517366897</v>
      </c>
      <c r="D3931">
        <v>1709.55582717776</v>
      </c>
      <c r="E3931">
        <v>2.0571868149768102</v>
      </c>
      <c r="F3931">
        <v>1.0406728122404401</v>
      </c>
      <c r="G3931" s="1">
        <v>1.95820525566713E-39</v>
      </c>
      <c r="H3931" s="1">
        <v>1.7988999355632399E-38</v>
      </c>
      <c r="I3931" t="s">
        <v>33</v>
      </c>
      <c r="J3931">
        <v>34.560099999999998</v>
      </c>
      <c r="K3931">
        <v>38.901699999999998</v>
      </c>
      <c r="L3931">
        <v>34.652700000000003</v>
      </c>
      <c r="M3931">
        <v>77.171300000000002</v>
      </c>
      <c r="N3931">
        <v>72.824299999999994</v>
      </c>
      <c r="O3931">
        <v>76.171499999999995</v>
      </c>
      <c r="P3931" t="s">
        <v>18664</v>
      </c>
      <c r="Q3931" t="s">
        <v>18665</v>
      </c>
      <c r="R3931" t="s">
        <v>18666</v>
      </c>
      <c r="S3931" t="s">
        <v>18667</v>
      </c>
    </row>
    <row r="3932" spans="1:21">
      <c r="A3932" t="s">
        <v>18668</v>
      </c>
      <c r="B3932">
        <v>681.85702380171904</v>
      </c>
      <c r="C3932">
        <v>982.067961014454</v>
      </c>
      <c r="D3932">
        <v>381.64608658898499</v>
      </c>
      <c r="E3932">
        <v>0.38861474127997597</v>
      </c>
      <c r="F3932">
        <v>-1.3635874673348001</v>
      </c>
      <c r="G3932" s="1">
        <v>5.5742287283431001E-40</v>
      </c>
      <c r="H3932" s="1">
        <v>5.1631782096246202E-39</v>
      </c>
      <c r="I3932" t="s">
        <v>22</v>
      </c>
      <c r="J3932">
        <v>18.962199999999999</v>
      </c>
      <c r="K3932">
        <v>21.5472</v>
      </c>
      <c r="L3932">
        <v>18.688500000000001</v>
      </c>
      <c r="M3932">
        <v>8.3951600000000006</v>
      </c>
      <c r="N3932">
        <v>7.9153599999999997</v>
      </c>
      <c r="O3932">
        <v>7.8221999999999996</v>
      </c>
      <c r="P3932" t="s">
        <v>18669</v>
      </c>
      <c r="Q3932" t="s">
        <v>18670</v>
      </c>
      <c r="R3932" t="s">
        <v>18671</v>
      </c>
      <c r="S3932" t="s">
        <v>18672</v>
      </c>
    </row>
    <row r="3933" spans="1:21">
      <c r="A3933" t="s">
        <v>3264</v>
      </c>
      <c r="B3933">
        <v>71.888051036212801</v>
      </c>
      <c r="C3933">
        <v>17.622312527142501</v>
      </c>
      <c r="D3933">
        <v>126.153789545283</v>
      </c>
      <c r="E3933">
        <v>7.1587533901113396</v>
      </c>
      <c r="F3933">
        <v>2.8397083815556301</v>
      </c>
      <c r="G3933" s="1">
        <v>8.0928011410966095E-20</v>
      </c>
      <c r="H3933" s="1">
        <v>4.1780703013697002E-19</v>
      </c>
      <c r="I3933" t="s">
        <v>33</v>
      </c>
      <c r="J3933">
        <v>0.30347099999999999</v>
      </c>
      <c r="K3933">
        <v>0.91466599999999998</v>
      </c>
      <c r="L3933">
        <v>0.26731500000000002</v>
      </c>
      <c r="M3933">
        <v>3.0158</v>
      </c>
      <c r="N3933">
        <v>4.1589099999999997</v>
      </c>
      <c r="O3933">
        <v>3.7342300000000002</v>
      </c>
      <c r="P3933" t="s">
        <v>3265</v>
      </c>
      <c r="Q3933" t="s">
        <v>3266</v>
      </c>
      <c r="R3933" t="s">
        <v>3267</v>
      </c>
      <c r="S3933" t="s">
        <v>3268</v>
      </c>
    </row>
    <row r="3934" spans="1:21">
      <c r="A3934" t="s">
        <v>3274</v>
      </c>
      <c r="B3934">
        <v>7315.6413743802204</v>
      </c>
      <c r="C3934">
        <v>1026.91461912518</v>
      </c>
      <c r="D3934">
        <v>13604.368129635301</v>
      </c>
      <c r="E3934">
        <v>13.247808411983399</v>
      </c>
      <c r="F3934">
        <v>3.7276818089272101</v>
      </c>
      <c r="G3934">
        <v>0</v>
      </c>
      <c r="H3934">
        <v>0</v>
      </c>
      <c r="I3934" t="s">
        <v>33</v>
      </c>
      <c r="J3934">
        <v>7.8732699999999998</v>
      </c>
      <c r="K3934">
        <v>8.2412799999999997</v>
      </c>
      <c r="L3934">
        <v>8.4897500000000008</v>
      </c>
      <c r="M3934">
        <v>119.80200000000001</v>
      </c>
      <c r="N3934">
        <v>99.840299999999999</v>
      </c>
      <c r="O3934">
        <v>110.49</v>
      </c>
      <c r="P3934" t="s">
        <v>3275</v>
      </c>
      <c r="Q3934" t="s">
        <v>3276</v>
      </c>
      <c r="R3934" t="s">
        <v>3277</v>
      </c>
      <c r="S3934" t="s">
        <v>3278</v>
      </c>
      <c r="T3934" t="s">
        <v>3279</v>
      </c>
      <c r="U3934" t="s">
        <v>3280</v>
      </c>
    </row>
    <row r="3935" spans="1:21">
      <c r="A3935" t="s">
        <v>23702</v>
      </c>
      <c r="B3935">
        <v>24.283882337343599</v>
      </c>
      <c r="C3935">
        <v>2.0300082565462199</v>
      </c>
      <c r="D3935">
        <v>46.537756418140901</v>
      </c>
      <c r="E3935">
        <v>22.924909919981602</v>
      </c>
      <c r="F3935">
        <v>4.5188441598635798</v>
      </c>
      <c r="G3935" s="1">
        <v>2.2234907414357499E-13</v>
      </c>
      <c r="H3935" s="1">
        <v>8.5509370058972602E-13</v>
      </c>
      <c r="I3935" t="s">
        <v>33</v>
      </c>
      <c r="J3935">
        <v>0</v>
      </c>
      <c r="K3935">
        <v>2.37372E-2</v>
      </c>
      <c r="L3935">
        <v>1.55537E-2</v>
      </c>
      <c r="M3935">
        <v>0.36282700000000001</v>
      </c>
      <c r="N3935">
        <v>0.33977499999999999</v>
      </c>
      <c r="O3935">
        <v>0.29760500000000001</v>
      </c>
      <c r="P3935" t="s">
        <v>23703</v>
      </c>
      <c r="Q3935" t="s">
        <v>23704</v>
      </c>
      <c r="R3935" t="s">
        <v>23705</v>
      </c>
      <c r="S3935" t="s">
        <v>23706</v>
      </c>
    </row>
    <row r="3936" spans="1:21">
      <c r="A3936" t="s">
        <v>8489</v>
      </c>
      <c r="B3936">
        <v>2874.5825869403898</v>
      </c>
      <c r="C3936">
        <v>629.60221922331505</v>
      </c>
      <c r="D3936">
        <v>5119.5629546574701</v>
      </c>
      <c r="E3936">
        <v>8.1314245699022898</v>
      </c>
      <c r="F3936">
        <v>3.0235081247348301</v>
      </c>
      <c r="G3936">
        <v>0</v>
      </c>
      <c r="H3936">
        <v>0</v>
      </c>
      <c r="I3936" t="s">
        <v>33</v>
      </c>
      <c r="J3936">
        <v>15.808400000000001</v>
      </c>
      <c r="K3936">
        <v>18.453900000000001</v>
      </c>
      <c r="L3936">
        <v>17.6508</v>
      </c>
      <c r="M3936">
        <v>150.23699999999999</v>
      </c>
      <c r="N3936">
        <v>151.88999999999999</v>
      </c>
      <c r="O3936">
        <v>147.43100000000001</v>
      </c>
      <c r="P3936" t="s">
        <v>8490</v>
      </c>
      <c r="Q3936" t="s">
        <v>8491</v>
      </c>
      <c r="R3936" t="s">
        <v>8492</v>
      </c>
      <c r="S3936" t="s">
        <v>8493</v>
      </c>
    </row>
    <row r="3937" spans="1:21">
      <c r="A3937" t="s">
        <v>28272</v>
      </c>
      <c r="B3937">
        <v>154.21059929199399</v>
      </c>
      <c r="C3937">
        <v>250.63096134902401</v>
      </c>
      <c r="D3937">
        <v>57.790237234965403</v>
      </c>
      <c r="E3937">
        <v>0.23057900318423899</v>
      </c>
      <c r="F3937">
        <v>-2.1166669495522501</v>
      </c>
      <c r="G3937" s="1">
        <v>9.5609639724605803E-27</v>
      </c>
      <c r="H3937" s="1">
        <v>6.2058726847596999E-26</v>
      </c>
      <c r="I3937" t="s">
        <v>22</v>
      </c>
      <c r="J3937">
        <v>4.1956499999999997</v>
      </c>
      <c r="K3937">
        <v>3.3835799999999998</v>
      </c>
      <c r="L3937">
        <v>3.3702800000000002</v>
      </c>
      <c r="M3937">
        <v>0.73053199999999996</v>
      </c>
      <c r="N3937">
        <v>0.69767699999999999</v>
      </c>
      <c r="O3937">
        <v>1.1963600000000001</v>
      </c>
      <c r="P3937" t="s">
        <v>28273</v>
      </c>
      <c r="Q3937" t="s">
        <v>28274</v>
      </c>
      <c r="R3937" t="s">
        <v>28275</v>
      </c>
      <c r="S3937" t="s">
        <v>28276</v>
      </c>
    </row>
    <row r="3938" spans="1:21">
      <c r="A3938" t="s">
        <v>8494</v>
      </c>
      <c r="B3938">
        <v>1129.67231345096</v>
      </c>
      <c r="C3938">
        <v>686.65560207335704</v>
      </c>
      <c r="D3938">
        <v>1572.6890248285699</v>
      </c>
      <c r="E3938">
        <v>2.29036072826004</v>
      </c>
      <c r="F3938">
        <v>1.19557483844754</v>
      </c>
      <c r="G3938" s="1">
        <v>3.5197590489512903E-45</v>
      </c>
      <c r="H3938" s="1">
        <v>3.68004735672007E-44</v>
      </c>
      <c r="I3938" t="s">
        <v>33</v>
      </c>
      <c r="J3938">
        <v>8.8455200000000005</v>
      </c>
      <c r="K3938">
        <v>7.7525700000000004</v>
      </c>
      <c r="L3938">
        <v>8.6067900000000002</v>
      </c>
      <c r="M3938">
        <v>22.067799999999998</v>
      </c>
      <c r="N3938">
        <v>19.4696</v>
      </c>
      <c r="O3938">
        <v>20.0076</v>
      </c>
      <c r="P3938" t="s">
        <v>8495</v>
      </c>
      <c r="Q3938" t="s">
        <v>8496</v>
      </c>
      <c r="R3938" t="s">
        <v>8497</v>
      </c>
      <c r="S3938" t="s">
        <v>8498</v>
      </c>
    </row>
    <row r="3939" spans="1:21">
      <c r="A3939" t="s">
        <v>18683</v>
      </c>
      <c r="B3939">
        <v>467.31645736988003</v>
      </c>
      <c r="C3939">
        <v>887.13212331908301</v>
      </c>
      <c r="D3939">
        <v>47.500791420677501</v>
      </c>
      <c r="E3939">
        <v>5.3544213056968097E-2</v>
      </c>
      <c r="F3939">
        <v>-4.2231255297414396</v>
      </c>
      <c r="G3939" s="1">
        <v>7.9178078329994599E-190</v>
      </c>
      <c r="H3939" s="1">
        <v>4.3422453296973998E-188</v>
      </c>
      <c r="I3939" t="s">
        <v>22</v>
      </c>
      <c r="J3939">
        <v>12.943</v>
      </c>
      <c r="K3939">
        <v>12.033200000000001</v>
      </c>
      <c r="L3939">
        <v>11.3452</v>
      </c>
      <c r="M3939">
        <v>0.51242900000000002</v>
      </c>
      <c r="N3939">
        <v>0.71614800000000001</v>
      </c>
      <c r="O3939">
        <v>0.81440500000000005</v>
      </c>
      <c r="P3939" t="s">
        <v>18684</v>
      </c>
      <c r="Q3939" t="s">
        <v>18685</v>
      </c>
      <c r="R3939" t="s">
        <v>18686</v>
      </c>
      <c r="S3939" t="s">
        <v>18687</v>
      </c>
    </row>
    <row r="3940" spans="1:21">
      <c r="A3940" t="s">
        <v>3281</v>
      </c>
      <c r="B3940">
        <v>13.783549649148</v>
      </c>
      <c r="C3940">
        <v>7.7416576195048199</v>
      </c>
      <c r="D3940">
        <v>19.825441678791201</v>
      </c>
      <c r="E3940">
        <v>2.5608781288443598</v>
      </c>
      <c r="F3940">
        <v>1.3566385972948201</v>
      </c>
      <c r="G3940">
        <v>3.4104516850703002E-2</v>
      </c>
      <c r="H3940">
        <v>5.3553856660320601E-2</v>
      </c>
      <c r="I3940" t="s">
        <v>33</v>
      </c>
      <c r="J3940">
        <v>8.6594699999999997E-2</v>
      </c>
      <c r="K3940">
        <v>5.5767400000000002E-2</v>
      </c>
      <c r="L3940">
        <v>0.431811</v>
      </c>
      <c r="M3940">
        <v>0.71413300000000002</v>
      </c>
      <c r="N3940">
        <v>0.48330000000000001</v>
      </c>
      <c r="O3940">
        <v>0.49688599999999999</v>
      </c>
      <c r="P3940" t="s">
        <v>3282</v>
      </c>
      <c r="Q3940" t="s">
        <v>3283</v>
      </c>
      <c r="R3940" t="s">
        <v>3284</v>
      </c>
      <c r="S3940" t="s">
        <v>3285</v>
      </c>
    </row>
    <row r="3941" spans="1:21">
      <c r="A3941" t="s">
        <v>18696</v>
      </c>
      <c r="B3941">
        <v>608.74380306826504</v>
      </c>
      <c r="C3941">
        <v>960.52338553839297</v>
      </c>
      <c r="D3941">
        <v>256.96422059813602</v>
      </c>
      <c r="E3941">
        <v>0.267525210179138</v>
      </c>
      <c r="F3941">
        <v>-1.90225324491869</v>
      </c>
      <c r="G3941" s="1">
        <v>6.7018939300423896E-51</v>
      </c>
      <c r="H3941" s="1">
        <v>7.8483984275025099E-50</v>
      </c>
      <c r="I3941" t="s">
        <v>22</v>
      </c>
      <c r="J3941">
        <v>7.7935299999999996</v>
      </c>
      <c r="K3941">
        <v>8.8073499999999996</v>
      </c>
      <c r="L3941">
        <v>9.4975100000000001</v>
      </c>
      <c r="M3941">
        <v>2.3174000000000001</v>
      </c>
      <c r="N3941">
        <v>2.7200099999999998</v>
      </c>
      <c r="O3941">
        <v>2.0182099999999998</v>
      </c>
      <c r="P3941" t="s">
        <v>18697</v>
      </c>
      <c r="Q3941" t="s">
        <v>18698</v>
      </c>
      <c r="R3941" t="s">
        <v>10767</v>
      </c>
      <c r="S3941" t="s">
        <v>10768</v>
      </c>
    </row>
    <row r="3942" spans="1:21">
      <c r="A3942" t="s">
        <v>28277</v>
      </c>
      <c r="B3942">
        <v>766.23643090377402</v>
      </c>
      <c r="C3942">
        <v>455.38898060899601</v>
      </c>
      <c r="D3942">
        <v>1077.08388119855</v>
      </c>
      <c r="E3942">
        <v>2.3651953100801002</v>
      </c>
      <c r="F3942">
        <v>1.24195932151382</v>
      </c>
      <c r="G3942" s="1">
        <v>3.6751248257723702E-39</v>
      </c>
      <c r="H3942" s="1">
        <v>3.3591565467263999E-38</v>
      </c>
      <c r="I3942" t="s">
        <v>33</v>
      </c>
      <c r="J3942">
        <v>8.0882799999999992</v>
      </c>
      <c r="K3942">
        <v>9.20167</v>
      </c>
      <c r="L3942">
        <v>7.0701799999999997</v>
      </c>
      <c r="M3942">
        <v>19.648700000000002</v>
      </c>
      <c r="N3942">
        <v>19.324200000000001</v>
      </c>
      <c r="O3942">
        <v>19.589099999999998</v>
      </c>
      <c r="P3942" t="s">
        <v>28278</v>
      </c>
      <c r="Q3942" t="s">
        <v>28279</v>
      </c>
      <c r="R3942" t="s">
        <v>28280</v>
      </c>
      <c r="S3942" t="s">
        <v>28281</v>
      </c>
    </row>
    <row r="3943" spans="1:21">
      <c r="A3943" t="s">
        <v>18704</v>
      </c>
      <c r="B3943">
        <v>289.72740550563998</v>
      </c>
      <c r="C3943">
        <v>39.982288407424903</v>
      </c>
      <c r="D3943">
        <v>539.47252260385403</v>
      </c>
      <c r="E3943">
        <v>13.492787533984</v>
      </c>
      <c r="F3943">
        <v>3.7541165266435499</v>
      </c>
      <c r="G3943" s="1">
        <v>4.3868038637672497E-108</v>
      </c>
      <c r="H3943" s="1">
        <v>1.13440250092757E-106</v>
      </c>
      <c r="I3943" t="s">
        <v>33</v>
      </c>
      <c r="J3943">
        <v>0.435166</v>
      </c>
      <c r="K3943">
        <v>0.32788099999999998</v>
      </c>
      <c r="L3943">
        <v>0.30211700000000002</v>
      </c>
      <c r="M3943">
        <v>6.1496399999999998</v>
      </c>
      <c r="N3943">
        <v>5.5174500000000002</v>
      </c>
      <c r="O3943">
        <v>5.4927599999999996</v>
      </c>
      <c r="P3943" t="s">
        <v>18705</v>
      </c>
      <c r="Q3943" t="s">
        <v>18706</v>
      </c>
    </row>
    <row r="3944" spans="1:21">
      <c r="A3944" t="s">
        <v>18707</v>
      </c>
      <c r="B3944">
        <v>70.158148085634195</v>
      </c>
      <c r="C3944">
        <v>31.8613030140008</v>
      </c>
      <c r="D3944">
        <v>108.454993157267</v>
      </c>
      <c r="E3944">
        <v>3.4039723080254798</v>
      </c>
      <c r="F3944">
        <v>1.7672193004678201</v>
      </c>
      <c r="G3944" s="1">
        <v>4.4253820449906001E-10</v>
      </c>
      <c r="H3944" s="1">
        <v>1.4156741637651E-9</v>
      </c>
      <c r="I3944" t="s">
        <v>33</v>
      </c>
      <c r="J3944">
        <v>0.370253</v>
      </c>
      <c r="K3944">
        <v>0.43857800000000002</v>
      </c>
      <c r="L3944">
        <v>0.26224399999999998</v>
      </c>
      <c r="M3944">
        <v>0.995811</v>
      </c>
      <c r="N3944">
        <v>1.3062199999999999</v>
      </c>
      <c r="O3944">
        <v>1.09477</v>
      </c>
      <c r="P3944" t="s">
        <v>18708</v>
      </c>
      <c r="Q3944" t="s">
        <v>18709</v>
      </c>
      <c r="R3944" t="s">
        <v>18710</v>
      </c>
      <c r="S3944" t="s">
        <v>18711</v>
      </c>
    </row>
    <row r="3945" spans="1:21">
      <c r="A3945" t="s">
        <v>23712</v>
      </c>
      <c r="B3945">
        <v>45.061351048236801</v>
      </c>
      <c r="C3945">
        <v>14.2364269648887</v>
      </c>
      <c r="D3945">
        <v>75.886275131584796</v>
      </c>
      <c r="E3945">
        <v>5.3304298416128502</v>
      </c>
      <c r="F3945">
        <v>2.41425187545333</v>
      </c>
      <c r="G3945" s="1">
        <v>5.5219643223284603E-11</v>
      </c>
      <c r="H3945" s="1">
        <v>1.8715183651212599E-10</v>
      </c>
      <c r="I3945" t="s">
        <v>33</v>
      </c>
      <c r="J3945">
        <v>0.18774099999999999</v>
      </c>
      <c r="K3945">
        <v>4.3268500000000001E-2</v>
      </c>
      <c r="L3945">
        <v>0.12074799999999999</v>
      </c>
      <c r="M3945">
        <v>0.47623199999999999</v>
      </c>
      <c r="N3945">
        <v>0.66934700000000003</v>
      </c>
      <c r="O3945">
        <v>0.65219199999999999</v>
      </c>
      <c r="P3945" t="s">
        <v>23713</v>
      </c>
      <c r="Q3945" t="s">
        <v>23714</v>
      </c>
      <c r="R3945" t="s">
        <v>23715</v>
      </c>
      <c r="S3945" t="s">
        <v>23716</v>
      </c>
    </row>
    <row r="3946" spans="1:21">
      <c r="A3946" t="s">
        <v>28282</v>
      </c>
      <c r="B3946">
        <v>9.6746297093647105</v>
      </c>
      <c r="C3946">
        <v>3.0450857797562998</v>
      </c>
      <c r="D3946">
        <v>16.304173638973101</v>
      </c>
      <c r="E3946">
        <v>5.3542575868841302</v>
      </c>
      <c r="F3946">
        <v>2.4206865469691801</v>
      </c>
      <c r="G3946">
        <v>3.0680468915227199E-3</v>
      </c>
      <c r="H3946">
        <v>5.6483310710032496E-3</v>
      </c>
      <c r="I3946" t="s">
        <v>33</v>
      </c>
      <c r="J3946">
        <v>1.9916400000000001E-2</v>
      </c>
      <c r="K3946">
        <v>1.01631E-2</v>
      </c>
      <c r="L3946">
        <v>4.0623199999999998E-2</v>
      </c>
      <c r="M3946">
        <v>0.17693800000000001</v>
      </c>
      <c r="N3946">
        <v>0.154165</v>
      </c>
      <c r="O3946">
        <v>7.7140500000000001E-2</v>
      </c>
      <c r="P3946" t="s">
        <v>28283</v>
      </c>
      <c r="Q3946" t="s">
        <v>28284</v>
      </c>
      <c r="R3946" t="s">
        <v>28285</v>
      </c>
      <c r="S3946" t="s">
        <v>28286</v>
      </c>
    </row>
    <row r="3947" spans="1:21">
      <c r="A3947" t="s">
        <v>28287</v>
      </c>
      <c r="B3947">
        <v>29.455806350739</v>
      </c>
      <c r="C3947">
        <v>43.348471371287403</v>
      </c>
      <c r="D3947">
        <v>15.563141330190501</v>
      </c>
      <c r="E3947">
        <v>0.359023994107876</v>
      </c>
      <c r="F3947">
        <v>-1.47784783016023</v>
      </c>
      <c r="G3947">
        <v>6.0857946276233403E-4</v>
      </c>
      <c r="H3947">
        <v>1.21875228501102E-3</v>
      </c>
      <c r="I3947" t="s">
        <v>22</v>
      </c>
      <c r="J3947">
        <v>0.14440900000000001</v>
      </c>
      <c r="K3947">
        <v>0.24710399999999999</v>
      </c>
      <c r="L3947">
        <v>0.16724800000000001</v>
      </c>
      <c r="M3947">
        <v>0.10058400000000001</v>
      </c>
      <c r="N3947">
        <v>3.4741300000000003E-2</v>
      </c>
      <c r="O3947">
        <v>6.42538E-2</v>
      </c>
      <c r="P3947" t="s">
        <v>28288</v>
      </c>
      <c r="Q3947" t="s">
        <v>28289</v>
      </c>
    </row>
    <row r="3948" spans="1:21">
      <c r="A3948" t="s">
        <v>18712</v>
      </c>
      <c r="B3948">
        <v>90.965438493098901</v>
      </c>
      <c r="C3948">
        <v>30.471219183445498</v>
      </c>
      <c r="D3948">
        <v>151.45965780275199</v>
      </c>
      <c r="E3948">
        <v>4.97058082549706</v>
      </c>
      <c r="F3948">
        <v>2.3134144443637701</v>
      </c>
      <c r="G3948" s="1">
        <v>3.83459704791922E-19</v>
      </c>
      <c r="H3948" s="1">
        <v>1.9269778318606499E-18</v>
      </c>
      <c r="I3948" t="s">
        <v>33</v>
      </c>
      <c r="J3948">
        <v>0.112536</v>
      </c>
      <c r="K3948">
        <v>0.14058499999999999</v>
      </c>
      <c r="L3948">
        <v>0.11466999999999999</v>
      </c>
      <c r="M3948">
        <v>0.50129199999999996</v>
      </c>
      <c r="N3948">
        <v>0.62158500000000005</v>
      </c>
      <c r="O3948">
        <v>0.61606499999999997</v>
      </c>
      <c r="P3948" t="s">
        <v>18713</v>
      </c>
      <c r="Q3948" t="s">
        <v>18714</v>
      </c>
      <c r="R3948" t="s">
        <v>18715</v>
      </c>
      <c r="S3948" t="s">
        <v>18716</v>
      </c>
    </row>
    <row r="3949" spans="1:21">
      <c r="A3949" t="s">
        <v>23717</v>
      </c>
      <c r="B3949">
        <v>15.512280083935201</v>
      </c>
      <c r="C3949">
        <v>6.42518551057971</v>
      </c>
      <c r="D3949">
        <v>24.599374657290699</v>
      </c>
      <c r="E3949">
        <v>3.82858590102735</v>
      </c>
      <c r="F3949">
        <v>1.9368116270615501</v>
      </c>
      <c r="G3949">
        <v>1.5735176062529001E-3</v>
      </c>
      <c r="H3949">
        <v>3.0070798373911301E-3</v>
      </c>
      <c r="I3949" t="s">
        <v>33</v>
      </c>
      <c r="J3949">
        <v>2.1900099999999999E-2</v>
      </c>
      <c r="K3949">
        <v>6.7347599999999994E-2</v>
      </c>
      <c r="L3949">
        <v>5.6216000000000002E-2</v>
      </c>
      <c r="M3949">
        <v>0.23264699999999999</v>
      </c>
      <c r="N3949">
        <v>5.2220000000000003E-2</v>
      </c>
      <c r="O3949">
        <v>0.228988</v>
      </c>
      <c r="P3949" t="s">
        <v>23718</v>
      </c>
      <c r="Q3949" t="s">
        <v>23719</v>
      </c>
      <c r="R3949" t="s">
        <v>23720</v>
      </c>
      <c r="S3949" t="s">
        <v>23721</v>
      </c>
    </row>
    <row r="3950" spans="1:21">
      <c r="A3950" t="s">
        <v>28290</v>
      </c>
      <c r="B3950">
        <v>2690.3663972668901</v>
      </c>
      <c r="C3950">
        <v>3688.4446898573201</v>
      </c>
      <c r="D3950">
        <v>1692.2881046764601</v>
      </c>
      <c r="E3950">
        <v>0.45880804701504702</v>
      </c>
      <c r="F3950">
        <v>-1.12403739994406</v>
      </c>
      <c r="G3950" s="1">
        <v>1.7112553297604601E-67</v>
      </c>
      <c r="H3950" s="1">
        <v>2.64289837485747E-66</v>
      </c>
      <c r="I3950" t="s">
        <v>22</v>
      </c>
      <c r="J3950">
        <v>24.3263</v>
      </c>
      <c r="K3950">
        <v>23.548400000000001</v>
      </c>
      <c r="L3950">
        <v>25.029399999999999</v>
      </c>
      <c r="M3950">
        <v>11.2409</v>
      </c>
      <c r="N3950">
        <v>11.3986</v>
      </c>
      <c r="O3950">
        <v>10.8696</v>
      </c>
      <c r="P3950" t="s">
        <v>28291</v>
      </c>
      <c r="Q3950" t="s">
        <v>28292</v>
      </c>
      <c r="T3950" t="s">
        <v>28293</v>
      </c>
      <c r="U3950" t="s">
        <v>28294</v>
      </c>
    </row>
    <row r="3951" spans="1:21">
      <c r="A3951" t="s">
        <v>3291</v>
      </c>
      <c r="B3951">
        <v>533.07685308523901</v>
      </c>
      <c r="C3951">
        <v>316.58718764281701</v>
      </c>
      <c r="D3951">
        <v>749.56651852766004</v>
      </c>
      <c r="E3951">
        <v>2.36764641079961</v>
      </c>
      <c r="F3951">
        <v>1.2434536419992499</v>
      </c>
      <c r="G3951" s="1">
        <v>5.6669085206270097E-30</v>
      </c>
      <c r="H3951" s="1">
        <v>4.0570040162695698E-29</v>
      </c>
      <c r="I3951" t="s">
        <v>33</v>
      </c>
      <c r="J3951">
        <v>13.430999999999999</v>
      </c>
      <c r="K3951">
        <v>10.8725</v>
      </c>
      <c r="L3951">
        <v>12.152100000000001</v>
      </c>
      <c r="M3951">
        <v>31.7897</v>
      </c>
      <c r="N3951">
        <v>31.2912</v>
      </c>
      <c r="O3951">
        <v>29.226299999999998</v>
      </c>
      <c r="P3951" t="s">
        <v>3292</v>
      </c>
      <c r="Q3951" t="s">
        <v>3293</v>
      </c>
      <c r="R3951" t="s">
        <v>3294</v>
      </c>
      <c r="S3951" t="s">
        <v>3295</v>
      </c>
    </row>
    <row r="3952" spans="1:21">
      <c r="A3952" t="s">
        <v>23727</v>
      </c>
      <c r="B3952">
        <v>6.3834580293524299</v>
      </c>
      <c r="C3952">
        <v>1.0141251559709401</v>
      </c>
      <c r="D3952">
        <v>11.752790902733899</v>
      </c>
      <c r="E3952">
        <v>11.5890931543668</v>
      </c>
      <c r="F3952">
        <v>3.5346957748742098</v>
      </c>
      <c r="G3952">
        <v>1.82567087211045E-3</v>
      </c>
      <c r="H3952">
        <v>3.45880260518591E-3</v>
      </c>
      <c r="I3952" t="s">
        <v>33</v>
      </c>
      <c r="J3952">
        <v>0</v>
      </c>
      <c r="K3952">
        <v>0</v>
      </c>
      <c r="L3952">
        <v>1.05998E-2</v>
      </c>
      <c r="M3952">
        <v>0.12911500000000001</v>
      </c>
      <c r="N3952">
        <v>4.9048000000000001E-2</v>
      </c>
      <c r="O3952">
        <v>4.8873699999999999E-2</v>
      </c>
      <c r="P3952" t="s">
        <v>23728</v>
      </c>
      <c r="Q3952" t="s">
        <v>23729</v>
      </c>
      <c r="R3952" t="s">
        <v>23730</v>
      </c>
      <c r="S3952" t="s">
        <v>23731</v>
      </c>
    </row>
    <row r="3953" spans="1:19">
      <c r="A3953" t="s">
        <v>18722</v>
      </c>
      <c r="B3953">
        <v>49.177098631917403</v>
      </c>
      <c r="C3953">
        <v>89.154548854722904</v>
      </c>
      <c r="D3953">
        <v>9.1996484091119299</v>
      </c>
      <c r="E3953">
        <v>0.10318765029143701</v>
      </c>
      <c r="F3953">
        <v>-3.2766577784812099</v>
      </c>
      <c r="G3953" s="1">
        <v>3.2415041895946501E-18</v>
      </c>
      <c r="H3953" s="1">
        <v>1.5734395586967E-17</v>
      </c>
      <c r="I3953" t="s">
        <v>22</v>
      </c>
      <c r="J3953">
        <v>2.36415</v>
      </c>
      <c r="K3953">
        <v>2.2748499999999998</v>
      </c>
      <c r="L3953">
        <v>1.58426</v>
      </c>
      <c r="M3953">
        <v>0.13044800000000001</v>
      </c>
      <c r="N3953">
        <v>0.56990600000000002</v>
      </c>
      <c r="O3953">
        <v>9.7776600000000005E-2</v>
      </c>
      <c r="P3953" t="s">
        <v>18723</v>
      </c>
      <c r="Q3953" t="s">
        <v>18724</v>
      </c>
      <c r="R3953" t="s">
        <v>18725</v>
      </c>
      <c r="S3953" t="s">
        <v>18726</v>
      </c>
    </row>
    <row r="3954" spans="1:19">
      <c r="A3954" t="s">
        <v>18727</v>
      </c>
      <c r="B3954">
        <v>31.904341015680199</v>
      </c>
      <c r="C3954">
        <v>50.086551502447399</v>
      </c>
      <c r="D3954">
        <v>13.722130528913</v>
      </c>
      <c r="E3954">
        <v>0.27396836310925599</v>
      </c>
      <c r="F3954">
        <v>-1.8679187893679601</v>
      </c>
      <c r="G3954" s="1">
        <v>8.5037336617278694E-6</v>
      </c>
      <c r="H3954" s="1">
        <v>2.0532440821713099E-5</v>
      </c>
      <c r="I3954" t="s">
        <v>22</v>
      </c>
      <c r="J3954">
        <v>0.26114599999999999</v>
      </c>
      <c r="K3954">
        <v>0.17189099999999999</v>
      </c>
      <c r="L3954">
        <v>0.33264500000000002</v>
      </c>
      <c r="M3954">
        <v>9.8527500000000004E-2</v>
      </c>
      <c r="N3954">
        <v>0.146458</v>
      </c>
      <c r="O3954">
        <v>0</v>
      </c>
      <c r="P3954" t="s">
        <v>18728</v>
      </c>
      <c r="Q3954" t="s">
        <v>18729</v>
      </c>
      <c r="R3954" t="s">
        <v>18730</v>
      </c>
      <c r="S3954" t="s">
        <v>18731</v>
      </c>
    </row>
    <row r="3955" spans="1:19">
      <c r="A3955" t="s">
        <v>18742</v>
      </c>
      <c r="B3955">
        <v>3601.21742561669</v>
      </c>
      <c r="C3955">
        <v>5403.2467117779097</v>
      </c>
      <c r="D3955">
        <v>1799.18813945547</v>
      </c>
      <c r="E3955">
        <v>0.33298278524532798</v>
      </c>
      <c r="F3955">
        <v>-1.5864805010237599</v>
      </c>
      <c r="G3955" s="1">
        <v>1.5095640412037099E-144</v>
      </c>
      <c r="H3955" s="1">
        <v>5.6688615531817899E-143</v>
      </c>
      <c r="I3955" t="s">
        <v>22</v>
      </c>
      <c r="J3955">
        <v>25.944199999999999</v>
      </c>
      <c r="K3955">
        <v>24.838000000000001</v>
      </c>
      <c r="L3955">
        <v>27.102499999999999</v>
      </c>
      <c r="M3955">
        <v>8.3335399999999993</v>
      </c>
      <c r="N3955">
        <v>9.18689</v>
      </c>
      <c r="O3955">
        <v>9.4686199999999996</v>
      </c>
      <c r="P3955" t="s">
        <v>18743</v>
      </c>
      <c r="Q3955" t="s">
        <v>18744</v>
      </c>
      <c r="R3955" t="s">
        <v>337</v>
      </c>
      <c r="S3955" t="s">
        <v>338</v>
      </c>
    </row>
    <row r="3956" spans="1:19">
      <c r="A3956" t="s">
        <v>18745</v>
      </c>
      <c r="B3956">
        <v>3996.5777821936699</v>
      </c>
      <c r="C3956">
        <v>5940.9729908926201</v>
      </c>
      <c r="D3956">
        <v>2052.1825734947201</v>
      </c>
      <c r="E3956">
        <v>0.34542869941349202</v>
      </c>
      <c r="F3956">
        <v>-1.5335401429369699</v>
      </c>
      <c r="G3956" s="1">
        <v>5.2190849139520003E-141</v>
      </c>
      <c r="H3956" s="1">
        <v>1.89622402636161E-139</v>
      </c>
      <c r="I3956" t="s">
        <v>22</v>
      </c>
      <c r="J3956">
        <v>116.098</v>
      </c>
      <c r="K3956">
        <v>114.32599999999999</v>
      </c>
      <c r="L3956">
        <v>114.349</v>
      </c>
      <c r="M3956">
        <v>44.825400000000002</v>
      </c>
      <c r="N3956">
        <v>47.040599999999998</v>
      </c>
      <c r="O3956">
        <v>44.2682</v>
      </c>
      <c r="P3956" t="s">
        <v>18746</v>
      </c>
      <c r="Q3956" t="s">
        <v>18747</v>
      </c>
      <c r="R3956" t="s">
        <v>18748</v>
      </c>
      <c r="S3956" t="s">
        <v>18749</v>
      </c>
    </row>
    <row r="3957" spans="1:19">
      <c r="A3957" t="s">
        <v>3306</v>
      </c>
      <c r="B3957">
        <v>63.2892503033274</v>
      </c>
      <c r="C3957">
        <v>38.2363888702981</v>
      </c>
      <c r="D3957">
        <v>88.342111736356699</v>
      </c>
      <c r="E3957">
        <v>2.3104198473350199</v>
      </c>
      <c r="F3957">
        <v>1.20815504065872</v>
      </c>
      <c r="G3957" s="1">
        <v>3.3160726272900402E-5</v>
      </c>
      <c r="H3957" s="1">
        <v>7.5869778797868603E-5</v>
      </c>
      <c r="I3957" t="s">
        <v>33</v>
      </c>
      <c r="J3957">
        <v>0.394148</v>
      </c>
      <c r="K3957">
        <v>0.31518000000000002</v>
      </c>
      <c r="L3957">
        <v>0.46759899999999999</v>
      </c>
      <c r="M3957">
        <v>1.05772</v>
      </c>
      <c r="N3957">
        <v>1.20452</v>
      </c>
      <c r="O3957">
        <v>0.59014299999999997</v>
      </c>
      <c r="P3957" t="s">
        <v>3307</v>
      </c>
      <c r="Q3957" t="s">
        <v>3308</v>
      </c>
      <c r="R3957" t="s">
        <v>3309</v>
      </c>
      <c r="S3957" t="s">
        <v>3310</v>
      </c>
    </row>
    <row r="3958" spans="1:19">
      <c r="A3958" t="s">
        <v>18753</v>
      </c>
      <c r="B3958">
        <v>1005.057961564</v>
      </c>
      <c r="C3958">
        <v>1569.1733295117101</v>
      </c>
      <c r="D3958">
        <v>440.94259361628701</v>
      </c>
      <c r="E3958">
        <v>0.28100311503095599</v>
      </c>
      <c r="F3958">
        <v>-1.83134197150592</v>
      </c>
      <c r="G3958" s="1">
        <v>5.1957192788276798E-89</v>
      </c>
      <c r="H3958" s="1">
        <v>1.0771667372211499E-87</v>
      </c>
      <c r="I3958" t="s">
        <v>22</v>
      </c>
      <c r="J3958">
        <v>19.2012</v>
      </c>
      <c r="K3958">
        <v>21.223500000000001</v>
      </c>
      <c r="L3958">
        <v>18.950199999999999</v>
      </c>
      <c r="M3958">
        <v>4.9535900000000002</v>
      </c>
      <c r="N3958">
        <v>5.7358500000000001</v>
      </c>
      <c r="O3958">
        <v>5.2151800000000001</v>
      </c>
      <c r="P3958" t="s">
        <v>18754</v>
      </c>
      <c r="Q3958" t="s">
        <v>18755</v>
      </c>
      <c r="R3958" t="s">
        <v>18756</v>
      </c>
      <c r="S3958" t="s">
        <v>18757</v>
      </c>
    </row>
    <row r="3959" spans="1:19">
      <c r="A3959" t="s">
        <v>18761</v>
      </c>
      <c r="B3959">
        <v>129.938904549949</v>
      </c>
      <c r="C3959">
        <v>211.15470353179401</v>
      </c>
      <c r="D3959">
        <v>48.723105568103598</v>
      </c>
      <c r="E3959">
        <v>0.23074601111486601</v>
      </c>
      <c r="F3959">
        <v>-2.1156223865376198</v>
      </c>
      <c r="G3959" s="1">
        <v>5.23711088228879E-23</v>
      </c>
      <c r="H3959" s="1">
        <v>3.0166838070671001E-22</v>
      </c>
      <c r="I3959" t="s">
        <v>22</v>
      </c>
      <c r="J3959">
        <v>1.5126200000000001</v>
      </c>
      <c r="K3959">
        <v>1.53684</v>
      </c>
      <c r="L3959">
        <v>1.90378</v>
      </c>
      <c r="M3959">
        <v>0.41972300000000001</v>
      </c>
      <c r="N3959">
        <v>0.33135399999999998</v>
      </c>
      <c r="O3959">
        <v>0.43081399999999997</v>
      </c>
      <c r="P3959" t="s">
        <v>18762</v>
      </c>
      <c r="Q3959" t="s">
        <v>18763</v>
      </c>
      <c r="R3959" t="s">
        <v>18764</v>
      </c>
      <c r="S3959" t="s">
        <v>18765</v>
      </c>
    </row>
    <row r="3960" spans="1:19">
      <c r="A3960" t="s">
        <v>23737</v>
      </c>
      <c r="B3960">
        <v>126.143085987009</v>
      </c>
      <c r="C3960">
        <v>187.60577638745599</v>
      </c>
      <c r="D3960">
        <v>64.6803955865619</v>
      </c>
      <c r="E3960">
        <v>0.344767612341422</v>
      </c>
      <c r="F3960">
        <v>-1.5363038416583199</v>
      </c>
      <c r="G3960" s="1">
        <v>2.7290181538519499E-13</v>
      </c>
      <c r="H3960" s="1">
        <v>1.0448056066894201E-12</v>
      </c>
      <c r="I3960" t="s">
        <v>22</v>
      </c>
      <c r="J3960">
        <v>1.7106699999999999</v>
      </c>
      <c r="K3960">
        <v>1.5134700000000001</v>
      </c>
      <c r="L3960">
        <v>1.88504</v>
      </c>
      <c r="M3960">
        <v>0.87593699999999997</v>
      </c>
      <c r="N3960">
        <v>0.44064700000000001</v>
      </c>
      <c r="O3960">
        <v>0.50146599999999997</v>
      </c>
      <c r="P3960" t="s">
        <v>23738</v>
      </c>
      <c r="Q3960" t="s">
        <v>23739</v>
      </c>
      <c r="R3960" t="s">
        <v>23740</v>
      </c>
      <c r="S3960" t="s">
        <v>23741</v>
      </c>
    </row>
    <row r="3961" spans="1:19">
      <c r="A3961" t="s">
        <v>18771</v>
      </c>
      <c r="B3961">
        <v>132.67110524540101</v>
      </c>
      <c r="C3961">
        <v>248.696243774973</v>
      </c>
      <c r="D3961">
        <v>16.6459667158285</v>
      </c>
      <c r="E3961">
        <v>6.6932923727188301E-2</v>
      </c>
      <c r="F3961">
        <v>-3.9011401550832101</v>
      </c>
      <c r="G3961" s="1">
        <v>2.6210408099459501E-48</v>
      </c>
      <c r="H3961" s="1">
        <v>2.9414352193779501E-47</v>
      </c>
      <c r="I3961" t="s">
        <v>22</v>
      </c>
      <c r="J3961">
        <v>0.89663999999999999</v>
      </c>
      <c r="K3961">
        <v>0.92095000000000005</v>
      </c>
      <c r="L3961">
        <v>0.80524600000000002</v>
      </c>
      <c r="M3961">
        <v>6.1712500000000003E-2</v>
      </c>
      <c r="N3961">
        <v>7.8314099999999998E-2</v>
      </c>
      <c r="O3961">
        <v>4.7764800000000003E-2</v>
      </c>
      <c r="P3961" t="s">
        <v>18772</v>
      </c>
      <c r="Q3961" t="s">
        <v>18773</v>
      </c>
    </row>
    <row r="3962" spans="1:19">
      <c r="A3962" t="s">
        <v>3311</v>
      </c>
      <c r="B3962">
        <v>2952.3930771109899</v>
      </c>
      <c r="C3962">
        <v>1527.6651622373399</v>
      </c>
      <c r="D3962">
        <v>4377.1209919846397</v>
      </c>
      <c r="E3962">
        <v>2.8652358515357799</v>
      </c>
      <c r="F3962">
        <v>1.51865389913449</v>
      </c>
      <c r="G3962" s="1">
        <v>9.2579610336359306E-123</v>
      </c>
      <c r="H3962" s="1">
        <v>2.86878353308808E-121</v>
      </c>
      <c r="I3962" t="s">
        <v>33</v>
      </c>
      <c r="J3962">
        <v>7.9937399999999998</v>
      </c>
      <c r="K3962">
        <v>8.2288300000000003</v>
      </c>
      <c r="L3962">
        <v>7.9839500000000001</v>
      </c>
      <c r="M3962">
        <v>22.471699999999998</v>
      </c>
      <c r="N3962">
        <v>21.8687</v>
      </c>
      <c r="O3962">
        <v>21.383299999999998</v>
      </c>
      <c r="P3962" t="s">
        <v>3312</v>
      </c>
      <c r="Q3962" t="s">
        <v>3313</v>
      </c>
      <c r="R3962" t="s">
        <v>3314</v>
      </c>
      <c r="S3962" t="s">
        <v>3315</v>
      </c>
    </row>
    <row r="3963" spans="1:19">
      <c r="A3963" t="s">
        <v>18782</v>
      </c>
      <c r="B3963">
        <v>1330.3640806547</v>
      </c>
      <c r="C3963">
        <v>825.06664239263</v>
      </c>
      <c r="D3963">
        <v>1835.6615189167601</v>
      </c>
      <c r="E3963">
        <v>2.2248645437821701</v>
      </c>
      <c r="F3963">
        <v>1.1537175032868801</v>
      </c>
      <c r="G3963" s="1">
        <v>4.8959510192174598E-49</v>
      </c>
      <c r="H3963" s="1">
        <v>5.5718759719880495E-48</v>
      </c>
      <c r="I3963" t="s">
        <v>33</v>
      </c>
      <c r="J3963">
        <v>9.4195100000000007</v>
      </c>
      <c r="K3963">
        <v>8.9823400000000007</v>
      </c>
      <c r="L3963">
        <v>8.85107</v>
      </c>
      <c r="M3963">
        <v>19.650200000000002</v>
      </c>
      <c r="N3963">
        <v>18.656300000000002</v>
      </c>
      <c r="O3963">
        <v>18.9955</v>
      </c>
      <c r="P3963" t="s">
        <v>18783</v>
      </c>
      <c r="Q3963" t="s">
        <v>18784</v>
      </c>
      <c r="R3963" t="s">
        <v>18785</v>
      </c>
      <c r="S3963" t="s">
        <v>18786</v>
      </c>
    </row>
    <row r="3964" spans="1:19">
      <c r="A3964" t="s">
        <v>18787</v>
      </c>
      <c r="B3964">
        <v>3809.9361296335501</v>
      </c>
      <c r="C3964">
        <v>6525.8889367322099</v>
      </c>
      <c r="D3964">
        <v>1093.98332253488</v>
      </c>
      <c r="E3964">
        <v>0.16763744114264501</v>
      </c>
      <c r="F3964">
        <v>-2.57658368977477</v>
      </c>
      <c r="G3964" s="1">
        <v>3.5555292731984003E-105</v>
      </c>
      <c r="H3964" s="1">
        <v>9.0021789072112104E-104</v>
      </c>
      <c r="I3964" t="s">
        <v>22</v>
      </c>
      <c r="J3964">
        <v>56.674300000000002</v>
      </c>
      <c r="K3964">
        <v>50.800699999999999</v>
      </c>
      <c r="L3964">
        <v>58.235199999999999</v>
      </c>
      <c r="M3964">
        <v>10.8874</v>
      </c>
      <c r="N3964">
        <v>7.9552100000000001</v>
      </c>
      <c r="O3964">
        <v>9.9222800000000007</v>
      </c>
      <c r="P3964" t="s">
        <v>18788</v>
      </c>
      <c r="Q3964" t="s">
        <v>18789</v>
      </c>
      <c r="R3964" t="s">
        <v>18790</v>
      </c>
      <c r="S3964" t="s">
        <v>18791</v>
      </c>
    </row>
    <row r="3965" spans="1:19">
      <c r="A3965" t="s">
        <v>3316</v>
      </c>
      <c r="B3965">
        <v>54.332854439780498</v>
      </c>
      <c r="C3965">
        <v>3.7197287282122899</v>
      </c>
      <c r="D3965">
        <v>104.945980151349</v>
      </c>
      <c r="E3965">
        <v>28.213342375046299</v>
      </c>
      <c r="F3965">
        <v>4.8183056839680596</v>
      </c>
      <c r="G3965" s="1">
        <v>7.7328439709071702E-24</v>
      </c>
      <c r="H3965" s="1">
        <v>4.5757907748043102E-23</v>
      </c>
      <c r="I3965" t="s">
        <v>33</v>
      </c>
      <c r="J3965">
        <v>7.6736299999999993E-2</v>
      </c>
      <c r="K3965">
        <v>2.5430500000000002E-2</v>
      </c>
      <c r="L3965">
        <v>2.4916299999999999E-2</v>
      </c>
      <c r="M3965">
        <v>1.8838699999999999</v>
      </c>
      <c r="N3965">
        <v>1.30457</v>
      </c>
      <c r="O3965">
        <v>1.38425</v>
      </c>
      <c r="P3965" t="s">
        <v>3317</v>
      </c>
      <c r="Q3965" t="s">
        <v>3318</v>
      </c>
      <c r="R3965" t="s">
        <v>3319</v>
      </c>
      <c r="S3965" t="s">
        <v>3320</v>
      </c>
    </row>
    <row r="3966" spans="1:19">
      <c r="A3966" t="s">
        <v>18792</v>
      </c>
      <c r="B3966">
        <v>359.68020525871799</v>
      </c>
      <c r="C3966">
        <v>546.20019282707301</v>
      </c>
      <c r="D3966">
        <v>173.16021769036399</v>
      </c>
      <c r="E3966">
        <v>0.31702701676853201</v>
      </c>
      <c r="F3966">
        <v>-1.6573223040585101</v>
      </c>
      <c r="G3966" s="1">
        <v>7.1969385248512303E-28</v>
      </c>
      <c r="H3966" s="1">
        <v>4.83555744714114E-27</v>
      </c>
      <c r="I3966" t="s">
        <v>22</v>
      </c>
      <c r="J3966">
        <v>1.4604600000000001</v>
      </c>
      <c r="K3966">
        <v>1.5826100000000001</v>
      </c>
      <c r="L3966">
        <v>1.8157300000000001</v>
      </c>
      <c r="M3966">
        <v>0.454212</v>
      </c>
      <c r="N3966">
        <v>0.60032300000000005</v>
      </c>
      <c r="O3966">
        <v>0.46961900000000001</v>
      </c>
      <c r="P3966" t="s">
        <v>18793</v>
      </c>
      <c r="Q3966" t="s">
        <v>18794</v>
      </c>
      <c r="R3966" t="s">
        <v>18795</v>
      </c>
      <c r="S3966" t="s">
        <v>18796</v>
      </c>
    </row>
    <row r="3967" spans="1:19">
      <c r="A3967" t="s">
        <v>28295</v>
      </c>
      <c r="B3967">
        <v>38.773911369154398</v>
      </c>
      <c r="C3967">
        <v>55.101803794206603</v>
      </c>
      <c r="D3967">
        <v>22.4460189441022</v>
      </c>
      <c r="E3967">
        <v>0.40735542937819802</v>
      </c>
      <c r="F3967">
        <v>-1.2956399578155</v>
      </c>
      <c r="G3967">
        <v>4.6952624615234E-4</v>
      </c>
      <c r="H3967">
        <v>9.5222229072452797E-4</v>
      </c>
      <c r="I3967" t="s">
        <v>22</v>
      </c>
      <c r="J3967">
        <v>0.35103200000000001</v>
      </c>
      <c r="K3967">
        <v>0.27563399999999999</v>
      </c>
      <c r="L3967">
        <v>0.54056000000000004</v>
      </c>
      <c r="M3967">
        <v>0.31396600000000002</v>
      </c>
      <c r="N3967">
        <v>0.18374199999999999</v>
      </c>
      <c r="O3967">
        <v>0.19278999999999999</v>
      </c>
      <c r="P3967" t="s">
        <v>28296</v>
      </c>
      <c r="Q3967" t="s">
        <v>28297</v>
      </c>
      <c r="R3967" t="s">
        <v>28298</v>
      </c>
      <c r="S3967" t="s">
        <v>28299</v>
      </c>
    </row>
    <row r="3968" spans="1:19">
      <c r="A3968" t="s">
        <v>18797</v>
      </c>
      <c r="B3968">
        <v>418.07917882386602</v>
      </c>
      <c r="C3968">
        <v>186.804418171496</v>
      </c>
      <c r="D3968">
        <v>649.35393947623697</v>
      </c>
      <c r="E3968">
        <v>3.4761166027673802</v>
      </c>
      <c r="F3968">
        <v>1.79747647668994</v>
      </c>
      <c r="G3968" s="1">
        <v>1.64467798224094E-47</v>
      </c>
      <c r="H3968" s="1">
        <v>1.8107655390839099E-46</v>
      </c>
      <c r="I3968" t="s">
        <v>33</v>
      </c>
      <c r="J3968">
        <v>1.0710200000000001</v>
      </c>
      <c r="K3968">
        <v>1.23455</v>
      </c>
      <c r="L3968">
        <v>1.2279500000000001</v>
      </c>
      <c r="M3968">
        <v>4.31013</v>
      </c>
      <c r="N3968">
        <v>4.3957199999999998</v>
      </c>
      <c r="O3968">
        <v>3.9843000000000002</v>
      </c>
      <c r="P3968" t="s">
        <v>18798</v>
      </c>
      <c r="Q3968" t="s">
        <v>18799</v>
      </c>
      <c r="R3968" t="s">
        <v>18800</v>
      </c>
      <c r="S3968" t="s">
        <v>18801</v>
      </c>
    </row>
    <row r="3969" spans="1:21">
      <c r="A3969" t="s">
        <v>8526</v>
      </c>
      <c r="B3969">
        <v>191.57712348948399</v>
      </c>
      <c r="C3969">
        <v>106.72932524955201</v>
      </c>
      <c r="D3969">
        <v>276.42492172941598</v>
      </c>
      <c r="E3969">
        <v>2.5899622346818401</v>
      </c>
      <c r="F3969">
        <v>1.37293106152787</v>
      </c>
      <c r="G3969" s="1">
        <v>1.18496682311515E-15</v>
      </c>
      <c r="H3969" s="1">
        <v>5.1238092354455503E-15</v>
      </c>
      <c r="I3969" t="s">
        <v>33</v>
      </c>
      <c r="J3969">
        <v>2.7097500000000001</v>
      </c>
      <c r="K3969">
        <v>2.5570499999999998</v>
      </c>
      <c r="L3969">
        <v>2.1448999999999998</v>
      </c>
      <c r="M3969">
        <v>7.0413300000000003</v>
      </c>
      <c r="N3969">
        <v>5.8593299999999999</v>
      </c>
      <c r="O3969">
        <v>5.4107900000000004</v>
      </c>
      <c r="P3969" t="s">
        <v>8527</v>
      </c>
      <c r="Q3969" t="s">
        <v>8528</v>
      </c>
      <c r="R3969" t="s">
        <v>8529</v>
      </c>
      <c r="S3969" t="s">
        <v>8530</v>
      </c>
    </row>
    <row r="3970" spans="1:21">
      <c r="A3970" t="s">
        <v>18802</v>
      </c>
      <c r="B3970">
        <v>9329.1359565175298</v>
      </c>
      <c r="C3970">
        <v>17462.629523420001</v>
      </c>
      <c r="D3970">
        <v>1195.6423896151</v>
      </c>
      <c r="E3970">
        <v>6.8468634005638795E-2</v>
      </c>
      <c r="F3970">
        <v>-3.8684129597741901</v>
      </c>
      <c r="G3970" s="1">
        <v>1.0208253702310399E-18</v>
      </c>
      <c r="H3970" s="1">
        <v>5.04957627827357E-18</v>
      </c>
      <c r="I3970" t="s">
        <v>22</v>
      </c>
      <c r="J3970">
        <v>4.20099</v>
      </c>
      <c r="K3970">
        <v>5.3085399999999998</v>
      </c>
      <c r="L3970">
        <v>7.1769400000000001</v>
      </c>
      <c r="M3970">
        <v>0.43467</v>
      </c>
      <c r="N3970">
        <v>0.37309900000000001</v>
      </c>
      <c r="O3970">
        <v>0.31840600000000002</v>
      </c>
      <c r="P3970" t="s">
        <v>18803</v>
      </c>
      <c r="Q3970" t="s">
        <v>18804</v>
      </c>
    </row>
    <row r="3971" spans="1:21">
      <c r="A3971" t="s">
        <v>23752</v>
      </c>
      <c r="B3971">
        <v>196.65749758936499</v>
      </c>
      <c r="C3971">
        <v>75.875774400596498</v>
      </c>
      <c r="D3971">
        <v>317.43922077813301</v>
      </c>
      <c r="E3971">
        <v>4.1836702595240602</v>
      </c>
      <c r="F3971">
        <v>2.06476914850266</v>
      </c>
      <c r="G3971" s="1">
        <v>8.9052683567290498E-32</v>
      </c>
      <c r="H3971" s="1">
        <v>6.7161528297012596E-31</v>
      </c>
      <c r="I3971" t="s">
        <v>33</v>
      </c>
      <c r="J3971">
        <v>1.45411</v>
      </c>
      <c r="K3971">
        <v>1.83626</v>
      </c>
      <c r="L3971">
        <v>1.31037</v>
      </c>
      <c r="M3971">
        <v>6.6266100000000003</v>
      </c>
      <c r="N3971">
        <v>5.5887099999999998</v>
      </c>
      <c r="O3971">
        <v>7.0161600000000002</v>
      </c>
      <c r="P3971" t="s">
        <v>23753</v>
      </c>
      <c r="Q3971" t="s">
        <v>23754</v>
      </c>
      <c r="R3971" t="s">
        <v>23755</v>
      </c>
      <c r="S3971" t="s">
        <v>23756</v>
      </c>
    </row>
    <row r="3972" spans="1:21">
      <c r="A3972" t="s">
        <v>23757</v>
      </c>
      <c r="B3972">
        <v>622.16745084934303</v>
      </c>
      <c r="C3972">
        <v>849.55307907971803</v>
      </c>
      <c r="D3972">
        <v>394.78182261896802</v>
      </c>
      <c r="E3972">
        <v>0.46469353397743801</v>
      </c>
      <c r="F3972">
        <v>-1.105648524417</v>
      </c>
      <c r="G3972" s="1">
        <v>2.15833900787625E-27</v>
      </c>
      <c r="H3972" s="1">
        <v>1.42707646958442E-26</v>
      </c>
      <c r="I3972" t="s">
        <v>22</v>
      </c>
      <c r="J3972">
        <v>16.081700000000001</v>
      </c>
      <c r="K3972">
        <v>15.812799999999999</v>
      </c>
      <c r="L3972">
        <v>16.312999999999999</v>
      </c>
      <c r="M3972">
        <v>7.8402000000000003</v>
      </c>
      <c r="N3972">
        <v>8.38842</v>
      </c>
      <c r="O3972">
        <v>6.6399499999999998</v>
      </c>
      <c r="P3972" t="s">
        <v>23758</v>
      </c>
      <c r="Q3972" t="s">
        <v>23759</v>
      </c>
      <c r="R3972" t="s">
        <v>23760</v>
      </c>
      <c r="S3972" t="s">
        <v>23761</v>
      </c>
    </row>
    <row r="3973" spans="1:21">
      <c r="A3973" t="s">
        <v>28300</v>
      </c>
      <c r="B3973">
        <v>13.1030098919419</v>
      </c>
      <c r="C3973">
        <v>3.7336454951731302</v>
      </c>
      <c r="D3973">
        <v>22.472374288710601</v>
      </c>
      <c r="E3973">
        <v>6.0188827026462404</v>
      </c>
      <c r="F3973">
        <v>2.5894957014444202</v>
      </c>
      <c r="G3973">
        <v>2.2811156118723299E-4</v>
      </c>
      <c r="H3973">
        <v>4.7879048508579802E-4</v>
      </c>
      <c r="I3973" t="s">
        <v>33</v>
      </c>
      <c r="J3973">
        <v>7.47004E-2</v>
      </c>
      <c r="K3973">
        <v>1.9190200000000001E-2</v>
      </c>
      <c r="L3973">
        <v>5.7169900000000003E-2</v>
      </c>
      <c r="M3973">
        <v>0.46488400000000002</v>
      </c>
      <c r="N3973">
        <v>0.44798300000000002</v>
      </c>
      <c r="O3973">
        <v>0.301203</v>
      </c>
      <c r="P3973" t="s">
        <v>28301</v>
      </c>
      <c r="Q3973" t="s">
        <v>28302</v>
      </c>
      <c r="R3973" t="s">
        <v>28303</v>
      </c>
      <c r="S3973" t="s">
        <v>28304</v>
      </c>
      <c r="T3973" t="s">
        <v>23770</v>
      </c>
      <c r="U3973" t="s">
        <v>23771</v>
      </c>
    </row>
    <row r="3974" spans="1:21">
      <c r="A3974" t="s">
        <v>23767</v>
      </c>
      <c r="B3974">
        <v>2720.5884177681901</v>
      </c>
      <c r="C3974">
        <v>4217.2827100000804</v>
      </c>
      <c r="D3974">
        <v>1223.8941255362899</v>
      </c>
      <c r="E3974">
        <v>0.29020917251626899</v>
      </c>
      <c r="F3974">
        <v>-1.7848349761215601</v>
      </c>
      <c r="G3974" s="1">
        <v>5.2558146920847898E-160</v>
      </c>
      <c r="H3974" s="1">
        <v>2.2937764240260702E-158</v>
      </c>
      <c r="I3974" t="s">
        <v>22</v>
      </c>
      <c r="J3974">
        <v>125.866</v>
      </c>
      <c r="K3974">
        <v>122.486</v>
      </c>
      <c r="L3974">
        <v>118.244</v>
      </c>
      <c r="M3974">
        <v>35.336599999999997</v>
      </c>
      <c r="N3974">
        <v>38.3643</v>
      </c>
      <c r="O3974">
        <v>33.584200000000003</v>
      </c>
      <c r="P3974" t="s">
        <v>23768</v>
      </c>
      <c r="Q3974" t="s">
        <v>23769</v>
      </c>
      <c r="R3974" t="s">
        <v>6328</v>
      </c>
      <c r="S3974" t="s">
        <v>6329</v>
      </c>
      <c r="T3974" t="s">
        <v>23770</v>
      </c>
      <c r="U3974" t="s">
        <v>23771</v>
      </c>
    </row>
    <row r="3975" spans="1:21">
      <c r="A3975" t="s">
        <v>28305</v>
      </c>
      <c r="B3975">
        <v>109.047806782873</v>
      </c>
      <c r="C3975">
        <v>169.09349044987701</v>
      </c>
      <c r="D3975">
        <v>49.002123115868102</v>
      </c>
      <c r="E3975">
        <v>0.28979307828762002</v>
      </c>
      <c r="F3975">
        <v>-1.7869049583754799</v>
      </c>
      <c r="G3975" s="1">
        <v>4.9583547037881698E-15</v>
      </c>
      <c r="H3975" s="1">
        <v>2.0874788212674801E-14</v>
      </c>
      <c r="I3975" t="s">
        <v>22</v>
      </c>
      <c r="J3975">
        <v>1.52505</v>
      </c>
      <c r="K3975">
        <v>1.3561700000000001</v>
      </c>
      <c r="L3975">
        <v>1.20313</v>
      </c>
      <c r="M3975">
        <v>0.392073</v>
      </c>
      <c r="N3975">
        <v>0.58935300000000002</v>
      </c>
      <c r="O3975">
        <v>0.36587199999999998</v>
      </c>
      <c r="P3975" t="s">
        <v>28306</v>
      </c>
      <c r="Q3975" t="s">
        <v>28307</v>
      </c>
      <c r="R3975" t="s">
        <v>28308</v>
      </c>
      <c r="S3975" t="s">
        <v>28309</v>
      </c>
    </row>
    <row r="3976" spans="1:21">
      <c r="A3976" t="s">
        <v>18810</v>
      </c>
      <c r="B3976">
        <v>221.076832071279</v>
      </c>
      <c r="C3976">
        <v>146.336607349632</v>
      </c>
      <c r="D3976">
        <v>295.817056792926</v>
      </c>
      <c r="E3976">
        <v>2.02148363386716</v>
      </c>
      <c r="F3976">
        <v>1.0154145234541401</v>
      </c>
      <c r="G3976" s="1">
        <v>1.4864730167943601E-10</v>
      </c>
      <c r="H3976" s="1">
        <v>4.9052934498348E-10</v>
      </c>
      <c r="I3976" t="s">
        <v>33</v>
      </c>
      <c r="J3976">
        <v>3.3636400000000002</v>
      </c>
      <c r="K3976">
        <v>2.4891800000000002</v>
      </c>
      <c r="L3976">
        <v>2.19489</v>
      </c>
      <c r="M3976">
        <v>5.72804</v>
      </c>
      <c r="N3976">
        <v>5.5042</v>
      </c>
      <c r="O3976">
        <v>5.9535900000000002</v>
      </c>
      <c r="P3976" t="s">
        <v>18811</v>
      </c>
      <c r="Q3976" t="s">
        <v>18812</v>
      </c>
      <c r="R3976" t="s">
        <v>18813</v>
      </c>
      <c r="S3976" t="s">
        <v>18814</v>
      </c>
    </row>
    <row r="3977" spans="1:21">
      <c r="A3977" t="s">
        <v>23772</v>
      </c>
      <c r="B3977">
        <v>32.326381183334597</v>
      </c>
      <c r="C3977">
        <v>7.7797452413047301</v>
      </c>
      <c r="D3977">
        <v>56.873017125364498</v>
      </c>
      <c r="E3977">
        <v>7.3103958241987899</v>
      </c>
      <c r="F3977">
        <v>2.86994952357148</v>
      </c>
      <c r="G3977" s="1">
        <v>4.6837659263603901E-10</v>
      </c>
      <c r="H3977" s="1">
        <v>1.4956969942385301E-9</v>
      </c>
      <c r="I3977" t="s">
        <v>33</v>
      </c>
      <c r="J3977">
        <v>5.9201700000000003E-2</v>
      </c>
      <c r="K3977">
        <v>5.8935899999999999E-2</v>
      </c>
      <c r="L3977">
        <v>8.6138500000000007E-2</v>
      </c>
      <c r="M3977">
        <v>0.65590899999999996</v>
      </c>
      <c r="N3977">
        <v>0.45713300000000001</v>
      </c>
      <c r="O3977">
        <v>0.47921999999999998</v>
      </c>
      <c r="P3977" t="s">
        <v>23773</v>
      </c>
      <c r="Q3977" t="s">
        <v>23774</v>
      </c>
      <c r="R3977" t="s">
        <v>23775</v>
      </c>
      <c r="S3977" t="s">
        <v>23776</v>
      </c>
    </row>
    <row r="3978" spans="1:21">
      <c r="A3978" t="s">
        <v>18823</v>
      </c>
      <c r="B3978">
        <v>170.03209477562399</v>
      </c>
      <c r="C3978">
        <v>336.83145635056201</v>
      </c>
      <c r="D3978">
        <v>3.2327332006858298</v>
      </c>
      <c r="E3978">
        <v>9.5974801038811609E-3</v>
      </c>
      <c r="F3978">
        <v>-6.7031286203751401</v>
      </c>
      <c r="G3978" s="1">
        <v>8.9875666929133893E-112</v>
      </c>
      <c r="H3978" s="1">
        <v>2.4323334589964699E-110</v>
      </c>
      <c r="I3978" t="s">
        <v>22</v>
      </c>
      <c r="J3978">
        <v>1.76336</v>
      </c>
      <c r="K3978">
        <v>1.77397</v>
      </c>
      <c r="L3978">
        <v>1.96163</v>
      </c>
      <c r="M3978">
        <v>3.3740800000000001E-2</v>
      </c>
      <c r="N3978">
        <v>5.5279300000000003E-3</v>
      </c>
      <c r="O3978">
        <v>1.65101E-2</v>
      </c>
      <c r="P3978" t="s">
        <v>18824</v>
      </c>
      <c r="Q3978" t="s">
        <v>18825</v>
      </c>
      <c r="R3978" t="s">
        <v>18826</v>
      </c>
      <c r="S3978" t="s">
        <v>18827</v>
      </c>
    </row>
    <row r="3979" spans="1:21">
      <c r="A3979" t="s">
        <v>28310</v>
      </c>
      <c r="B3979">
        <v>2714.0959206789398</v>
      </c>
      <c r="C3979">
        <v>1659.68909575049</v>
      </c>
      <c r="D3979">
        <v>3768.5027456073999</v>
      </c>
      <c r="E3979">
        <v>2.2706076428750301</v>
      </c>
      <c r="F3979">
        <v>1.1830784323407</v>
      </c>
      <c r="G3979" s="1">
        <v>2.6497093394557699E-74</v>
      </c>
      <c r="H3979" s="1">
        <v>4.4725000964356299E-73</v>
      </c>
      <c r="I3979" t="s">
        <v>33</v>
      </c>
      <c r="J3979">
        <v>45.163400000000003</v>
      </c>
      <c r="K3979">
        <v>44.195099999999996</v>
      </c>
      <c r="L3979">
        <v>45.680700000000002</v>
      </c>
      <c r="M3979">
        <v>103.729</v>
      </c>
      <c r="N3979">
        <v>100.44499999999999</v>
      </c>
      <c r="O3979">
        <v>100.53100000000001</v>
      </c>
      <c r="P3979" t="s">
        <v>28311</v>
      </c>
      <c r="Q3979" t="s">
        <v>28312</v>
      </c>
      <c r="R3979" t="s">
        <v>28313</v>
      </c>
      <c r="S3979" t="s">
        <v>28314</v>
      </c>
      <c r="T3979" t="s">
        <v>173</v>
      </c>
      <c r="U3979" t="s">
        <v>174</v>
      </c>
    </row>
    <row r="3980" spans="1:21">
      <c r="A3980" t="s">
        <v>28315</v>
      </c>
      <c r="B3980">
        <v>279.60690829424101</v>
      </c>
      <c r="C3980">
        <v>379.89186274359997</v>
      </c>
      <c r="D3980">
        <v>179.32195384488199</v>
      </c>
      <c r="E3980">
        <v>0.47203420612857699</v>
      </c>
      <c r="F3980">
        <v>-1.0830366860969101</v>
      </c>
      <c r="G3980" s="1">
        <v>3.1171669168786299E-14</v>
      </c>
      <c r="H3980" s="1">
        <v>1.25663763669895E-13</v>
      </c>
      <c r="I3980" t="s">
        <v>22</v>
      </c>
      <c r="J3980">
        <v>13.299300000000001</v>
      </c>
      <c r="K3980">
        <v>15.9466</v>
      </c>
      <c r="L3980">
        <v>14.5702</v>
      </c>
      <c r="M3980">
        <v>7.6542899999999996</v>
      </c>
      <c r="N3980">
        <v>7.0314699999999997</v>
      </c>
      <c r="O3980">
        <v>6.4306700000000001</v>
      </c>
      <c r="P3980" t="s">
        <v>28316</v>
      </c>
      <c r="Q3980" t="s">
        <v>28317</v>
      </c>
      <c r="R3980" t="s">
        <v>26543</v>
      </c>
      <c r="S3980" t="s">
        <v>26544</v>
      </c>
    </row>
    <row r="3981" spans="1:21">
      <c r="A3981" t="s">
        <v>18828</v>
      </c>
      <c r="B3981">
        <v>4292.1278880334803</v>
      </c>
      <c r="C3981">
        <v>7130.3944238399399</v>
      </c>
      <c r="D3981">
        <v>1453.86135222702</v>
      </c>
      <c r="E3981">
        <v>0.203896343709423</v>
      </c>
      <c r="F3981">
        <v>-2.2940921898593798</v>
      </c>
      <c r="G3981" s="1">
        <v>7.6400790078093398E-300</v>
      </c>
      <c r="H3981" s="1">
        <v>8.7427770252356803E-298</v>
      </c>
      <c r="I3981" t="s">
        <v>22</v>
      </c>
      <c r="J3981">
        <v>131.69200000000001</v>
      </c>
      <c r="K3981">
        <v>134.923</v>
      </c>
      <c r="L3981">
        <v>130.50899999999999</v>
      </c>
      <c r="M3981">
        <v>25.069900000000001</v>
      </c>
      <c r="N3981">
        <v>27.8081</v>
      </c>
      <c r="O3981">
        <v>27.854199999999999</v>
      </c>
      <c r="P3981" t="s">
        <v>18829</v>
      </c>
      <c r="Q3981" t="s">
        <v>18830</v>
      </c>
      <c r="R3981" t="s">
        <v>18831</v>
      </c>
      <c r="S3981" t="s">
        <v>18832</v>
      </c>
      <c r="T3981" t="s">
        <v>658</v>
      </c>
      <c r="U3981" t="s">
        <v>659</v>
      </c>
    </row>
    <row r="3982" spans="1:21">
      <c r="A3982" t="s">
        <v>28318</v>
      </c>
      <c r="B3982">
        <v>3170.4309590419198</v>
      </c>
      <c r="C3982">
        <v>1389.27638803843</v>
      </c>
      <c r="D3982">
        <v>4951.5855300454105</v>
      </c>
      <c r="E3982">
        <v>3.5641471867500401</v>
      </c>
      <c r="F3982">
        <v>1.8335569163238501</v>
      </c>
      <c r="G3982" s="1">
        <v>1.4349570514449E-178</v>
      </c>
      <c r="H3982" s="1">
        <v>7.3172739749644604E-177</v>
      </c>
      <c r="I3982" t="s">
        <v>33</v>
      </c>
      <c r="J3982">
        <v>20.166</v>
      </c>
      <c r="K3982">
        <v>20.1234</v>
      </c>
      <c r="L3982">
        <v>20.8124</v>
      </c>
      <c r="M3982">
        <v>74.295199999999994</v>
      </c>
      <c r="N3982">
        <v>73.506500000000003</v>
      </c>
      <c r="O3982">
        <v>70.0291</v>
      </c>
      <c r="P3982" t="s">
        <v>28319</v>
      </c>
      <c r="Q3982" t="s">
        <v>28320</v>
      </c>
      <c r="R3982" t="s">
        <v>28321</v>
      </c>
      <c r="S3982" t="s">
        <v>28322</v>
      </c>
      <c r="T3982" t="s">
        <v>28323</v>
      </c>
      <c r="U3982" t="s">
        <v>28324</v>
      </c>
    </row>
    <row r="3983" spans="1:21">
      <c r="A3983" t="s">
        <v>28325</v>
      </c>
      <c r="B3983">
        <v>295.78670179132502</v>
      </c>
      <c r="C3983">
        <v>420.294058440718</v>
      </c>
      <c r="D3983">
        <v>171.27934514193299</v>
      </c>
      <c r="E3983">
        <v>0.40752264206964001</v>
      </c>
      <c r="F3983">
        <v>-1.2950478767850899</v>
      </c>
      <c r="G3983" s="1">
        <v>2.97910065045426E-20</v>
      </c>
      <c r="H3983" s="1">
        <v>1.56923775835635E-19</v>
      </c>
      <c r="I3983" t="s">
        <v>22</v>
      </c>
      <c r="J3983">
        <v>5.0151399999999997</v>
      </c>
      <c r="K3983">
        <v>5.2021300000000004</v>
      </c>
      <c r="L3983">
        <v>4.9453500000000004</v>
      </c>
      <c r="M3983">
        <v>1.98706</v>
      </c>
      <c r="N3983">
        <v>1.7864199999999999</v>
      </c>
      <c r="O3983">
        <v>2.3712900000000001</v>
      </c>
      <c r="P3983" t="s">
        <v>28326</v>
      </c>
      <c r="Q3983" t="s">
        <v>28327</v>
      </c>
      <c r="R3983" t="s">
        <v>28328</v>
      </c>
      <c r="S3983" t="s">
        <v>28329</v>
      </c>
      <c r="T3983" t="s">
        <v>28323</v>
      </c>
      <c r="U3983" t="s">
        <v>28324</v>
      </c>
    </row>
    <row r="3984" spans="1:21">
      <c r="A3984" t="s">
        <v>23782</v>
      </c>
      <c r="B3984">
        <v>1030.34202471917</v>
      </c>
      <c r="C3984">
        <v>1448.7261354514501</v>
      </c>
      <c r="D3984">
        <v>611.95791398688596</v>
      </c>
      <c r="E3984">
        <v>0.42241104030072002</v>
      </c>
      <c r="F3984">
        <v>-1.2432805528544699</v>
      </c>
      <c r="G3984" s="1">
        <v>4.6267925125141099E-48</v>
      </c>
      <c r="H3984" s="1">
        <v>5.1684224123264803E-47</v>
      </c>
      <c r="I3984" t="s">
        <v>22</v>
      </c>
      <c r="J3984">
        <v>24.636099999999999</v>
      </c>
      <c r="K3984">
        <v>25.0443</v>
      </c>
      <c r="L3984">
        <v>24.966899999999999</v>
      </c>
      <c r="M3984">
        <v>10.154400000000001</v>
      </c>
      <c r="N3984">
        <v>9.9491099999999992</v>
      </c>
      <c r="O3984">
        <v>10.863099999999999</v>
      </c>
      <c r="P3984" t="s">
        <v>23783</v>
      </c>
      <c r="Q3984" t="s">
        <v>23784</v>
      </c>
      <c r="R3984" t="s">
        <v>23785</v>
      </c>
      <c r="S3984" t="s">
        <v>23786</v>
      </c>
      <c r="T3984" t="s">
        <v>2438</v>
      </c>
      <c r="U3984" t="s">
        <v>2439</v>
      </c>
    </row>
    <row r="3985" spans="1:21">
      <c r="A3985" t="s">
        <v>23787</v>
      </c>
      <c r="B3985">
        <v>216.26770838127999</v>
      </c>
      <c r="C3985">
        <v>301.26661131753099</v>
      </c>
      <c r="D3985">
        <v>131.26880544502899</v>
      </c>
      <c r="E3985">
        <v>0.43572304568020398</v>
      </c>
      <c r="F3985">
        <v>-1.1985166745209499</v>
      </c>
      <c r="G3985" s="1">
        <v>8.5416615254192694E-14</v>
      </c>
      <c r="H3985" s="1">
        <v>3.3613855117497501E-13</v>
      </c>
      <c r="I3985" t="s">
        <v>22</v>
      </c>
      <c r="J3985">
        <v>4.8379000000000003</v>
      </c>
      <c r="K3985">
        <v>4.8162399999999996</v>
      </c>
      <c r="L3985">
        <v>4.5205200000000003</v>
      </c>
      <c r="M3985">
        <v>2.3102299999999998</v>
      </c>
      <c r="N3985">
        <v>3.1303299999999998</v>
      </c>
      <c r="O3985">
        <v>1.90896</v>
      </c>
      <c r="P3985" t="s">
        <v>23788</v>
      </c>
      <c r="Q3985" t="s">
        <v>23789</v>
      </c>
      <c r="R3985" t="s">
        <v>23790</v>
      </c>
      <c r="S3985" t="s">
        <v>23791</v>
      </c>
      <c r="T3985" t="s">
        <v>1693</v>
      </c>
      <c r="U3985" t="s">
        <v>1694</v>
      </c>
    </row>
    <row r="3986" spans="1:21">
      <c r="A3986" t="s">
        <v>18833</v>
      </c>
      <c r="B3986">
        <v>987.91179174308002</v>
      </c>
      <c r="C3986">
        <v>1414.11168028166</v>
      </c>
      <c r="D3986">
        <v>561.71190320449602</v>
      </c>
      <c r="E3986">
        <v>0.39721891208240001</v>
      </c>
      <c r="F3986">
        <v>-1.3319937818953</v>
      </c>
      <c r="G3986" s="1">
        <v>5.2985330471173102E-53</v>
      </c>
      <c r="H3986" s="1">
        <v>6.4384264860999904E-52</v>
      </c>
      <c r="I3986" t="s">
        <v>22</v>
      </c>
      <c r="J3986">
        <v>9.4158799999999996</v>
      </c>
      <c r="K3986">
        <v>9.8654700000000002</v>
      </c>
      <c r="L3986">
        <v>10.2202</v>
      </c>
      <c r="M3986">
        <v>3.9914100000000001</v>
      </c>
      <c r="N3986">
        <v>3.7545000000000002</v>
      </c>
      <c r="O3986">
        <v>4.48027</v>
      </c>
      <c r="P3986" t="s">
        <v>18834</v>
      </c>
      <c r="Q3986" t="s">
        <v>18835</v>
      </c>
      <c r="R3986" t="s">
        <v>18836</v>
      </c>
      <c r="S3986" t="s">
        <v>18837</v>
      </c>
    </row>
    <row r="3987" spans="1:21">
      <c r="A3987" t="s">
        <v>28330</v>
      </c>
      <c r="B3987">
        <v>895.24321908476998</v>
      </c>
      <c r="C3987">
        <v>540.170169043079</v>
      </c>
      <c r="D3987">
        <v>1250.3162691264599</v>
      </c>
      <c r="E3987">
        <v>2.31467108104362</v>
      </c>
      <c r="F3987">
        <v>1.2108071984697899</v>
      </c>
      <c r="G3987" s="1">
        <v>1.42065056026857E-41</v>
      </c>
      <c r="H3987" s="1">
        <v>1.3636931699064099E-40</v>
      </c>
      <c r="I3987" t="s">
        <v>33</v>
      </c>
      <c r="J3987">
        <v>33.509500000000003</v>
      </c>
      <c r="K3987">
        <v>33.859499999999997</v>
      </c>
      <c r="L3987">
        <v>33.261800000000001</v>
      </c>
      <c r="M3987">
        <v>70.960899999999995</v>
      </c>
      <c r="N3987">
        <v>74.546000000000006</v>
      </c>
      <c r="O3987">
        <v>75.450599999999994</v>
      </c>
      <c r="P3987" t="s">
        <v>28331</v>
      </c>
      <c r="Q3987" t="s">
        <v>28332</v>
      </c>
      <c r="T3987" t="s">
        <v>1693</v>
      </c>
      <c r="U3987" t="s">
        <v>1694</v>
      </c>
    </row>
    <row r="3988" spans="1:21">
      <c r="A3988" t="s">
        <v>18843</v>
      </c>
      <c r="B3988">
        <v>2181.15855256653</v>
      </c>
      <c r="C3988">
        <v>1339.8926782261001</v>
      </c>
      <c r="D3988">
        <v>3022.42442690695</v>
      </c>
      <c r="E3988">
        <v>2.2557212797881498</v>
      </c>
      <c r="F3988">
        <v>1.1735888172451501</v>
      </c>
      <c r="G3988" s="1">
        <v>1.7863706555945799E-28</v>
      </c>
      <c r="H3988" s="1">
        <v>1.2217093994238101E-27</v>
      </c>
      <c r="I3988" t="s">
        <v>33</v>
      </c>
      <c r="J3988">
        <v>45.482300000000002</v>
      </c>
      <c r="K3988">
        <v>46.639400000000002</v>
      </c>
      <c r="L3988">
        <v>45.725999999999999</v>
      </c>
      <c r="M3988">
        <v>96.244600000000005</v>
      </c>
      <c r="N3988">
        <v>108.34399999999999</v>
      </c>
      <c r="O3988">
        <v>109.328</v>
      </c>
      <c r="P3988" t="s">
        <v>18844</v>
      </c>
      <c r="Q3988" t="s">
        <v>18845</v>
      </c>
      <c r="R3988" t="s">
        <v>18846</v>
      </c>
      <c r="S3988" t="s">
        <v>18847</v>
      </c>
      <c r="T3988" t="s">
        <v>1693</v>
      </c>
      <c r="U3988" t="s">
        <v>1694</v>
      </c>
    </row>
    <row r="3989" spans="1:21">
      <c r="A3989" t="s">
        <v>28333</v>
      </c>
      <c r="B3989">
        <v>257.89401279242202</v>
      </c>
      <c r="C3989">
        <v>349.78825288133902</v>
      </c>
      <c r="D3989">
        <v>165.99977270350499</v>
      </c>
      <c r="E3989">
        <v>0.47457217712745198</v>
      </c>
      <c r="F3989">
        <v>-1.0753005731521099</v>
      </c>
      <c r="G3989" s="1">
        <v>3.49482268055964E-13</v>
      </c>
      <c r="H3989" s="1">
        <v>1.32993605699328E-12</v>
      </c>
      <c r="I3989" t="s">
        <v>22</v>
      </c>
      <c r="J3989">
        <v>13.347200000000001</v>
      </c>
      <c r="K3989">
        <v>14.59</v>
      </c>
      <c r="L3989">
        <v>14.058299999999999</v>
      </c>
      <c r="M3989">
        <v>5.9455499999999999</v>
      </c>
      <c r="N3989">
        <v>7.1163800000000004</v>
      </c>
      <c r="O3989">
        <v>6.4984799999999998</v>
      </c>
      <c r="P3989" t="s">
        <v>28334</v>
      </c>
      <c r="Q3989" t="s">
        <v>28335</v>
      </c>
      <c r="R3989" t="s">
        <v>28336</v>
      </c>
      <c r="S3989" t="s">
        <v>28337</v>
      </c>
      <c r="T3989" t="s">
        <v>1693</v>
      </c>
      <c r="U3989" t="s">
        <v>1694</v>
      </c>
    </row>
    <row r="3990" spans="1:21">
      <c r="A3990" t="s">
        <v>3334</v>
      </c>
      <c r="B3990">
        <v>1800.38412964092</v>
      </c>
      <c r="C3990">
        <v>753.46145666479401</v>
      </c>
      <c r="D3990">
        <v>2847.3068026170499</v>
      </c>
      <c r="E3990">
        <v>3.7789680911093901</v>
      </c>
      <c r="F3990">
        <v>1.9179923368057099</v>
      </c>
      <c r="G3990" s="1">
        <v>1.21117851034022E-147</v>
      </c>
      <c r="H3990" s="1">
        <v>4.7190502120038704E-146</v>
      </c>
      <c r="I3990" t="s">
        <v>33</v>
      </c>
      <c r="J3990">
        <v>20.077000000000002</v>
      </c>
      <c r="K3990">
        <v>16.944400000000002</v>
      </c>
      <c r="L3990">
        <v>19.825099999999999</v>
      </c>
      <c r="M3990">
        <v>72.286600000000007</v>
      </c>
      <c r="N3990">
        <v>69.271799999999999</v>
      </c>
      <c r="O3990">
        <v>67.668999999999997</v>
      </c>
      <c r="P3990" t="s">
        <v>3335</v>
      </c>
      <c r="Q3990" t="s">
        <v>3336</v>
      </c>
      <c r="R3990" t="s">
        <v>3337</v>
      </c>
      <c r="S3990" t="s">
        <v>3338</v>
      </c>
      <c r="T3990" t="s">
        <v>3339</v>
      </c>
      <c r="U3990" t="s">
        <v>3340</v>
      </c>
    </row>
    <row r="3991" spans="1:21">
      <c r="A3991" t="s">
        <v>28338</v>
      </c>
      <c r="B3991">
        <v>1337.6953946584899</v>
      </c>
      <c r="C3991">
        <v>1817.7162775000099</v>
      </c>
      <c r="D3991">
        <v>857.67451181696799</v>
      </c>
      <c r="E3991">
        <v>0.47184179535244503</v>
      </c>
      <c r="F3991">
        <v>-1.0836248779270801</v>
      </c>
      <c r="G3991" s="1">
        <v>7.1296908357233304E-44</v>
      </c>
      <c r="H3991" s="1">
        <v>7.2256483204719002E-43</v>
      </c>
      <c r="I3991" t="s">
        <v>22</v>
      </c>
      <c r="J3991">
        <v>52.182699999999997</v>
      </c>
      <c r="K3991">
        <v>46.597799999999999</v>
      </c>
      <c r="L3991">
        <v>46.793900000000001</v>
      </c>
      <c r="M3991">
        <v>22.851199999999999</v>
      </c>
      <c r="N3991">
        <v>21.302600000000002</v>
      </c>
      <c r="O3991">
        <v>23.1142</v>
      </c>
      <c r="P3991" t="s">
        <v>28339</v>
      </c>
      <c r="Q3991" t="s">
        <v>28340</v>
      </c>
      <c r="R3991" t="s">
        <v>28341</v>
      </c>
      <c r="S3991" t="s">
        <v>28342</v>
      </c>
      <c r="T3991" t="s">
        <v>1693</v>
      </c>
      <c r="U3991" t="s">
        <v>1694</v>
      </c>
    </row>
    <row r="3992" spans="1:21">
      <c r="A3992" t="s">
        <v>28343</v>
      </c>
      <c r="B3992">
        <v>68.403572070863703</v>
      </c>
      <c r="C3992">
        <v>92.464917960868107</v>
      </c>
      <c r="D3992">
        <v>44.3422261808592</v>
      </c>
      <c r="E3992">
        <v>0.47955729760799798</v>
      </c>
      <c r="F3992">
        <v>-1.0602248958349401</v>
      </c>
      <c r="G3992">
        <v>1.2730529638362701E-4</v>
      </c>
      <c r="H3992">
        <v>2.7445896340947301E-4</v>
      </c>
      <c r="I3992" t="s">
        <v>22</v>
      </c>
      <c r="J3992">
        <v>2.1119699999999999</v>
      </c>
      <c r="K3992">
        <v>2.4668700000000001</v>
      </c>
      <c r="L3992">
        <v>2.0719099999999999</v>
      </c>
      <c r="M3992">
        <v>1.1385700000000001</v>
      </c>
      <c r="N3992">
        <v>1.4619200000000001</v>
      </c>
      <c r="O3992">
        <v>0.99109199999999997</v>
      </c>
      <c r="P3992" t="s">
        <v>28344</v>
      </c>
      <c r="Q3992" t="s">
        <v>28345</v>
      </c>
      <c r="R3992" t="s">
        <v>28346</v>
      </c>
      <c r="S3992" t="s">
        <v>28347</v>
      </c>
      <c r="T3992" t="s">
        <v>11375</v>
      </c>
      <c r="U3992" t="s">
        <v>11376</v>
      </c>
    </row>
    <row r="3993" spans="1:21">
      <c r="A3993" t="s">
        <v>28348</v>
      </c>
      <c r="B3993">
        <v>2645.9508903957299</v>
      </c>
      <c r="C3993">
        <v>3560.2153819442601</v>
      </c>
      <c r="D3993">
        <v>1731.68639884719</v>
      </c>
      <c r="E3993">
        <v>0.48639933629563198</v>
      </c>
      <c r="F3993">
        <v>-1.0397868346989001</v>
      </c>
      <c r="G3993" s="1">
        <v>1.63863639710681E-31</v>
      </c>
      <c r="H3993" s="1">
        <v>1.22944257920254E-30</v>
      </c>
      <c r="I3993" t="s">
        <v>22</v>
      </c>
      <c r="J3993">
        <v>77.167199999999994</v>
      </c>
      <c r="K3993">
        <v>80.021600000000007</v>
      </c>
      <c r="L3993">
        <v>73.043800000000005</v>
      </c>
      <c r="M3993">
        <v>33.470399999999998</v>
      </c>
      <c r="N3993">
        <v>38.050899999999999</v>
      </c>
      <c r="O3993">
        <v>39.094299999999997</v>
      </c>
      <c r="P3993" t="s">
        <v>28349</v>
      </c>
      <c r="Q3993" t="s">
        <v>28350</v>
      </c>
      <c r="R3993" t="s">
        <v>28351</v>
      </c>
      <c r="S3993" t="s">
        <v>28352</v>
      </c>
    </row>
    <row r="3994" spans="1:21">
      <c r="A3994" t="s">
        <v>18848</v>
      </c>
      <c r="B3994">
        <v>509.02038481988001</v>
      </c>
      <c r="C3994">
        <v>317.976684313877</v>
      </c>
      <c r="D3994">
        <v>700.06408532588296</v>
      </c>
      <c r="E3994">
        <v>2.2016208101435701</v>
      </c>
      <c r="F3994">
        <v>1.1385660118482499</v>
      </c>
      <c r="G3994" s="1">
        <v>9.6538685110363092E-25</v>
      </c>
      <c r="H3994" s="1">
        <v>5.8850533167319903E-24</v>
      </c>
      <c r="I3994" t="s">
        <v>33</v>
      </c>
      <c r="J3994">
        <v>5.3625400000000001</v>
      </c>
      <c r="K3994">
        <v>5.4527900000000002</v>
      </c>
      <c r="L3994">
        <v>5.4866400000000004</v>
      </c>
      <c r="M3994">
        <v>11.902200000000001</v>
      </c>
      <c r="N3994">
        <v>11.071999999999999</v>
      </c>
      <c r="O3994">
        <v>11.7888</v>
      </c>
      <c r="P3994" t="s">
        <v>18849</v>
      </c>
      <c r="Q3994" t="s">
        <v>18850</v>
      </c>
      <c r="R3994" t="s">
        <v>18851</v>
      </c>
      <c r="S3994" t="s">
        <v>18852</v>
      </c>
      <c r="T3994" t="s">
        <v>1693</v>
      </c>
      <c r="U3994" t="s">
        <v>1694</v>
      </c>
    </row>
    <row r="3995" spans="1:21">
      <c r="A3995" t="s">
        <v>18858</v>
      </c>
      <c r="B3995">
        <v>578.08222274932803</v>
      </c>
      <c r="C3995">
        <v>902.34237705268902</v>
      </c>
      <c r="D3995">
        <v>253.82206844596701</v>
      </c>
      <c r="E3995">
        <v>0.28129241726962101</v>
      </c>
      <c r="F3995">
        <v>-1.8298574320853001</v>
      </c>
      <c r="G3995" s="1">
        <v>6.64049401914549E-64</v>
      </c>
      <c r="H3995" s="1">
        <v>9.7678440870689698E-63</v>
      </c>
      <c r="I3995" t="s">
        <v>22</v>
      </c>
      <c r="J3995">
        <v>25.376100000000001</v>
      </c>
      <c r="K3995">
        <v>26.209700000000002</v>
      </c>
      <c r="L3995">
        <v>26.1782</v>
      </c>
      <c r="M3995">
        <v>5.07456</v>
      </c>
      <c r="N3995">
        <v>6.2903500000000001</v>
      </c>
      <c r="O3995">
        <v>6.6598600000000001</v>
      </c>
      <c r="P3995" t="s">
        <v>18859</v>
      </c>
      <c r="Q3995" t="s">
        <v>18860</v>
      </c>
      <c r="R3995" t="s">
        <v>18861</v>
      </c>
      <c r="S3995" t="s">
        <v>18862</v>
      </c>
    </row>
    <row r="3996" spans="1:21">
      <c r="A3996" t="s">
        <v>23797</v>
      </c>
      <c r="B3996">
        <v>60.071992594008698</v>
      </c>
      <c r="C3996">
        <v>81.968509482078602</v>
      </c>
      <c r="D3996">
        <v>38.175475705938801</v>
      </c>
      <c r="E3996">
        <v>0.465733437720804</v>
      </c>
      <c r="F3996">
        <v>-1.1024236295162999</v>
      </c>
      <c r="G3996">
        <v>1.8843207301183601E-4</v>
      </c>
      <c r="H3996">
        <v>3.99137635487686E-4</v>
      </c>
      <c r="I3996" t="s">
        <v>22</v>
      </c>
      <c r="J3996">
        <v>1.8232200000000001</v>
      </c>
      <c r="K3996">
        <v>2.0253299999999999</v>
      </c>
      <c r="L3996">
        <v>1.84124</v>
      </c>
      <c r="M3996">
        <v>0.901474</v>
      </c>
      <c r="N3996">
        <v>1.272</v>
      </c>
      <c r="O3996">
        <v>0.93746099999999999</v>
      </c>
      <c r="P3996" t="s">
        <v>23798</v>
      </c>
      <c r="Q3996" t="s">
        <v>23799</v>
      </c>
      <c r="R3996" t="s">
        <v>23800</v>
      </c>
      <c r="S3996" t="s">
        <v>23801</v>
      </c>
    </row>
    <row r="3997" spans="1:21">
      <c r="A3997" t="s">
        <v>18863</v>
      </c>
      <c r="B3997">
        <v>963.525033706974</v>
      </c>
      <c r="C3997">
        <v>562.21672585393605</v>
      </c>
      <c r="D3997">
        <v>1364.83334156001</v>
      </c>
      <c r="E3997">
        <v>2.4275929171032802</v>
      </c>
      <c r="F3997">
        <v>1.27952651643897</v>
      </c>
      <c r="G3997" s="1">
        <v>1.9838514748536399E-45</v>
      </c>
      <c r="H3997" s="1">
        <v>2.0846936720208201E-44</v>
      </c>
      <c r="I3997" t="s">
        <v>33</v>
      </c>
      <c r="J3997">
        <v>24.798300000000001</v>
      </c>
      <c r="K3997">
        <v>24.455100000000002</v>
      </c>
      <c r="L3997">
        <v>26.730599999999999</v>
      </c>
      <c r="M3997">
        <v>62.207900000000002</v>
      </c>
      <c r="N3997">
        <v>70.004199999999997</v>
      </c>
      <c r="O3997">
        <v>67.618399999999994</v>
      </c>
      <c r="P3997" t="s">
        <v>18864</v>
      </c>
      <c r="Q3997" t="s">
        <v>18865</v>
      </c>
      <c r="R3997" t="s">
        <v>18866</v>
      </c>
      <c r="S3997" t="s">
        <v>18867</v>
      </c>
      <c r="T3997" t="s">
        <v>3346</v>
      </c>
      <c r="U3997" t="s">
        <v>3347</v>
      </c>
    </row>
    <row r="3998" spans="1:21">
      <c r="A3998" t="s">
        <v>18873</v>
      </c>
      <c r="B3998">
        <v>29.541124729610701</v>
      </c>
      <c r="C3998">
        <v>1.36144471926848</v>
      </c>
      <c r="D3998">
        <v>57.720804739952897</v>
      </c>
      <c r="E3998">
        <v>42.396730416617302</v>
      </c>
      <c r="F3998">
        <v>5.4058811051095104</v>
      </c>
      <c r="G3998" s="1">
        <v>3.2590995646073497E-17</v>
      </c>
      <c r="H3998" s="1">
        <v>1.5156638071180401E-16</v>
      </c>
      <c r="I3998" t="s">
        <v>33</v>
      </c>
      <c r="J3998">
        <v>1.2031999999999999E-2</v>
      </c>
      <c r="K3998">
        <v>1.1863800000000001E-2</v>
      </c>
      <c r="L3998">
        <v>0</v>
      </c>
      <c r="M3998">
        <v>0.36518800000000001</v>
      </c>
      <c r="N3998">
        <v>0.25470199999999998</v>
      </c>
      <c r="O3998">
        <v>0.44572699999999998</v>
      </c>
      <c r="P3998" t="s">
        <v>18874</v>
      </c>
      <c r="Q3998" t="s">
        <v>18875</v>
      </c>
      <c r="R3998" t="s">
        <v>18876</v>
      </c>
      <c r="S3998" t="s">
        <v>18877</v>
      </c>
      <c r="T3998" t="s">
        <v>422</v>
      </c>
      <c r="U3998" t="s">
        <v>423</v>
      </c>
    </row>
    <row r="3999" spans="1:21">
      <c r="A3999" t="s">
        <v>18878</v>
      </c>
      <c r="B3999">
        <v>983.40616623123901</v>
      </c>
      <c r="C3999">
        <v>1472.72608843951</v>
      </c>
      <c r="D3999">
        <v>494.086244022968</v>
      </c>
      <c r="E3999">
        <v>0.33549092930546098</v>
      </c>
      <c r="F3999">
        <v>-1.5756543341934499</v>
      </c>
      <c r="G3999" s="1">
        <v>9.0615366947432702E-72</v>
      </c>
      <c r="H3999" s="1">
        <v>1.4780169785039701E-70</v>
      </c>
      <c r="I3999" t="s">
        <v>22</v>
      </c>
      <c r="J3999">
        <v>10.454000000000001</v>
      </c>
      <c r="K3999">
        <v>10.2568</v>
      </c>
      <c r="L3999">
        <v>11.3818</v>
      </c>
      <c r="M3999">
        <v>3.5792600000000001</v>
      </c>
      <c r="N3999">
        <v>3.1329099999999999</v>
      </c>
      <c r="O3999">
        <v>3.5325299999999999</v>
      </c>
      <c r="P3999" t="s">
        <v>18879</v>
      </c>
      <c r="Q3999" t="s">
        <v>18880</v>
      </c>
      <c r="R3999" t="s">
        <v>18881</v>
      </c>
      <c r="S3999" t="s">
        <v>18882</v>
      </c>
      <c r="T3999" t="s">
        <v>658</v>
      </c>
      <c r="U3999" t="s">
        <v>659</v>
      </c>
    </row>
    <row r="4000" spans="1:21">
      <c r="A4000" t="s">
        <v>18883</v>
      </c>
      <c r="B4000">
        <v>45.179534006054098</v>
      </c>
      <c r="C4000">
        <v>63.0046016239327</v>
      </c>
      <c r="D4000">
        <v>27.3544663881754</v>
      </c>
      <c r="E4000">
        <v>0.434166166964296</v>
      </c>
      <c r="F4000">
        <v>-1.2036807886823599</v>
      </c>
      <c r="G4000">
        <v>4.3785620322025202E-4</v>
      </c>
      <c r="H4000">
        <v>8.9110267489146005E-4</v>
      </c>
      <c r="I4000" t="s">
        <v>22</v>
      </c>
      <c r="J4000">
        <v>0.96063500000000002</v>
      </c>
      <c r="K4000">
        <v>1.0948199999999999</v>
      </c>
      <c r="L4000">
        <v>0.91282700000000006</v>
      </c>
      <c r="M4000">
        <v>0.35703200000000002</v>
      </c>
      <c r="N4000">
        <v>0.43758900000000001</v>
      </c>
      <c r="O4000">
        <v>0.323766</v>
      </c>
      <c r="P4000" t="s">
        <v>18884</v>
      </c>
      <c r="Q4000" t="s">
        <v>18885</v>
      </c>
      <c r="T4000" t="s">
        <v>4942</v>
      </c>
      <c r="U4000" t="s">
        <v>4943</v>
      </c>
    </row>
    <row r="4001" spans="1:21">
      <c r="A4001" t="s">
        <v>18886</v>
      </c>
      <c r="B4001">
        <v>120.009695041329</v>
      </c>
      <c r="C4001">
        <v>184.53864290520801</v>
      </c>
      <c r="D4001">
        <v>55.480747177449899</v>
      </c>
      <c r="E4001">
        <v>0.30064568755904802</v>
      </c>
      <c r="F4001">
        <v>-1.7338638301228699</v>
      </c>
      <c r="G4001" s="1">
        <v>1.68437406145845E-15</v>
      </c>
      <c r="H4001" s="1">
        <v>7.2508910649216902E-15</v>
      </c>
      <c r="I4001" t="s">
        <v>22</v>
      </c>
      <c r="J4001">
        <v>0.44924900000000001</v>
      </c>
      <c r="K4001">
        <v>0.49148199999999997</v>
      </c>
      <c r="L4001">
        <v>0.50425500000000001</v>
      </c>
      <c r="M4001">
        <v>0.18721299999999999</v>
      </c>
      <c r="N4001">
        <v>5.4437800000000001E-2</v>
      </c>
      <c r="O4001">
        <v>0.15304799999999999</v>
      </c>
      <c r="P4001" t="s">
        <v>18887</v>
      </c>
      <c r="Q4001" t="s">
        <v>18888</v>
      </c>
      <c r="R4001" t="s">
        <v>18889</v>
      </c>
      <c r="S4001" t="s">
        <v>18890</v>
      </c>
    </row>
    <row r="4002" spans="1:21">
      <c r="A4002" t="s">
        <v>8571</v>
      </c>
      <c r="B4002">
        <v>81.685761243166993</v>
      </c>
      <c r="C4002">
        <v>33.798362158269001</v>
      </c>
      <c r="D4002">
        <v>129.573160328065</v>
      </c>
      <c r="E4002">
        <v>3.8337112230855301</v>
      </c>
      <c r="F4002">
        <v>1.93874166911013</v>
      </c>
      <c r="G4002" s="1">
        <v>2.8592484500031599E-13</v>
      </c>
      <c r="H4002" s="1">
        <v>1.0935120453656801E-12</v>
      </c>
      <c r="I4002" t="s">
        <v>33</v>
      </c>
      <c r="J4002">
        <v>0.15046300000000001</v>
      </c>
      <c r="K4002">
        <v>0.28635899999999997</v>
      </c>
      <c r="L4002">
        <v>0.257936</v>
      </c>
      <c r="M4002">
        <v>1.0002899999999999</v>
      </c>
      <c r="N4002">
        <v>0.74705699999999997</v>
      </c>
      <c r="O4002">
        <v>0.99246699999999999</v>
      </c>
      <c r="P4002" t="s">
        <v>8572</v>
      </c>
      <c r="Q4002" t="s">
        <v>8573</v>
      </c>
      <c r="R4002" t="s">
        <v>8574</v>
      </c>
      <c r="S4002" t="s">
        <v>8575</v>
      </c>
    </row>
    <row r="4003" spans="1:21">
      <c r="A4003" t="s">
        <v>28353</v>
      </c>
      <c r="B4003">
        <v>134.437019235078</v>
      </c>
      <c r="C4003">
        <v>80.618564797675404</v>
      </c>
      <c r="D4003">
        <v>188.25547367248001</v>
      </c>
      <c r="E4003">
        <v>2.3351379938967698</v>
      </c>
      <c r="F4003">
        <v>1.22350780784846</v>
      </c>
      <c r="G4003" s="1">
        <v>1.18806411797465E-9</v>
      </c>
      <c r="H4003" s="1">
        <v>3.7059746354422702E-9</v>
      </c>
      <c r="I4003" t="s">
        <v>33</v>
      </c>
      <c r="J4003">
        <v>0.82529200000000003</v>
      </c>
      <c r="K4003">
        <v>0.89452500000000001</v>
      </c>
      <c r="L4003">
        <v>0.80736699999999995</v>
      </c>
      <c r="M4003">
        <v>1.82559</v>
      </c>
      <c r="N4003">
        <v>1.77068</v>
      </c>
      <c r="O4003">
        <v>2.2687400000000002</v>
      </c>
      <c r="P4003" t="s">
        <v>28354</v>
      </c>
      <c r="Q4003" t="s">
        <v>28355</v>
      </c>
      <c r="R4003" t="s">
        <v>28356</v>
      </c>
      <c r="S4003" t="s">
        <v>28357</v>
      </c>
    </row>
    <row r="4004" spans="1:21">
      <c r="A4004" t="s">
        <v>8576</v>
      </c>
      <c r="B4004">
        <v>59.719372592884199</v>
      </c>
      <c r="C4004">
        <v>38.573966343334703</v>
      </c>
      <c r="D4004">
        <v>80.864778842433594</v>
      </c>
      <c r="E4004">
        <v>2.09635633843514</v>
      </c>
      <c r="F4004">
        <v>1.06788396687464</v>
      </c>
      <c r="G4004">
        <v>3.1957075286312799E-4</v>
      </c>
      <c r="H4004">
        <v>6.5910304110346305E-4</v>
      </c>
      <c r="I4004" t="s">
        <v>33</v>
      </c>
      <c r="J4004">
        <v>0.19342799999999999</v>
      </c>
      <c r="K4004">
        <v>0.23879900000000001</v>
      </c>
      <c r="L4004">
        <v>0.21368699999999999</v>
      </c>
      <c r="M4004">
        <v>0.51578400000000002</v>
      </c>
      <c r="N4004">
        <v>0.36867699999999998</v>
      </c>
      <c r="O4004">
        <v>0.39333400000000002</v>
      </c>
      <c r="P4004" t="s">
        <v>8577</v>
      </c>
      <c r="Q4004" t="s">
        <v>8578</v>
      </c>
      <c r="R4004" t="s">
        <v>8579</v>
      </c>
      <c r="S4004" t="s">
        <v>8580</v>
      </c>
    </row>
    <row r="4005" spans="1:21">
      <c r="A4005" t="s">
        <v>28358</v>
      </c>
      <c r="B4005">
        <v>67.346974489285898</v>
      </c>
      <c r="C4005">
        <v>93.079719164780798</v>
      </c>
      <c r="D4005">
        <v>41.614229813791098</v>
      </c>
      <c r="E4005">
        <v>0.44708160045176598</v>
      </c>
      <c r="F4005">
        <v>-1.1613899215928301</v>
      </c>
      <c r="G4005">
        <v>2.1310209710863299E-4</v>
      </c>
      <c r="H4005">
        <v>4.4890749054642099E-4</v>
      </c>
      <c r="I4005" t="s">
        <v>22</v>
      </c>
      <c r="J4005">
        <v>0.64035200000000003</v>
      </c>
      <c r="K4005">
        <v>0.82703899999999997</v>
      </c>
      <c r="L4005">
        <v>0.74329999999999996</v>
      </c>
      <c r="M4005">
        <v>0.55659000000000003</v>
      </c>
      <c r="N4005">
        <v>0.28203099999999998</v>
      </c>
      <c r="O4005">
        <v>0.30512400000000001</v>
      </c>
      <c r="P4005" t="s">
        <v>28359</v>
      </c>
      <c r="Q4005" t="s">
        <v>28360</v>
      </c>
    </row>
    <row r="4006" spans="1:21">
      <c r="A4006" t="s">
        <v>28361</v>
      </c>
      <c r="B4006">
        <v>338.52837446106798</v>
      </c>
      <c r="C4006">
        <v>492.66257747336499</v>
      </c>
      <c r="D4006">
        <v>184.394171448771</v>
      </c>
      <c r="E4006">
        <v>0.374280856472684</v>
      </c>
      <c r="F4006">
        <v>-1.41780683499631</v>
      </c>
      <c r="G4006" s="1">
        <v>1.26486106817821E-26</v>
      </c>
      <c r="H4006" s="1">
        <v>8.18078589400709E-26</v>
      </c>
      <c r="I4006" t="s">
        <v>22</v>
      </c>
      <c r="J4006">
        <v>9.5316100000000006</v>
      </c>
      <c r="K4006">
        <v>10.4702</v>
      </c>
      <c r="L4006">
        <v>9.8498999999999999</v>
      </c>
      <c r="M4006">
        <v>3.8661400000000001</v>
      </c>
      <c r="N4006">
        <v>4.1240699999999997</v>
      </c>
      <c r="O4006">
        <v>3.2532199999999998</v>
      </c>
      <c r="P4006" t="s">
        <v>28362</v>
      </c>
      <c r="Q4006" t="s">
        <v>28363</v>
      </c>
      <c r="R4006" t="s">
        <v>28364</v>
      </c>
      <c r="S4006" t="s">
        <v>28365</v>
      </c>
    </row>
    <row r="4007" spans="1:21">
      <c r="A4007" t="s">
        <v>18894</v>
      </c>
      <c r="B4007">
        <v>410.928413781036</v>
      </c>
      <c r="C4007">
        <v>795.51520651601697</v>
      </c>
      <c r="D4007">
        <v>26.341621046056201</v>
      </c>
      <c r="E4007">
        <v>3.3112655585076999E-2</v>
      </c>
      <c r="F4007">
        <v>-4.9164734724318704</v>
      </c>
      <c r="G4007" s="1">
        <v>3.0144670323054001E-199</v>
      </c>
      <c r="H4007" s="1">
        <v>1.7594076056423401E-197</v>
      </c>
      <c r="I4007" t="s">
        <v>22</v>
      </c>
      <c r="J4007">
        <v>9.5729799999999994</v>
      </c>
      <c r="K4007">
        <v>9.9387600000000003</v>
      </c>
      <c r="L4007">
        <v>9.1470500000000001</v>
      </c>
      <c r="M4007">
        <v>0.32206299999999999</v>
      </c>
      <c r="N4007">
        <v>0.29680099999999998</v>
      </c>
      <c r="O4007">
        <v>0.250504</v>
      </c>
      <c r="P4007" t="s">
        <v>18895</v>
      </c>
      <c r="Q4007" t="s">
        <v>18896</v>
      </c>
      <c r="R4007" t="s">
        <v>18897</v>
      </c>
      <c r="S4007" t="s">
        <v>18898</v>
      </c>
    </row>
    <row r="4008" spans="1:21">
      <c r="A4008" t="s">
        <v>23802</v>
      </c>
      <c r="B4008">
        <v>115.960770521317</v>
      </c>
      <c r="C4008">
        <v>76.135712265176807</v>
      </c>
      <c r="D4008">
        <v>155.785828777457</v>
      </c>
      <c r="E4008">
        <v>2.0461597342763702</v>
      </c>
      <c r="F4008">
        <v>1.03291877404372</v>
      </c>
      <c r="G4008" s="1">
        <v>1.50809208155217E-6</v>
      </c>
      <c r="H4008" s="1">
        <v>3.8640871334974597E-6</v>
      </c>
      <c r="I4008" t="s">
        <v>33</v>
      </c>
      <c r="J4008">
        <v>0.236266</v>
      </c>
      <c r="K4008">
        <v>0.23182900000000001</v>
      </c>
      <c r="L4008">
        <v>0.27571800000000002</v>
      </c>
      <c r="M4008">
        <v>0.52739999999999998</v>
      </c>
      <c r="N4008">
        <v>0.55691500000000005</v>
      </c>
      <c r="O4008">
        <v>0.57561899999999999</v>
      </c>
      <c r="P4008" t="s">
        <v>23803</v>
      </c>
      <c r="Q4008" t="s">
        <v>23804</v>
      </c>
      <c r="R4008" t="s">
        <v>23805</v>
      </c>
      <c r="S4008" t="s">
        <v>23806</v>
      </c>
    </row>
    <row r="4009" spans="1:21">
      <c r="A4009" t="s">
        <v>23807</v>
      </c>
      <c r="B4009">
        <v>155.955184015399</v>
      </c>
      <c r="C4009">
        <v>250.74469976557799</v>
      </c>
      <c r="D4009">
        <v>61.165668265220503</v>
      </c>
      <c r="E4009">
        <v>0.24393603662372301</v>
      </c>
      <c r="F4009">
        <v>-2.0354251919483399</v>
      </c>
      <c r="G4009" s="1">
        <v>1.9495777150202E-25</v>
      </c>
      <c r="H4009" s="1">
        <v>1.21393371604064E-24</v>
      </c>
      <c r="I4009" t="s">
        <v>22</v>
      </c>
      <c r="J4009">
        <v>5.7821800000000003</v>
      </c>
      <c r="K4009">
        <v>5.5299199999999997</v>
      </c>
      <c r="L4009">
        <v>6.03017</v>
      </c>
      <c r="M4009">
        <v>1.3626499999999999</v>
      </c>
      <c r="N4009">
        <v>1.5936300000000001</v>
      </c>
      <c r="O4009">
        <v>1.63944</v>
      </c>
      <c r="P4009" t="s">
        <v>23808</v>
      </c>
      <c r="Q4009" t="s">
        <v>23809</v>
      </c>
      <c r="R4009" t="s">
        <v>23810</v>
      </c>
      <c r="S4009" t="s">
        <v>23811</v>
      </c>
    </row>
    <row r="4010" spans="1:21">
      <c r="A4010" t="s">
        <v>3341</v>
      </c>
      <c r="B4010">
        <v>162.51737036077401</v>
      </c>
      <c r="C4010">
        <v>25.088139152632301</v>
      </c>
      <c r="D4010">
        <v>299.946601568917</v>
      </c>
      <c r="E4010">
        <v>11.9557134048121</v>
      </c>
      <c r="F4010">
        <v>3.57962831401065</v>
      </c>
      <c r="G4010" s="1">
        <v>1.98449226330076E-60</v>
      </c>
      <c r="H4010" s="1">
        <v>2.7678144013963501E-59</v>
      </c>
      <c r="I4010" t="s">
        <v>33</v>
      </c>
      <c r="J4010">
        <v>0.82867999999999997</v>
      </c>
      <c r="K4010">
        <v>0.44750299999999998</v>
      </c>
      <c r="L4010">
        <v>0.39424300000000001</v>
      </c>
      <c r="M4010">
        <v>6.8550500000000003</v>
      </c>
      <c r="N4010">
        <v>7.0986399999999996</v>
      </c>
      <c r="O4010">
        <v>6.3390300000000002</v>
      </c>
      <c r="P4010" t="s">
        <v>3342</v>
      </c>
      <c r="Q4010" t="s">
        <v>3343</v>
      </c>
      <c r="R4010" t="s">
        <v>3344</v>
      </c>
      <c r="S4010" t="s">
        <v>3345</v>
      </c>
      <c r="T4010" t="s">
        <v>3346</v>
      </c>
      <c r="U4010" t="s">
        <v>3347</v>
      </c>
    </row>
    <row r="4011" spans="1:21">
      <c r="A4011" t="s">
        <v>3348</v>
      </c>
      <c r="B4011">
        <v>108.87662901659</v>
      </c>
      <c r="C4011">
        <v>17.987358326357501</v>
      </c>
      <c r="D4011">
        <v>199.76589970682201</v>
      </c>
      <c r="E4011">
        <v>11.105905385456101</v>
      </c>
      <c r="F4011">
        <v>3.4732551052296001</v>
      </c>
      <c r="G4011" s="1">
        <v>2.80276904837346E-40</v>
      </c>
      <c r="H4011" s="1">
        <v>2.60772359667167E-39</v>
      </c>
      <c r="I4011" t="s">
        <v>33</v>
      </c>
      <c r="J4011">
        <v>0.234705</v>
      </c>
      <c r="K4011">
        <v>0.11085</v>
      </c>
      <c r="L4011">
        <v>0.120144</v>
      </c>
      <c r="M4011">
        <v>1.5374399999999999</v>
      </c>
      <c r="N4011">
        <v>1.2990900000000001</v>
      </c>
      <c r="O4011">
        <v>1.5690900000000001</v>
      </c>
      <c r="P4011" t="s">
        <v>3349</v>
      </c>
      <c r="Q4011" t="s">
        <v>3350</v>
      </c>
    </row>
    <row r="4012" spans="1:21">
      <c r="A4012" t="s">
        <v>23822</v>
      </c>
      <c r="B4012">
        <v>4.07353049137068</v>
      </c>
      <c r="C4012">
        <v>8.14706098274136</v>
      </c>
      <c r="D4012">
        <v>0</v>
      </c>
      <c r="E4012">
        <v>0</v>
      </c>
      <c r="F4012" t="e">
        <f>-Inf</f>
        <v>#NAME?</v>
      </c>
      <c r="G4012">
        <v>9.7982487637286492E-4</v>
      </c>
      <c r="H4012">
        <v>1.9134365665583E-3</v>
      </c>
      <c r="I4012" t="s">
        <v>22</v>
      </c>
      <c r="J4012">
        <v>8.0455899999999997E-2</v>
      </c>
      <c r="K4012">
        <v>4.4972600000000001E-2</v>
      </c>
      <c r="L4012">
        <v>4.38348E-2</v>
      </c>
      <c r="M4012">
        <v>0</v>
      </c>
      <c r="N4012">
        <v>0</v>
      </c>
      <c r="O4012">
        <v>0</v>
      </c>
      <c r="P4012" t="s">
        <v>23823</v>
      </c>
      <c r="Q4012" t="s">
        <v>23824</v>
      </c>
      <c r="R4012" t="s">
        <v>23825</v>
      </c>
      <c r="S4012" t="s">
        <v>23826</v>
      </c>
    </row>
    <row r="4013" spans="1:21">
      <c r="A4013" t="s">
        <v>23827</v>
      </c>
      <c r="B4013">
        <v>9981.2687974290093</v>
      </c>
      <c r="C4013">
        <v>14462.150925403501</v>
      </c>
      <c r="D4013">
        <v>5500.3866694545004</v>
      </c>
      <c r="E4013">
        <v>0.38032977928565098</v>
      </c>
      <c r="F4013">
        <v>-1.39467719050803</v>
      </c>
      <c r="G4013" s="1">
        <v>8.92262663273082E-111</v>
      </c>
      <c r="H4013" s="1">
        <v>2.3924821559682102E-109</v>
      </c>
      <c r="I4013" t="s">
        <v>22</v>
      </c>
      <c r="J4013">
        <v>158.31100000000001</v>
      </c>
      <c r="K4013">
        <v>147.977</v>
      </c>
      <c r="L4013">
        <v>154.80699999999999</v>
      </c>
      <c r="M4013">
        <v>55.150100000000002</v>
      </c>
      <c r="N4013">
        <v>55.342500000000001</v>
      </c>
      <c r="O4013">
        <v>57.594999999999999</v>
      </c>
      <c r="P4013" t="s">
        <v>23828</v>
      </c>
      <c r="Q4013" t="s">
        <v>23829</v>
      </c>
      <c r="R4013" t="s">
        <v>23830</v>
      </c>
      <c r="S4013" t="s">
        <v>23831</v>
      </c>
    </row>
    <row r="4014" spans="1:21">
      <c r="A4014" t="s">
        <v>18921</v>
      </c>
      <c r="B4014">
        <v>707.93627023938404</v>
      </c>
      <c r="C4014">
        <v>1137.86670333543</v>
      </c>
      <c r="D4014">
        <v>278.00583714333902</v>
      </c>
      <c r="E4014">
        <v>0.244321972273572</v>
      </c>
      <c r="F4014">
        <v>-2.03314448152905</v>
      </c>
      <c r="G4014" s="1">
        <v>2.1240058788200701E-89</v>
      </c>
      <c r="H4014" s="1">
        <v>4.4350829650706899E-88</v>
      </c>
      <c r="I4014" t="s">
        <v>22</v>
      </c>
      <c r="J4014">
        <v>7.1826100000000004</v>
      </c>
      <c r="K4014">
        <v>6.9519500000000001</v>
      </c>
      <c r="L4014">
        <v>7.7804200000000003</v>
      </c>
      <c r="M4014">
        <v>1.51047</v>
      </c>
      <c r="N4014">
        <v>1.9052899999999999</v>
      </c>
      <c r="O4014">
        <v>1.9670700000000001</v>
      </c>
      <c r="P4014" t="s">
        <v>18922</v>
      </c>
      <c r="Q4014" t="s">
        <v>18923</v>
      </c>
      <c r="R4014" t="s">
        <v>18924</v>
      </c>
      <c r="S4014" t="s">
        <v>18925</v>
      </c>
    </row>
    <row r="4015" spans="1:21">
      <c r="A4015" t="s">
        <v>3351</v>
      </c>
      <c r="B4015">
        <v>5571.0113560660502</v>
      </c>
      <c r="C4015">
        <v>37.532154443316102</v>
      </c>
      <c r="D4015">
        <v>11104.4905576888</v>
      </c>
      <c r="E4015">
        <v>295.86605731519199</v>
      </c>
      <c r="F4015">
        <v>8.20880038528637</v>
      </c>
      <c r="G4015">
        <v>0</v>
      </c>
      <c r="H4015">
        <v>0</v>
      </c>
      <c r="I4015" t="s">
        <v>33</v>
      </c>
      <c r="J4015">
        <v>0.42977599999999999</v>
      </c>
      <c r="K4015">
        <v>0.45385999999999999</v>
      </c>
      <c r="L4015">
        <v>0.76612800000000003</v>
      </c>
      <c r="M4015">
        <v>163.57400000000001</v>
      </c>
      <c r="N4015">
        <v>158.05600000000001</v>
      </c>
      <c r="O4015">
        <v>159.767</v>
      </c>
      <c r="P4015" t="s">
        <v>3352</v>
      </c>
      <c r="Q4015" t="s">
        <v>3353</v>
      </c>
      <c r="R4015" t="s">
        <v>3354</v>
      </c>
      <c r="S4015" t="s">
        <v>3355</v>
      </c>
    </row>
    <row r="4016" spans="1:21">
      <c r="A4016" t="s">
        <v>3356</v>
      </c>
      <c r="B4016">
        <v>90.956020603911</v>
      </c>
      <c r="C4016">
        <v>123.83805095923699</v>
      </c>
      <c r="D4016">
        <v>58.073990248584899</v>
      </c>
      <c r="E4016">
        <v>0.46895110023736303</v>
      </c>
      <c r="F4016">
        <v>-1.0924906009805899</v>
      </c>
      <c r="G4016" s="1">
        <v>5.4986233255575399E-6</v>
      </c>
      <c r="H4016" s="1">
        <v>1.3457644457785101E-5</v>
      </c>
      <c r="I4016" t="s">
        <v>22</v>
      </c>
      <c r="J4016">
        <v>3.5035599999999998</v>
      </c>
      <c r="K4016">
        <v>3.09538</v>
      </c>
      <c r="L4016">
        <v>3.38741</v>
      </c>
      <c r="M4016">
        <v>1.8538300000000001</v>
      </c>
      <c r="N4016">
        <v>1.9331</v>
      </c>
      <c r="O4016">
        <v>1.40418</v>
      </c>
      <c r="P4016" t="s">
        <v>3357</v>
      </c>
      <c r="Q4016" t="s">
        <v>3358</v>
      </c>
      <c r="R4016" t="s">
        <v>3359</v>
      </c>
      <c r="S4016" t="s">
        <v>3360</v>
      </c>
    </row>
    <row r="4017" spans="1:21">
      <c r="A4017" t="s">
        <v>23832</v>
      </c>
      <c r="B4017">
        <v>69.924207988640305</v>
      </c>
      <c r="C4017">
        <v>28.810284612940201</v>
      </c>
      <c r="D4017">
        <v>111.03813136434</v>
      </c>
      <c r="E4017">
        <v>3.8541143503479001</v>
      </c>
      <c r="F4017">
        <v>1.946399376572</v>
      </c>
      <c r="G4017" s="1">
        <v>1.1420910520917E-11</v>
      </c>
      <c r="H4017" s="1">
        <v>4.0149998210083697E-11</v>
      </c>
      <c r="I4017" t="s">
        <v>33</v>
      </c>
      <c r="J4017">
        <v>0.36619299999999999</v>
      </c>
      <c r="K4017">
        <v>0.33912199999999998</v>
      </c>
      <c r="L4017">
        <v>0.24903800000000001</v>
      </c>
      <c r="M4017">
        <v>1.45448</v>
      </c>
      <c r="N4017">
        <v>1.3172999999999999</v>
      </c>
      <c r="O4017">
        <v>1.1006400000000001</v>
      </c>
      <c r="P4017" t="s">
        <v>23833</v>
      </c>
      <c r="Q4017" t="s">
        <v>23834</v>
      </c>
      <c r="R4017" t="s">
        <v>23835</v>
      </c>
      <c r="S4017" t="s">
        <v>23836</v>
      </c>
    </row>
    <row r="4018" spans="1:21">
      <c r="A4018" t="s">
        <v>28366</v>
      </c>
      <c r="B4018">
        <v>1645.6537797180599</v>
      </c>
      <c r="C4018">
        <v>2217.2855593469199</v>
      </c>
      <c r="D4018">
        <v>1074.0220000892</v>
      </c>
      <c r="E4018">
        <v>0.48438596262970302</v>
      </c>
      <c r="F4018">
        <v>-1.04577103814983</v>
      </c>
      <c r="G4018" s="1">
        <v>2.32601152573599E-46</v>
      </c>
      <c r="H4018" s="1">
        <v>2.5002903478935801E-45</v>
      </c>
      <c r="I4018" t="s">
        <v>22</v>
      </c>
      <c r="J4018">
        <v>16.54</v>
      </c>
      <c r="K4018">
        <v>16.3916</v>
      </c>
      <c r="L4018">
        <v>16.6814</v>
      </c>
      <c r="M4018">
        <v>7.46617</v>
      </c>
      <c r="N4018">
        <v>8.1706199999999995</v>
      </c>
      <c r="O4018">
        <v>7.4239699999999997</v>
      </c>
      <c r="P4018" t="s">
        <v>28367</v>
      </c>
      <c r="Q4018" t="s">
        <v>28368</v>
      </c>
      <c r="R4018" t="s">
        <v>28369</v>
      </c>
      <c r="S4018" t="s">
        <v>28370</v>
      </c>
    </row>
    <row r="4019" spans="1:21">
      <c r="A4019" t="s">
        <v>18936</v>
      </c>
      <c r="B4019">
        <v>2157.0077571033798</v>
      </c>
      <c r="C4019">
        <v>845.63382893973596</v>
      </c>
      <c r="D4019">
        <v>3468.3816852670302</v>
      </c>
      <c r="E4019">
        <v>4.1015171893202602</v>
      </c>
      <c r="F4019">
        <v>2.0361576747605001</v>
      </c>
      <c r="G4019" s="1">
        <v>1.64124135209019E-180</v>
      </c>
      <c r="H4019" s="1">
        <v>8.4582129680591296E-179</v>
      </c>
      <c r="I4019" t="s">
        <v>33</v>
      </c>
      <c r="J4019">
        <v>5.8818299999999999</v>
      </c>
      <c r="K4019">
        <v>5.8235000000000001</v>
      </c>
      <c r="L4019">
        <v>6.3994200000000001</v>
      </c>
      <c r="M4019">
        <v>23.454699999999999</v>
      </c>
      <c r="N4019">
        <v>24.283000000000001</v>
      </c>
      <c r="O4019">
        <v>24.066500000000001</v>
      </c>
      <c r="P4019" t="s">
        <v>18937</v>
      </c>
      <c r="Q4019" t="s">
        <v>18938</v>
      </c>
      <c r="R4019" t="s">
        <v>18939</v>
      </c>
      <c r="S4019" t="s">
        <v>18940</v>
      </c>
    </row>
    <row r="4020" spans="1:21">
      <c r="A4020" t="s">
        <v>18941</v>
      </c>
      <c r="B4020">
        <v>1283.7093880899899</v>
      </c>
      <c r="C4020">
        <v>2130.74325840234</v>
      </c>
      <c r="D4020">
        <v>436.67551777764299</v>
      </c>
      <c r="E4020">
        <v>0.20494046669192301</v>
      </c>
      <c r="F4020">
        <v>-2.28672321384941</v>
      </c>
      <c r="G4020" s="1">
        <v>7.1218962370564601E-165</v>
      </c>
      <c r="H4020" s="1">
        <v>3.2143639134516002E-163</v>
      </c>
      <c r="I4020" t="s">
        <v>22</v>
      </c>
      <c r="J4020">
        <v>15.844799999999999</v>
      </c>
      <c r="K4020">
        <v>16.1557</v>
      </c>
      <c r="L4020">
        <v>14.899699999999999</v>
      </c>
      <c r="M4020">
        <v>3.1404800000000002</v>
      </c>
      <c r="N4020">
        <v>3.4087200000000002</v>
      </c>
      <c r="O4020">
        <v>3.52738</v>
      </c>
      <c r="P4020" t="s">
        <v>18942</v>
      </c>
      <c r="Q4020" t="s">
        <v>18943</v>
      </c>
      <c r="R4020" t="s">
        <v>18944</v>
      </c>
      <c r="S4020" t="s">
        <v>18945</v>
      </c>
    </row>
    <row r="4021" spans="1:21">
      <c r="A4021" t="s">
        <v>18946</v>
      </c>
      <c r="B4021">
        <v>14.583491409216601</v>
      </c>
      <c r="C4021">
        <v>1.0098036893970399</v>
      </c>
      <c r="D4021">
        <v>28.157179129036201</v>
      </c>
      <c r="E4021">
        <v>27.883814868857499</v>
      </c>
      <c r="F4021">
        <v>4.8013560490591498</v>
      </c>
      <c r="G4021" s="1">
        <v>3.5585136881570198E-7</v>
      </c>
      <c r="H4021" s="1">
        <v>9.5469594664917691E-7</v>
      </c>
      <c r="I4021" t="s">
        <v>33</v>
      </c>
      <c r="J4021">
        <v>0</v>
      </c>
      <c r="K4021">
        <v>1.45127E-2</v>
      </c>
      <c r="L4021">
        <v>2.8967300000000001E-2</v>
      </c>
      <c r="M4021">
        <v>0.31692399999999998</v>
      </c>
      <c r="N4021">
        <v>0.20683599999999999</v>
      </c>
      <c r="O4021">
        <v>0.48202099999999998</v>
      </c>
      <c r="P4021" t="s">
        <v>18947</v>
      </c>
      <c r="Q4021" t="s">
        <v>18948</v>
      </c>
      <c r="R4021" t="s">
        <v>18949</v>
      </c>
      <c r="S4021" t="s">
        <v>18950</v>
      </c>
      <c r="T4021" t="s">
        <v>422</v>
      </c>
      <c r="U4021" t="s">
        <v>423</v>
      </c>
    </row>
    <row r="4022" spans="1:21">
      <c r="A4022" t="s">
        <v>28371</v>
      </c>
      <c r="B4022">
        <v>15.6189113644153</v>
      </c>
      <c r="C4022">
        <v>7.1364517159791196</v>
      </c>
      <c r="D4022">
        <v>24.101371012851398</v>
      </c>
      <c r="E4022">
        <v>3.3772204972516602</v>
      </c>
      <c r="F4022">
        <v>1.7558363753497199</v>
      </c>
      <c r="G4022">
        <v>3.7320804586776098E-3</v>
      </c>
      <c r="H4022">
        <v>6.7882760082555397E-3</v>
      </c>
      <c r="I4022" t="s">
        <v>33</v>
      </c>
      <c r="J4022">
        <v>0.245561</v>
      </c>
      <c r="K4022">
        <v>7.4389399999999994E-2</v>
      </c>
      <c r="L4022">
        <v>4.9168700000000003E-2</v>
      </c>
      <c r="M4022">
        <v>0.454237</v>
      </c>
      <c r="N4022">
        <v>0.60019699999999998</v>
      </c>
      <c r="O4022">
        <v>0.54402300000000003</v>
      </c>
      <c r="P4022" t="s">
        <v>28372</v>
      </c>
      <c r="Q4022" t="s">
        <v>28373</v>
      </c>
      <c r="R4022" t="s">
        <v>28374</v>
      </c>
      <c r="S4022" t="s">
        <v>28375</v>
      </c>
      <c r="T4022" t="s">
        <v>17809</v>
      </c>
      <c r="U4022" t="s">
        <v>17810</v>
      </c>
    </row>
    <row r="4023" spans="1:21">
      <c r="A4023" t="s">
        <v>8598</v>
      </c>
      <c r="B4023">
        <v>2485.37799917234</v>
      </c>
      <c r="C4023">
        <v>3952.8103459947301</v>
      </c>
      <c r="D4023">
        <v>1017.94565234995</v>
      </c>
      <c r="E4023">
        <v>0.257524536531686</v>
      </c>
      <c r="F4023">
        <v>-1.95721819833457</v>
      </c>
      <c r="G4023" s="1">
        <v>4.9661136591997298E-181</v>
      </c>
      <c r="H4023" s="1">
        <v>2.5775903503267801E-179</v>
      </c>
      <c r="I4023" t="s">
        <v>22</v>
      </c>
      <c r="J4023">
        <v>65.995599999999996</v>
      </c>
      <c r="K4023">
        <v>69.374499999999998</v>
      </c>
      <c r="L4023">
        <v>69.700199999999995</v>
      </c>
      <c r="M4023">
        <v>19.729099999999999</v>
      </c>
      <c r="N4023">
        <v>16.686599999999999</v>
      </c>
      <c r="O4023">
        <v>17.630099999999999</v>
      </c>
      <c r="P4023" t="s">
        <v>8599</v>
      </c>
      <c r="Q4023" t="s">
        <v>8600</v>
      </c>
      <c r="R4023" t="s">
        <v>8601</v>
      </c>
      <c r="S4023" t="s">
        <v>8602</v>
      </c>
    </row>
    <row r="4024" spans="1:21">
      <c r="A4024" t="s">
        <v>18961</v>
      </c>
      <c r="B4024">
        <v>1150.54860851693</v>
      </c>
      <c r="C4024">
        <v>1600.9733264163101</v>
      </c>
      <c r="D4024">
        <v>700.12389061755198</v>
      </c>
      <c r="E4024">
        <v>0.43731140242338801</v>
      </c>
      <c r="F4024">
        <v>-1.19326712925989</v>
      </c>
      <c r="G4024" s="1">
        <v>1.1334919509690901E-47</v>
      </c>
      <c r="H4024" s="1">
        <v>1.2546107024702001E-46</v>
      </c>
      <c r="I4024" t="s">
        <v>22</v>
      </c>
      <c r="J4024">
        <v>20.046800000000001</v>
      </c>
      <c r="K4024">
        <v>20.363099999999999</v>
      </c>
      <c r="L4024">
        <v>18.632100000000001</v>
      </c>
      <c r="M4024">
        <v>8.8670200000000001</v>
      </c>
      <c r="N4024">
        <v>7.7266399999999997</v>
      </c>
      <c r="O4024">
        <v>10.0914</v>
      </c>
      <c r="P4024" t="s">
        <v>18962</v>
      </c>
      <c r="Q4024" t="s">
        <v>18963</v>
      </c>
      <c r="R4024" t="s">
        <v>18964</v>
      </c>
      <c r="S4024" t="s">
        <v>18965</v>
      </c>
    </row>
    <row r="4025" spans="1:21">
      <c r="A4025" t="s">
        <v>18966</v>
      </c>
      <c r="B4025">
        <v>70.016131171501698</v>
      </c>
      <c r="C4025">
        <v>137.72767035844601</v>
      </c>
      <c r="D4025">
        <v>2.30459198455776</v>
      </c>
      <c r="E4025">
        <v>1.6732962799413598E-2</v>
      </c>
      <c r="F4025">
        <v>-5.9011632729354</v>
      </c>
      <c r="G4025" s="1">
        <v>4.67090541354723E-45</v>
      </c>
      <c r="H4025" s="1">
        <v>4.8696031832913798E-44</v>
      </c>
      <c r="I4025" t="s">
        <v>22</v>
      </c>
      <c r="J4025">
        <v>2.0122800000000001</v>
      </c>
      <c r="K4025">
        <v>2.0433300000000001</v>
      </c>
      <c r="L4025">
        <v>2.0981800000000002</v>
      </c>
      <c r="M4025">
        <v>0</v>
      </c>
      <c r="N4025">
        <v>4.4808399999999998E-2</v>
      </c>
      <c r="O4025">
        <v>0</v>
      </c>
      <c r="P4025" t="s">
        <v>18967</v>
      </c>
      <c r="Q4025" t="s">
        <v>18968</v>
      </c>
      <c r="R4025" t="s">
        <v>18969</v>
      </c>
      <c r="S4025" t="s">
        <v>18970</v>
      </c>
      <c r="T4025" t="s">
        <v>9389</v>
      </c>
      <c r="U4025" t="s">
        <v>9390</v>
      </c>
    </row>
    <row r="4026" spans="1:21">
      <c r="A4026" t="s">
        <v>3366</v>
      </c>
      <c r="B4026">
        <v>502.65451101314198</v>
      </c>
      <c r="C4026">
        <v>89.504285150116004</v>
      </c>
      <c r="D4026">
        <v>915.804736876167</v>
      </c>
      <c r="E4026">
        <v>10.2319652666929</v>
      </c>
      <c r="F4026">
        <v>3.3550113668725099</v>
      </c>
      <c r="G4026" s="1">
        <v>1.894665269923E-149</v>
      </c>
      <c r="H4026" s="1">
        <v>7.5438822925454493E-148</v>
      </c>
      <c r="I4026" t="s">
        <v>33</v>
      </c>
      <c r="J4026">
        <v>0.66759999999999997</v>
      </c>
      <c r="K4026">
        <v>0.71323899999999996</v>
      </c>
      <c r="L4026">
        <v>0.49202200000000001</v>
      </c>
      <c r="M4026">
        <v>6.7446099999999998</v>
      </c>
      <c r="N4026">
        <v>6.2344799999999996</v>
      </c>
      <c r="O4026">
        <v>6.39588</v>
      </c>
      <c r="P4026" t="s">
        <v>3367</v>
      </c>
      <c r="Q4026" t="s">
        <v>3368</v>
      </c>
      <c r="R4026" t="s">
        <v>3369</v>
      </c>
      <c r="S4026" t="s">
        <v>3370</v>
      </c>
      <c r="T4026" t="s">
        <v>1574</v>
      </c>
      <c r="U4026" t="s">
        <v>1575</v>
      </c>
    </row>
    <row r="4027" spans="1:21">
      <c r="A4027" t="s">
        <v>18974</v>
      </c>
      <c r="B4027">
        <v>177.961265781295</v>
      </c>
      <c r="C4027">
        <v>110.386501921378</v>
      </c>
      <c r="D4027">
        <v>245.53602964121299</v>
      </c>
      <c r="E4027">
        <v>2.2243301976911498</v>
      </c>
      <c r="F4027">
        <v>1.15337096936147</v>
      </c>
      <c r="G4027" s="1">
        <v>5.9841227823672799E-11</v>
      </c>
      <c r="H4027" s="1">
        <v>2.0239063624888E-10</v>
      </c>
      <c r="I4027" t="s">
        <v>33</v>
      </c>
      <c r="J4027">
        <v>5.0141200000000001</v>
      </c>
      <c r="K4027">
        <v>3.1323799999999999</v>
      </c>
      <c r="L4027">
        <v>4.0131199999999998</v>
      </c>
      <c r="M4027">
        <v>9.7738099999999992</v>
      </c>
      <c r="N4027">
        <v>9.1918399999999991</v>
      </c>
      <c r="O4027">
        <v>9.5522600000000004</v>
      </c>
      <c r="P4027" t="s">
        <v>18975</v>
      </c>
      <c r="Q4027" t="s">
        <v>18976</v>
      </c>
      <c r="R4027" t="s">
        <v>18977</v>
      </c>
      <c r="S4027" t="s">
        <v>18978</v>
      </c>
    </row>
    <row r="4028" spans="1:21">
      <c r="A4028" t="s">
        <v>28376</v>
      </c>
      <c r="B4028">
        <v>2400.3270653282302</v>
      </c>
      <c r="C4028">
        <v>1453.1484874519099</v>
      </c>
      <c r="D4028">
        <v>3347.5056432045499</v>
      </c>
      <c r="E4028">
        <v>2.3036225630832701</v>
      </c>
      <c r="F4028">
        <v>1.2039043578503099</v>
      </c>
      <c r="G4028" s="1">
        <v>8.4384449407899701E-62</v>
      </c>
      <c r="H4028" s="1">
        <v>1.2034928392983401E-60</v>
      </c>
      <c r="I4028" t="s">
        <v>33</v>
      </c>
      <c r="J4028">
        <v>11.6195</v>
      </c>
      <c r="K4028">
        <v>11.3461</v>
      </c>
      <c r="L4028">
        <v>10.6867</v>
      </c>
      <c r="M4028">
        <v>24.730699999999999</v>
      </c>
      <c r="N4028">
        <v>26.75</v>
      </c>
      <c r="O4028">
        <v>27.328499999999998</v>
      </c>
      <c r="P4028" t="s">
        <v>28377</v>
      </c>
      <c r="Q4028" t="s">
        <v>28378</v>
      </c>
      <c r="R4028" t="s">
        <v>28379</v>
      </c>
      <c r="S4028" t="s">
        <v>28380</v>
      </c>
      <c r="T4028" t="s">
        <v>28381</v>
      </c>
      <c r="U4028" t="s">
        <v>28382</v>
      </c>
    </row>
    <row r="4029" spans="1:21">
      <c r="A4029" t="s">
        <v>18984</v>
      </c>
      <c r="B4029">
        <v>81.478897094154803</v>
      </c>
      <c r="C4029">
        <v>17.616526695712199</v>
      </c>
      <c r="D4029">
        <v>145.34126749259701</v>
      </c>
      <c r="E4029">
        <v>8.2502794110926096</v>
      </c>
      <c r="F4029">
        <v>3.0444429797428998</v>
      </c>
      <c r="G4029" s="1">
        <v>7.5173463266861297E-26</v>
      </c>
      <c r="H4029" s="1">
        <v>4.7458555241411602E-25</v>
      </c>
      <c r="I4029" t="s">
        <v>33</v>
      </c>
      <c r="J4029">
        <v>0.27699699999999999</v>
      </c>
      <c r="K4029">
        <v>0.198238</v>
      </c>
      <c r="L4029">
        <v>0.240728</v>
      </c>
      <c r="M4029">
        <v>1.85341</v>
      </c>
      <c r="N4029">
        <v>2.0945100000000001</v>
      </c>
      <c r="O4029">
        <v>1.7481199999999999</v>
      </c>
      <c r="P4029" t="s">
        <v>18985</v>
      </c>
      <c r="Q4029" t="s">
        <v>18986</v>
      </c>
      <c r="R4029" t="s">
        <v>18987</v>
      </c>
      <c r="S4029" t="s">
        <v>18988</v>
      </c>
      <c r="T4029" t="s">
        <v>18989</v>
      </c>
      <c r="U4029" t="s">
        <v>18990</v>
      </c>
    </row>
    <row r="4030" spans="1:21">
      <c r="A4030" t="s">
        <v>18994</v>
      </c>
      <c r="B4030">
        <v>473.06964082456898</v>
      </c>
      <c r="C4030">
        <v>84.339757890744096</v>
      </c>
      <c r="D4030">
        <v>861.799523758394</v>
      </c>
      <c r="E4030">
        <v>10.21818825796</v>
      </c>
      <c r="F4030">
        <v>3.3530675159219299</v>
      </c>
      <c r="G4030" s="1">
        <v>2.24418679576998E-76</v>
      </c>
      <c r="H4030" s="1">
        <v>3.91064348955937E-75</v>
      </c>
      <c r="I4030" t="s">
        <v>33</v>
      </c>
      <c r="J4030">
        <v>0.46079599999999998</v>
      </c>
      <c r="K4030">
        <v>0.45353500000000002</v>
      </c>
      <c r="L4030">
        <v>0.42525600000000002</v>
      </c>
      <c r="M4030">
        <v>4.3016699999999997</v>
      </c>
      <c r="N4030">
        <v>4.86531</v>
      </c>
      <c r="O4030">
        <v>4.5182099999999998</v>
      </c>
      <c r="P4030" t="s">
        <v>18995</v>
      </c>
      <c r="Q4030" t="s">
        <v>18996</v>
      </c>
      <c r="R4030" t="s">
        <v>7604</v>
      </c>
      <c r="S4030" t="s">
        <v>7605</v>
      </c>
    </row>
    <row r="4031" spans="1:21">
      <c r="A4031" t="s">
        <v>18997</v>
      </c>
      <c r="B4031">
        <v>68.037161054078993</v>
      </c>
      <c r="C4031">
        <v>112.942171738515</v>
      </c>
      <c r="D4031">
        <v>23.132150369642702</v>
      </c>
      <c r="E4031">
        <v>0.20481410985436399</v>
      </c>
      <c r="F4031">
        <v>-2.2876129873828401</v>
      </c>
      <c r="G4031" s="1">
        <v>5.8960485655378105E-11</v>
      </c>
      <c r="H4031" s="1">
        <v>1.9945827235326101E-10</v>
      </c>
      <c r="I4031" t="s">
        <v>22</v>
      </c>
      <c r="J4031">
        <v>1.1952499999999999</v>
      </c>
      <c r="K4031">
        <v>1.11711</v>
      </c>
      <c r="L4031">
        <v>1.6844600000000001</v>
      </c>
      <c r="M4031">
        <v>0.26747599999999999</v>
      </c>
      <c r="N4031">
        <v>0.35034999999999999</v>
      </c>
      <c r="O4031">
        <v>0.26969599999999999</v>
      </c>
      <c r="P4031" t="s">
        <v>18998</v>
      </c>
      <c r="Q4031" t="s">
        <v>18999</v>
      </c>
      <c r="R4031" t="s">
        <v>19000</v>
      </c>
      <c r="S4031" t="s">
        <v>19001</v>
      </c>
    </row>
    <row r="4032" spans="1:21">
      <c r="A4032" t="s">
        <v>19002</v>
      </c>
      <c r="B4032">
        <v>14.6883250086115</v>
      </c>
      <c r="C4032">
        <v>5.4163341884218097</v>
      </c>
      <c r="D4032">
        <v>23.9603158288012</v>
      </c>
      <c r="E4032">
        <v>4.4237144524833401</v>
      </c>
      <c r="F4032">
        <v>2.1452582636734898</v>
      </c>
      <c r="G4032">
        <v>7.8403080067210003E-4</v>
      </c>
      <c r="H4032">
        <v>1.5479309368520099E-3</v>
      </c>
      <c r="I4032" t="s">
        <v>33</v>
      </c>
      <c r="J4032">
        <v>6.91721E-2</v>
      </c>
      <c r="K4032">
        <v>6.6822999999999994E-2</v>
      </c>
      <c r="L4032">
        <v>8.1178700000000006E-2</v>
      </c>
      <c r="M4032">
        <v>0.35504999999999998</v>
      </c>
      <c r="N4032">
        <v>0.27192499999999997</v>
      </c>
      <c r="O4032">
        <v>0.59967999999999999</v>
      </c>
      <c r="P4032" t="s">
        <v>19003</v>
      </c>
      <c r="Q4032" t="s">
        <v>19004</v>
      </c>
      <c r="R4032" t="s">
        <v>19005</v>
      </c>
      <c r="S4032" t="s">
        <v>19006</v>
      </c>
    </row>
    <row r="4033" spans="1:21">
      <c r="A4033" t="s">
        <v>23847</v>
      </c>
      <c r="B4033">
        <v>791.96594952807504</v>
      </c>
      <c r="C4033">
        <v>1177.00320673397</v>
      </c>
      <c r="D4033">
        <v>406.92869232218197</v>
      </c>
      <c r="E4033">
        <v>0.34573286631168698</v>
      </c>
      <c r="F4033">
        <v>-1.5322703382322</v>
      </c>
      <c r="G4033" s="1">
        <v>1.68101762685408E-36</v>
      </c>
      <c r="H4033" s="1">
        <v>1.4387649688498499E-35</v>
      </c>
      <c r="I4033" t="s">
        <v>22</v>
      </c>
      <c r="J4033">
        <v>9.766</v>
      </c>
      <c r="K4033">
        <v>9.3789200000000008</v>
      </c>
      <c r="L4033">
        <v>8.1244800000000001</v>
      </c>
      <c r="M4033">
        <v>3.5280100000000001</v>
      </c>
      <c r="N4033">
        <v>3.0703100000000001</v>
      </c>
      <c r="O4033">
        <v>3.2241</v>
      </c>
      <c r="P4033" t="s">
        <v>23848</v>
      </c>
      <c r="Q4033" t="s">
        <v>23849</v>
      </c>
      <c r="R4033" t="s">
        <v>19005</v>
      </c>
      <c r="S4033" t="s">
        <v>19006</v>
      </c>
    </row>
    <row r="4034" spans="1:21">
      <c r="A4034" t="s">
        <v>28383</v>
      </c>
      <c r="B4034">
        <v>31132.328722697599</v>
      </c>
      <c r="C4034">
        <v>20297.696771974199</v>
      </c>
      <c r="D4034">
        <v>41966.960673421003</v>
      </c>
      <c r="E4034">
        <v>2.06757254997357</v>
      </c>
      <c r="F4034">
        <v>1.0479379536532301</v>
      </c>
      <c r="G4034" s="1">
        <v>2.5195333669923899E-98</v>
      </c>
      <c r="H4034" s="1">
        <v>5.77545400985811E-97</v>
      </c>
      <c r="I4034" t="s">
        <v>33</v>
      </c>
      <c r="J4034">
        <v>540.66499999999996</v>
      </c>
      <c r="K4034">
        <v>520.59699999999998</v>
      </c>
      <c r="L4034">
        <v>505.88499999999999</v>
      </c>
      <c r="M4034">
        <v>1078.71</v>
      </c>
      <c r="N4034">
        <v>1073.6300000000001</v>
      </c>
      <c r="O4034">
        <v>1106.8</v>
      </c>
      <c r="P4034" t="s">
        <v>28384</v>
      </c>
      <c r="Q4034" t="s">
        <v>28385</v>
      </c>
      <c r="R4034" t="s">
        <v>28386</v>
      </c>
      <c r="S4034" t="s">
        <v>28387</v>
      </c>
    </row>
    <row r="4035" spans="1:21">
      <c r="A4035" t="s">
        <v>19007</v>
      </c>
      <c r="B4035">
        <v>29.7303576119306</v>
      </c>
      <c r="C4035">
        <v>16.2454866760567</v>
      </c>
      <c r="D4035">
        <v>43.2152285478045</v>
      </c>
      <c r="E4035">
        <v>2.6601375144702102</v>
      </c>
      <c r="F4035">
        <v>1.41150082704837</v>
      </c>
      <c r="G4035">
        <v>9.5315461425681599E-4</v>
      </c>
      <c r="H4035">
        <v>1.8631063899118101E-3</v>
      </c>
      <c r="I4035" t="s">
        <v>33</v>
      </c>
      <c r="J4035">
        <v>0.30876599999999998</v>
      </c>
      <c r="K4035">
        <v>0.43208800000000003</v>
      </c>
      <c r="L4035">
        <v>0.48670099999999999</v>
      </c>
      <c r="M4035">
        <v>0.85607900000000003</v>
      </c>
      <c r="N4035">
        <v>0.73399099999999995</v>
      </c>
      <c r="O4035">
        <v>0.90739599999999998</v>
      </c>
      <c r="P4035" t="s">
        <v>19008</v>
      </c>
      <c r="Q4035" t="s">
        <v>19009</v>
      </c>
      <c r="R4035" t="s">
        <v>19010</v>
      </c>
      <c r="S4035" t="s">
        <v>19011</v>
      </c>
      <c r="T4035" t="s">
        <v>422</v>
      </c>
      <c r="U4035" t="s">
        <v>423</v>
      </c>
    </row>
    <row r="4036" spans="1:21">
      <c r="A4036" t="s">
        <v>23850</v>
      </c>
      <c r="B4036">
        <v>71.378224526499295</v>
      </c>
      <c r="C4036">
        <v>113.834427542401</v>
      </c>
      <c r="D4036">
        <v>28.9220215105974</v>
      </c>
      <c r="E4036">
        <v>0.25407095318175599</v>
      </c>
      <c r="F4036">
        <v>-1.97669664706788</v>
      </c>
      <c r="G4036" s="1">
        <v>3.3170103041874399E-12</v>
      </c>
      <c r="H4036" s="1">
        <v>1.19945535582871E-11</v>
      </c>
      <c r="I4036" t="s">
        <v>22</v>
      </c>
      <c r="J4036">
        <v>1.5668500000000001</v>
      </c>
      <c r="K4036">
        <v>1.61561</v>
      </c>
      <c r="L4036">
        <v>1.42709</v>
      </c>
      <c r="M4036">
        <v>0.35739900000000002</v>
      </c>
      <c r="N4036">
        <v>0.41985899999999998</v>
      </c>
      <c r="O4036">
        <v>0.50540799999999997</v>
      </c>
      <c r="P4036" t="s">
        <v>23851</v>
      </c>
      <c r="Q4036" t="s">
        <v>23852</v>
      </c>
      <c r="R4036" t="s">
        <v>23853</v>
      </c>
      <c r="S4036" t="s">
        <v>23854</v>
      </c>
      <c r="T4036" t="s">
        <v>422</v>
      </c>
      <c r="U4036" t="s">
        <v>423</v>
      </c>
    </row>
    <row r="4037" spans="1:21">
      <c r="A4037" t="s">
        <v>19012</v>
      </c>
      <c r="B4037">
        <v>220.010905722562</v>
      </c>
      <c r="C4037">
        <v>377.55167017831701</v>
      </c>
      <c r="D4037">
        <v>62.4701412668079</v>
      </c>
      <c r="E4037">
        <v>0.165461170486422</v>
      </c>
      <c r="F4037">
        <v>-2.5954354018385399</v>
      </c>
      <c r="G4037" s="1">
        <v>8.9188259273105497E-51</v>
      </c>
      <c r="H4037" s="1">
        <v>1.04193968811579E-49</v>
      </c>
      <c r="I4037" t="s">
        <v>22</v>
      </c>
      <c r="J4037">
        <v>2.75732</v>
      </c>
      <c r="K4037">
        <v>3.5512299999999999</v>
      </c>
      <c r="L4037">
        <v>3.07342</v>
      </c>
      <c r="M4037">
        <v>0.59415300000000004</v>
      </c>
      <c r="N4037">
        <v>0.45517099999999999</v>
      </c>
      <c r="O4037">
        <v>0.47305599999999998</v>
      </c>
      <c r="P4037" t="s">
        <v>19013</v>
      </c>
      <c r="Q4037" t="s">
        <v>19014</v>
      </c>
      <c r="R4037" t="s">
        <v>19015</v>
      </c>
      <c r="S4037" t="s">
        <v>19016</v>
      </c>
      <c r="T4037" t="s">
        <v>422</v>
      </c>
      <c r="U4037" t="s">
        <v>423</v>
      </c>
    </row>
    <row r="4038" spans="1:21">
      <c r="A4038" t="s">
        <v>8608</v>
      </c>
      <c r="B4038">
        <v>13.4817395480052</v>
      </c>
      <c r="C4038">
        <v>25.040309440571502</v>
      </c>
      <c r="D4038">
        <v>1.92316965543887</v>
      </c>
      <c r="E4038">
        <v>7.6802950858221405E-2</v>
      </c>
      <c r="F4038">
        <v>-3.7026944477509698</v>
      </c>
      <c r="G4038" s="1">
        <v>1.2727989795394199E-6</v>
      </c>
      <c r="H4038" s="1">
        <v>3.2814595653089201E-6</v>
      </c>
      <c r="I4038" t="s">
        <v>22</v>
      </c>
      <c r="J4038">
        <v>0.17109099999999999</v>
      </c>
      <c r="K4038">
        <v>0.11751200000000001</v>
      </c>
      <c r="L4038">
        <v>0.170686</v>
      </c>
      <c r="M4038">
        <v>0</v>
      </c>
      <c r="N4038">
        <v>0</v>
      </c>
      <c r="O4038">
        <v>4.0802199999999997E-2</v>
      </c>
      <c r="P4038" t="s">
        <v>8609</v>
      </c>
      <c r="Q4038" t="s">
        <v>8610</v>
      </c>
      <c r="R4038" t="s">
        <v>8611</v>
      </c>
      <c r="S4038" t="s">
        <v>8612</v>
      </c>
    </row>
    <row r="4039" spans="1:21">
      <c r="A4039" t="s">
        <v>8613</v>
      </c>
      <c r="B4039">
        <v>1148.8799996284099</v>
      </c>
      <c r="C4039">
        <v>1576.9915938270899</v>
      </c>
      <c r="D4039">
        <v>720.76840542972604</v>
      </c>
      <c r="E4039">
        <v>0.45705278851901998</v>
      </c>
      <c r="F4039">
        <v>-1.12956729210639</v>
      </c>
      <c r="G4039" s="1">
        <v>3.6850445604999899E-43</v>
      </c>
      <c r="H4039" s="1">
        <v>3.6656230388601197E-42</v>
      </c>
      <c r="I4039" t="s">
        <v>22</v>
      </c>
      <c r="J4039">
        <v>27.842700000000001</v>
      </c>
      <c r="K4039">
        <v>27.747499999999999</v>
      </c>
      <c r="L4039">
        <v>27.927399999999999</v>
      </c>
      <c r="M4039">
        <v>13.520899999999999</v>
      </c>
      <c r="N4039">
        <v>12.4838</v>
      </c>
      <c r="O4039">
        <v>13.8645</v>
      </c>
      <c r="P4039" t="s">
        <v>8614</v>
      </c>
      <c r="Q4039" t="s">
        <v>8615</v>
      </c>
      <c r="R4039" t="s">
        <v>8616</v>
      </c>
      <c r="S4039" t="s">
        <v>8617</v>
      </c>
    </row>
    <row r="4040" spans="1:21">
      <c r="A4040" t="s">
        <v>23855</v>
      </c>
      <c r="B4040">
        <v>3554.6007359416899</v>
      </c>
      <c r="C4040">
        <v>1748.1773474762699</v>
      </c>
      <c r="D4040">
        <v>5361.0241244071103</v>
      </c>
      <c r="E4040">
        <v>3.0666363067491198</v>
      </c>
      <c r="F4040">
        <v>1.6166570777356799</v>
      </c>
      <c r="G4040" s="1">
        <v>1.5299397812623199E-148</v>
      </c>
      <c r="H4040" s="1">
        <v>6.0256408783429E-147</v>
      </c>
      <c r="I4040" t="s">
        <v>33</v>
      </c>
      <c r="J4040">
        <v>39.999699999999997</v>
      </c>
      <c r="K4040">
        <v>42.151000000000003</v>
      </c>
      <c r="L4040">
        <v>38.756999999999998</v>
      </c>
      <c r="M4040">
        <v>116.099</v>
      </c>
      <c r="N4040">
        <v>116.146</v>
      </c>
      <c r="O4040">
        <v>116.43</v>
      </c>
      <c r="P4040" t="s">
        <v>23856</v>
      </c>
      <c r="Q4040" t="s">
        <v>23857</v>
      </c>
      <c r="R4040" t="s">
        <v>23858</v>
      </c>
      <c r="S4040" t="s">
        <v>23859</v>
      </c>
      <c r="T4040" t="s">
        <v>7710</v>
      </c>
      <c r="U4040" t="s">
        <v>7711</v>
      </c>
    </row>
    <row r="4041" spans="1:21">
      <c r="A4041" t="s">
        <v>23860</v>
      </c>
      <c r="B4041">
        <v>3762.5170665425999</v>
      </c>
      <c r="C4041">
        <v>2465.4330881527799</v>
      </c>
      <c r="D4041">
        <v>5059.6010449324303</v>
      </c>
      <c r="E4041">
        <v>2.0522159247579999</v>
      </c>
      <c r="F4041">
        <v>1.0371825326939901</v>
      </c>
      <c r="G4041" s="1">
        <v>2.2171061276932198E-22</v>
      </c>
      <c r="H4041" s="1">
        <v>1.24985272900565E-21</v>
      </c>
      <c r="I4041" t="s">
        <v>33</v>
      </c>
      <c r="J4041">
        <v>6.6569799999999999</v>
      </c>
      <c r="K4041">
        <v>7.9992700000000001</v>
      </c>
      <c r="L4041">
        <v>8.3943200000000004</v>
      </c>
      <c r="M4041">
        <v>15.527100000000001</v>
      </c>
      <c r="N4041">
        <v>17.1816</v>
      </c>
      <c r="O4041">
        <v>15.5747</v>
      </c>
      <c r="P4041" t="s">
        <v>23861</v>
      </c>
      <c r="Q4041" t="s">
        <v>23862</v>
      </c>
      <c r="R4041" t="s">
        <v>23863</v>
      </c>
      <c r="S4041" t="s">
        <v>23864</v>
      </c>
    </row>
    <row r="4042" spans="1:21">
      <c r="A4042" t="s">
        <v>19017</v>
      </c>
      <c r="B4042">
        <v>1272.7197435212099</v>
      </c>
      <c r="C4042">
        <v>716.79303726761202</v>
      </c>
      <c r="D4042">
        <v>1828.64644977481</v>
      </c>
      <c r="E4042">
        <v>2.55114985037457</v>
      </c>
      <c r="F4042">
        <v>1.35114764297914</v>
      </c>
      <c r="G4042" s="1">
        <v>8.1001381043597807E-64</v>
      </c>
      <c r="H4042" s="1">
        <v>1.18429886388995E-62</v>
      </c>
      <c r="I4042" t="s">
        <v>33</v>
      </c>
      <c r="J4042">
        <v>1.90998</v>
      </c>
      <c r="K4042">
        <v>2.03023</v>
      </c>
      <c r="L4042">
        <v>2.2452000000000001</v>
      </c>
      <c r="M4042">
        <v>5.3840399999999997</v>
      </c>
      <c r="N4042">
        <v>5.2202999999999999</v>
      </c>
      <c r="O4042">
        <v>5.1659499999999996</v>
      </c>
      <c r="P4042" t="s">
        <v>19018</v>
      </c>
      <c r="Q4042" t="s">
        <v>19019</v>
      </c>
      <c r="R4042" t="s">
        <v>19020</v>
      </c>
      <c r="S4042" t="s">
        <v>19021</v>
      </c>
    </row>
    <row r="4043" spans="1:21">
      <c r="A4043" t="s">
        <v>23865</v>
      </c>
      <c r="B4043">
        <v>274.43611000882498</v>
      </c>
      <c r="C4043">
        <v>409.08358936546199</v>
      </c>
      <c r="D4043">
        <v>139.78863065218701</v>
      </c>
      <c r="E4043">
        <v>0.34171165572546303</v>
      </c>
      <c r="F4043">
        <v>-1.5491486362026201</v>
      </c>
      <c r="G4043" s="1">
        <v>5.2826963925780798E-16</v>
      </c>
      <c r="H4043" s="1">
        <v>2.32646747494962E-15</v>
      </c>
      <c r="I4043" t="s">
        <v>22</v>
      </c>
      <c r="J4043">
        <v>9.7224199999999996</v>
      </c>
      <c r="K4043">
        <v>9.3524600000000007</v>
      </c>
      <c r="L4043">
        <v>11.537599999999999</v>
      </c>
      <c r="M4043">
        <v>4.2146499999999998</v>
      </c>
      <c r="N4043">
        <v>2.6223299999999998</v>
      </c>
      <c r="O4043">
        <v>3.8719700000000001</v>
      </c>
      <c r="P4043" t="s">
        <v>23866</v>
      </c>
      <c r="Q4043" t="s">
        <v>23867</v>
      </c>
      <c r="R4043" t="s">
        <v>23868</v>
      </c>
      <c r="S4043" t="s">
        <v>23869</v>
      </c>
    </row>
    <row r="4044" spans="1:21">
      <c r="A4044" t="s">
        <v>28388</v>
      </c>
      <c r="B4044">
        <v>141.618440167156</v>
      </c>
      <c r="C4044">
        <v>83.252973380382102</v>
      </c>
      <c r="D4044">
        <v>199.98390695392899</v>
      </c>
      <c r="E4044">
        <v>2.4021232976293199</v>
      </c>
      <c r="F4044">
        <v>1.26431020446283</v>
      </c>
      <c r="G4044" s="1">
        <v>1.3290609897327799E-10</v>
      </c>
      <c r="H4044" s="1">
        <v>4.40484455274491E-10</v>
      </c>
      <c r="I4044" t="s">
        <v>33</v>
      </c>
      <c r="J4044">
        <v>3.4518</v>
      </c>
      <c r="K4044">
        <v>3.2846000000000002</v>
      </c>
      <c r="L4044">
        <v>3.6853899999999999</v>
      </c>
      <c r="M4044">
        <v>8.6282099999999993</v>
      </c>
      <c r="N4044">
        <v>9.2650699999999997</v>
      </c>
      <c r="O4044">
        <v>10.1297</v>
      </c>
      <c r="P4044" t="s">
        <v>28389</v>
      </c>
      <c r="Q4044" t="s">
        <v>28390</v>
      </c>
      <c r="R4044" t="s">
        <v>28391</v>
      </c>
      <c r="S4044" t="s">
        <v>28392</v>
      </c>
      <c r="T4044" t="s">
        <v>3043</v>
      </c>
      <c r="U4044" t="s">
        <v>3044</v>
      </c>
    </row>
    <row r="4045" spans="1:21">
      <c r="A4045" t="s">
        <v>28393</v>
      </c>
      <c r="B4045">
        <v>392.23478111702201</v>
      </c>
      <c r="C4045">
        <v>528.09427507119699</v>
      </c>
      <c r="D4045">
        <v>256.37528716284601</v>
      </c>
      <c r="E4045">
        <v>0.48547257424497098</v>
      </c>
      <c r="F4045">
        <v>-1.04253829897179</v>
      </c>
      <c r="G4045" s="1">
        <v>2.4183065332454199E-17</v>
      </c>
      <c r="H4045" s="1">
        <v>1.1315276512445501E-16</v>
      </c>
      <c r="I4045" t="s">
        <v>22</v>
      </c>
      <c r="J4045">
        <v>12.4048</v>
      </c>
      <c r="K4045">
        <v>11.001200000000001</v>
      </c>
      <c r="L4045">
        <v>10.4628</v>
      </c>
      <c r="M4045">
        <v>5.4645999999999999</v>
      </c>
      <c r="N4045">
        <v>4.75136</v>
      </c>
      <c r="O4045">
        <v>4.5638399999999999</v>
      </c>
      <c r="P4045" t="s">
        <v>28394</v>
      </c>
      <c r="Q4045" t="s">
        <v>28395</v>
      </c>
      <c r="R4045" t="s">
        <v>28396</v>
      </c>
      <c r="S4045" t="s">
        <v>28397</v>
      </c>
      <c r="T4045" t="s">
        <v>3043</v>
      </c>
      <c r="U4045" t="s">
        <v>3044</v>
      </c>
    </row>
    <row r="4046" spans="1:21">
      <c r="A4046" t="s">
        <v>19022</v>
      </c>
      <c r="B4046">
        <v>546.24979440077402</v>
      </c>
      <c r="C4046">
        <v>345.815618066963</v>
      </c>
      <c r="D4046">
        <v>746.68397073458596</v>
      </c>
      <c r="E4046">
        <v>2.1591967850046601</v>
      </c>
      <c r="F4046">
        <v>1.11049473377861</v>
      </c>
      <c r="G4046" s="1">
        <v>5.90873057889924E-25</v>
      </c>
      <c r="H4046" s="1">
        <v>3.6217453185635902E-24</v>
      </c>
      <c r="I4046" t="s">
        <v>33</v>
      </c>
      <c r="J4046">
        <v>7.2218400000000003</v>
      </c>
      <c r="K4046">
        <v>8.1326599999999996</v>
      </c>
      <c r="L4046">
        <v>7.3607899999999997</v>
      </c>
      <c r="M4046">
        <v>14.459899999999999</v>
      </c>
      <c r="N4046">
        <v>16.063700000000001</v>
      </c>
      <c r="O4046">
        <v>17.486000000000001</v>
      </c>
      <c r="P4046" t="s">
        <v>19023</v>
      </c>
      <c r="Q4046" t="s">
        <v>19024</v>
      </c>
      <c r="R4046" t="s">
        <v>14636</v>
      </c>
      <c r="S4046" t="s">
        <v>14637</v>
      </c>
    </row>
    <row r="4047" spans="1:21">
      <c r="A4047" t="s">
        <v>23870</v>
      </c>
      <c r="B4047">
        <v>789.83355976015798</v>
      </c>
      <c r="C4047">
        <v>1120.13189833872</v>
      </c>
      <c r="D4047">
        <v>459.53522118159702</v>
      </c>
      <c r="E4047">
        <v>0.410250990854862</v>
      </c>
      <c r="F4047">
        <v>-1.2854212766884801</v>
      </c>
      <c r="G4047" s="1">
        <v>1.28327483484088E-42</v>
      </c>
      <c r="H4047" s="1">
        <v>1.2609758738838801E-41</v>
      </c>
      <c r="I4047" t="s">
        <v>22</v>
      </c>
      <c r="J4047">
        <v>8.7337000000000007</v>
      </c>
      <c r="K4047">
        <v>7.7246300000000003</v>
      </c>
      <c r="L4047">
        <v>8.3832799999999992</v>
      </c>
      <c r="M4047">
        <v>3.76247</v>
      </c>
      <c r="N4047">
        <v>3.2698200000000002</v>
      </c>
      <c r="O4047">
        <v>3.35812</v>
      </c>
      <c r="P4047" t="s">
        <v>23871</v>
      </c>
      <c r="Q4047" t="s">
        <v>23872</v>
      </c>
      <c r="R4047" t="s">
        <v>23873</v>
      </c>
      <c r="S4047" t="s">
        <v>23874</v>
      </c>
    </row>
    <row r="4048" spans="1:21">
      <c r="A4048" t="s">
        <v>19025</v>
      </c>
      <c r="B4048">
        <v>832.94919789195797</v>
      </c>
      <c r="C4048">
        <v>459.04952638015601</v>
      </c>
      <c r="D4048">
        <v>1206.8488694037601</v>
      </c>
      <c r="E4048">
        <v>2.6290166965651598</v>
      </c>
      <c r="F4048">
        <v>1.3945233043657199</v>
      </c>
      <c r="G4048" s="1">
        <v>8.0600692271049804E-33</v>
      </c>
      <c r="H4048" s="1">
        <v>6.2539768327558295E-32</v>
      </c>
      <c r="I4048" t="s">
        <v>33</v>
      </c>
      <c r="J4048">
        <v>4.0494599999999998</v>
      </c>
      <c r="K4048">
        <v>4.6576000000000004</v>
      </c>
      <c r="L4048">
        <v>3.5402999999999998</v>
      </c>
      <c r="M4048">
        <v>12.3674</v>
      </c>
      <c r="N4048">
        <v>10.2639</v>
      </c>
      <c r="O4048">
        <v>10.159599999999999</v>
      </c>
      <c r="P4048" t="s">
        <v>19026</v>
      </c>
      <c r="Q4048" t="s">
        <v>19027</v>
      </c>
      <c r="R4048" t="s">
        <v>19028</v>
      </c>
      <c r="S4048" t="s">
        <v>19029</v>
      </c>
    </row>
    <row r="4049" spans="1:21">
      <c r="A4049" t="s">
        <v>19035</v>
      </c>
      <c r="B4049">
        <v>662.60614291856496</v>
      </c>
      <c r="C4049">
        <v>1293.9845772449601</v>
      </c>
      <c r="D4049">
        <v>31.227708592167801</v>
      </c>
      <c r="E4049">
        <v>2.4132983608394401E-2</v>
      </c>
      <c r="F4049">
        <v>-5.3728498999591201</v>
      </c>
      <c r="G4049" s="1">
        <v>1.6419005420116099E-233</v>
      </c>
      <c r="H4049" s="1">
        <v>1.17545520084013E-231</v>
      </c>
      <c r="I4049" t="s">
        <v>22</v>
      </c>
      <c r="J4049">
        <v>13.5581</v>
      </c>
      <c r="K4049">
        <v>14.3421</v>
      </c>
      <c r="L4049">
        <v>12.7897</v>
      </c>
      <c r="M4049">
        <v>0.47166599999999997</v>
      </c>
      <c r="N4049">
        <v>0.43898100000000001</v>
      </c>
      <c r="O4049">
        <v>0.39748099999999997</v>
      </c>
      <c r="P4049" t="s">
        <v>19036</v>
      </c>
      <c r="Q4049" t="s">
        <v>19037</v>
      </c>
      <c r="R4049" t="s">
        <v>19038</v>
      </c>
      <c r="S4049" t="s">
        <v>19039</v>
      </c>
    </row>
    <row r="4050" spans="1:21">
      <c r="A4050" t="s">
        <v>19040</v>
      </c>
      <c r="B4050">
        <v>60.406873882095603</v>
      </c>
      <c r="C4050">
        <v>33.569261719201698</v>
      </c>
      <c r="D4050">
        <v>87.2444860449896</v>
      </c>
      <c r="E4050">
        <v>2.59893967209549</v>
      </c>
      <c r="F4050">
        <v>1.3779231456304999</v>
      </c>
      <c r="G4050">
        <v>3.0144645526636801E-3</v>
      </c>
      <c r="H4050">
        <v>5.5539063569803801E-3</v>
      </c>
      <c r="I4050" t="s">
        <v>33</v>
      </c>
      <c r="J4050">
        <v>0.154751</v>
      </c>
      <c r="K4050">
        <v>0.94852999999999998</v>
      </c>
      <c r="L4050">
        <v>0.560253</v>
      </c>
      <c r="M4050">
        <v>1.1720699999999999</v>
      </c>
      <c r="N4050">
        <v>2.9138600000000001</v>
      </c>
      <c r="O4050">
        <v>1.6717</v>
      </c>
      <c r="P4050" t="s">
        <v>19041</v>
      </c>
      <c r="Q4050" t="s">
        <v>19042</v>
      </c>
      <c r="R4050" t="s">
        <v>19043</v>
      </c>
      <c r="S4050" t="s">
        <v>19044</v>
      </c>
    </row>
    <row r="4051" spans="1:21">
      <c r="A4051" t="s">
        <v>23875</v>
      </c>
      <c r="B4051">
        <v>184.203012242135</v>
      </c>
      <c r="C4051">
        <v>100.280992879368</v>
      </c>
      <c r="D4051">
        <v>268.12503160490098</v>
      </c>
      <c r="E4051">
        <v>2.6737373046100399</v>
      </c>
      <c r="F4051">
        <v>1.41885772722871</v>
      </c>
      <c r="G4051" s="1">
        <v>1.02715215938314E-13</v>
      </c>
      <c r="H4051" s="1">
        <v>4.0203615223041101E-13</v>
      </c>
      <c r="I4051" t="s">
        <v>33</v>
      </c>
      <c r="J4051">
        <v>2.12913</v>
      </c>
      <c r="K4051">
        <v>3.0224600000000001</v>
      </c>
      <c r="L4051">
        <v>2.0341900000000002</v>
      </c>
      <c r="M4051">
        <v>5.9166499999999997</v>
      </c>
      <c r="N4051">
        <v>5.9327100000000002</v>
      </c>
      <c r="O4051">
        <v>7.6188500000000001</v>
      </c>
      <c r="P4051" t="s">
        <v>23876</v>
      </c>
      <c r="Q4051" t="s">
        <v>23877</v>
      </c>
      <c r="R4051" t="s">
        <v>23878</v>
      </c>
      <c r="S4051" t="s">
        <v>23879</v>
      </c>
    </row>
    <row r="4052" spans="1:21">
      <c r="A4052" t="s">
        <v>19050</v>
      </c>
      <c r="B4052">
        <v>373.487809925455</v>
      </c>
      <c r="C4052">
        <v>540.03255335143399</v>
      </c>
      <c r="D4052">
        <v>206.943066499477</v>
      </c>
      <c r="E4052">
        <v>0.38320479981288502</v>
      </c>
      <c r="F4052">
        <v>-1.3838124632942801</v>
      </c>
      <c r="G4052" s="1">
        <v>3.5582746980857303E-24</v>
      </c>
      <c r="H4052" s="1">
        <v>2.12983551018451E-23</v>
      </c>
      <c r="I4052" t="s">
        <v>22</v>
      </c>
      <c r="J4052">
        <v>1.8577399999999999</v>
      </c>
      <c r="K4052">
        <v>1.6713100000000001</v>
      </c>
      <c r="L4052">
        <v>1.5628200000000001</v>
      </c>
      <c r="M4052">
        <v>0.61474499999999999</v>
      </c>
      <c r="N4052">
        <v>0.68070699999999995</v>
      </c>
      <c r="O4052">
        <v>0.60917900000000003</v>
      </c>
      <c r="P4052" t="s">
        <v>19051</v>
      </c>
      <c r="Q4052" t="s">
        <v>19052</v>
      </c>
      <c r="R4052" t="s">
        <v>4030</v>
      </c>
      <c r="S4052" t="s">
        <v>4031</v>
      </c>
    </row>
    <row r="4053" spans="1:21">
      <c r="A4053" t="s">
        <v>8623</v>
      </c>
      <c r="B4053">
        <v>15.3808663919704</v>
      </c>
      <c r="C4053">
        <v>2.6916868052805101</v>
      </c>
      <c r="D4053">
        <v>28.0700459786603</v>
      </c>
      <c r="E4053">
        <v>10.428422030227599</v>
      </c>
      <c r="F4053">
        <v>3.3824489688148098</v>
      </c>
      <c r="G4053" s="1">
        <v>1.1380293574806601E-6</v>
      </c>
      <c r="H4053" s="1">
        <v>2.9434028567834998E-6</v>
      </c>
      <c r="I4053" t="s">
        <v>33</v>
      </c>
      <c r="J4053">
        <v>1.5086799999999999E-2</v>
      </c>
      <c r="K4053">
        <v>1.4873300000000001E-2</v>
      </c>
      <c r="L4053">
        <v>8.7367200000000006E-2</v>
      </c>
      <c r="M4053">
        <v>0.39832899999999999</v>
      </c>
      <c r="N4053">
        <v>0.417522</v>
      </c>
      <c r="O4053">
        <v>0.33380700000000002</v>
      </c>
      <c r="P4053" t="s">
        <v>8624</v>
      </c>
      <c r="Q4053" t="s">
        <v>8625</v>
      </c>
      <c r="R4053" t="s">
        <v>8626</v>
      </c>
      <c r="S4053" t="s">
        <v>8627</v>
      </c>
    </row>
    <row r="4054" spans="1:21">
      <c r="A4054" t="s">
        <v>19053</v>
      </c>
      <c r="B4054">
        <v>322.43119767927197</v>
      </c>
      <c r="C4054">
        <v>473.03069323743699</v>
      </c>
      <c r="D4054">
        <v>171.83170212110801</v>
      </c>
      <c r="E4054">
        <v>0.363256982216283</v>
      </c>
      <c r="F4054">
        <v>-1.4609375665075801</v>
      </c>
      <c r="G4054" s="1">
        <v>7.8379136553501597E-27</v>
      </c>
      <c r="H4054" s="1">
        <v>5.1034229011292101E-26</v>
      </c>
      <c r="I4054" t="s">
        <v>22</v>
      </c>
      <c r="J4054">
        <v>4.7218099999999996</v>
      </c>
      <c r="K4054">
        <v>4.9784499999999996</v>
      </c>
      <c r="L4054">
        <v>4.8598499999999998</v>
      </c>
      <c r="M4054">
        <v>1.8280099999999999</v>
      </c>
      <c r="N4054">
        <v>1.60771</v>
      </c>
      <c r="O4054">
        <v>2.12182</v>
      </c>
      <c r="P4054" t="s">
        <v>19054</v>
      </c>
      <c r="Q4054" t="s">
        <v>19055</v>
      </c>
      <c r="R4054" t="s">
        <v>19056</v>
      </c>
      <c r="S4054" t="s">
        <v>19057</v>
      </c>
    </row>
    <row r="4055" spans="1:21">
      <c r="A4055" t="s">
        <v>23880</v>
      </c>
      <c r="B4055">
        <v>30.1434211523922</v>
      </c>
      <c r="C4055">
        <v>42.640209057479403</v>
      </c>
      <c r="D4055">
        <v>17.6466332473051</v>
      </c>
      <c r="E4055">
        <v>0.41384959495666002</v>
      </c>
      <c r="F4055">
        <v>-1.27282154947044</v>
      </c>
      <c r="G4055">
        <v>2.3958092529216498E-3</v>
      </c>
      <c r="H4055">
        <v>4.4753593666722697E-3</v>
      </c>
      <c r="I4055" t="s">
        <v>22</v>
      </c>
      <c r="J4055">
        <v>0.13058900000000001</v>
      </c>
      <c r="K4055">
        <v>0.13797100000000001</v>
      </c>
      <c r="L4055">
        <v>0.183784</v>
      </c>
      <c r="M4055">
        <v>5.2644400000000001E-2</v>
      </c>
      <c r="N4055">
        <v>9.9333900000000003E-2</v>
      </c>
      <c r="O4055">
        <v>3.8841399999999998E-2</v>
      </c>
      <c r="P4055" t="s">
        <v>23881</v>
      </c>
      <c r="Q4055" t="s">
        <v>23882</v>
      </c>
      <c r="R4055" t="s">
        <v>13631</v>
      </c>
      <c r="S4055" t="s">
        <v>13632</v>
      </c>
    </row>
    <row r="4056" spans="1:21">
      <c r="A4056" t="s">
        <v>28398</v>
      </c>
      <c r="B4056">
        <v>21.529995750063399</v>
      </c>
      <c r="C4056">
        <v>32.5513270942742</v>
      </c>
      <c r="D4056">
        <v>10.508664405852601</v>
      </c>
      <c r="E4056">
        <v>0.322833670511119</v>
      </c>
      <c r="F4056">
        <v>-1.6311370399824701</v>
      </c>
      <c r="G4056">
        <v>2.07317774204724E-2</v>
      </c>
      <c r="H4056">
        <v>3.3739632838939E-2</v>
      </c>
      <c r="I4056" t="s">
        <v>22</v>
      </c>
      <c r="J4056">
        <v>0.125246</v>
      </c>
      <c r="K4056">
        <v>0.21534200000000001</v>
      </c>
      <c r="L4056">
        <v>9.6810099999999996E-2</v>
      </c>
      <c r="M4056">
        <v>2.4834700000000001E-2</v>
      </c>
      <c r="N4056">
        <v>9.3251700000000007E-2</v>
      </c>
      <c r="O4056">
        <v>1.9536499999999998E-2</v>
      </c>
      <c r="P4056" t="s">
        <v>28399</v>
      </c>
      <c r="Q4056" t="s">
        <v>28400</v>
      </c>
      <c r="T4056" t="s">
        <v>611</v>
      </c>
      <c r="U4056" t="s">
        <v>612</v>
      </c>
    </row>
    <row r="4057" spans="1:21">
      <c r="A4057" t="s">
        <v>19071</v>
      </c>
      <c r="B4057">
        <v>4268.0010144425796</v>
      </c>
      <c r="C4057">
        <v>1773.45046137707</v>
      </c>
      <c r="D4057">
        <v>6762.5515675080896</v>
      </c>
      <c r="E4057">
        <v>3.8132170673981101</v>
      </c>
      <c r="F4057">
        <v>1.9310086588230699</v>
      </c>
      <c r="G4057" s="1">
        <v>1.6889215221941101E-148</v>
      </c>
      <c r="H4057" s="1">
        <v>6.6159289709021698E-147</v>
      </c>
      <c r="I4057" t="s">
        <v>33</v>
      </c>
      <c r="J4057">
        <v>21.662400000000002</v>
      </c>
      <c r="K4057">
        <v>21.9298</v>
      </c>
      <c r="L4057">
        <v>25.8733</v>
      </c>
      <c r="M4057">
        <v>82.604500000000002</v>
      </c>
      <c r="N4057">
        <v>87.700599999999994</v>
      </c>
      <c r="O4057">
        <v>89.433999999999997</v>
      </c>
      <c r="P4057" t="s">
        <v>19072</v>
      </c>
      <c r="Q4057" t="s">
        <v>19073</v>
      </c>
      <c r="R4057" t="s">
        <v>19074</v>
      </c>
      <c r="S4057" t="s">
        <v>19075</v>
      </c>
      <c r="T4057" t="s">
        <v>3932</v>
      </c>
      <c r="U4057" t="s">
        <v>3933</v>
      </c>
    </row>
    <row r="4058" spans="1:21">
      <c r="A4058" t="s">
        <v>23883</v>
      </c>
      <c r="B4058">
        <v>2965.7319137310701</v>
      </c>
      <c r="C4058">
        <v>4068.8460523547801</v>
      </c>
      <c r="D4058">
        <v>1862.6177751073501</v>
      </c>
      <c r="E4058">
        <v>0.45777543587066699</v>
      </c>
      <c r="F4058">
        <v>-1.1272880446158</v>
      </c>
      <c r="G4058" s="1">
        <v>1.07138275554993E-70</v>
      </c>
      <c r="H4058" s="1">
        <v>1.7223899984963601E-69</v>
      </c>
      <c r="I4058" t="s">
        <v>22</v>
      </c>
      <c r="J4058">
        <v>20.4331</v>
      </c>
      <c r="K4058">
        <v>19.417000000000002</v>
      </c>
      <c r="L4058">
        <v>20.507300000000001</v>
      </c>
      <c r="M4058">
        <v>9.1145399999999999</v>
      </c>
      <c r="N4058">
        <v>9.3081200000000006</v>
      </c>
      <c r="O4058">
        <v>8.8826499999999999</v>
      </c>
      <c r="P4058" t="s">
        <v>23884</v>
      </c>
      <c r="Q4058" t="s">
        <v>23885</v>
      </c>
      <c r="R4058" t="s">
        <v>23886</v>
      </c>
      <c r="S4058" t="s">
        <v>23887</v>
      </c>
      <c r="T4058" t="s">
        <v>3043</v>
      </c>
      <c r="U4058" t="s">
        <v>3044</v>
      </c>
    </row>
    <row r="4059" spans="1:21">
      <c r="A4059" t="s">
        <v>23888</v>
      </c>
      <c r="B4059">
        <v>1155.25265433501</v>
      </c>
      <c r="C4059">
        <v>1695.0273843474199</v>
      </c>
      <c r="D4059">
        <v>615.47792432258905</v>
      </c>
      <c r="E4059">
        <v>0.36310795330279799</v>
      </c>
      <c r="F4059">
        <v>-1.4615295644605</v>
      </c>
      <c r="G4059" s="1">
        <v>1.2103215304127901E-69</v>
      </c>
      <c r="H4059" s="1">
        <v>1.9202623145730402E-68</v>
      </c>
      <c r="I4059" t="s">
        <v>22</v>
      </c>
      <c r="J4059">
        <v>25.8904</v>
      </c>
      <c r="K4059">
        <v>28.4498</v>
      </c>
      <c r="L4059">
        <v>25.847000000000001</v>
      </c>
      <c r="M4059">
        <v>10.574299999999999</v>
      </c>
      <c r="N4059">
        <v>9.71082</v>
      </c>
      <c r="O4059">
        <v>9.8912399999999998</v>
      </c>
      <c r="P4059" t="s">
        <v>23889</v>
      </c>
      <c r="Q4059" t="s">
        <v>23890</v>
      </c>
      <c r="R4059" t="s">
        <v>337</v>
      </c>
      <c r="S4059" t="s">
        <v>338</v>
      </c>
    </row>
    <row r="4060" spans="1:21">
      <c r="A4060" t="s">
        <v>23891</v>
      </c>
      <c r="B4060">
        <v>1035.0727447613699</v>
      </c>
      <c r="C4060">
        <v>1415.9916866889901</v>
      </c>
      <c r="D4060">
        <v>654.15380283375305</v>
      </c>
      <c r="E4060">
        <v>0.461975736851505</v>
      </c>
      <c r="F4060">
        <v>-1.11411101217074</v>
      </c>
      <c r="G4060" s="1">
        <v>4.4698113663516502E-26</v>
      </c>
      <c r="H4060" s="1">
        <v>2.8441229679154301E-25</v>
      </c>
      <c r="I4060" t="s">
        <v>22</v>
      </c>
      <c r="J4060">
        <v>24.318000000000001</v>
      </c>
      <c r="K4060">
        <v>22.2056</v>
      </c>
      <c r="L4060">
        <v>26.045100000000001</v>
      </c>
      <c r="M4060">
        <v>10.640700000000001</v>
      </c>
      <c r="N4060">
        <v>10.417</v>
      </c>
      <c r="O4060">
        <v>11.3329</v>
      </c>
      <c r="P4060" t="s">
        <v>23892</v>
      </c>
      <c r="Q4060" t="s">
        <v>23893</v>
      </c>
      <c r="R4060" t="s">
        <v>23894</v>
      </c>
      <c r="S4060" t="s">
        <v>23895</v>
      </c>
    </row>
    <row r="4061" spans="1:21">
      <c r="A4061" t="s">
        <v>23896</v>
      </c>
      <c r="B4061">
        <v>28.9917904363726</v>
      </c>
      <c r="C4061">
        <v>39.365729258907898</v>
      </c>
      <c r="D4061">
        <v>18.617851613837299</v>
      </c>
      <c r="E4061">
        <v>0.47294568052805303</v>
      </c>
      <c r="F4061">
        <v>-1.08025360039871</v>
      </c>
      <c r="G4061">
        <v>2.3461724527767298E-2</v>
      </c>
      <c r="H4061">
        <v>3.7893892260729298E-2</v>
      </c>
      <c r="I4061" t="s">
        <v>22</v>
      </c>
      <c r="J4061">
        <v>0.699793</v>
      </c>
      <c r="K4061">
        <v>0.68525899999999995</v>
      </c>
      <c r="L4061">
        <v>0.36231600000000003</v>
      </c>
      <c r="M4061">
        <v>0.27759</v>
      </c>
      <c r="N4061">
        <v>0.40976299999999999</v>
      </c>
      <c r="O4061">
        <v>0.193381</v>
      </c>
      <c r="P4061" t="s">
        <v>23897</v>
      </c>
      <c r="Q4061" t="s">
        <v>23898</v>
      </c>
      <c r="R4061" t="s">
        <v>23899</v>
      </c>
      <c r="S4061" t="s">
        <v>23900</v>
      </c>
    </row>
    <row r="4062" spans="1:21">
      <c r="A4062" t="s">
        <v>28401</v>
      </c>
      <c r="B4062">
        <v>3.8717077820545902</v>
      </c>
      <c r="C4062">
        <v>7.7434155641091698</v>
      </c>
      <c r="D4062">
        <v>0</v>
      </c>
      <c r="E4062">
        <v>0</v>
      </c>
      <c r="F4062" t="e">
        <f>-Inf</f>
        <v>#NAME?</v>
      </c>
      <c r="G4062">
        <v>3.7608523180471302E-2</v>
      </c>
      <c r="H4062">
        <v>5.8707268247238403E-2</v>
      </c>
      <c r="I4062" t="s">
        <v>22</v>
      </c>
      <c r="J4062">
        <v>5.4847399999999998E-2</v>
      </c>
      <c r="K4062">
        <v>0</v>
      </c>
      <c r="L4062">
        <v>7.3812799999999998E-2</v>
      </c>
      <c r="M4062">
        <v>0</v>
      </c>
      <c r="N4062">
        <v>0</v>
      </c>
      <c r="O4062">
        <v>0</v>
      </c>
      <c r="P4062" t="s">
        <v>28402</v>
      </c>
      <c r="Q4062" t="s">
        <v>28403</v>
      </c>
      <c r="R4062" t="s">
        <v>24775</v>
      </c>
      <c r="S4062" t="s">
        <v>24776</v>
      </c>
    </row>
    <row r="4063" spans="1:21">
      <c r="A4063" t="s">
        <v>23906</v>
      </c>
      <c r="B4063">
        <v>174.56339885191801</v>
      </c>
      <c r="C4063">
        <v>273.13228722803001</v>
      </c>
      <c r="D4063">
        <v>75.994510475806905</v>
      </c>
      <c r="E4063">
        <v>0.27823334709733999</v>
      </c>
      <c r="F4063">
        <v>-1.84563275333647</v>
      </c>
      <c r="G4063" s="1">
        <v>7.2588108191800996E-20</v>
      </c>
      <c r="H4063" s="1">
        <v>3.7541742930656299E-19</v>
      </c>
      <c r="I4063" t="s">
        <v>22</v>
      </c>
      <c r="J4063">
        <v>4.5441900000000004</v>
      </c>
      <c r="K4063">
        <v>5.5293599999999996</v>
      </c>
      <c r="L4063">
        <v>5.3935700000000004</v>
      </c>
      <c r="M4063">
        <v>1.9222600000000001</v>
      </c>
      <c r="N4063">
        <v>1.0352600000000001</v>
      </c>
      <c r="O4063">
        <v>1.27088</v>
      </c>
      <c r="P4063" t="s">
        <v>23907</v>
      </c>
      <c r="Q4063" t="s">
        <v>23908</v>
      </c>
      <c r="R4063" t="s">
        <v>23909</v>
      </c>
      <c r="S4063" t="s">
        <v>23910</v>
      </c>
    </row>
    <row r="4064" spans="1:21">
      <c r="A4064" t="s">
        <v>23911</v>
      </c>
      <c r="B4064">
        <v>305.86696942676798</v>
      </c>
      <c r="C4064">
        <v>514.64776899805395</v>
      </c>
      <c r="D4064">
        <v>97.086169855482197</v>
      </c>
      <c r="E4064">
        <v>0.18864585781552101</v>
      </c>
      <c r="F4064">
        <v>-2.4062476723148101</v>
      </c>
      <c r="G4064" s="1">
        <v>3.8584879445074998E-60</v>
      </c>
      <c r="H4064" s="1">
        <v>5.3456058434249301E-59</v>
      </c>
      <c r="I4064" t="s">
        <v>22</v>
      </c>
      <c r="J4064">
        <v>5.8428100000000001</v>
      </c>
      <c r="K4064">
        <v>5.4224500000000004</v>
      </c>
      <c r="L4064">
        <v>6.1308400000000001</v>
      </c>
      <c r="M4064">
        <v>0.92483099999999996</v>
      </c>
      <c r="N4064">
        <v>0.93751200000000001</v>
      </c>
      <c r="O4064">
        <v>0.96289899999999995</v>
      </c>
      <c r="P4064" t="s">
        <v>23912</v>
      </c>
      <c r="Q4064" t="s">
        <v>23913</v>
      </c>
      <c r="R4064" t="s">
        <v>23914</v>
      </c>
      <c r="S4064" t="s">
        <v>23915</v>
      </c>
    </row>
    <row r="4065" spans="1:21">
      <c r="A4065" t="s">
        <v>19079</v>
      </c>
      <c r="B4065">
        <v>432.58473347439701</v>
      </c>
      <c r="C4065">
        <v>248.96511815244901</v>
      </c>
      <c r="D4065">
        <v>616.20434879634399</v>
      </c>
      <c r="E4065">
        <v>2.4750629862092701</v>
      </c>
      <c r="F4065">
        <v>1.3074652398328599</v>
      </c>
      <c r="G4065" s="1">
        <v>6.64039719801768E-28</v>
      </c>
      <c r="H4065" s="1">
        <v>4.4719597997586198E-27</v>
      </c>
      <c r="I4065" t="s">
        <v>33</v>
      </c>
      <c r="J4065">
        <v>2.6501999999999999</v>
      </c>
      <c r="K4065">
        <v>2.6640100000000002</v>
      </c>
      <c r="L4065">
        <v>2.4974599999999998</v>
      </c>
      <c r="M4065">
        <v>6.5134999999999996</v>
      </c>
      <c r="N4065">
        <v>6.3322099999999999</v>
      </c>
      <c r="O4065">
        <v>5.9437800000000003</v>
      </c>
      <c r="P4065" t="s">
        <v>19080</v>
      </c>
      <c r="Q4065" t="s">
        <v>19081</v>
      </c>
    </row>
    <row r="4066" spans="1:21">
      <c r="A4066" t="s">
        <v>23916</v>
      </c>
      <c r="B4066">
        <v>3324.3675756716998</v>
      </c>
      <c r="C4066">
        <v>2161.8729249077101</v>
      </c>
      <c r="D4066">
        <v>4486.86222643568</v>
      </c>
      <c r="E4066">
        <v>2.0754514174912599</v>
      </c>
      <c r="F4066">
        <v>1.0534251614935499</v>
      </c>
      <c r="G4066" s="1">
        <v>7.3394848179828903E-65</v>
      </c>
      <c r="H4066" s="1">
        <v>1.09737379485335E-63</v>
      </c>
      <c r="I4066" t="s">
        <v>33</v>
      </c>
      <c r="J4066">
        <v>32.4604</v>
      </c>
      <c r="K4066">
        <v>32.017899999999997</v>
      </c>
      <c r="L4066">
        <v>32.499200000000002</v>
      </c>
      <c r="M4066">
        <v>65.838899999999995</v>
      </c>
      <c r="N4066">
        <v>66.086799999999997</v>
      </c>
      <c r="O4066">
        <v>65.66</v>
      </c>
      <c r="P4066" t="s">
        <v>23917</v>
      </c>
      <c r="Q4066" t="s">
        <v>23918</v>
      </c>
      <c r="R4066" t="s">
        <v>23919</v>
      </c>
      <c r="S4066" t="s">
        <v>23920</v>
      </c>
      <c r="T4066" t="s">
        <v>2098</v>
      </c>
      <c r="U4066" t="s">
        <v>2099</v>
      </c>
    </row>
    <row r="4067" spans="1:21">
      <c r="A4067" t="s">
        <v>23926</v>
      </c>
      <c r="B4067">
        <v>97.960003861980397</v>
      </c>
      <c r="C4067">
        <v>144.279059138912</v>
      </c>
      <c r="D4067">
        <v>51.640948585048797</v>
      </c>
      <c r="E4067">
        <v>0.35792407361992101</v>
      </c>
      <c r="F4067">
        <v>-1.48227451362519</v>
      </c>
      <c r="G4067" s="1">
        <v>3.9721869257778198E-10</v>
      </c>
      <c r="H4067" s="1">
        <v>1.27575232248241E-9</v>
      </c>
      <c r="I4067" t="s">
        <v>22</v>
      </c>
      <c r="J4067">
        <v>5.7189500000000004</v>
      </c>
      <c r="K4067">
        <v>5.2999200000000002</v>
      </c>
      <c r="L4067">
        <v>5.4626400000000004</v>
      </c>
      <c r="M4067">
        <v>2.6298699999999999</v>
      </c>
      <c r="N4067">
        <v>1.3672200000000001</v>
      </c>
      <c r="O4067">
        <v>1.67794</v>
      </c>
      <c r="P4067" t="s">
        <v>23927</v>
      </c>
      <c r="Q4067" t="s">
        <v>23928</v>
      </c>
      <c r="R4067" t="s">
        <v>23929</v>
      </c>
      <c r="S4067" t="s">
        <v>23930</v>
      </c>
    </row>
    <row r="4068" spans="1:21">
      <c r="A4068" t="s">
        <v>28404</v>
      </c>
      <c r="B4068">
        <v>203.816300421991</v>
      </c>
      <c r="C4068">
        <v>125.701876040846</v>
      </c>
      <c r="D4068">
        <v>281.93072480313498</v>
      </c>
      <c r="E4068">
        <v>2.2428521648437698</v>
      </c>
      <c r="F4068">
        <v>1.16533452988665</v>
      </c>
      <c r="G4068" s="1">
        <v>1.8593645787084099E-12</v>
      </c>
      <c r="H4068" s="1">
        <v>6.8117331541137799E-12</v>
      </c>
      <c r="I4068" t="s">
        <v>33</v>
      </c>
      <c r="J4068">
        <v>3.11849</v>
      </c>
      <c r="K4068">
        <v>3.1873</v>
      </c>
      <c r="L4068">
        <v>2.73169</v>
      </c>
      <c r="M4068">
        <v>8.3751499999999997</v>
      </c>
      <c r="N4068">
        <v>8.0144599999999997</v>
      </c>
      <c r="O4068">
        <v>6.8985900000000004</v>
      </c>
      <c r="P4068" t="s">
        <v>28405</v>
      </c>
      <c r="Q4068" t="s">
        <v>28406</v>
      </c>
      <c r="R4068" t="s">
        <v>28407</v>
      </c>
      <c r="S4068" t="s">
        <v>28408</v>
      </c>
    </row>
    <row r="4069" spans="1:21">
      <c r="A4069" t="s">
        <v>19087</v>
      </c>
      <c r="B4069">
        <v>132.03452667667199</v>
      </c>
      <c r="C4069">
        <v>230.23748930166099</v>
      </c>
      <c r="D4069">
        <v>33.831564051683202</v>
      </c>
      <c r="E4069">
        <v>0.14694202996348901</v>
      </c>
      <c r="F4069">
        <v>-2.7666809845811802</v>
      </c>
      <c r="G4069" s="1">
        <v>2.2713463756557799E-35</v>
      </c>
      <c r="H4069" s="1">
        <v>1.88733429830791E-34</v>
      </c>
      <c r="I4069" t="s">
        <v>22</v>
      </c>
      <c r="J4069">
        <v>3.39846</v>
      </c>
      <c r="K4069">
        <v>3.1777899999999999</v>
      </c>
      <c r="L4069">
        <v>3.53301</v>
      </c>
      <c r="M4069">
        <v>0.59636199999999995</v>
      </c>
      <c r="N4069">
        <v>0.48409799999999997</v>
      </c>
      <c r="O4069">
        <v>0.37087999999999999</v>
      </c>
      <c r="P4069" t="s">
        <v>19088</v>
      </c>
      <c r="Q4069" t="s">
        <v>19089</v>
      </c>
      <c r="R4069" t="s">
        <v>19090</v>
      </c>
      <c r="S4069" t="s">
        <v>19091</v>
      </c>
    </row>
    <row r="4070" spans="1:21">
      <c r="A4070" t="s">
        <v>19092</v>
      </c>
      <c r="B4070">
        <v>560.77471156767001</v>
      </c>
      <c r="C4070">
        <v>809.65414448418403</v>
      </c>
      <c r="D4070">
        <v>311.89527865115599</v>
      </c>
      <c r="E4070">
        <v>0.38522038178395102</v>
      </c>
      <c r="F4070">
        <v>-1.3762440575400401</v>
      </c>
      <c r="G4070" s="1">
        <v>1.63854360725188E-37</v>
      </c>
      <c r="H4070" s="1">
        <v>1.43624573246029E-36</v>
      </c>
      <c r="I4070" t="s">
        <v>22</v>
      </c>
      <c r="J4070">
        <v>11.0138</v>
      </c>
      <c r="K4070">
        <v>9.7694500000000009</v>
      </c>
      <c r="L4070">
        <v>9.9653600000000004</v>
      </c>
      <c r="M4070">
        <v>4.2870900000000001</v>
      </c>
      <c r="N4070">
        <v>3.9296199999999999</v>
      </c>
      <c r="O4070">
        <v>4.77719</v>
      </c>
      <c r="P4070" t="s">
        <v>19093</v>
      </c>
      <c r="Q4070" t="s">
        <v>19094</v>
      </c>
    </row>
    <row r="4071" spans="1:21">
      <c r="A4071" t="s">
        <v>23939</v>
      </c>
      <c r="B4071">
        <v>1013.02663743583</v>
      </c>
      <c r="C4071">
        <v>1351.02814284286</v>
      </c>
      <c r="D4071">
        <v>675.02513202879197</v>
      </c>
      <c r="E4071">
        <v>0.49963809829186001</v>
      </c>
      <c r="F4071">
        <v>-1.00104460568945</v>
      </c>
      <c r="G4071" s="1">
        <v>7.1080767513561603E-32</v>
      </c>
      <c r="H4071" s="1">
        <v>5.3830995011703496E-31</v>
      </c>
      <c r="I4071" t="s">
        <v>22</v>
      </c>
      <c r="J4071">
        <v>23.446400000000001</v>
      </c>
      <c r="K4071">
        <v>24.294899999999998</v>
      </c>
      <c r="L4071">
        <v>21.819400000000002</v>
      </c>
      <c r="M4071">
        <v>12.4725</v>
      </c>
      <c r="N4071">
        <v>11.826599999999999</v>
      </c>
      <c r="O4071">
        <v>11.8461</v>
      </c>
      <c r="P4071" t="s">
        <v>23940</v>
      </c>
      <c r="Q4071" t="s">
        <v>23941</v>
      </c>
      <c r="R4071" t="s">
        <v>23942</v>
      </c>
      <c r="S4071" t="s">
        <v>23943</v>
      </c>
    </row>
    <row r="4072" spans="1:21">
      <c r="A4072" t="s">
        <v>28409</v>
      </c>
      <c r="B4072">
        <v>377.01861677474801</v>
      </c>
      <c r="C4072">
        <v>508.75543253370199</v>
      </c>
      <c r="D4072">
        <v>245.281801015795</v>
      </c>
      <c r="E4072">
        <v>0.48212124201650902</v>
      </c>
      <c r="F4072">
        <v>-1.0525320993437199</v>
      </c>
      <c r="G4072" s="1">
        <v>4.7583465425809102E-17</v>
      </c>
      <c r="H4072" s="1">
        <v>2.1932461244316E-16</v>
      </c>
      <c r="I4072" t="s">
        <v>22</v>
      </c>
      <c r="J4072">
        <v>9.0207300000000004</v>
      </c>
      <c r="K4072">
        <v>9.0869900000000001</v>
      </c>
      <c r="L4072">
        <v>7.8135599999999998</v>
      </c>
      <c r="M4072">
        <v>4.6194600000000001</v>
      </c>
      <c r="N4072">
        <v>3.6335500000000001</v>
      </c>
      <c r="O4072">
        <v>4.17584</v>
      </c>
      <c r="P4072" t="s">
        <v>28410</v>
      </c>
      <c r="Q4072" t="s">
        <v>28411</v>
      </c>
      <c r="R4072" t="s">
        <v>25113</v>
      </c>
      <c r="S4072" t="s">
        <v>25114</v>
      </c>
    </row>
    <row r="4073" spans="1:21">
      <c r="A4073" t="s">
        <v>28412</v>
      </c>
      <c r="B4073">
        <v>384.52240319755401</v>
      </c>
      <c r="C4073">
        <v>243.174730023921</v>
      </c>
      <c r="D4073">
        <v>525.870076371187</v>
      </c>
      <c r="E4073">
        <v>2.1625194209918801</v>
      </c>
      <c r="F4073">
        <v>1.1127130892547299</v>
      </c>
      <c r="G4073" s="1">
        <v>7.5833401932819096E-18</v>
      </c>
      <c r="H4073" s="1">
        <v>3.6181445511807602E-17</v>
      </c>
      <c r="I4073" t="s">
        <v>33</v>
      </c>
      <c r="J4073">
        <v>4.4013499999999999</v>
      </c>
      <c r="K4073">
        <v>4.2730100000000002</v>
      </c>
      <c r="L4073">
        <v>3.9706899999999998</v>
      </c>
      <c r="M4073">
        <v>7.9906300000000003</v>
      </c>
      <c r="N4073">
        <v>9.8501700000000003</v>
      </c>
      <c r="O4073">
        <v>9.5225200000000001</v>
      </c>
      <c r="P4073" t="s">
        <v>28413</v>
      </c>
      <c r="Q4073" t="s">
        <v>28414</v>
      </c>
      <c r="R4073" t="s">
        <v>28415</v>
      </c>
      <c r="S4073" t="s">
        <v>28416</v>
      </c>
      <c r="T4073" t="s">
        <v>508</v>
      </c>
      <c r="U4073" t="s">
        <v>509</v>
      </c>
    </row>
    <row r="4074" spans="1:21">
      <c r="A4074" t="s">
        <v>19095</v>
      </c>
      <c r="B4074">
        <v>27.1865921463896</v>
      </c>
      <c r="C4074">
        <v>10.493991746693901</v>
      </c>
      <c r="D4074">
        <v>43.879192546085299</v>
      </c>
      <c r="E4074">
        <v>4.1813633558373402</v>
      </c>
      <c r="F4074">
        <v>2.06397341742827</v>
      </c>
      <c r="G4074" s="1">
        <v>8.3973466210510292E-6</v>
      </c>
      <c r="H4074" s="1">
        <v>2.0289050447836201E-5</v>
      </c>
      <c r="I4074" t="s">
        <v>33</v>
      </c>
      <c r="J4074">
        <v>7.9148800000000005E-2</v>
      </c>
      <c r="K4074">
        <v>0.129029</v>
      </c>
      <c r="L4074">
        <v>7.5384300000000001E-2</v>
      </c>
      <c r="M4074">
        <v>0.38234699999999999</v>
      </c>
      <c r="N4074">
        <v>0.34691300000000003</v>
      </c>
      <c r="O4074">
        <v>0.36660999999999999</v>
      </c>
      <c r="P4074" t="s">
        <v>19096</v>
      </c>
      <c r="Q4074" t="s">
        <v>19097</v>
      </c>
      <c r="R4074" t="s">
        <v>19098</v>
      </c>
      <c r="S4074" t="s">
        <v>19099</v>
      </c>
    </row>
    <row r="4075" spans="1:21">
      <c r="A4075" t="s">
        <v>28417</v>
      </c>
      <c r="B4075">
        <v>56.474349878331203</v>
      </c>
      <c r="C4075">
        <v>29.1681518438639</v>
      </c>
      <c r="D4075">
        <v>83.780547912798497</v>
      </c>
      <c r="E4075">
        <v>2.8723296683750501</v>
      </c>
      <c r="F4075">
        <v>1.52222134234861</v>
      </c>
      <c r="G4075" s="1">
        <v>1.01420668180212E-6</v>
      </c>
      <c r="H4075" s="1">
        <v>2.6325175400303902E-6</v>
      </c>
      <c r="I4075" t="s">
        <v>33</v>
      </c>
      <c r="J4075">
        <v>1.49336</v>
      </c>
      <c r="K4075">
        <v>0.86080199999999996</v>
      </c>
      <c r="L4075">
        <v>0.609344</v>
      </c>
      <c r="M4075">
        <v>3.1827399999999999</v>
      </c>
      <c r="N4075">
        <v>3.9331399999999999</v>
      </c>
      <c r="O4075">
        <v>2.3429700000000002</v>
      </c>
      <c r="P4075" t="s">
        <v>28418</v>
      </c>
      <c r="Q4075" t="s">
        <v>28419</v>
      </c>
      <c r="R4075" t="s">
        <v>28420</v>
      </c>
      <c r="S4075" t="s">
        <v>28421</v>
      </c>
      <c r="T4075" t="s">
        <v>668</v>
      </c>
      <c r="U4075" t="s">
        <v>669</v>
      </c>
    </row>
    <row r="4076" spans="1:21">
      <c r="A4076" t="s">
        <v>28422</v>
      </c>
      <c r="B4076">
        <v>27.479169547249299</v>
      </c>
      <c r="C4076">
        <v>15.257290319529201</v>
      </c>
      <c r="D4076">
        <v>39.701048774969401</v>
      </c>
      <c r="E4076">
        <v>2.6021035153373502</v>
      </c>
      <c r="F4076">
        <v>1.3796783556350001</v>
      </c>
      <c r="G4076">
        <v>1.8947921006770799E-3</v>
      </c>
      <c r="H4076">
        <v>3.58508183819035E-3</v>
      </c>
      <c r="I4076" t="s">
        <v>33</v>
      </c>
      <c r="J4076">
        <v>0.213673</v>
      </c>
      <c r="K4076">
        <v>0.13231000000000001</v>
      </c>
      <c r="L4076">
        <v>0.18315899999999999</v>
      </c>
      <c r="M4076">
        <v>0.339115</v>
      </c>
      <c r="N4076">
        <v>0.52578000000000003</v>
      </c>
      <c r="O4076">
        <v>0.42191200000000001</v>
      </c>
      <c r="P4076" t="s">
        <v>28423</v>
      </c>
      <c r="Q4076" t="s">
        <v>28424</v>
      </c>
      <c r="R4076" t="s">
        <v>28425</v>
      </c>
      <c r="S4076" t="s">
        <v>28426</v>
      </c>
      <c r="T4076" t="s">
        <v>3043</v>
      </c>
      <c r="U4076" t="s">
        <v>3044</v>
      </c>
    </row>
    <row r="4077" spans="1:21">
      <c r="A4077" t="s">
        <v>23944</v>
      </c>
      <c r="B4077">
        <v>9171.9339948045308</v>
      </c>
      <c r="C4077">
        <v>5238.2953475556096</v>
      </c>
      <c r="D4077">
        <v>13105.572642053499</v>
      </c>
      <c r="E4077">
        <v>2.5018773804285499</v>
      </c>
      <c r="F4077">
        <v>1.3230110832756501</v>
      </c>
      <c r="G4077" s="1">
        <v>7.8288207119450007E-133</v>
      </c>
      <c r="H4077" s="1">
        <v>2.6155460093493502E-131</v>
      </c>
      <c r="I4077" t="s">
        <v>33</v>
      </c>
      <c r="J4077">
        <v>73.027000000000001</v>
      </c>
      <c r="K4077">
        <v>74.328900000000004</v>
      </c>
      <c r="L4077">
        <v>73.887200000000007</v>
      </c>
      <c r="M4077">
        <v>192.1</v>
      </c>
      <c r="N4077">
        <v>197.887</v>
      </c>
      <c r="O4077">
        <v>201.18600000000001</v>
      </c>
      <c r="P4077" t="s">
        <v>23945</v>
      </c>
      <c r="Q4077" t="s">
        <v>23946</v>
      </c>
      <c r="R4077" t="s">
        <v>23947</v>
      </c>
      <c r="S4077" t="s">
        <v>23948</v>
      </c>
    </row>
    <row r="4078" spans="1:21">
      <c r="A4078" t="s">
        <v>19100</v>
      </c>
      <c r="B4078">
        <v>15.478753412059</v>
      </c>
      <c r="C4078">
        <v>1.35280178612068</v>
      </c>
      <c r="D4078">
        <v>29.604705037997299</v>
      </c>
      <c r="E4078">
        <v>21.883993162732601</v>
      </c>
      <c r="F4078">
        <v>4.4518041049759596</v>
      </c>
      <c r="G4078" s="1">
        <v>8.2883417832028694E-9</v>
      </c>
      <c r="H4078" s="1">
        <v>2.46026289083512E-8</v>
      </c>
      <c r="I4078" t="s">
        <v>33</v>
      </c>
      <c r="J4078">
        <v>8.46417E-2</v>
      </c>
      <c r="K4078">
        <v>0</v>
      </c>
      <c r="L4078">
        <v>7.6659599999999994E-2</v>
      </c>
      <c r="M4078">
        <v>1.2029300000000001</v>
      </c>
      <c r="N4078">
        <v>1.3628899999999999</v>
      </c>
      <c r="O4078">
        <v>1.3869</v>
      </c>
      <c r="P4078" t="s">
        <v>19101</v>
      </c>
      <c r="Q4078" t="s">
        <v>19102</v>
      </c>
      <c r="R4078" t="s">
        <v>19103</v>
      </c>
      <c r="S4078" t="s">
        <v>19104</v>
      </c>
      <c r="T4078" t="s">
        <v>926</v>
      </c>
      <c r="U4078" t="s">
        <v>927</v>
      </c>
    </row>
    <row r="4079" spans="1:21">
      <c r="A4079" t="s">
        <v>23952</v>
      </c>
      <c r="B4079">
        <v>1099.61849395421</v>
      </c>
      <c r="C4079">
        <v>1580.8649906174801</v>
      </c>
      <c r="D4079">
        <v>618.37199729094402</v>
      </c>
      <c r="E4079">
        <v>0.39116053613750301</v>
      </c>
      <c r="F4079">
        <v>-1.35416726956309</v>
      </c>
      <c r="G4079" s="1">
        <v>9.3192362133868891E-59</v>
      </c>
      <c r="H4079" s="1">
        <v>1.26457945741505E-57</v>
      </c>
      <c r="I4079" t="s">
        <v>22</v>
      </c>
      <c r="J4079">
        <v>11.183</v>
      </c>
      <c r="K4079">
        <v>11.1393</v>
      </c>
      <c r="L4079">
        <v>10.7064</v>
      </c>
      <c r="M4079">
        <v>4.6343500000000004</v>
      </c>
      <c r="N4079">
        <v>4.7290700000000001</v>
      </c>
      <c r="O4079">
        <v>4.1772299999999998</v>
      </c>
      <c r="P4079" t="s">
        <v>23953</v>
      </c>
      <c r="Q4079" t="s">
        <v>23954</v>
      </c>
      <c r="R4079" t="s">
        <v>23955</v>
      </c>
      <c r="S4079" t="s">
        <v>23956</v>
      </c>
      <c r="T4079" t="s">
        <v>926</v>
      </c>
      <c r="U4079" t="s">
        <v>927</v>
      </c>
    </row>
    <row r="4080" spans="1:21">
      <c r="A4080" t="s">
        <v>3381</v>
      </c>
      <c r="B4080">
        <v>110.620244821962</v>
      </c>
      <c r="C4080">
        <v>45.845776259965703</v>
      </c>
      <c r="D4080">
        <v>175.39471338395799</v>
      </c>
      <c r="E4080">
        <v>3.8257551227705799</v>
      </c>
      <c r="F4080">
        <v>1.93574453325782</v>
      </c>
      <c r="G4080" s="1">
        <v>2.7638363970751701E-17</v>
      </c>
      <c r="H4080" s="1">
        <v>1.2886376117642999E-16</v>
      </c>
      <c r="I4080" t="s">
        <v>33</v>
      </c>
      <c r="J4080">
        <v>1.51342</v>
      </c>
      <c r="K4080">
        <v>1.18388</v>
      </c>
      <c r="L4080">
        <v>0.52037100000000003</v>
      </c>
      <c r="M4080">
        <v>4.0911099999999996</v>
      </c>
      <c r="N4080">
        <v>4.4307499999999997</v>
      </c>
      <c r="O4080">
        <v>4.3744800000000001</v>
      </c>
      <c r="P4080" t="s">
        <v>3382</v>
      </c>
      <c r="Q4080" t="s">
        <v>3383</v>
      </c>
      <c r="R4080" t="s">
        <v>3384</v>
      </c>
      <c r="S4080" t="s">
        <v>3385</v>
      </c>
      <c r="T4080" t="s">
        <v>926</v>
      </c>
      <c r="U4080" t="s">
        <v>927</v>
      </c>
    </row>
    <row r="4081" spans="1:21">
      <c r="A4081" t="s">
        <v>19105</v>
      </c>
      <c r="B4081">
        <v>32.760140489693903</v>
      </c>
      <c r="C4081">
        <v>1.68876810442693</v>
      </c>
      <c r="D4081">
        <v>63.8315128749609</v>
      </c>
      <c r="E4081">
        <v>37.797677909496997</v>
      </c>
      <c r="F4081">
        <v>5.24022570046185</v>
      </c>
      <c r="G4081" s="1">
        <v>3.4772666167093298E-14</v>
      </c>
      <c r="H4081" s="1">
        <v>1.3963834136677699E-13</v>
      </c>
      <c r="I4081" t="s">
        <v>33</v>
      </c>
      <c r="J4081">
        <v>0</v>
      </c>
      <c r="K4081">
        <v>1.3993800000000001E-2</v>
      </c>
      <c r="L4081">
        <v>2.76724E-2</v>
      </c>
      <c r="M4081">
        <v>1.0847500000000001</v>
      </c>
      <c r="N4081">
        <v>0.78614600000000001</v>
      </c>
      <c r="O4081">
        <v>0.54262299999999997</v>
      </c>
      <c r="P4081" t="s">
        <v>19106</v>
      </c>
      <c r="Q4081" t="s">
        <v>19107</v>
      </c>
      <c r="R4081" t="s">
        <v>19108</v>
      </c>
      <c r="S4081" t="s">
        <v>19109</v>
      </c>
      <c r="T4081" t="s">
        <v>926</v>
      </c>
      <c r="U4081" t="s">
        <v>927</v>
      </c>
    </row>
    <row r="4082" spans="1:21">
      <c r="A4082" t="s">
        <v>3386</v>
      </c>
      <c r="B4082">
        <v>258.06679630444501</v>
      </c>
      <c r="C4082">
        <v>40.9912865194567</v>
      </c>
      <c r="D4082">
        <v>475.14230608943399</v>
      </c>
      <c r="E4082">
        <v>11.5913001623871</v>
      </c>
      <c r="F4082">
        <v>3.5349704932098498</v>
      </c>
      <c r="G4082" s="1">
        <v>4.0961198693398397E-42</v>
      </c>
      <c r="H4082" s="1">
        <v>3.96330959128601E-41</v>
      </c>
      <c r="I4082" t="s">
        <v>33</v>
      </c>
      <c r="J4082">
        <v>0.26802799999999999</v>
      </c>
      <c r="K4082">
        <v>0.22609199999999999</v>
      </c>
      <c r="L4082">
        <v>0.24687000000000001</v>
      </c>
      <c r="M4082">
        <v>3.1339700000000001</v>
      </c>
      <c r="N4082">
        <v>4.0225</v>
      </c>
      <c r="O4082">
        <v>3.3157100000000002</v>
      </c>
      <c r="P4082" t="s">
        <v>3387</v>
      </c>
      <c r="Q4082" t="s">
        <v>3388</v>
      </c>
      <c r="R4082" t="s">
        <v>3389</v>
      </c>
      <c r="S4082" t="s">
        <v>3390</v>
      </c>
      <c r="T4082" t="s">
        <v>926</v>
      </c>
      <c r="U4082" t="s">
        <v>927</v>
      </c>
    </row>
    <row r="4083" spans="1:21">
      <c r="A4083" t="s">
        <v>19110</v>
      </c>
      <c r="B4083">
        <v>17.007175551514099</v>
      </c>
      <c r="C4083">
        <v>28.809185455827201</v>
      </c>
      <c r="D4083">
        <v>5.2051656472009604</v>
      </c>
      <c r="E4083">
        <v>0.18067729319115899</v>
      </c>
      <c r="F4083">
        <v>-2.4685128895090598</v>
      </c>
      <c r="G4083" s="1">
        <v>4.5204375950716897E-5</v>
      </c>
      <c r="H4083">
        <v>1.0196417750919901E-4</v>
      </c>
      <c r="I4083" t="s">
        <v>22</v>
      </c>
      <c r="J4083">
        <v>1.12822</v>
      </c>
      <c r="K4083">
        <v>1.6448700000000001</v>
      </c>
      <c r="L4083">
        <v>0.94145299999999998</v>
      </c>
      <c r="M4083">
        <v>0.52996299999999996</v>
      </c>
      <c r="N4083">
        <v>0.19242699999999999</v>
      </c>
      <c r="O4083">
        <v>4.7509000000000003E-2</v>
      </c>
      <c r="P4083" t="s">
        <v>19111</v>
      </c>
      <c r="Q4083" t="s">
        <v>19112</v>
      </c>
      <c r="R4083" t="s">
        <v>19113</v>
      </c>
      <c r="S4083" t="s">
        <v>19114</v>
      </c>
      <c r="T4083" t="s">
        <v>926</v>
      </c>
      <c r="U4083" t="s">
        <v>927</v>
      </c>
    </row>
    <row r="4084" spans="1:21">
      <c r="A4084" t="s">
        <v>19120</v>
      </c>
      <c r="B4084">
        <v>12.201532998897701</v>
      </c>
      <c r="C4084">
        <v>2.35828400894381</v>
      </c>
      <c r="D4084">
        <v>22.0447819888516</v>
      </c>
      <c r="E4084">
        <v>9.3478062460868099</v>
      </c>
      <c r="F4084">
        <v>3.2246278313921701</v>
      </c>
      <c r="G4084" s="1">
        <v>2.8798145351102402E-5</v>
      </c>
      <c r="H4084" s="1">
        <v>6.6284993092741699E-5</v>
      </c>
      <c r="I4084" t="s">
        <v>33</v>
      </c>
      <c r="J4084">
        <v>8.7565100000000007E-2</v>
      </c>
      <c r="K4084">
        <v>0</v>
      </c>
      <c r="L4084">
        <v>0.200683</v>
      </c>
      <c r="M4084">
        <v>1.0924700000000001</v>
      </c>
      <c r="N4084">
        <v>0.56955500000000003</v>
      </c>
      <c r="O4084">
        <v>0.86676299999999995</v>
      </c>
      <c r="P4084" t="s">
        <v>19121</v>
      </c>
      <c r="Q4084" t="s">
        <v>19122</v>
      </c>
      <c r="R4084" t="s">
        <v>19123</v>
      </c>
      <c r="S4084" t="s">
        <v>19124</v>
      </c>
      <c r="T4084" t="s">
        <v>926</v>
      </c>
      <c r="U4084" t="s">
        <v>927</v>
      </c>
    </row>
    <row r="4085" spans="1:21">
      <c r="A4085" t="s">
        <v>28427</v>
      </c>
      <c r="B4085">
        <v>75.184817721874893</v>
      </c>
      <c r="C4085">
        <v>112.439069878033</v>
      </c>
      <c r="D4085">
        <v>37.930565565717004</v>
      </c>
      <c r="E4085">
        <v>0.33734328829704602</v>
      </c>
      <c r="F4085">
        <v>-1.56771063628715</v>
      </c>
      <c r="G4085" s="1">
        <v>5.7224225247326297E-9</v>
      </c>
      <c r="H4085" s="1">
        <v>1.7150745834592499E-8</v>
      </c>
      <c r="I4085" t="s">
        <v>22</v>
      </c>
      <c r="J4085">
        <v>0.55708199999999997</v>
      </c>
      <c r="K4085">
        <v>0.59221299999999999</v>
      </c>
      <c r="L4085">
        <v>0.54504699999999995</v>
      </c>
      <c r="M4085">
        <v>0.18327099999999999</v>
      </c>
      <c r="N4085">
        <v>0.27377899999999999</v>
      </c>
      <c r="O4085">
        <v>0.132964</v>
      </c>
      <c r="P4085" t="s">
        <v>28428</v>
      </c>
      <c r="Q4085" t="s">
        <v>28429</v>
      </c>
      <c r="R4085" t="s">
        <v>28430</v>
      </c>
      <c r="S4085" t="s">
        <v>28431</v>
      </c>
      <c r="T4085" t="s">
        <v>926</v>
      </c>
      <c r="U4085" t="s">
        <v>927</v>
      </c>
    </row>
    <row r="4086" spans="1:21">
      <c r="A4086" t="s">
        <v>8657</v>
      </c>
      <c r="B4086">
        <v>53.016269885112202</v>
      </c>
      <c r="C4086">
        <v>20.2984714107318</v>
      </c>
      <c r="D4086">
        <v>85.734068359492596</v>
      </c>
      <c r="E4086">
        <v>4.2236711634436199</v>
      </c>
      <c r="F4086">
        <v>2.0784975171451201</v>
      </c>
      <c r="G4086" s="1">
        <v>3.93669730985434E-10</v>
      </c>
      <c r="H4086" s="1">
        <v>1.2649131550765701E-9</v>
      </c>
      <c r="I4086" t="s">
        <v>33</v>
      </c>
      <c r="J4086">
        <v>8.03204E-2</v>
      </c>
      <c r="K4086">
        <v>0.152119</v>
      </c>
      <c r="L4086">
        <v>0.138937</v>
      </c>
      <c r="M4086">
        <v>0.424842</v>
      </c>
      <c r="N4086">
        <v>0.60867800000000005</v>
      </c>
      <c r="O4086">
        <v>0.52394200000000002</v>
      </c>
      <c r="P4086" t="s">
        <v>8658</v>
      </c>
      <c r="Q4086" t="s">
        <v>8659</v>
      </c>
      <c r="R4086" t="s">
        <v>8660</v>
      </c>
      <c r="S4086" t="s">
        <v>8661</v>
      </c>
      <c r="T4086" t="s">
        <v>926</v>
      </c>
      <c r="U4086" t="s">
        <v>927</v>
      </c>
    </row>
    <row r="4087" spans="1:21">
      <c r="A4087" t="s">
        <v>28432</v>
      </c>
      <c r="B4087">
        <v>323.768481947532</v>
      </c>
      <c r="C4087">
        <v>432.75770470179702</v>
      </c>
      <c r="D4087">
        <v>214.77925919326699</v>
      </c>
      <c r="E4087">
        <v>0.49630372113482302</v>
      </c>
      <c r="F4087">
        <v>-1.0107048233217799</v>
      </c>
      <c r="G4087" s="1">
        <v>3.5795406199335902E-14</v>
      </c>
      <c r="H4087" s="1">
        <v>1.4362634961207799E-13</v>
      </c>
      <c r="I4087" t="s">
        <v>22</v>
      </c>
      <c r="J4087">
        <v>30.289200000000001</v>
      </c>
      <c r="K4087">
        <v>26.718399999999999</v>
      </c>
      <c r="L4087">
        <v>28.0685</v>
      </c>
      <c r="M4087">
        <v>19.5869</v>
      </c>
      <c r="N4087">
        <v>15.4674</v>
      </c>
      <c r="O4087">
        <v>11.301600000000001</v>
      </c>
      <c r="P4087" t="s">
        <v>28433</v>
      </c>
      <c r="Q4087" t="s">
        <v>28434</v>
      </c>
      <c r="R4087" t="s">
        <v>28435</v>
      </c>
      <c r="S4087" t="s">
        <v>28436</v>
      </c>
    </row>
    <row r="4088" spans="1:21">
      <c r="A4088" t="s">
        <v>28437</v>
      </c>
      <c r="B4088">
        <v>171.520188811369</v>
      </c>
      <c r="C4088">
        <v>97.273923093416499</v>
      </c>
      <c r="D4088">
        <v>245.766454529322</v>
      </c>
      <c r="E4088">
        <v>2.5265399678935698</v>
      </c>
      <c r="F4088">
        <v>1.3371630024477601</v>
      </c>
      <c r="G4088" s="1">
        <v>1.134174544583E-13</v>
      </c>
      <c r="H4088" s="1">
        <v>4.4320942878259598E-13</v>
      </c>
      <c r="I4088" t="s">
        <v>33</v>
      </c>
      <c r="J4088">
        <v>0.96340599999999998</v>
      </c>
      <c r="K4088">
        <v>0.74390199999999995</v>
      </c>
      <c r="L4088">
        <v>0.728491</v>
      </c>
      <c r="M4088">
        <v>2.2206299999999999</v>
      </c>
      <c r="N4088">
        <v>1.8829899999999999</v>
      </c>
      <c r="O4088">
        <v>2.5118299999999998</v>
      </c>
      <c r="P4088" t="s">
        <v>28438</v>
      </c>
      <c r="Q4088" t="s">
        <v>28439</v>
      </c>
      <c r="R4088" t="s">
        <v>28440</v>
      </c>
      <c r="S4088" t="s">
        <v>28441</v>
      </c>
    </row>
    <row r="4089" spans="1:21">
      <c r="A4089" t="s">
        <v>23957</v>
      </c>
      <c r="B4089">
        <v>590.23704361857097</v>
      </c>
      <c r="C4089">
        <v>372.83854642164198</v>
      </c>
      <c r="D4089">
        <v>807.63554081550001</v>
      </c>
      <c r="E4089">
        <v>2.16618037101279</v>
      </c>
      <c r="F4089">
        <v>1.1151533766172901</v>
      </c>
      <c r="G4089" s="1">
        <v>1.2192400902265901E-26</v>
      </c>
      <c r="H4089" s="1">
        <v>7.8927466508966495E-26</v>
      </c>
      <c r="I4089" t="s">
        <v>33</v>
      </c>
      <c r="J4089">
        <v>3.6857700000000002</v>
      </c>
      <c r="K4089">
        <v>3.7608299999999999</v>
      </c>
      <c r="L4089">
        <v>3.5793200000000001</v>
      </c>
      <c r="M4089">
        <v>8.2410300000000003</v>
      </c>
      <c r="N4089">
        <v>7.7040600000000001</v>
      </c>
      <c r="O4089">
        <v>8.4122000000000003</v>
      </c>
      <c r="P4089" t="s">
        <v>23958</v>
      </c>
      <c r="Q4089" t="s">
        <v>23959</v>
      </c>
      <c r="R4089" t="s">
        <v>23960</v>
      </c>
      <c r="S4089" t="s">
        <v>23961</v>
      </c>
    </row>
    <row r="4090" spans="1:21">
      <c r="A4090" t="s">
        <v>28442</v>
      </c>
      <c r="B4090">
        <v>5476.6541366881502</v>
      </c>
      <c r="C4090">
        <v>7609.1846285771198</v>
      </c>
      <c r="D4090">
        <v>3344.1236447991701</v>
      </c>
      <c r="E4090">
        <v>0.43948514959670498</v>
      </c>
      <c r="F4090">
        <v>-1.18611367801734</v>
      </c>
      <c r="G4090" s="1">
        <v>5.5273643649430597E-96</v>
      </c>
      <c r="H4090" s="1">
        <v>1.2377378476998101E-94</v>
      </c>
      <c r="I4090" t="s">
        <v>22</v>
      </c>
      <c r="J4090">
        <v>82.215699999999998</v>
      </c>
      <c r="K4090">
        <v>83.0929</v>
      </c>
      <c r="L4090">
        <v>86.580500000000001</v>
      </c>
      <c r="M4090">
        <v>36.763199999999998</v>
      </c>
      <c r="N4090">
        <v>37.057200000000002</v>
      </c>
      <c r="O4090">
        <v>36.917700000000004</v>
      </c>
      <c r="P4090" t="s">
        <v>28443</v>
      </c>
      <c r="Q4090" t="s">
        <v>28444</v>
      </c>
      <c r="R4090" t="s">
        <v>28445</v>
      </c>
      <c r="S4090" t="s">
        <v>28446</v>
      </c>
    </row>
    <row r="4091" spans="1:21">
      <c r="A4091" t="s">
        <v>28447</v>
      </c>
      <c r="B4091">
        <v>10.851284932983599</v>
      </c>
      <c r="C4091">
        <v>4.7148100732832701</v>
      </c>
      <c r="D4091">
        <v>16.9877597926838</v>
      </c>
      <c r="E4091">
        <v>3.6030634381108801</v>
      </c>
      <c r="F4091">
        <v>1.8492240531086599</v>
      </c>
      <c r="G4091">
        <v>1.3072015207507901E-2</v>
      </c>
      <c r="H4091">
        <v>2.1992924285063001E-2</v>
      </c>
      <c r="I4091" t="s">
        <v>33</v>
      </c>
      <c r="J4091">
        <v>3.2044000000000003E-2</v>
      </c>
      <c r="K4091">
        <v>3.2447499999999997E-2</v>
      </c>
      <c r="L4091">
        <v>0.194078</v>
      </c>
      <c r="M4091">
        <v>9.3358300000000005E-2</v>
      </c>
      <c r="N4091">
        <v>0.46223599999999998</v>
      </c>
      <c r="O4091">
        <v>0.33801399999999998</v>
      </c>
      <c r="P4091" t="s">
        <v>28448</v>
      </c>
      <c r="Q4091" t="s">
        <v>28449</v>
      </c>
      <c r="T4091" t="s">
        <v>439</v>
      </c>
      <c r="U4091" t="s">
        <v>440</v>
      </c>
    </row>
    <row r="4092" spans="1:21">
      <c r="A4092" t="s">
        <v>19130</v>
      </c>
      <c r="B4092">
        <v>954.28339970992204</v>
      </c>
      <c r="C4092">
        <v>607.46183609482</v>
      </c>
      <c r="D4092">
        <v>1301.10496332503</v>
      </c>
      <c r="E4092">
        <v>2.1418711201503902</v>
      </c>
      <c r="F4092">
        <v>1.09887167340574</v>
      </c>
      <c r="G4092" s="1">
        <v>2.48477406106252E-36</v>
      </c>
      <c r="H4092" s="1">
        <v>2.1154787011963399E-35</v>
      </c>
      <c r="I4092" t="s">
        <v>33</v>
      </c>
      <c r="J4092">
        <v>3.12161</v>
      </c>
      <c r="K4092">
        <v>3.5069699999999999</v>
      </c>
      <c r="L4092">
        <v>3.3872200000000001</v>
      </c>
      <c r="M4092">
        <v>7.1914400000000001</v>
      </c>
      <c r="N4092">
        <v>6.7215999999999996</v>
      </c>
      <c r="O4092">
        <v>6.9966799999999996</v>
      </c>
      <c r="P4092" t="s">
        <v>19131</v>
      </c>
      <c r="Q4092" t="s">
        <v>19132</v>
      </c>
      <c r="R4092" t="s">
        <v>19133</v>
      </c>
      <c r="S4092" t="s">
        <v>19134</v>
      </c>
      <c r="T4092" t="s">
        <v>19135</v>
      </c>
      <c r="U4092" t="s">
        <v>19136</v>
      </c>
    </row>
    <row r="4093" spans="1:21">
      <c r="A4093" t="s">
        <v>19137</v>
      </c>
      <c r="B4093">
        <v>5408.0050420637799</v>
      </c>
      <c r="C4093">
        <v>10582.8554842999</v>
      </c>
      <c r="D4093">
        <v>233.15459982766799</v>
      </c>
      <c r="E4093">
        <v>2.2031350628718499E-2</v>
      </c>
      <c r="F4093">
        <v>-5.50429824781693</v>
      </c>
      <c r="G4093">
        <v>0</v>
      </c>
      <c r="H4093">
        <v>0</v>
      </c>
      <c r="I4093" t="s">
        <v>22</v>
      </c>
      <c r="J4093">
        <v>25.571999999999999</v>
      </c>
      <c r="K4093">
        <v>26.947099999999999</v>
      </c>
      <c r="L4093">
        <v>27.340699999999998</v>
      </c>
      <c r="M4093">
        <v>0.61602100000000004</v>
      </c>
      <c r="N4093">
        <v>0.54245299999999996</v>
      </c>
      <c r="O4093">
        <v>0.64214000000000004</v>
      </c>
      <c r="P4093" t="s">
        <v>19138</v>
      </c>
      <c r="Q4093" t="s">
        <v>19139</v>
      </c>
      <c r="R4093" t="s">
        <v>19140</v>
      </c>
      <c r="S4093" t="s">
        <v>19141</v>
      </c>
    </row>
    <row r="4094" spans="1:21">
      <c r="A4094" t="s">
        <v>28450</v>
      </c>
      <c r="B4094">
        <v>50.179006150343398</v>
      </c>
      <c r="C4094">
        <v>12.531837359022701</v>
      </c>
      <c r="D4094">
        <v>87.826174941664206</v>
      </c>
      <c r="E4094">
        <v>7.00824407671002</v>
      </c>
      <c r="F4094">
        <v>2.8090530206764299</v>
      </c>
      <c r="G4094" s="1">
        <v>6.1088167039235397E-15</v>
      </c>
      <c r="H4094" s="1">
        <v>2.5562750693383499E-14</v>
      </c>
      <c r="I4094" t="s">
        <v>33</v>
      </c>
      <c r="J4094">
        <v>0.19254499999999999</v>
      </c>
      <c r="K4094">
        <v>0.181252</v>
      </c>
      <c r="L4094">
        <v>0.181006</v>
      </c>
      <c r="M4094">
        <v>1.22838</v>
      </c>
      <c r="N4094">
        <v>1.2290300000000001</v>
      </c>
      <c r="O4094">
        <v>1.32267</v>
      </c>
      <c r="P4094" t="s">
        <v>28451</v>
      </c>
      <c r="Q4094" t="s">
        <v>28452</v>
      </c>
    </row>
    <row r="4095" spans="1:21">
      <c r="A4095" t="s">
        <v>19142</v>
      </c>
      <c r="B4095">
        <v>95.976215697372993</v>
      </c>
      <c r="C4095">
        <v>60.848683677247699</v>
      </c>
      <c r="D4095">
        <v>131.10374771749801</v>
      </c>
      <c r="E4095">
        <v>2.1545864231491998</v>
      </c>
      <c r="F4095">
        <v>1.1074109679067099</v>
      </c>
      <c r="G4095" s="1">
        <v>2.7539672362948199E-6</v>
      </c>
      <c r="H4095" s="1">
        <v>6.9125053273009701E-6</v>
      </c>
      <c r="I4095" t="s">
        <v>33</v>
      </c>
      <c r="J4095">
        <v>0.16839199999999999</v>
      </c>
      <c r="K4095">
        <v>0.27131</v>
      </c>
      <c r="L4095">
        <v>0.32251000000000002</v>
      </c>
      <c r="M4095">
        <v>0.52109899999999998</v>
      </c>
      <c r="N4095">
        <v>0.51820299999999997</v>
      </c>
      <c r="O4095">
        <v>0.58277599999999996</v>
      </c>
      <c r="P4095" t="s">
        <v>19143</v>
      </c>
      <c r="Q4095" t="s">
        <v>19144</v>
      </c>
      <c r="R4095" t="s">
        <v>337</v>
      </c>
      <c r="S4095" t="s">
        <v>338</v>
      </c>
    </row>
    <row r="4096" spans="1:21">
      <c r="A4096" t="s">
        <v>19145</v>
      </c>
      <c r="B4096">
        <v>153.339132869662</v>
      </c>
      <c r="C4096">
        <v>69.9440954501123</v>
      </c>
      <c r="D4096">
        <v>236.73417028921099</v>
      </c>
      <c r="E4096">
        <v>3.38461979908028</v>
      </c>
      <c r="F4096">
        <v>1.7589937821642001</v>
      </c>
      <c r="G4096" s="1">
        <v>3.3190011009870903E-14</v>
      </c>
      <c r="H4096" s="1">
        <v>1.3350413230181399E-13</v>
      </c>
      <c r="I4096" t="s">
        <v>33</v>
      </c>
      <c r="J4096">
        <v>0.15662799999999999</v>
      </c>
      <c r="K4096">
        <v>0.18238299999999999</v>
      </c>
      <c r="L4096">
        <v>0.289989</v>
      </c>
      <c r="M4096">
        <v>0.79496900000000004</v>
      </c>
      <c r="N4096">
        <v>0.72996499999999997</v>
      </c>
      <c r="O4096">
        <v>0.60048599999999996</v>
      </c>
      <c r="P4096" t="s">
        <v>19146</v>
      </c>
      <c r="Q4096" t="s">
        <v>19147</v>
      </c>
      <c r="R4096" t="s">
        <v>337</v>
      </c>
      <c r="S4096" t="s">
        <v>338</v>
      </c>
    </row>
    <row r="4097" spans="1:21">
      <c r="A4097" t="s">
        <v>19148</v>
      </c>
      <c r="B4097">
        <v>22.924004456043299</v>
      </c>
      <c r="C4097">
        <v>42.909448642698798</v>
      </c>
      <c r="D4097">
        <v>2.9385602693877599</v>
      </c>
      <c r="E4097">
        <v>6.8482825166474498E-2</v>
      </c>
      <c r="F4097">
        <v>-3.8681139703722698</v>
      </c>
      <c r="G4097" s="1">
        <v>2.3571588565776E-8</v>
      </c>
      <c r="H4097" s="1">
        <v>6.8077483431324106E-8</v>
      </c>
      <c r="I4097" t="s">
        <v>22</v>
      </c>
      <c r="J4097">
        <v>0.59750300000000001</v>
      </c>
      <c r="K4097">
        <v>0.750247</v>
      </c>
      <c r="L4097">
        <v>1.0644</v>
      </c>
      <c r="M4097">
        <v>3.7541100000000001E-2</v>
      </c>
      <c r="N4097">
        <v>0.11831800000000001</v>
      </c>
      <c r="O4097">
        <v>0.112968</v>
      </c>
      <c r="P4097" t="s">
        <v>19149</v>
      </c>
      <c r="Q4097" t="s">
        <v>19150</v>
      </c>
      <c r="R4097" t="s">
        <v>2176</v>
      </c>
      <c r="S4097" t="s">
        <v>2177</v>
      </c>
    </row>
    <row r="4098" spans="1:21">
      <c r="A4098" t="s">
        <v>28453</v>
      </c>
      <c r="B4098">
        <v>159.189934456835</v>
      </c>
      <c r="C4098">
        <v>212.63070469620999</v>
      </c>
      <c r="D4098">
        <v>105.749164217459</v>
      </c>
      <c r="E4098">
        <v>0.49733722309082801</v>
      </c>
      <c r="F4098">
        <v>-1.00770368152498</v>
      </c>
      <c r="G4098" s="1">
        <v>4.47774687799281E-8</v>
      </c>
      <c r="H4098" s="1">
        <v>1.26876770087482E-7</v>
      </c>
      <c r="I4098" t="s">
        <v>22</v>
      </c>
      <c r="J4098">
        <v>4.7327899999999996</v>
      </c>
      <c r="K4098">
        <v>4.3295399999999997</v>
      </c>
      <c r="L4098">
        <v>5.0405100000000003</v>
      </c>
      <c r="M4098">
        <v>2.2345799999999998</v>
      </c>
      <c r="N4098">
        <v>2.42699</v>
      </c>
      <c r="O4098">
        <v>2.5144899999999999</v>
      </c>
      <c r="P4098" t="s">
        <v>28454</v>
      </c>
      <c r="Q4098" t="s">
        <v>28455</v>
      </c>
      <c r="T4098" t="s">
        <v>28028</v>
      </c>
      <c r="U4098" t="s">
        <v>28029</v>
      </c>
    </row>
    <row r="4099" spans="1:21">
      <c r="A4099" t="s">
        <v>19156</v>
      </c>
      <c r="B4099">
        <v>11.488712170822399</v>
      </c>
      <c r="C4099">
        <v>5.7289352292542102</v>
      </c>
      <c r="D4099">
        <v>17.248489112390601</v>
      </c>
      <c r="E4099">
        <v>3.0107669963369399</v>
      </c>
      <c r="F4099">
        <v>1.5901310620193001</v>
      </c>
      <c r="G4099">
        <v>2.5463782745793299E-2</v>
      </c>
      <c r="H4099">
        <v>4.0908642748524099E-2</v>
      </c>
      <c r="I4099" t="s">
        <v>33</v>
      </c>
      <c r="J4099">
        <v>1.7813900000000001E-2</v>
      </c>
      <c r="K4099">
        <v>0</v>
      </c>
      <c r="L4099">
        <v>3.4071400000000002E-2</v>
      </c>
      <c r="M4099">
        <v>0.182505</v>
      </c>
      <c r="N4099">
        <v>0.148899</v>
      </c>
      <c r="O4099">
        <v>0.181815</v>
      </c>
      <c r="P4099" t="s">
        <v>19157</v>
      </c>
      <c r="Q4099" t="s">
        <v>19158</v>
      </c>
      <c r="R4099" t="s">
        <v>19159</v>
      </c>
      <c r="S4099" t="s">
        <v>19160</v>
      </c>
    </row>
    <row r="4100" spans="1:21">
      <c r="A4100" t="s">
        <v>23962</v>
      </c>
      <c r="B4100">
        <v>574.13535033739299</v>
      </c>
      <c r="C4100">
        <v>877.13874153889799</v>
      </c>
      <c r="D4100">
        <v>271.131959135888</v>
      </c>
      <c r="E4100">
        <v>0.309109547094226</v>
      </c>
      <c r="F4100">
        <v>-1.6938098812192399</v>
      </c>
      <c r="G4100" s="1">
        <v>2.6586050739919199E-55</v>
      </c>
      <c r="H4100" s="1">
        <v>3.3744548070152398E-54</v>
      </c>
      <c r="I4100" t="s">
        <v>22</v>
      </c>
      <c r="J4100">
        <v>17.058599999999998</v>
      </c>
      <c r="K4100">
        <v>16.7468</v>
      </c>
      <c r="L4100">
        <v>16.084</v>
      </c>
      <c r="M4100">
        <v>5.6210199999999997</v>
      </c>
      <c r="N4100">
        <v>4.7795800000000002</v>
      </c>
      <c r="O4100">
        <v>4.8297699999999999</v>
      </c>
      <c r="P4100" t="s">
        <v>23963</v>
      </c>
      <c r="Q4100" t="s">
        <v>23964</v>
      </c>
      <c r="R4100" t="s">
        <v>23965</v>
      </c>
      <c r="S4100" t="s">
        <v>23966</v>
      </c>
    </row>
    <row r="4101" spans="1:21">
      <c r="A4101" t="s">
        <v>19166</v>
      </c>
      <c r="B4101">
        <v>709.31334368830505</v>
      </c>
      <c r="C4101">
        <v>1067.50098937656</v>
      </c>
      <c r="D4101">
        <v>351.12569800005002</v>
      </c>
      <c r="E4101">
        <v>0.32892306564054202</v>
      </c>
      <c r="F4101">
        <v>-1.6041779145691999</v>
      </c>
      <c r="G4101" s="1">
        <v>7.5704627880236404E-21</v>
      </c>
      <c r="H4101" s="1">
        <v>4.0688437758264602E-20</v>
      </c>
      <c r="I4101" t="s">
        <v>22</v>
      </c>
      <c r="J4101">
        <v>7.0506200000000003</v>
      </c>
      <c r="K4101">
        <v>8.1607800000000008</v>
      </c>
      <c r="L4101">
        <v>9.3208300000000008</v>
      </c>
      <c r="M4101">
        <v>2.42367</v>
      </c>
      <c r="N4101">
        <v>2.7599399999999998</v>
      </c>
      <c r="O4101">
        <v>2.7804600000000002</v>
      </c>
      <c r="P4101" t="s">
        <v>19167</v>
      </c>
      <c r="Q4101" t="s">
        <v>19168</v>
      </c>
      <c r="R4101" t="s">
        <v>19169</v>
      </c>
      <c r="S4101" t="s">
        <v>19170</v>
      </c>
      <c r="T4101" t="s">
        <v>19171</v>
      </c>
      <c r="U4101" t="s">
        <v>19172</v>
      </c>
    </row>
    <row r="4102" spans="1:21">
      <c r="A4102" t="s">
        <v>19173</v>
      </c>
      <c r="B4102">
        <v>573.92298343260802</v>
      </c>
      <c r="C4102">
        <v>302.50406353236701</v>
      </c>
      <c r="D4102">
        <v>845.34190333284903</v>
      </c>
      <c r="E4102">
        <v>2.7944811499776701</v>
      </c>
      <c r="F4102">
        <v>1.48258044341171</v>
      </c>
      <c r="G4102" s="1">
        <v>8.0468651596024105E-30</v>
      </c>
      <c r="H4102" s="1">
        <v>5.7354139953164204E-29</v>
      </c>
      <c r="I4102" t="s">
        <v>33</v>
      </c>
      <c r="J4102">
        <v>6.2746899999999997</v>
      </c>
      <c r="K4102">
        <v>5.6739899999999999</v>
      </c>
      <c r="L4102">
        <v>5.3250900000000003</v>
      </c>
      <c r="M4102">
        <v>18.765599999999999</v>
      </c>
      <c r="N4102">
        <v>14.899699999999999</v>
      </c>
      <c r="O4102">
        <v>16.469000000000001</v>
      </c>
      <c r="P4102" t="s">
        <v>19174</v>
      </c>
      <c r="Q4102" t="s">
        <v>19175</v>
      </c>
      <c r="R4102" t="s">
        <v>19176</v>
      </c>
      <c r="S4102" t="s">
        <v>19177</v>
      </c>
      <c r="T4102" t="s">
        <v>3932</v>
      </c>
      <c r="U4102" t="s">
        <v>3933</v>
      </c>
    </row>
    <row r="4103" spans="1:21">
      <c r="A4103" t="s">
        <v>19178</v>
      </c>
      <c r="B4103">
        <v>36154.462387211599</v>
      </c>
      <c r="C4103">
        <v>52287.7765495696</v>
      </c>
      <c r="D4103">
        <v>20021.148224853601</v>
      </c>
      <c r="E4103">
        <v>0.38290303290814498</v>
      </c>
      <c r="F4103">
        <v>-1.38494900731822</v>
      </c>
      <c r="G4103" s="1">
        <v>2.62513507410715E-117</v>
      </c>
      <c r="H4103" s="1">
        <v>7.5998183330675796E-116</v>
      </c>
      <c r="I4103" t="s">
        <v>22</v>
      </c>
      <c r="J4103">
        <v>867.40800000000002</v>
      </c>
      <c r="K4103">
        <v>852.26499999999999</v>
      </c>
      <c r="L4103">
        <v>804.46</v>
      </c>
      <c r="M4103">
        <v>333.755</v>
      </c>
      <c r="N4103">
        <v>316.03800000000001</v>
      </c>
      <c r="O4103">
        <v>332.839</v>
      </c>
      <c r="P4103" t="s">
        <v>19179</v>
      </c>
      <c r="Q4103" t="s">
        <v>19180</v>
      </c>
      <c r="R4103" t="s">
        <v>19181</v>
      </c>
      <c r="S4103" t="s">
        <v>19182</v>
      </c>
    </row>
    <row r="4104" spans="1:21">
      <c r="A4104" t="s">
        <v>8677</v>
      </c>
      <c r="B4104">
        <v>49.721836414263599</v>
      </c>
      <c r="C4104">
        <v>98.112844482331298</v>
      </c>
      <c r="D4104">
        <v>1.3308283461958501</v>
      </c>
      <c r="E4104">
        <v>1.35642621841986E-2</v>
      </c>
      <c r="F4104">
        <v>-6.2040456141156497</v>
      </c>
      <c r="G4104" s="1">
        <v>1.5628433237163901E-33</v>
      </c>
      <c r="H4104" s="1">
        <v>1.24045887621902E-32</v>
      </c>
      <c r="I4104" t="s">
        <v>22</v>
      </c>
      <c r="J4104">
        <v>1.69861</v>
      </c>
      <c r="K4104">
        <v>1.59121</v>
      </c>
      <c r="L4104">
        <v>2.1169199999999999</v>
      </c>
      <c r="M4104">
        <v>0</v>
      </c>
      <c r="N4104">
        <v>8.2926899999999998E-2</v>
      </c>
      <c r="O4104">
        <v>0</v>
      </c>
      <c r="P4104" t="s">
        <v>8678</v>
      </c>
      <c r="Q4104" t="s">
        <v>8679</v>
      </c>
      <c r="R4104" t="s">
        <v>8680</v>
      </c>
      <c r="S4104" t="s">
        <v>8681</v>
      </c>
    </row>
    <row r="4105" spans="1:21">
      <c r="A4105" t="s">
        <v>19183</v>
      </c>
      <c r="B4105">
        <v>17.222778410166601</v>
      </c>
      <c r="C4105">
        <v>7.4557909554810404</v>
      </c>
      <c r="D4105">
        <v>26.989765864852099</v>
      </c>
      <c r="E4105">
        <v>3.6199735247419902</v>
      </c>
      <c r="F4105">
        <v>1.8559791459650801</v>
      </c>
      <c r="G4105">
        <v>1.3407848025242901E-3</v>
      </c>
      <c r="H4105">
        <v>2.5795109260107899E-3</v>
      </c>
      <c r="I4105" t="s">
        <v>33</v>
      </c>
      <c r="J4105">
        <v>0.18573500000000001</v>
      </c>
      <c r="K4105">
        <v>0.96323400000000003</v>
      </c>
      <c r="L4105">
        <v>0.33868399999999999</v>
      </c>
      <c r="M4105">
        <v>2.2250399999999999</v>
      </c>
      <c r="N4105">
        <v>1.8785499999999999</v>
      </c>
      <c r="O4105">
        <v>1.8231900000000001</v>
      </c>
      <c r="P4105" t="s">
        <v>19184</v>
      </c>
      <c r="Q4105" t="s">
        <v>19185</v>
      </c>
      <c r="R4105" t="s">
        <v>19186</v>
      </c>
      <c r="S4105" t="s">
        <v>19187</v>
      </c>
    </row>
    <row r="4106" spans="1:21">
      <c r="A4106" t="s">
        <v>19188</v>
      </c>
      <c r="B4106">
        <v>1826.22392989121</v>
      </c>
      <c r="C4106">
        <v>2632.0232227391398</v>
      </c>
      <c r="D4106">
        <v>1020.42463704329</v>
      </c>
      <c r="E4106">
        <v>0.38769590945376903</v>
      </c>
      <c r="F4106">
        <v>-1.36700258146939</v>
      </c>
      <c r="G4106" s="1">
        <v>1.3067680098280099E-80</v>
      </c>
      <c r="H4106" s="1">
        <v>2.4568252893700501E-79</v>
      </c>
      <c r="I4106" t="s">
        <v>22</v>
      </c>
      <c r="J4106">
        <v>33.6402</v>
      </c>
      <c r="K4106">
        <v>36.6678</v>
      </c>
      <c r="L4106">
        <v>38.329500000000003</v>
      </c>
      <c r="M4106">
        <v>13.608000000000001</v>
      </c>
      <c r="N4106">
        <v>13.7927</v>
      </c>
      <c r="O4106">
        <v>14.321899999999999</v>
      </c>
      <c r="P4106" t="s">
        <v>19189</v>
      </c>
      <c r="Q4106" t="s">
        <v>19190</v>
      </c>
      <c r="R4106" t="s">
        <v>6750</v>
      </c>
      <c r="S4106" t="s">
        <v>6751</v>
      </c>
    </row>
    <row r="4107" spans="1:21">
      <c r="A4107" t="s">
        <v>28456</v>
      </c>
      <c r="B4107">
        <v>5228.1438512514997</v>
      </c>
      <c r="C4107">
        <v>2973.2312937900201</v>
      </c>
      <c r="D4107">
        <v>7483.0564087129796</v>
      </c>
      <c r="E4107">
        <v>2.51680937986302</v>
      </c>
      <c r="F4107">
        <v>1.331595952637</v>
      </c>
      <c r="G4107" s="1">
        <v>1.0512130932304701E-117</v>
      </c>
      <c r="H4107" s="1">
        <v>3.0554559767836801E-116</v>
      </c>
      <c r="I4107" t="s">
        <v>33</v>
      </c>
      <c r="J4107">
        <v>104.825</v>
      </c>
      <c r="K4107">
        <v>98.855800000000002</v>
      </c>
      <c r="L4107">
        <v>101.76</v>
      </c>
      <c r="M4107">
        <v>270.91000000000003</v>
      </c>
      <c r="N4107">
        <v>248.584</v>
      </c>
      <c r="O4107">
        <v>261.351</v>
      </c>
      <c r="P4107" t="s">
        <v>28457</v>
      </c>
      <c r="Q4107" t="s">
        <v>28458</v>
      </c>
      <c r="R4107" t="s">
        <v>28459</v>
      </c>
      <c r="S4107" t="s">
        <v>28460</v>
      </c>
      <c r="T4107" t="s">
        <v>27808</v>
      </c>
      <c r="U4107" t="s">
        <v>27809</v>
      </c>
    </row>
    <row r="4108" spans="1:21">
      <c r="A4108" t="s">
        <v>19196</v>
      </c>
      <c r="B4108">
        <v>2.45776785552804</v>
      </c>
      <c r="C4108">
        <v>0</v>
      </c>
      <c r="D4108">
        <v>4.9155357110560898</v>
      </c>
      <c r="E4108" t="s">
        <v>1196</v>
      </c>
      <c r="F4108" t="s">
        <v>1196</v>
      </c>
      <c r="G4108">
        <v>1.9514556549842101E-2</v>
      </c>
      <c r="H4108">
        <v>3.19015804655629E-2</v>
      </c>
      <c r="I4108" t="s">
        <v>33</v>
      </c>
      <c r="J4108">
        <v>0</v>
      </c>
      <c r="K4108">
        <v>0</v>
      </c>
      <c r="L4108">
        <v>0</v>
      </c>
      <c r="M4108">
        <v>0.62497599999999998</v>
      </c>
      <c r="N4108">
        <v>1.3927400000000001</v>
      </c>
      <c r="O4108">
        <v>0.47837200000000002</v>
      </c>
      <c r="P4108" t="s">
        <v>19197</v>
      </c>
      <c r="Q4108" t="s">
        <v>19198</v>
      </c>
      <c r="R4108" t="s">
        <v>19199</v>
      </c>
      <c r="S4108" t="s">
        <v>19200</v>
      </c>
    </row>
    <row r="4109" spans="1:21">
      <c r="A4109" t="s">
        <v>23967</v>
      </c>
      <c r="B4109">
        <v>1169.20875527114</v>
      </c>
      <c r="C4109">
        <v>682.00420881059404</v>
      </c>
      <c r="D4109">
        <v>1656.4133017316899</v>
      </c>
      <c r="E4109">
        <v>2.4287435184900801</v>
      </c>
      <c r="F4109">
        <v>1.28021014574178</v>
      </c>
      <c r="G4109" s="1">
        <v>8.7668027289111899E-55</v>
      </c>
      <c r="H4109" s="1">
        <v>1.09645390756684E-53</v>
      </c>
      <c r="I4109" t="s">
        <v>33</v>
      </c>
      <c r="J4109">
        <v>5.0367199999999999</v>
      </c>
      <c r="K4109">
        <v>5.49031</v>
      </c>
      <c r="L4109">
        <v>5.9936999999999996</v>
      </c>
      <c r="M4109">
        <v>13.915100000000001</v>
      </c>
      <c r="N4109">
        <v>13.428800000000001</v>
      </c>
      <c r="O4109">
        <v>12.7392</v>
      </c>
      <c r="P4109" t="s">
        <v>23968</v>
      </c>
      <c r="Q4109" t="s">
        <v>23969</v>
      </c>
      <c r="R4109" t="s">
        <v>12165</v>
      </c>
      <c r="S4109" t="s">
        <v>12166</v>
      </c>
    </row>
    <row r="4110" spans="1:21">
      <c r="A4110" t="s">
        <v>23970</v>
      </c>
      <c r="B4110">
        <v>25.290088193009101</v>
      </c>
      <c r="C4110">
        <v>12.5310317816575</v>
      </c>
      <c r="D4110">
        <v>38.049144604360798</v>
      </c>
      <c r="E4110">
        <v>3.0363935921107399</v>
      </c>
      <c r="F4110">
        <v>1.6023588120254599</v>
      </c>
      <c r="G4110">
        <v>6.2210239137827097E-4</v>
      </c>
      <c r="H4110">
        <v>1.24446167293881E-3</v>
      </c>
      <c r="I4110" t="s">
        <v>33</v>
      </c>
      <c r="J4110">
        <v>0.18540699999999999</v>
      </c>
      <c r="K4110">
        <v>0.11089</v>
      </c>
      <c r="L4110">
        <v>0.174757</v>
      </c>
      <c r="M4110">
        <v>0.38698500000000002</v>
      </c>
      <c r="N4110">
        <v>0.52717999999999998</v>
      </c>
      <c r="O4110">
        <v>0.54221799999999998</v>
      </c>
      <c r="P4110" t="s">
        <v>23971</v>
      </c>
      <c r="Q4110" t="s">
        <v>23972</v>
      </c>
    </row>
    <row r="4111" spans="1:21">
      <c r="A4111" t="s">
        <v>19206</v>
      </c>
      <c r="B4111">
        <v>1743.3667781919</v>
      </c>
      <c r="C4111">
        <v>2681.4348696836</v>
      </c>
      <c r="D4111">
        <v>805.29868670020903</v>
      </c>
      <c r="E4111">
        <v>0.300323791491244</v>
      </c>
      <c r="F4111">
        <v>-1.7354093259302299</v>
      </c>
      <c r="G4111" s="1">
        <v>1.0778895076174601E-121</v>
      </c>
      <c r="H4111" s="1">
        <v>3.3118326034259203E-120</v>
      </c>
      <c r="I4111" t="s">
        <v>22</v>
      </c>
      <c r="J4111">
        <v>34.3232</v>
      </c>
      <c r="K4111">
        <v>32.058999999999997</v>
      </c>
      <c r="L4111">
        <v>34.560499999999998</v>
      </c>
      <c r="M4111">
        <v>9.7297600000000006</v>
      </c>
      <c r="N4111">
        <v>10.3377</v>
      </c>
      <c r="O4111">
        <v>10.333600000000001</v>
      </c>
      <c r="P4111" t="s">
        <v>19207</v>
      </c>
      <c r="Q4111" t="s">
        <v>19208</v>
      </c>
      <c r="R4111" t="s">
        <v>19209</v>
      </c>
      <c r="S4111" t="s">
        <v>19210</v>
      </c>
    </row>
    <row r="4112" spans="1:21">
      <c r="A4112" t="s">
        <v>8682</v>
      </c>
      <c r="B4112">
        <v>119.807752700994</v>
      </c>
      <c r="C4112">
        <v>59.189653841220697</v>
      </c>
      <c r="D4112">
        <v>180.425851560767</v>
      </c>
      <c r="E4112">
        <v>3.0482667130436001</v>
      </c>
      <c r="F4112">
        <v>1.60798913929814</v>
      </c>
      <c r="G4112" s="1">
        <v>1.2575334281989599E-13</v>
      </c>
      <c r="H4112" s="1">
        <v>4.89966040536607E-13</v>
      </c>
      <c r="I4112" t="s">
        <v>33</v>
      </c>
      <c r="J4112">
        <v>0.166967</v>
      </c>
      <c r="K4112">
        <v>0.156027</v>
      </c>
      <c r="L4112">
        <v>0.23211599999999999</v>
      </c>
      <c r="M4112">
        <v>0.51057799999999998</v>
      </c>
      <c r="N4112">
        <v>0.67759100000000005</v>
      </c>
      <c r="O4112">
        <v>0.52861800000000003</v>
      </c>
      <c r="P4112" t="s">
        <v>8683</v>
      </c>
      <c r="Q4112" t="s">
        <v>8684</v>
      </c>
      <c r="R4112" t="s">
        <v>8685</v>
      </c>
      <c r="S4112" t="s">
        <v>8686</v>
      </c>
    </row>
    <row r="4113" spans="1:21">
      <c r="A4113" t="s">
        <v>19211</v>
      </c>
      <c r="B4113">
        <v>1741.67497762331</v>
      </c>
      <c r="C4113">
        <v>1040.8955048539401</v>
      </c>
      <c r="D4113">
        <v>2442.45445039269</v>
      </c>
      <c r="E4113">
        <v>2.3464934174496399</v>
      </c>
      <c r="F4113">
        <v>1.2305064132210299</v>
      </c>
      <c r="G4113" s="1">
        <v>1.8022893738504201E-64</v>
      </c>
      <c r="H4113" s="1">
        <v>2.68367535555002E-63</v>
      </c>
      <c r="I4113" t="s">
        <v>33</v>
      </c>
      <c r="J4113">
        <v>5.2020900000000001</v>
      </c>
      <c r="K4113">
        <v>4.99918</v>
      </c>
      <c r="L4113">
        <v>5.2796099999999999</v>
      </c>
      <c r="M4113">
        <v>12.6143</v>
      </c>
      <c r="N4113">
        <v>11.611000000000001</v>
      </c>
      <c r="O4113">
        <v>12.2616</v>
      </c>
      <c r="P4113" t="s">
        <v>19212</v>
      </c>
      <c r="Q4113" t="s">
        <v>19213</v>
      </c>
      <c r="R4113" t="s">
        <v>19214</v>
      </c>
      <c r="S4113" t="s">
        <v>19215</v>
      </c>
    </row>
    <row r="4114" spans="1:21">
      <c r="A4114" t="s">
        <v>23973</v>
      </c>
      <c r="B4114">
        <v>706.02015418670896</v>
      </c>
      <c r="C4114">
        <v>443.02193722193198</v>
      </c>
      <c r="D4114">
        <v>969.01837115148601</v>
      </c>
      <c r="E4114">
        <v>2.18729207232475</v>
      </c>
      <c r="F4114">
        <v>1.12914587843817</v>
      </c>
      <c r="G4114" s="1">
        <v>5.31522302143044E-31</v>
      </c>
      <c r="H4114" s="1">
        <v>3.9191342552231603E-30</v>
      </c>
      <c r="I4114" t="s">
        <v>33</v>
      </c>
      <c r="J4114">
        <v>4.4585400000000002</v>
      </c>
      <c r="K4114">
        <v>3.9820799999999998</v>
      </c>
      <c r="L4114">
        <v>4.1352000000000002</v>
      </c>
      <c r="M4114">
        <v>9.1820199999999996</v>
      </c>
      <c r="N4114">
        <v>9.2545500000000001</v>
      </c>
      <c r="O4114">
        <v>8.9720300000000002</v>
      </c>
      <c r="P4114" t="s">
        <v>23974</v>
      </c>
      <c r="Q4114" t="s">
        <v>23975</v>
      </c>
    </row>
    <row r="4115" spans="1:21">
      <c r="A4115" t="s">
        <v>8692</v>
      </c>
      <c r="B4115">
        <v>9.0383823843041409</v>
      </c>
      <c r="C4115">
        <v>4.0366512356185904</v>
      </c>
      <c r="D4115">
        <v>14.0401135329897</v>
      </c>
      <c r="E4115">
        <v>3.4781586799232498</v>
      </c>
      <c r="F4115">
        <v>1.79832375251691</v>
      </c>
      <c r="G4115">
        <v>2.8579752691742E-2</v>
      </c>
      <c r="H4115">
        <v>4.5507784142553499E-2</v>
      </c>
      <c r="I4115" t="s">
        <v>33</v>
      </c>
      <c r="J4115">
        <v>1.7651099999999999E-2</v>
      </c>
      <c r="K4115">
        <v>3.4767899999999997E-2</v>
      </c>
      <c r="L4115">
        <v>0.136133</v>
      </c>
      <c r="M4115">
        <v>0.21418400000000001</v>
      </c>
      <c r="N4115">
        <v>0.30588700000000002</v>
      </c>
      <c r="O4115">
        <v>0.15912200000000001</v>
      </c>
      <c r="P4115" t="s">
        <v>8693</v>
      </c>
      <c r="Q4115" t="s">
        <v>8694</v>
      </c>
      <c r="R4115" t="s">
        <v>8695</v>
      </c>
      <c r="S4115" t="s">
        <v>8696</v>
      </c>
    </row>
    <row r="4116" spans="1:21">
      <c r="A4116" t="s">
        <v>23982</v>
      </c>
      <c r="B4116">
        <v>9970.0425461342002</v>
      </c>
      <c r="C4116">
        <v>14736.931327132599</v>
      </c>
      <c r="D4116">
        <v>5203.1537651357703</v>
      </c>
      <c r="E4116">
        <v>0.35306901074826103</v>
      </c>
      <c r="F4116">
        <v>-1.50197789514863</v>
      </c>
      <c r="G4116" s="1">
        <v>1.23953374833737E-171</v>
      </c>
      <c r="H4116" s="1">
        <v>5.9847654367398698E-170</v>
      </c>
      <c r="I4116" t="s">
        <v>22</v>
      </c>
      <c r="J4116">
        <v>97.226299999999995</v>
      </c>
      <c r="K4116">
        <v>100.92</v>
      </c>
      <c r="L4116">
        <v>104.434</v>
      </c>
      <c r="M4116">
        <v>34.747300000000003</v>
      </c>
      <c r="N4116">
        <v>34.797499999999999</v>
      </c>
      <c r="O4116">
        <v>36.655299999999997</v>
      </c>
      <c r="P4116" t="s">
        <v>23983</v>
      </c>
      <c r="Q4116" t="s">
        <v>23984</v>
      </c>
      <c r="R4116" t="s">
        <v>23985</v>
      </c>
      <c r="S4116" t="s">
        <v>23986</v>
      </c>
    </row>
    <row r="4117" spans="1:21">
      <c r="A4117" t="s">
        <v>28461</v>
      </c>
      <c r="B4117">
        <v>885.11760198069305</v>
      </c>
      <c r="C4117">
        <v>554.26574202175095</v>
      </c>
      <c r="D4117">
        <v>1215.96946193964</v>
      </c>
      <c r="E4117">
        <v>2.1938383878899699</v>
      </c>
      <c r="F4117">
        <v>1.13345725154904</v>
      </c>
      <c r="G4117" s="1">
        <v>1.58545925241228E-36</v>
      </c>
      <c r="H4117" s="1">
        <v>1.36178955764229E-35</v>
      </c>
      <c r="I4117" t="s">
        <v>33</v>
      </c>
      <c r="J4117">
        <v>5.4096200000000003</v>
      </c>
      <c r="K4117">
        <v>6.3592899999999997</v>
      </c>
      <c r="L4117">
        <v>6.0466699999999998</v>
      </c>
      <c r="M4117">
        <v>13.302899999999999</v>
      </c>
      <c r="N4117">
        <v>13.1548</v>
      </c>
      <c r="O4117">
        <v>12.3444</v>
      </c>
      <c r="P4117" t="s">
        <v>28462</v>
      </c>
      <c r="Q4117" t="s">
        <v>28463</v>
      </c>
      <c r="R4117" t="s">
        <v>28464</v>
      </c>
      <c r="S4117" t="s">
        <v>28465</v>
      </c>
    </row>
    <row r="4118" spans="1:21">
      <c r="A4118" t="s">
        <v>19221</v>
      </c>
      <c r="B4118">
        <v>30.2933643253809</v>
      </c>
      <c r="C4118">
        <v>42.666284646796697</v>
      </c>
      <c r="D4118">
        <v>17.920444003965098</v>
      </c>
      <c r="E4118">
        <v>0.42001416697787303</v>
      </c>
      <c r="F4118">
        <v>-1.25149010441496</v>
      </c>
      <c r="G4118">
        <v>2.8462623653528699E-3</v>
      </c>
      <c r="H4118">
        <v>5.2613496509378403E-3</v>
      </c>
      <c r="I4118" t="s">
        <v>22</v>
      </c>
      <c r="J4118">
        <v>0.87202900000000005</v>
      </c>
      <c r="K4118">
        <v>0.64551700000000001</v>
      </c>
      <c r="L4118">
        <v>0.72994099999999995</v>
      </c>
      <c r="M4118">
        <v>0.25856200000000001</v>
      </c>
      <c r="N4118">
        <v>0.37792799999999999</v>
      </c>
      <c r="O4118">
        <v>0.41265099999999999</v>
      </c>
      <c r="P4118" t="s">
        <v>19222</v>
      </c>
      <c r="Q4118" t="s">
        <v>19223</v>
      </c>
      <c r="R4118" t="s">
        <v>19224</v>
      </c>
      <c r="S4118" t="s">
        <v>19225</v>
      </c>
    </row>
    <row r="4119" spans="1:21">
      <c r="A4119" t="s">
        <v>19231</v>
      </c>
      <c r="B4119">
        <v>1259.0827319067</v>
      </c>
      <c r="C4119">
        <v>1942.7007705705901</v>
      </c>
      <c r="D4119">
        <v>575.46469324281099</v>
      </c>
      <c r="E4119">
        <v>0.29621890409493701</v>
      </c>
      <c r="F4119">
        <v>-1.75526438142552</v>
      </c>
      <c r="G4119" s="1">
        <v>1.5208156098396E-102</v>
      </c>
      <c r="H4119" s="1">
        <v>3.6775396435605497E-101</v>
      </c>
      <c r="I4119" t="s">
        <v>22</v>
      </c>
      <c r="J4119">
        <v>18.0579</v>
      </c>
      <c r="K4119">
        <v>18.205200000000001</v>
      </c>
      <c r="L4119">
        <v>19.879799999999999</v>
      </c>
      <c r="M4119">
        <v>5.6438899999999999</v>
      </c>
      <c r="N4119">
        <v>5.4565799999999998</v>
      </c>
      <c r="O4119">
        <v>5.4738800000000003</v>
      </c>
      <c r="P4119" t="s">
        <v>19232</v>
      </c>
      <c r="Q4119" t="s">
        <v>19233</v>
      </c>
      <c r="R4119" t="s">
        <v>19234</v>
      </c>
      <c r="S4119" t="s">
        <v>19235</v>
      </c>
    </row>
    <row r="4120" spans="1:21">
      <c r="A4120" t="s">
        <v>23987</v>
      </c>
      <c r="B4120">
        <v>237.34148125278799</v>
      </c>
      <c r="C4120">
        <v>154.10851523515399</v>
      </c>
      <c r="D4120">
        <v>320.57444727042201</v>
      </c>
      <c r="E4120">
        <v>2.0801864632934599</v>
      </c>
      <c r="F4120">
        <v>1.0567128541412301</v>
      </c>
      <c r="G4120" s="1">
        <v>5.8068360503399402E-12</v>
      </c>
      <c r="H4120" s="1">
        <v>2.0724643496952401E-11</v>
      </c>
      <c r="I4120" t="s">
        <v>33</v>
      </c>
      <c r="J4120">
        <v>5.6364400000000003</v>
      </c>
      <c r="K4120">
        <v>6.8391599999999997</v>
      </c>
      <c r="L4120">
        <v>6.4202500000000002</v>
      </c>
      <c r="M4120">
        <v>12.103300000000001</v>
      </c>
      <c r="N4120">
        <v>13.124499999999999</v>
      </c>
      <c r="O4120">
        <v>14.985300000000001</v>
      </c>
      <c r="P4120" t="s">
        <v>23988</v>
      </c>
      <c r="Q4120" t="s">
        <v>23989</v>
      </c>
      <c r="R4120" t="s">
        <v>23990</v>
      </c>
      <c r="S4120" t="s">
        <v>23991</v>
      </c>
    </row>
    <row r="4121" spans="1:21">
      <c r="A4121" t="s">
        <v>23992</v>
      </c>
      <c r="B4121">
        <v>3093.2721493294298</v>
      </c>
      <c r="C4121">
        <v>4289.4466183852101</v>
      </c>
      <c r="D4121">
        <v>1897.09768027365</v>
      </c>
      <c r="E4121">
        <v>0.442270961513406</v>
      </c>
      <c r="F4121">
        <v>-1.1769975735549201</v>
      </c>
      <c r="G4121" s="1">
        <v>1.42181879005247E-70</v>
      </c>
      <c r="H4121" s="1">
        <v>2.2807166088115401E-69</v>
      </c>
      <c r="I4121" t="s">
        <v>22</v>
      </c>
      <c r="J4121">
        <v>22.700500000000002</v>
      </c>
      <c r="K4121">
        <v>23.549800000000001</v>
      </c>
      <c r="L4121">
        <v>24.433199999999999</v>
      </c>
      <c r="M4121">
        <v>8.8449299999999997</v>
      </c>
      <c r="N4121">
        <v>10.523199999999999</v>
      </c>
      <c r="O4121">
        <v>9.0074400000000008</v>
      </c>
      <c r="P4121" t="s">
        <v>23993</v>
      </c>
      <c r="Q4121" t="s">
        <v>23994</v>
      </c>
      <c r="R4121" t="s">
        <v>23995</v>
      </c>
      <c r="S4121" t="s">
        <v>23996</v>
      </c>
    </row>
    <row r="4122" spans="1:21">
      <c r="A4122" t="s">
        <v>19236</v>
      </c>
      <c r="B4122">
        <v>15511.928258354799</v>
      </c>
      <c r="C4122">
        <v>8160.3305851618097</v>
      </c>
      <c r="D4122">
        <v>22863.5259315478</v>
      </c>
      <c r="E4122">
        <v>2.8017891791199299</v>
      </c>
      <c r="F4122">
        <v>1.4863484041338999</v>
      </c>
      <c r="G4122" s="1">
        <v>1.10028645261462E-27</v>
      </c>
      <c r="H4122" s="1">
        <v>7.3485583712537897E-27</v>
      </c>
      <c r="I4122" t="s">
        <v>33</v>
      </c>
      <c r="J4122">
        <v>93.608800000000002</v>
      </c>
      <c r="K4122">
        <v>96.033299999999997</v>
      </c>
      <c r="L4122">
        <v>101.047</v>
      </c>
      <c r="M4122">
        <v>304.81700000000001</v>
      </c>
      <c r="N4122">
        <v>354.995</v>
      </c>
      <c r="O4122">
        <v>319.505</v>
      </c>
      <c r="P4122" t="s">
        <v>19237</v>
      </c>
      <c r="Q4122" t="s">
        <v>19238</v>
      </c>
      <c r="T4122" t="s">
        <v>12155</v>
      </c>
      <c r="U4122" t="s">
        <v>12156</v>
      </c>
    </row>
    <row r="4123" spans="1:21">
      <c r="A4123" t="s">
        <v>19239</v>
      </c>
      <c r="B4123">
        <v>761.22703576975198</v>
      </c>
      <c r="C4123">
        <v>493.45381594009302</v>
      </c>
      <c r="D4123">
        <v>1029.0002555994099</v>
      </c>
      <c r="E4123">
        <v>2.0853020533219202</v>
      </c>
      <c r="F4123">
        <v>1.06025637132829</v>
      </c>
      <c r="G4123" s="1">
        <v>9.4521821436688896E-18</v>
      </c>
      <c r="H4123" s="1">
        <v>4.4950446038592903E-17</v>
      </c>
      <c r="I4123" t="s">
        <v>33</v>
      </c>
      <c r="J4123">
        <v>6.1638700000000002</v>
      </c>
      <c r="K4123">
        <v>6.8225600000000002</v>
      </c>
      <c r="L4123">
        <v>6.7141599999999997</v>
      </c>
      <c r="M4123">
        <v>17.5212</v>
      </c>
      <c r="N4123">
        <v>14.435499999999999</v>
      </c>
      <c r="O4123">
        <v>16.168399999999998</v>
      </c>
      <c r="P4123" t="s">
        <v>19240</v>
      </c>
      <c r="Q4123" t="s">
        <v>19241</v>
      </c>
      <c r="R4123" t="s">
        <v>19242</v>
      </c>
      <c r="S4123" t="s">
        <v>19243</v>
      </c>
    </row>
    <row r="4124" spans="1:21">
      <c r="A4124" t="s">
        <v>19249</v>
      </c>
      <c r="B4124">
        <v>490.22688726051803</v>
      </c>
      <c r="C4124">
        <v>194.90855806824601</v>
      </c>
      <c r="D4124">
        <v>785.54521645279101</v>
      </c>
      <c r="E4124">
        <v>4.0303269606957803</v>
      </c>
      <c r="F4124">
        <v>2.0108968822868198</v>
      </c>
      <c r="G4124" s="1">
        <v>1.3814966085584E-30</v>
      </c>
      <c r="H4124" s="1">
        <v>1.00688516610728E-29</v>
      </c>
      <c r="I4124" t="s">
        <v>33</v>
      </c>
      <c r="J4124">
        <v>1.74603</v>
      </c>
      <c r="K4124">
        <v>1.5979699999999999</v>
      </c>
      <c r="L4124">
        <v>2.17096</v>
      </c>
      <c r="M4124">
        <v>6.5878100000000002</v>
      </c>
      <c r="N4124">
        <v>8.0016099999999994</v>
      </c>
      <c r="O4124">
        <v>7.0285799999999998</v>
      </c>
      <c r="P4124" t="s">
        <v>19250</v>
      </c>
      <c r="Q4124" t="s">
        <v>19251</v>
      </c>
      <c r="R4124" t="s">
        <v>19252</v>
      </c>
      <c r="S4124" t="s">
        <v>19253</v>
      </c>
    </row>
    <row r="4125" spans="1:21">
      <c r="A4125" t="s">
        <v>8707</v>
      </c>
      <c r="B4125">
        <v>133.12960744506401</v>
      </c>
      <c r="C4125">
        <v>181.40104838279601</v>
      </c>
      <c r="D4125">
        <v>84.858166507331902</v>
      </c>
      <c r="E4125">
        <v>0.46779314267392003</v>
      </c>
      <c r="F4125">
        <v>-1.0960573813433201</v>
      </c>
      <c r="G4125" s="1">
        <v>5.0045394842683799E-8</v>
      </c>
      <c r="H4125" s="1">
        <v>1.41499946157339E-7</v>
      </c>
      <c r="I4125" t="s">
        <v>22</v>
      </c>
      <c r="J4125">
        <v>2.5524900000000001</v>
      </c>
      <c r="K4125">
        <v>2.8485100000000001</v>
      </c>
      <c r="L4125">
        <v>2.8590599999999999</v>
      </c>
      <c r="M4125">
        <v>1.4060699999999999</v>
      </c>
      <c r="N4125">
        <v>1.31399</v>
      </c>
      <c r="O4125">
        <v>1.4428399999999999</v>
      </c>
      <c r="P4125" t="s">
        <v>8708</v>
      </c>
      <c r="Q4125" t="s">
        <v>8709</v>
      </c>
      <c r="R4125" t="s">
        <v>8710</v>
      </c>
      <c r="S4125" t="s">
        <v>8711</v>
      </c>
    </row>
    <row r="4126" spans="1:21">
      <c r="A4126" t="s">
        <v>19254</v>
      </c>
      <c r="B4126">
        <v>373.68711888158498</v>
      </c>
      <c r="C4126">
        <v>559.17194610515605</v>
      </c>
      <c r="D4126">
        <v>188.20229165801399</v>
      </c>
      <c r="E4126">
        <v>0.33657320072817398</v>
      </c>
      <c r="F4126">
        <v>-1.57100778665616</v>
      </c>
      <c r="G4126" s="1">
        <v>2.5081387870936E-34</v>
      </c>
      <c r="H4126" s="1">
        <v>2.0295535073959499E-33</v>
      </c>
      <c r="I4126" t="s">
        <v>22</v>
      </c>
      <c r="J4126">
        <v>4.7043999999999997</v>
      </c>
      <c r="K4126">
        <v>4.2121399999999998</v>
      </c>
      <c r="L4126">
        <v>4.3091600000000003</v>
      </c>
      <c r="M4126">
        <v>1.6666799999999999</v>
      </c>
      <c r="N4126">
        <v>1.17153</v>
      </c>
      <c r="O4126">
        <v>1.83592</v>
      </c>
      <c r="P4126" t="s">
        <v>19255</v>
      </c>
      <c r="Q4126" t="s">
        <v>19256</v>
      </c>
      <c r="R4126" t="s">
        <v>19257</v>
      </c>
      <c r="S4126" t="s">
        <v>19258</v>
      </c>
    </row>
    <row r="4127" spans="1:21">
      <c r="A4127" t="s">
        <v>19259</v>
      </c>
      <c r="B4127">
        <v>54.467479072769201</v>
      </c>
      <c r="C4127">
        <v>88.029236352939094</v>
      </c>
      <c r="D4127">
        <v>20.905721792599401</v>
      </c>
      <c r="E4127">
        <v>0.23748612005199299</v>
      </c>
      <c r="F4127">
        <v>-2.0740848977272099</v>
      </c>
      <c r="G4127" s="1">
        <v>1.8032620523312799E-10</v>
      </c>
      <c r="H4127" s="1">
        <v>5.9144227954255299E-10</v>
      </c>
      <c r="I4127" t="s">
        <v>22</v>
      </c>
      <c r="J4127">
        <v>2.6966199999999998</v>
      </c>
      <c r="K4127">
        <v>2.8744299999999998</v>
      </c>
      <c r="L4127">
        <v>2.6850100000000001</v>
      </c>
      <c r="M4127">
        <v>0.70295600000000003</v>
      </c>
      <c r="N4127">
        <v>0.84825899999999999</v>
      </c>
      <c r="O4127">
        <v>0.401808</v>
      </c>
      <c r="P4127" t="s">
        <v>19260</v>
      </c>
      <c r="Q4127" t="s">
        <v>19261</v>
      </c>
      <c r="R4127" t="s">
        <v>19262</v>
      </c>
      <c r="S4127" t="s">
        <v>19263</v>
      </c>
    </row>
    <row r="4128" spans="1:21">
      <c r="A4128" t="s">
        <v>19264</v>
      </c>
      <c r="B4128">
        <v>4283.3892736977796</v>
      </c>
      <c r="C4128">
        <v>7315.9050270420903</v>
      </c>
      <c r="D4128">
        <v>1250.87352035347</v>
      </c>
      <c r="E4128">
        <v>0.170980010775129</v>
      </c>
      <c r="F4128">
        <v>-2.5481004249882901</v>
      </c>
      <c r="G4128" s="1">
        <v>6.4952105586189803E-139</v>
      </c>
      <c r="H4128" s="1">
        <v>2.3079436442153902E-137</v>
      </c>
      <c r="I4128" t="s">
        <v>22</v>
      </c>
      <c r="J4128">
        <v>27.733899999999998</v>
      </c>
      <c r="K4128">
        <v>30.785499999999999</v>
      </c>
      <c r="L4128">
        <v>32.690300000000001</v>
      </c>
      <c r="M4128">
        <v>5.6003800000000004</v>
      </c>
      <c r="N4128">
        <v>4.5793699999999999</v>
      </c>
      <c r="O4128">
        <v>5.43316</v>
      </c>
      <c r="P4128" t="s">
        <v>19265</v>
      </c>
      <c r="Q4128" t="s">
        <v>19266</v>
      </c>
      <c r="R4128" t="s">
        <v>19267</v>
      </c>
      <c r="S4128" t="s">
        <v>19268</v>
      </c>
    </row>
    <row r="4129" spans="1:21">
      <c r="A4129" t="s">
        <v>28466</v>
      </c>
      <c r="B4129">
        <v>840.01371044607004</v>
      </c>
      <c r="C4129">
        <v>555.62155123334605</v>
      </c>
      <c r="D4129">
        <v>1124.4058696587999</v>
      </c>
      <c r="E4129">
        <v>2.0236901667382901</v>
      </c>
      <c r="F4129">
        <v>1.0169884258392501</v>
      </c>
      <c r="G4129" s="1">
        <v>5.5496650029680802E-29</v>
      </c>
      <c r="H4129" s="1">
        <v>3.8497986390517898E-28</v>
      </c>
      <c r="I4129" t="s">
        <v>33</v>
      </c>
      <c r="J4129">
        <v>3.3864200000000002</v>
      </c>
      <c r="K4129">
        <v>2.8756699999999999</v>
      </c>
      <c r="L4129">
        <v>3.24024</v>
      </c>
      <c r="M4129">
        <v>6.0854699999999999</v>
      </c>
      <c r="N4129">
        <v>5.93649</v>
      </c>
      <c r="O4129">
        <v>6.8159099999999997</v>
      </c>
      <c r="P4129" t="s">
        <v>28467</v>
      </c>
      <c r="Q4129" t="s">
        <v>28468</v>
      </c>
      <c r="R4129" t="s">
        <v>28469</v>
      </c>
      <c r="S4129" t="s">
        <v>28470</v>
      </c>
    </row>
    <row r="4130" spans="1:21">
      <c r="A4130" t="s">
        <v>19269</v>
      </c>
      <c r="B4130">
        <v>3432.7361673102901</v>
      </c>
      <c r="C4130">
        <v>1885.48019653549</v>
      </c>
      <c r="D4130">
        <v>4979.9921380850901</v>
      </c>
      <c r="E4130">
        <v>2.6412327995996301</v>
      </c>
      <c r="F4130">
        <v>1.40121146698251</v>
      </c>
      <c r="G4130" s="1">
        <v>3.91830235998314E-108</v>
      </c>
      <c r="H4130" s="1">
        <v>1.01505683061738E-106</v>
      </c>
      <c r="I4130" t="s">
        <v>33</v>
      </c>
      <c r="J4130">
        <v>17.490200000000002</v>
      </c>
      <c r="K4130">
        <v>17.506799999999998</v>
      </c>
      <c r="L4130">
        <v>18.754899999999999</v>
      </c>
      <c r="M4130">
        <v>45.293399999999998</v>
      </c>
      <c r="N4130">
        <v>44.957599999999999</v>
      </c>
      <c r="O4130">
        <v>49.529899999999998</v>
      </c>
      <c r="P4130" t="s">
        <v>19270</v>
      </c>
      <c r="Q4130" t="s">
        <v>19271</v>
      </c>
    </row>
    <row r="4131" spans="1:21">
      <c r="A4131" t="s">
        <v>19272</v>
      </c>
      <c r="B4131">
        <v>1333.9224287644299</v>
      </c>
      <c r="C4131">
        <v>827.71174543283701</v>
      </c>
      <c r="D4131">
        <v>1840.1331120960299</v>
      </c>
      <c r="E4131">
        <v>2.2231569411084799</v>
      </c>
      <c r="F4131">
        <v>1.1526097972928699</v>
      </c>
      <c r="G4131" s="1">
        <v>4.8014336164287203E-49</v>
      </c>
      <c r="H4131" s="1">
        <v>5.4685920648556801E-48</v>
      </c>
      <c r="I4131" t="s">
        <v>33</v>
      </c>
      <c r="J4131">
        <v>3.89358</v>
      </c>
      <c r="K4131">
        <v>3.7869299999999999</v>
      </c>
      <c r="L4131">
        <v>3.8260900000000002</v>
      </c>
      <c r="M4131">
        <v>8.7640899999999995</v>
      </c>
      <c r="N4131">
        <v>8.5620100000000008</v>
      </c>
      <c r="O4131">
        <v>8.9487400000000008</v>
      </c>
      <c r="P4131" t="s">
        <v>19273</v>
      </c>
      <c r="Q4131" t="s">
        <v>19274</v>
      </c>
      <c r="R4131" t="s">
        <v>19275</v>
      </c>
      <c r="S4131" t="s">
        <v>19276</v>
      </c>
    </row>
    <row r="4132" spans="1:21">
      <c r="A4132" t="s">
        <v>28471</v>
      </c>
      <c r="B4132">
        <v>393.05913430850597</v>
      </c>
      <c r="C4132">
        <v>537.95887760829896</v>
      </c>
      <c r="D4132">
        <v>248.15939100871299</v>
      </c>
      <c r="E4132">
        <v>0.46129806819435798</v>
      </c>
      <c r="F4132">
        <v>-1.11622884413187</v>
      </c>
      <c r="G4132" s="1">
        <v>1.3064346953954E-19</v>
      </c>
      <c r="H4132" s="1">
        <v>6.67830299971206E-19</v>
      </c>
      <c r="I4132" t="s">
        <v>22</v>
      </c>
      <c r="J4132">
        <v>6.73529</v>
      </c>
      <c r="K4132">
        <v>6.5408799999999996</v>
      </c>
      <c r="L4132">
        <v>7.0709799999999996</v>
      </c>
      <c r="M4132">
        <v>3.3974899999999999</v>
      </c>
      <c r="N4132">
        <v>3.2190799999999999</v>
      </c>
      <c r="O4132">
        <v>3.3371599999999999</v>
      </c>
      <c r="P4132" t="s">
        <v>28472</v>
      </c>
      <c r="Q4132" t="s">
        <v>28473</v>
      </c>
      <c r="R4132" t="s">
        <v>28474</v>
      </c>
      <c r="S4132" t="s">
        <v>28475</v>
      </c>
    </row>
    <row r="4133" spans="1:21">
      <c r="A4133" t="s">
        <v>28476</v>
      </c>
      <c r="B4133">
        <v>379.10394333110099</v>
      </c>
      <c r="C4133">
        <v>158.364965189201</v>
      </c>
      <c r="D4133">
        <v>599.84292147300096</v>
      </c>
      <c r="E4133">
        <v>3.7877248970841499</v>
      </c>
      <c r="F4133">
        <v>1.9213315514966001</v>
      </c>
      <c r="G4133" s="1">
        <v>3.5696421637286899E-49</v>
      </c>
      <c r="H4133" s="1">
        <v>4.0752246320085701E-48</v>
      </c>
      <c r="I4133" t="s">
        <v>33</v>
      </c>
      <c r="J4133">
        <v>2.45092</v>
      </c>
      <c r="K4133">
        <v>2.3853</v>
      </c>
      <c r="L4133">
        <v>3.0623900000000002</v>
      </c>
      <c r="M4133">
        <v>11.0046</v>
      </c>
      <c r="N4133">
        <v>10.3101</v>
      </c>
      <c r="O4133">
        <v>9.8497800000000009</v>
      </c>
      <c r="P4133" t="s">
        <v>28477</v>
      </c>
      <c r="Q4133" t="s">
        <v>28478</v>
      </c>
      <c r="R4133" t="s">
        <v>28479</v>
      </c>
      <c r="S4133" t="s">
        <v>28480</v>
      </c>
    </row>
    <row r="4134" spans="1:21">
      <c r="A4134" t="s">
        <v>19277</v>
      </c>
      <c r="B4134">
        <v>862.89874780904302</v>
      </c>
      <c r="C4134">
        <v>1645.2221542411</v>
      </c>
      <c r="D4134">
        <v>80.575341376990593</v>
      </c>
      <c r="E4134">
        <v>4.89753564096383E-2</v>
      </c>
      <c r="F4134">
        <v>-4.3518001982814196</v>
      </c>
      <c r="G4134" s="1">
        <v>3.5690695330251101E-260</v>
      </c>
      <c r="H4134" s="1">
        <v>3.2018078718181498E-258</v>
      </c>
      <c r="I4134" t="s">
        <v>22</v>
      </c>
      <c r="J4134">
        <v>20.136500000000002</v>
      </c>
      <c r="K4134">
        <v>19.340800000000002</v>
      </c>
      <c r="L4134">
        <v>21.819400000000002</v>
      </c>
      <c r="M4134">
        <v>1.4393400000000001</v>
      </c>
      <c r="N4134">
        <v>0.78261199999999997</v>
      </c>
      <c r="O4134">
        <v>1.0121100000000001</v>
      </c>
      <c r="P4134" t="s">
        <v>19278</v>
      </c>
      <c r="Q4134" t="s">
        <v>19279</v>
      </c>
      <c r="R4134" t="s">
        <v>19280</v>
      </c>
      <c r="S4134" t="s">
        <v>19281</v>
      </c>
    </row>
    <row r="4135" spans="1:21">
      <c r="A4135" t="s">
        <v>19285</v>
      </c>
      <c r="B4135">
        <v>3176.5097026151102</v>
      </c>
      <c r="C4135">
        <v>4843.6843979178602</v>
      </c>
      <c r="D4135">
        <v>1509.33500731237</v>
      </c>
      <c r="E4135">
        <v>0.31160886699413798</v>
      </c>
      <c r="F4135">
        <v>-1.6821918082578</v>
      </c>
      <c r="G4135" s="1">
        <v>5.2600312827425202E-153</v>
      </c>
      <c r="H4135" s="1">
        <v>2.1412894854929099E-151</v>
      </c>
      <c r="I4135" t="s">
        <v>22</v>
      </c>
      <c r="J4135">
        <v>30.762499999999999</v>
      </c>
      <c r="K4135">
        <v>31.876899999999999</v>
      </c>
      <c r="L4135">
        <v>30.172899999999998</v>
      </c>
      <c r="M4135">
        <v>10.4413</v>
      </c>
      <c r="N4135">
        <v>9.2247199999999996</v>
      </c>
      <c r="O4135">
        <v>10.5022</v>
      </c>
      <c r="P4135" t="s">
        <v>19286</v>
      </c>
      <c r="Q4135" t="s">
        <v>19287</v>
      </c>
      <c r="R4135" t="s">
        <v>19288</v>
      </c>
      <c r="S4135" t="s">
        <v>19289</v>
      </c>
    </row>
    <row r="4136" spans="1:21">
      <c r="A4136" t="s">
        <v>28481</v>
      </c>
      <c r="B4136">
        <v>366.26593624831099</v>
      </c>
      <c r="C4136">
        <v>517.56541801216395</v>
      </c>
      <c r="D4136">
        <v>214.96645448445801</v>
      </c>
      <c r="E4136">
        <v>0.41534161094087202</v>
      </c>
      <c r="F4136">
        <v>-1.2676296796842501</v>
      </c>
      <c r="G4136" s="1">
        <v>2.8943751415716E-23</v>
      </c>
      <c r="H4136" s="1">
        <v>1.68390528152362E-22</v>
      </c>
      <c r="I4136" t="s">
        <v>22</v>
      </c>
      <c r="J4136">
        <v>4.0107400000000002</v>
      </c>
      <c r="K4136">
        <v>3.8240699999999999</v>
      </c>
      <c r="L4136">
        <v>3.35263</v>
      </c>
      <c r="M4136">
        <v>1.44323</v>
      </c>
      <c r="N4136">
        <v>1.81674</v>
      </c>
      <c r="O4136">
        <v>1.80613</v>
      </c>
      <c r="P4136" t="s">
        <v>28482</v>
      </c>
      <c r="Q4136" t="s">
        <v>28483</v>
      </c>
    </row>
    <row r="4137" spans="1:21">
      <c r="A4137" t="s">
        <v>28484</v>
      </c>
      <c r="B4137">
        <v>252.837537082008</v>
      </c>
      <c r="C4137">
        <v>162.55843516846701</v>
      </c>
      <c r="D4137">
        <v>343.11663899554901</v>
      </c>
      <c r="E4137">
        <v>2.11072798923021</v>
      </c>
      <c r="F4137">
        <v>1.077740669697</v>
      </c>
      <c r="G4137" s="1">
        <v>5.3844320728972696E-13</v>
      </c>
      <c r="H4137" s="1">
        <v>2.0262027787523598E-12</v>
      </c>
      <c r="I4137" t="s">
        <v>33</v>
      </c>
      <c r="J4137">
        <v>1.4280900000000001</v>
      </c>
      <c r="K4137">
        <v>1.6722999999999999</v>
      </c>
      <c r="L4137">
        <v>1.51416</v>
      </c>
      <c r="M4137">
        <v>3.5571999999999999</v>
      </c>
      <c r="N4137">
        <v>3.0344600000000002</v>
      </c>
      <c r="O4137">
        <v>3.1700300000000001</v>
      </c>
      <c r="P4137" t="s">
        <v>28485</v>
      </c>
      <c r="Q4137" t="s">
        <v>28486</v>
      </c>
      <c r="R4137" t="s">
        <v>8730</v>
      </c>
      <c r="S4137" t="s">
        <v>8731</v>
      </c>
    </row>
    <row r="4138" spans="1:21">
      <c r="A4138" t="s">
        <v>28487</v>
      </c>
      <c r="B4138">
        <v>486.87009240239399</v>
      </c>
      <c r="C4138">
        <v>308.94410572591897</v>
      </c>
      <c r="D4138">
        <v>664.79607907886805</v>
      </c>
      <c r="E4138">
        <v>2.1518328615359499</v>
      </c>
      <c r="F4138">
        <v>1.1055660243640599</v>
      </c>
      <c r="G4138" s="1">
        <v>1.14726751965513E-22</v>
      </c>
      <c r="H4138" s="1">
        <v>6.5180761779312198E-22</v>
      </c>
      <c r="I4138" t="s">
        <v>33</v>
      </c>
      <c r="J4138">
        <v>1.09775</v>
      </c>
      <c r="K4138">
        <v>1.18798</v>
      </c>
      <c r="L4138">
        <v>1.4004300000000001</v>
      </c>
      <c r="M4138">
        <v>2.6324000000000001</v>
      </c>
      <c r="N4138">
        <v>2.5194899999999998</v>
      </c>
      <c r="O4138">
        <v>2.7990900000000001</v>
      </c>
      <c r="P4138" t="s">
        <v>28488</v>
      </c>
      <c r="Q4138" t="s">
        <v>28489</v>
      </c>
      <c r="R4138" t="s">
        <v>28490</v>
      </c>
      <c r="S4138" t="s">
        <v>28491</v>
      </c>
    </row>
    <row r="4139" spans="1:21">
      <c r="A4139" t="s">
        <v>28492</v>
      </c>
      <c r="B4139">
        <v>510.09271146767901</v>
      </c>
      <c r="C4139">
        <v>303.60746267030601</v>
      </c>
      <c r="D4139">
        <v>716.57796026505298</v>
      </c>
      <c r="E4139">
        <v>2.36021194592045</v>
      </c>
      <c r="F4139">
        <v>1.2389164187391499</v>
      </c>
      <c r="G4139" s="1">
        <v>9.4316098451940998E-29</v>
      </c>
      <c r="H4139" s="1">
        <v>6.4992691266100496E-28</v>
      </c>
      <c r="I4139" t="s">
        <v>33</v>
      </c>
      <c r="J4139">
        <v>1.16412</v>
      </c>
      <c r="K4139">
        <v>1.2642199999999999</v>
      </c>
      <c r="L4139">
        <v>1.3231299999999999</v>
      </c>
      <c r="M4139">
        <v>3.02312</v>
      </c>
      <c r="N4139">
        <v>3.0494599999999998</v>
      </c>
      <c r="O4139">
        <v>2.7924199999999999</v>
      </c>
      <c r="P4139" t="s">
        <v>28493</v>
      </c>
      <c r="Q4139" t="s">
        <v>28494</v>
      </c>
      <c r="R4139" t="s">
        <v>28495</v>
      </c>
      <c r="S4139" t="s">
        <v>28496</v>
      </c>
    </row>
    <row r="4140" spans="1:21">
      <c r="A4140" t="s">
        <v>3406</v>
      </c>
      <c r="B4140">
        <v>3837.8408593118002</v>
      </c>
      <c r="C4140">
        <v>680.02165260713696</v>
      </c>
      <c r="D4140">
        <v>6995.6600660164704</v>
      </c>
      <c r="E4140">
        <v>10.2874078188478</v>
      </c>
      <c r="F4140">
        <v>3.36280759820625</v>
      </c>
      <c r="G4140">
        <v>0</v>
      </c>
      <c r="H4140">
        <v>0</v>
      </c>
      <c r="I4140" t="s">
        <v>33</v>
      </c>
      <c r="J4140">
        <v>3.6491699999999998</v>
      </c>
      <c r="K4140">
        <v>3.8466999999999998</v>
      </c>
      <c r="L4140">
        <v>4.7074100000000003</v>
      </c>
      <c r="M4140">
        <v>44.682899999999997</v>
      </c>
      <c r="N4140">
        <v>39.939900000000002</v>
      </c>
      <c r="O4140">
        <v>41.528199999999998</v>
      </c>
      <c r="P4140" t="s">
        <v>3407</v>
      </c>
      <c r="Q4140" t="s">
        <v>3408</v>
      </c>
      <c r="R4140" t="s">
        <v>3409</v>
      </c>
      <c r="S4140" t="s">
        <v>3410</v>
      </c>
    </row>
    <row r="4141" spans="1:21">
      <c r="A4141" t="s">
        <v>19293</v>
      </c>
      <c r="B4141">
        <v>620.29833708944102</v>
      </c>
      <c r="C4141">
        <v>396.39774010508597</v>
      </c>
      <c r="D4141">
        <v>844.19893407379595</v>
      </c>
      <c r="E4141">
        <v>2.1296764553955199</v>
      </c>
      <c r="F4141">
        <v>1.09063427005141</v>
      </c>
      <c r="G4141" s="1">
        <v>1.44931828641518E-26</v>
      </c>
      <c r="H4141" s="1">
        <v>9.3613078473207699E-26</v>
      </c>
      <c r="I4141" t="s">
        <v>33</v>
      </c>
      <c r="J4141">
        <v>5.0744600000000002</v>
      </c>
      <c r="K4141">
        <v>4.5549799999999996</v>
      </c>
      <c r="L4141">
        <v>4.1844700000000001</v>
      </c>
      <c r="M4141">
        <v>9.8640399999999993</v>
      </c>
      <c r="N4141">
        <v>9.2788799999999991</v>
      </c>
      <c r="O4141">
        <v>9.6264000000000003</v>
      </c>
      <c r="P4141" t="s">
        <v>19294</v>
      </c>
      <c r="Q4141" t="s">
        <v>19295</v>
      </c>
      <c r="R4141" t="s">
        <v>19296</v>
      </c>
      <c r="S4141" t="s">
        <v>19297</v>
      </c>
    </row>
    <row r="4142" spans="1:21">
      <c r="A4142" t="s">
        <v>19298</v>
      </c>
      <c r="B4142">
        <v>41.556656391205202</v>
      </c>
      <c r="C4142">
        <v>16.545928894532601</v>
      </c>
      <c r="D4142">
        <v>66.567383887877796</v>
      </c>
      <c r="E4142">
        <v>4.02318807920624</v>
      </c>
      <c r="F4142">
        <v>2.0083391837988902</v>
      </c>
      <c r="G4142" s="1">
        <v>7.1596851081993601E-8</v>
      </c>
      <c r="H4142" s="1">
        <v>2.00484978183933E-7</v>
      </c>
      <c r="I4142" t="s">
        <v>33</v>
      </c>
      <c r="J4142">
        <v>7.8835299999999997E-2</v>
      </c>
      <c r="K4142">
        <v>0.16006100000000001</v>
      </c>
      <c r="L4142">
        <v>0.35073900000000002</v>
      </c>
      <c r="M4142">
        <v>0.66514099999999998</v>
      </c>
      <c r="N4142">
        <v>0.67888700000000002</v>
      </c>
      <c r="O4142">
        <v>1.1776199999999999</v>
      </c>
      <c r="P4142" t="s">
        <v>19299</v>
      </c>
      <c r="Q4142" t="s">
        <v>19300</v>
      </c>
      <c r="R4142" t="s">
        <v>19301</v>
      </c>
      <c r="S4142" t="s">
        <v>19302</v>
      </c>
    </row>
    <row r="4143" spans="1:21">
      <c r="A4143" t="s">
        <v>19308</v>
      </c>
      <c r="B4143">
        <v>6584.1086599383798</v>
      </c>
      <c r="C4143">
        <v>4310.4893971245401</v>
      </c>
      <c r="D4143">
        <v>8857.7279227522104</v>
      </c>
      <c r="E4143">
        <v>2.05492395565595</v>
      </c>
      <c r="F4143">
        <v>1.0390850066427499</v>
      </c>
      <c r="G4143" s="1">
        <v>5.57572640293146E-31</v>
      </c>
      <c r="H4143" s="1">
        <v>4.1070467214294502E-30</v>
      </c>
      <c r="I4143" t="s">
        <v>33</v>
      </c>
      <c r="J4143">
        <v>53.355600000000003</v>
      </c>
      <c r="K4143">
        <v>55.4895</v>
      </c>
      <c r="L4143">
        <v>53.172400000000003</v>
      </c>
      <c r="M4143">
        <v>112.911</v>
      </c>
      <c r="N4143">
        <v>128.02199999999999</v>
      </c>
      <c r="O4143">
        <v>116.565</v>
      </c>
      <c r="P4143" t="s">
        <v>19309</v>
      </c>
      <c r="Q4143" t="s">
        <v>19310</v>
      </c>
      <c r="R4143" t="s">
        <v>19311</v>
      </c>
      <c r="S4143" t="s">
        <v>19312</v>
      </c>
      <c r="T4143" t="s">
        <v>19313</v>
      </c>
      <c r="U4143" t="s">
        <v>19314</v>
      </c>
    </row>
  </sheetData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S 1 v Y T m a W o h a p A A A A + A A A A B I A H A B D b 2 5 m a W c v U G F j a 2 F n Z S 5 4 b W w g o h g A K K A U A A A A A A A A A A A A A A A A A A A A A A A A A A A A h Y 9 B D o I w F E S v Q r q n L Q i o 5 F M W b M W Y m B i 3 p F Z o h G J o s c S r u f B I X k E S R d 2 5 n M m b 5 M 3 j d o d 0 a G r n I j o t W 5 U g D 1 P k C M X b g 1 R l g n p z d B c o Z b A p + K k o h T P C S s e D l g m q j D n H h F h r s Z 3 h t i u J T 6 l H 9 v l q y y v R F K 5 U 2 h S K C / R Z H f 6 v E I P d S 4 b 5 O F r i M I j m O A g 9 I F M N u V R f x B + N M Q X y U 0 L W 1 6 b v B L t W b r Y G M k U g 7 x f s C V B L A w Q U A A I A C A B L W 9 h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1 v Y T i i K R 7 g O A A A A E Q A A A B M A H A B G b 3 J t d W x h c y 9 T Z W N 0 a W 9 u M S 5 t I K I Y A C i g F A A A A A A A A A A A A A A A A A A A A A A A A A A A A C t O T S 7 J z M 9 T C I b Q h t Y A U E s B A i 0 A F A A C A A g A S 1 v Y T m a W o h a p A A A A + A A A A B I A A A A A A A A A A A A A A A A A A A A A A E N v b m Z p Z y 9 Q Y W N r Y W d l L n h t b F B L A Q I t A B Q A A g A I A E t b 2 E 4 P y u m r p A A A A O k A A A A T A A A A A A A A A A A A A A A A A P U A A A B b Q 2 9 u d G V u d F 9 U e X B l c 1 0 u e G 1 s U E s B A i 0 A F A A C A A g A S 1 v Y T i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W C Y Y O y 8 n F P q l l V l 2 + Q 7 p 4 A A A A A A g A A A A A A E G Y A A A A B A A A g A A A A 5 E 6 5 m G n n z L d + H r w A 7 g 6 8 L p 8 b Y G 3 l + 5 B E 2 z e N F R j v 8 w c A A A A A D o A A A A A C A A A g A A A A T p x p I u G h E P b Z Z t C J a 9 T / 7 v O Y 7 K D W E / Y U 3 W + K D 9 E 5 / 5 h Q A A A A B Z p i W 9 c e 0 l L 1 J p R G a m M e V T W d G L G c 3 q 4 A Q T r f w D X Q 2 F c J w E 4 + d g q p D I 1 z D R 4 W 4 z J A k T t b B P C n J d 0 c e Z m V 9 u 6 i X S 0 8 A c H H o U t F R N S l M K G 7 g j F A A A A A 1 g m g m q 8 K G W L u G n d i B + 9 + M / h N X N L 4 t M R k Y u B r 1 V W M k b g y X 9 n N b B i A g C 8 g A F U T D n z G g C 9 t 4 E D j c d f 3 H y 8 Y l L R 3 H w = = < / D a t a M a s h u p > 
</file>

<file path=customXml/itemProps1.xml><?xml version="1.0" encoding="utf-8"?>
<ds:datastoreItem xmlns:ds="http://schemas.openxmlformats.org/officeDocument/2006/customXml" ds:itemID="{E3BD7053-7289-4FF5-973F-3C073983A6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DEGs-12h</vt:lpstr>
      <vt:lpstr>DEGs-24h</vt:lpstr>
      <vt:lpstr>DEGs-36h</vt:lpstr>
      <vt:lpstr>DEGs-48h</vt:lpstr>
      <vt:lpstr>DEGs-60h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18227</dc:creator>
  <cp:lastModifiedBy>Admin</cp:lastModifiedBy>
  <dcterms:created xsi:type="dcterms:W3CDTF">2019-06-24T03:21:12Z</dcterms:created>
  <dcterms:modified xsi:type="dcterms:W3CDTF">2020-07-25T02:38:38Z</dcterms:modified>
</cp:coreProperties>
</file>